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usepa-my.sharepoint.com/personal/mason_rich_epa_gov/Documents/FY2025/Trends/outputs/Website products/"/>
    </mc:Choice>
  </mc:AlternateContent>
  <xr:revisionPtr revIDLastSave="21" documentId="8_{35E8667D-D7D1-4A2B-A35E-4DACA8321ECC}" xr6:coauthVersionLast="47" xr6:coauthVersionMax="47" xr10:uidLastSave="{B1218078-5752-4213-B2E2-F94AF3A6DF0C}"/>
  <bookViews>
    <workbookView xWindow="780" yWindow="780" windowWidth="25545" windowHeight="13725" xr2:uid="{1C4D7F23-A4D1-4005-AA06-BDF50C245259}"/>
  </bookViews>
  <sheets>
    <sheet name="README" sheetId="2" r:id="rId1"/>
    <sheet name="DevelopmentOfData" sheetId="3" r:id="rId2"/>
    <sheet name="State Trends" sheetId="1" r:id="rId3"/>
  </sheets>
  <externalReferences>
    <externalReference r:id="rId4"/>
  </externalReferences>
  <definedNames>
    <definedName name="_xlnm._FilterDatabase" localSheetId="2" hidden="1">'State Trends'!$A$2:$AI$7164</definedName>
    <definedName name="_SAS_empty_">#REF!</definedName>
  </definedNames>
  <calcPr calcId="0"/>
</workbook>
</file>

<file path=xl/calcChain.xml><?xml version="1.0" encoding="utf-8"?>
<calcChain xmlns="http://schemas.openxmlformats.org/spreadsheetml/2006/main">
  <c r="A37" i="2" l="1"/>
</calcChain>
</file>

<file path=xl/sharedStrings.xml><?xml version="1.0" encoding="utf-8"?>
<sst xmlns="http://schemas.openxmlformats.org/spreadsheetml/2006/main" count="28011" uniqueCount="795">
  <si>
    <t>State FIPS</t>
  </si>
  <si>
    <t>State</t>
  </si>
  <si>
    <t>Tier 1 Code</t>
  </si>
  <si>
    <t>Tier 1 Description</t>
  </si>
  <si>
    <t>Pollutant</t>
  </si>
  <si>
    <t>emissions1990</t>
  </si>
  <si>
    <t>emissions1996</t>
  </si>
  <si>
    <t>emissions1997</t>
  </si>
  <si>
    <t>emissions1998</t>
  </si>
  <si>
    <t>emissions1999</t>
  </si>
  <si>
    <t>emissions2000</t>
  </si>
  <si>
    <t>emissions2001</t>
  </si>
  <si>
    <t>emissions2002</t>
  </si>
  <si>
    <t>emissions2003</t>
  </si>
  <si>
    <t>emissions2004</t>
  </si>
  <si>
    <t>emissions2005</t>
  </si>
  <si>
    <t>emissions2006</t>
  </si>
  <si>
    <t>emissions2007</t>
  </si>
  <si>
    <t>emissions2008</t>
  </si>
  <si>
    <t>emissions2009</t>
  </si>
  <si>
    <t>emissions2010</t>
  </si>
  <si>
    <t>emissions2011</t>
  </si>
  <si>
    <t>emissions2012</t>
  </si>
  <si>
    <t>emissions2013</t>
  </si>
  <si>
    <t>emissions2014</t>
  </si>
  <si>
    <t>emissions2015</t>
  </si>
  <si>
    <t>emissions2016</t>
  </si>
  <si>
    <t>emissions2017</t>
  </si>
  <si>
    <t>emissions2018</t>
  </si>
  <si>
    <t>emissions2019</t>
  </si>
  <si>
    <t>emissions2020</t>
  </si>
  <si>
    <t>emissions2021</t>
  </si>
  <si>
    <t>emissions2022</t>
  </si>
  <si>
    <t>emissions2023</t>
  </si>
  <si>
    <t>emissions2024</t>
  </si>
  <si>
    <t>01</t>
  </si>
  <si>
    <t>AL</t>
  </si>
  <si>
    <t>Fuel Comb. Elec. Util.</t>
  </si>
  <si>
    <t>Black Carbon</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</si>
  <si>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</si>
  <si>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</si>
  <si>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</si>
  <si>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</si>
  <si>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</si>
  <si>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</si>
  <si>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</si>
  <si>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</si>
  <si>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</si>
  <si>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</si>
  <si>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</si>
  <si>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</si>
  <si>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</si>
  <si>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</si>
  <si>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4.2336E-6</t>
  </si>
  <si>
    <t>09</t>
  </si>
  <si>
    <t>Storage &amp; Transport</t>
  </si>
  <si>
    <t>Waste Disposal &amp; Recycling</t>
  </si>
  <si>
    <t>Highway Vehicles</t>
  </si>
  <si>
    <t>Off-Highway</t>
  </si>
  <si>
    <t>Miscellaneous</t>
  </si>
  <si>
    <t>Wildfires</t>
  </si>
  <si>
    <t>Prescribed fires</t>
  </si>
  <si>
    <t>AK</t>
  </si>
  <si>
    <t>2.548E-8</t>
  </si>
  <si>
    <t>1.9952E-6</t>
  </si>
  <si>
    <t>3.92E-6</t>
  </si>
  <si>
    <t>AZ</t>
  </si>
  <si>
    <t>8.853418E-6</t>
  </si>
  <si>
    <t>6.431914E-6</t>
  </si>
  <si>
    <t>5.299438E-6</t>
  </si>
  <si>
    <t>6.875169E-6</t>
  </si>
  <si>
    <t>9.33031E-6</t>
  </si>
  <si>
    <t>9.3158092E-6</t>
  </si>
  <si>
    <t>9.2359315E-6</t>
  </si>
  <si>
    <t>1.5658E-6</t>
  </si>
  <si>
    <t>AR</t>
  </si>
  <si>
    <t>CA</t>
  </si>
  <si>
    <t>1.43793E-7</t>
  </si>
  <si>
    <t>2.19501E-6</t>
  </si>
  <si>
    <t>2.2010317E-6</t>
  </si>
  <si>
    <t>3.1447586E-7</t>
  </si>
  <si>
    <t>4.788623E-6</t>
  </si>
  <si>
    <t>6.795685E-6</t>
  </si>
  <si>
    <t>8.147145E-6</t>
  </si>
  <si>
    <t>CO</t>
  </si>
  <si>
    <t>4.52313E-6</t>
  </si>
  <si>
    <t>CT</t>
  </si>
  <si>
    <t>1.5643891E-7</t>
  </si>
  <si>
    <t>1.8267E-7</t>
  </si>
  <si>
    <t>1.78241E-7</t>
  </si>
  <si>
    <t>2.04478E-7</t>
  </si>
  <si>
    <t>2.189979E-7</t>
  </si>
  <si>
    <t>2.463176E-7</t>
  </si>
  <si>
    <t>2.484659E-7</t>
  </si>
  <si>
    <t>2.522044E-7</t>
  </si>
  <si>
    <t>2.1128338E-7</t>
  </si>
  <si>
    <t>1.0943E-7</t>
  </si>
  <si>
    <t>1.1396E-10</t>
  </si>
  <si>
    <t>1.1244402E-6</t>
  </si>
  <si>
    <t>2.2936213E-6</t>
  </si>
  <si>
    <t>2.7261477E-6</t>
  </si>
  <si>
    <t>2.4685722E-6</t>
  </si>
  <si>
    <t>5.8071E-7</t>
  </si>
  <si>
    <t>2.0718E-7</t>
  </si>
  <si>
    <t>1.20923E-8</t>
  </si>
  <si>
    <t>3.3778E-9</t>
  </si>
  <si>
    <t>8.1472E-9</t>
  </si>
  <si>
    <t>8.4212161E-6</t>
  </si>
  <si>
    <t>5.9216236E-6</t>
  </si>
  <si>
    <t>9.3264879E-6</t>
  </si>
  <si>
    <t>7.9415926E-6</t>
  </si>
  <si>
    <t>9.1121761E-6</t>
  </si>
  <si>
    <t>7.2083699E-6</t>
  </si>
  <si>
    <t>7.8131328E-6</t>
  </si>
  <si>
    <t>5.6907366E-6</t>
  </si>
  <si>
    <t>DE</t>
  </si>
  <si>
    <t>8.9082E-7</t>
  </si>
  <si>
    <t>2.2081E-7</t>
  </si>
  <si>
    <t>DC</t>
  </si>
  <si>
    <t>4.608E-6</t>
  </si>
  <si>
    <t>5.09829E-6</t>
  </si>
  <si>
    <t>4.4629255E-7</t>
  </si>
  <si>
    <t>8.2274389E-7</t>
  </si>
  <si>
    <t>5.510462E-7</t>
  </si>
  <si>
    <t>2.798462E-7</t>
  </si>
  <si>
    <t>FL</t>
  </si>
  <si>
    <t>GA</t>
  </si>
  <si>
    <t>7.572316E-6</t>
  </si>
  <si>
    <t>7.03005E-6</t>
  </si>
  <si>
    <t>6.86955E-6</t>
  </si>
  <si>
    <t>2.0874E-8</t>
  </si>
  <si>
    <t>HI</t>
  </si>
  <si>
    <t>1.76446E-6</t>
  </si>
  <si>
    <t>3.70187E-7</t>
  </si>
  <si>
    <t>4.076608E-7</t>
  </si>
  <si>
    <t>7.700123E-7</t>
  </si>
  <si>
    <t>6.229533E-7</t>
  </si>
  <si>
    <t>5.655955E-6</t>
  </si>
  <si>
    <t>ID</t>
  </si>
  <si>
    <t>6.1204E-6</t>
  </si>
  <si>
    <t>9.4466E-6</t>
  </si>
  <si>
    <t>1.233654E-6</t>
  </si>
  <si>
    <t>8.617313E-6</t>
  </si>
  <si>
    <t>6.13788E-6</t>
  </si>
  <si>
    <t>2.4231848E-6</t>
  </si>
  <si>
    <t>6.1692792E-6</t>
  </si>
  <si>
    <t>1.8747E-8</t>
  </si>
  <si>
    <t>7.0519E-11</t>
  </si>
  <si>
    <t>1.6975E-7</t>
  </si>
  <si>
    <t>8.4211649E-8</t>
  </si>
  <si>
    <t>6.464406E-10</t>
  </si>
  <si>
    <t>4.5466596E-8</t>
  </si>
  <si>
    <t>IL</t>
  </si>
  <si>
    <t>7.056E-8</t>
  </si>
  <si>
    <t>2.847E-6</t>
  </si>
  <si>
    <t>3.8965E-6</t>
  </si>
  <si>
    <t>8.57395E-6</t>
  </si>
  <si>
    <t>IN</t>
  </si>
  <si>
    <t>6.2916E-8</t>
  </si>
  <si>
    <t>9.4374E-7</t>
  </si>
  <si>
    <t>4.09844E-6</t>
  </si>
  <si>
    <t>IA</t>
  </si>
  <si>
    <t>6.4443E-8</t>
  </si>
  <si>
    <t>7.4359E-6</t>
  </si>
  <si>
    <t>8.1141E-6</t>
  </si>
  <si>
    <t>5.6521E-6</t>
  </si>
  <si>
    <t>7.1821E-6</t>
  </si>
  <si>
    <t>7.8935E-7</t>
  </si>
  <si>
    <t>4.14628E-6</t>
  </si>
  <si>
    <t>3.09089E-6</t>
  </si>
  <si>
    <t>4.3269E-6</t>
  </si>
  <si>
    <t>8.2885E-7</t>
  </si>
  <si>
    <t>8.08305E-7</t>
  </si>
  <si>
    <t>8.078082E-7</t>
  </si>
  <si>
    <t>2.646E-6</t>
  </si>
  <si>
    <t>3.087E-6</t>
  </si>
  <si>
    <t>KS</t>
  </si>
  <si>
    <t>KY</t>
  </si>
  <si>
    <t>LA</t>
  </si>
  <si>
    <t>8.2467E-9</t>
  </si>
  <si>
    <t>9.0591E-6</t>
  </si>
  <si>
    <t>9.0895E-6</t>
  </si>
  <si>
    <t>8.68E-6</t>
  </si>
  <si>
    <t>ME</t>
  </si>
  <si>
    <t>7.6632E-7</t>
  </si>
  <si>
    <t>1.3411E-6</t>
  </si>
  <si>
    <t>9.6353E-7</t>
  </si>
  <si>
    <t>2.7257E-6</t>
  </si>
  <si>
    <t>1.5326E-6</t>
  </si>
  <si>
    <t>2.5863E-6</t>
  </si>
  <si>
    <t>2.4905E-6</t>
  </si>
  <si>
    <t>4.05405E-6</t>
  </si>
  <si>
    <t>6.282562E-6</t>
  </si>
  <si>
    <t>4.065188E-6</t>
  </si>
  <si>
    <t>1.3992E-6</t>
  </si>
  <si>
    <t>3.720941E-6</t>
  </si>
  <si>
    <t>MD</t>
  </si>
  <si>
    <t>2.313684E-6</t>
  </si>
  <si>
    <t>MA</t>
  </si>
  <si>
    <t>2.5361E-7</t>
  </si>
  <si>
    <t>2.8E-9</t>
  </si>
  <si>
    <t>5.34293E-7</t>
  </si>
  <si>
    <t>MI</t>
  </si>
  <si>
    <t>MN</t>
  </si>
  <si>
    <t>1.669E-9</t>
  </si>
  <si>
    <t>MS</t>
  </si>
  <si>
    <t>MO</t>
  </si>
  <si>
    <t>MT</t>
  </si>
  <si>
    <t>1.0733E-6</t>
  </si>
  <si>
    <t>4.178883E-7</t>
  </si>
  <si>
    <t>NE</t>
  </si>
  <si>
    <t>NV</t>
  </si>
  <si>
    <t>9.3305E-7</t>
  </si>
  <si>
    <t>NH</t>
  </si>
  <si>
    <t>7.1726E-6</t>
  </si>
  <si>
    <t>9.3412E-7</t>
  </si>
  <si>
    <t>1.220987E-6</t>
  </si>
  <si>
    <t>4.7892E-8</t>
  </si>
  <si>
    <t>1.9147E-6</t>
  </si>
  <si>
    <t>1.16699E-6</t>
  </si>
  <si>
    <t>NJ</t>
  </si>
  <si>
    <t>NM</t>
  </si>
  <si>
    <t>1.32671E-6</t>
  </si>
  <si>
    <t>1.426064E-6</t>
  </si>
  <si>
    <t>2.030504E-6</t>
  </si>
  <si>
    <t>2.928031E-8</t>
  </si>
  <si>
    <t>3.617826E-8</t>
  </si>
  <si>
    <t>2.7236E-9</t>
  </si>
  <si>
    <t>6.02E-10</t>
  </si>
  <si>
    <t>7.568E-10</t>
  </si>
  <si>
    <t>5.363E-11</t>
  </si>
  <si>
    <t>4.9536E-11</t>
  </si>
  <si>
    <t>4.644E-11</t>
  </si>
  <si>
    <t>3.9388E-11</t>
  </si>
  <si>
    <t>2.7176E-11</t>
  </si>
  <si>
    <t>5.159999E-11</t>
  </si>
  <si>
    <t>2.11216E-10</t>
  </si>
  <si>
    <t>2.775355E-6</t>
  </si>
  <si>
    <t>8.7953968E-6</t>
  </si>
  <si>
    <t>5.8075737E-6</t>
  </si>
  <si>
    <t>9.6962898E-6</t>
  </si>
  <si>
    <t>NY</t>
  </si>
  <si>
    <t>3.4177E-10</t>
  </si>
  <si>
    <t>1.1394E-8</t>
  </si>
  <si>
    <t>1.75E-9</t>
  </si>
  <si>
    <t>1.43512E-8</t>
  </si>
  <si>
    <t>1.600198E-8</t>
  </si>
  <si>
    <t>1.0165E-7</t>
  </si>
  <si>
    <t>1.18038E-6</t>
  </si>
  <si>
    <t>5.08766E-7</t>
  </si>
  <si>
    <t>NC</t>
  </si>
  <si>
    <t>ND</t>
  </si>
  <si>
    <t>3.5E-6</t>
  </si>
  <si>
    <t>OH</t>
  </si>
  <si>
    <t>OK</t>
  </si>
  <si>
    <t>7.9844E-6</t>
  </si>
  <si>
    <t>9.702E-7</t>
  </si>
  <si>
    <t>OR</t>
  </si>
  <si>
    <t>PA</t>
  </si>
  <si>
    <t>6.9251E-8</t>
  </si>
  <si>
    <t>RI</t>
  </si>
  <si>
    <t>3.2469E-6</t>
  </si>
  <si>
    <t>6.825E-8</t>
  </si>
  <si>
    <t>8.2726695E-6</t>
  </si>
  <si>
    <t>1.6015E-6</t>
  </si>
  <si>
    <t>SC</t>
  </si>
  <si>
    <t>4.4712E-7</t>
  </si>
  <si>
    <t>6.52093E-7</t>
  </si>
  <si>
    <t>6.524278E-7</t>
  </si>
  <si>
    <t>SD</t>
  </si>
  <si>
    <t>5.503E-7</t>
  </si>
  <si>
    <t>5.814E-6</t>
  </si>
  <si>
    <t>5.624E-6</t>
  </si>
  <si>
    <t>TN</t>
  </si>
  <si>
    <t>TX</t>
  </si>
  <si>
    <t>6.245E-7</t>
  </si>
  <si>
    <t>2.43429E-6</t>
  </si>
  <si>
    <t>2.317E-7</t>
  </si>
  <si>
    <t>8.4462E-6</t>
  </si>
  <si>
    <t>UT</t>
  </si>
  <si>
    <t>8.4656E-6</t>
  </si>
  <si>
    <t>VT</t>
  </si>
  <si>
    <t>2.4092E-6</t>
  </si>
  <si>
    <t>1.117E-7</t>
  </si>
  <si>
    <t>6.185E-8</t>
  </si>
  <si>
    <t>1.77655E-6</t>
  </si>
  <si>
    <t>1.06394E-6</t>
  </si>
  <si>
    <t>VA</t>
  </si>
  <si>
    <t>WA</t>
  </si>
  <si>
    <t>9.1035E-6</t>
  </si>
  <si>
    <t>4.48E-6</t>
  </si>
  <si>
    <t>4.5598001E-6</t>
  </si>
  <si>
    <t>WV</t>
  </si>
  <si>
    <t>WI</t>
  </si>
  <si>
    <t>WY</t>
  </si>
  <si>
    <t>1.12033E-6</t>
  </si>
  <si>
    <t>1.20593E-6</t>
  </si>
  <si>
    <t>2.5328E-6</t>
  </si>
  <si>
    <t>1.205112E-6</t>
  </si>
  <si>
    <t>1.247875E-6</t>
  </si>
  <si>
    <t>1.4E-6</t>
  </si>
  <si>
    <t>1.60797E-7</t>
  </si>
  <si>
    <t>PR</t>
  </si>
  <si>
    <t>1.6755723E-7</t>
  </si>
  <si>
    <t>2.5652E-9</t>
  </si>
  <si>
    <t>2.09434E-6</t>
  </si>
  <si>
    <t>VI</t>
  </si>
  <si>
    <t>9.33001E-8</t>
  </si>
  <si>
    <t>TB</t>
  </si>
  <si>
    <t>1.33106E-6</t>
  </si>
  <si>
    <t>3.36E-8</t>
  </si>
  <si>
    <t>5.10785E-6</t>
  </si>
  <si>
    <t>4.2E-7</t>
  </si>
  <si>
    <t>1.45866E-6</t>
  </si>
  <si>
    <t>7.172321E-7</t>
  </si>
  <si>
    <t>4.93097E-7</t>
  </si>
  <si>
    <t>1.6E-7</t>
  </si>
  <si>
    <t>5E-8</t>
  </si>
  <si>
    <t>1E-7</t>
  </si>
  <si>
    <t>2.8E-6</t>
  </si>
  <si>
    <t>1E-9</t>
  </si>
  <si>
    <t>2E-10</t>
  </si>
  <si>
    <t>2.135E-6</t>
  </si>
  <si>
    <t>2.25E-6</t>
  </si>
  <si>
    <t>5E-6</t>
  </si>
  <si>
    <t>7.7570639E-6</t>
  </si>
  <si>
    <t>NH3</t>
  </si>
  <si>
    <t>2.5E-6</t>
  </si>
  <si>
    <t>1.331382E-6</t>
  </si>
  <si>
    <t>8.655094E-7</t>
  </si>
  <si>
    <t>7E-8</t>
  </si>
  <si>
    <t>1.0010265E-7</t>
  </si>
  <si>
    <t>1.38E-6</t>
  </si>
  <si>
    <t>4.83E-6</t>
  </si>
  <si>
    <t>1.973E-6</t>
  </si>
  <si>
    <t>1.136E-6</t>
  </si>
  <si>
    <t>6E-6</t>
  </si>
  <si>
    <t>7.84E-6</t>
  </si>
  <si>
    <t>3E-6</t>
  </si>
  <si>
    <t>2E-6</t>
  </si>
  <si>
    <t>7.5E-8</t>
  </si>
  <si>
    <t>8E-7</t>
  </si>
  <si>
    <t>3.421952E-6</t>
  </si>
  <si>
    <t>3.754772E-6</t>
  </si>
  <si>
    <t>7.09221E-6</t>
  </si>
  <si>
    <t>5.737736E-6</t>
  </si>
  <si>
    <t>2.5375E-14</t>
  </si>
  <si>
    <t>5E-12</t>
  </si>
  <si>
    <t>1.492635E-13</t>
  </si>
  <si>
    <t>1.143066E-13</t>
  </si>
  <si>
    <t>2.031746E-13</t>
  </si>
  <si>
    <t>1.483977E-13</t>
  </si>
  <si>
    <t>5.870262E-6</t>
  </si>
  <si>
    <t>9.12949E-6</t>
  </si>
  <si>
    <t>6.4545493E-6</t>
  </si>
  <si>
    <t>6.4819437E-6</t>
  </si>
  <si>
    <t>4.564749E-6</t>
  </si>
  <si>
    <t>2.3873637E-6</t>
  </si>
  <si>
    <t>9.2512305E-7</t>
  </si>
  <si>
    <t>7E-6</t>
  </si>
  <si>
    <t>4.468394E-6</t>
  </si>
  <si>
    <t>3.6E-7</t>
  </si>
  <si>
    <t>3.9E-6</t>
  </si>
  <si>
    <t>7.4E-6</t>
  </si>
  <si>
    <t>8.38E-6</t>
  </si>
  <si>
    <t>8.607E-6</t>
  </si>
  <si>
    <t>5.689E-6</t>
  </si>
  <si>
    <t>3.02E-6</t>
  </si>
  <si>
    <t>4E-6</t>
  </si>
  <si>
    <t>8E-6</t>
  </si>
  <si>
    <t>1E-10</t>
  </si>
  <si>
    <t>1.253421E-8</t>
  </si>
  <si>
    <t>2.506842E-9</t>
  </si>
  <si>
    <t>6.2671E-9</t>
  </si>
  <si>
    <t>4.850743E-9</t>
  </si>
  <si>
    <t>6.26711E-9</t>
  </si>
  <si>
    <t>2.8076654E-9</t>
  </si>
  <si>
    <t>3.737726E-9</t>
  </si>
  <si>
    <t>2.0005E-10</t>
  </si>
  <si>
    <t>1.0005E-10</t>
  </si>
  <si>
    <t>6.7530002E-6</t>
  </si>
  <si>
    <t>1.8E-6</t>
  </si>
  <si>
    <t>9.56E-7</t>
  </si>
  <si>
    <t>8.5E-6</t>
  </si>
  <si>
    <t>8.04651E-6</t>
  </si>
  <si>
    <t>7.417723E-6</t>
  </si>
  <si>
    <t>2.700051E-6</t>
  </si>
  <si>
    <t>1.521581E-6</t>
  </si>
  <si>
    <t>2.495561E-6</t>
  </si>
  <si>
    <t>9.319682E-6</t>
  </si>
  <si>
    <t>4.94515E-6</t>
  </si>
  <si>
    <t>9.3709996E-6</t>
  </si>
  <si>
    <t>2.892E-6</t>
  </si>
  <si>
    <t>6.823302E-6</t>
  </si>
  <si>
    <t>5.2148E-6</t>
  </si>
  <si>
    <t>7.1077724E-6</t>
  </si>
  <si>
    <t>1.35287E-6</t>
  </si>
  <si>
    <t>3.03488E-6</t>
  </si>
  <si>
    <t>6.335E-6</t>
  </si>
  <si>
    <t>6.685E-6</t>
  </si>
  <si>
    <t>6.5146E-6</t>
  </si>
  <si>
    <t>6.47685E-6</t>
  </si>
  <si>
    <t>2.77093E-6</t>
  </si>
  <si>
    <t>1.5E-6</t>
  </si>
  <si>
    <t>6.518495E-7</t>
  </si>
  <si>
    <t>2.607398E-6</t>
  </si>
  <si>
    <t>1.4783946E-6</t>
  </si>
  <si>
    <t>4.9644895E-6</t>
  </si>
  <si>
    <t>6.419419E-6</t>
  </si>
  <si>
    <t>5.214805E-6</t>
  </si>
  <si>
    <t>1.4027825E-6</t>
  </si>
  <si>
    <t>7.7E-6</t>
  </si>
  <si>
    <t>2.7E-6</t>
  </si>
  <si>
    <t>9.378E-6</t>
  </si>
  <si>
    <t>1E-6</t>
  </si>
  <si>
    <t>2.662766E-6</t>
  </si>
  <si>
    <t>4.650817E-6</t>
  </si>
  <si>
    <t>1.90197E-7</t>
  </si>
  <si>
    <t>5.3255246E-6</t>
  </si>
  <si>
    <t>9.26699E-6</t>
  </si>
  <si>
    <t>8.124E-6</t>
  </si>
  <si>
    <t>8.752176E-6</t>
  </si>
  <si>
    <t>8.870008E-6</t>
  </si>
  <si>
    <t>7.07E-6</t>
  </si>
  <si>
    <t>5.545E-6</t>
  </si>
  <si>
    <t>2.501045E-7</t>
  </si>
  <si>
    <t>5.16835E-6</t>
  </si>
  <si>
    <t>NOX</t>
  </si>
  <si>
    <t>1.575E-6</t>
  </si>
  <si>
    <t>1.953E-6</t>
  </si>
  <si>
    <t>9.5E-7</t>
  </si>
  <si>
    <t>6.8E-8</t>
  </si>
  <si>
    <t>4.828E-6</t>
  </si>
  <si>
    <t>3.549E-6</t>
  </si>
  <si>
    <t>6.656E-6</t>
  </si>
  <si>
    <t>9.3E-6</t>
  </si>
  <si>
    <t>1.9E-6</t>
  </si>
  <si>
    <t>5.265E-6</t>
  </si>
  <si>
    <t>5.4E-6</t>
  </si>
  <si>
    <t>9.594999E-6</t>
  </si>
  <si>
    <t>3.271E-6</t>
  </si>
  <si>
    <t>1.957E-6</t>
  </si>
  <si>
    <t>9.911999E-6</t>
  </si>
  <si>
    <t>Organic Carbon</t>
  </si>
  <si>
    <t>8.4192E-6</t>
  </si>
  <si>
    <t>1.2838E-7</t>
  </si>
  <si>
    <t>4.26466E-6</t>
  </si>
  <si>
    <t>9.326402E-6</t>
  </si>
  <si>
    <t>7.882299E-7</t>
  </si>
  <si>
    <t>9.20384E-7</t>
  </si>
  <si>
    <t>8.9808E-7</t>
  </si>
  <si>
    <t>1.03026E-6</t>
  </si>
  <si>
    <t>1.103476E-6</t>
  </si>
  <si>
    <t>1.241056E-6</t>
  </si>
  <si>
    <t>1.251845E-6</t>
  </si>
  <si>
    <t>1.270667E-6</t>
  </si>
  <si>
    <t>1.0645435E-6</t>
  </si>
  <si>
    <t>9.0086E-7</t>
  </si>
  <si>
    <t>5.2861E-7</t>
  </si>
  <si>
    <t>4.7756E-6</t>
  </si>
  <si>
    <t>1.13495E-7</t>
  </si>
  <si>
    <t>7.7861E-8</t>
  </si>
  <si>
    <t>1.02951E-7</t>
  </si>
  <si>
    <t>1.7715E-6</t>
  </si>
  <si>
    <t>3.2073E-6</t>
  </si>
  <si>
    <t>3.4802E-6</t>
  </si>
  <si>
    <t>3.85044E-6</t>
  </si>
  <si>
    <t>9.19114E-6</t>
  </si>
  <si>
    <t>5.1189425E-6</t>
  </si>
  <si>
    <t>3.4209719E-6</t>
  </si>
  <si>
    <t>1.7259719E-6</t>
  </si>
  <si>
    <t>4.1511E-8</t>
  </si>
  <si>
    <t>3.7281E-8</t>
  </si>
  <si>
    <t>1.4024E-10</t>
  </si>
  <si>
    <t>5.0343E-6</t>
  </si>
  <si>
    <t>2.497473E-6</t>
  </si>
  <si>
    <t>1.9172008E-8</t>
  </si>
  <si>
    <t>1.3484389E-6</t>
  </si>
  <si>
    <t>1.4032E-7</t>
  </si>
  <si>
    <t>5.6618E-6</t>
  </si>
  <si>
    <t>7.7489E-6</t>
  </si>
  <si>
    <t>1.2512E-7</t>
  </si>
  <si>
    <t>1.8768E-6</t>
  </si>
  <si>
    <t>8.1504E-6</t>
  </si>
  <si>
    <t>5.262E-6</t>
  </si>
  <si>
    <t>6.139E-6</t>
  </si>
  <si>
    <t>1.64E-8</t>
  </si>
  <si>
    <t>3.8611E-6</t>
  </si>
  <si>
    <t>6.7569E-6</t>
  </si>
  <si>
    <t>4.8547E-6</t>
  </si>
  <si>
    <t>6.7568E-6</t>
  </si>
  <si>
    <t>7.7221E-6</t>
  </si>
  <si>
    <t>7.5212E-6</t>
  </si>
  <si>
    <t>8.304E-8</t>
  </si>
  <si>
    <t>7.76096E-6</t>
  </si>
  <si>
    <t>4.9499E-8</t>
  </si>
  <si>
    <t>1.8555E-6</t>
  </si>
  <si>
    <t>9.4355E-6</t>
  </si>
  <si>
    <t>1.4204E-6</t>
  </si>
  <si>
    <t>8.92486E-6</t>
  </si>
  <si>
    <t>8.548693E-6</t>
  </si>
  <si>
    <t>3.013397E-7</t>
  </si>
  <si>
    <t>5.676325E-7</t>
  </si>
  <si>
    <t>2.5344E-8</t>
  </si>
  <si>
    <t>9.555E-9</t>
  </si>
  <si>
    <t>1.2012E-8</t>
  </si>
  <si>
    <t>8.5121E-10</t>
  </si>
  <si>
    <t>7.8624E-10</t>
  </si>
  <si>
    <t>7.371E-10</t>
  </si>
  <si>
    <t>6.2517E-10</t>
  </si>
  <si>
    <t>4.3134E-10</t>
  </si>
  <si>
    <t>8.187E-10</t>
  </si>
  <si>
    <t>3.351212E-9</t>
  </si>
  <si>
    <t>6.7967E-10</t>
  </si>
  <si>
    <t>3.3793E-7</t>
  </si>
  <si>
    <t>5.19E-8</t>
  </si>
  <si>
    <t>4.25625E-7</t>
  </si>
  <si>
    <t>4.7459E-7</t>
  </si>
  <si>
    <t>3.0146E-6</t>
  </si>
  <si>
    <t>7.3901E-6</t>
  </si>
  <si>
    <t>1.9294E-6</t>
  </si>
  <si>
    <t>1.3772E-7</t>
  </si>
  <si>
    <t>3.4388E-7</t>
  </si>
  <si>
    <t>8.75E-8</t>
  </si>
  <si>
    <t>2.7727E-6</t>
  </si>
  <si>
    <t>1.24186E-6</t>
  </si>
  <si>
    <t>4.84103E-6</t>
  </si>
  <si>
    <t>6.8716E-6</t>
  </si>
  <si>
    <t>3.3128E-6</t>
  </si>
  <si>
    <t>1.8343E-6</t>
  </si>
  <si>
    <t>2.1666E-6</t>
  </si>
  <si>
    <t>2.2298E-6</t>
  </si>
  <si>
    <t>3.21E-6</t>
  </si>
  <si>
    <t>2.23086E-6</t>
  </si>
  <si>
    <t>2.2624875E-6</t>
  </si>
  <si>
    <t>4.7687794E-6</t>
  </si>
  <si>
    <t>4.7688858E-6</t>
  </si>
  <si>
    <t>6.078306E-6</t>
  </si>
  <si>
    <t>5.913E-8</t>
  </si>
  <si>
    <t>1.1547909E-7</t>
  </si>
  <si>
    <t>8.9302E-6</t>
  </si>
  <si>
    <t>3.25662E-6</t>
  </si>
  <si>
    <t>3.51992E-6</t>
  </si>
  <si>
    <t>5.208E-7</t>
  </si>
  <si>
    <t>PM10-PRI</t>
  </si>
  <si>
    <t>8.5957228E-6</t>
  </si>
  <si>
    <t>9.79365E-6</t>
  </si>
  <si>
    <t>9.186E-6</t>
  </si>
  <si>
    <t>7.1E-6</t>
  </si>
  <si>
    <t>4.251E-7</t>
  </si>
  <si>
    <t>1.59908E-9</t>
  </si>
  <si>
    <t>9.267245E-8</t>
  </si>
  <si>
    <t>6.7371117E-6</t>
  </si>
  <si>
    <t>1.87E-7</t>
  </si>
  <si>
    <t>4E-7</t>
  </si>
  <si>
    <t>2.8727E-7</t>
  </si>
  <si>
    <t>6.84177E-6</t>
  </si>
  <si>
    <t>4.134E-7</t>
  </si>
  <si>
    <t>1.162485E-7</t>
  </si>
  <si>
    <t>1.862122E-6</t>
  </si>
  <si>
    <t>2.5E-7</t>
  </si>
  <si>
    <t>2.46E-6</t>
  </si>
  <si>
    <t>2.755E-6</t>
  </si>
  <si>
    <t>8.9976385E-6</t>
  </si>
  <si>
    <t>4.76E-6</t>
  </si>
  <si>
    <t>PM25-PRI</t>
  </si>
  <si>
    <t>8.766405E-7</t>
  </si>
  <si>
    <t>1.9225E-6</t>
  </si>
  <si>
    <t>7.785E-6</t>
  </si>
  <si>
    <t>4.733333E-7</t>
  </si>
  <si>
    <t>9.234864E-8</t>
  </si>
  <si>
    <t>6.495228E-6</t>
  </si>
  <si>
    <t>1.6000001E-6</t>
  </si>
  <si>
    <t>1.4266666E-6</t>
  </si>
  <si>
    <t>2.384341E-7</t>
  </si>
  <si>
    <t>1.378E-7</t>
  </si>
  <si>
    <t>7.7499E-9</t>
  </si>
  <si>
    <t>1.6277807E-6</t>
  </si>
  <si>
    <t>2.0502E-6</t>
  </si>
  <si>
    <t>2.2860655E-6</t>
  </si>
  <si>
    <t>1.5703283E-6</t>
  </si>
  <si>
    <t>3.75E-6</t>
  </si>
  <si>
    <t>8.835691E-6</t>
  </si>
  <si>
    <t>1.46E-6</t>
  </si>
  <si>
    <t>2.4737066E-6</t>
  </si>
  <si>
    <t>1.68E-6</t>
  </si>
  <si>
    <t>SO2</t>
  </si>
  <si>
    <t>1.6E-6</t>
  </si>
  <si>
    <t>9E-6</t>
  </si>
  <si>
    <t>2.6E-6</t>
  </si>
  <si>
    <t>4E-10</t>
  </si>
  <si>
    <t>1.8999999E-7</t>
  </si>
  <si>
    <t>1.635E-6</t>
  </si>
  <si>
    <t>1.861E-6</t>
  </si>
  <si>
    <t>1.86E-6</t>
  </si>
  <si>
    <t>5.02803E-7</t>
  </si>
  <si>
    <t>3.3E-7</t>
  </si>
  <si>
    <t>6.1E-6</t>
  </si>
  <si>
    <t>1.537E-6</t>
  </si>
  <si>
    <t>8.75E-7</t>
  </si>
  <si>
    <t>6.36E-6</t>
  </si>
  <si>
    <t>1.75E-6</t>
  </si>
  <si>
    <t>1.85E-6</t>
  </si>
  <si>
    <t>2.05979E-6</t>
  </si>
  <si>
    <t>1.69583E-6</t>
  </si>
  <si>
    <t>2.898E-6</t>
  </si>
  <si>
    <t>3.618E-6</t>
  </si>
  <si>
    <t>3.6E-8</t>
  </si>
  <si>
    <t>5E-7</t>
  </si>
  <si>
    <t>4.1901419E-6</t>
  </si>
  <si>
    <t>4.597677E-6</t>
  </si>
  <si>
    <t>8.684351E-6</t>
  </si>
  <si>
    <t>7.025805E-6</t>
  </si>
  <si>
    <t>7.3895762E-6</t>
  </si>
  <si>
    <t>1.8495662E-6</t>
  </si>
  <si>
    <t>8.62E-7</t>
  </si>
  <si>
    <t>2.7318E-6</t>
  </si>
  <si>
    <t>1.8816E-9</t>
  </si>
  <si>
    <t>8.4851232E-7</t>
  </si>
  <si>
    <t>9.6902E-7</t>
  </si>
  <si>
    <t>1.33177E-6</t>
  </si>
  <si>
    <t>9.404E-6</t>
  </si>
  <si>
    <t>6.008E-6</t>
  </si>
  <si>
    <t>2E-7</t>
  </si>
  <si>
    <t>3E-7</t>
  </si>
  <si>
    <t>1.696E-6</t>
  </si>
  <si>
    <t>5.235E-7</t>
  </si>
  <si>
    <t>7.07035E-6</t>
  </si>
  <si>
    <t>8.63345E-6</t>
  </si>
  <si>
    <t>2.2E-6</t>
  </si>
  <si>
    <t>2.001E-6</t>
  </si>
  <si>
    <t>7.149E-6</t>
  </si>
  <si>
    <t>9.849E-6</t>
  </si>
  <si>
    <t>5.8170752E-6</t>
  </si>
  <si>
    <t>5.78278E-7</t>
  </si>
  <si>
    <t>3.10065E-6</t>
  </si>
  <si>
    <t>4.45616E-7</t>
  </si>
  <si>
    <t>1.6926E-6</t>
  </si>
  <si>
    <t>3.304E-6</t>
  </si>
  <si>
    <t>2.15481E-6</t>
  </si>
  <si>
    <t>3.4070001E-6</t>
  </si>
  <si>
    <t>2.65E-8</t>
  </si>
  <si>
    <t>2.55E-6</t>
  </si>
  <si>
    <t>2.75E-8</t>
  </si>
  <si>
    <t>4.92E-8</t>
  </si>
  <si>
    <t>8.589361E-6</t>
  </si>
  <si>
    <t>1.9175E-7</t>
  </si>
  <si>
    <t>2.025E-7</t>
  </si>
  <si>
    <t>4.835E-6</t>
  </si>
  <si>
    <t>1.5859999E-6</t>
  </si>
  <si>
    <t>1.042E-6</t>
  </si>
  <si>
    <t>9.083024E-6</t>
  </si>
  <si>
    <t>3.203796E-6</t>
  </si>
  <si>
    <t>3.080956E-6</t>
  </si>
  <si>
    <t>3.08096E-6</t>
  </si>
  <si>
    <t>4.55E-8</t>
  </si>
  <si>
    <t>1.84369E-7</t>
  </si>
  <si>
    <t>5.354E-6</t>
  </si>
  <si>
    <t>4.932E-6</t>
  </si>
  <si>
    <t>5.178E-6</t>
  </si>
  <si>
    <t>4.926E-6</t>
  </si>
  <si>
    <t>4.488E-6</t>
  </si>
  <si>
    <t>4.42871E-6</t>
  </si>
  <si>
    <t>1.47E-8</t>
  </si>
  <si>
    <t>1.38E-8</t>
  </si>
  <si>
    <t>1.2E-8</t>
  </si>
  <si>
    <t>1.1E-7</t>
  </si>
  <si>
    <t>4.7384E-6</t>
  </si>
  <si>
    <t>1.316E-7</t>
  </si>
  <si>
    <t>3.0099E-6</t>
  </si>
  <si>
    <t>VOC</t>
  </si>
  <si>
    <t>5.66E-6</t>
  </si>
  <si>
    <t>2.845E-8</t>
  </si>
  <si>
    <t>3.3018956E-7</t>
  </si>
  <si>
    <t>9.2122507E-6</t>
  </si>
  <si>
    <t>3.7E-6</t>
  </si>
  <si>
    <t>All Emissions in this workbook are in kilotons (1000 short tons=2,000,000 lbs)</t>
  </si>
  <si>
    <t>*Biogenics are not included in the trends</t>
  </si>
  <si>
    <t>Updated February 9, 2024</t>
  </si>
  <si>
    <t>Revisions from 4/5/2023: 1) Replaced year 2021 and 2022 data with emissions modeling data; see latest "Current Methods Used to Estimate Emissions for the Years 2002-2023" documentation on the Trends Procedural Documentation (https://www.epa.gov/air-emissions-inventories/trends-procedural-documentation) site for source category-specific details on what comprises the 2021 and 2022 estimates. 2) Introduced year 2023 estimates using 2023 EGU data (NOX and SO2 only from new CAMD site (https://ampd.epa.gov/ampd/), with all other 2023 estimates carried forward from the new 2022 estimates.</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</si>
  <si>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</si>
  <si>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</si>
  <si>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EQUATES reference:  https://doi.org/10.1016/j.dib.2023.109022</t>
  </si>
  <si>
    <t>Updated February 10, 2022</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</si>
  <si>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</si>
  <si>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</si>
  <si>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Aptos Narrow"/>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Aptos Narrow"/>
        <family val="2"/>
        <scheme val="minor"/>
      </rPr>
      <t>actual</t>
    </r>
    <r>
      <rPr>
        <i/>
        <sz val="11"/>
        <rFont val="Aptos Narrow"/>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</si>
  <si>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</si>
  <si>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</si>
  <si>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</si>
  <si>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Updated May 30, 2019</t>
  </si>
  <si>
    <t>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</si>
  <si>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</si>
  <si>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Updates since March 27, 2018</t>
  </si>
  <si>
    <t>Found an error in the code which separates prescribed and wildfires from miscellaneous.  Corrected the code then recalculated prescribed/wildfires and miscellaneous for 2012-2014.  2015-2017 were updated with the new 2014 values.</t>
  </si>
  <si>
    <t>Updates since December 19, 2016</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</si>
  <si>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</si>
  <si>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Notable changes from 2014v1 to 2014v2</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</si>
  <si>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</si>
  <si>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</si>
  <si>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</si>
  <si>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</si>
  <si>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</si>
  <si>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</si>
  <si>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</si>
  <si>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</si>
  <si>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</si>
  <si>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</si>
  <si>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</si>
  <si>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</si>
  <si>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</si>
  <si>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</si>
  <si>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</si>
  <si>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</si>
  <si>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</si>
  <si>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Aptos Narrow"/>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</si>
  <si>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</si>
  <si>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</si>
  <si>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</si>
  <si>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</si>
  <si>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</si>
  <si>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</si>
  <si>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Aptos Narrow"/>
        <family val="2"/>
        <scheme val="minor"/>
      </rPr>
      <t>Updates since June 12, 2012</t>
    </r>
    <r>
      <rPr>
        <sz val="11"/>
        <color theme="1"/>
        <rFont val="Aptos Narrow"/>
        <family val="2"/>
        <scheme val="minor"/>
      </rPr>
      <t>:  Now using NEI 2008 v3 at the Tier 1 level.</t>
    </r>
  </si>
  <si>
    <t>2006 and 2007 were recalculated using interpolation between NEI 2005 v2 and NEI 2008 v3.</t>
  </si>
  <si>
    <t>2002 and 2005 MOVES data were used to update 2002-2007.  The change in model resulted in noticeable changes in highway emissions from 2001 to 2002 for various pollutants</t>
  </si>
  <si>
    <t>2012 CEM annual data were used to update the previous estimate.</t>
  </si>
  <si>
    <r>
      <rPr>
        <b/>
        <sz val="11"/>
        <color theme="1"/>
        <rFont val="Aptos Narrow"/>
        <family val="2"/>
        <scheme val="minor"/>
      </rPr>
      <t>Updates since June 14, 2011</t>
    </r>
    <r>
      <rPr>
        <sz val="11"/>
        <color theme="1"/>
        <rFont val="Aptos Narrow"/>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</si>
  <si>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</si>
  <si>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</si>
  <si>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</si>
  <si>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</si>
  <si>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</si>
  <si>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</si>
  <si>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</si>
  <si>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Process taken to update the data in February 2024:</t>
  </si>
  <si>
    <t>1. Import emissions modeling platform (EMP) state/SCC summaries for years 2021-2023, removing non-U.S. offshore emissions (state name "Offshore to EEZ" and "Non-US SECA C3"); convert state and tribal names to state abbreviations and codes.</t>
  </si>
  <si>
    <t>2. Choose appropriate fugitive dust summary option (with meteorological adjustment only for road dust, no adjustments for agricultural dust, construction dust, and mining and quarrying).</t>
  </si>
  <si>
    <t>3. Assign onroad mobile and commercial marine vessel EMP SCCs to appropriate Tier 1 and EIS sectors.</t>
  </si>
  <si>
    <t>4. Aggregate to Tier 1 and Sector at state and national level, removing biogenics, and splitting wildfires (assigned as dummy Tier 1 code=15) out separately from Miscellaneous Tier1 (14) while retaining total Miscellaneous.</t>
  </si>
  <si>
    <t>4. Merge with April 2023 trends summary (2002-2022) at Tier1/Sector resolution, with prescribed fires also pulled out from Miscelleneous as dummy Tier 1 code=16.</t>
  </si>
  <si>
    <t>5. Gap-fill fires data for Alaska, Hawaii, and tribal data for years 2021-2023 if missing in new EMP 2021-2023 dataset. Set 2023 equal to 2022 values for these data.</t>
  </si>
  <si>
    <t>6. Create national and state summaries for CAPs and Black Carbon (EC) and Organic Carbon (OC) at following resolutions: 1) National Tier 1; 2) State Tier 1; 3) National and State EIS Sector; 4) National and State Tier 1 and EIS Sector</t>
  </si>
  <si>
    <t>7. Verify that all emission totals match input data, gap-filling for 2021-2022 are complete, Tier and Sector assignments are complete and accurate, and convert national and state Tier 1 summaries to units of thousands of tons -all other summaries in short tons (2000 lbs). Retain only CAPs and EC/OC pollutants.</t>
  </si>
  <si>
    <t>8. Export 2002-2023 updated trends data into separate CSV files</t>
  </si>
  <si>
    <t>7. For National Tier 1: copy/paste year 2021-2023 data over old 2021-2022 data</t>
  </si>
  <si>
    <t>Process taken to update the data in April 2023:</t>
  </si>
  <si>
    <t xml:space="preserve">1. Import EQUATES "+" trends data (years 2002-2022), state/SCC resolution. EQUATES data covers years 2002-2017 and additional emissions modeling platform data exists for years 2018-20022.  EQUATES journal link: https://doi.org/10.1016/j.dib.2023.109022 </t>
  </si>
  <si>
    <t>1b. Inclusion of RWC EC correction (3/29/23) for year 2018.</t>
  </si>
  <si>
    <t>2. Aggregate all tribal data (point emissions only) into single code, retain all US + territory (Puerto Rico and U.S. Virgin Island) CAPs and EC (black carbon) emissions.</t>
  </si>
  <si>
    <t>3. Import EIS state/SCC EIS report for 2020 NEI -removing all emissions from offshore oil platforms and CMV (state FIPS='85')</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</si>
  <si>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</si>
  <si>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</si>
  <si>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</si>
  <si>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7. Verified that all totals match EIS totals and no mismatches on merging with Tiers.</t>
  </si>
  <si>
    <t>8. Export 2002-2022 updated trends data into CSV</t>
  </si>
  <si>
    <t>9. Copy/paste to replace 2002-2021 values from prior (February 2022) trends, add column for year 2022.  Added spreadsheets for "Black Carbon" and "Organic Carbon", years 2002-2022 only, using same format as PM2.5 spreadsheet.</t>
  </si>
  <si>
    <t>Process taken for prior trends workbook (February 2022): trends through year 2021:</t>
  </si>
  <si>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</si>
  <si>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</si>
  <si>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</si>
  <si>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</si>
  <si>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</si>
  <si>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</si>
  <si>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1.  Retrieve the updated (January 2021 release) version of the NEI 2017 onroad, nonroad, nonpoint, point &amp; event SCC files.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</si>
  <si>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</si>
  <si>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</si>
  <si>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</si>
  <si>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</si>
  <si>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6.  Check pollutant totals against the NEI 2017 page or EIS summaries.</t>
  </si>
  <si>
    <t>7.  Run the database through our SCC_to_Tier crosswalk.  (available at www.epa.gov/scc)</t>
  </si>
  <si>
    <t>8.  Check post merge to make sure all SCCs have an assigned Tier.</t>
  </si>
  <si>
    <t>9.  Sum data up to pollutant totals again and check totals against EIS summaries or 2017 NEI webpage.  Remove domestic waters for trends.</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</si>
  <si>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</si>
  <si>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</si>
  <si>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11.  Sum data up to national/Tier1/pollutant level.</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</si>
  <si>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</si>
  <si>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</si>
  <si>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</si>
  <si>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</si>
  <si>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</si>
  <si>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Updated February 21, 2025</t>
  </si>
  <si>
    <t>Emissions in thousands of tons</t>
  </si>
  <si>
    <t>Process taken to update the data in February 2025:</t>
  </si>
  <si>
    <t>Revisions from 2/9/2024:  1) Replaced year 2020 with EIS report of final 2020 NEI. 2) Replaced years 2021 through 2022 data with emissions modeling data; see latest "Current Methods Used to Estimate Emissions for the Years 2002-2024" documentation on the Trends Procedural Documentation (https://www.epa.gov/air-emissions-inventories/trends-procedural-documentation) site for source category-specific details on what comprises the 2021 through 2024 estimates. 3) Updated year 2023 emissions as either carry-forward from 2022 data, or, for mobile sources, interpolation to projected 2026 modeling data. 4) Introduced year 2024 estimates using 2024 EGU data (NOX and SO2 only from new CAMD site (https://ampd.epa.gov/ampd/), with all other 2024 estimates carried forward from the new 2023 estimates, or interpolated between 2022 and 2026 for mobile sources.</t>
  </si>
  <si>
    <t>1. Import EIS state/SCC EIS report for 2020 NEI</t>
  </si>
  <si>
    <t>2. Import emissions modeling platform (EMP) state/SCC summaries for years 2002-2024, removing non-U.S. offshore emissions (state name "Offshore to EEZ" and "Non-US SECA C3"); convert state and tribal names to state abbreviations and codes. Aggregate to state/SCC/pollutant (tribal data into 1 tribal code)</t>
  </si>
  <si>
    <t>3. Replace 2020 data with that from 2020 EIS (NEI) report</t>
  </si>
  <si>
    <t>4. Choose appropriate fugitive dust summary option (with meteorological adjustment only for road dust, no adjustments for agricultural dust, construction dust, and mining and quarrying).</t>
  </si>
  <si>
    <t>5. Assign onroad mobile and commercial marine vessel EMP SCCs to appropriate Tier 1 and EIS sectors.</t>
  </si>
  <si>
    <t>6. Aggregate to Tier 1 and Sector at state and national level, removing biogenics, and splitting wildfires (assigned as dummy Tier 1 code=15) out separately from Miscellaneous Tier1 (14) while retaining total Miscellaneous.</t>
  </si>
  <si>
    <t>7. Via QA observation, merge with February trends summary (2002-2023) at state/Tier1/Sector resolution, replacing 2018 data with prior year trends data (Feb 2024 release): this fixes inconsistencies in residential wood combustion (all reports) and prescribed fires for the sector level reports.</t>
  </si>
  <si>
    <t>8. Create national and state summaries for CAPs and Black Carbon (EC) and Organic Carbon (OC) at following resolutions: 1) National Tier 1; 2) State Tier 1; 3) National and State EIS Sector; 4) National and State Tier 1 and EIS Sector</t>
  </si>
  <si>
    <t>9. Verify that all emission totals match input data, years 2002-2019 are consistent with Feb 2024 data (except for 2018), Tier and Sector assignments are complete and accurate, and convert national and state Tier 1 summaries to units of thousands of tons -all other summaries in short tons (2000 lbs). Retain only CAPs and EC/OC pollutants.</t>
  </si>
  <si>
    <t>10. Export 2002-2024 updated trends data into separate CSV files</t>
  </si>
  <si>
    <t>11. For National Tier 1: copy/paste year 2002-2024 data over old 2002-2023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</si>
</sst>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0"/>
      <name val="MS Sans Serif"/>
    </font>
    <font>
      <b/>
      <sz val="10"/>
      <name val="MS Sans Serif"/>
    </font>
    <font>
      <sz val="11"/>
      <name val="Aptos Narrow"/>
      <family val="2"/>
      <scheme val="minor"/>
    </font>
    <font>
      <i/>
      <sz val="11"/>
      <name val="Aptos Narrow"/>
      <family val="2"/>
      <scheme val="minor"/>
    </font>
    <font>
      <b/>
      <i/>
      <sz val="11"/>
      <name val="Aptos Narrow"/>
      <family val="2"/>
      <scheme val="minor"/>
    </font>
    <font>
      <u/>
      <sz val="11"/>
      <color theme="10"/>
      <name val="Aptos Narrow"/>
      <family val="2"/>
      <scheme val="minor"/>
    </font>
    <font>
      <sz val="10"/>
      <name val="Arial"/>
      <family val="2"/>
    </font>
    <font>
      <b/>
      <sz val="10"/>
      <color theme="1"/>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4" fillId="0" borderId="0" applyNumberFormat="0" applyFill="0" applyBorder="0" applyAlignment="0" applyProtection="0"/>
    <xf numFmtId="0" fontId="25" fillId="0" borderId="0"/>
  </cellStyleXfs>
  <cellXfs count="17">
    <xf numFmtId="0" fontId="0" fillId="0" borderId="0" xfId="0"/>
    <xf numFmtId="0" fontId="18" fillId="0" borderId="0" xfId="0" applyFont="1"/>
    <xf numFmtId="0" fontId="16" fillId="0" borderId="0" xfId="0" applyFont="1"/>
    <xf numFmtId="0" fontId="0" fillId="0" borderId="0" xfId="0" applyAlignment="1">
      <alignment wrapText="1"/>
    </xf>
    <xf numFmtId="0" fontId="0" fillId="33" borderId="0" xfId="0" applyFill="1" applyAlignment="1">
      <alignment wrapText="1"/>
    </xf>
    <xf numFmtId="0" fontId="20" fillId="0" borderId="0" xfId="42" applyFont="1"/>
    <xf numFmtId="0" fontId="21" fillId="0" borderId="0" xfId="42" applyFont="1" applyAlignment="1">
      <alignment wrapText="1"/>
    </xf>
    <xf numFmtId="0" fontId="16" fillId="0" borderId="0" xfId="0" applyFont="1" applyAlignment="1">
      <alignment wrapText="1"/>
    </xf>
    <xf numFmtId="0" fontId="24" fillId="0" borderId="0" xfId="43"/>
    <xf numFmtId="49" fontId="0" fillId="0" borderId="0" xfId="0" applyNumberFormat="1" applyAlignment="1">
      <alignment wrapText="1"/>
    </xf>
    <xf numFmtId="0" fontId="25" fillId="0" borderId="0" xfId="44" applyAlignment="1">
      <alignment wrapText="1"/>
    </xf>
    <xf numFmtId="0" fontId="26" fillId="0" borderId="0" xfId="0" applyFont="1"/>
    <xf numFmtId="0" fontId="27" fillId="0" borderId="0" xfId="0" quotePrefix="1" applyFont="1"/>
    <xf numFmtId="0" fontId="27" fillId="0" borderId="0" xfId="0" applyFont="1"/>
    <xf numFmtId="49" fontId="26" fillId="0" borderId="0" xfId="0" applyNumberFormat="1" applyFont="1"/>
    <xf numFmtId="49" fontId="27" fillId="0" borderId="0" xfId="0" quotePrefix="1" applyNumberFormat="1" applyFont="1"/>
    <xf numFmtId="49" fontId="27" fillId="0" borderId="0" xfId="0"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6" xfId="42" xr:uid="{2935C344-8282-499D-805B-B547FE8A6FAF}"/>
    <cellStyle name="Normal 3" xfId="44" xr:uid="{17C1A918-7C6C-4C07-9D11-1DAE750EF06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mason_rich_epa_gov/Documents/FY2024/Trends/Feb%202024/State_Tier1_08feb2024_Ktons.xlsx" TargetMode="External"/><Relationship Id="rId1" Type="http://schemas.openxmlformats.org/officeDocument/2006/relationships/externalLinkPath" Target="/personal/mason_rich_epa_gov/Documents/FY2024/Trends/Feb%202024/State_Tier1_08feb2024_Kt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DevelopmentOfData"/>
      <sheetName val="State_Trend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148F1-A497-442F-B274-39770A61458F}">
  <dimension ref="A1:A74"/>
  <sheetViews>
    <sheetView tabSelected="1" topLeftCell="A13" workbookViewId="0">
      <selection activeCell="D5" sqref="D5"/>
    </sheetView>
  </sheetViews>
  <sheetFormatPr defaultRowHeight="15" x14ac:dyDescent="0.25"/>
  <cols>
    <col min="1" max="1" width="154.7109375" customWidth="1"/>
  </cols>
  <sheetData>
    <row r="1" spans="1:1" x14ac:dyDescent="0.25">
      <c r="A1" s="1" t="s">
        <v>676</v>
      </c>
    </row>
    <row r="2" spans="1:1" x14ac:dyDescent="0.25">
      <c r="A2" s="2" t="s">
        <v>677</v>
      </c>
    </row>
    <row r="3" spans="1:1" x14ac:dyDescent="0.25">
      <c r="A3" s="2" t="s">
        <v>780</v>
      </c>
    </row>
    <row r="4" spans="1:1" ht="90" x14ac:dyDescent="0.25">
      <c r="A4" s="3" t="s">
        <v>783</v>
      </c>
    </row>
    <row r="5" spans="1:1" x14ac:dyDescent="0.25">
      <c r="A5" s="2" t="s">
        <v>678</v>
      </c>
    </row>
    <row r="6" spans="1:1" ht="60" x14ac:dyDescent="0.25">
      <c r="A6" s="3" t="s">
        <v>679</v>
      </c>
    </row>
    <row r="7" spans="1:1" x14ac:dyDescent="0.25">
      <c r="A7" s="2" t="s">
        <v>680</v>
      </c>
    </row>
    <row r="8" spans="1:1" ht="75" x14ac:dyDescent="0.25">
      <c r="A8" s="3" t="s">
        <v>681</v>
      </c>
    </row>
    <row r="9" spans="1:1" x14ac:dyDescent="0.25">
      <c r="A9" s="4" t="s">
        <v>682</v>
      </c>
    </row>
    <row r="10" spans="1:1" x14ac:dyDescent="0.25">
      <c r="A10" s="2" t="s">
        <v>683</v>
      </c>
    </row>
    <row r="11" spans="1:1" ht="120" x14ac:dyDescent="0.25">
      <c r="A11" s="3" t="s">
        <v>684</v>
      </c>
    </row>
    <row r="12" spans="1:1" x14ac:dyDescent="0.25">
      <c r="A12" s="5" t="s">
        <v>685</v>
      </c>
    </row>
    <row r="13" spans="1:1" ht="135" x14ac:dyDescent="0.25">
      <c r="A13" s="6" t="s">
        <v>686</v>
      </c>
    </row>
    <row r="14" spans="1:1" x14ac:dyDescent="0.25">
      <c r="A14" s="2" t="s">
        <v>687</v>
      </c>
    </row>
    <row r="15" spans="1:1" x14ac:dyDescent="0.25">
      <c r="A15" s="2" t="s">
        <v>688</v>
      </c>
    </row>
    <row r="16" spans="1:1" ht="60" x14ac:dyDescent="0.25">
      <c r="A16" s="3" t="s">
        <v>689</v>
      </c>
    </row>
    <row r="17" spans="1:1" x14ac:dyDescent="0.25">
      <c r="A17" s="3"/>
    </row>
    <row r="18" spans="1:1" x14ac:dyDescent="0.25">
      <c r="A18" s="2"/>
    </row>
    <row r="19" spans="1:1" x14ac:dyDescent="0.25">
      <c r="A19" s="2" t="s">
        <v>690</v>
      </c>
    </row>
    <row r="20" spans="1:1" x14ac:dyDescent="0.25">
      <c r="A20" s="2" t="s">
        <v>691</v>
      </c>
    </row>
    <row r="21" spans="1:1" ht="45" x14ac:dyDescent="0.25">
      <c r="A21" s="3" t="s">
        <v>692</v>
      </c>
    </row>
    <row r="22" spans="1:1" x14ac:dyDescent="0.25">
      <c r="A22" s="2"/>
    </row>
    <row r="23" spans="1:1" x14ac:dyDescent="0.25">
      <c r="A23" s="2" t="s">
        <v>693</v>
      </c>
    </row>
    <row r="24" spans="1:1" ht="30" x14ac:dyDescent="0.25">
      <c r="A24" s="3" t="s">
        <v>694</v>
      </c>
    </row>
    <row r="25" spans="1:1" x14ac:dyDescent="0.25">
      <c r="A25" s="2"/>
    </row>
    <row r="26" spans="1:1" x14ac:dyDescent="0.25">
      <c r="A26" s="2" t="s">
        <v>695</v>
      </c>
    </row>
    <row r="27" spans="1:1" ht="60" x14ac:dyDescent="0.25">
      <c r="A27" s="3" t="s">
        <v>696</v>
      </c>
    </row>
    <row r="28" spans="1:1" x14ac:dyDescent="0.25">
      <c r="A28" s="3"/>
    </row>
    <row r="29" spans="1:1" x14ac:dyDescent="0.25">
      <c r="A29" s="7" t="s">
        <v>697</v>
      </c>
    </row>
    <row r="30" spans="1:1" x14ac:dyDescent="0.25">
      <c r="A30" s="3" t="s">
        <v>698</v>
      </c>
    </row>
    <row r="31" spans="1:1" x14ac:dyDescent="0.25">
      <c r="A31" s="3" t="s">
        <v>699</v>
      </c>
    </row>
    <row r="32" spans="1:1" x14ac:dyDescent="0.25">
      <c r="A32" s="3" t="s">
        <v>700</v>
      </c>
    </row>
    <row r="33" spans="1:1" ht="30" x14ac:dyDescent="0.25">
      <c r="A33" s="3" t="s">
        <v>701</v>
      </c>
    </row>
    <row r="34" spans="1:1" x14ac:dyDescent="0.25">
      <c r="A34" t="s">
        <v>702</v>
      </c>
    </row>
    <row r="35" spans="1:1" ht="30" x14ac:dyDescent="0.25">
      <c r="A35" s="3" t="s">
        <v>703</v>
      </c>
    </row>
    <row r="36" spans="1:1" x14ac:dyDescent="0.25">
      <c r="A36" s="3" t="s">
        <v>704</v>
      </c>
    </row>
    <row r="37" spans="1:1" x14ac:dyDescent="0.25">
      <c r="A37" s="8" t="str">
        <f>HYPERLINK("https://www.epa.gov/air-emissions-inventories/2014-national-emissions-inventory-nei-technical-support-document-tsd")</f>
        <v>https://www.epa.gov/air-emissions-inventories/2014-national-emissions-inventory-nei-technical-support-document-tsd</v>
      </c>
    </row>
    <row r="38" spans="1:1" x14ac:dyDescent="0.25">
      <c r="A38" s="2"/>
    </row>
    <row r="39" spans="1:1" x14ac:dyDescent="0.25">
      <c r="A39" s="2" t="s">
        <v>705</v>
      </c>
    </row>
    <row r="40" spans="1:1" ht="30" x14ac:dyDescent="0.25">
      <c r="A40" s="9" t="s">
        <v>706</v>
      </c>
    </row>
    <row r="41" spans="1:1" x14ac:dyDescent="0.25">
      <c r="A41" s="2"/>
    </row>
    <row r="42" spans="1:1" x14ac:dyDescent="0.25">
      <c r="A42" s="2" t="s">
        <v>707</v>
      </c>
    </row>
    <row r="43" spans="1:1" x14ac:dyDescent="0.25">
      <c r="A43" t="s">
        <v>708</v>
      </c>
    </row>
    <row r="44" spans="1:1" x14ac:dyDescent="0.25">
      <c r="A44" s="3" t="s">
        <v>709</v>
      </c>
    </row>
    <row r="46" spans="1:1" x14ac:dyDescent="0.25">
      <c r="A46" s="2" t="s">
        <v>710</v>
      </c>
    </row>
    <row r="47" spans="1:1" ht="30" x14ac:dyDescent="0.25">
      <c r="A47" s="3" t="s">
        <v>711</v>
      </c>
    </row>
    <row r="48" spans="1:1" ht="30" x14ac:dyDescent="0.25">
      <c r="A48" s="3" t="s">
        <v>712</v>
      </c>
    </row>
    <row r="49" spans="1:1" x14ac:dyDescent="0.25">
      <c r="A49" s="3" t="s">
        <v>713</v>
      </c>
    </row>
    <row r="50" spans="1:1" x14ac:dyDescent="0.25">
      <c r="A50" s="3" t="s">
        <v>714</v>
      </c>
    </row>
    <row r="51" spans="1:1" x14ac:dyDescent="0.25">
      <c r="A51" s="3"/>
    </row>
    <row r="52" spans="1:1" x14ac:dyDescent="0.25">
      <c r="A52" s="2" t="s">
        <v>715</v>
      </c>
    </row>
    <row r="53" spans="1:1" x14ac:dyDescent="0.25">
      <c r="A53" t="s">
        <v>716</v>
      </c>
    </row>
    <row r="54" spans="1:1" x14ac:dyDescent="0.25">
      <c r="A54" t="s">
        <v>717</v>
      </c>
    </row>
    <row r="55" spans="1:1" x14ac:dyDescent="0.25">
      <c r="A55" t="s">
        <v>718</v>
      </c>
    </row>
    <row r="56" spans="1:1" ht="30" x14ac:dyDescent="0.25">
      <c r="A56" s="3" t="s">
        <v>719</v>
      </c>
    </row>
    <row r="57" spans="1:1" x14ac:dyDescent="0.25">
      <c r="A57" s="3" t="s">
        <v>720</v>
      </c>
    </row>
    <row r="58" spans="1:1" x14ac:dyDescent="0.25">
      <c r="A58" s="3" t="s">
        <v>721</v>
      </c>
    </row>
    <row r="59" spans="1:1" x14ac:dyDescent="0.25">
      <c r="A59" s="2"/>
    </row>
    <row r="60" spans="1:1" x14ac:dyDescent="0.25">
      <c r="A60" t="s">
        <v>722</v>
      </c>
    </row>
    <row r="61" spans="1:1" x14ac:dyDescent="0.25">
      <c r="A61" t="s">
        <v>723</v>
      </c>
    </row>
    <row r="62" spans="1:1" x14ac:dyDescent="0.25">
      <c r="A62" t="s">
        <v>724</v>
      </c>
    </row>
    <row r="63" spans="1:1" x14ac:dyDescent="0.25">
      <c r="A63" t="s">
        <v>725</v>
      </c>
    </row>
    <row r="65" spans="1:1" x14ac:dyDescent="0.25">
      <c r="A65" t="s">
        <v>726</v>
      </c>
    </row>
    <row r="66" spans="1:1" ht="285" x14ac:dyDescent="0.25">
      <c r="A66" s="3" t="s">
        <v>727</v>
      </c>
    </row>
    <row r="67" spans="1:1" x14ac:dyDescent="0.25">
      <c r="A67" s="3"/>
    </row>
    <row r="69" spans="1:1" x14ac:dyDescent="0.25">
      <c r="A69" t="s">
        <v>728</v>
      </c>
    </row>
    <row r="70" spans="1:1" ht="30" x14ac:dyDescent="0.25">
      <c r="A70" s="3" t="s">
        <v>729</v>
      </c>
    </row>
    <row r="71" spans="1:1" ht="90" x14ac:dyDescent="0.25">
      <c r="A71" s="3" t="s">
        <v>730</v>
      </c>
    </row>
    <row r="72" spans="1:1" ht="30" x14ac:dyDescent="0.25">
      <c r="A72" s="3" t="s">
        <v>731</v>
      </c>
    </row>
    <row r="73" spans="1:1" ht="30" x14ac:dyDescent="0.25">
      <c r="A73" s="3" t="s">
        <v>732</v>
      </c>
    </row>
    <row r="74" spans="1:1" ht="30" x14ac:dyDescent="0.25">
      <c r="A74" s="3" t="s">
        <v>733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058B-4CA7-4041-9504-EE20ED48C13F}">
  <dimension ref="A1:A61"/>
  <sheetViews>
    <sheetView workbookViewId="0">
      <selection activeCell="E10" sqref="E10"/>
    </sheetView>
  </sheetViews>
  <sheetFormatPr defaultColWidth="9.140625" defaultRowHeight="15" x14ac:dyDescent="0.25"/>
  <cols>
    <col min="1" max="1" width="122.7109375" style="3" customWidth="1"/>
  </cols>
  <sheetData>
    <row r="1" spans="1:1" x14ac:dyDescent="0.25">
      <c r="A1" s="7" t="s">
        <v>782</v>
      </c>
    </row>
    <row r="2" spans="1:1" x14ac:dyDescent="0.25">
      <c r="A2" s="3" t="s">
        <v>784</v>
      </c>
    </row>
    <row r="3" spans="1:1" ht="45" x14ac:dyDescent="0.25">
      <c r="A3" s="3" t="s">
        <v>785</v>
      </c>
    </row>
    <row r="4" spans="1:1" x14ac:dyDescent="0.25">
      <c r="A4" t="s">
        <v>786</v>
      </c>
    </row>
    <row r="5" spans="1:1" ht="30" x14ac:dyDescent="0.25">
      <c r="A5" s="3" t="s">
        <v>787</v>
      </c>
    </row>
    <row r="6" spans="1:1" x14ac:dyDescent="0.25">
      <c r="A6" s="3" t="s">
        <v>788</v>
      </c>
    </row>
    <row r="7" spans="1:1" ht="30" x14ac:dyDescent="0.25">
      <c r="A7" s="3" t="s">
        <v>789</v>
      </c>
    </row>
    <row r="8" spans="1:1" ht="45" x14ac:dyDescent="0.25">
      <c r="A8" s="3" t="s">
        <v>790</v>
      </c>
    </row>
    <row r="9" spans="1:1" ht="30" x14ac:dyDescent="0.25">
      <c r="A9" s="3" t="s">
        <v>791</v>
      </c>
    </row>
    <row r="10" spans="1:1" ht="45" x14ac:dyDescent="0.25">
      <c r="A10" s="3" t="s">
        <v>792</v>
      </c>
    </row>
    <row r="11" spans="1:1" x14ac:dyDescent="0.25">
      <c r="A11" s="3" t="s">
        <v>793</v>
      </c>
    </row>
    <row r="12" spans="1:1" x14ac:dyDescent="0.25">
      <c r="A12" s="3" t="s">
        <v>794</v>
      </c>
    </row>
    <row r="14" spans="1:1" x14ac:dyDescent="0.25">
      <c r="A14" s="7" t="s">
        <v>734</v>
      </c>
    </row>
    <row r="15" spans="1:1" ht="30" x14ac:dyDescent="0.25">
      <c r="A15" s="3" t="s">
        <v>735</v>
      </c>
    </row>
    <row r="16" spans="1:1" ht="30" x14ac:dyDescent="0.25">
      <c r="A16" s="3" t="s">
        <v>736</v>
      </c>
    </row>
    <row r="17" spans="1:1" x14ac:dyDescent="0.25">
      <c r="A17" s="3" t="s">
        <v>737</v>
      </c>
    </row>
    <row r="18" spans="1:1" ht="30" x14ac:dyDescent="0.25">
      <c r="A18" s="3" t="s">
        <v>738</v>
      </c>
    </row>
    <row r="19" spans="1:1" ht="30" x14ac:dyDescent="0.25">
      <c r="A19" s="3" t="s">
        <v>739</v>
      </c>
    </row>
    <row r="20" spans="1:1" ht="30" x14ac:dyDescent="0.25">
      <c r="A20" s="3" t="s">
        <v>740</v>
      </c>
    </row>
    <row r="21" spans="1:1" ht="30" x14ac:dyDescent="0.25">
      <c r="A21" s="3" t="s">
        <v>741</v>
      </c>
    </row>
    <row r="22" spans="1:1" ht="45" x14ac:dyDescent="0.25">
      <c r="A22" s="3" t="s">
        <v>742</v>
      </c>
    </row>
    <row r="23" spans="1:1" x14ac:dyDescent="0.25">
      <c r="A23" s="3" t="s">
        <v>743</v>
      </c>
    </row>
    <row r="25" spans="1:1" x14ac:dyDescent="0.25">
      <c r="A25" s="3" t="s">
        <v>744</v>
      </c>
    </row>
    <row r="26" spans="1:1" x14ac:dyDescent="0.25">
      <c r="A26" s="7" t="s">
        <v>745</v>
      </c>
    </row>
    <row r="27" spans="1:1" ht="30" x14ac:dyDescent="0.25">
      <c r="A27" s="3" t="s">
        <v>746</v>
      </c>
    </row>
    <row r="28" spans="1:1" x14ac:dyDescent="0.25">
      <c r="A28" s="3" t="s">
        <v>747</v>
      </c>
    </row>
    <row r="29" spans="1:1" ht="30" x14ac:dyDescent="0.25">
      <c r="A29" s="3" t="s">
        <v>748</v>
      </c>
    </row>
    <row r="30" spans="1:1" x14ac:dyDescent="0.25">
      <c r="A30" s="3" t="s">
        <v>749</v>
      </c>
    </row>
    <row r="31" spans="1:1" ht="45" x14ac:dyDescent="0.25">
      <c r="A31" s="3" t="s">
        <v>750</v>
      </c>
    </row>
    <row r="32" spans="1:1" x14ac:dyDescent="0.25">
      <c r="A32" s="3" t="s">
        <v>751</v>
      </c>
    </row>
    <row r="33" spans="1:1" ht="30" x14ac:dyDescent="0.25">
      <c r="A33" s="3" t="s">
        <v>752</v>
      </c>
    </row>
    <row r="34" spans="1:1" x14ac:dyDescent="0.25">
      <c r="A34" s="3" t="s">
        <v>753</v>
      </c>
    </row>
    <row r="35" spans="1:1" x14ac:dyDescent="0.25">
      <c r="A35" s="3" t="s">
        <v>754</v>
      </c>
    </row>
    <row r="36" spans="1:1" ht="30" x14ac:dyDescent="0.25">
      <c r="A36" s="3" t="s">
        <v>755</v>
      </c>
    </row>
    <row r="38" spans="1:1" x14ac:dyDescent="0.25">
      <c r="A38" s="7" t="s">
        <v>756</v>
      </c>
    </row>
    <row r="39" spans="1:1" ht="30" x14ac:dyDescent="0.25">
      <c r="A39" s="3" t="s">
        <v>757</v>
      </c>
    </row>
    <row r="40" spans="1:1" x14ac:dyDescent="0.25">
      <c r="A40" s="3" t="s">
        <v>758</v>
      </c>
    </row>
    <row r="41" spans="1:1" x14ac:dyDescent="0.25">
      <c r="A41" s="3" t="s">
        <v>759</v>
      </c>
    </row>
    <row r="42" spans="1:1" ht="30" x14ac:dyDescent="0.25">
      <c r="A42" s="3" t="s">
        <v>760</v>
      </c>
    </row>
    <row r="43" spans="1:1" x14ac:dyDescent="0.25">
      <c r="A43" s="3" t="s">
        <v>761</v>
      </c>
    </row>
    <row r="44" spans="1:1" x14ac:dyDescent="0.25">
      <c r="A44" s="7" t="s">
        <v>762</v>
      </c>
    </row>
    <row r="45" spans="1:1" x14ac:dyDescent="0.25">
      <c r="A45" s="10" t="s">
        <v>763</v>
      </c>
    </row>
    <row r="46" spans="1:1" x14ac:dyDescent="0.25">
      <c r="A46" s="3" t="s">
        <v>764</v>
      </c>
    </row>
    <row r="47" spans="1:1" x14ac:dyDescent="0.25">
      <c r="A47" s="3" t="s">
        <v>765</v>
      </c>
    </row>
    <row r="48" spans="1:1" x14ac:dyDescent="0.25">
      <c r="A48" s="3" t="s">
        <v>766</v>
      </c>
    </row>
    <row r="49" spans="1:1" x14ac:dyDescent="0.25">
      <c r="A49" s="3" t="s">
        <v>767</v>
      </c>
    </row>
    <row r="50" spans="1:1" x14ac:dyDescent="0.25">
      <c r="A50" s="3" t="s">
        <v>768</v>
      </c>
    </row>
    <row r="51" spans="1:1" x14ac:dyDescent="0.25">
      <c r="A51" s="3" t="s">
        <v>769</v>
      </c>
    </row>
    <row r="52" spans="1:1" x14ac:dyDescent="0.25">
      <c r="A52" s="3" t="s">
        <v>770</v>
      </c>
    </row>
    <row r="53" spans="1:1" ht="30" x14ac:dyDescent="0.25">
      <c r="A53" s="3" t="s">
        <v>771</v>
      </c>
    </row>
    <row r="54" spans="1:1" x14ac:dyDescent="0.25">
      <c r="A54" s="3" t="s">
        <v>772</v>
      </c>
    </row>
    <row r="55" spans="1:1" ht="30" x14ac:dyDescent="0.25">
      <c r="A55" s="7" t="s">
        <v>773</v>
      </c>
    </row>
    <row r="56" spans="1:1" x14ac:dyDescent="0.25">
      <c r="A56" s="3" t="s">
        <v>774</v>
      </c>
    </row>
    <row r="57" spans="1:1" x14ac:dyDescent="0.25">
      <c r="A57" s="3" t="s">
        <v>775</v>
      </c>
    </row>
    <row r="58" spans="1:1" x14ac:dyDescent="0.25">
      <c r="A58" s="3" t="s">
        <v>776</v>
      </c>
    </row>
    <row r="59" spans="1:1" ht="30" x14ac:dyDescent="0.25">
      <c r="A59" s="3" t="s">
        <v>777</v>
      </c>
    </row>
    <row r="60" spans="1:1" ht="60" x14ac:dyDescent="0.25">
      <c r="A60" s="3" t="s">
        <v>778</v>
      </c>
    </row>
    <row r="61" spans="1:1" ht="60" x14ac:dyDescent="0.25">
      <c r="A61" s="3" t="s">
        <v>779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EBB37-DA91-457E-887F-D0747D7D0E47}">
  <dimension ref="A1:AI7164"/>
  <sheetViews>
    <sheetView workbookViewId="0">
      <pane xSplit="5" ySplit="2" topLeftCell="F3" activePane="bottomRight" state="frozen"/>
      <selection pane="topRight" activeCell="F1" sqref="F1"/>
      <selection pane="bottomLeft" activeCell="A2" sqref="A2"/>
      <selection pane="bottomRight" activeCell="M16" sqref="M16:M17"/>
    </sheetView>
  </sheetViews>
  <sheetFormatPr defaultRowHeight="12.75" x14ac:dyDescent="0.2"/>
  <cols>
    <col min="1" max="1" width="12.85546875" style="13" bestFit="1" customWidth="1"/>
    <col min="2" max="2" width="8" style="13" bestFit="1" customWidth="1"/>
    <col min="3" max="3" width="13.7109375" style="16" bestFit="1" customWidth="1"/>
    <col min="4" max="4" width="27.28515625" style="13" bestFit="1" customWidth="1"/>
    <col min="5" max="5" width="14" style="13" bestFit="1" customWidth="1"/>
    <col min="6" max="35" width="16.28515625" style="13" bestFit="1" customWidth="1"/>
    <col min="36" max="16384" width="9.140625" style="13"/>
  </cols>
  <sheetData>
    <row r="1" spans="1:35" x14ac:dyDescent="0.2">
      <c r="A1" s="13" t="s">
        <v>781</v>
      </c>
    </row>
    <row r="2" spans="1:35" s="11" customFormat="1" x14ac:dyDescent="0.2">
      <c r="A2" s="11" t="s">
        <v>0</v>
      </c>
      <c r="B2" s="11" t="s">
        <v>1</v>
      </c>
      <c r="C2" s="14" t="s">
        <v>2</v>
      </c>
      <c r="D2" s="11" t="s">
        <v>3</v>
      </c>
      <c r="E2" s="11" t="s">
        <v>4</v>
      </c>
      <c r="F2" s="11" t="s">
        <v>5</v>
      </c>
      <c r="G2" s="11" t="s">
        <v>6</v>
      </c>
      <c r="H2" s="11" t="s">
        <v>7</v>
      </c>
      <c r="I2" s="11" t="s">
        <v>8</v>
      </c>
      <c r="J2" s="11" t="s">
        <v>9</v>
      </c>
      <c r="K2" s="11" t="s">
        <v>10</v>
      </c>
      <c r="L2" s="11" t="s">
        <v>11</v>
      </c>
      <c r="M2" s="11" t="s">
        <v>12</v>
      </c>
      <c r="N2" s="11" t="s">
        <v>13</v>
      </c>
      <c r="O2" s="11" t="s">
        <v>14</v>
      </c>
      <c r="P2" s="11" t="s">
        <v>15</v>
      </c>
      <c r="Q2" s="11" t="s">
        <v>16</v>
      </c>
      <c r="R2" s="11" t="s">
        <v>17</v>
      </c>
      <c r="S2" s="11" t="s">
        <v>18</v>
      </c>
      <c r="T2" s="11" t="s">
        <v>19</v>
      </c>
      <c r="U2" s="11" t="s">
        <v>20</v>
      </c>
      <c r="V2" s="11" t="s">
        <v>21</v>
      </c>
      <c r="W2" s="11" t="s">
        <v>22</v>
      </c>
      <c r="X2" s="11" t="s">
        <v>23</v>
      </c>
      <c r="Y2" s="11" t="s">
        <v>24</v>
      </c>
      <c r="Z2" s="11" t="s">
        <v>25</v>
      </c>
      <c r="AA2" s="11" t="s">
        <v>26</v>
      </c>
      <c r="AB2" s="11" t="s">
        <v>27</v>
      </c>
      <c r="AC2" s="11" t="s">
        <v>28</v>
      </c>
      <c r="AD2" s="11" t="s">
        <v>29</v>
      </c>
      <c r="AE2" s="11" t="s">
        <v>30</v>
      </c>
      <c r="AF2" s="11" t="s">
        <v>31</v>
      </c>
      <c r="AG2" s="11" t="s">
        <v>32</v>
      </c>
      <c r="AH2" s="11" t="s">
        <v>33</v>
      </c>
      <c r="AI2" s="11" t="s">
        <v>34</v>
      </c>
    </row>
    <row r="3" spans="1:35" x14ac:dyDescent="0.2">
      <c r="A3" s="12" t="s">
        <v>35</v>
      </c>
      <c r="B3" s="13" t="s">
        <v>36</v>
      </c>
      <c r="C3" s="15" t="s">
        <v>35</v>
      </c>
      <c r="D3" s="13" t="s">
        <v>37</v>
      </c>
      <c r="E3" s="13" t="s">
        <v>38</v>
      </c>
      <c r="M3" s="13">
        <v>0.96580110259999996</v>
      </c>
      <c r="N3" s="13">
        <v>0.96580110259999996</v>
      </c>
      <c r="O3" s="13">
        <v>1.004938629</v>
      </c>
      <c r="P3" s="13">
        <v>1.004938629</v>
      </c>
      <c r="Q3" s="13">
        <v>0.99221823860000002</v>
      </c>
      <c r="R3" s="13">
        <v>0.139499812</v>
      </c>
      <c r="S3" s="13">
        <v>0.139499812</v>
      </c>
      <c r="T3" s="13">
        <v>9.1332220800000002E-2</v>
      </c>
      <c r="U3" s="13">
        <v>9.1471609699999998E-2</v>
      </c>
      <c r="V3" s="13">
        <v>0.22542653200000001</v>
      </c>
      <c r="W3" s="13">
        <v>0.162070983</v>
      </c>
      <c r="X3" s="13">
        <v>0.20175217879999999</v>
      </c>
      <c r="Y3" s="13">
        <v>0.17197236299999999</v>
      </c>
      <c r="Z3" s="13">
        <v>0.15176768539999999</v>
      </c>
      <c r="AA3" s="13">
        <v>8.4038347700000002E-2</v>
      </c>
      <c r="AB3" s="13">
        <v>0.11168728980000001</v>
      </c>
      <c r="AC3" s="13">
        <v>0.12607277780000001</v>
      </c>
      <c r="AD3" s="13">
        <v>0.1442587669</v>
      </c>
      <c r="AE3" s="13">
        <v>8.6340606299999997E-2</v>
      </c>
      <c r="AF3" s="13">
        <v>9.1868943300000006E-2</v>
      </c>
      <c r="AG3" s="13">
        <v>0.1010743377</v>
      </c>
      <c r="AH3" s="13">
        <v>9.0963478799999997E-2</v>
      </c>
      <c r="AI3" s="13">
        <v>9.0963478799999997E-2</v>
      </c>
    </row>
    <row r="4" spans="1:35" x14ac:dyDescent="0.2">
      <c r="A4" s="12" t="s">
        <v>35</v>
      </c>
      <c r="B4" s="13" t="s">
        <v>36</v>
      </c>
      <c r="C4" s="15" t="s">
        <v>39</v>
      </c>
      <c r="D4" s="13" t="s">
        <v>40</v>
      </c>
      <c r="E4" s="13" t="s">
        <v>38</v>
      </c>
      <c r="M4" s="13">
        <v>0.1220193182</v>
      </c>
      <c r="N4" s="13">
        <v>0.1220193182</v>
      </c>
      <c r="O4" s="13">
        <v>0.1371296363</v>
      </c>
      <c r="P4" s="13">
        <v>0.1371296363</v>
      </c>
      <c r="Q4" s="13">
        <v>0.16248557450000001</v>
      </c>
      <c r="R4" s="13">
        <v>0.1641872382</v>
      </c>
      <c r="S4" s="13">
        <v>0.1641872382</v>
      </c>
      <c r="T4" s="13">
        <v>0.17082172979999999</v>
      </c>
      <c r="U4" s="13">
        <v>0.27337039439999999</v>
      </c>
      <c r="V4" s="13">
        <v>0.2906750756</v>
      </c>
      <c r="W4" s="13">
        <v>0.28910281040000002</v>
      </c>
      <c r="X4" s="13">
        <v>0.55405943739999997</v>
      </c>
      <c r="Y4" s="13">
        <v>0.24079375049999999</v>
      </c>
      <c r="Z4" s="13">
        <v>0.22364222040000001</v>
      </c>
      <c r="AA4" s="13">
        <v>0.157301313</v>
      </c>
      <c r="AB4" s="13">
        <v>0.1397547113</v>
      </c>
      <c r="AC4" s="13">
        <v>0.14473779480000001</v>
      </c>
      <c r="AD4" s="13">
        <v>0.13253696079999999</v>
      </c>
      <c r="AE4" s="13">
        <v>1.092154705</v>
      </c>
      <c r="AF4" s="13">
        <v>1.0962522844</v>
      </c>
      <c r="AG4" s="13">
        <v>1.1344377909000001</v>
      </c>
      <c r="AH4" s="13">
        <v>1.1395971998000001</v>
      </c>
      <c r="AI4" s="13">
        <v>1.1395971998000001</v>
      </c>
    </row>
    <row r="5" spans="1:35" x14ac:dyDescent="0.2">
      <c r="A5" s="12" t="s">
        <v>35</v>
      </c>
      <c r="B5" s="13" t="s">
        <v>36</v>
      </c>
      <c r="C5" s="15" t="s">
        <v>41</v>
      </c>
      <c r="D5" s="13" t="s">
        <v>42</v>
      </c>
      <c r="E5" s="13" t="s">
        <v>38</v>
      </c>
      <c r="M5" s="13">
        <v>0.2254549518</v>
      </c>
      <c r="N5" s="13">
        <v>0.2351404758</v>
      </c>
      <c r="O5" s="13">
        <v>0.24093854749999999</v>
      </c>
      <c r="P5" s="13">
        <v>0.25074836550000001</v>
      </c>
      <c r="Q5" s="13">
        <v>0.19763260690000001</v>
      </c>
      <c r="R5" s="13">
        <v>0.21709172390000001</v>
      </c>
      <c r="S5" s="13">
        <v>0.2414152349</v>
      </c>
      <c r="T5" s="13">
        <v>0.25869172169999999</v>
      </c>
      <c r="U5" s="13">
        <v>0.27542912349999998</v>
      </c>
      <c r="V5" s="13">
        <v>0.2675364925</v>
      </c>
      <c r="W5" s="13">
        <v>0.2257190255</v>
      </c>
      <c r="X5" s="13">
        <v>0.28855530080000003</v>
      </c>
      <c r="Y5" s="13">
        <v>0.2890141329</v>
      </c>
      <c r="Z5" s="13">
        <v>0.25597844520000002</v>
      </c>
      <c r="AA5" s="13">
        <v>0.22629572249999999</v>
      </c>
      <c r="AB5" s="13">
        <v>0.21879307410000001</v>
      </c>
      <c r="AC5" s="13">
        <v>0.26479158609999998</v>
      </c>
      <c r="AD5" s="13">
        <v>0.2748383069</v>
      </c>
      <c r="AE5" s="13">
        <v>0.13988097420000001</v>
      </c>
      <c r="AF5" s="13">
        <v>0.1384014771</v>
      </c>
      <c r="AG5" s="13">
        <v>0.13897758830000001</v>
      </c>
      <c r="AH5" s="13">
        <v>0.13897758830000001</v>
      </c>
      <c r="AI5" s="13">
        <v>0.13897758830000001</v>
      </c>
    </row>
    <row r="6" spans="1:35" x14ac:dyDescent="0.2">
      <c r="A6" s="12" t="s">
        <v>35</v>
      </c>
      <c r="B6" s="13" t="s">
        <v>36</v>
      </c>
      <c r="C6" s="15" t="s">
        <v>43</v>
      </c>
      <c r="D6" s="13" t="s">
        <v>44</v>
      </c>
      <c r="E6" s="13" t="s">
        <v>38</v>
      </c>
      <c r="M6" s="13">
        <v>1.2309130600000001E-2</v>
      </c>
      <c r="N6" s="13">
        <v>1.2309130600000001E-2</v>
      </c>
      <c r="O6" s="13">
        <v>1.1813599899999999E-2</v>
      </c>
      <c r="P6" s="13">
        <v>1.1813599899999999E-2</v>
      </c>
      <c r="Q6" s="13">
        <v>1.0245788E-2</v>
      </c>
      <c r="R6" s="13">
        <v>1.0245788E-2</v>
      </c>
      <c r="S6" s="13">
        <v>1.0245788E-2</v>
      </c>
      <c r="T6" s="13">
        <v>1.04400233E-2</v>
      </c>
      <c r="U6" s="13">
        <v>1.6535742199999998E-2</v>
      </c>
      <c r="V6" s="13">
        <v>1.6535742199999998E-2</v>
      </c>
      <c r="W6" s="13">
        <v>1.6535742199999998E-2</v>
      </c>
      <c r="X6" s="13">
        <v>1.7119228199999999E-2</v>
      </c>
      <c r="Y6" s="13">
        <v>1.7996174300000001E-2</v>
      </c>
      <c r="Z6" s="13">
        <v>1.7712275900000001E-2</v>
      </c>
      <c r="AA6" s="13">
        <v>1.71764875E-2</v>
      </c>
      <c r="AB6" s="13">
        <v>1.6563182100000001E-2</v>
      </c>
      <c r="AC6" s="13">
        <v>1.8472146299999999E-2</v>
      </c>
      <c r="AD6" s="13">
        <v>1.5804847600000001E-2</v>
      </c>
      <c r="AE6" s="13">
        <v>1.6049911699999999E-2</v>
      </c>
      <c r="AF6" s="13">
        <v>1.6594264399999999E-2</v>
      </c>
      <c r="AG6" s="13">
        <v>1.2066237800000001E-2</v>
      </c>
      <c r="AH6" s="13">
        <v>1.2066237800000001E-2</v>
      </c>
      <c r="AI6" s="13">
        <v>1.2066237800000001E-2</v>
      </c>
    </row>
    <row r="7" spans="1:35" x14ac:dyDescent="0.2">
      <c r="A7" s="12" t="s">
        <v>35</v>
      </c>
      <c r="B7" s="13" t="s">
        <v>36</v>
      </c>
      <c r="C7" s="15" t="s">
        <v>45</v>
      </c>
      <c r="D7" s="13" t="s">
        <v>46</v>
      </c>
      <c r="E7" s="13" t="s">
        <v>38</v>
      </c>
      <c r="M7" s="13">
        <v>0.11658532839999999</v>
      </c>
      <c r="N7" s="13">
        <v>0.11658532839999999</v>
      </c>
      <c r="O7" s="13">
        <v>9.0676664899999995E-2</v>
      </c>
      <c r="P7" s="13">
        <v>9.0676664899999995E-2</v>
      </c>
      <c r="Q7" s="13">
        <v>0.22303310330000001</v>
      </c>
      <c r="R7" s="13">
        <v>0.22303310330000001</v>
      </c>
      <c r="S7" s="13">
        <v>0.22303310330000001</v>
      </c>
      <c r="T7" s="13">
        <v>0.1015857657</v>
      </c>
      <c r="U7" s="13">
        <v>0.1693823408</v>
      </c>
      <c r="V7" s="13">
        <v>0.1693823408</v>
      </c>
      <c r="W7" s="13">
        <v>0.1693823408</v>
      </c>
      <c r="X7" s="13">
        <v>0.13662517399999999</v>
      </c>
      <c r="Y7" s="13">
        <v>0.1213668551</v>
      </c>
      <c r="Z7" s="13">
        <v>0.1257151209</v>
      </c>
      <c r="AA7" s="13">
        <v>6.03319982E-2</v>
      </c>
      <c r="AB7" s="13">
        <v>6.7372510799999993E-2</v>
      </c>
      <c r="AC7" s="13">
        <v>7.5089852999999998E-2</v>
      </c>
      <c r="AD7" s="13">
        <v>5.4474968300000003E-2</v>
      </c>
      <c r="AE7" s="13">
        <v>2.9002795099999999E-2</v>
      </c>
      <c r="AF7" s="13">
        <v>1.9088612200000001E-2</v>
      </c>
      <c r="AG7" s="13">
        <v>1.69882134E-2</v>
      </c>
      <c r="AH7" s="13">
        <v>1.69882134E-2</v>
      </c>
      <c r="AI7" s="13">
        <v>1.69882134E-2</v>
      </c>
    </row>
    <row r="8" spans="1:35" x14ac:dyDescent="0.2">
      <c r="A8" s="12" t="s">
        <v>35</v>
      </c>
      <c r="B8" s="13" t="s">
        <v>36</v>
      </c>
      <c r="C8" s="15" t="s">
        <v>47</v>
      </c>
      <c r="D8" s="13" t="s">
        <v>48</v>
      </c>
      <c r="E8" s="13" t="s">
        <v>38</v>
      </c>
      <c r="M8" s="13">
        <v>8.1424319000000002E-3</v>
      </c>
      <c r="N8" s="13">
        <v>7.5444335999999999E-3</v>
      </c>
      <c r="O8" s="13">
        <v>9.9507686999999994E-3</v>
      </c>
      <c r="P8" s="13">
        <v>9.5690535000000007E-3</v>
      </c>
      <c r="Q8" s="13">
        <v>8.3529008999999998E-3</v>
      </c>
      <c r="R8" s="13">
        <v>1.00090076E-2</v>
      </c>
      <c r="S8" s="13">
        <v>9.4544269E-3</v>
      </c>
      <c r="T8" s="13">
        <v>9.3084120000000003E-3</v>
      </c>
      <c r="U8" s="13">
        <v>1.0671800699999999E-2</v>
      </c>
      <c r="V8" s="13">
        <v>1.03071529E-2</v>
      </c>
      <c r="W8" s="13">
        <v>9.7109829999999994E-3</v>
      </c>
      <c r="X8" s="13">
        <v>5.5438444999999998E-3</v>
      </c>
      <c r="Y8" s="13">
        <v>6.1005813000000004E-3</v>
      </c>
      <c r="Z8" s="13">
        <v>5.8521844E-3</v>
      </c>
      <c r="AA8" s="13">
        <v>7.0940635999999996E-3</v>
      </c>
      <c r="AB8" s="13">
        <v>6.9964913000000002E-3</v>
      </c>
      <c r="AC8" s="13">
        <v>6.9118290000000004E-3</v>
      </c>
      <c r="AD8" s="13">
        <v>6.5288396E-3</v>
      </c>
      <c r="AE8" s="13">
        <v>7.1088892000000002E-3</v>
      </c>
      <c r="AF8" s="13">
        <v>6.2574546999999998E-3</v>
      </c>
      <c r="AG8" s="13">
        <v>6.4074672000000001E-3</v>
      </c>
      <c r="AH8" s="13">
        <v>6.4074672000000001E-3</v>
      </c>
      <c r="AI8" s="13">
        <v>6.4074672000000001E-3</v>
      </c>
    </row>
    <row r="9" spans="1:35" x14ac:dyDescent="0.2">
      <c r="A9" s="12" t="s">
        <v>35</v>
      </c>
      <c r="B9" s="13" t="s">
        <v>36</v>
      </c>
      <c r="C9" s="15" t="s">
        <v>49</v>
      </c>
      <c r="D9" s="13" t="s">
        <v>50</v>
      </c>
      <c r="E9" s="13" t="s">
        <v>38</v>
      </c>
      <c r="M9" s="13">
        <v>0.14886380790000001</v>
      </c>
      <c r="N9" s="13">
        <v>0.14886380790000001</v>
      </c>
      <c r="O9" s="13">
        <v>0.19224354490000001</v>
      </c>
      <c r="P9" s="13">
        <v>0.19224354490000001</v>
      </c>
      <c r="Q9" s="13">
        <v>0.23205619059999999</v>
      </c>
      <c r="R9" s="13">
        <v>0.23205619059999999</v>
      </c>
      <c r="S9" s="13">
        <v>0.23205619059999999</v>
      </c>
      <c r="T9" s="13">
        <v>0.20284225289999999</v>
      </c>
      <c r="U9" s="13">
        <v>0.1790320943</v>
      </c>
      <c r="V9" s="13">
        <v>0.17905594729999999</v>
      </c>
      <c r="W9" s="13">
        <v>0.1807144943</v>
      </c>
      <c r="X9" s="13">
        <v>0.1964194802</v>
      </c>
      <c r="Y9" s="13">
        <v>0.16221746770000001</v>
      </c>
      <c r="Z9" s="13">
        <v>0.1777363227</v>
      </c>
      <c r="AA9" s="13">
        <v>0.17456329770000001</v>
      </c>
      <c r="AB9" s="13">
        <v>0.1714743463</v>
      </c>
      <c r="AC9" s="13">
        <v>0.16662739060000001</v>
      </c>
      <c r="AD9" s="13">
        <v>0.1672853826</v>
      </c>
      <c r="AE9" s="13">
        <v>0.2192523461</v>
      </c>
      <c r="AF9" s="13">
        <v>0.26009372330000002</v>
      </c>
      <c r="AG9" s="13">
        <v>0.2088367458</v>
      </c>
      <c r="AH9" s="13">
        <v>0.2075932378</v>
      </c>
      <c r="AI9" s="13">
        <v>0.2075932378</v>
      </c>
    </row>
    <row r="10" spans="1:35" x14ac:dyDescent="0.2">
      <c r="A10" s="12" t="s">
        <v>35</v>
      </c>
      <c r="B10" s="13" t="s">
        <v>36</v>
      </c>
      <c r="C10" s="15" t="s">
        <v>51</v>
      </c>
      <c r="D10" s="13" t="s">
        <v>52</v>
      </c>
      <c r="E10" s="13" t="s">
        <v>38</v>
      </c>
      <c r="M10" s="13">
        <v>0</v>
      </c>
      <c r="N10" s="13">
        <v>0</v>
      </c>
      <c r="O10" s="13">
        <v>0</v>
      </c>
      <c r="P10" s="13">
        <v>0</v>
      </c>
      <c r="Q10" s="13">
        <v>0</v>
      </c>
      <c r="R10" s="13">
        <v>0</v>
      </c>
      <c r="S10" s="13">
        <v>0</v>
      </c>
      <c r="T10" s="13">
        <v>0</v>
      </c>
      <c r="U10" s="13">
        <v>0</v>
      </c>
      <c r="V10" s="13">
        <v>0</v>
      </c>
      <c r="W10" s="13">
        <v>0</v>
      </c>
      <c r="X10" s="13">
        <v>0</v>
      </c>
      <c r="Y10" s="12" t="s">
        <v>53</v>
      </c>
      <c r="Z10" s="13">
        <v>0</v>
      </c>
      <c r="AA10" s="13">
        <v>2.9429560000000002E-4</v>
      </c>
      <c r="AB10" s="13">
        <v>0</v>
      </c>
      <c r="AC10" s="13">
        <v>0</v>
      </c>
      <c r="AD10" s="13">
        <v>0</v>
      </c>
      <c r="AE10" s="13">
        <v>4.6311140000000002E-4</v>
      </c>
      <c r="AF10" s="13">
        <v>7.8838110000000003E-4</v>
      </c>
      <c r="AG10" s="13">
        <v>5.2670620000000001E-4</v>
      </c>
      <c r="AH10" s="13">
        <v>5.2670620000000001E-4</v>
      </c>
      <c r="AI10" s="13">
        <v>5.2670620000000001E-4</v>
      </c>
    </row>
    <row r="11" spans="1:35" x14ac:dyDescent="0.2">
      <c r="A11" s="12" t="s">
        <v>35</v>
      </c>
      <c r="B11" s="13" t="s">
        <v>36</v>
      </c>
      <c r="C11" s="15" t="s">
        <v>54</v>
      </c>
      <c r="D11" s="13" t="s">
        <v>55</v>
      </c>
      <c r="E11" s="13" t="s">
        <v>38</v>
      </c>
      <c r="M11" s="13">
        <v>1.0208161300000001E-2</v>
      </c>
      <c r="N11" s="13">
        <v>1.0208161300000001E-2</v>
      </c>
      <c r="O11" s="13">
        <v>7.8594821000000006E-3</v>
      </c>
      <c r="P11" s="13">
        <v>7.8594821000000006E-3</v>
      </c>
      <c r="Q11" s="13">
        <v>1.8021138400000001E-2</v>
      </c>
      <c r="R11" s="13">
        <v>1.8021138400000001E-2</v>
      </c>
      <c r="S11" s="13">
        <v>1.8021138400000001E-2</v>
      </c>
      <c r="T11" s="13">
        <v>1.5052174099999999E-2</v>
      </c>
      <c r="U11" s="13">
        <v>1.23502788E-2</v>
      </c>
      <c r="V11" s="13">
        <v>1.23502788E-2</v>
      </c>
      <c r="W11" s="13">
        <v>1.23502788E-2</v>
      </c>
      <c r="X11" s="13">
        <v>1.2567536900000001E-2</v>
      </c>
      <c r="Y11" s="13">
        <v>1.6622847999999999E-2</v>
      </c>
      <c r="Z11" s="13">
        <v>1.51289953E-2</v>
      </c>
      <c r="AA11" s="13">
        <v>1.30372309E-2</v>
      </c>
      <c r="AB11" s="13">
        <v>1.3306215600000001E-2</v>
      </c>
      <c r="AC11" s="13">
        <v>1.3764261599999999E-2</v>
      </c>
      <c r="AD11" s="13">
        <v>1.5710270700000001E-2</v>
      </c>
      <c r="AE11" s="13">
        <v>1.3624314699999999E-2</v>
      </c>
      <c r="AF11" s="13">
        <v>1.4528251900000001E-2</v>
      </c>
      <c r="AG11" s="13">
        <v>1.50826719E-2</v>
      </c>
      <c r="AH11" s="13">
        <v>1.50826719E-2</v>
      </c>
      <c r="AI11" s="13">
        <v>1.50826719E-2</v>
      </c>
    </row>
    <row r="12" spans="1:35" x14ac:dyDescent="0.2">
      <c r="A12" s="12" t="s">
        <v>35</v>
      </c>
      <c r="B12" s="13" t="s">
        <v>36</v>
      </c>
      <c r="C12" s="16">
        <v>10</v>
      </c>
      <c r="D12" s="13" t="s">
        <v>56</v>
      </c>
      <c r="E12" s="13" t="s">
        <v>38</v>
      </c>
      <c r="M12" s="13">
        <v>0.81348247549999997</v>
      </c>
      <c r="N12" s="13">
        <v>0.81348247549999997</v>
      </c>
      <c r="O12" s="13">
        <v>0.81354044400000003</v>
      </c>
      <c r="P12" s="13">
        <v>0.81354044400000003</v>
      </c>
      <c r="Q12" s="13">
        <v>0.8135340351</v>
      </c>
      <c r="R12" s="13">
        <v>0.8135340351</v>
      </c>
      <c r="S12" s="13">
        <v>0.8135340351</v>
      </c>
      <c r="T12" s="13">
        <v>0.8135340351</v>
      </c>
      <c r="U12" s="13">
        <v>0.81348320389999995</v>
      </c>
      <c r="V12" s="13">
        <v>0.81348320389999995</v>
      </c>
      <c r="W12" s="13">
        <v>0.81348320389999995</v>
      </c>
      <c r="X12" s="13">
        <v>0.81348320389999995</v>
      </c>
      <c r="Y12" s="13">
        <v>0.81348320350000003</v>
      </c>
      <c r="Z12" s="13">
        <v>0.81348174750000002</v>
      </c>
      <c r="AA12" s="13">
        <v>0.8160330415</v>
      </c>
      <c r="AB12" s="13">
        <v>0.81348174750000002</v>
      </c>
      <c r="AC12" s="13">
        <v>0.81348174750000002</v>
      </c>
      <c r="AD12" s="13">
        <v>0.81348174750000002</v>
      </c>
      <c r="AE12" s="13">
        <v>0.87910450819999997</v>
      </c>
      <c r="AF12" s="13">
        <v>0.88827543769999995</v>
      </c>
      <c r="AG12" s="13">
        <v>0.8964308688</v>
      </c>
      <c r="AH12" s="13">
        <v>0.8964308688</v>
      </c>
      <c r="AI12" s="13">
        <v>0.8964308688</v>
      </c>
    </row>
    <row r="13" spans="1:35" x14ac:dyDescent="0.2">
      <c r="A13" s="12" t="s">
        <v>35</v>
      </c>
      <c r="B13" s="13" t="s">
        <v>36</v>
      </c>
      <c r="C13" s="16">
        <v>11</v>
      </c>
      <c r="D13" s="13" t="s">
        <v>57</v>
      </c>
      <c r="E13" s="13" t="s">
        <v>38</v>
      </c>
      <c r="M13" s="13">
        <v>3.8806903798999999</v>
      </c>
      <c r="N13" s="13">
        <v>3.8218138287999999</v>
      </c>
      <c r="O13" s="13">
        <v>3.8610534829000001</v>
      </c>
      <c r="P13" s="13">
        <v>3.6791588945</v>
      </c>
      <c r="Q13" s="13">
        <v>3.5789757379</v>
      </c>
      <c r="R13" s="13">
        <v>3.0262844792000001</v>
      </c>
      <c r="S13" s="13">
        <v>2.8121438906999998</v>
      </c>
      <c r="T13" s="13">
        <v>2.4689193520999999</v>
      </c>
      <c r="U13" s="13">
        <v>2.9942724783000001</v>
      </c>
      <c r="V13" s="13">
        <v>2.4460634558000001</v>
      </c>
      <c r="W13" s="13">
        <v>2.1569941802999999</v>
      </c>
      <c r="X13" s="13">
        <v>1.9873927445999999</v>
      </c>
      <c r="Y13" s="13">
        <v>1.7076137654000001</v>
      </c>
      <c r="Z13" s="13">
        <v>1.4554697697000001</v>
      </c>
      <c r="AA13" s="13">
        <v>1.3235206910999999</v>
      </c>
      <c r="AB13" s="13">
        <v>1.1171868886</v>
      </c>
      <c r="AC13" s="13">
        <v>0.9122620964</v>
      </c>
      <c r="AD13" s="13">
        <v>0.8979660652</v>
      </c>
      <c r="AE13" s="13">
        <v>0.63773162530000005</v>
      </c>
      <c r="AF13" s="13">
        <v>0.5610670713</v>
      </c>
      <c r="AG13" s="13">
        <v>0.52663616950000003</v>
      </c>
      <c r="AH13" s="13">
        <v>0.48422929590000002</v>
      </c>
      <c r="AI13" s="13">
        <v>0.44182242240000003</v>
      </c>
    </row>
    <row r="14" spans="1:35" x14ac:dyDescent="0.2">
      <c r="A14" s="12" t="s">
        <v>35</v>
      </c>
      <c r="B14" s="13" t="s">
        <v>36</v>
      </c>
      <c r="C14" s="16">
        <v>12</v>
      </c>
      <c r="D14" s="13" t="s">
        <v>58</v>
      </c>
      <c r="E14" s="13" t="s">
        <v>38</v>
      </c>
      <c r="M14" s="13">
        <v>2.9038400994</v>
      </c>
      <c r="N14" s="13">
        <v>2.9263718871000002</v>
      </c>
      <c r="O14" s="13">
        <v>2.8195590528999999</v>
      </c>
      <c r="P14" s="13">
        <v>2.8261134024999999</v>
      </c>
      <c r="Q14" s="13">
        <v>2.6444267558000001</v>
      </c>
      <c r="R14" s="13">
        <v>2.4309461578999998</v>
      </c>
      <c r="S14" s="13">
        <v>2.2443217481</v>
      </c>
      <c r="T14" s="13">
        <v>2.0707180272999999</v>
      </c>
      <c r="U14" s="13">
        <v>1.9773318006</v>
      </c>
      <c r="V14" s="13">
        <v>1.8633433461</v>
      </c>
      <c r="W14" s="13">
        <v>1.7151199805999999</v>
      </c>
      <c r="X14" s="13">
        <v>1.6201522891</v>
      </c>
      <c r="Y14" s="13">
        <v>1.5358270616</v>
      </c>
      <c r="Z14" s="13">
        <v>1.4423287048</v>
      </c>
      <c r="AA14" s="13">
        <v>1.3316258002000001</v>
      </c>
      <c r="AB14" s="13">
        <v>1.2398097727999999</v>
      </c>
      <c r="AC14" s="13">
        <v>1.1539081323</v>
      </c>
      <c r="AD14" s="13">
        <v>1.0920021113</v>
      </c>
      <c r="AE14" s="13">
        <v>0.9490401316</v>
      </c>
      <c r="AF14" s="13">
        <v>0.53386666120000004</v>
      </c>
      <c r="AG14" s="13">
        <v>0.50671703160000003</v>
      </c>
      <c r="AH14" s="13">
        <v>0.4845355757</v>
      </c>
      <c r="AI14" s="13">
        <v>0.46235411980000002</v>
      </c>
    </row>
    <row r="15" spans="1:35" x14ac:dyDescent="0.2">
      <c r="A15" s="12" t="s">
        <v>35</v>
      </c>
      <c r="B15" s="13" t="s">
        <v>36</v>
      </c>
      <c r="C15" s="16">
        <v>14</v>
      </c>
      <c r="D15" s="13" t="s">
        <v>59</v>
      </c>
      <c r="E15" s="13" t="s">
        <v>38</v>
      </c>
      <c r="M15" s="13">
        <v>2.0327041997999999</v>
      </c>
      <c r="N15" s="13">
        <v>1.0788973050999999</v>
      </c>
      <c r="O15" s="13">
        <v>1.4628805186</v>
      </c>
      <c r="P15" s="13">
        <v>1.4833927249000001</v>
      </c>
      <c r="Q15" s="13">
        <v>1.8582800434</v>
      </c>
      <c r="R15" s="13">
        <v>2.1055405264</v>
      </c>
      <c r="S15" s="13">
        <v>1.8581846269</v>
      </c>
      <c r="T15" s="13">
        <v>1.4378491016999999</v>
      </c>
      <c r="U15" s="13">
        <v>1.6527293022</v>
      </c>
      <c r="V15" s="13">
        <v>1.8471010976</v>
      </c>
      <c r="W15" s="13">
        <v>1.5721892378</v>
      </c>
      <c r="X15" s="13">
        <v>1.6345671332</v>
      </c>
      <c r="Y15" s="13">
        <v>1.7779338093999999</v>
      </c>
      <c r="Z15" s="13">
        <v>1.3688907860999999</v>
      </c>
      <c r="AA15" s="13">
        <v>1.6838835083999999</v>
      </c>
      <c r="AB15" s="13">
        <v>2.2570142174000001</v>
      </c>
      <c r="AC15" s="13">
        <v>2.4476949176999998</v>
      </c>
      <c r="AD15" s="13">
        <v>1.7831802356999999</v>
      </c>
      <c r="AE15" s="13">
        <v>2.0529126716000001</v>
      </c>
      <c r="AF15" s="13">
        <v>2.9859724110000001</v>
      </c>
      <c r="AG15" s="13">
        <v>3.1787715110999999</v>
      </c>
      <c r="AH15" s="13">
        <v>2.8651509743000001</v>
      </c>
      <c r="AI15" s="13">
        <v>2.8651509743000001</v>
      </c>
    </row>
    <row r="16" spans="1:35" x14ac:dyDescent="0.2">
      <c r="A16" s="12" t="s">
        <v>35</v>
      </c>
      <c r="B16" s="13" t="s">
        <v>36</v>
      </c>
      <c r="C16" s="16">
        <v>15</v>
      </c>
      <c r="D16" s="13" t="s">
        <v>60</v>
      </c>
      <c r="E16" s="13" t="s">
        <v>38</v>
      </c>
      <c r="M16" s="13">
        <v>8.4726999999999997E-2</v>
      </c>
      <c r="N16" s="13">
        <v>0</v>
      </c>
      <c r="O16" s="13">
        <v>2.4578699999999998E-2</v>
      </c>
      <c r="P16" s="13">
        <v>7.6166999999999999E-2</v>
      </c>
      <c r="Q16" s="13">
        <v>8.2601999999999995E-2</v>
      </c>
      <c r="R16" s="13">
        <v>0.111822</v>
      </c>
      <c r="S16" s="13">
        <v>2.27721E-2</v>
      </c>
      <c r="T16" s="13">
        <v>1.2519600000000001E-2</v>
      </c>
      <c r="U16" s="13">
        <v>3.5287300000000001E-2</v>
      </c>
      <c r="V16" s="13">
        <v>6.0991200000000002E-2</v>
      </c>
      <c r="W16" s="13">
        <v>2.6491000000000001E-2</v>
      </c>
      <c r="X16" s="13">
        <v>3.91023E-2</v>
      </c>
      <c r="Y16" s="13">
        <v>3.8160199999999998E-2</v>
      </c>
      <c r="Z16" s="13">
        <v>3.6101899999999999E-2</v>
      </c>
      <c r="AA16" s="13">
        <v>0.275922</v>
      </c>
      <c r="AB16" s="13">
        <v>6.3492000000000002E-3</v>
      </c>
      <c r="AC16" s="13">
        <v>6.8862300000000001E-2</v>
      </c>
      <c r="AD16" s="13">
        <v>0.11489199999999999</v>
      </c>
      <c r="AE16" s="13">
        <v>1.05282617E-2</v>
      </c>
      <c r="AF16" s="13">
        <v>3.3647841300000002E-2</v>
      </c>
      <c r="AG16" s="13">
        <v>0.1248684301</v>
      </c>
      <c r="AH16" s="13">
        <v>2.93833792E-2</v>
      </c>
      <c r="AI16" s="13">
        <v>2.93833792E-2</v>
      </c>
    </row>
    <row r="17" spans="1:35" x14ac:dyDescent="0.2">
      <c r="A17" s="12" t="s">
        <v>35</v>
      </c>
      <c r="B17" s="13" t="s">
        <v>36</v>
      </c>
      <c r="C17" s="16">
        <v>16</v>
      </c>
      <c r="D17" s="13" t="s">
        <v>61</v>
      </c>
      <c r="E17" s="13" t="s">
        <v>38</v>
      </c>
      <c r="M17" s="13">
        <v>1.67232</v>
      </c>
      <c r="N17" s="13">
        <v>0.81496800000000003</v>
      </c>
      <c r="O17" s="13">
        <v>1.1657280000000001</v>
      </c>
      <c r="P17" s="13">
        <v>1.1362000000000001</v>
      </c>
      <c r="Q17" s="13">
        <v>1.501487</v>
      </c>
      <c r="R17" s="13">
        <v>1.698196</v>
      </c>
      <c r="S17" s="13">
        <v>1.5554889999999999</v>
      </c>
      <c r="T17" s="13">
        <v>1.1618649999999999</v>
      </c>
      <c r="U17" s="13">
        <v>1.3323210000000001</v>
      </c>
      <c r="V17" s="13">
        <v>1.5116750000000001</v>
      </c>
      <c r="W17" s="13">
        <v>1.2685150000000001</v>
      </c>
      <c r="X17" s="13">
        <v>1.330694</v>
      </c>
      <c r="Y17" s="13">
        <v>1.4598869999999999</v>
      </c>
      <c r="Z17" s="13">
        <v>1.071553</v>
      </c>
      <c r="AA17" s="13">
        <v>1.122158</v>
      </c>
      <c r="AB17" s="13">
        <v>1.9477800000000001</v>
      </c>
      <c r="AC17" s="13">
        <v>1.9110199999999999</v>
      </c>
      <c r="AD17" s="13">
        <v>1.2985199999999999</v>
      </c>
      <c r="AE17" s="13">
        <v>1.6770346683999999</v>
      </c>
      <c r="AF17" s="13">
        <v>2.6145907788999998</v>
      </c>
      <c r="AG17" s="13">
        <v>2.5679036976999998</v>
      </c>
      <c r="AH17" s="13">
        <v>2.568584499</v>
      </c>
      <c r="AI17" s="13">
        <v>2.568584499</v>
      </c>
    </row>
    <row r="18" spans="1:35" x14ac:dyDescent="0.2">
      <c r="A18" s="12" t="s">
        <v>39</v>
      </c>
      <c r="B18" s="13" t="s">
        <v>62</v>
      </c>
      <c r="C18" s="15" t="s">
        <v>35</v>
      </c>
      <c r="D18" s="13" t="s">
        <v>37</v>
      </c>
      <c r="E18" s="13" t="s">
        <v>38</v>
      </c>
      <c r="M18" s="13">
        <v>0.1796025718</v>
      </c>
      <c r="N18" s="13">
        <v>0.1796025718</v>
      </c>
      <c r="O18" s="13">
        <v>0.21555922869999999</v>
      </c>
      <c r="P18" s="13">
        <v>0.21555922869999999</v>
      </c>
      <c r="Q18" s="13">
        <v>0.2169176729</v>
      </c>
      <c r="R18" s="13">
        <v>0.2169176729</v>
      </c>
      <c r="S18" s="13">
        <v>0.2169176729</v>
      </c>
      <c r="T18" s="13">
        <v>0.22514402889999999</v>
      </c>
      <c r="U18" s="13">
        <v>0.3721025429</v>
      </c>
      <c r="V18" s="13">
        <v>0.3721025429</v>
      </c>
      <c r="W18" s="13">
        <v>0.3721025429</v>
      </c>
      <c r="X18" s="13">
        <v>0.29135949189999999</v>
      </c>
      <c r="Y18" s="13">
        <v>0.27408874849999998</v>
      </c>
      <c r="Z18" s="13">
        <v>0.22384134850000001</v>
      </c>
      <c r="AA18" s="13">
        <v>0.43219636140000001</v>
      </c>
      <c r="AB18" s="13">
        <v>0.45309608019999997</v>
      </c>
      <c r="AC18" s="13">
        <v>0.39177786419999999</v>
      </c>
      <c r="AD18" s="13">
        <v>0.39547566280000002</v>
      </c>
      <c r="AE18" s="13">
        <v>0.17986249009999999</v>
      </c>
      <c r="AF18" s="13">
        <v>0.160892329</v>
      </c>
      <c r="AG18" s="13">
        <v>0.16502702490000001</v>
      </c>
      <c r="AH18" s="13">
        <v>0.16656330459999999</v>
      </c>
      <c r="AI18" s="13">
        <v>0.16656330459999999</v>
      </c>
    </row>
    <row r="19" spans="1:35" x14ac:dyDescent="0.2">
      <c r="A19" s="12" t="s">
        <v>39</v>
      </c>
      <c r="B19" s="13" t="s">
        <v>62</v>
      </c>
      <c r="C19" s="15" t="s">
        <v>39</v>
      </c>
      <c r="D19" s="13" t="s">
        <v>40</v>
      </c>
      <c r="E19" s="13" t="s">
        <v>38</v>
      </c>
      <c r="M19" s="13">
        <v>0.1077148114</v>
      </c>
      <c r="N19" s="13">
        <v>0.10769502139999999</v>
      </c>
      <c r="O19" s="13">
        <v>0.1078372595</v>
      </c>
      <c r="P19" s="13">
        <v>0.10782290949999999</v>
      </c>
      <c r="Q19" s="13">
        <v>0.118819931</v>
      </c>
      <c r="R19" s="13">
        <v>0.118784451</v>
      </c>
      <c r="S19" s="13">
        <v>0.11874006099999999</v>
      </c>
      <c r="T19" s="13">
        <v>0.10719623809999999</v>
      </c>
      <c r="U19" s="13">
        <v>0.1425969661</v>
      </c>
      <c r="V19" s="13">
        <v>0.14261403610000001</v>
      </c>
      <c r="W19" s="13">
        <v>0.14262874610000001</v>
      </c>
      <c r="X19" s="13">
        <v>0.1415168372</v>
      </c>
      <c r="Y19" s="13">
        <v>8.3238342199999996E-2</v>
      </c>
      <c r="Z19" s="13">
        <v>9.4760158100000005E-2</v>
      </c>
      <c r="AA19" s="13">
        <v>5.7544211300000002E-2</v>
      </c>
      <c r="AB19" s="13">
        <v>0.1458804279</v>
      </c>
      <c r="AC19" s="13">
        <v>0.13693671590000001</v>
      </c>
      <c r="AD19" s="13">
        <v>0.13441963600000001</v>
      </c>
      <c r="AE19" s="13">
        <v>5.2928664100000002E-2</v>
      </c>
      <c r="AF19" s="13">
        <v>5.3996079400000001E-2</v>
      </c>
      <c r="AG19" s="13">
        <v>6.4098738399999994E-2</v>
      </c>
      <c r="AH19" s="13">
        <v>6.4089838699999999E-2</v>
      </c>
      <c r="AI19" s="13">
        <v>6.4089838699999999E-2</v>
      </c>
    </row>
    <row r="20" spans="1:35" x14ac:dyDescent="0.2">
      <c r="A20" s="12" t="s">
        <v>39</v>
      </c>
      <c r="B20" s="13" t="s">
        <v>62</v>
      </c>
      <c r="C20" s="15" t="s">
        <v>41</v>
      </c>
      <c r="D20" s="13" t="s">
        <v>42</v>
      </c>
      <c r="E20" s="13" t="s">
        <v>38</v>
      </c>
      <c r="M20" s="13">
        <v>2.0972875513</v>
      </c>
      <c r="N20" s="13">
        <v>2.1935566192999998</v>
      </c>
      <c r="O20" s="13">
        <v>2.0439492588000001</v>
      </c>
      <c r="P20" s="13">
        <v>2.1413069168000001</v>
      </c>
      <c r="Q20" s="13">
        <v>1.8828328355999999</v>
      </c>
      <c r="R20" s="13">
        <v>2.0762020365999998</v>
      </c>
      <c r="S20" s="13">
        <v>2.3177294385999998</v>
      </c>
      <c r="T20" s="13">
        <v>2.4736662356000001</v>
      </c>
      <c r="U20" s="13">
        <v>2.6585972004</v>
      </c>
      <c r="V20" s="13">
        <v>2.5801856303999999</v>
      </c>
      <c r="W20" s="13">
        <v>2.1648423094</v>
      </c>
      <c r="X20" s="13">
        <v>2.8080562420000001</v>
      </c>
      <c r="Y20" s="13">
        <v>2.8081386462000002</v>
      </c>
      <c r="Z20" s="13">
        <v>2.4748823812</v>
      </c>
      <c r="AA20" s="13">
        <v>2.1572231763</v>
      </c>
      <c r="AB20" s="13">
        <v>2.0883139597999998</v>
      </c>
      <c r="AC20" s="13">
        <v>2.5437155821999999</v>
      </c>
      <c r="AD20" s="13">
        <v>2.6496707831999999</v>
      </c>
      <c r="AE20" s="13">
        <v>2.0704573759999998</v>
      </c>
      <c r="AF20" s="13">
        <v>2.0214133093000002</v>
      </c>
      <c r="AG20" s="13">
        <v>2.0219174843999999</v>
      </c>
      <c r="AH20" s="13">
        <v>2.0218457299999999</v>
      </c>
      <c r="AI20" s="13">
        <v>2.0218457299999999</v>
      </c>
    </row>
    <row r="21" spans="1:35" x14ac:dyDescent="0.2">
      <c r="A21" s="12" t="s">
        <v>39</v>
      </c>
      <c r="B21" s="13" t="s">
        <v>62</v>
      </c>
      <c r="C21" s="15" t="s">
        <v>43</v>
      </c>
      <c r="D21" s="13" t="s">
        <v>44</v>
      </c>
      <c r="E21" s="13" t="s">
        <v>38</v>
      </c>
      <c r="M21" s="13">
        <v>4.3328999999999998E-5</v>
      </c>
      <c r="N21" s="13">
        <v>4.3328999999999998E-5</v>
      </c>
      <c r="O21" s="13">
        <v>3.4400000000000001E-4</v>
      </c>
      <c r="P21" s="13">
        <v>3.4400000000000001E-4</v>
      </c>
      <c r="Q21" s="13">
        <v>0</v>
      </c>
      <c r="R21" s="13">
        <v>0</v>
      </c>
      <c r="S21" s="13">
        <v>0</v>
      </c>
      <c r="T21" s="13">
        <v>0</v>
      </c>
      <c r="U21" s="13">
        <v>0</v>
      </c>
      <c r="V21" s="13">
        <v>0</v>
      </c>
      <c r="W21" s="13">
        <v>0</v>
      </c>
      <c r="X21" s="13">
        <v>0</v>
      </c>
      <c r="Y21" s="13">
        <v>0</v>
      </c>
      <c r="Z21" s="13">
        <v>0</v>
      </c>
      <c r="AA21" s="13">
        <v>1.0738E-5</v>
      </c>
      <c r="AB21" s="12" t="s">
        <v>63</v>
      </c>
      <c r="AC21" s="13">
        <v>2.1577999999999999E-5</v>
      </c>
      <c r="AD21" s="13">
        <v>4.977E-5</v>
      </c>
      <c r="AE21" s="13">
        <v>6.6255300000000002E-5</v>
      </c>
      <c r="AF21" s="13">
        <v>6.6437299999999995E-5</v>
      </c>
      <c r="AG21" s="13">
        <v>6.6437299999999995E-5</v>
      </c>
      <c r="AH21" s="13">
        <v>6.6437299999999995E-5</v>
      </c>
      <c r="AI21" s="13">
        <v>6.6437299999999995E-5</v>
      </c>
    </row>
    <row r="22" spans="1:35" x14ac:dyDescent="0.2">
      <c r="A22" s="12" t="s">
        <v>39</v>
      </c>
      <c r="B22" s="13" t="s">
        <v>62</v>
      </c>
      <c r="C22" s="15" t="s">
        <v>45</v>
      </c>
      <c r="D22" s="13" t="s">
        <v>46</v>
      </c>
      <c r="E22" s="13" t="s">
        <v>38</v>
      </c>
      <c r="M22" s="12" t="s">
        <v>64</v>
      </c>
      <c r="N22" s="12" t="s">
        <v>64</v>
      </c>
      <c r="O22" s="13">
        <v>1.1863289999999999E-4</v>
      </c>
      <c r="P22" s="13">
        <v>1.1863289999999999E-4</v>
      </c>
      <c r="Q22" s="13">
        <v>2.2118999999999999E-5</v>
      </c>
      <c r="R22" s="13">
        <v>2.2118999999999999E-5</v>
      </c>
      <c r="S22" s="13">
        <v>2.2118999999999999E-5</v>
      </c>
      <c r="T22" s="13">
        <v>2.2118999999999999E-5</v>
      </c>
      <c r="U22" s="13">
        <v>2.2359999999999999E-5</v>
      </c>
      <c r="V22" s="13">
        <v>2.2359999999999999E-5</v>
      </c>
      <c r="W22" s="13">
        <v>2.2359999999999999E-5</v>
      </c>
      <c r="X22" s="13">
        <v>2.2393999999999999E-5</v>
      </c>
      <c r="Y22" s="13">
        <v>4.0118720000000002E-4</v>
      </c>
      <c r="Z22" s="13">
        <v>4.0105019999999998E-4</v>
      </c>
      <c r="AA22" s="13">
        <v>8.2386389999999996E-4</v>
      </c>
      <c r="AB22" s="13">
        <v>8.0540449999999997E-4</v>
      </c>
      <c r="AC22" s="13">
        <v>4.0407950000000001E-4</v>
      </c>
      <c r="AD22" s="13">
        <v>4.0420879999999998E-4</v>
      </c>
      <c r="AE22" s="13">
        <v>3.8641899999999999E-4</v>
      </c>
      <c r="AF22" s="13">
        <v>3.8558020000000002E-4</v>
      </c>
      <c r="AG22" s="13">
        <v>3.854746E-4</v>
      </c>
      <c r="AH22" s="13">
        <v>3.854746E-4</v>
      </c>
      <c r="AI22" s="13">
        <v>3.854746E-4</v>
      </c>
    </row>
    <row r="23" spans="1:35" x14ac:dyDescent="0.2">
      <c r="A23" s="12" t="s">
        <v>39</v>
      </c>
      <c r="B23" s="13" t="s">
        <v>62</v>
      </c>
      <c r="C23" s="15" t="s">
        <v>47</v>
      </c>
      <c r="D23" s="13" t="s">
        <v>48</v>
      </c>
      <c r="E23" s="13" t="s">
        <v>38</v>
      </c>
      <c r="M23" s="13">
        <v>2.2469214E-3</v>
      </c>
      <c r="N23" s="13">
        <v>2.2620144999999999E-3</v>
      </c>
      <c r="O23" s="13">
        <v>5.2643634000000003E-3</v>
      </c>
      <c r="P23" s="13">
        <v>5.2408434000000004E-3</v>
      </c>
      <c r="Q23" s="13">
        <v>5.7146469999999998E-3</v>
      </c>
      <c r="R23" s="13">
        <v>5.9224611999999996E-3</v>
      </c>
      <c r="S23" s="13">
        <v>5.8826566999999998E-3</v>
      </c>
      <c r="T23" s="13">
        <v>5.4643499000000002E-3</v>
      </c>
      <c r="U23" s="13">
        <v>6.3216427000000004E-3</v>
      </c>
      <c r="V23" s="13">
        <v>6.2825600000000004E-3</v>
      </c>
      <c r="W23" s="13">
        <v>6.2585287999999996E-3</v>
      </c>
      <c r="X23" s="13">
        <v>5.4975930999999999E-3</v>
      </c>
      <c r="Y23" s="13">
        <v>5.0643225999999998E-3</v>
      </c>
      <c r="Z23" s="13">
        <v>5.2864174999999996E-3</v>
      </c>
      <c r="AA23" s="13">
        <v>6.5227842999999999E-3</v>
      </c>
      <c r="AB23" s="13">
        <v>1.8409682E-3</v>
      </c>
      <c r="AC23" s="13">
        <v>1.7637360999999999E-3</v>
      </c>
      <c r="AD23" s="13">
        <v>1.7828493999999999E-3</v>
      </c>
      <c r="AE23" s="13">
        <v>2.5207255999999999E-3</v>
      </c>
      <c r="AF23" s="13">
        <v>1.8892088999999999E-3</v>
      </c>
      <c r="AG23" s="13">
        <v>3.0463730999999998E-3</v>
      </c>
      <c r="AH23" s="13">
        <v>3.0463730999999998E-3</v>
      </c>
      <c r="AI23" s="13">
        <v>3.0463730999999998E-3</v>
      </c>
    </row>
    <row r="24" spans="1:35" x14ac:dyDescent="0.2">
      <c r="A24" s="12" t="s">
        <v>39</v>
      </c>
      <c r="B24" s="13" t="s">
        <v>62</v>
      </c>
      <c r="C24" s="15" t="s">
        <v>49</v>
      </c>
      <c r="D24" s="13" t="s">
        <v>50</v>
      </c>
      <c r="E24" s="13" t="s">
        <v>38</v>
      </c>
      <c r="M24" s="13">
        <v>8.4065630000000006E-3</v>
      </c>
      <c r="N24" s="13">
        <v>8.4065630000000006E-3</v>
      </c>
      <c r="O24" s="13">
        <v>8.4075035999999995E-3</v>
      </c>
      <c r="P24" s="13">
        <v>8.4075035999999995E-3</v>
      </c>
      <c r="Q24" s="13">
        <v>7.2821852000000001E-3</v>
      </c>
      <c r="R24" s="13">
        <v>7.2821852000000001E-3</v>
      </c>
      <c r="S24" s="13">
        <v>7.2821852000000001E-3</v>
      </c>
      <c r="T24" s="13">
        <v>7.1288252000000002E-3</v>
      </c>
      <c r="U24" s="13">
        <v>9.3860646000000006E-3</v>
      </c>
      <c r="V24" s="13">
        <v>9.3860646000000006E-3</v>
      </c>
      <c r="W24" s="13">
        <v>9.3860646000000006E-3</v>
      </c>
      <c r="X24" s="13">
        <v>9.3860646000000006E-3</v>
      </c>
      <c r="Y24" s="13">
        <v>1.4379972E-3</v>
      </c>
      <c r="Z24" s="13">
        <v>1.3025672E-3</v>
      </c>
      <c r="AA24" s="13">
        <v>6.4631265000000002E-3</v>
      </c>
      <c r="AB24" s="13">
        <v>6.4366600999999999E-3</v>
      </c>
      <c r="AC24" s="13">
        <v>6.4366685999999998E-3</v>
      </c>
      <c r="AD24" s="13">
        <v>6.4366843000000003E-3</v>
      </c>
      <c r="AE24" s="13">
        <v>1.61688293E-2</v>
      </c>
      <c r="AF24" s="13">
        <v>1.6291369E-2</v>
      </c>
      <c r="AG24" s="13">
        <v>1.6291369E-2</v>
      </c>
      <c r="AH24" s="13">
        <v>1.6291369E-2</v>
      </c>
      <c r="AI24" s="13">
        <v>1.6291369E-2</v>
      </c>
    </row>
    <row r="25" spans="1:35" x14ac:dyDescent="0.2">
      <c r="A25" s="12" t="s">
        <v>39</v>
      </c>
      <c r="B25" s="13" t="s">
        <v>62</v>
      </c>
      <c r="C25" s="15" t="s">
        <v>51</v>
      </c>
      <c r="D25" s="13" t="s">
        <v>52</v>
      </c>
      <c r="E25" s="13" t="s">
        <v>38</v>
      </c>
      <c r="M25" s="13">
        <v>0</v>
      </c>
      <c r="N25" s="13">
        <v>0</v>
      </c>
      <c r="O25" s="13">
        <v>0</v>
      </c>
      <c r="P25" s="13">
        <v>0</v>
      </c>
      <c r="Q25" s="13">
        <v>0</v>
      </c>
      <c r="R25" s="13">
        <v>0</v>
      </c>
      <c r="S25" s="13">
        <v>0</v>
      </c>
      <c r="T25" s="13">
        <v>0</v>
      </c>
      <c r="U25" s="13">
        <v>0</v>
      </c>
      <c r="V25" s="13">
        <v>0</v>
      </c>
      <c r="W25" s="13">
        <v>0</v>
      </c>
      <c r="X25" s="13">
        <v>0</v>
      </c>
      <c r="Y25" s="13">
        <v>0</v>
      </c>
      <c r="Z25" s="13">
        <v>0</v>
      </c>
      <c r="AA25" s="13">
        <v>4.3389700000000002E-5</v>
      </c>
      <c r="AB25" s="13">
        <v>0</v>
      </c>
      <c r="AC25" s="13">
        <v>0</v>
      </c>
      <c r="AD25" s="13">
        <v>0</v>
      </c>
      <c r="AE25" s="12" t="s">
        <v>65</v>
      </c>
      <c r="AF25" s="12" t="s">
        <v>65</v>
      </c>
      <c r="AG25" s="12" t="s">
        <v>65</v>
      </c>
      <c r="AH25" s="12" t="s">
        <v>65</v>
      </c>
      <c r="AI25" s="12" t="s">
        <v>65</v>
      </c>
    </row>
    <row r="26" spans="1:35" x14ac:dyDescent="0.2">
      <c r="A26" s="12" t="s">
        <v>39</v>
      </c>
      <c r="B26" s="13" t="s">
        <v>62</v>
      </c>
      <c r="C26" s="15" t="s">
        <v>54</v>
      </c>
      <c r="D26" s="13" t="s">
        <v>55</v>
      </c>
      <c r="E26" s="13" t="s">
        <v>38</v>
      </c>
      <c r="M26" s="13">
        <v>1.7257239999999999E-4</v>
      </c>
      <c r="N26" s="13">
        <v>1.7257239999999999E-4</v>
      </c>
      <c r="O26" s="13">
        <v>1.9769500000000001E-4</v>
      </c>
      <c r="P26" s="13">
        <v>1.9769500000000001E-4</v>
      </c>
      <c r="Q26" s="13">
        <v>2.3698569999999999E-4</v>
      </c>
      <c r="R26" s="13">
        <v>2.3698569999999999E-4</v>
      </c>
      <c r="S26" s="13">
        <v>2.3698569999999999E-4</v>
      </c>
      <c r="T26" s="13">
        <v>2.3312840000000001E-4</v>
      </c>
      <c r="U26" s="13">
        <v>8.3271500000000004E-5</v>
      </c>
      <c r="V26" s="13">
        <v>8.3271500000000004E-5</v>
      </c>
      <c r="W26" s="13">
        <v>8.3271500000000004E-5</v>
      </c>
      <c r="X26" s="13">
        <v>8.0985599999999999E-5</v>
      </c>
      <c r="Y26" s="13">
        <v>1.149513E-4</v>
      </c>
      <c r="Z26" s="13">
        <v>1.4170529999999999E-4</v>
      </c>
      <c r="AA26" s="13">
        <v>2.147913E-4</v>
      </c>
      <c r="AB26" s="13">
        <v>5.8125129999999996E-4</v>
      </c>
      <c r="AC26" s="13">
        <v>4.0060440000000002E-4</v>
      </c>
      <c r="AD26" s="13">
        <v>3.552583E-4</v>
      </c>
      <c r="AE26" s="13">
        <v>3.2011190000000002E-4</v>
      </c>
      <c r="AF26" s="13">
        <v>3.2340480000000001E-4</v>
      </c>
      <c r="AG26" s="13">
        <v>3.3572220000000001E-4</v>
      </c>
      <c r="AH26" s="13">
        <v>3.3572220000000001E-4</v>
      </c>
      <c r="AI26" s="13">
        <v>3.3572220000000001E-4</v>
      </c>
    </row>
    <row r="27" spans="1:35" x14ac:dyDescent="0.2">
      <c r="A27" s="12" t="s">
        <v>39</v>
      </c>
      <c r="B27" s="13" t="s">
        <v>62</v>
      </c>
      <c r="C27" s="16">
        <v>10</v>
      </c>
      <c r="D27" s="13" t="s">
        <v>56</v>
      </c>
      <c r="E27" s="13" t="s">
        <v>38</v>
      </c>
      <c r="M27" s="13">
        <v>1.1577732E-3</v>
      </c>
      <c r="N27" s="13">
        <v>1.1577732E-3</v>
      </c>
      <c r="O27" s="13">
        <v>1.3055572E-3</v>
      </c>
      <c r="P27" s="13">
        <v>1.3055572E-3</v>
      </c>
      <c r="Q27" s="13">
        <v>1.2786366000000001E-3</v>
      </c>
      <c r="R27" s="13">
        <v>1.2786366000000001E-3</v>
      </c>
      <c r="S27" s="13">
        <v>1.2786366000000001E-3</v>
      </c>
      <c r="T27" s="13">
        <v>1.2654928000000001E-3</v>
      </c>
      <c r="U27" s="13">
        <v>1.2671282E-3</v>
      </c>
      <c r="V27" s="13">
        <v>1.2671282E-3</v>
      </c>
      <c r="W27" s="13">
        <v>1.2671282E-3</v>
      </c>
      <c r="X27" s="13">
        <v>1.2723366E-3</v>
      </c>
      <c r="Y27" s="13">
        <v>1.2670048E-3</v>
      </c>
      <c r="Z27" s="13">
        <v>1.2732940999999999E-3</v>
      </c>
      <c r="AA27" s="13">
        <v>1.3732004999999999E-3</v>
      </c>
      <c r="AB27" s="13">
        <v>1.2420942000000001E-3</v>
      </c>
      <c r="AC27" s="13">
        <v>1.1945846E-3</v>
      </c>
      <c r="AD27" s="13">
        <v>1.1878183999999999E-3</v>
      </c>
      <c r="AE27" s="13">
        <v>0.18710643330000001</v>
      </c>
      <c r="AF27" s="13">
        <v>0.1872204234</v>
      </c>
      <c r="AG27" s="13">
        <v>0.18723097</v>
      </c>
      <c r="AH27" s="13">
        <v>0.18722879449999999</v>
      </c>
      <c r="AI27" s="13">
        <v>0.18722879449999999</v>
      </c>
    </row>
    <row r="28" spans="1:35" x14ac:dyDescent="0.2">
      <c r="A28" s="12" t="s">
        <v>39</v>
      </c>
      <c r="B28" s="13" t="s">
        <v>62</v>
      </c>
      <c r="C28" s="16">
        <v>11</v>
      </c>
      <c r="D28" s="13" t="s">
        <v>57</v>
      </c>
      <c r="E28" s="13" t="s">
        <v>38</v>
      </c>
      <c r="M28" s="13">
        <v>0.64130928259999997</v>
      </c>
      <c r="N28" s="13">
        <v>0.62412290569999995</v>
      </c>
      <c r="O28" s="13">
        <v>0.60273071170000003</v>
      </c>
      <c r="P28" s="13">
        <v>0.57220020360000001</v>
      </c>
      <c r="Q28" s="13">
        <v>0.56313269190000004</v>
      </c>
      <c r="R28" s="13">
        <v>0.5080175844</v>
      </c>
      <c r="S28" s="13">
        <v>0.47526887550000002</v>
      </c>
      <c r="T28" s="13">
        <v>0.43000533639999999</v>
      </c>
      <c r="U28" s="13">
        <v>0.40327564510000002</v>
      </c>
      <c r="V28" s="13">
        <v>0.34052904179999999</v>
      </c>
      <c r="W28" s="13">
        <v>0.31473225220000001</v>
      </c>
      <c r="X28" s="13">
        <v>0.28338933910000003</v>
      </c>
      <c r="Y28" s="13">
        <v>0.25385465169999999</v>
      </c>
      <c r="Z28" s="13">
        <v>0.22933104130000001</v>
      </c>
      <c r="AA28" s="13">
        <v>0.2105713934</v>
      </c>
      <c r="AB28" s="13">
        <v>0.20118728189999999</v>
      </c>
      <c r="AC28" s="13">
        <v>0.18776143079999999</v>
      </c>
      <c r="AD28" s="13">
        <v>0.2076695647</v>
      </c>
      <c r="AE28" s="13">
        <v>8.49751272E-2</v>
      </c>
      <c r="AF28" s="13">
        <v>8.3622553899999993E-2</v>
      </c>
      <c r="AG28" s="13">
        <v>7.6723779199999995E-2</v>
      </c>
      <c r="AH28" s="13">
        <v>7.1878347400000001E-2</v>
      </c>
      <c r="AI28" s="13">
        <v>6.7032915499999998E-2</v>
      </c>
    </row>
    <row r="29" spans="1:35" x14ac:dyDescent="0.2">
      <c r="A29" s="12" t="s">
        <v>39</v>
      </c>
      <c r="B29" s="13" t="s">
        <v>62</v>
      </c>
      <c r="C29" s="16">
        <v>12</v>
      </c>
      <c r="D29" s="13" t="s">
        <v>58</v>
      </c>
      <c r="E29" s="13" t="s">
        <v>38</v>
      </c>
      <c r="M29" s="13">
        <v>0.62997841060000004</v>
      </c>
      <c r="N29" s="13">
        <v>0.6683675348</v>
      </c>
      <c r="O29" s="13">
        <v>0.67034562669999997</v>
      </c>
      <c r="P29" s="13">
        <v>0.67197827710000002</v>
      </c>
      <c r="Q29" s="13">
        <v>0.63946430629999995</v>
      </c>
      <c r="R29" s="13">
        <v>0.64832791450000005</v>
      </c>
      <c r="S29" s="13">
        <v>0.58640130180000005</v>
      </c>
      <c r="T29" s="13">
        <v>0.5724740948</v>
      </c>
      <c r="U29" s="13">
        <v>0.53801968219999996</v>
      </c>
      <c r="V29" s="13">
        <v>0.54202236670000004</v>
      </c>
      <c r="W29" s="13">
        <v>0.53004834519999999</v>
      </c>
      <c r="X29" s="13">
        <v>0.5075309187</v>
      </c>
      <c r="Y29" s="13">
        <v>0.48752130809999999</v>
      </c>
      <c r="Z29" s="13">
        <v>0.467567383</v>
      </c>
      <c r="AA29" s="13">
        <v>0.37269341080000001</v>
      </c>
      <c r="AB29" s="13">
        <v>0.4414850602</v>
      </c>
      <c r="AC29" s="13">
        <v>0.43401086799999999</v>
      </c>
      <c r="AD29" s="13">
        <v>0.42956612150000001</v>
      </c>
      <c r="AE29" s="13">
        <v>0.28199180699999998</v>
      </c>
      <c r="AF29" s="13">
        <v>0.1692255312</v>
      </c>
      <c r="AG29" s="13">
        <v>0.22081275410000001</v>
      </c>
      <c r="AH29" s="13">
        <v>0.21742522359999999</v>
      </c>
      <c r="AI29" s="13">
        <v>0.21403769319999999</v>
      </c>
    </row>
    <row r="30" spans="1:35" x14ac:dyDescent="0.2">
      <c r="A30" s="12" t="s">
        <v>39</v>
      </c>
      <c r="B30" s="13" t="s">
        <v>62</v>
      </c>
      <c r="C30" s="16">
        <v>14</v>
      </c>
      <c r="D30" s="13" t="s">
        <v>59</v>
      </c>
      <c r="E30" s="13" t="s">
        <v>38</v>
      </c>
      <c r="M30" s="13">
        <v>2.9878849788999999</v>
      </c>
      <c r="N30" s="13">
        <v>1.1815188059999999</v>
      </c>
      <c r="O30" s="13">
        <v>10.441737881</v>
      </c>
      <c r="P30" s="13">
        <v>7.0146220325000002</v>
      </c>
      <c r="Q30" s="13">
        <v>0.50002273730000002</v>
      </c>
      <c r="R30" s="13">
        <v>0.69788427090000005</v>
      </c>
      <c r="S30" s="13">
        <v>0.19027040810000001</v>
      </c>
      <c r="T30" s="13">
        <v>5.9104616058000001</v>
      </c>
      <c r="U30" s="13">
        <v>1.5046701195000001</v>
      </c>
      <c r="V30" s="13">
        <v>0.5087993945</v>
      </c>
      <c r="W30" s="13">
        <v>0.204508201</v>
      </c>
      <c r="X30" s="13">
        <v>1.9722052845</v>
      </c>
      <c r="Y30" s="13">
        <v>0.19629741070000001</v>
      </c>
      <c r="Z30" s="13">
        <v>3.6290277562000002</v>
      </c>
      <c r="AA30" s="13">
        <v>24.853361713999998</v>
      </c>
      <c r="AB30" s="13">
        <v>0.44830932070000001</v>
      </c>
      <c r="AC30" s="13">
        <v>2.2129061200000001E-2</v>
      </c>
      <c r="AD30" s="13">
        <v>4.0214229447000003</v>
      </c>
      <c r="AE30" s="13">
        <v>14.237120669999999</v>
      </c>
      <c r="AF30" s="13">
        <v>0.40819027289999998</v>
      </c>
      <c r="AG30" s="13">
        <v>131.6014145</v>
      </c>
      <c r="AH30" s="13">
        <v>5.0869273846</v>
      </c>
      <c r="AI30" s="13">
        <v>5.0869273846</v>
      </c>
    </row>
    <row r="31" spans="1:35" x14ac:dyDescent="0.2">
      <c r="A31" s="12" t="s">
        <v>39</v>
      </c>
      <c r="B31" s="13" t="s">
        <v>62</v>
      </c>
      <c r="C31" s="16">
        <v>15</v>
      </c>
      <c r="D31" s="13" t="s">
        <v>60</v>
      </c>
      <c r="E31" s="13" t="s">
        <v>38</v>
      </c>
      <c r="M31" s="13">
        <v>2.9577</v>
      </c>
      <c r="N31" s="13">
        <v>1.1672</v>
      </c>
      <c r="O31" s="13">
        <v>10.339</v>
      </c>
      <c r="P31" s="13">
        <v>6.8747999999999996</v>
      </c>
      <c r="Q31" s="13">
        <v>0.47355000000000003</v>
      </c>
      <c r="R31" s="13">
        <v>0.68079999999999996</v>
      </c>
      <c r="S31" s="13">
        <v>0.17781</v>
      </c>
      <c r="T31" s="13">
        <v>5.8613999999999997</v>
      </c>
      <c r="U31" s="13">
        <v>1.4901</v>
      </c>
      <c r="V31" s="13">
        <v>0.49514000000000002</v>
      </c>
      <c r="W31" s="13">
        <v>0.19592999999999999</v>
      </c>
      <c r="X31" s="13">
        <v>1.9231</v>
      </c>
      <c r="Y31" s="13">
        <v>0.1893</v>
      </c>
      <c r="Z31" s="13">
        <v>3.5042</v>
      </c>
      <c r="AA31" s="13">
        <v>24.6188</v>
      </c>
      <c r="AB31" s="13">
        <v>0.41561999999999999</v>
      </c>
      <c r="AC31" s="13">
        <v>0</v>
      </c>
      <c r="AD31" s="13">
        <v>3.8932000000000002</v>
      </c>
      <c r="AE31" s="13">
        <v>5.9575502827999998</v>
      </c>
      <c r="AF31" s="13">
        <v>0.3819238901</v>
      </c>
      <c r="AG31" s="13">
        <v>126.51448712</v>
      </c>
      <c r="AH31" s="13">
        <v>0</v>
      </c>
      <c r="AI31" s="13">
        <v>0</v>
      </c>
    </row>
    <row r="32" spans="1:35" x14ac:dyDescent="0.2">
      <c r="A32" s="12" t="s">
        <v>39</v>
      </c>
      <c r="B32" s="13" t="s">
        <v>62</v>
      </c>
      <c r="C32" s="16">
        <v>16</v>
      </c>
      <c r="D32" s="13" t="s">
        <v>61</v>
      </c>
      <c r="E32" s="13" t="s">
        <v>38</v>
      </c>
      <c r="M32" s="13">
        <v>0</v>
      </c>
      <c r="N32" s="13">
        <v>0</v>
      </c>
      <c r="O32" s="13">
        <v>0</v>
      </c>
      <c r="P32" s="13">
        <v>0</v>
      </c>
      <c r="Q32" s="13">
        <v>0</v>
      </c>
      <c r="R32" s="13">
        <v>0</v>
      </c>
      <c r="S32" s="13">
        <v>0</v>
      </c>
      <c r="T32" s="13">
        <v>0</v>
      </c>
      <c r="U32" s="13">
        <v>0</v>
      </c>
      <c r="V32" s="13">
        <v>0</v>
      </c>
      <c r="W32" s="13">
        <v>0</v>
      </c>
      <c r="X32" s="13">
        <v>0</v>
      </c>
      <c r="Y32" s="13">
        <v>0</v>
      </c>
      <c r="Z32" s="13">
        <v>0</v>
      </c>
      <c r="AA32" s="13">
        <v>0.229631</v>
      </c>
      <c r="AB32" s="13">
        <v>0</v>
      </c>
      <c r="AC32" s="13">
        <v>0</v>
      </c>
      <c r="AD32" s="13">
        <v>0</v>
      </c>
      <c r="AE32" s="13">
        <v>8.2738574993</v>
      </c>
      <c r="AF32" s="13">
        <v>0</v>
      </c>
      <c r="AG32" s="13">
        <v>5.0813949434000003</v>
      </c>
      <c r="AH32" s="13">
        <v>5.0813949434000003</v>
      </c>
      <c r="AI32" s="13">
        <v>5.0813949434000003</v>
      </c>
    </row>
    <row r="33" spans="1:35" x14ac:dyDescent="0.2">
      <c r="A33" s="12" t="s">
        <v>43</v>
      </c>
      <c r="B33" s="13" t="s">
        <v>66</v>
      </c>
      <c r="C33" s="15" t="s">
        <v>35</v>
      </c>
      <c r="D33" s="13" t="s">
        <v>37</v>
      </c>
      <c r="E33" s="13" t="s">
        <v>38</v>
      </c>
      <c r="M33" s="13">
        <v>0.3019729833</v>
      </c>
      <c r="N33" s="13">
        <v>0.3019729833</v>
      </c>
      <c r="O33" s="13">
        <v>0.31127973930000002</v>
      </c>
      <c r="P33" s="13">
        <v>0.31127973930000002</v>
      </c>
      <c r="Q33" s="13">
        <v>0.2995282561</v>
      </c>
      <c r="R33" s="13">
        <v>5.1576019200000003E-2</v>
      </c>
      <c r="S33" s="13">
        <v>5.1576019200000003E-2</v>
      </c>
      <c r="T33" s="13">
        <v>5.34351302E-2</v>
      </c>
      <c r="U33" s="13">
        <v>2.7120027800000002E-2</v>
      </c>
      <c r="V33" s="13">
        <v>9.9856001799999997E-2</v>
      </c>
      <c r="W33" s="13">
        <v>0.31805109079999999</v>
      </c>
      <c r="X33" s="13">
        <v>0.2032159016</v>
      </c>
      <c r="Y33" s="13">
        <v>0.10388533129999999</v>
      </c>
      <c r="Z33" s="13">
        <v>6.6461964499999998E-2</v>
      </c>
      <c r="AA33" s="13">
        <v>7.6093056399999998E-2</v>
      </c>
      <c r="AB33" s="13">
        <v>6.4610398299999997E-2</v>
      </c>
      <c r="AC33" s="13">
        <v>8.1994025100000006E-2</v>
      </c>
      <c r="AD33" s="13">
        <v>8.1779734000000007E-2</v>
      </c>
      <c r="AE33" s="13">
        <v>9.3951125699999999E-2</v>
      </c>
      <c r="AF33" s="13">
        <v>8.4726036199999993E-2</v>
      </c>
      <c r="AG33" s="13">
        <v>9.1342179699999998E-2</v>
      </c>
      <c r="AH33" s="13">
        <v>9.4116909799999995E-2</v>
      </c>
      <c r="AI33" s="13">
        <v>9.4116909799999995E-2</v>
      </c>
    </row>
    <row r="34" spans="1:35" x14ac:dyDescent="0.2">
      <c r="A34" s="12" t="s">
        <v>43</v>
      </c>
      <c r="B34" s="13" t="s">
        <v>66</v>
      </c>
      <c r="C34" s="15" t="s">
        <v>39</v>
      </c>
      <c r="D34" s="13" t="s">
        <v>40</v>
      </c>
      <c r="E34" s="13" t="s">
        <v>38</v>
      </c>
      <c r="M34" s="13">
        <v>2.2828114399999998E-2</v>
      </c>
      <c r="N34" s="13">
        <v>2.2815144400000001E-2</v>
      </c>
      <c r="O34" s="13">
        <v>3.5947261100000003E-2</v>
      </c>
      <c r="P34" s="13">
        <v>3.5937861100000003E-2</v>
      </c>
      <c r="Q34" s="13">
        <v>7.5885782600000007E-2</v>
      </c>
      <c r="R34" s="13">
        <v>7.5859869499999996E-2</v>
      </c>
      <c r="S34" s="13">
        <v>7.5830779500000001E-2</v>
      </c>
      <c r="T34" s="13">
        <v>7.5433546500000004E-2</v>
      </c>
      <c r="U34" s="13">
        <v>2.7720435200000001E-2</v>
      </c>
      <c r="V34" s="13">
        <v>2.9175302699999999E-2</v>
      </c>
      <c r="W34" s="13">
        <v>2.9170912800000001E-2</v>
      </c>
      <c r="X34" s="13">
        <v>2.7044237700000001E-2</v>
      </c>
      <c r="Y34" s="13">
        <v>3.28061771E-2</v>
      </c>
      <c r="Z34" s="13">
        <v>3.2517356999999997E-2</v>
      </c>
      <c r="AA34" s="13">
        <v>4.3969137700000001E-2</v>
      </c>
      <c r="AB34" s="13">
        <v>4.47142029E-2</v>
      </c>
      <c r="AC34" s="13">
        <v>4.4517380699999998E-2</v>
      </c>
      <c r="AD34" s="13">
        <v>4.3913386800000002E-2</v>
      </c>
      <c r="AE34" s="13">
        <v>2.8153030999999999E-2</v>
      </c>
      <c r="AF34" s="13">
        <v>2.9982162E-2</v>
      </c>
      <c r="AG34" s="13">
        <v>2.8021186199999999E-2</v>
      </c>
      <c r="AH34" s="13">
        <v>2.8540990200000001E-2</v>
      </c>
      <c r="AI34" s="13">
        <v>2.8540990200000001E-2</v>
      </c>
    </row>
    <row r="35" spans="1:35" x14ac:dyDescent="0.2">
      <c r="A35" s="12" t="s">
        <v>43</v>
      </c>
      <c r="B35" s="13" t="s">
        <v>66</v>
      </c>
      <c r="C35" s="15" t="s">
        <v>41</v>
      </c>
      <c r="D35" s="13" t="s">
        <v>42</v>
      </c>
      <c r="E35" s="13" t="s">
        <v>38</v>
      </c>
      <c r="M35" s="13">
        <v>0.1262070985</v>
      </c>
      <c r="N35" s="13">
        <v>0.1312009894</v>
      </c>
      <c r="O35" s="13">
        <v>0.1323727364</v>
      </c>
      <c r="P35" s="13">
        <v>0.13739477119999999</v>
      </c>
      <c r="Q35" s="13">
        <v>0.1441715844</v>
      </c>
      <c r="R35" s="13">
        <v>0.15355581779999999</v>
      </c>
      <c r="S35" s="13">
        <v>0.1660480983</v>
      </c>
      <c r="T35" s="13">
        <v>0.17343291999999999</v>
      </c>
      <c r="U35" s="13">
        <v>0.14867691960000001</v>
      </c>
      <c r="V35" s="13">
        <v>0.1447915464</v>
      </c>
      <c r="W35" s="13">
        <v>0.12340551449999999</v>
      </c>
      <c r="X35" s="13">
        <v>0.155116795</v>
      </c>
      <c r="Y35" s="13">
        <v>0.15079528489999999</v>
      </c>
      <c r="Z35" s="13">
        <v>0.13358214639999999</v>
      </c>
      <c r="AA35" s="13">
        <v>0.11341397139999999</v>
      </c>
      <c r="AB35" s="13">
        <v>0.1115773511</v>
      </c>
      <c r="AC35" s="13">
        <v>0.13485530979999999</v>
      </c>
      <c r="AD35" s="13">
        <v>0.14050551729999999</v>
      </c>
      <c r="AE35" s="13">
        <v>0.13951150579999999</v>
      </c>
      <c r="AF35" s="13">
        <v>0.139540251</v>
      </c>
      <c r="AG35" s="13">
        <v>0.14141924089999999</v>
      </c>
      <c r="AH35" s="13">
        <v>0.1416377771</v>
      </c>
      <c r="AI35" s="13">
        <v>0.1416377771</v>
      </c>
    </row>
    <row r="36" spans="1:35" x14ac:dyDescent="0.2">
      <c r="A36" s="12" t="s">
        <v>43</v>
      </c>
      <c r="B36" s="13" t="s">
        <v>66</v>
      </c>
      <c r="C36" s="15" t="s">
        <v>43</v>
      </c>
      <c r="D36" s="13" t="s">
        <v>44</v>
      </c>
      <c r="E36" s="13" t="s">
        <v>38</v>
      </c>
      <c r="M36" s="13">
        <v>2.2947899999999999E-4</v>
      </c>
      <c r="N36" s="13">
        <v>2.2947899999999999E-4</v>
      </c>
      <c r="O36" s="13">
        <v>1.0259E-5</v>
      </c>
      <c r="P36" s="13">
        <v>1.0259E-5</v>
      </c>
      <c r="Q36" s="13">
        <v>8.8692999999999999E-5</v>
      </c>
      <c r="R36" s="13">
        <v>8.8692999999999999E-5</v>
      </c>
      <c r="S36" s="13">
        <v>8.8692999999999999E-5</v>
      </c>
      <c r="T36" s="13">
        <v>8.8692999999999999E-5</v>
      </c>
      <c r="U36" s="13">
        <v>1.425741E-4</v>
      </c>
      <c r="V36" s="13">
        <v>1.425741E-4</v>
      </c>
      <c r="W36" s="13">
        <v>1.425741E-4</v>
      </c>
      <c r="X36" s="13">
        <v>1.60199E-4</v>
      </c>
      <c r="Y36" s="13">
        <v>1.29875E-4</v>
      </c>
      <c r="Z36" s="13">
        <v>1.3233400000000001E-4</v>
      </c>
      <c r="AA36" s="13">
        <v>1.048981E-4</v>
      </c>
      <c r="AB36" s="13">
        <v>1.043881E-4</v>
      </c>
      <c r="AC36" s="13">
        <v>2.3274109999999999E-4</v>
      </c>
      <c r="AD36" s="13">
        <v>2.5817510000000001E-4</v>
      </c>
      <c r="AE36" s="13">
        <v>9.202689E-4</v>
      </c>
      <c r="AF36" s="13">
        <v>8.5825539999999996E-4</v>
      </c>
      <c r="AG36" s="13">
        <v>9.988772999999999E-4</v>
      </c>
      <c r="AH36" s="13">
        <v>9.988772999999999E-4</v>
      </c>
      <c r="AI36" s="13">
        <v>9.988772999999999E-4</v>
      </c>
    </row>
    <row r="37" spans="1:35" x14ac:dyDescent="0.2">
      <c r="A37" s="12" t="s">
        <v>43</v>
      </c>
      <c r="B37" s="13" t="s">
        <v>66</v>
      </c>
      <c r="C37" s="15" t="s">
        <v>45</v>
      </c>
      <c r="D37" s="13" t="s">
        <v>46</v>
      </c>
      <c r="E37" s="13" t="s">
        <v>38</v>
      </c>
      <c r="M37" s="13">
        <v>3.4811590000000001E-4</v>
      </c>
      <c r="N37" s="13">
        <v>3.4811590000000001E-4</v>
      </c>
      <c r="O37" s="13">
        <v>1.2748728999999999E-3</v>
      </c>
      <c r="P37" s="13">
        <v>1.2748728999999999E-3</v>
      </c>
      <c r="Q37" s="13">
        <v>6.5073099999999999E-4</v>
      </c>
      <c r="R37" s="13">
        <v>6.5073099999999999E-4</v>
      </c>
      <c r="S37" s="13">
        <v>6.5073099999999999E-4</v>
      </c>
      <c r="T37" s="13">
        <v>7.4054440000000002E-4</v>
      </c>
      <c r="U37" s="13">
        <v>3.859162E-4</v>
      </c>
      <c r="V37" s="13">
        <v>3.859162E-4</v>
      </c>
      <c r="W37" s="13">
        <v>3.859162E-4</v>
      </c>
      <c r="X37" s="13">
        <v>3.769197E-4</v>
      </c>
      <c r="Y37" s="13">
        <v>1.5629049999999999E-4</v>
      </c>
      <c r="Z37" s="13">
        <v>2.1812000000000001E-4</v>
      </c>
      <c r="AA37" s="13">
        <v>2.994742E-4</v>
      </c>
      <c r="AB37" s="13">
        <v>1.154677E-3</v>
      </c>
      <c r="AC37" s="13">
        <v>3.6596993999999999E-3</v>
      </c>
      <c r="AD37" s="13">
        <v>6.0715659999999996E-4</v>
      </c>
      <c r="AE37" s="13">
        <v>1.2923326E-3</v>
      </c>
      <c r="AF37" s="13">
        <v>1.3254670999999999E-3</v>
      </c>
      <c r="AG37" s="13">
        <v>1.5773677999999999E-3</v>
      </c>
      <c r="AH37" s="13">
        <v>1.5773677999999999E-3</v>
      </c>
      <c r="AI37" s="13">
        <v>1.5773677999999999E-3</v>
      </c>
    </row>
    <row r="38" spans="1:35" x14ac:dyDescent="0.2">
      <c r="A38" s="12" t="s">
        <v>43</v>
      </c>
      <c r="B38" s="13" t="s">
        <v>66</v>
      </c>
      <c r="C38" s="15" t="s">
        <v>47</v>
      </c>
      <c r="D38" s="13" t="s">
        <v>48</v>
      </c>
      <c r="E38" s="13" t="s">
        <v>38</v>
      </c>
      <c r="M38" s="13">
        <v>9.8013149999999992E-4</v>
      </c>
      <c r="N38" s="13">
        <v>9.8104389999999989E-4</v>
      </c>
      <c r="O38" s="13">
        <v>5.1424580000000004E-4</v>
      </c>
      <c r="P38" s="13">
        <v>5.1226289999999996E-4</v>
      </c>
      <c r="Q38" s="13">
        <v>2.9157389999999998E-4</v>
      </c>
      <c r="R38" s="13">
        <v>2.8275259999999998E-4</v>
      </c>
      <c r="S38" s="13">
        <v>2.8302790000000002E-4</v>
      </c>
      <c r="T38" s="13">
        <v>2.8327130000000003E-4</v>
      </c>
      <c r="U38" s="13">
        <v>4.8872130000000001E-4</v>
      </c>
      <c r="V38" s="13">
        <v>4.8861059999999999E-4</v>
      </c>
      <c r="W38" s="13">
        <v>4.897247E-4</v>
      </c>
      <c r="X38" s="13">
        <v>3.9747479999999998E-4</v>
      </c>
      <c r="Y38" s="12" t="s">
        <v>67</v>
      </c>
      <c r="Z38" s="12" t="s">
        <v>68</v>
      </c>
      <c r="AA38" s="12" t="s">
        <v>69</v>
      </c>
      <c r="AB38" s="12" t="s">
        <v>70</v>
      </c>
      <c r="AC38" s="12" t="s">
        <v>71</v>
      </c>
      <c r="AD38" s="13">
        <v>1.0557800000000001E-5</v>
      </c>
      <c r="AE38" s="12" t="s">
        <v>72</v>
      </c>
      <c r="AF38" s="12" t="s">
        <v>73</v>
      </c>
      <c r="AG38" s="13">
        <v>1.23114E-5</v>
      </c>
      <c r="AH38" s="13">
        <v>1.23114E-5</v>
      </c>
      <c r="AI38" s="13">
        <v>1.23114E-5</v>
      </c>
    </row>
    <row r="39" spans="1:35" x14ac:dyDescent="0.2">
      <c r="A39" s="12" t="s">
        <v>43</v>
      </c>
      <c r="B39" s="13" t="s">
        <v>66</v>
      </c>
      <c r="C39" s="15" t="s">
        <v>49</v>
      </c>
      <c r="D39" s="13" t="s">
        <v>50</v>
      </c>
      <c r="E39" s="13" t="s">
        <v>38</v>
      </c>
      <c r="M39" s="13">
        <v>0.1047280644</v>
      </c>
      <c r="N39" s="13">
        <v>0.1047280644</v>
      </c>
      <c r="O39" s="13">
        <v>9.6765891699999995E-2</v>
      </c>
      <c r="P39" s="13">
        <v>9.6765891699999995E-2</v>
      </c>
      <c r="Q39" s="13">
        <v>0.1041611586</v>
      </c>
      <c r="R39" s="13">
        <v>0.1110579936</v>
      </c>
      <c r="S39" s="13">
        <v>0.1110579936</v>
      </c>
      <c r="T39" s="13">
        <v>0.1098554318</v>
      </c>
      <c r="U39" s="13">
        <v>9.2416293600000005E-2</v>
      </c>
      <c r="V39" s="13">
        <v>8.8552093600000006E-2</v>
      </c>
      <c r="W39" s="13">
        <v>8.6046193600000001E-2</v>
      </c>
      <c r="X39" s="13">
        <v>8.80296837E-2</v>
      </c>
      <c r="Y39" s="13">
        <v>9.8545561899999995E-2</v>
      </c>
      <c r="Z39" s="13">
        <v>9.9281425399999998E-2</v>
      </c>
      <c r="AA39" s="13">
        <v>0.12848150759999999</v>
      </c>
      <c r="AB39" s="13">
        <v>0.1276615123</v>
      </c>
      <c r="AC39" s="13">
        <v>0.129763135</v>
      </c>
      <c r="AD39" s="13">
        <v>0.12416332889999999</v>
      </c>
      <c r="AE39" s="13">
        <v>0.19892634640000001</v>
      </c>
      <c r="AF39" s="13">
        <v>0.1977968484</v>
      </c>
      <c r="AG39" s="13">
        <v>0.1980331354</v>
      </c>
      <c r="AH39" s="13">
        <v>0.19803304599999999</v>
      </c>
      <c r="AI39" s="13">
        <v>0.19803304599999999</v>
      </c>
    </row>
    <row r="40" spans="1:35" x14ac:dyDescent="0.2">
      <c r="A40" s="12" t="s">
        <v>43</v>
      </c>
      <c r="B40" s="13" t="s">
        <v>66</v>
      </c>
      <c r="C40" s="15" t="s">
        <v>51</v>
      </c>
      <c r="D40" s="13" t="s">
        <v>52</v>
      </c>
      <c r="E40" s="13" t="s">
        <v>38</v>
      </c>
      <c r="M40" s="13">
        <v>0</v>
      </c>
      <c r="N40" s="13">
        <v>0</v>
      </c>
      <c r="O40" s="13">
        <v>0</v>
      </c>
      <c r="P40" s="13">
        <v>0</v>
      </c>
      <c r="Q40" s="13">
        <v>0</v>
      </c>
      <c r="R40" s="13">
        <v>0</v>
      </c>
      <c r="S40" s="13">
        <v>0</v>
      </c>
      <c r="T40" s="13">
        <v>0</v>
      </c>
      <c r="U40" s="13">
        <v>0</v>
      </c>
      <c r="V40" s="13">
        <v>0</v>
      </c>
      <c r="W40" s="13">
        <v>0</v>
      </c>
      <c r="X40" s="13">
        <v>0</v>
      </c>
      <c r="Y40" s="13">
        <v>0</v>
      </c>
      <c r="Z40" s="13">
        <v>0</v>
      </c>
      <c r="AA40" s="12" t="s">
        <v>74</v>
      </c>
      <c r="AB40" s="13">
        <v>0</v>
      </c>
      <c r="AC40" s="13">
        <v>0</v>
      </c>
      <c r="AD40" s="13">
        <v>0</v>
      </c>
      <c r="AE40" s="13">
        <v>2.64087E-5</v>
      </c>
      <c r="AF40" s="13">
        <v>2.7707499999999999E-5</v>
      </c>
      <c r="AG40" s="13">
        <v>2.7849999999999999E-5</v>
      </c>
      <c r="AH40" s="13">
        <v>2.7849999999999999E-5</v>
      </c>
      <c r="AI40" s="13">
        <v>2.7849999999999999E-5</v>
      </c>
    </row>
    <row r="41" spans="1:35" x14ac:dyDescent="0.2">
      <c r="A41" s="12" t="s">
        <v>43</v>
      </c>
      <c r="B41" s="13" t="s">
        <v>66</v>
      </c>
      <c r="C41" s="15" t="s">
        <v>54</v>
      </c>
      <c r="D41" s="13" t="s">
        <v>55</v>
      </c>
      <c r="E41" s="13" t="s">
        <v>38</v>
      </c>
      <c r="M41" s="13">
        <v>5.1221688999999997E-3</v>
      </c>
      <c r="N41" s="13">
        <v>5.1221688999999997E-3</v>
      </c>
      <c r="O41" s="13">
        <v>1.2431636899999999E-2</v>
      </c>
      <c r="P41" s="13">
        <v>1.2431636899999999E-2</v>
      </c>
      <c r="Q41" s="13">
        <v>1.3046860400000001E-2</v>
      </c>
      <c r="R41" s="13">
        <v>1.3046860400000001E-2</v>
      </c>
      <c r="S41" s="13">
        <v>1.3046860400000001E-2</v>
      </c>
      <c r="T41" s="13">
        <v>1.3611668699999999E-2</v>
      </c>
      <c r="U41" s="13">
        <v>1.0345287700000001E-2</v>
      </c>
      <c r="V41" s="13">
        <v>1.0359966700000001E-2</v>
      </c>
      <c r="W41" s="13">
        <v>1.0345287700000001E-2</v>
      </c>
      <c r="X41" s="13">
        <v>1.02529788E-2</v>
      </c>
      <c r="Y41" s="13">
        <v>9.3303173999999996E-3</v>
      </c>
      <c r="Z41" s="13">
        <v>1.04892878E-2</v>
      </c>
      <c r="AA41" s="13">
        <v>9.9517319E-3</v>
      </c>
      <c r="AB41" s="13">
        <v>8.1208253000000005E-3</v>
      </c>
      <c r="AC41" s="13">
        <v>8.1046267000000009E-3</v>
      </c>
      <c r="AD41" s="13">
        <v>7.8541714999999998E-3</v>
      </c>
      <c r="AE41" s="13">
        <v>8.4473594999999995E-3</v>
      </c>
      <c r="AF41" s="13">
        <v>8.1740366000000002E-3</v>
      </c>
      <c r="AG41" s="13">
        <v>4.6284146000000002E-3</v>
      </c>
      <c r="AH41" s="13">
        <v>4.6284146000000002E-3</v>
      </c>
      <c r="AI41" s="13">
        <v>4.6284146000000002E-3</v>
      </c>
    </row>
    <row r="42" spans="1:35" x14ac:dyDescent="0.2">
      <c r="A42" s="12" t="s">
        <v>43</v>
      </c>
      <c r="B42" s="13" t="s">
        <v>66</v>
      </c>
      <c r="C42" s="16">
        <v>10</v>
      </c>
      <c r="D42" s="13" t="s">
        <v>56</v>
      </c>
      <c r="E42" s="13" t="s">
        <v>38</v>
      </c>
      <c r="M42" s="13">
        <v>0.14006929060000001</v>
      </c>
      <c r="N42" s="13">
        <v>0.14006929060000001</v>
      </c>
      <c r="O42" s="13">
        <v>0.14006929060000001</v>
      </c>
      <c r="P42" s="13">
        <v>0.14006929060000001</v>
      </c>
      <c r="Q42" s="13">
        <v>0.14006929060000001</v>
      </c>
      <c r="R42" s="13">
        <v>0.14006929060000001</v>
      </c>
      <c r="S42" s="13">
        <v>0.14006929060000001</v>
      </c>
      <c r="T42" s="13">
        <v>0.14006929060000001</v>
      </c>
      <c r="U42" s="13">
        <v>0.14006929060000001</v>
      </c>
      <c r="V42" s="13">
        <v>0.14006929060000001</v>
      </c>
      <c r="W42" s="13">
        <v>0.14006929060000001</v>
      </c>
      <c r="X42" s="13">
        <v>0.14006929060000001</v>
      </c>
      <c r="Y42" s="13">
        <v>0.14006929060000001</v>
      </c>
      <c r="Z42" s="13">
        <v>0.14006929060000001</v>
      </c>
      <c r="AA42" s="13">
        <v>0.139945081</v>
      </c>
      <c r="AB42" s="13">
        <v>0.14006929060000001</v>
      </c>
      <c r="AC42" s="13">
        <v>0.14006929060000001</v>
      </c>
      <c r="AD42" s="13">
        <v>0.14006929060000001</v>
      </c>
      <c r="AE42" s="13">
        <v>0.1640559244</v>
      </c>
      <c r="AF42" s="13">
        <v>0.16410671120000001</v>
      </c>
      <c r="AG42" s="13">
        <v>0.16423882970000001</v>
      </c>
      <c r="AH42" s="13">
        <v>0.16423882970000001</v>
      </c>
      <c r="AI42" s="13">
        <v>0.16423882970000001</v>
      </c>
    </row>
    <row r="43" spans="1:35" x14ac:dyDescent="0.2">
      <c r="A43" s="12" t="s">
        <v>43</v>
      </c>
      <c r="B43" s="13" t="s">
        <v>66</v>
      </c>
      <c r="C43" s="16">
        <v>11</v>
      </c>
      <c r="D43" s="13" t="s">
        <v>57</v>
      </c>
      <c r="E43" s="13" t="s">
        <v>38</v>
      </c>
      <c r="M43" s="13">
        <v>2.9790030991999998</v>
      </c>
      <c r="N43" s="13">
        <v>2.9523557588</v>
      </c>
      <c r="O43" s="13">
        <v>3.2237702293999999</v>
      </c>
      <c r="P43" s="13">
        <v>3.0849078522000002</v>
      </c>
      <c r="Q43" s="13">
        <v>3.0453146703999998</v>
      </c>
      <c r="R43" s="13">
        <v>2.6507396829999998</v>
      </c>
      <c r="S43" s="13">
        <v>2.4745661397999998</v>
      </c>
      <c r="T43" s="13">
        <v>2.1945779446999998</v>
      </c>
      <c r="U43" s="13">
        <v>2.3200765834000001</v>
      </c>
      <c r="V43" s="13">
        <v>1.9227860761</v>
      </c>
      <c r="W43" s="13">
        <v>1.7219982304000001</v>
      </c>
      <c r="X43" s="13">
        <v>1.7072094494000001</v>
      </c>
      <c r="Y43" s="13">
        <v>1.4698320863000001</v>
      </c>
      <c r="Z43" s="13">
        <v>1.2689320868</v>
      </c>
      <c r="AA43" s="13">
        <v>1.0617835936</v>
      </c>
      <c r="AB43" s="13">
        <v>0.9140000117</v>
      </c>
      <c r="AC43" s="13">
        <v>0.75531015779999999</v>
      </c>
      <c r="AD43" s="13">
        <v>0.81046841680000004</v>
      </c>
      <c r="AE43" s="13">
        <v>0.65802387090000003</v>
      </c>
      <c r="AF43" s="13">
        <v>0.59880651149999997</v>
      </c>
      <c r="AG43" s="13">
        <v>0.65738841690000005</v>
      </c>
      <c r="AH43" s="13">
        <v>0.60390274430000002</v>
      </c>
      <c r="AI43" s="13">
        <v>0.55041707159999997</v>
      </c>
    </row>
    <row r="44" spans="1:35" x14ac:dyDescent="0.2">
      <c r="A44" s="12" t="s">
        <v>43</v>
      </c>
      <c r="B44" s="13" t="s">
        <v>66</v>
      </c>
      <c r="C44" s="16">
        <v>12</v>
      </c>
      <c r="D44" s="13" t="s">
        <v>58</v>
      </c>
      <c r="E44" s="13" t="s">
        <v>38</v>
      </c>
      <c r="M44" s="13">
        <v>3.3111250723999999</v>
      </c>
      <c r="N44" s="13">
        <v>3.5388998972999999</v>
      </c>
      <c r="O44" s="13">
        <v>3.5604958114</v>
      </c>
      <c r="P44" s="13">
        <v>3.7788827745</v>
      </c>
      <c r="Q44" s="13">
        <v>3.5613849111999998</v>
      </c>
      <c r="R44" s="13">
        <v>3.3030344380000001</v>
      </c>
      <c r="S44" s="13">
        <v>3.0554801598000001</v>
      </c>
      <c r="T44" s="13">
        <v>2.8076054084000002</v>
      </c>
      <c r="U44" s="13">
        <v>2.6762016637000001</v>
      </c>
      <c r="V44" s="13">
        <v>2.5359659374999999</v>
      </c>
      <c r="W44" s="13">
        <v>2.3620703052000001</v>
      </c>
      <c r="X44" s="13">
        <v>2.216816616</v>
      </c>
      <c r="Y44" s="13">
        <v>2.0786912226999998</v>
      </c>
      <c r="Z44" s="13">
        <v>1.9072710917</v>
      </c>
      <c r="AA44" s="13">
        <v>1.7513872896</v>
      </c>
      <c r="AB44" s="13">
        <v>1.6551830977999999</v>
      </c>
      <c r="AC44" s="13">
        <v>1.5333115042000001</v>
      </c>
      <c r="AD44" s="13">
        <v>1.4230485571</v>
      </c>
      <c r="AE44" s="13">
        <v>1.2427672860000001</v>
      </c>
      <c r="AF44" s="13">
        <v>0.68899985409999998</v>
      </c>
      <c r="AG44" s="13">
        <v>0.65083126570000005</v>
      </c>
      <c r="AH44" s="13">
        <v>0.61428723269999996</v>
      </c>
      <c r="AI44" s="13">
        <v>0.57774319959999998</v>
      </c>
    </row>
    <row r="45" spans="1:35" x14ac:dyDescent="0.2">
      <c r="A45" s="12" t="s">
        <v>43</v>
      </c>
      <c r="B45" s="13" t="s">
        <v>66</v>
      </c>
      <c r="C45" s="16">
        <v>14</v>
      </c>
      <c r="D45" s="13" t="s">
        <v>59</v>
      </c>
      <c r="E45" s="13" t="s">
        <v>38</v>
      </c>
      <c r="M45" s="13">
        <v>1.1339500944000001</v>
      </c>
      <c r="N45" s="13">
        <v>1.0581734987</v>
      </c>
      <c r="O45" s="13">
        <v>0.88849509810000005</v>
      </c>
      <c r="P45" s="13">
        <v>0.98533853559999995</v>
      </c>
      <c r="Q45" s="13">
        <v>0.5362568499</v>
      </c>
      <c r="R45" s="13">
        <v>0.55803843829999999</v>
      </c>
      <c r="S45" s="13">
        <v>0.53280809740000001</v>
      </c>
      <c r="T45" s="13">
        <v>0.56975150939999997</v>
      </c>
      <c r="U45" s="13">
        <v>0.40775247390000002</v>
      </c>
      <c r="V45" s="13">
        <v>1.4170143604000001</v>
      </c>
      <c r="W45" s="13">
        <v>0.48864031050000001</v>
      </c>
      <c r="X45" s="13">
        <v>0.33735519870000003</v>
      </c>
      <c r="Y45" s="13">
        <v>0.65135915119999999</v>
      </c>
      <c r="Z45" s="13">
        <v>0.54952502820000004</v>
      </c>
      <c r="AA45" s="13">
        <v>2.8475168814999998</v>
      </c>
      <c r="AB45" s="13">
        <v>1.0722363493</v>
      </c>
      <c r="AC45" s="13">
        <v>1.0937883685000001</v>
      </c>
      <c r="AD45" s="13">
        <v>1.1203543872999999</v>
      </c>
      <c r="AE45" s="13">
        <v>5.0022178596</v>
      </c>
      <c r="AF45" s="13">
        <v>5.8861374844999999</v>
      </c>
      <c r="AG45" s="13">
        <v>1.8152996589999999</v>
      </c>
      <c r="AH45" s="13">
        <v>1.8976042339999999</v>
      </c>
      <c r="AI45" s="13">
        <v>1.8976042339999999</v>
      </c>
    </row>
    <row r="46" spans="1:35" x14ac:dyDescent="0.2">
      <c r="A46" s="12" t="s">
        <v>43</v>
      </c>
      <c r="B46" s="13" t="s">
        <v>66</v>
      </c>
      <c r="C46" s="16">
        <v>15</v>
      </c>
      <c r="D46" s="13" t="s">
        <v>60</v>
      </c>
      <c r="E46" s="13" t="s">
        <v>38</v>
      </c>
      <c r="M46" s="13">
        <v>0.98073999999999995</v>
      </c>
      <c r="N46" s="13">
        <v>0.75051000000000001</v>
      </c>
      <c r="O46" s="13">
        <v>0.56972</v>
      </c>
      <c r="P46" s="13">
        <v>0.65800999999999998</v>
      </c>
      <c r="Q46" s="13">
        <v>0.19458900000000001</v>
      </c>
      <c r="R46" s="13">
        <v>0.18479000000000001</v>
      </c>
      <c r="S46" s="13">
        <v>0.16762099999999999</v>
      </c>
      <c r="T46" s="13">
        <v>0.20533999999999999</v>
      </c>
      <c r="U46" s="13">
        <v>0.10087599999999999</v>
      </c>
      <c r="V46" s="13">
        <v>1.1330499999999999</v>
      </c>
      <c r="W46" s="13">
        <v>0.19236600000000001</v>
      </c>
      <c r="X46" s="13">
        <v>8.9647000000000004E-2</v>
      </c>
      <c r="Y46" s="13">
        <v>0.40217700000000001</v>
      </c>
      <c r="Z46" s="13">
        <v>0.317249</v>
      </c>
      <c r="AA46" s="13">
        <v>2.2658299999999998</v>
      </c>
      <c r="AB46" s="13">
        <v>0.46677999999999997</v>
      </c>
      <c r="AC46" s="13">
        <v>0.48276999999999998</v>
      </c>
      <c r="AD46" s="13">
        <v>0.72358</v>
      </c>
      <c r="AE46" s="13">
        <v>4.7477756938000004</v>
      </c>
      <c r="AF46" s="13">
        <v>4.7412215176999997</v>
      </c>
      <c r="AG46" s="13">
        <v>1.2356546751999999</v>
      </c>
      <c r="AH46" s="13">
        <v>1.3901087365</v>
      </c>
      <c r="AI46" s="13">
        <v>1.3901087365</v>
      </c>
    </row>
    <row r="47" spans="1:35" x14ac:dyDescent="0.2">
      <c r="A47" s="12" t="s">
        <v>43</v>
      </c>
      <c r="B47" s="13" t="s">
        <v>66</v>
      </c>
      <c r="C47" s="16">
        <v>16</v>
      </c>
      <c r="D47" s="13" t="s">
        <v>61</v>
      </c>
      <c r="E47" s="13" t="s">
        <v>38</v>
      </c>
      <c r="M47" s="13">
        <v>7.3674999999999999E-4</v>
      </c>
      <c r="N47" s="13">
        <v>0.1614148</v>
      </c>
      <c r="O47" s="13">
        <v>0.16238720000000001</v>
      </c>
      <c r="P47" s="13">
        <v>0.16382189999999999</v>
      </c>
      <c r="Q47" s="13">
        <v>0.17191580000000001</v>
      </c>
      <c r="R47" s="13">
        <v>0.20639460000000001</v>
      </c>
      <c r="S47" s="13">
        <v>0.1931773</v>
      </c>
      <c r="T47" s="13">
        <v>0.18544450000000001</v>
      </c>
      <c r="U47" s="13">
        <v>0.14158009999999999</v>
      </c>
      <c r="V47" s="13">
        <v>0.120197</v>
      </c>
      <c r="W47" s="13">
        <v>0.12544949999999999</v>
      </c>
      <c r="X47" s="13">
        <v>8.2924999999999999E-2</v>
      </c>
      <c r="Y47" s="13">
        <v>8.1748399999999999E-2</v>
      </c>
      <c r="Z47" s="13">
        <v>6.6543959999999999E-2</v>
      </c>
      <c r="AA47" s="13">
        <v>0.41088999999999998</v>
      </c>
      <c r="AB47" s="13">
        <v>0.42463400000000001</v>
      </c>
      <c r="AC47" s="13">
        <v>0.39445000000000002</v>
      </c>
      <c r="AD47" s="13">
        <v>0.19214400000000001</v>
      </c>
      <c r="AE47" s="13">
        <v>6.1422971999999999E-2</v>
      </c>
      <c r="AF47" s="13">
        <v>0.90714342589999997</v>
      </c>
      <c r="AG47" s="13">
        <v>0.29364125600000002</v>
      </c>
      <c r="AH47" s="13">
        <v>0.29437879090000002</v>
      </c>
      <c r="AI47" s="13">
        <v>0.29437879090000002</v>
      </c>
    </row>
    <row r="48" spans="1:35" x14ac:dyDescent="0.2">
      <c r="A48" s="12" t="s">
        <v>45</v>
      </c>
      <c r="B48" s="13" t="s">
        <v>75</v>
      </c>
      <c r="C48" s="15" t="s">
        <v>35</v>
      </c>
      <c r="D48" s="13" t="s">
        <v>37</v>
      </c>
      <c r="E48" s="13" t="s">
        <v>38</v>
      </c>
      <c r="M48" s="13">
        <v>7.6462363800000002E-2</v>
      </c>
      <c r="N48" s="13">
        <v>7.6462363800000002E-2</v>
      </c>
      <c r="O48" s="13">
        <v>7.38737795E-2</v>
      </c>
      <c r="P48" s="13">
        <v>7.38737795E-2</v>
      </c>
      <c r="Q48" s="13">
        <v>8.5152565400000005E-2</v>
      </c>
      <c r="R48" s="13">
        <v>5.5220410900000003E-2</v>
      </c>
      <c r="S48" s="13">
        <v>5.5220410900000003E-2</v>
      </c>
      <c r="T48" s="13">
        <v>2.8155627400000001E-2</v>
      </c>
      <c r="U48" s="13">
        <v>3.54119252E-2</v>
      </c>
      <c r="V48" s="13">
        <v>4.76460763E-2</v>
      </c>
      <c r="W48" s="13">
        <v>5.2842006699999999E-2</v>
      </c>
      <c r="X48" s="13">
        <v>7.2661167499999998E-2</v>
      </c>
      <c r="Y48" s="13">
        <v>5.14323587E-2</v>
      </c>
      <c r="Z48" s="13">
        <v>3.8182540799999998E-2</v>
      </c>
      <c r="AA48" s="13">
        <v>5.41994482E-2</v>
      </c>
      <c r="AB48" s="13">
        <v>3.8806775799999998E-2</v>
      </c>
      <c r="AC48" s="13">
        <v>6.9577675500000005E-2</v>
      </c>
      <c r="AD48" s="13">
        <v>5.9317266E-2</v>
      </c>
      <c r="AE48" s="13">
        <v>4.8797371300000003E-2</v>
      </c>
      <c r="AF48" s="13">
        <v>5.0577202299999999E-2</v>
      </c>
      <c r="AG48" s="13">
        <v>5.6307941100000002E-2</v>
      </c>
      <c r="AH48" s="13">
        <v>4.7015930999999997E-2</v>
      </c>
      <c r="AI48" s="13">
        <v>4.7015930999999997E-2</v>
      </c>
    </row>
    <row r="49" spans="1:35" x14ac:dyDescent="0.2">
      <c r="A49" s="12" t="s">
        <v>45</v>
      </c>
      <c r="B49" s="13" t="s">
        <v>75</v>
      </c>
      <c r="C49" s="15" t="s">
        <v>39</v>
      </c>
      <c r="D49" s="13" t="s">
        <v>40</v>
      </c>
      <c r="E49" s="13" t="s">
        <v>38</v>
      </c>
      <c r="M49" s="13">
        <v>0.47279073589999998</v>
      </c>
      <c r="N49" s="13">
        <v>0.46492073589999999</v>
      </c>
      <c r="O49" s="13">
        <v>0.46594074940000002</v>
      </c>
      <c r="P49" s="13">
        <v>0.46023074940000003</v>
      </c>
      <c r="Q49" s="13">
        <v>0.44297077029999998</v>
      </c>
      <c r="R49" s="13">
        <v>0.42988335550000001</v>
      </c>
      <c r="S49" s="13">
        <v>0.41223335550000001</v>
      </c>
      <c r="T49" s="13">
        <v>0.38423278760000001</v>
      </c>
      <c r="U49" s="13">
        <v>0.43587498670000002</v>
      </c>
      <c r="V49" s="13">
        <v>0.44257682199999998</v>
      </c>
      <c r="W49" s="13">
        <v>0.44826213110000002</v>
      </c>
      <c r="X49" s="13">
        <v>0.43684861000000003</v>
      </c>
      <c r="Y49" s="13">
        <v>0.43193518749999998</v>
      </c>
      <c r="Z49" s="13">
        <v>0.45747324350000002</v>
      </c>
      <c r="AA49" s="13">
        <v>0.41487931719999999</v>
      </c>
      <c r="AB49" s="13">
        <v>0.4495327824</v>
      </c>
      <c r="AC49" s="13">
        <v>0.40979740590000002</v>
      </c>
      <c r="AD49" s="13">
        <v>0.40674670709999999</v>
      </c>
      <c r="AE49" s="13">
        <v>0.36225212179999999</v>
      </c>
      <c r="AF49" s="13">
        <v>0.32608629300000003</v>
      </c>
      <c r="AG49" s="13">
        <v>0.32644501790000002</v>
      </c>
      <c r="AH49" s="13">
        <v>0.32875563060000002</v>
      </c>
      <c r="AI49" s="13">
        <v>0.32875563060000002</v>
      </c>
    </row>
    <row r="50" spans="1:35" x14ac:dyDescent="0.2">
      <c r="A50" s="12" t="s">
        <v>45</v>
      </c>
      <c r="B50" s="13" t="s">
        <v>75</v>
      </c>
      <c r="C50" s="15" t="s">
        <v>41</v>
      </c>
      <c r="D50" s="13" t="s">
        <v>42</v>
      </c>
      <c r="E50" s="13" t="s">
        <v>38</v>
      </c>
      <c r="M50" s="13">
        <v>0.30570706600000003</v>
      </c>
      <c r="N50" s="13">
        <v>0.320834805</v>
      </c>
      <c r="O50" s="13">
        <v>0.33405580299999998</v>
      </c>
      <c r="P50" s="13">
        <v>0.34896116799999999</v>
      </c>
      <c r="Q50" s="13">
        <v>0.30756114150000002</v>
      </c>
      <c r="R50" s="13">
        <v>0.33613257749999997</v>
      </c>
      <c r="S50" s="13">
        <v>0.37356064750000001</v>
      </c>
      <c r="T50" s="13">
        <v>0.39736742250000001</v>
      </c>
      <c r="U50" s="13">
        <v>0.42363793840000002</v>
      </c>
      <c r="V50" s="13">
        <v>0.41138613419999998</v>
      </c>
      <c r="W50" s="13">
        <v>0.34649510439999998</v>
      </c>
      <c r="X50" s="13">
        <v>0.44643806139999997</v>
      </c>
      <c r="Y50" s="13">
        <v>0.45127080590000002</v>
      </c>
      <c r="Z50" s="13">
        <v>0.40057302490000002</v>
      </c>
      <c r="AA50" s="13">
        <v>0.35389628490000002</v>
      </c>
      <c r="AB50" s="13">
        <v>0.34374740240000001</v>
      </c>
      <c r="AC50" s="13">
        <v>0.41349310150000002</v>
      </c>
      <c r="AD50" s="13">
        <v>0.42928888939999998</v>
      </c>
      <c r="AE50" s="13">
        <v>0.37384036339999999</v>
      </c>
      <c r="AF50" s="13">
        <v>0.35116000949999998</v>
      </c>
      <c r="AG50" s="13">
        <v>0.35082036640000003</v>
      </c>
      <c r="AH50" s="13">
        <v>0.35091727439999998</v>
      </c>
      <c r="AI50" s="13">
        <v>0.35091727439999998</v>
      </c>
    </row>
    <row r="51" spans="1:35" x14ac:dyDescent="0.2">
      <c r="A51" s="12" t="s">
        <v>45</v>
      </c>
      <c r="B51" s="13" t="s">
        <v>75</v>
      </c>
      <c r="C51" s="15" t="s">
        <v>43</v>
      </c>
      <c r="D51" s="13" t="s">
        <v>44</v>
      </c>
      <c r="E51" s="13" t="s">
        <v>38</v>
      </c>
      <c r="M51" s="13">
        <v>1.4797581400000001E-2</v>
      </c>
      <c r="N51" s="13">
        <v>1.4797581400000001E-2</v>
      </c>
      <c r="O51" s="13">
        <v>8.3856635999999991E-3</v>
      </c>
      <c r="P51" s="13">
        <v>8.3856635999999991E-3</v>
      </c>
      <c r="Q51" s="13">
        <v>1.3816684100000001E-2</v>
      </c>
      <c r="R51" s="13">
        <v>1.3816684100000001E-2</v>
      </c>
      <c r="S51" s="13">
        <v>1.3816684100000001E-2</v>
      </c>
      <c r="T51" s="13">
        <v>1.3924843100000001E-2</v>
      </c>
      <c r="U51" s="13">
        <v>1.1232926900000001E-2</v>
      </c>
      <c r="V51" s="13">
        <v>1.1232926900000001E-2</v>
      </c>
      <c r="W51" s="13">
        <v>1.1232926900000001E-2</v>
      </c>
      <c r="X51" s="13">
        <v>9.2610134000000004E-3</v>
      </c>
      <c r="Y51" s="13">
        <v>5.9013961000000002E-3</v>
      </c>
      <c r="Z51" s="13">
        <v>4.0775704000000001E-3</v>
      </c>
      <c r="AA51" s="13">
        <v>3.8572633999999998E-3</v>
      </c>
      <c r="AB51" s="13">
        <v>5.0782704000000003E-3</v>
      </c>
      <c r="AC51" s="13">
        <v>5.6188284000000003E-3</v>
      </c>
      <c r="AD51" s="13">
        <v>4.8686383000000003E-3</v>
      </c>
      <c r="AE51" s="13">
        <v>2.6121813E-3</v>
      </c>
      <c r="AF51" s="13">
        <v>3.3506889E-3</v>
      </c>
      <c r="AG51" s="13">
        <v>3.3329306000000002E-3</v>
      </c>
      <c r="AH51" s="13">
        <v>3.3329306000000002E-3</v>
      </c>
      <c r="AI51" s="13">
        <v>3.3329306000000002E-3</v>
      </c>
    </row>
    <row r="52" spans="1:35" x14ac:dyDescent="0.2">
      <c r="A52" s="12" t="s">
        <v>45</v>
      </c>
      <c r="B52" s="13" t="s">
        <v>75</v>
      </c>
      <c r="C52" s="15" t="s">
        <v>45</v>
      </c>
      <c r="D52" s="13" t="s">
        <v>46</v>
      </c>
      <c r="E52" s="13" t="s">
        <v>38</v>
      </c>
      <c r="M52" s="13">
        <v>2.5650983000000001E-3</v>
      </c>
      <c r="N52" s="13">
        <v>2.5650983000000001E-3</v>
      </c>
      <c r="O52" s="13">
        <v>1.5176656000000001E-3</v>
      </c>
      <c r="P52" s="13">
        <v>1.5176656000000001E-3</v>
      </c>
      <c r="Q52" s="13">
        <v>8.7363169999999995E-4</v>
      </c>
      <c r="R52" s="13">
        <v>8.7363169999999995E-4</v>
      </c>
      <c r="S52" s="13">
        <v>8.7363169999999995E-4</v>
      </c>
      <c r="T52" s="13">
        <v>9.0510929999999996E-4</v>
      </c>
      <c r="U52" s="13">
        <v>1.2818373E-3</v>
      </c>
      <c r="V52" s="13">
        <v>1.2818373E-3</v>
      </c>
      <c r="W52" s="13">
        <v>1.2818373E-3</v>
      </c>
      <c r="X52" s="13">
        <v>1.3360425999999999E-3</v>
      </c>
      <c r="Y52" s="13">
        <v>2.4568812999999998E-3</v>
      </c>
      <c r="Z52" s="13">
        <v>2.7582983999999999E-3</v>
      </c>
      <c r="AA52" s="13">
        <v>2.3766235000000002E-3</v>
      </c>
      <c r="AB52" s="13">
        <v>2.3294251E-3</v>
      </c>
      <c r="AC52" s="13">
        <v>2.3949562999999998E-3</v>
      </c>
      <c r="AD52" s="13">
        <v>2.3343091000000002E-3</v>
      </c>
      <c r="AE52" s="13">
        <v>1.1470261E-3</v>
      </c>
      <c r="AF52" s="13">
        <v>1.3158374E-3</v>
      </c>
      <c r="AG52" s="13">
        <v>1.0472692E-3</v>
      </c>
      <c r="AH52" s="13">
        <v>1.0472692E-3</v>
      </c>
      <c r="AI52" s="13">
        <v>1.0472692E-3</v>
      </c>
    </row>
    <row r="53" spans="1:35" x14ac:dyDescent="0.2">
      <c r="A53" s="12" t="s">
        <v>45</v>
      </c>
      <c r="B53" s="13" t="s">
        <v>75</v>
      </c>
      <c r="C53" s="15" t="s">
        <v>47</v>
      </c>
      <c r="D53" s="13" t="s">
        <v>48</v>
      </c>
      <c r="E53" s="13" t="s">
        <v>38</v>
      </c>
      <c r="M53" s="13">
        <v>2.4910790000000002E-3</v>
      </c>
      <c r="N53" s="13">
        <v>3.9238574000000003E-3</v>
      </c>
      <c r="O53" s="13">
        <v>4.2617938999999997E-3</v>
      </c>
      <c r="P53" s="13">
        <v>4.9941457E-3</v>
      </c>
      <c r="Q53" s="13">
        <v>8.6004345999999999E-3</v>
      </c>
      <c r="R53" s="13">
        <v>5.7055018999999998E-3</v>
      </c>
      <c r="S53" s="13">
        <v>8.0984339000000002E-3</v>
      </c>
      <c r="T53" s="13">
        <v>8.3558247999999998E-3</v>
      </c>
      <c r="U53" s="13">
        <v>7.4869558000000003E-3</v>
      </c>
      <c r="V53" s="13">
        <v>7.8359788000000007E-3</v>
      </c>
      <c r="W53" s="13">
        <v>7.4798126E-3</v>
      </c>
      <c r="X53" s="13">
        <v>7.5852575000000004E-3</v>
      </c>
      <c r="Y53" s="13">
        <v>7.5985829000000003E-3</v>
      </c>
      <c r="Z53" s="13">
        <v>6.1024716999999997E-3</v>
      </c>
      <c r="AA53" s="13">
        <v>6.9936581999999999E-3</v>
      </c>
      <c r="AB53" s="13">
        <v>6.7122403000000001E-3</v>
      </c>
      <c r="AC53" s="13">
        <v>6.6086751999999997E-3</v>
      </c>
      <c r="AD53" s="13">
        <v>6.3577481000000003E-3</v>
      </c>
      <c r="AE53" s="13">
        <v>3.8293069000000001E-3</v>
      </c>
      <c r="AF53" s="13">
        <v>7.9834212000000002E-3</v>
      </c>
      <c r="AG53" s="13">
        <v>4.2440057999999998E-3</v>
      </c>
      <c r="AH53" s="13">
        <v>4.2440057999999998E-3</v>
      </c>
      <c r="AI53" s="13">
        <v>4.2440057999999998E-3</v>
      </c>
    </row>
    <row r="54" spans="1:35" x14ac:dyDescent="0.2">
      <c r="A54" s="12" t="s">
        <v>45</v>
      </c>
      <c r="B54" s="13" t="s">
        <v>75</v>
      </c>
      <c r="C54" s="15" t="s">
        <v>49</v>
      </c>
      <c r="D54" s="13" t="s">
        <v>50</v>
      </c>
      <c r="E54" s="13" t="s">
        <v>38</v>
      </c>
      <c r="M54" s="13">
        <v>8.2971015300000006E-2</v>
      </c>
      <c r="N54" s="13">
        <v>8.2971015300000006E-2</v>
      </c>
      <c r="O54" s="13">
        <v>0.16264711600000001</v>
      </c>
      <c r="P54" s="13">
        <v>0.16264711600000001</v>
      </c>
      <c r="Q54" s="13">
        <v>9.5844485600000001E-2</v>
      </c>
      <c r="R54" s="13">
        <v>9.5844489099999999E-2</v>
      </c>
      <c r="S54" s="13">
        <v>9.5844489099999999E-2</v>
      </c>
      <c r="T54" s="13">
        <v>8.4211106100000002E-2</v>
      </c>
      <c r="U54" s="13">
        <v>7.5805353399999997E-2</v>
      </c>
      <c r="V54" s="13">
        <v>7.5817697099999998E-2</v>
      </c>
      <c r="W54" s="13">
        <v>7.5813718599999996E-2</v>
      </c>
      <c r="X54" s="13">
        <v>7.0907787700000002E-2</v>
      </c>
      <c r="Y54" s="13">
        <v>7.5352242E-2</v>
      </c>
      <c r="Z54" s="13">
        <v>7.9845075099999996E-2</v>
      </c>
      <c r="AA54" s="13">
        <v>8.6497711000000005E-2</v>
      </c>
      <c r="AB54" s="13">
        <v>8.9074139299999994E-2</v>
      </c>
      <c r="AC54" s="13">
        <v>9.2738243200000001E-2</v>
      </c>
      <c r="AD54" s="13">
        <v>8.3646796300000006E-2</v>
      </c>
      <c r="AE54" s="13">
        <v>0.1140195175</v>
      </c>
      <c r="AF54" s="13">
        <v>0.1098282501</v>
      </c>
      <c r="AG54" s="13">
        <v>0.1102288384</v>
      </c>
      <c r="AH54" s="13">
        <v>0.1102288384</v>
      </c>
      <c r="AI54" s="13">
        <v>0.1102288384</v>
      </c>
    </row>
    <row r="55" spans="1:35" x14ac:dyDescent="0.2">
      <c r="A55" s="12" t="s">
        <v>45</v>
      </c>
      <c r="B55" s="13" t="s">
        <v>75</v>
      </c>
      <c r="C55" s="15" t="s">
        <v>51</v>
      </c>
      <c r="D55" s="13" t="s">
        <v>52</v>
      </c>
      <c r="E55" s="13" t="s">
        <v>38</v>
      </c>
      <c r="M55" s="13">
        <v>0</v>
      </c>
      <c r="N55" s="13">
        <v>0</v>
      </c>
      <c r="O55" s="13">
        <v>0</v>
      </c>
      <c r="P55" s="13">
        <v>0</v>
      </c>
      <c r="Q55" s="13">
        <v>0</v>
      </c>
      <c r="R55" s="13">
        <v>0</v>
      </c>
      <c r="S55" s="13">
        <v>0</v>
      </c>
      <c r="T55" s="13">
        <v>0</v>
      </c>
      <c r="U55" s="13">
        <v>0</v>
      </c>
      <c r="V55" s="13">
        <v>0</v>
      </c>
      <c r="W55" s="13">
        <v>0</v>
      </c>
      <c r="X55" s="13">
        <v>0</v>
      </c>
      <c r="Y55" s="13">
        <v>0</v>
      </c>
      <c r="Z55" s="13">
        <v>0</v>
      </c>
      <c r="AA55" s="13">
        <v>3.9497599999999999E-5</v>
      </c>
      <c r="AB55" s="13">
        <v>0</v>
      </c>
      <c r="AC55" s="13">
        <v>0</v>
      </c>
      <c r="AD55" s="13">
        <v>0</v>
      </c>
      <c r="AE55" s="13">
        <v>5.6911799999999999E-5</v>
      </c>
      <c r="AF55" s="13">
        <v>5.66554E-5</v>
      </c>
      <c r="AG55" s="13">
        <v>5.2346199999999997E-5</v>
      </c>
      <c r="AH55" s="13">
        <v>5.2346199999999997E-5</v>
      </c>
      <c r="AI55" s="13">
        <v>5.2346199999999997E-5</v>
      </c>
    </row>
    <row r="56" spans="1:35" x14ac:dyDescent="0.2">
      <c r="A56" s="12" t="s">
        <v>45</v>
      </c>
      <c r="B56" s="13" t="s">
        <v>75</v>
      </c>
      <c r="C56" s="15" t="s">
        <v>54</v>
      </c>
      <c r="D56" s="13" t="s">
        <v>55</v>
      </c>
      <c r="E56" s="13" t="s">
        <v>38</v>
      </c>
      <c r="M56" s="13">
        <v>1.3817774E-3</v>
      </c>
      <c r="N56" s="13">
        <v>1.3817774E-3</v>
      </c>
      <c r="O56" s="13">
        <v>1.9257844E-3</v>
      </c>
      <c r="P56" s="13">
        <v>1.9257844E-3</v>
      </c>
      <c r="Q56" s="13">
        <v>9.6878359999999996E-4</v>
      </c>
      <c r="R56" s="13">
        <v>9.6878359999999996E-4</v>
      </c>
      <c r="S56" s="13">
        <v>9.6878359999999996E-4</v>
      </c>
      <c r="T56" s="13">
        <v>6.850634E-4</v>
      </c>
      <c r="U56" s="13">
        <v>9.0684730000000001E-4</v>
      </c>
      <c r="V56" s="13">
        <v>9.0684730000000001E-4</v>
      </c>
      <c r="W56" s="13">
        <v>9.0684730000000001E-4</v>
      </c>
      <c r="X56" s="13">
        <v>7.1014839999999999E-4</v>
      </c>
      <c r="Y56" s="13">
        <v>1.2758831E-3</v>
      </c>
      <c r="Z56" s="13">
        <v>1.2725739E-3</v>
      </c>
      <c r="AA56" s="13">
        <v>6.52412E-4</v>
      </c>
      <c r="AB56" s="13">
        <v>7.9690550000000005E-4</v>
      </c>
      <c r="AC56" s="13">
        <v>7.6564489999999999E-4</v>
      </c>
      <c r="AD56" s="13">
        <v>1.4082522000000001E-3</v>
      </c>
      <c r="AE56" s="13">
        <v>8.9177340000000003E-4</v>
      </c>
      <c r="AF56" s="13">
        <v>9.6306129999999997E-4</v>
      </c>
      <c r="AG56" s="13">
        <v>9.2876519999999998E-4</v>
      </c>
      <c r="AH56" s="13">
        <v>9.2876519999999998E-4</v>
      </c>
      <c r="AI56" s="13">
        <v>9.2876519999999998E-4</v>
      </c>
    </row>
    <row r="57" spans="1:35" x14ac:dyDescent="0.2">
      <c r="A57" s="12" t="s">
        <v>45</v>
      </c>
      <c r="B57" s="13" t="s">
        <v>75</v>
      </c>
      <c r="C57" s="16">
        <v>10</v>
      </c>
      <c r="D57" s="13" t="s">
        <v>56</v>
      </c>
      <c r="E57" s="13" t="s">
        <v>38</v>
      </c>
      <c r="M57" s="13">
        <v>0.47092558629999998</v>
      </c>
      <c r="N57" s="13">
        <v>0.47092558629999998</v>
      </c>
      <c r="O57" s="13">
        <v>0.4709255597</v>
      </c>
      <c r="P57" s="13">
        <v>0.4709255597</v>
      </c>
      <c r="Q57" s="13">
        <v>0.4709255597</v>
      </c>
      <c r="R57" s="13">
        <v>0.4709255597</v>
      </c>
      <c r="S57" s="13">
        <v>0.4709255597</v>
      </c>
      <c r="T57" s="13">
        <v>0.4709255597</v>
      </c>
      <c r="U57" s="13">
        <v>0.4709255597</v>
      </c>
      <c r="V57" s="13">
        <v>0.4709255597</v>
      </c>
      <c r="W57" s="13">
        <v>0.4709255597</v>
      </c>
      <c r="X57" s="13">
        <v>0.4709255597</v>
      </c>
      <c r="Y57" s="13">
        <v>0.4709255597</v>
      </c>
      <c r="Z57" s="13">
        <v>0.4709255597</v>
      </c>
      <c r="AA57" s="13">
        <v>0.46958878440000001</v>
      </c>
      <c r="AB57" s="13">
        <v>0.47095701569999998</v>
      </c>
      <c r="AC57" s="13">
        <v>0.47095701569999998</v>
      </c>
      <c r="AD57" s="13">
        <v>0.47095701569999998</v>
      </c>
      <c r="AE57" s="13">
        <v>0.4967202778</v>
      </c>
      <c r="AF57" s="13">
        <v>0.49671963629999999</v>
      </c>
      <c r="AG57" s="13">
        <v>0.49683294820000001</v>
      </c>
      <c r="AH57" s="13">
        <v>0.49684305049999999</v>
      </c>
      <c r="AI57" s="13">
        <v>0.49684305049999999</v>
      </c>
    </row>
    <row r="58" spans="1:35" x14ac:dyDescent="0.2">
      <c r="A58" s="12" t="s">
        <v>45</v>
      </c>
      <c r="B58" s="13" t="s">
        <v>75</v>
      </c>
      <c r="C58" s="16">
        <v>11</v>
      </c>
      <c r="D58" s="13" t="s">
        <v>57</v>
      </c>
      <c r="E58" s="13" t="s">
        <v>38</v>
      </c>
      <c r="M58" s="13">
        <v>2.9753710971</v>
      </c>
      <c r="N58" s="13">
        <v>2.9221016098999999</v>
      </c>
      <c r="O58" s="13">
        <v>2.9834365073</v>
      </c>
      <c r="P58" s="13">
        <v>2.8324862259999999</v>
      </c>
      <c r="Q58" s="13">
        <v>2.7287731094000001</v>
      </c>
      <c r="R58" s="13">
        <v>2.4714065703000001</v>
      </c>
      <c r="S58" s="13">
        <v>2.2892133816000002</v>
      </c>
      <c r="T58" s="13">
        <v>1.9904186385</v>
      </c>
      <c r="U58" s="13">
        <v>2.2421370195999999</v>
      </c>
      <c r="V58" s="13">
        <v>1.8255690654000001</v>
      </c>
      <c r="W58" s="13">
        <v>1.5929269385</v>
      </c>
      <c r="X58" s="13">
        <v>1.4828572651</v>
      </c>
      <c r="Y58" s="13">
        <v>1.2634041271000001</v>
      </c>
      <c r="Z58" s="13">
        <v>1.0730270031</v>
      </c>
      <c r="AA58" s="13">
        <v>0.93994557499999998</v>
      </c>
      <c r="AB58" s="13">
        <v>0.75837453310000003</v>
      </c>
      <c r="AC58" s="13">
        <v>0.62690657439999997</v>
      </c>
      <c r="AD58" s="13">
        <v>0.68513386970000001</v>
      </c>
      <c r="AE58" s="13">
        <v>0.4645288447</v>
      </c>
      <c r="AF58" s="13">
        <v>0.44086515110000002</v>
      </c>
      <c r="AG58" s="13">
        <v>0.4575612121</v>
      </c>
      <c r="AH58" s="13">
        <v>0.41421334840000001</v>
      </c>
      <c r="AI58" s="13">
        <v>0.37086548460000002</v>
      </c>
    </row>
    <row r="59" spans="1:35" x14ac:dyDescent="0.2">
      <c r="A59" s="12" t="s">
        <v>45</v>
      </c>
      <c r="B59" s="13" t="s">
        <v>75</v>
      </c>
      <c r="C59" s="16">
        <v>12</v>
      </c>
      <c r="D59" s="13" t="s">
        <v>58</v>
      </c>
      <c r="E59" s="13" t="s">
        <v>38</v>
      </c>
      <c r="M59" s="13">
        <v>2.6638845612000002</v>
      </c>
      <c r="N59" s="13">
        <v>2.6978115431999998</v>
      </c>
      <c r="O59" s="13">
        <v>2.5847698620999999</v>
      </c>
      <c r="P59" s="13">
        <v>2.6030630060000002</v>
      </c>
      <c r="Q59" s="13">
        <v>2.4700798284999999</v>
      </c>
      <c r="R59" s="13">
        <v>2.3024683496999998</v>
      </c>
      <c r="S59" s="13">
        <v>2.1539732071</v>
      </c>
      <c r="T59" s="13">
        <v>2.0005886288000001</v>
      </c>
      <c r="U59" s="13">
        <v>1.9318962027</v>
      </c>
      <c r="V59" s="13">
        <v>1.84352267</v>
      </c>
      <c r="W59" s="13">
        <v>1.7262037730999999</v>
      </c>
      <c r="X59" s="13">
        <v>1.6480464369000001</v>
      </c>
      <c r="Y59" s="13">
        <v>1.5806292688000001</v>
      </c>
      <c r="Z59" s="13">
        <v>1.4818571306999999</v>
      </c>
      <c r="AA59" s="13">
        <v>1.3842226586999999</v>
      </c>
      <c r="AB59" s="13">
        <v>1.3116910181999999</v>
      </c>
      <c r="AC59" s="13">
        <v>1.2173492469</v>
      </c>
      <c r="AD59" s="13">
        <v>1.1280710658999999</v>
      </c>
      <c r="AE59" s="13">
        <v>0.95352324330000005</v>
      </c>
      <c r="AF59" s="13">
        <v>0.53268951470000003</v>
      </c>
      <c r="AG59" s="13">
        <v>0.49261892390000001</v>
      </c>
      <c r="AH59" s="13">
        <v>0.4668849766</v>
      </c>
      <c r="AI59" s="13">
        <v>0.4411510293</v>
      </c>
    </row>
    <row r="60" spans="1:35" x14ac:dyDescent="0.2">
      <c r="A60" s="12" t="s">
        <v>45</v>
      </c>
      <c r="B60" s="13" t="s">
        <v>75</v>
      </c>
      <c r="C60" s="16">
        <v>14</v>
      </c>
      <c r="D60" s="13" t="s">
        <v>59</v>
      </c>
      <c r="E60" s="13" t="s">
        <v>38</v>
      </c>
      <c r="M60" s="13">
        <v>1.2471786522999999</v>
      </c>
      <c r="N60" s="13">
        <v>1.4314061067999999</v>
      </c>
      <c r="O60" s="13">
        <v>2.0084136260999998</v>
      </c>
      <c r="P60" s="13">
        <v>2.2518141317999998</v>
      </c>
      <c r="Q60" s="13">
        <v>2.2535312005999999</v>
      </c>
      <c r="R60" s="13">
        <v>2.4140951295000002</v>
      </c>
      <c r="S60" s="13">
        <v>1.7041842442999999</v>
      </c>
      <c r="T60" s="13">
        <v>1.4166665409999999</v>
      </c>
      <c r="U60" s="13">
        <v>2.5044841619999998</v>
      </c>
      <c r="V60" s="13">
        <v>2.0629836046999999</v>
      </c>
      <c r="W60" s="13">
        <v>1.8072246491999999</v>
      </c>
      <c r="X60" s="13">
        <v>1.7421816277</v>
      </c>
      <c r="Y60" s="13">
        <v>1.4843772426999999</v>
      </c>
      <c r="Z60" s="13">
        <v>1.3571268748</v>
      </c>
      <c r="AA60" s="13">
        <v>2.8744645963000002</v>
      </c>
      <c r="AB60" s="13">
        <v>2.6422534968</v>
      </c>
      <c r="AC60" s="13">
        <v>2.5589269725000001</v>
      </c>
      <c r="AD60" s="13">
        <v>2.220369754</v>
      </c>
      <c r="AE60" s="13">
        <v>2.0523519241999999</v>
      </c>
      <c r="AF60" s="13">
        <v>3.8757015543</v>
      </c>
      <c r="AG60" s="13">
        <v>5.6279335309</v>
      </c>
      <c r="AH60" s="13">
        <v>5.5023388585999999</v>
      </c>
      <c r="AI60" s="13">
        <v>5.5023388585999999</v>
      </c>
    </row>
    <row r="61" spans="1:35" x14ac:dyDescent="0.2">
      <c r="A61" s="12" t="s">
        <v>45</v>
      </c>
      <c r="B61" s="13" t="s">
        <v>75</v>
      </c>
      <c r="C61" s="16">
        <v>15</v>
      </c>
      <c r="D61" s="13" t="s">
        <v>60</v>
      </c>
      <c r="E61" s="13" t="s">
        <v>38</v>
      </c>
      <c r="M61" s="13">
        <v>5.44959E-2</v>
      </c>
      <c r="N61" s="13">
        <v>1.1943499999999999E-2</v>
      </c>
      <c r="O61" s="13">
        <v>9.4634999999999997E-2</v>
      </c>
      <c r="P61" s="13">
        <v>8.6543999999999996E-2</v>
      </c>
      <c r="Q61" s="13">
        <v>0.166604</v>
      </c>
      <c r="R61" s="13">
        <v>6.3209000000000001E-2</v>
      </c>
      <c r="S61" s="13">
        <v>0</v>
      </c>
      <c r="T61" s="13">
        <v>0</v>
      </c>
      <c r="U61" s="13">
        <v>3.0106399999999998E-2</v>
      </c>
      <c r="V61" s="13">
        <v>6.1706499999999997E-2</v>
      </c>
      <c r="W61" s="13">
        <v>3.4501900000000002E-2</v>
      </c>
      <c r="X61" s="13">
        <v>4.6143200000000002E-2</v>
      </c>
      <c r="Y61" s="13">
        <v>3.04345E-2</v>
      </c>
      <c r="Z61" s="13">
        <v>2.10393E-2</v>
      </c>
      <c r="AA61" s="13">
        <v>0.39466699999999999</v>
      </c>
      <c r="AB61" s="13">
        <v>7.9896999999999996E-2</v>
      </c>
      <c r="AC61" s="13">
        <v>0.18842600000000001</v>
      </c>
      <c r="AD61" s="13">
        <v>9.0532000000000008E-3</v>
      </c>
      <c r="AE61" s="13">
        <v>1.23367129E-2</v>
      </c>
      <c r="AF61" s="13">
        <v>5.6543789900000002E-2</v>
      </c>
      <c r="AG61" s="13">
        <v>0.2031311244</v>
      </c>
      <c r="AH61" s="13">
        <v>3.9897292799999998E-2</v>
      </c>
      <c r="AI61" s="13">
        <v>3.9897292799999998E-2</v>
      </c>
    </row>
    <row r="62" spans="1:35" x14ac:dyDescent="0.2">
      <c r="A62" s="12" t="s">
        <v>45</v>
      </c>
      <c r="B62" s="13" t="s">
        <v>75</v>
      </c>
      <c r="C62" s="16">
        <v>16</v>
      </c>
      <c r="D62" s="13" t="s">
        <v>61</v>
      </c>
      <c r="E62" s="13" t="s">
        <v>38</v>
      </c>
      <c r="M62" s="13">
        <v>0.74948999999999999</v>
      </c>
      <c r="N62" s="13">
        <v>1.008351</v>
      </c>
      <c r="O62" s="13">
        <v>1.4519679999999999</v>
      </c>
      <c r="P62" s="13">
        <v>1.678191</v>
      </c>
      <c r="Q62" s="13">
        <v>1.6862250000000001</v>
      </c>
      <c r="R62" s="13">
        <v>1.9042680000000001</v>
      </c>
      <c r="S62" s="13">
        <v>1.1767749999999999</v>
      </c>
      <c r="T62" s="13">
        <v>1.065178</v>
      </c>
      <c r="U62" s="13">
        <v>1.8841140000000001</v>
      </c>
      <c r="V62" s="13">
        <v>1.5055289999999999</v>
      </c>
      <c r="W62" s="13">
        <v>1.388781</v>
      </c>
      <c r="X62" s="13">
        <v>1.2552749999999999</v>
      </c>
      <c r="Y62" s="13">
        <v>1.0506470000000001</v>
      </c>
      <c r="Z62" s="13">
        <v>0.89232199999999995</v>
      </c>
      <c r="AA62" s="13">
        <v>1.9830000000000001</v>
      </c>
      <c r="AB62" s="13">
        <v>2.0787420000000001</v>
      </c>
      <c r="AC62" s="13">
        <v>1.6734199999999999</v>
      </c>
      <c r="AD62" s="13">
        <v>1.5125299999999999</v>
      </c>
      <c r="AE62" s="13">
        <v>1.485503521</v>
      </c>
      <c r="AF62" s="13">
        <v>2.9670881960000002</v>
      </c>
      <c r="AG62" s="13">
        <v>4.0549944747</v>
      </c>
      <c r="AH62" s="13">
        <v>4.0555618092000003</v>
      </c>
      <c r="AI62" s="13">
        <v>4.0555618092000003</v>
      </c>
    </row>
    <row r="63" spans="1:35" x14ac:dyDescent="0.2">
      <c r="A63" s="12" t="s">
        <v>47</v>
      </c>
      <c r="B63" s="13" t="s">
        <v>76</v>
      </c>
      <c r="C63" s="15" t="s">
        <v>35</v>
      </c>
      <c r="D63" s="13" t="s">
        <v>37</v>
      </c>
      <c r="E63" s="13" t="s">
        <v>38</v>
      </c>
      <c r="M63" s="13">
        <v>0.23425152539999999</v>
      </c>
      <c r="N63" s="13">
        <v>0.23341152539999999</v>
      </c>
      <c r="O63" s="13">
        <v>0.18446234710000001</v>
      </c>
      <c r="P63" s="13">
        <v>0.18446234710000001</v>
      </c>
      <c r="Q63" s="13">
        <v>0.32465209560000002</v>
      </c>
      <c r="R63" s="13">
        <v>0.31085933580000003</v>
      </c>
      <c r="S63" s="13">
        <v>0.31085933580000003</v>
      </c>
      <c r="T63" s="13">
        <v>0.20292576940000001</v>
      </c>
      <c r="U63" s="13">
        <v>0.167238306</v>
      </c>
      <c r="V63" s="13">
        <v>0.18388287349999999</v>
      </c>
      <c r="W63" s="13">
        <v>0.1811153875</v>
      </c>
      <c r="X63" s="13">
        <v>0.18037488870000001</v>
      </c>
      <c r="Y63" s="13">
        <v>0.1465309377</v>
      </c>
      <c r="Z63" s="13">
        <v>0.13739259340000001</v>
      </c>
      <c r="AA63" s="13">
        <v>0.119166006</v>
      </c>
      <c r="AB63" s="13">
        <v>0.1094965623</v>
      </c>
      <c r="AC63" s="13">
        <v>0.1061218572</v>
      </c>
      <c r="AD63" s="13">
        <v>0.1059868507</v>
      </c>
      <c r="AE63" s="13">
        <v>9.6053145000000006E-2</v>
      </c>
      <c r="AF63" s="13">
        <v>9.0704528199999995E-2</v>
      </c>
      <c r="AG63" s="13">
        <v>9.0947009699999998E-2</v>
      </c>
      <c r="AH63" s="13">
        <v>8.7241491700000007E-2</v>
      </c>
      <c r="AI63" s="13">
        <v>8.7241491700000007E-2</v>
      </c>
    </row>
    <row r="64" spans="1:35" x14ac:dyDescent="0.2">
      <c r="A64" s="12" t="s">
        <v>47</v>
      </c>
      <c r="B64" s="13" t="s">
        <v>76</v>
      </c>
      <c r="C64" s="15" t="s">
        <v>39</v>
      </c>
      <c r="D64" s="13" t="s">
        <v>40</v>
      </c>
      <c r="E64" s="13" t="s">
        <v>38</v>
      </c>
      <c r="M64" s="13">
        <v>0.50282907210000005</v>
      </c>
      <c r="N64" s="13">
        <v>0.50282907210000005</v>
      </c>
      <c r="O64" s="13">
        <v>0.60918123550000003</v>
      </c>
      <c r="P64" s="13">
        <v>0.60918123550000003</v>
      </c>
      <c r="Q64" s="13">
        <v>0.73582200220000005</v>
      </c>
      <c r="R64" s="13">
        <v>0.72609928599999995</v>
      </c>
      <c r="S64" s="13">
        <v>0.72609928599999995</v>
      </c>
      <c r="T64" s="13">
        <v>0.73200580810000004</v>
      </c>
      <c r="U64" s="13">
        <v>0.52617065529999996</v>
      </c>
      <c r="V64" s="13">
        <v>0.53626834619999997</v>
      </c>
      <c r="W64" s="13">
        <v>0.53402390860000004</v>
      </c>
      <c r="X64" s="13">
        <v>0.4570329816</v>
      </c>
      <c r="Y64" s="13">
        <v>0.41737367180000001</v>
      </c>
      <c r="Z64" s="13">
        <v>0.41597327239999998</v>
      </c>
      <c r="AA64" s="13">
        <v>0.39082183110000002</v>
      </c>
      <c r="AB64" s="13">
        <v>0.37056881120000001</v>
      </c>
      <c r="AC64" s="13">
        <v>0.3770977874</v>
      </c>
      <c r="AD64" s="13">
        <v>0.37456460499999999</v>
      </c>
      <c r="AE64" s="13">
        <v>0.64674568160000001</v>
      </c>
      <c r="AF64" s="13">
        <v>0.61511003320000002</v>
      </c>
      <c r="AG64" s="13">
        <v>0.6335385577</v>
      </c>
      <c r="AH64" s="13">
        <v>0.63241355759999995</v>
      </c>
      <c r="AI64" s="13">
        <v>0.63241355759999995</v>
      </c>
    </row>
    <row r="65" spans="1:35" x14ac:dyDescent="0.2">
      <c r="A65" s="12" t="s">
        <v>47</v>
      </c>
      <c r="B65" s="13" t="s">
        <v>76</v>
      </c>
      <c r="C65" s="15" t="s">
        <v>41</v>
      </c>
      <c r="D65" s="13" t="s">
        <v>42</v>
      </c>
      <c r="E65" s="13" t="s">
        <v>38</v>
      </c>
      <c r="M65" s="13">
        <v>1.3364996748</v>
      </c>
      <c r="N65" s="13">
        <v>1.3793741667999999</v>
      </c>
      <c r="O65" s="13">
        <v>1.3836236805</v>
      </c>
      <c r="P65" s="13">
        <v>1.4270319165000001</v>
      </c>
      <c r="Q65" s="13">
        <v>1.1958482008</v>
      </c>
      <c r="R65" s="13">
        <v>1.2766108315</v>
      </c>
      <c r="S65" s="13">
        <v>1.3842215495000001</v>
      </c>
      <c r="T65" s="13">
        <v>1.5249234769</v>
      </c>
      <c r="U65" s="13">
        <v>1.553374356</v>
      </c>
      <c r="V65" s="13">
        <v>1.5270712282000001</v>
      </c>
      <c r="W65" s="13">
        <v>1.341917464</v>
      </c>
      <c r="X65" s="13">
        <v>1.6254897702</v>
      </c>
      <c r="Y65" s="13">
        <v>1.5460990571</v>
      </c>
      <c r="Z65" s="13">
        <v>1.3971433431</v>
      </c>
      <c r="AA65" s="13">
        <v>1.2929017394</v>
      </c>
      <c r="AB65" s="13">
        <v>1.2059865392</v>
      </c>
      <c r="AC65" s="13">
        <v>1.4149816218</v>
      </c>
      <c r="AD65" s="13">
        <v>1.4544480368999999</v>
      </c>
      <c r="AE65" s="13">
        <v>1.4913349735999999</v>
      </c>
      <c r="AF65" s="13">
        <v>1.5866999094000001</v>
      </c>
      <c r="AG65" s="13">
        <v>1.7194006231000001</v>
      </c>
      <c r="AH65" s="13">
        <v>1.7208217138999999</v>
      </c>
      <c r="AI65" s="13">
        <v>1.7208217138999999</v>
      </c>
    </row>
    <row r="66" spans="1:35" x14ac:dyDescent="0.2">
      <c r="A66" s="12" t="s">
        <v>47</v>
      </c>
      <c r="B66" s="13" t="s">
        <v>76</v>
      </c>
      <c r="C66" s="15" t="s">
        <v>43</v>
      </c>
      <c r="D66" s="13" t="s">
        <v>44</v>
      </c>
      <c r="E66" s="13" t="s">
        <v>38</v>
      </c>
      <c r="M66" s="13">
        <v>1.7891215200000001E-2</v>
      </c>
      <c r="N66" s="13">
        <v>1.7891215200000001E-2</v>
      </c>
      <c r="O66" s="13">
        <v>1.7872964799999998E-2</v>
      </c>
      <c r="P66" s="13">
        <v>1.7872964799999998E-2</v>
      </c>
      <c r="Q66" s="13">
        <v>1.9230700600000001E-2</v>
      </c>
      <c r="R66" s="13">
        <v>1.9230700600000001E-2</v>
      </c>
      <c r="S66" s="13">
        <v>1.9230700600000001E-2</v>
      </c>
      <c r="T66" s="13">
        <v>1.9274634200000001E-2</v>
      </c>
      <c r="U66" s="13">
        <v>1.21418538E-2</v>
      </c>
      <c r="V66" s="13">
        <v>1.21418538E-2</v>
      </c>
      <c r="W66" s="13">
        <v>1.21418538E-2</v>
      </c>
      <c r="X66" s="13">
        <v>1.22438093E-2</v>
      </c>
      <c r="Y66" s="13">
        <v>8.0177203999999992E-3</v>
      </c>
      <c r="Z66" s="13">
        <v>7.8549203999999997E-3</v>
      </c>
      <c r="AA66" s="13">
        <v>7.7497918999999997E-3</v>
      </c>
      <c r="AB66" s="13">
        <v>7.9504277999999998E-3</v>
      </c>
      <c r="AC66" s="13">
        <v>7.3719247E-3</v>
      </c>
      <c r="AD66" s="13">
        <v>7.4260044000000001E-3</v>
      </c>
      <c r="AE66" s="13">
        <v>1.2237057799999999E-2</v>
      </c>
      <c r="AF66" s="13">
        <v>1.2230566700000001E-2</v>
      </c>
      <c r="AG66" s="13">
        <v>1.2217317700000001E-2</v>
      </c>
      <c r="AH66" s="13">
        <v>1.2217317700000001E-2</v>
      </c>
      <c r="AI66" s="13">
        <v>1.2217317700000001E-2</v>
      </c>
    </row>
    <row r="67" spans="1:35" x14ac:dyDescent="0.2">
      <c r="A67" s="12" t="s">
        <v>47</v>
      </c>
      <c r="B67" s="13" t="s">
        <v>76</v>
      </c>
      <c r="C67" s="15" t="s">
        <v>45</v>
      </c>
      <c r="D67" s="13" t="s">
        <v>46</v>
      </c>
      <c r="E67" s="13" t="s">
        <v>38</v>
      </c>
      <c r="M67" s="13">
        <v>2.0747067000000002E-3</v>
      </c>
      <c r="N67" s="13">
        <v>2.0747067000000002E-3</v>
      </c>
      <c r="O67" s="13">
        <v>2.4636453000000001E-3</v>
      </c>
      <c r="P67" s="13">
        <v>2.4636453000000001E-3</v>
      </c>
      <c r="Q67" s="13">
        <v>2.7778034999999999E-3</v>
      </c>
      <c r="R67" s="13">
        <v>2.7778034999999999E-3</v>
      </c>
      <c r="S67" s="13">
        <v>2.7778034999999999E-3</v>
      </c>
      <c r="T67" s="13">
        <v>2.7910318000000001E-3</v>
      </c>
      <c r="U67" s="13">
        <v>2.4792340999999999E-3</v>
      </c>
      <c r="V67" s="13">
        <v>2.4792340999999999E-3</v>
      </c>
      <c r="W67" s="13">
        <v>2.4792340999999999E-3</v>
      </c>
      <c r="X67" s="13">
        <v>2.7252967000000001E-3</v>
      </c>
      <c r="Y67" s="13">
        <v>3.3060338000000002E-3</v>
      </c>
      <c r="Z67" s="13">
        <v>3.2733578E-3</v>
      </c>
      <c r="AA67" s="13">
        <v>2.2493861E-3</v>
      </c>
      <c r="AB67" s="13">
        <v>2.3839018000000002E-3</v>
      </c>
      <c r="AC67" s="13">
        <v>2.6589634E-3</v>
      </c>
      <c r="AD67" s="13">
        <v>2.4136158999999999E-3</v>
      </c>
      <c r="AE67" s="13">
        <v>1.7134540000000001E-3</v>
      </c>
      <c r="AF67" s="13">
        <v>1.7133790999999999E-3</v>
      </c>
      <c r="AG67" s="13">
        <v>1.7143950000000001E-3</v>
      </c>
      <c r="AH67" s="13">
        <v>1.7143950000000001E-3</v>
      </c>
      <c r="AI67" s="13">
        <v>1.7143950000000001E-3</v>
      </c>
    </row>
    <row r="68" spans="1:35" x14ac:dyDescent="0.2">
      <c r="A68" s="12" t="s">
        <v>47</v>
      </c>
      <c r="B68" s="13" t="s">
        <v>76</v>
      </c>
      <c r="C68" s="15" t="s">
        <v>47</v>
      </c>
      <c r="D68" s="13" t="s">
        <v>48</v>
      </c>
      <c r="E68" s="13" t="s">
        <v>38</v>
      </c>
      <c r="M68" s="13">
        <v>3.21272139E-2</v>
      </c>
      <c r="N68" s="13">
        <v>3.1600281899999999E-2</v>
      </c>
      <c r="O68" s="13">
        <v>3.2495009900000003E-2</v>
      </c>
      <c r="P68" s="13">
        <v>3.2080289900000003E-2</v>
      </c>
      <c r="Q68" s="13">
        <v>2.9469434400000001E-2</v>
      </c>
      <c r="R68" s="13">
        <v>3.1174593399999999E-2</v>
      </c>
      <c r="S68" s="13">
        <v>3.09095764E-2</v>
      </c>
      <c r="T68" s="13">
        <v>3.0309695399999999E-2</v>
      </c>
      <c r="U68" s="13">
        <v>2.6531515200000001E-2</v>
      </c>
      <c r="V68" s="13">
        <v>2.60038322E-2</v>
      </c>
      <c r="W68" s="13">
        <v>2.5820950200000001E-2</v>
      </c>
      <c r="X68" s="13">
        <v>2.6650684899999999E-2</v>
      </c>
      <c r="Y68" s="13">
        <v>2.90864316E-2</v>
      </c>
      <c r="Z68" s="13">
        <v>2.8907341600000001E-2</v>
      </c>
      <c r="AA68" s="13">
        <v>1.4834142E-2</v>
      </c>
      <c r="AB68" s="13">
        <v>2.72488052E-2</v>
      </c>
      <c r="AC68" s="13">
        <v>1.5643396399999999E-2</v>
      </c>
      <c r="AD68" s="13">
        <v>1.54446679E-2</v>
      </c>
      <c r="AE68" s="13">
        <v>1.1458747599999999E-2</v>
      </c>
      <c r="AF68" s="13">
        <v>1.10384188E-2</v>
      </c>
      <c r="AG68" s="13">
        <v>1.07022961E-2</v>
      </c>
      <c r="AH68" s="13">
        <v>1.07022961E-2</v>
      </c>
      <c r="AI68" s="13">
        <v>1.07022961E-2</v>
      </c>
    </row>
    <row r="69" spans="1:35" x14ac:dyDescent="0.2">
      <c r="A69" s="12" t="s">
        <v>47</v>
      </c>
      <c r="B69" s="13" t="s">
        <v>76</v>
      </c>
      <c r="C69" s="15" t="s">
        <v>49</v>
      </c>
      <c r="D69" s="13" t="s">
        <v>50</v>
      </c>
      <c r="E69" s="13" t="s">
        <v>38</v>
      </c>
      <c r="M69" s="13">
        <v>0.5929292397</v>
      </c>
      <c r="N69" s="13">
        <v>0.5929292397</v>
      </c>
      <c r="O69" s="13">
        <v>0.60525195669999998</v>
      </c>
      <c r="P69" s="13">
        <v>0.60525195669999998</v>
      </c>
      <c r="Q69" s="13">
        <v>0.82301458139999994</v>
      </c>
      <c r="R69" s="13">
        <v>0.82299360170000002</v>
      </c>
      <c r="S69" s="13">
        <v>0.82299360170000002</v>
      </c>
      <c r="T69" s="13">
        <v>0.80548885660000002</v>
      </c>
      <c r="U69" s="13">
        <v>0.69825178259999998</v>
      </c>
      <c r="V69" s="13">
        <v>0.70085245539999996</v>
      </c>
      <c r="W69" s="13">
        <v>0.70012167260000002</v>
      </c>
      <c r="X69" s="13">
        <v>0.6975865322</v>
      </c>
      <c r="Y69" s="13">
        <v>0.66759600750000003</v>
      </c>
      <c r="Z69" s="13">
        <v>0.66492170949999996</v>
      </c>
      <c r="AA69" s="13">
        <v>0.69385179109999995</v>
      </c>
      <c r="AB69" s="13">
        <v>0.67450383589999996</v>
      </c>
      <c r="AC69" s="13">
        <v>0.68555618380000005</v>
      </c>
      <c r="AD69" s="13">
        <v>0.69396516190000002</v>
      </c>
      <c r="AE69" s="13">
        <v>0.72229628580000005</v>
      </c>
      <c r="AF69" s="13">
        <v>0.71179382800000002</v>
      </c>
      <c r="AG69" s="13">
        <v>0.70634700139999995</v>
      </c>
      <c r="AH69" s="13">
        <v>0.70617462369999995</v>
      </c>
      <c r="AI69" s="13">
        <v>0.70617462369999995</v>
      </c>
    </row>
    <row r="70" spans="1:35" x14ac:dyDescent="0.2">
      <c r="A70" s="12" t="s">
        <v>47</v>
      </c>
      <c r="B70" s="13" t="s">
        <v>76</v>
      </c>
      <c r="C70" s="15" t="s">
        <v>51</v>
      </c>
      <c r="D70" s="13" t="s">
        <v>52</v>
      </c>
      <c r="E70" s="13" t="s">
        <v>38</v>
      </c>
      <c r="M70" s="13">
        <v>0</v>
      </c>
      <c r="N70" s="13">
        <v>0</v>
      </c>
      <c r="O70" s="12" t="s">
        <v>77</v>
      </c>
      <c r="P70" s="12" t="s">
        <v>77</v>
      </c>
      <c r="Q70" s="13">
        <v>3.9607100000000002E-5</v>
      </c>
      <c r="R70" s="13">
        <v>3.9611499999999998E-5</v>
      </c>
      <c r="S70" s="13">
        <v>3.9611499999999998E-5</v>
      </c>
      <c r="T70" s="13">
        <v>3.9607100000000002E-5</v>
      </c>
      <c r="U70" s="12" t="s">
        <v>78</v>
      </c>
      <c r="V70" s="12" t="s">
        <v>79</v>
      </c>
      <c r="W70" s="12" t="s">
        <v>79</v>
      </c>
      <c r="X70" s="12" t="s">
        <v>79</v>
      </c>
      <c r="Y70" s="12" t="s">
        <v>80</v>
      </c>
      <c r="Z70" s="12" t="s">
        <v>80</v>
      </c>
      <c r="AA70" s="13">
        <v>2.1059675600000001E-2</v>
      </c>
      <c r="AB70" s="12" t="s">
        <v>81</v>
      </c>
      <c r="AC70" s="12" t="s">
        <v>82</v>
      </c>
      <c r="AD70" s="12" t="s">
        <v>83</v>
      </c>
      <c r="AE70" s="13">
        <v>2.3563192E-3</v>
      </c>
      <c r="AF70" s="13">
        <v>2.3646269999999998E-3</v>
      </c>
      <c r="AG70" s="13">
        <v>2.3557781999999998E-3</v>
      </c>
      <c r="AH70" s="13">
        <v>2.3497219999999998E-3</v>
      </c>
      <c r="AI70" s="13">
        <v>2.3497219999999998E-3</v>
      </c>
    </row>
    <row r="71" spans="1:35" x14ac:dyDescent="0.2">
      <c r="A71" s="12" t="s">
        <v>47</v>
      </c>
      <c r="B71" s="13" t="s">
        <v>76</v>
      </c>
      <c r="C71" s="15" t="s">
        <v>54</v>
      </c>
      <c r="D71" s="13" t="s">
        <v>55</v>
      </c>
      <c r="E71" s="13" t="s">
        <v>38</v>
      </c>
      <c r="M71" s="13">
        <v>2.6093396299999998E-2</v>
      </c>
      <c r="N71" s="13">
        <v>2.6093396299999998E-2</v>
      </c>
      <c r="O71" s="13">
        <v>2.930783E-2</v>
      </c>
      <c r="P71" s="13">
        <v>2.930783E-2</v>
      </c>
      <c r="Q71" s="13">
        <v>2.8677359100000001E-2</v>
      </c>
      <c r="R71" s="13">
        <v>2.8677446400000001E-2</v>
      </c>
      <c r="S71" s="13">
        <v>2.8677446400000001E-2</v>
      </c>
      <c r="T71" s="13">
        <v>2.96614111E-2</v>
      </c>
      <c r="U71" s="13">
        <v>4.2034079199999998E-2</v>
      </c>
      <c r="V71" s="13">
        <v>4.20345752E-2</v>
      </c>
      <c r="W71" s="13">
        <v>4.2034564199999999E-2</v>
      </c>
      <c r="X71" s="13">
        <v>5.6192022699999997E-2</v>
      </c>
      <c r="Y71" s="13">
        <v>1.8363771500000001E-2</v>
      </c>
      <c r="Z71" s="13">
        <v>1.94358832E-2</v>
      </c>
      <c r="AA71" s="13">
        <v>1.9239088800000002E-2</v>
      </c>
      <c r="AB71" s="13">
        <v>1.5122138199999999E-2</v>
      </c>
      <c r="AC71" s="13">
        <v>1.6305889399999999E-2</v>
      </c>
      <c r="AD71" s="13">
        <v>1.99746386E-2</v>
      </c>
      <c r="AE71" s="13">
        <v>1.54786027E-2</v>
      </c>
      <c r="AF71" s="13">
        <v>1.6350553800000001E-2</v>
      </c>
      <c r="AG71" s="13">
        <v>1.6731030800000001E-2</v>
      </c>
      <c r="AH71" s="13">
        <v>1.6723386600000001E-2</v>
      </c>
      <c r="AI71" s="13">
        <v>1.6723386600000001E-2</v>
      </c>
    </row>
    <row r="72" spans="1:35" x14ac:dyDescent="0.2">
      <c r="A72" s="12" t="s">
        <v>47</v>
      </c>
      <c r="B72" s="13" t="s">
        <v>76</v>
      </c>
      <c r="C72" s="16">
        <v>10</v>
      </c>
      <c r="D72" s="13" t="s">
        <v>56</v>
      </c>
      <c r="E72" s="13" t="s">
        <v>38</v>
      </c>
      <c r="M72" s="13">
        <v>0.4012596155</v>
      </c>
      <c r="N72" s="13">
        <v>0.4012596155</v>
      </c>
      <c r="O72" s="13">
        <v>0.40136272839999998</v>
      </c>
      <c r="P72" s="13">
        <v>0.40136272839999998</v>
      </c>
      <c r="Q72" s="13">
        <v>0.4014400937</v>
      </c>
      <c r="R72" s="13">
        <v>0.4014400937</v>
      </c>
      <c r="S72" s="13">
        <v>0.4014400937</v>
      </c>
      <c r="T72" s="13">
        <v>0.4014400937</v>
      </c>
      <c r="U72" s="13">
        <v>0.40241444430000001</v>
      </c>
      <c r="V72" s="13">
        <v>0.40250421660000002</v>
      </c>
      <c r="W72" s="13">
        <v>0.40255063260000001</v>
      </c>
      <c r="X72" s="13">
        <v>0.40255063260000001</v>
      </c>
      <c r="Y72" s="13">
        <v>0.40128228999999999</v>
      </c>
      <c r="Z72" s="13">
        <v>0.40128228999999999</v>
      </c>
      <c r="AA72" s="13">
        <v>0.40040406340000001</v>
      </c>
      <c r="AB72" s="13">
        <v>0.40142881689999999</v>
      </c>
      <c r="AC72" s="13">
        <v>0.40142881689999999</v>
      </c>
      <c r="AD72" s="13">
        <v>0.40143085540000001</v>
      </c>
      <c r="AE72" s="13">
        <v>1.0060904697999999</v>
      </c>
      <c r="AF72" s="13">
        <v>1.0057570358000001</v>
      </c>
      <c r="AG72" s="13">
        <v>1.0057573183999999</v>
      </c>
      <c r="AH72" s="13">
        <v>1.0057467980999999</v>
      </c>
      <c r="AI72" s="13">
        <v>1.0057467980999999</v>
      </c>
    </row>
    <row r="73" spans="1:35" x14ac:dyDescent="0.2">
      <c r="A73" s="12" t="s">
        <v>47</v>
      </c>
      <c r="B73" s="13" t="s">
        <v>76</v>
      </c>
      <c r="C73" s="16">
        <v>11</v>
      </c>
      <c r="D73" s="13" t="s">
        <v>57</v>
      </c>
      <c r="E73" s="13" t="s">
        <v>38</v>
      </c>
      <c r="M73" s="13">
        <v>7.8351392828000002</v>
      </c>
      <c r="N73" s="13">
        <v>7.5747299129999996</v>
      </c>
      <c r="O73" s="13">
        <v>7.9549972331000003</v>
      </c>
      <c r="P73" s="13">
        <v>8.0463551363000008</v>
      </c>
      <c r="Q73" s="13">
        <v>8.1196350269999993</v>
      </c>
      <c r="R73" s="13">
        <v>7.8664703623000003</v>
      </c>
      <c r="S73" s="13">
        <v>7.0763071043999997</v>
      </c>
      <c r="T73" s="13">
        <v>6.2665676045999996</v>
      </c>
      <c r="U73" s="13">
        <v>5.8891105431000002</v>
      </c>
      <c r="V73" s="13">
        <v>5.6746269753999998</v>
      </c>
      <c r="W73" s="13">
        <v>5.0407101179999998</v>
      </c>
      <c r="X73" s="13">
        <v>4.3773936828000002</v>
      </c>
      <c r="Y73" s="13">
        <v>3.6357707549999998</v>
      </c>
      <c r="Z73" s="13">
        <v>3.1925314974000001</v>
      </c>
      <c r="AA73" s="13">
        <v>2.8665261374000002</v>
      </c>
      <c r="AB73" s="13">
        <v>2.4818545238</v>
      </c>
      <c r="AC73" s="13">
        <v>2.2905393849000002</v>
      </c>
      <c r="AD73" s="13">
        <v>1.4974962931</v>
      </c>
      <c r="AE73" s="13">
        <v>2.6075435363000001</v>
      </c>
      <c r="AF73" s="13">
        <v>2.446164252</v>
      </c>
      <c r="AG73" s="13">
        <v>0.8389394161</v>
      </c>
      <c r="AH73" s="13">
        <v>0.78775439039999995</v>
      </c>
      <c r="AI73" s="13">
        <v>0.73656936480000001</v>
      </c>
    </row>
    <row r="74" spans="1:35" x14ac:dyDescent="0.2">
      <c r="A74" s="12" t="s">
        <v>47</v>
      </c>
      <c r="B74" s="13" t="s">
        <v>76</v>
      </c>
      <c r="C74" s="16">
        <v>12</v>
      </c>
      <c r="D74" s="13" t="s">
        <v>58</v>
      </c>
      <c r="E74" s="13" t="s">
        <v>38</v>
      </c>
      <c r="M74" s="13">
        <v>7.6192397168000001</v>
      </c>
      <c r="N74" s="13">
        <v>7.3795965104999999</v>
      </c>
      <c r="O74" s="13">
        <v>6.9371936175000002</v>
      </c>
      <c r="P74" s="13">
        <v>6.7020688883000004</v>
      </c>
      <c r="Q74" s="13">
        <v>6.2995699851999998</v>
      </c>
      <c r="R74" s="13">
        <v>5.8375012980000003</v>
      </c>
      <c r="S74" s="13">
        <v>5.2844069654999997</v>
      </c>
      <c r="T74" s="13">
        <v>4.9367754210000001</v>
      </c>
      <c r="U74" s="13">
        <v>4.6394147133999999</v>
      </c>
      <c r="V74" s="13">
        <v>4.4236250703</v>
      </c>
      <c r="W74" s="13">
        <v>4.5013875855999999</v>
      </c>
      <c r="X74" s="13">
        <v>4.5651954194000002</v>
      </c>
      <c r="Y74" s="13">
        <v>4.663267329</v>
      </c>
      <c r="Z74" s="13">
        <v>4.3372756056000004</v>
      </c>
      <c r="AA74" s="13">
        <v>4.0521425804</v>
      </c>
      <c r="AB74" s="13">
        <v>3.9559771434000002</v>
      </c>
      <c r="AC74" s="13">
        <v>3.8336621237999999</v>
      </c>
      <c r="AD74" s="13">
        <v>3.6987586544000002</v>
      </c>
      <c r="AE74" s="13">
        <v>3.4531389656</v>
      </c>
      <c r="AF74" s="13">
        <v>2.1288967837000001</v>
      </c>
      <c r="AG74" s="13">
        <v>1.8657546893000001</v>
      </c>
      <c r="AH74" s="13">
        <v>1.7887324033000001</v>
      </c>
      <c r="AI74" s="13">
        <v>1.7117101172</v>
      </c>
    </row>
    <row r="75" spans="1:35" x14ac:dyDescent="0.2">
      <c r="A75" s="12" t="s">
        <v>47</v>
      </c>
      <c r="B75" s="13" t="s">
        <v>76</v>
      </c>
      <c r="C75" s="16">
        <v>14</v>
      </c>
      <c r="D75" s="13" t="s">
        <v>59</v>
      </c>
      <c r="E75" s="13" t="s">
        <v>38</v>
      </c>
      <c r="M75" s="13">
        <v>2.5685008957000002</v>
      </c>
      <c r="N75" s="13">
        <v>4.3157377572</v>
      </c>
      <c r="O75" s="13">
        <v>2.7753933729</v>
      </c>
      <c r="P75" s="13">
        <v>2.1941731890999998</v>
      </c>
      <c r="Q75" s="13">
        <v>3.2493597497</v>
      </c>
      <c r="R75" s="13">
        <v>3.2176374326000001</v>
      </c>
      <c r="S75" s="13">
        <v>7.4549850475000001</v>
      </c>
      <c r="T75" s="13">
        <v>2.2406634666</v>
      </c>
      <c r="U75" s="13">
        <v>1.5137710633999999</v>
      </c>
      <c r="V75" s="13">
        <v>1.8407993883</v>
      </c>
      <c r="W75" s="13">
        <v>2.5918842111</v>
      </c>
      <c r="X75" s="13">
        <v>2.7936583761999998</v>
      </c>
      <c r="Y75" s="13">
        <v>3.4686305336999999</v>
      </c>
      <c r="Z75" s="13">
        <v>6.8834883721000004</v>
      </c>
      <c r="AA75" s="13">
        <v>10.068603443000001</v>
      </c>
      <c r="AB75" s="13">
        <v>8.8835765295000009</v>
      </c>
      <c r="AC75" s="13">
        <v>11.345546893</v>
      </c>
      <c r="AD75" s="13">
        <v>2.5542752003999998</v>
      </c>
      <c r="AE75" s="13">
        <v>55.369308597</v>
      </c>
      <c r="AF75" s="13">
        <v>84.640540896999994</v>
      </c>
      <c r="AG75" s="13">
        <v>10.466156374000001</v>
      </c>
      <c r="AH75" s="13">
        <v>11.12704499</v>
      </c>
      <c r="AI75" s="13">
        <v>11.12704499</v>
      </c>
    </row>
    <row r="76" spans="1:35" x14ac:dyDescent="0.2">
      <c r="A76" s="12" t="s">
        <v>47</v>
      </c>
      <c r="B76" s="13" t="s">
        <v>76</v>
      </c>
      <c r="C76" s="16">
        <v>15</v>
      </c>
      <c r="D76" s="13" t="s">
        <v>60</v>
      </c>
      <c r="E76" s="13" t="s">
        <v>38</v>
      </c>
      <c r="M76" s="13">
        <v>1.5042</v>
      </c>
      <c r="N76" s="13">
        <v>3.0265900000000001</v>
      </c>
      <c r="O76" s="13">
        <v>1.3516900000000001</v>
      </c>
      <c r="P76" s="13">
        <v>0.95892999999999995</v>
      </c>
      <c r="Q76" s="13">
        <v>2.02962</v>
      </c>
      <c r="R76" s="13">
        <v>1.8585199999999999</v>
      </c>
      <c r="S76" s="13">
        <v>6.1622000000000003</v>
      </c>
      <c r="T76" s="13">
        <v>0.93313000000000001</v>
      </c>
      <c r="U76" s="13">
        <v>0.51112000000000002</v>
      </c>
      <c r="V76" s="13">
        <v>0.53761999999999999</v>
      </c>
      <c r="W76" s="13">
        <v>1.30477</v>
      </c>
      <c r="X76" s="13">
        <v>1.3926499999999999</v>
      </c>
      <c r="Y76" s="13">
        <v>2.1947800000000002</v>
      </c>
      <c r="Z76" s="13">
        <v>5.5399000000000003</v>
      </c>
      <c r="AA76" s="13">
        <v>7.7553299999999998</v>
      </c>
      <c r="AB76" s="13">
        <v>6.9757999999999996</v>
      </c>
      <c r="AC76" s="13">
        <v>9.6370000000000005</v>
      </c>
      <c r="AD76" s="13">
        <v>1.31969</v>
      </c>
      <c r="AE76" s="13">
        <v>53.106648114999999</v>
      </c>
      <c r="AF76" s="13">
        <v>81.991848485000006</v>
      </c>
      <c r="AG76" s="13">
        <v>8.2478145801</v>
      </c>
      <c r="AH76" s="13">
        <v>9.1277909847000007</v>
      </c>
      <c r="AI76" s="13">
        <v>9.1277909847000007</v>
      </c>
    </row>
    <row r="77" spans="1:35" x14ac:dyDescent="0.2">
      <c r="A77" s="12" t="s">
        <v>47</v>
      </c>
      <c r="B77" s="13" t="s">
        <v>76</v>
      </c>
      <c r="C77" s="16">
        <v>16</v>
      </c>
      <c r="D77" s="13" t="s">
        <v>61</v>
      </c>
      <c r="E77" s="13" t="s">
        <v>38</v>
      </c>
      <c r="M77" s="13">
        <v>0.11423800000000001</v>
      </c>
      <c r="N77" s="13">
        <v>0.35253899999999999</v>
      </c>
      <c r="O77" s="13">
        <v>0.43829800000000002</v>
      </c>
      <c r="P77" s="13">
        <v>0.340752</v>
      </c>
      <c r="Q77" s="13">
        <v>0.39453700000000003</v>
      </c>
      <c r="R77" s="13">
        <v>0.50200299999999998</v>
      </c>
      <c r="S77" s="13">
        <v>0.48102699999999998</v>
      </c>
      <c r="T77" s="13">
        <v>0.46549800000000002</v>
      </c>
      <c r="U77" s="13">
        <v>0.208117</v>
      </c>
      <c r="V77" s="13">
        <v>0.43866100000000002</v>
      </c>
      <c r="W77" s="13">
        <v>0.41386099999999998</v>
      </c>
      <c r="X77" s="13">
        <v>0.47552499999999998</v>
      </c>
      <c r="Y77" s="13">
        <v>0.38089000000000001</v>
      </c>
      <c r="Z77" s="13">
        <v>0.43827500000000003</v>
      </c>
      <c r="AA77" s="13">
        <v>1.28861</v>
      </c>
      <c r="AB77" s="13">
        <v>0.50695999999999997</v>
      </c>
      <c r="AC77" s="13">
        <v>0.55625999999999998</v>
      </c>
      <c r="AD77" s="13">
        <v>0.27523999999999998</v>
      </c>
      <c r="AE77" s="13">
        <v>0.91591985300000001</v>
      </c>
      <c r="AF77" s="13">
        <v>1.5854113646000001</v>
      </c>
      <c r="AG77" s="13">
        <v>0.87375080650000003</v>
      </c>
      <c r="AH77" s="13">
        <v>0.88923904030000001</v>
      </c>
      <c r="AI77" s="13">
        <v>0.88923904030000001</v>
      </c>
    </row>
    <row r="78" spans="1:35" x14ac:dyDescent="0.2">
      <c r="A78" s="12" t="s">
        <v>51</v>
      </c>
      <c r="B78" s="13" t="s">
        <v>84</v>
      </c>
      <c r="C78" s="15" t="s">
        <v>35</v>
      </c>
      <c r="D78" s="13" t="s">
        <v>37</v>
      </c>
      <c r="E78" s="13" t="s">
        <v>38</v>
      </c>
      <c r="M78" s="13">
        <v>0.21778000410000001</v>
      </c>
      <c r="N78" s="13">
        <v>0.2144400041</v>
      </c>
      <c r="O78" s="13">
        <v>0.20757895339999999</v>
      </c>
      <c r="P78" s="13">
        <v>0.20757895339999999</v>
      </c>
      <c r="Q78" s="13">
        <v>0.24957776000000001</v>
      </c>
      <c r="R78" s="13">
        <v>6.96061709E-2</v>
      </c>
      <c r="S78" s="13">
        <v>6.96061709E-2</v>
      </c>
      <c r="T78" s="13">
        <v>6.8226270899999997E-2</v>
      </c>
      <c r="U78" s="13">
        <v>5.2130725900000001E-2</v>
      </c>
      <c r="V78" s="13">
        <v>5.8521820000000002E-2</v>
      </c>
      <c r="W78" s="13">
        <v>4.9338413900000003E-2</v>
      </c>
      <c r="X78" s="13">
        <v>5.05130752E-2</v>
      </c>
      <c r="Y78" s="13">
        <v>3.0712654400000001E-2</v>
      </c>
      <c r="Z78" s="13">
        <v>3.5079450599999999E-2</v>
      </c>
      <c r="AA78" s="13">
        <v>3.5058910399999997E-2</v>
      </c>
      <c r="AB78" s="13">
        <v>3.0840147200000001E-2</v>
      </c>
      <c r="AC78" s="13">
        <v>5.8100802899999998E-2</v>
      </c>
      <c r="AD78" s="13">
        <v>5.8239748000000001E-2</v>
      </c>
      <c r="AE78" s="13">
        <v>3.07233183E-2</v>
      </c>
      <c r="AF78" s="13">
        <v>5.22361826E-2</v>
      </c>
      <c r="AG78" s="13">
        <v>6.0072470599999997E-2</v>
      </c>
      <c r="AH78" s="13">
        <v>4.8770805299999997E-2</v>
      </c>
      <c r="AI78" s="13">
        <v>4.8770805299999997E-2</v>
      </c>
    </row>
    <row r="79" spans="1:35" x14ac:dyDescent="0.2">
      <c r="A79" s="12" t="s">
        <v>51</v>
      </c>
      <c r="B79" s="13" t="s">
        <v>84</v>
      </c>
      <c r="C79" s="15" t="s">
        <v>39</v>
      </c>
      <c r="D79" s="13" t="s">
        <v>40</v>
      </c>
      <c r="E79" s="13" t="s">
        <v>38</v>
      </c>
      <c r="M79" s="13">
        <v>4.8609735899999999E-2</v>
      </c>
      <c r="N79" s="13">
        <v>4.8609735899999999E-2</v>
      </c>
      <c r="O79" s="13">
        <v>3.0107382200000001E-2</v>
      </c>
      <c r="P79" s="13">
        <v>3.0107382200000001E-2</v>
      </c>
      <c r="Q79" s="13">
        <v>8.9863733500000001E-2</v>
      </c>
      <c r="R79" s="13">
        <v>8.4541783300000006E-2</v>
      </c>
      <c r="S79" s="13">
        <v>8.4541783300000006E-2</v>
      </c>
      <c r="T79" s="13">
        <v>9.8609465100000002E-2</v>
      </c>
      <c r="U79" s="13">
        <v>0.1104506074</v>
      </c>
      <c r="V79" s="13">
        <v>0.11674366630000001</v>
      </c>
      <c r="W79" s="13">
        <v>0.1169850914</v>
      </c>
      <c r="X79" s="13">
        <v>0.116494548</v>
      </c>
      <c r="Y79" s="13">
        <v>0.12426501099999999</v>
      </c>
      <c r="Z79" s="13">
        <v>0.1198837811</v>
      </c>
      <c r="AA79" s="13">
        <v>0.10788698789999999</v>
      </c>
      <c r="AB79" s="13">
        <v>9.5446122100000003E-2</v>
      </c>
      <c r="AC79" s="13">
        <v>9.7949523600000005E-2</v>
      </c>
      <c r="AD79" s="13">
        <v>9.7050169000000006E-2</v>
      </c>
      <c r="AE79" s="13">
        <v>0.13871076609999999</v>
      </c>
      <c r="AF79" s="13">
        <v>8.7920780000000004E-2</v>
      </c>
      <c r="AG79" s="13">
        <v>8.6760487299999994E-2</v>
      </c>
      <c r="AH79" s="13">
        <v>8.7403946600000004E-2</v>
      </c>
      <c r="AI79" s="13">
        <v>8.7403946600000004E-2</v>
      </c>
    </row>
    <row r="80" spans="1:35" x14ac:dyDescent="0.2">
      <c r="A80" s="12" t="s">
        <v>51</v>
      </c>
      <c r="B80" s="13" t="s">
        <v>84</v>
      </c>
      <c r="C80" s="15" t="s">
        <v>41</v>
      </c>
      <c r="D80" s="13" t="s">
        <v>42</v>
      </c>
      <c r="E80" s="13" t="s">
        <v>38</v>
      </c>
      <c r="M80" s="13">
        <v>0.28531294969999998</v>
      </c>
      <c r="N80" s="13">
        <v>0.29848793870000001</v>
      </c>
      <c r="O80" s="13">
        <v>0.3045905545</v>
      </c>
      <c r="P80" s="13">
        <v>0.31792957550000001</v>
      </c>
      <c r="Q80" s="13">
        <v>0.26821888659999998</v>
      </c>
      <c r="R80" s="13">
        <v>0.29442877989999999</v>
      </c>
      <c r="S80" s="13">
        <v>0.32750717889999997</v>
      </c>
      <c r="T80" s="13">
        <v>0.35038211749999998</v>
      </c>
      <c r="U80" s="13">
        <v>0.38837123550000002</v>
      </c>
      <c r="V80" s="13">
        <v>0.37796419650000002</v>
      </c>
      <c r="W80" s="13">
        <v>0.32077445249999997</v>
      </c>
      <c r="X80" s="13">
        <v>0.4107910172</v>
      </c>
      <c r="Y80" s="13">
        <v>0.39666134660000002</v>
      </c>
      <c r="Z80" s="13">
        <v>0.35070658980000002</v>
      </c>
      <c r="AA80" s="13">
        <v>0.3063873091</v>
      </c>
      <c r="AB80" s="13">
        <v>0.29762555029999999</v>
      </c>
      <c r="AC80" s="13">
        <v>0.36018745029999999</v>
      </c>
      <c r="AD80" s="13">
        <v>0.37457280630000001</v>
      </c>
      <c r="AE80" s="13">
        <v>0.51230309819999997</v>
      </c>
      <c r="AF80" s="13">
        <v>0.50841199159999995</v>
      </c>
      <c r="AG80" s="13">
        <v>0.5081851785</v>
      </c>
      <c r="AH80" s="13">
        <v>0.50819065320000001</v>
      </c>
      <c r="AI80" s="13">
        <v>0.50819065320000001</v>
      </c>
    </row>
    <row r="81" spans="1:35" x14ac:dyDescent="0.2">
      <c r="A81" s="12" t="s">
        <v>51</v>
      </c>
      <c r="B81" s="13" t="s">
        <v>84</v>
      </c>
      <c r="C81" s="15" t="s">
        <v>43</v>
      </c>
      <c r="D81" s="13" t="s">
        <v>44</v>
      </c>
      <c r="E81" s="13" t="s">
        <v>38</v>
      </c>
      <c r="M81" s="13">
        <v>2.5146769999999998E-4</v>
      </c>
      <c r="N81" s="13">
        <v>2.5146769999999998E-4</v>
      </c>
      <c r="O81" s="12" t="s">
        <v>85</v>
      </c>
      <c r="P81" s="12" t="s">
        <v>85</v>
      </c>
      <c r="Q81" s="13">
        <v>4.1404929999999999E-4</v>
      </c>
      <c r="R81" s="13">
        <v>4.1404929999999999E-4</v>
      </c>
      <c r="S81" s="13">
        <v>4.1404929999999999E-4</v>
      </c>
      <c r="T81" s="13">
        <v>6.3092720000000005E-4</v>
      </c>
      <c r="U81" s="13">
        <v>3.9570890000000002E-4</v>
      </c>
      <c r="V81" s="13">
        <v>3.9570890000000002E-4</v>
      </c>
      <c r="W81" s="13">
        <v>3.9570890000000002E-4</v>
      </c>
      <c r="X81" s="13">
        <v>3.9570890000000002E-4</v>
      </c>
      <c r="Y81" s="13">
        <v>3.97434E-4</v>
      </c>
      <c r="Z81" s="13">
        <v>3.97434E-4</v>
      </c>
      <c r="AA81" s="13">
        <v>4.3163959999999998E-4</v>
      </c>
      <c r="AB81" s="13">
        <v>5.6935959999999996E-4</v>
      </c>
      <c r="AC81" s="13">
        <v>5.6935959999999996E-4</v>
      </c>
      <c r="AD81" s="13">
        <v>5.6935959999999996E-4</v>
      </c>
      <c r="AE81" s="13">
        <v>2.569359E-4</v>
      </c>
      <c r="AF81" s="13">
        <v>2.2587519999999999E-4</v>
      </c>
      <c r="AG81" s="13">
        <v>2.2587519999999999E-4</v>
      </c>
      <c r="AH81" s="13">
        <v>2.2587519999999999E-4</v>
      </c>
      <c r="AI81" s="13">
        <v>2.2587519999999999E-4</v>
      </c>
    </row>
    <row r="82" spans="1:35" x14ac:dyDescent="0.2">
      <c r="A82" s="12" t="s">
        <v>51</v>
      </c>
      <c r="B82" s="13" t="s">
        <v>84</v>
      </c>
      <c r="C82" s="15" t="s">
        <v>45</v>
      </c>
      <c r="D82" s="13" t="s">
        <v>46</v>
      </c>
      <c r="E82" s="13" t="s">
        <v>38</v>
      </c>
      <c r="M82" s="13">
        <v>4.7020563999999997E-3</v>
      </c>
      <c r="N82" s="13">
        <v>4.7020563999999997E-3</v>
      </c>
      <c r="O82" s="13">
        <v>1.0482180000000001E-4</v>
      </c>
      <c r="P82" s="13">
        <v>1.0482180000000001E-4</v>
      </c>
      <c r="Q82" s="13">
        <v>1.6386879999999999E-3</v>
      </c>
      <c r="R82" s="13">
        <v>1.6386879999999999E-3</v>
      </c>
      <c r="S82" s="13">
        <v>1.6386879999999999E-3</v>
      </c>
      <c r="T82" s="13">
        <v>2.7455867999999998E-3</v>
      </c>
      <c r="U82" s="13">
        <v>9.7471660000000003E-4</v>
      </c>
      <c r="V82" s="13">
        <v>9.7471660000000003E-4</v>
      </c>
      <c r="W82" s="13">
        <v>9.7471660000000003E-4</v>
      </c>
      <c r="X82" s="13">
        <v>9.7471660000000003E-4</v>
      </c>
      <c r="Y82" s="13">
        <v>1.0776852E-3</v>
      </c>
      <c r="Z82" s="13">
        <v>1.1081608E-3</v>
      </c>
      <c r="AA82" s="13">
        <v>9.8228820000000007E-4</v>
      </c>
      <c r="AB82" s="13">
        <v>9.6278230000000002E-4</v>
      </c>
      <c r="AC82" s="13">
        <v>9.5807230000000002E-4</v>
      </c>
      <c r="AD82" s="13">
        <v>9.68544E-4</v>
      </c>
      <c r="AE82" s="13">
        <v>1.0764009E-3</v>
      </c>
      <c r="AF82" s="13">
        <v>1.0778775E-3</v>
      </c>
      <c r="AG82" s="13">
        <v>1.0778775E-3</v>
      </c>
      <c r="AH82" s="13">
        <v>1.0778775E-3</v>
      </c>
      <c r="AI82" s="13">
        <v>1.0778775E-3</v>
      </c>
    </row>
    <row r="83" spans="1:35" x14ac:dyDescent="0.2">
      <c r="A83" s="12" t="s">
        <v>51</v>
      </c>
      <c r="B83" s="13" t="s">
        <v>84</v>
      </c>
      <c r="C83" s="15" t="s">
        <v>47</v>
      </c>
      <c r="D83" s="13" t="s">
        <v>48</v>
      </c>
      <c r="E83" s="13" t="s">
        <v>38</v>
      </c>
      <c r="M83" s="13">
        <v>1.8039471000000001E-2</v>
      </c>
      <c r="N83" s="13">
        <v>1.8617432199999999E-2</v>
      </c>
      <c r="O83" s="13">
        <v>2.0436842600000001E-2</v>
      </c>
      <c r="P83" s="13">
        <v>2.1091366600000001E-2</v>
      </c>
      <c r="Q83" s="13">
        <v>2.5118448799999998E-2</v>
      </c>
      <c r="R83" s="13">
        <v>2.95656628E-2</v>
      </c>
      <c r="S83" s="13">
        <v>3.0643098800000001E-2</v>
      </c>
      <c r="T83" s="13">
        <v>2.9877250300000002E-2</v>
      </c>
      <c r="U83" s="13">
        <v>3.0878195000000001E-2</v>
      </c>
      <c r="V83" s="13">
        <v>3.1211595000000002E-2</v>
      </c>
      <c r="W83" s="13">
        <v>3.1246141000000002E-2</v>
      </c>
      <c r="X83" s="13">
        <v>3.03910363E-2</v>
      </c>
      <c r="Y83" s="13">
        <v>2.8245930799999999E-2</v>
      </c>
      <c r="Z83" s="13">
        <v>2.8391037800000001E-2</v>
      </c>
      <c r="AA83" s="13">
        <v>7.5566307200000002E-2</v>
      </c>
      <c r="AB83" s="13">
        <v>3.0699422000000001E-2</v>
      </c>
      <c r="AC83" s="13">
        <v>3.0120861299999999E-2</v>
      </c>
      <c r="AD83" s="13">
        <v>3.0775429100000001E-2</v>
      </c>
      <c r="AE83" s="13">
        <v>1.3329906000000001E-2</v>
      </c>
      <c r="AF83" s="13">
        <v>1.8028361400000002E-2</v>
      </c>
      <c r="AG83" s="13">
        <v>3.46195698E-2</v>
      </c>
      <c r="AH83" s="13">
        <v>3.46195698E-2</v>
      </c>
      <c r="AI83" s="13">
        <v>3.46195698E-2</v>
      </c>
    </row>
    <row r="84" spans="1:35" x14ac:dyDescent="0.2">
      <c r="A84" s="12" t="s">
        <v>51</v>
      </c>
      <c r="B84" s="13" t="s">
        <v>84</v>
      </c>
      <c r="C84" s="15" t="s">
        <v>49</v>
      </c>
      <c r="D84" s="13" t="s">
        <v>50</v>
      </c>
      <c r="E84" s="13" t="s">
        <v>38</v>
      </c>
      <c r="M84" s="13">
        <v>9.26214759E-2</v>
      </c>
      <c r="N84" s="13">
        <v>9.26214759E-2</v>
      </c>
      <c r="O84" s="13">
        <v>8.82290404E-2</v>
      </c>
      <c r="P84" s="13">
        <v>8.82290404E-2</v>
      </c>
      <c r="Q84" s="13">
        <v>8.1163885500000005E-2</v>
      </c>
      <c r="R84" s="13">
        <v>8.1165628899999995E-2</v>
      </c>
      <c r="S84" s="13">
        <v>8.1165628899999995E-2</v>
      </c>
      <c r="T84" s="13">
        <v>7.7131021699999996E-2</v>
      </c>
      <c r="U84" s="13">
        <v>0.10262394499999999</v>
      </c>
      <c r="V84" s="13">
        <v>0.10262402650000001</v>
      </c>
      <c r="W84" s="13">
        <v>0.10262394499999999</v>
      </c>
      <c r="X84" s="13">
        <v>0.10202168139999999</v>
      </c>
      <c r="Y84" s="13">
        <v>0.1069821498</v>
      </c>
      <c r="Z84" s="13">
        <v>0.105861963</v>
      </c>
      <c r="AA84" s="13">
        <v>9.1634826099999997E-2</v>
      </c>
      <c r="AB84" s="13">
        <v>8.1303186999999999E-2</v>
      </c>
      <c r="AC84" s="13">
        <v>8.1357757399999994E-2</v>
      </c>
      <c r="AD84" s="13">
        <v>8.3984782399999999E-2</v>
      </c>
      <c r="AE84" s="13">
        <v>0.19168794689999999</v>
      </c>
      <c r="AF84" s="13">
        <v>0.19181907170000001</v>
      </c>
      <c r="AG84" s="13">
        <v>0.18977864820000001</v>
      </c>
      <c r="AH84" s="13">
        <v>0.18977864820000001</v>
      </c>
      <c r="AI84" s="13">
        <v>0.18977864820000001</v>
      </c>
    </row>
    <row r="85" spans="1:35" x14ac:dyDescent="0.2">
      <c r="A85" s="12" t="s">
        <v>51</v>
      </c>
      <c r="B85" s="13" t="s">
        <v>84</v>
      </c>
      <c r="C85" s="15" t="s">
        <v>51</v>
      </c>
      <c r="D85" s="13" t="s">
        <v>52</v>
      </c>
      <c r="E85" s="13" t="s">
        <v>38</v>
      </c>
      <c r="M85" s="13">
        <v>0</v>
      </c>
      <c r="N85" s="13">
        <v>0</v>
      </c>
      <c r="O85" s="13">
        <v>0</v>
      </c>
      <c r="P85" s="13">
        <v>0</v>
      </c>
      <c r="Q85" s="13">
        <v>0</v>
      </c>
      <c r="R85" s="13">
        <v>0</v>
      </c>
      <c r="S85" s="13">
        <v>0</v>
      </c>
      <c r="T85" s="13">
        <v>0</v>
      </c>
      <c r="U85" s="13">
        <v>0</v>
      </c>
      <c r="V85" s="13">
        <v>0</v>
      </c>
      <c r="W85" s="13">
        <v>0</v>
      </c>
      <c r="X85" s="13">
        <v>0</v>
      </c>
      <c r="Y85" s="13">
        <v>0</v>
      </c>
      <c r="Z85" s="13">
        <v>0</v>
      </c>
      <c r="AA85" s="13">
        <v>1.2602111E-3</v>
      </c>
      <c r="AB85" s="13">
        <v>0</v>
      </c>
      <c r="AC85" s="13">
        <v>0</v>
      </c>
      <c r="AD85" s="13">
        <v>0</v>
      </c>
      <c r="AE85" s="13">
        <v>1.1540934000000001E-3</v>
      </c>
      <c r="AF85" s="13">
        <v>1.1536617000000001E-3</v>
      </c>
      <c r="AG85" s="13">
        <v>1.1519084E-3</v>
      </c>
      <c r="AH85" s="13">
        <v>1.1519084E-3</v>
      </c>
      <c r="AI85" s="13">
        <v>1.1519084E-3</v>
      </c>
    </row>
    <row r="86" spans="1:35" x14ac:dyDescent="0.2">
      <c r="A86" s="12" t="s">
        <v>51</v>
      </c>
      <c r="B86" s="13" t="s">
        <v>84</v>
      </c>
      <c r="C86" s="15" t="s">
        <v>54</v>
      </c>
      <c r="D86" s="13" t="s">
        <v>55</v>
      </c>
      <c r="E86" s="13" t="s">
        <v>38</v>
      </c>
      <c r="M86" s="13">
        <v>6.8437866999999999E-3</v>
      </c>
      <c r="N86" s="13">
        <v>6.8437866999999999E-3</v>
      </c>
      <c r="O86" s="13">
        <v>4.3213857000000003E-3</v>
      </c>
      <c r="P86" s="13">
        <v>4.3213857000000003E-3</v>
      </c>
      <c r="Q86" s="13">
        <v>8.5870306E-3</v>
      </c>
      <c r="R86" s="13">
        <v>8.5870306E-3</v>
      </c>
      <c r="S86" s="13">
        <v>8.5870306E-3</v>
      </c>
      <c r="T86" s="13">
        <v>7.9618455000000001E-3</v>
      </c>
      <c r="U86" s="13">
        <v>6.9476154E-3</v>
      </c>
      <c r="V86" s="13">
        <v>6.9557869000000001E-3</v>
      </c>
      <c r="W86" s="13">
        <v>6.9476154E-3</v>
      </c>
      <c r="X86" s="13">
        <v>6.9602984999999999E-3</v>
      </c>
      <c r="Y86" s="13">
        <v>4.6945353000000002E-3</v>
      </c>
      <c r="Z86" s="13">
        <v>4.6773839999999997E-3</v>
      </c>
      <c r="AA86" s="13">
        <v>6.5118904999999999E-3</v>
      </c>
      <c r="AB86" s="13">
        <v>6.3498106999999998E-3</v>
      </c>
      <c r="AC86" s="13">
        <v>6.3381056999999999E-3</v>
      </c>
      <c r="AD86" s="13">
        <v>6.3665935999999996E-3</v>
      </c>
      <c r="AE86" s="13">
        <v>4.8412788999999999E-3</v>
      </c>
      <c r="AF86" s="13">
        <v>4.7718747000000004E-3</v>
      </c>
      <c r="AG86" s="13">
        <v>4.6315662000000002E-3</v>
      </c>
      <c r="AH86" s="13">
        <v>4.6315662000000002E-3</v>
      </c>
      <c r="AI86" s="13">
        <v>4.6315662000000002E-3</v>
      </c>
    </row>
    <row r="87" spans="1:35" x14ac:dyDescent="0.2">
      <c r="A87" s="12" t="s">
        <v>51</v>
      </c>
      <c r="B87" s="13" t="s">
        <v>84</v>
      </c>
      <c r="C87" s="16">
        <v>10</v>
      </c>
      <c r="D87" s="13" t="s">
        <v>56</v>
      </c>
      <c r="E87" s="13" t="s">
        <v>38</v>
      </c>
      <c r="M87" s="13">
        <v>0.12995917279999999</v>
      </c>
      <c r="N87" s="13">
        <v>0.12995917279999999</v>
      </c>
      <c r="O87" s="13">
        <v>0.1299655693</v>
      </c>
      <c r="P87" s="13">
        <v>0.1299655693</v>
      </c>
      <c r="Q87" s="13">
        <v>0.12995643870000001</v>
      </c>
      <c r="R87" s="13">
        <v>0.12995643870000001</v>
      </c>
      <c r="S87" s="13">
        <v>0.12995643870000001</v>
      </c>
      <c r="T87" s="13">
        <v>0.12995643870000001</v>
      </c>
      <c r="U87" s="13">
        <v>0.1299882527</v>
      </c>
      <c r="V87" s="13">
        <v>0.1299882527</v>
      </c>
      <c r="W87" s="13">
        <v>0.1299882527</v>
      </c>
      <c r="X87" s="13">
        <v>0.1299882527</v>
      </c>
      <c r="Y87" s="13">
        <v>0.1300509494</v>
      </c>
      <c r="Z87" s="13">
        <v>0.1300509494</v>
      </c>
      <c r="AA87" s="13">
        <v>0.13111341800000001</v>
      </c>
      <c r="AB87" s="13">
        <v>0.12996649260000001</v>
      </c>
      <c r="AC87" s="13">
        <v>0.1299666364</v>
      </c>
      <c r="AD87" s="13">
        <v>0.1299610487</v>
      </c>
      <c r="AE87" s="13">
        <v>0.12517553570000001</v>
      </c>
      <c r="AF87" s="13">
        <v>0.12520593869999999</v>
      </c>
      <c r="AG87" s="13">
        <v>0.12514414090000001</v>
      </c>
      <c r="AH87" s="13">
        <v>0.12514414090000001</v>
      </c>
      <c r="AI87" s="13">
        <v>0.12514414090000001</v>
      </c>
    </row>
    <row r="88" spans="1:35" x14ac:dyDescent="0.2">
      <c r="A88" s="12" t="s">
        <v>51</v>
      </c>
      <c r="B88" s="13" t="s">
        <v>84</v>
      </c>
      <c r="C88" s="16">
        <v>11</v>
      </c>
      <c r="D88" s="13" t="s">
        <v>57</v>
      </c>
      <c r="E88" s="13" t="s">
        <v>38</v>
      </c>
      <c r="M88" s="13">
        <v>2.3874852284000001</v>
      </c>
      <c r="N88" s="13">
        <v>2.3569856923999999</v>
      </c>
      <c r="O88" s="13">
        <v>2.4879223488000002</v>
      </c>
      <c r="P88" s="13">
        <v>2.3972900587999999</v>
      </c>
      <c r="Q88" s="13">
        <v>2.359331949</v>
      </c>
      <c r="R88" s="13">
        <v>2.0984437573000001</v>
      </c>
      <c r="S88" s="13">
        <v>1.9634322651</v>
      </c>
      <c r="T88" s="13">
        <v>1.7680721803999999</v>
      </c>
      <c r="U88" s="13">
        <v>1.8055405682000001</v>
      </c>
      <c r="V88" s="13">
        <v>1.5410763676000001</v>
      </c>
      <c r="W88" s="13">
        <v>1.4034570879999999</v>
      </c>
      <c r="X88" s="13">
        <v>1.3260912412000001</v>
      </c>
      <c r="Y88" s="13">
        <v>1.1618583011000001</v>
      </c>
      <c r="Z88" s="13">
        <v>1.0119344228</v>
      </c>
      <c r="AA88" s="13">
        <v>0.80457990869999996</v>
      </c>
      <c r="AB88" s="13">
        <v>0.77183662149999999</v>
      </c>
      <c r="AC88" s="13">
        <v>0.67453224170000003</v>
      </c>
      <c r="AD88" s="13">
        <v>0.72214696519999999</v>
      </c>
      <c r="AE88" s="13">
        <v>0.6296327048</v>
      </c>
      <c r="AF88" s="13">
        <v>0.57788920060000004</v>
      </c>
      <c r="AG88" s="13">
        <v>0.49509476359999999</v>
      </c>
      <c r="AH88" s="13">
        <v>0.46690503490000002</v>
      </c>
      <c r="AI88" s="13">
        <v>0.43871530619999999</v>
      </c>
    </row>
    <row r="89" spans="1:35" x14ac:dyDescent="0.2">
      <c r="A89" s="12" t="s">
        <v>51</v>
      </c>
      <c r="B89" s="13" t="s">
        <v>84</v>
      </c>
      <c r="C89" s="16">
        <v>12</v>
      </c>
      <c r="D89" s="13" t="s">
        <v>58</v>
      </c>
      <c r="E89" s="13" t="s">
        <v>38</v>
      </c>
      <c r="M89" s="13">
        <v>2.6694419861999998</v>
      </c>
      <c r="N89" s="13">
        <v>2.5641088295999999</v>
      </c>
      <c r="O89" s="13">
        <v>2.3561704269999999</v>
      </c>
      <c r="P89" s="13">
        <v>2.2461414403000002</v>
      </c>
      <c r="Q89" s="13">
        <v>2.0975136873000002</v>
      </c>
      <c r="R89" s="13">
        <v>1.9253666533</v>
      </c>
      <c r="S89" s="13">
        <v>1.7613292402</v>
      </c>
      <c r="T89" s="13">
        <v>1.6319703484999999</v>
      </c>
      <c r="U89" s="13">
        <v>1.5618923966</v>
      </c>
      <c r="V89" s="13">
        <v>1.480342273</v>
      </c>
      <c r="W89" s="13">
        <v>1.3899555880000001</v>
      </c>
      <c r="X89" s="13">
        <v>1.3128331338999999</v>
      </c>
      <c r="Y89" s="13">
        <v>1.2458430678000001</v>
      </c>
      <c r="Z89" s="13">
        <v>1.1490628815999999</v>
      </c>
      <c r="AA89" s="13">
        <v>1.0593219223000001</v>
      </c>
      <c r="AB89" s="13">
        <v>0.99327904499999997</v>
      </c>
      <c r="AC89" s="13">
        <v>0.92390135920000005</v>
      </c>
      <c r="AD89" s="13">
        <v>0.86940352450000002</v>
      </c>
      <c r="AE89" s="13">
        <v>0.77542073769999997</v>
      </c>
      <c r="AF89" s="13">
        <v>0.45054504039999999</v>
      </c>
      <c r="AG89" s="13">
        <v>0.4271239523</v>
      </c>
      <c r="AH89" s="13">
        <v>0.40860988110000002</v>
      </c>
      <c r="AI89" s="13">
        <v>0.39009580980000003</v>
      </c>
    </row>
    <row r="90" spans="1:35" x14ac:dyDescent="0.2">
      <c r="A90" s="12" t="s">
        <v>51</v>
      </c>
      <c r="B90" s="13" t="s">
        <v>84</v>
      </c>
      <c r="C90" s="16">
        <v>14</v>
      </c>
      <c r="D90" s="13" t="s">
        <v>59</v>
      </c>
      <c r="E90" s="13" t="s">
        <v>38</v>
      </c>
      <c r="M90" s="13">
        <v>1.9971193143999999</v>
      </c>
      <c r="N90" s="13">
        <v>0.66350803449999995</v>
      </c>
      <c r="O90" s="13">
        <v>0.64124591450000001</v>
      </c>
      <c r="P90" s="13">
        <v>0.64618671110000003</v>
      </c>
      <c r="Q90" s="13">
        <v>0.62043274810000004</v>
      </c>
      <c r="R90" s="13">
        <v>0.57391658499999998</v>
      </c>
      <c r="S90" s="13">
        <v>0.68553586580000003</v>
      </c>
      <c r="T90" s="13">
        <v>0.59950744980000004</v>
      </c>
      <c r="U90" s="13">
        <v>0.59851334329999994</v>
      </c>
      <c r="V90" s="13">
        <v>0.68209419869999999</v>
      </c>
      <c r="W90" s="13">
        <v>0.88039672290000004</v>
      </c>
      <c r="X90" s="13">
        <v>1.4901714129999999</v>
      </c>
      <c r="Y90" s="13">
        <v>0.48722981580000002</v>
      </c>
      <c r="Z90" s="13">
        <v>0.53485221299999997</v>
      </c>
      <c r="AA90" s="13">
        <v>3.2213478962000002</v>
      </c>
      <c r="AB90" s="13">
        <v>0.89978099700000003</v>
      </c>
      <c r="AC90" s="13">
        <v>3.4310026904000002</v>
      </c>
      <c r="AD90" s="13">
        <v>0.9407510322</v>
      </c>
      <c r="AE90" s="13">
        <v>12.637420998</v>
      </c>
      <c r="AF90" s="13">
        <v>2.4160565663</v>
      </c>
      <c r="AG90" s="13">
        <v>1.1035193302999999</v>
      </c>
      <c r="AH90" s="13">
        <v>1.4872875565000001</v>
      </c>
      <c r="AI90" s="13">
        <v>1.4872875565000001</v>
      </c>
    </row>
    <row r="91" spans="1:35" x14ac:dyDescent="0.2">
      <c r="A91" s="12" t="s">
        <v>51</v>
      </c>
      <c r="B91" s="13" t="s">
        <v>84</v>
      </c>
      <c r="C91" s="16">
        <v>15</v>
      </c>
      <c r="D91" s="13" t="s">
        <v>60</v>
      </c>
      <c r="E91" s="13" t="s">
        <v>38</v>
      </c>
      <c r="M91" s="13">
        <v>1.50559</v>
      </c>
      <c r="N91" s="13">
        <v>0.170874</v>
      </c>
      <c r="O91" s="13">
        <v>0.16995199999999999</v>
      </c>
      <c r="P91" s="13">
        <v>0.147096</v>
      </c>
      <c r="Q91" s="13">
        <v>0.11107599999999999</v>
      </c>
      <c r="R91" s="13">
        <v>2.6359500000000001E-2</v>
      </c>
      <c r="S91" s="13">
        <v>9.1738E-2</v>
      </c>
      <c r="T91" s="13">
        <v>5.7716999999999997E-2</v>
      </c>
      <c r="U91" s="13">
        <v>5.5148000000000003E-2</v>
      </c>
      <c r="V91" s="13">
        <v>9.9331000000000003E-2</v>
      </c>
      <c r="W91" s="13">
        <v>0.333341</v>
      </c>
      <c r="X91" s="13">
        <v>0.97592999999999996</v>
      </c>
      <c r="Y91" s="13">
        <v>1.7331599999999999E-2</v>
      </c>
      <c r="Z91" s="13">
        <v>2.5835500000000001E-2</v>
      </c>
      <c r="AA91" s="13">
        <v>2.1573099999999998</v>
      </c>
      <c r="AB91" s="13">
        <v>0.147707</v>
      </c>
      <c r="AC91" s="13">
        <v>2.32605</v>
      </c>
      <c r="AD91" s="13">
        <v>0.28769</v>
      </c>
      <c r="AE91" s="13">
        <v>12.088660544</v>
      </c>
      <c r="AF91" s="13">
        <v>1.6017802837999999</v>
      </c>
      <c r="AG91" s="13">
        <v>0.15871229719999999</v>
      </c>
      <c r="AH91" s="13">
        <v>0.58085048240000003</v>
      </c>
      <c r="AI91" s="13">
        <v>0.58085048240000003</v>
      </c>
    </row>
    <row r="92" spans="1:35" x14ac:dyDescent="0.2">
      <c r="A92" s="12" t="s">
        <v>51</v>
      </c>
      <c r="B92" s="13" t="s">
        <v>84</v>
      </c>
      <c r="C92" s="16">
        <v>16</v>
      </c>
      <c r="D92" s="13" t="s">
        <v>61</v>
      </c>
      <c r="E92" s="13" t="s">
        <v>38</v>
      </c>
      <c r="M92" s="13">
        <v>3.36336E-2</v>
      </c>
      <c r="N92" s="13">
        <v>6.7050200000000004E-2</v>
      </c>
      <c r="O92" s="13">
        <v>8.7804999999999994E-2</v>
      </c>
      <c r="P92" s="13">
        <v>7.9939999999999997E-2</v>
      </c>
      <c r="Q92" s="13">
        <v>7.7335000000000001E-2</v>
      </c>
      <c r="R92" s="13">
        <v>0.106821</v>
      </c>
      <c r="S92" s="13">
        <v>0.143152</v>
      </c>
      <c r="T92" s="13">
        <v>0.12509000000000001</v>
      </c>
      <c r="U92" s="13">
        <v>0.105626</v>
      </c>
      <c r="V92" s="13">
        <v>0.1517</v>
      </c>
      <c r="W92" s="13">
        <v>9.4295000000000004E-2</v>
      </c>
      <c r="X92" s="13">
        <v>0.101857</v>
      </c>
      <c r="Y92" s="13">
        <v>6.7128599999999997E-2</v>
      </c>
      <c r="Z92" s="13">
        <v>9.6685499999999994E-2</v>
      </c>
      <c r="AA92" s="13">
        <v>0.62115900000000002</v>
      </c>
      <c r="AB92" s="13">
        <v>0.27174900000000002</v>
      </c>
      <c r="AC92" s="13">
        <v>0.37824000000000002</v>
      </c>
      <c r="AD92" s="13">
        <v>0.15509400000000001</v>
      </c>
      <c r="AE92" s="13">
        <v>3.3928336500000003E-2</v>
      </c>
      <c r="AF92" s="13">
        <v>0.3304846629</v>
      </c>
      <c r="AG92" s="13">
        <v>0.4480728256</v>
      </c>
      <c r="AH92" s="13">
        <v>0.44812955900000001</v>
      </c>
      <c r="AI92" s="13">
        <v>0.44812955900000001</v>
      </c>
    </row>
    <row r="93" spans="1:35" x14ac:dyDescent="0.2">
      <c r="A93" s="12" t="s">
        <v>54</v>
      </c>
      <c r="B93" s="13" t="s">
        <v>86</v>
      </c>
      <c r="C93" s="15" t="s">
        <v>35</v>
      </c>
      <c r="D93" s="13" t="s">
        <v>37</v>
      </c>
      <c r="E93" s="13" t="s">
        <v>38</v>
      </c>
      <c r="M93" s="13">
        <v>2.5793719199999999E-2</v>
      </c>
      <c r="N93" s="13">
        <v>2.5793719199999999E-2</v>
      </c>
      <c r="O93" s="13">
        <v>2.1688893899999999E-2</v>
      </c>
      <c r="P93" s="13">
        <v>2.1688893899999999E-2</v>
      </c>
      <c r="Q93" s="13">
        <v>2.8310768399999998E-2</v>
      </c>
      <c r="R93" s="13">
        <v>1.5051141299999999E-2</v>
      </c>
      <c r="S93" s="13">
        <v>1.5051141299999999E-2</v>
      </c>
      <c r="T93" s="13">
        <v>1.19389257E-2</v>
      </c>
      <c r="U93" s="13">
        <v>9.2248182000000001E-3</v>
      </c>
      <c r="V93" s="13">
        <v>1.5603974600000001E-2</v>
      </c>
      <c r="W93" s="13">
        <v>1.64707506E-2</v>
      </c>
      <c r="X93" s="13">
        <v>2.15368568E-2</v>
      </c>
      <c r="Y93" s="13">
        <v>2.0904495799999999E-2</v>
      </c>
      <c r="Z93" s="13">
        <v>2.2035689300000001E-2</v>
      </c>
      <c r="AA93" s="13">
        <v>1.5844418900000001E-2</v>
      </c>
      <c r="AB93" s="13">
        <v>1.4879700100000001E-2</v>
      </c>
      <c r="AC93" s="13">
        <v>1.50822039E-2</v>
      </c>
      <c r="AD93" s="13">
        <v>1.32213443E-2</v>
      </c>
      <c r="AE93" s="13">
        <v>1.44655975E-2</v>
      </c>
      <c r="AF93" s="13">
        <v>1.7341011999999999E-2</v>
      </c>
      <c r="AG93" s="13">
        <v>1.8347526900000001E-2</v>
      </c>
      <c r="AH93" s="13">
        <v>1.8587536299999999E-2</v>
      </c>
      <c r="AI93" s="13">
        <v>1.8587536299999999E-2</v>
      </c>
    </row>
    <row r="94" spans="1:35" x14ac:dyDescent="0.2">
      <c r="A94" s="12" t="s">
        <v>54</v>
      </c>
      <c r="B94" s="13" t="s">
        <v>86</v>
      </c>
      <c r="C94" s="15" t="s">
        <v>39</v>
      </c>
      <c r="D94" s="13" t="s">
        <v>40</v>
      </c>
      <c r="E94" s="13" t="s">
        <v>38</v>
      </c>
      <c r="M94" s="13">
        <v>3.7471076999999998E-2</v>
      </c>
      <c r="N94" s="13">
        <v>3.6723077E-2</v>
      </c>
      <c r="O94" s="13">
        <v>3.84311445E-2</v>
      </c>
      <c r="P94" s="13">
        <v>3.7889144499999999E-2</v>
      </c>
      <c r="Q94" s="13">
        <v>3.6703769800000001E-2</v>
      </c>
      <c r="R94" s="13">
        <v>3.5417750599999999E-2</v>
      </c>
      <c r="S94" s="13">
        <v>3.3738750599999999E-2</v>
      </c>
      <c r="T94" s="13">
        <v>2.9607410599999998E-2</v>
      </c>
      <c r="U94" s="13">
        <v>5.8015316300000001E-2</v>
      </c>
      <c r="V94" s="13">
        <v>5.9524653599999998E-2</v>
      </c>
      <c r="W94" s="13">
        <v>5.9340222300000002E-2</v>
      </c>
      <c r="X94" s="13">
        <v>6.0912216900000003E-2</v>
      </c>
      <c r="Y94" s="13">
        <v>5.3923571599999998E-2</v>
      </c>
      <c r="Z94" s="13">
        <v>5.2306635400000003E-2</v>
      </c>
      <c r="AA94" s="13">
        <v>4.7019194E-2</v>
      </c>
      <c r="AB94" s="13">
        <v>4.7923945900000001E-2</v>
      </c>
      <c r="AC94" s="13">
        <v>4.5664102099999999E-2</v>
      </c>
      <c r="AD94" s="13">
        <v>4.49761963E-2</v>
      </c>
      <c r="AE94" s="13">
        <v>4.0319410200000003E-2</v>
      </c>
      <c r="AF94" s="13">
        <v>4.0179608300000003E-2</v>
      </c>
      <c r="AG94" s="13">
        <v>4.2559727700000001E-2</v>
      </c>
      <c r="AH94" s="13">
        <v>4.2440436300000002E-2</v>
      </c>
      <c r="AI94" s="13">
        <v>4.2440436300000002E-2</v>
      </c>
    </row>
    <row r="95" spans="1:35" x14ac:dyDescent="0.2">
      <c r="A95" s="12" t="s">
        <v>54</v>
      </c>
      <c r="B95" s="13" t="s">
        <v>86</v>
      </c>
      <c r="C95" s="15" t="s">
        <v>41</v>
      </c>
      <c r="D95" s="13" t="s">
        <v>42</v>
      </c>
      <c r="E95" s="13" t="s">
        <v>38</v>
      </c>
      <c r="M95" s="13">
        <v>0.29990869889999999</v>
      </c>
      <c r="N95" s="13">
        <v>0.30900269089999999</v>
      </c>
      <c r="O95" s="13">
        <v>0.28749637150000001</v>
      </c>
      <c r="P95" s="13">
        <v>0.29645018350000002</v>
      </c>
      <c r="Q95" s="13">
        <v>0.24551810430000001</v>
      </c>
      <c r="R95" s="13">
        <v>0.26369374699999998</v>
      </c>
      <c r="S95" s="13">
        <v>0.286186045</v>
      </c>
      <c r="T95" s="13">
        <v>0.30070476600000001</v>
      </c>
      <c r="U95" s="13">
        <v>0.32154108520000002</v>
      </c>
      <c r="V95" s="13">
        <v>0.31415678019999999</v>
      </c>
      <c r="W95" s="13">
        <v>0.27521521119999998</v>
      </c>
      <c r="X95" s="13">
        <v>0.33268548539999998</v>
      </c>
      <c r="Y95" s="13">
        <v>0.32255535289999998</v>
      </c>
      <c r="Z95" s="13">
        <v>0.29097536099999999</v>
      </c>
      <c r="AA95" s="13">
        <v>0.25020588440000002</v>
      </c>
      <c r="AB95" s="13">
        <v>0.2422574394</v>
      </c>
      <c r="AC95" s="13">
        <v>0.28462064250000002</v>
      </c>
      <c r="AD95" s="13">
        <v>0.29237946869999998</v>
      </c>
      <c r="AE95" s="13">
        <v>0.35616539730000002</v>
      </c>
      <c r="AF95" s="13">
        <v>0.40955476470000002</v>
      </c>
      <c r="AG95" s="13">
        <v>0.4151215815</v>
      </c>
      <c r="AH95" s="13">
        <v>0.41510985919999999</v>
      </c>
      <c r="AI95" s="13">
        <v>0.41510985919999999</v>
      </c>
    </row>
    <row r="96" spans="1:35" x14ac:dyDescent="0.2">
      <c r="A96" s="12" t="s">
        <v>54</v>
      </c>
      <c r="B96" s="13" t="s">
        <v>86</v>
      </c>
      <c r="C96" s="15" t="s">
        <v>43</v>
      </c>
      <c r="D96" s="13" t="s">
        <v>44</v>
      </c>
      <c r="E96" s="13" t="s">
        <v>38</v>
      </c>
      <c r="M96" s="13">
        <v>1.219874E-4</v>
      </c>
      <c r="N96" s="13">
        <v>1.219874E-4</v>
      </c>
      <c r="O96" s="13">
        <v>5.4795E-5</v>
      </c>
      <c r="P96" s="13">
        <v>5.4795E-5</v>
      </c>
      <c r="Q96" s="13">
        <v>0</v>
      </c>
      <c r="R96" s="13">
        <v>0</v>
      </c>
      <c r="S96" s="13">
        <v>0</v>
      </c>
      <c r="T96" s="13">
        <v>0</v>
      </c>
      <c r="U96" s="12" t="s">
        <v>87</v>
      </c>
      <c r="V96" s="12" t="s">
        <v>87</v>
      </c>
      <c r="W96" s="12" t="s">
        <v>87</v>
      </c>
      <c r="X96" s="12" t="s">
        <v>88</v>
      </c>
      <c r="Y96" s="12" t="s">
        <v>89</v>
      </c>
      <c r="Z96" s="12" t="s">
        <v>90</v>
      </c>
      <c r="AA96" s="12" t="s">
        <v>91</v>
      </c>
      <c r="AB96" s="12" t="s">
        <v>92</v>
      </c>
      <c r="AC96" s="12" t="s">
        <v>93</v>
      </c>
      <c r="AD96" s="12" t="s">
        <v>94</v>
      </c>
      <c r="AE96" s="12" t="s">
        <v>95</v>
      </c>
      <c r="AF96" s="13">
        <v>1.0227100000000001E-5</v>
      </c>
      <c r="AG96" s="13">
        <v>1.4505600000000001E-5</v>
      </c>
      <c r="AH96" s="13">
        <v>1.4505600000000001E-5</v>
      </c>
      <c r="AI96" s="13">
        <v>1.4505600000000001E-5</v>
      </c>
    </row>
    <row r="97" spans="1:35" x14ac:dyDescent="0.2">
      <c r="A97" s="12" t="s">
        <v>54</v>
      </c>
      <c r="B97" s="13" t="s">
        <v>86</v>
      </c>
      <c r="C97" s="15" t="s">
        <v>45</v>
      </c>
      <c r="D97" s="13" t="s">
        <v>46</v>
      </c>
      <c r="E97" s="13" t="s">
        <v>38</v>
      </c>
      <c r="M97" s="13">
        <v>8.4191500000000002E-5</v>
      </c>
      <c r="N97" s="13">
        <v>8.4191500000000002E-5</v>
      </c>
      <c r="O97" s="13">
        <v>0</v>
      </c>
      <c r="P97" s="13">
        <v>0</v>
      </c>
      <c r="Q97" s="13">
        <v>4.4135399999999998E-5</v>
      </c>
      <c r="R97" s="13">
        <v>4.4135399999999998E-5</v>
      </c>
      <c r="S97" s="13">
        <v>4.4135399999999998E-5</v>
      </c>
      <c r="T97" s="13">
        <v>4.4135399999999998E-5</v>
      </c>
      <c r="U97" s="12" t="s">
        <v>96</v>
      </c>
      <c r="V97" s="12" t="s">
        <v>96</v>
      </c>
      <c r="W97" s="12" t="s">
        <v>96</v>
      </c>
      <c r="X97" s="12" t="s">
        <v>96</v>
      </c>
      <c r="Y97" s="13">
        <v>0</v>
      </c>
      <c r="Z97" s="13">
        <v>0</v>
      </c>
      <c r="AA97" s="13">
        <v>0</v>
      </c>
      <c r="AB97" s="13">
        <v>0</v>
      </c>
      <c r="AC97" s="13">
        <v>0</v>
      </c>
      <c r="AD97" s="13">
        <v>0</v>
      </c>
      <c r="AE97" s="13">
        <v>0</v>
      </c>
      <c r="AF97" s="13">
        <v>0</v>
      </c>
      <c r="AG97" s="13">
        <v>0</v>
      </c>
      <c r="AH97" s="13">
        <v>0</v>
      </c>
      <c r="AI97" s="13">
        <v>0</v>
      </c>
    </row>
    <row r="98" spans="1:35" x14ac:dyDescent="0.2">
      <c r="A98" s="12" t="s">
        <v>54</v>
      </c>
      <c r="B98" s="13" t="s">
        <v>86</v>
      </c>
      <c r="C98" s="15" t="s">
        <v>47</v>
      </c>
      <c r="D98" s="13" t="s">
        <v>48</v>
      </c>
      <c r="E98" s="13" t="s">
        <v>38</v>
      </c>
      <c r="M98" s="12" t="s">
        <v>97</v>
      </c>
      <c r="N98" s="12" t="s">
        <v>97</v>
      </c>
      <c r="O98" s="13">
        <v>0</v>
      </c>
      <c r="P98" s="13">
        <v>0</v>
      </c>
      <c r="Q98" s="13">
        <v>7.4359999999999997E-4</v>
      </c>
      <c r="R98" s="13">
        <v>7.4359999999999997E-4</v>
      </c>
      <c r="S98" s="13">
        <v>7.4359999999999997E-4</v>
      </c>
      <c r="T98" s="13">
        <v>7.4359999999999997E-4</v>
      </c>
      <c r="U98" s="13">
        <v>0</v>
      </c>
      <c r="V98" s="13">
        <v>0</v>
      </c>
      <c r="W98" s="13">
        <v>0</v>
      </c>
      <c r="X98" s="13">
        <v>0</v>
      </c>
      <c r="Y98" s="13">
        <v>0</v>
      </c>
      <c r="Z98" s="13">
        <v>0</v>
      </c>
      <c r="AA98" s="13">
        <v>0</v>
      </c>
      <c r="AB98" s="13">
        <v>1.5167000000000001E-5</v>
      </c>
      <c r="AC98" s="13">
        <v>1.8189000000000002E-5</v>
      </c>
      <c r="AD98" s="13">
        <v>1.5311E-5</v>
      </c>
      <c r="AE98" s="13">
        <v>2.4797800000000002E-5</v>
      </c>
      <c r="AF98" s="13">
        <v>2.4788300000000001E-5</v>
      </c>
      <c r="AG98" s="13">
        <v>2.4788300000000001E-5</v>
      </c>
      <c r="AH98" s="13">
        <v>2.4788300000000001E-5</v>
      </c>
      <c r="AI98" s="13">
        <v>2.4788300000000001E-5</v>
      </c>
    </row>
    <row r="99" spans="1:35" x14ac:dyDescent="0.2">
      <c r="A99" s="12" t="s">
        <v>54</v>
      </c>
      <c r="B99" s="13" t="s">
        <v>86</v>
      </c>
      <c r="C99" s="15" t="s">
        <v>49</v>
      </c>
      <c r="D99" s="13" t="s">
        <v>50</v>
      </c>
      <c r="E99" s="13" t="s">
        <v>38</v>
      </c>
      <c r="M99" s="13">
        <v>3.9699509000000001E-2</v>
      </c>
      <c r="N99" s="13">
        <v>3.9699509000000001E-2</v>
      </c>
      <c r="O99" s="13">
        <v>3.8563884899999998E-2</v>
      </c>
      <c r="P99" s="13">
        <v>3.8563884899999998E-2</v>
      </c>
      <c r="Q99" s="13">
        <v>3.5504221599999997E-2</v>
      </c>
      <c r="R99" s="13">
        <v>3.5504221599999997E-2</v>
      </c>
      <c r="S99" s="13">
        <v>3.5504221599999997E-2</v>
      </c>
      <c r="T99" s="13">
        <v>3.5504221599999997E-2</v>
      </c>
      <c r="U99" s="13">
        <v>4.42362767E-2</v>
      </c>
      <c r="V99" s="13">
        <v>4.42362767E-2</v>
      </c>
      <c r="W99" s="13">
        <v>4.42362767E-2</v>
      </c>
      <c r="X99" s="13">
        <v>4.4502289899999999E-2</v>
      </c>
      <c r="Y99" s="13">
        <v>4.6376584499999998E-2</v>
      </c>
      <c r="Z99" s="13">
        <v>4.6343267799999997E-2</v>
      </c>
      <c r="AA99" s="13">
        <v>5.9133712300000002E-2</v>
      </c>
      <c r="AB99" s="13">
        <v>5.9090686900000002E-2</v>
      </c>
      <c r="AC99" s="13">
        <v>5.9027745100000001E-2</v>
      </c>
      <c r="AD99" s="13">
        <v>5.9062390399999998E-2</v>
      </c>
      <c r="AE99" s="13">
        <v>9.8519596099999995E-2</v>
      </c>
      <c r="AF99" s="13">
        <v>9.7981186299999995E-2</v>
      </c>
      <c r="AG99" s="13">
        <v>9.8092150899999994E-2</v>
      </c>
      <c r="AH99" s="13">
        <v>9.8092150899999994E-2</v>
      </c>
      <c r="AI99" s="13">
        <v>9.8092150899999994E-2</v>
      </c>
    </row>
    <row r="100" spans="1:35" x14ac:dyDescent="0.2">
      <c r="A100" s="12" t="s">
        <v>54</v>
      </c>
      <c r="B100" s="13" t="s">
        <v>86</v>
      </c>
      <c r="C100" s="15" t="s">
        <v>51</v>
      </c>
      <c r="D100" s="13" t="s">
        <v>52</v>
      </c>
      <c r="E100" s="13" t="s">
        <v>38</v>
      </c>
      <c r="M100" s="13">
        <v>0</v>
      </c>
      <c r="N100" s="13">
        <v>0</v>
      </c>
      <c r="O100" s="13">
        <v>0</v>
      </c>
      <c r="P100" s="13">
        <v>0</v>
      </c>
      <c r="Q100" s="13">
        <v>0</v>
      </c>
      <c r="R100" s="13">
        <v>0</v>
      </c>
      <c r="S100" s="13">
        <v>0</v>
      </c>
      <c r="T100" s="13">
        <v>0</v>
      </c>
      <c r="U100" s="13">
        <v>0</v>
      </c>
      <c r="V100" s="13">
        <v>0</v>
      </c>
      <c r="W100" s="13">
        <v>0</v>
      </c>
      <c r="X100" s="13">
        <v>0</v>
      </c>
      <c r="Y100" s="13">
        <v>0</v>
      </c>
      <c r="Z100" s="13">
        <v>0</v>
      </c>
      <c r="AA100" s="12" t="s">
        <v>98</v>
      </c>
      <c r="AB100" s="13">
        <v>0</v>
      </c>
      <c r="AC100" s="13">
        <v>0</v>
      </c>
      <c r="AD100" s="13">
        <v>0</v>
      </c>
      <c r="AE100" s="12" t="s">
        <v>99</v>
      </c>
      <c r="AF100" s="12" t="s">
        <v>100</v>
      </c>
      <c r="AG100" s="12" t="s">
        <v>101</v>
      </c>
      <c r="AH100" s="12" t="s">
        <v>101</v>
      </c>
      <c r="AI100" s="12" t="s">
        <v>101</v>
      </c>
    </row>
    <row r="101" spans="1:35" x14ac:dyDescent="0.2">
      <c r="A101" s="12" t="s">
        <v>54</v>
      </c>
      <c r="B101" s="13" t="s">
        <v>86</v>
      </c>
      <c r="C101" s="15" t="s">
        <v>54</v>
      </c>
      <c r="D101" s="13" t="s">
        <v>55</v>
      </c>
      <c r="E101" s="13" t="s">
        <v>38</v>
      </c>
      <c r="M101" s="12" t="s">
        <v>102</v>
      </c>
      <c r="N101" s="12" t="s">
        <v>102</v>
      </c>
      <c r="O101" s="12" t="s">
        <v>102</v>
      </c>
      <c r="P101" s="12" t="s">
        <v>102</v>
      </c>
      <c r="Q101" s="12" t="s">
        <v>103</v>
      </c>
      <c r="R101" s="12" t="s">
        <v>103</v>
      </c>
      <c r="S101" s="12" t="s">
        <v>103</v>
      </c>
      <c r="T101" s="12" t="s">
        <v>103</v>
      </c>
      <c r="U101" s="12" t="s">
        <v>104</v>
      </c>
      <c r="V101" s="12" t="s">
        <v>104</v>
      </c>
      <c r="W101" s="12" t="s">
        <v>104</v>
      </c>
      <c r="X101" s="12" t="s">
        <v>105</v>
      </c>
      <c r="Y101" s="12" t="s">
        <v>106</v>
      </c>
      <c r="Z101" s="12" t="s">
        <v>107</v>
      </c>
      <c r="AA101" s="12" t="s">
        <v>108</v>
      </c>
      <c r="AB101" s="12" t="s">
        <v>109</v>
      </c>
      <c r="AC101" s="12" t="s">
        <v>110</v>
      </c>
      <c r="AD101" s="12" t="s">
        <v>111</v>
      </c>
      <c r="AE101" s="12" t="s">
        <v>112</v>
      </c>
      <c r="AF101" s="12" t="s">
        <v>113</v>
      </c>
      <c r="AG101" s="12" t="s">
        <v>114</v>
      </c>
      <c r="AH101" s="12" t="s">
        <v>114</v>
      </c>
      <c r="AI101" s="12" t="s">
        <v>114</v>
      </c>
    </row>
    <row r="102" spans="1:35" x14ac:dyDescent="0.2">
      <c r="A102" s="12" t="s">
        <v>54</v>
      </c>
      <c r="B102" s="13" t="s">
        <v>86</v>
      </c>
      <c r="C102" s="16">
        <v>10</v>
      </c>
      <c r="D102" s="13" t="s">
        <v>56</v>
      </c>
      <c r="E102" s="13" t="s">
        <v>38</v>
      </c>
      <c r="M102" s="13">
        <v>2.5154206999999998E-3</v>
      </c>
      <c r="N102" s="13">
        <v>2.5154206999999998E-3</v>
      </c>
      <c r="O102" s="13">
        <v>2.5154206999999998E-3</v>
      </c>
      <c r="P102" s="13">
        <v>2.5154206999999998E-3</v>
      </c>
      <c r="Q102" s="13">
        <v>2.5154206999999998E-3</v>
      </c>
      <c r="R102" s="13">
        <v>2.5154206999999998E-3</v>
      </c>
      <c r="S102" s="13">
        <v>2.5154206999999998E-3</v>
      </c>
      <c r="T102" s="13">
        <v>2.5154206999999998E-3</v>
      </c>
      <c r="U102" s="13">
        <v>2.5154206999999998E-3</v>
      </c>
      <c r="V102" s="13">
        <v>2.6179279999999998E-3</v>
      </c>
      <c r="W102" s="13">
        <v>2.6387123000000002E-3</v>
      </c>
      <c r="X102" s="13">
        <v>2.716427E-3</v>
      </c>
      <c r="Y102" s="13">
        <v>2.7616576E-3</v>
      </c>
      <c r="Z102" s="13">
        <v>3.3608735000000001E-3</v>
      </c>
      <c r="AA102" s="13">
        <v>4.0436101E-3</v>
      </c>
      <c r="AB102" s="13">
        <v>3.4595697999999999E-3</v>
      </c>
      <c r="AC102" s="13">
        <v>3.9097893E-3</v>
      </c>
      <c r="AD102" s="13">
        <v>3.5777292E-3</v>
      </c>
      <c r="AE102" s="13">
        <v>2.6356526999999999E-3</v>
      </c>
      <c r="AF102" s="13">
        <v>2.7992990999999999E-3</v>
      </c>
      <c r="AG102" s="13">
        <v>2.5575888999999998E-3</v>
      </c>
      <c r="AH102" s="13">
        <v>2.2305279999999999E-3</v>
      </c>
      <c r="AI102" s="13">
        <v>2.2305279999999999E-3</v>
      </c>
    </row>
    <row r="103" spans="1:35" x14ac:dyDescent="0.2">
      <c r="A103" s="12" t="s">
        <v>54</v>
      </c>
      <c r="B103" s="13" t="s">
        <v>86</v>
      </c>
      <c r="C103" s="16">
        <v>11</v>
      </c>
      <c r="D103" s="13" t="s">
        <v>57</v>
      </c>
      <c r="E103" s="13" t="s">
        <v>38</v>
      </c>
      <c r="M103" s="13">
        <v>0.83597476959999995</v>
      </c>
      <c r="N103" s="13">
        <v>0.85152288710000001</v>
      </c>
      <c r="O103" s="13">
        <v>0.77278569100000005</v>
      </c>
      <c r="P103" s="13">
        <v>0.74494474690000001</v>
      </c>
      <c r="Q103" s="13">
        <v>0.70914772469999998</v>
      </c>
      <c r="R103" s="13">
        <v>0.62046823549999996</v>
      </c>
      <c r="S103" s="13">
        <v>0.57288817550000004</v>
      </c>
      <c r="T103" s="13">
        <v>0.52400109930000005</v>
      </c>
      <c r="U103" s="13">
        <v>0.52866517700000004</v>
      </c>
      <c r="V103" s="13">
        <v>0.4507142938</v>
      </c>
      <c r="W103" s="13">
        <v>0.40494077169999998</v>
      </c>
      <c r="X103" s="13">
        <v>0.3548579992</v>
      </c>
      <c r="Y103" s="13">
        <v>0.31772788019999998</v>
      </c>
      <c r="Z103" s="13">
        <v>0.28262650459999999</v>
      </c>
      <c r="AA103" s="13">
        <v>0.2161410054</v>
      </c>
      <c r="AB103" s="13">
        <v>0.1847382729</v>
      </c>
      <c r="AC103" s="13">
        <v>0.1659657333</v>
      </c>
      <c r="AD103" s="13">
        <v>0.1725413405</v>
      </c>
      <c r="AE103" s="13">
        <v>0.2038876768</v>
      </c>
      <c r="AF103" s="13">
        <v>0.18490600679999999</v>
      </c>
      <c r="AG103" s="13">
        <v>0.16223870679999999</v>
      </c>
      <c r="AH103" s="13">
        <v>0.15142807920000001</v>
      </c>
      <c r="AI103" s="13">
        <v>0.14061745149999999</v>
      </c>
    </row>
    <row r="104" spans="1:35" x14ac:dyDescent="0.2">
      <c r="A104" s="12" t="s">
        <v>54</v>
      </c>
      <c r="B104" s="13" t="s">
        <v>86</v>
      </c>
      <c r="C104" s="16">
        <v>12</v>
      </c>
      <c r="D104" s="13" t="s">
        <v>58</v>
      </c>
      <c r="E104" s="13" t="s">
        <v>38</v>
      </c>
      <c r="M104" s="13">
        <v>0.98338608819999995</v>
      </c>
      <c r="N104" s="13">
        <v>0.96629085179999996</v>
      </c>
      <c r="O104" s="13">
        <v>0.94743972399999998</v>
      </c>
      <c r="P104" s="13">
        <v>0.9438196888</v>
      </c>
      <c r="Q104" s="13">
        <v>0.89504967199999996</v>
      </c>
      <c r="R104" s="13">
        <v>0.8351961671</v>
      </c>
      <c r="S104" s="13">
        <v>0.80843668840000005</v>
      </c>
      <c r="T104" s="13">
        <v>0.72993345340000004</v>
      </c>
      <c r="U104" s="13">
        <v>0.66995441749999995</v>
      </c>
      <c r="V104" s="13">
        <v>0.62619103269999998</v>
      </c>
      <c r="W104" s="13">
        <v>0.59051982759999999</v>
      </c>
      <c r="X104" s="13">
        <v>0.53525582760000001</v>
      </c>
      <c r="Y104" s="13">
        <v>0.49869137359999999</v>
      </c>
      <c r="Z104" s="13">
        <v>0.47023042869999998</v>
      </c>
      <c r="AA104" s="13">
        <v>0.429642835</v>
      </c>
      <c r="AB104" s="13">
        <v>0.39866443280000002</v>
      </c>
      <c r="AC104" s="13">
        <v>0.36844389979999997</v>
      </c>
      <c r="AD104" s="13">
        <v>0.34458916150000002</v>
      </c>
      <c r="AE104" s="13">
        <v>0.2951028993</v>
      </c>
      <c r="AF104" s="13">
        <v>0.17763281589999999</v>
      </c>
      <c r="AG104" s="13">
        <v>0.16922357469999999</v>
      </c>
      <c r="AH104" s="13">
        <v>0.16043794580000001</v>
      </c>
      <c r="AI104" s="13">
        <v>0.15165231679999999</v>
      </c>
    </row>
    <row r="105" spans="1:35" x14ac:dyDescent="0.2">
      <c r="A105" s="12" t="s">
        <v>54</v>
      </c>
      <c r="B105" s="13" t="s">
        <v>86</v>
      </c>
      <c r="C105" s="16">
        <v>14</v>
      </c>
      <c r="D105" s="13" t="s">
        <v>59</v>
      </c>
      <c r="E105" s="13" t="s">
        <v>38</v>
      </c>
      <c r="M105" s="13">
        <v>1.5666296600000001E-2</v>
      </c>
      <c r="N105" s="13">
        <v>1.5122239399999999E-2</v>
      </c>
      <c r="O105" s="13">
        <v>1.76868435E-2</v>
      </c>
      <c r="P105" s="13">
        <v>1.7107421599999999E-2</v>
      </c>
      <c r="Q105" s="13">
        <v>1.66685741E-2</v>
      </c>
      <c r="R105" s="13">
        <v>1.8131176799999999E-2</v>
      </c>
      <c r="S105" s="13">
        <v>2.6957864200000001E-2</v>
      </c>
      <c r="T105" s="13">
        <v>1.72818561E-2</v>
      </c>
      <c r="U105" s="13">
        <v>1.96984493E-2</v>
      </c>
      <c r="V105" s="13">
        <v>1.44782374E-2</v>
      </c>
      <c r="W105" s="13">
        <v>1.80647736E-2</v>
      </c>
      <c r="X105" s="13">
        <v>1.8732769199999999E-2</v>
      </c>
      <c r="Y105" s="13">
        <v>1.65167622E-2</v>
      </c>
      <c r="Z105" s="13">
        <v>1.7903287399999999E-2</v>
      </c>
      <c r="AA105" s="13">
        <v>2.47773066E-2</v>
      </c>
      <c r="AB105" s="13">
        <v>1.9295720299999999E-2</v>
      </c>
      <c r="AC105" s="13">
        <v>2.01206224E-2</v>
      </c>
      <c r="AD105" s="13">
        <v>1.88731514E-2</v>
      </c>
      <c r="AE105" s="13">
        <v>1.8003957000000001E-2</v>
      </c>
      <c r="AF105" s="13">
        <v>2.50623406E-2</v>
      </c>
      <c r="AG105" s="13">
        <v>2.7049510299999999E-2</v>
      </c>
      <c r="AH105" s="13">
        <v>2.26829518E-2</v>
      </c>
      <c r="AI105" s="13">
        <v>2.26829518E-2</v>
      </c>
    </row>
    <row r="106" spans="1:35" x14ac:dyDescent="0.2">
      <c r="A106" s="12" t="s">
        <v>54</v>
      </c>
      <c r="B106" s="13" t="s">
        <v>86</v>
      </c>
      <c r="C106" s="16">
        <v>15</v>
      </c>
      <c r="D106" s="13" t="s">
        <v>60</v>
      </c>
      <c r="E106" s="13" t="s">
        <v>38</v>
      </c>
      <c r="M106" s="13">
        <v>3.4292900000000001E-4</v>
      </c>
      <c r="N106" s="13">
        <v>0</v>
      </c>
      <c r="O106" s="13">
        <v>0</v>
      </c>
      <c r="P106" s="13">
        <v>0</v>
      </c>
      <c r="Q106" s="13">
        <v>0</v>
      </c>
      <c r="R106" s="13">
        <v>0</v>
      </c>
      <c r="S106" s="13">
        <v>1.0186000000000001E-2</v>
      </c>
      <c r="T106" s="13">
        <v>0</v>
      </c>
      <c r="U106" s="13">
        <v>7.6435900000000005E-4</v>
      </c>
      <c r="V106" s="13">
        <v>0</v>
      </c>
      <c r="W106" s="13">
        <v>7.3716999999999999E-4</v>
      </c>
      <c r="X106" s="13">
        <v>0</v>
      </c>
      <c r="Y106" s="13">
        <v>0</v>
      </c>
      <c r="Z106" s="13">
        <v>0</v>
      </c>
      <c r="AA106" s="13">
        <v>5.3981799999999998E-3</v>
      </c>
      <c r="AB106" s="13">
        <v>6.5740999999999998E-4</v>
      </c>
      <c r="AC106" s="13">
        <v>5.0495599999999998E-4</v>
      </c>
      <c r="AD106" s="13">
        <v>0</v>
      </c>
      <c r="AF106" s="13">
        <v>0</v>
      </c>
      <c r="AG106" s="13">
        <v>4.4348225999999999E-3</v>
      </c>
      <c r="AH106" s="13">
        <v>0</v>
      </c>
      <c r="AI106" s="13">
        <v>0</v>
      </c>
    </row>
    <row r="107" spans="1:35" x14ac:dyDescent="0.2">
      <c r="A107" s="12" t="s">
        <v>54</v>
      </c>
      <c r="B107" s="13" t="s">
        <v>86</v>
      </c>
      <c r="C107" s="16">
        <v>16</v>
      </c>
      <c r="D107" s="13" t="s">
        <v>61</v>
      </c>
      <c r="E107" s="13" t="s">
        <v>38</v>
      </c>
      <c r="M107" s="13">
        <v>0</v>
      </c>
      <c r="N107" s="13">
        <v>1.47769E-3</v>
      </c>
      <c r="O107" s="13">
        <v>2.05193E-3</v>
      </c>
      <c r="P107" s="13">
        <v>2.4275899999999999E-3</v>
      </c>
      <c r="Q107" s="13">
        <v>1.1400500000000001E-3</v>
      </c>
      <c r="R107" s="13">
        <v>1.9905700000000001E-3</v>
      </c>
      <c r="S107" s="13">
        <v>1.3753999999999999E-3</v>
      </c>
      <c r="T107" s="13">
        <v>2.5662300000000001E-3</v>
      </c>
      <c r="U107" s="13">
        <v>2.8826099999999999E-3</v>
      </c>
      <c r="V107" s="13">
        <v>4.3493200000000002E-4</v>
      </c>
      <c r="W107" s="13">
        <v>1.13444E-3</v>
      </c>
      <c r="X107" s="13">
        <v>3.3957570000000001E-3</v>
      </c>
      <c r="Y107" s="13">
        <v>1.2835500000000001E-3</v>
      </c>
      <c r="Z107" s="13">
        <v>2.5686699999999999E-3</v>
      </c>
      <c r="AA107" s="13">
        <v>3.11159E-3</v>
      </c>
      <c r="AB107" s="13">
        <v>2.5676200000000001E-3</v>
      </c>
      <c r="AC107" s="13">
        <v>5.3178000000000001E-3</v>
      </c>
      <c r="AD107" s="13">
        <v>3.1953699999999999E-3</v>
      </c>
      <c r="AE107" s="13">
        <v>1.3750997999999999E-3</v>
      </c>
      <c r="AF107" s="13">
        <v>6.5497997999999997E-3</v>
      </c>
      <c r="AG107" s="13">
        <v>4.3169532999999998E-3</v>
      </c>
      <c r="AH107" s="13">
        <v>4.3169532999999998E-3</v>
      </c>
      <c r="AI107" s="13">
        <v>4.3169532999999998E-3</v>
      </c>
    </row>
    <row r="108" spans="1:35" x14ac:dyDescent="0.2">
      <c r="A108" s="13">
        <v>10</v>
      </c>
      <c r="B108" s="13" t="s">
        <v>115</v>
      </c>
      <c r="C108" s="15" t="s">
        <v>35</v>
      </c>
      <c r="D108" s="13" t="s">
        <v>37</v>
      </c>
      <c r="E108" s="13" t="s">
        <v>38</v>
      </c>
      <c r="M108" s="13">
        <v>8.1089687800000004E-2</v>
      </c>
      <c r="N108" s="13">
        <v>8.1089687800000004E-2</v>
      </c>
      <c r="O108" s="13">
        <v>9.5135607600000005E-2</v>
      </c>
      <c r="P108" s="13">
        <v>9.5135607600000005E-2</v>
      </c>
      <c r="Q108" s="13">
        <v>9.5103712899999998E-2</v>
      </c>
      <c r="R108" s="13">
        <v>9.4695615999999996E-2</v>
      </c>
      <c r="S108" s="13">
        <v>9.4695615999999996E-2</v>
      </c>
      <c r="T108" s="13">
        <v>8.0898312799999997E-2</v>
      </c>
      <c r="U108" s="13">
        <v>8.1761572399999996E-2</v>
      </c>
      <c r="V108" s="13">
        <v>3.1290572699999998E-2</v>
      </c>
      <c r="W108" s="13">
        <v>0.11182611269999999</v>
      </c>
      <c r="X108" s="13">
        <v>8.4370109999999995E-3</v>
      </c>
      <c r="Y108" s="13">
        <v>1.0926912400000001E-2</v>
      </c>
      <c r="Z108" s="13">
        <v>1.07028935E-2</v>
      </c>
      <c r="AA108" s="13">
        <v>9.7491816999999998E-3</v>
      </c>
      <c r="AB108" s="13">
        <v>1.09734868E-2</v>
      </c>
      <c r="AC108" s="13">
        <v>1.14740083E-2</v>
      </c>
      <c r="AD108" s="13">
        <v>7.2075163999999999E-3</v>
      </c>
      <c r="AE108" s="13">
        <v>1.20675261E-2</v>
      </c>
      <c r="AF108" s="13">
        <v>1.0339374300000001E-2</v>
      </c>
      <c r="AG108" s="13">
        <v>1.1311418300000001E-2</v>
      </c>
      <c r="AH108" s="13">
        <v>7.5061420000000004E-3</v>
      </c>
      <c r="AI108" s="13">
        <v>7.5061420000000004E-3</v>
      </c>
    </row>
    <row r="109" spans="1:35" x14ac:dyDescent="0.2">
      <c r="A109" s="13">
        <v>10</v>
      </c>
      <c r="B109" s="13" t="s">
        <v>115</v>
      </c>
      <c r="C109" s="15" t="s">
        <v>39</v>
      </c>
      <c r="D109" s="13" t="s">
        <v>40</v>
      </c>
      <c r="E109" s="13" t="s">
        <v>38</v>
      </c>
      <c r="M109" s="13">
        <v>1.9957922499999999E-2</v>
      </c>
      <c r="N109" s="13">
        <v>2.1803045900000002E-2</v>
      </c>
      <c r="O109" s="13">
        <v>8.5251570099999993E-2</v>
      </c>
      <c r="P109" s="13">
        <v>8.5251570099999993E-2</v>
      </c>
      <c r="Q109" s="13">
        <v>4.08881351E-2</v>
      </c>
      <c r="R109" s="13">
        <v>4.0294630300000002E-2</v>
      </c>
      <c r="S109" s="13">
        <v>4.0294630300000002E-2</v>
      </c>
      <c r="T109" s="13">
        <v>3.8039625799999997E-2</v>
      </c>
      <c r="U109" s="13">
        <v>2.09285957E-2</v>
      </c>
      <c r="V109" s="13">
        <v>2.2949508899999999E-2</v>
      </c>
      <c r="W109" s="13">
        <v>2.0964884999999999E-2</v>
      </c>
      <c r="X109" s="13">
        <v>2.3427580699999999E-2</v>
      </c>
      <c r="Y109" s="13">
        <v>1.8898950099999999E-2</v>
      </c>
      <c r="Z109" s="13">
        <v>1.8810747700000002E-2</v>
      </c>
      <c r="AA109" s="13">
        <v>3.02097723E-2</v>
      </c>
      <c r="AB109" s="13">
        <v>1.0131211500000001E-2</v>
      </c>
      <c r="AC109" s="13">
        <v>1.10572472E-2</v>
      </c>
      <c r="AD109" s="13">
        <v>1.13704693E-2</v>
      </c>
      <c r="AE109" s="13">
        <v>9.0351553000000001E-3</v>
      </c>
      <c r="AF109" s="13">
        <v>9.0063568000000004E-3</v>
      </c>
      <c r="AG109" s="13">
        <v>8.9958376000000007E-3</v>
      </c>
      <c r="AH109" s="13">
        <v>9.9541309999999997E-3</v>
      </c>
      <c r="AI109" s="13">
        <v>9.9541309999999997E-3</v>
      </c>
    </row>
    <row r="110" spans="1:35" x14ac:dyDescent="0.2">
      <c r="A110" s="13">
        <v>10</v>
      </c>
      <c r="B110" s="13" t="s">
        <v>115</v>
      </c>
      <c r="C110" s="15" t="s">
        <v>41</v>
      </c>
      <c r="D110" s="13" t="s">
        <v>42</v>
      </c>
      <c r="E110" s="13" t="s">
        <v>38</v>
      </c>
      <c r="M110" s="13">
        <v>4.7524509499999999E-2</v>
      </c>
      <c r="N110" s="13">
        <v>5.2757846999999997E-2</v>
      </c>
      <c r="O110" s="13">
        <v>5.0390360299999999E-2</v>
      </c>
      <c r="P110" s="13">
        <v>5.2341456000000001E-2</v>
      </c>
      <c r="Q110" s="13">
        <v>4.2076459199999999E-2</v>
      </c>
      <c r="R110" s="13">
        <v>4.5946426200000001E-2</v>
      </c>
      <c r="S110" s="13">
        <v>5.0784085E-2</v>
      </c>
      <c r="T110" s="13">
        <v>5.3954266899999999E-2</v>
      </c>
      <c r="U110" s="13">
        <v>5.6177005699999998E-2</v>
      </c>
      <c r="V110" s="13">
        <v>5.4607391999999998E-2</v>
      </c>
      <c r="W110" s="13">
        <v>4.6290519400000001E-2</v>
      </c>
      <c r="X110" s="13">
        <v>5.8884708799999998E-2</v>
      </c>
      <c r="Y110" s="13">
        <v>6.1912974400000001E-2</v>
      </c>
      <c r="Z110" s="13">
        <v>5.5219394099999999E-2</v>
      </c>
      <c r="AA110" s="13">
        <v>4.97895748E-2</v>
      </c>
      <c r="AB110" s="13">
        <v>4.7768924999999997E-2</v>
      </c>
      <c r="AC110" s="13">
        <v>5.6106796E-2</v>
      </c>
      <c r="AD110" s="13">
        <v>5.8611681700000001E-2</v>
      </c>
      <c r="AE110" s="13">
        <v>4.3460844999999998E-2</v>
      </c>
      <c r="AF110" s="13">
        <v>4.0316956600000002E-2</v>
      </c>
      <c r="AG110" s="13">
        <v>4.0842393400000003E-2</v>
      </c>
      <c r="AH110" s="13">
        <v>4.0842393400000003E-2</v>
      </c>
      <c r="AI110" s="13">
        <v>4.0842393400000003E-2</v>
      </c>
    </row>
    <row r="111" spans="1:35" x14ac:dyDescent="0.2">
      <c r="A111" s="13">
        <v>10</v>
      </c>
      <c r="B111" s="13" t="s">
        <v>115</v>
      </c>
      <c r="C111" s="15" t="s">
        <v>43</v>
      </c>
      <c r="D111" s="13" t="s">
        <v>44</v>
      </c>
      <c r="E111" s="13" t="s">
        <v>38</v>
      </c>
      <c r="M111" s="13">
        <v>9.8779690000000008E-4</v>
      </c>
      <c r="N111" s="13">
        <v>9.8779690000000008E-4</v>
      </c>
      <c r="O111" s="13">
        <v>8.0372709999999999E-4</v>
      </c>
      <c r="P111" s="13">
        <v>8.0372709999999999E-4</v>
      </c>
      <c r="Q111" s="13">
        <v>9.3056210000000005E-4</v>
      </c>
      <c r="R111" s="13">
        <v>9.3056210000000005E-4</v>
      </c>
      <c r="S111" s="13">
        <v>9.3056210000000005E-4</v>
      </c>
      <c r="T111" s="13">
        <v>9.3056210000000005E-4</v>
      </c>
      <c r="U111" s="13">
        <v>7.0686900000000005E-4</v>
      </c>
      <c r="V111" s="13">
        <v>7.0686900000000005E-4</v>
      </c>
      <c r="W111" s="13">
        <v>7.0686900000000005E-4</v>
      </c>
      <c r="X111" s="13">
        <v>8.9714479999999995E-4</v>
      </c>
      <c r="Y111" s="13">
        <v>5.5143480000000001E-4</v>
      </c>
      <c r="Z111" s="13">
        <v>5.3080759999999999E-4</v>
      </c>
      <c r="AA111" s="13">
        <v>4.2506739999999998E-4</v>
      </c>
      <c r="AB111" s="13">
        <v>4.5894959999999999E-4</v>
      </c>
      <c r="AC111" s="13">
        <v>4.1135E-4</v>
      </c>
      <c r="AD111" s="13">
        <v>2.8224439999999999E-4</v>
      </c>
      <c r="AE111" s="13">
        <v>3.0558009999999999E-4</v>
      </c>
      <c r="AF111" s="13">
        <v>2.9063640000000001E-4</v>
      </c>
      <c r="AG111" s="13">
        <v>1.719274E-4</v>
      </c>
      <c r="AH111" s="13">
        <v>1.719274E-4</v>
      </c>
      <c r="AI111" s="13">
        <v>1.719274E-4</v>
      </c>
    </row>
    <row r="112" spans="1:35" x14ac:dyDescent="0.2">
      <c r="A112" s="13">
        <v>10</v>
      </c>
      <c r="B112" s="13" t="s">
        <v>115</v>
      </c>
      <c r="C112" s="15" t="s">
        <v>45</v>
      </c>
      <c r="D112" s="13" t="s">
        <v>46</v>
      </c>
      <c r="E112" s="13" t="s">
        <v>38</v>
      </c>
      <c r="M112" s="13">
        <v>1.35711E-4</v>
      </c>
      <c r="N112" s="13">
        <v>1.35711E-4</v>
      </c>
      <c r="O112" s="13">
        <v>1.4986000000000001E-4</v>
      </c>
      <c r="P112" s="13">
        <v>1.4986000000000001E-4</v>
      </c>
      <c r="Q112" s="13">
        <v>1.796143E-4</v>
      </c>
      <c r="R112" s="13">
        <v>1.796143E-4</v>
      </c>
      <c r="S112" s="13">
        <v>1.796143E-4</v>
      </c>
      <c r="T112" s="13">
        <v>1.796143E-4</v>
      </c>
      <c r="U112" s="13">
        <v>2.01588E-4</v>
      </c>
      <c r="V112" s="13">
        <v>2.01588E-4</v>
      </c>
      <c r="W112" s="13">
        <v>2.01588E-4</v>
      </c>
      <c r="X112" s="13">
        <v>0</v>
      </c>
      <c r="Y112" s="13">
        <v>0</v>
      </c>
      <c r="Z112" s="13">
        <v>0</v>
      </c>
      <c r="AA112" s="13">
        <v>0</v>
      </c>
      <c r="AB112" s="13">
        <v>0</v>
      </c>
      <c r="AC112" s="13">
        <v>0</v>
      </c>
      <c r="AD112" s="13">
        <v>0</v>
      </c>
      <c r="AF112" s="13">
        <v>0</v>
      </c>
      <c r="AG112" s="13">
        <v>0</v>
      </c>
      <c r="AH112" s="13">
        <v>0</v>
      </c>
      <c r="AI112" s="13">
        <v>0</v>
      </c>
    </row>
    <row r="113" spans="1:35" x14ac:dyDescent="0.2">
      <c r="A113" s="13">
        <v>10</v>
      </c>
      <c r="B113" s="13" t="s">
        <v>115</v>
      </c>
      <c r="C113" s="15" t="s">
        <v>47</v>
      </c>
      <c r="D113" s="13" t="s">
        <v>48</v>
      </c>
      <c r="E113" s="13" t="s">
        <v>38</v>
      </c>
      <c r="M113" s="13">
        <v>1.753716E-3</v>
      </c>
      <c r="N113" s="13">
        <v>1.753716E-3</v>
      </c>
      <c r="O113" s="13">
        <v>2.0646520000000002E-3</v>
      </c>
      <c r="P113" s="13">
        <v>2.0646520000000002E-3</v>
      </c>
      <c r="Q113" s="13">
        <v>1.3983439999999999E-3</v>
      </c>
      <c r="R113" s="13">
        <v>1.3983439999999999E-3</v>
      </c>
      <c r="S113" s="13">
        <v>1.3983439999999999E-3</v>
      </c>
      <c r="T113" s="13">
        <v>1.376108E-3</v>
      </c>
      <c r="U113" s="13">
        <v>1.5898E-4</v>
      </c>
      <c r="V113" s="13">
        <v>1.5898E-4</v>
      </c>
      <c r="W113" s="13">
        <v>1.5898E-4</v>
      </c>
      <c r="X113" s="13">
        <v>1.5898E-4</v>
      </c>
      <c r="Y113" s="13">
        <v>7.8978380000000001E-4</v>
      </c>
      <c r="Z113" s="13">
        <v>7.9140370000000001E-4</v>
      </c>
      <c r="AA113" s="13">
        <v>9.2423099999999997E-4</v>
      </c>
      <c r="AB113" s="13">
        <v>1.1606920000000001E-3</v>
      </c>
      <c r="AC113" s="13">
        <v>1.2306092E-3</v>
      </c>
      <c r="AD113" s="13">
        <v>1.3238436999999999E-3</v>
      </c>
      <c r="AE113" s="13">
        <v>1.6510167E-3</v>
      </c>
      <c r="AF113" s="13">
        <v>1.5793873999999999E-3</v>
      </c>
      <c r="AG113" s="13">
        <v>1.6528392E-3</v>
      </c>
      <c r="AH113" s="13">
        <v>1.6528392E-3</v>
      </c>
      <c r="AI113" s="13">
        <v>1.6528392E-3</v>
      </c>
    </row>
    <row r="114" spans="1:35" x14ac:dyDescent="0.2">
      <c r="A114" s="13">
        <v>10</v>
      </c>
      <c r="B114" s="13" t="s">
        <v>115</v>
      </c>
      <c r="C114" s="15" t="s">
        <v>49</v>
      </c>
      <c r="D114" s="13" t="s">
        <v>50</v>
      </c>
      <c r="E114" s="13" t="s">
        <v>38</v>
      </c>
      <c r="M114" s="13">
        <v>8.6951473000000008E-3</v>
      </c>
      <c r="N114" s="13">
        <v>8.6951473000000008E-3</v>
      </c>
      <c r="O114" s="13">
        <v>8.6797396999999995E-3</v>
      </c>
      <c r="P114" s="13">
        <v>8.6797396999999995E-3</v>
      </c>
      <c r="Q114" s="13">
        <v>9.3461034999999994E-3</v>
      </c>
      <c r="R114" s="13">
        <v>9.3461034999999994E-3</v>
      </c>
      <c r="S114" s="13">
        <v>9.3461034999999994E-3</v>
      </c>
      <c r="T114" s="13">
        <v>9.2693285E-3</v>
      </c>
      <c r="U114" s="13">
        <v>9.2396622999999997E-3</v>
      </c>
      <c r="V114" s="13">
        <v>9.2396622999999997E-3</v>
      </c>
      <c r="W114" s="13">
        <v>9.2396622999999997E-3</v>
      </c>
      <c r="X114" s="13">
        <v>9.1756511999999991E-3</v>
      </c>
      <c r="Y114" s="13">
        <v>9.3354807000000008E-3</v>
      </c>
      <c r="Z114" s="13">
        <v>9.3192938999999992E-3</v>
      </c>
      <c r="AA114" s="13">
        <v>1.5115800699999999E-2</v>
      </c>
      <c r="AB114" s="13">
        <v>1.51191542E-2</v>
      </c>
      <c r="AC114" s="13">
        <v>1.51122741E-2</v>
      </c>
      <c r="AD114" s="13">
        <v>1.5123922600000001E-2</v>
      </c>
      <c r="AE114" s="13">
        <v>2.2473384999999999E-2</v>
      </c>
      <c r="AF114" s="13">
        <v>2.23859847E-2</v>
      </c>
      <c r="AG114" s="13">
        <v>2.23854437E-2</v>
      </c>
      <c r="AH114" s="13">
        <v>2.23854437E-2</v>
      </c>
      <c r="AI114" s="13">
        <v>2.23854437E-2</v>
      </c>
    </row>
    <row r="115" spans="1:35" x14ac:dyDescent="0.2">
      <c r="A115" s="13">
        <v>10</v>
      </c>
      <c r="B115" s="13" t="s">
        <v>115</v>
      </c>
      <c r="C115" s="15" t="s">
        <v>51</v>
      </c>
      <c r="D115" s="13" t="s">
        <v>52</v>
      </c>
      <c r="E115" s="13" t="s">
        <v>38</v>
      </c>
      <c r="M115" s="13">
        <v>0</v>
      </c>
      <c r="N115" s="13">
        <v>0</v>
      </c>
      <c r="O115" s="13">
        <v>2.8025999999999999E-5</v>
      </c>
      <c r="P115" s="13">
        <v>2.8025999999999999E-5</v>
      </c>
      <c r="Q115" s="12" t="s">
        <v>116</v>
      </c>
      <c r="R115" s="12" t="s">
        <v>116</v>
      </c>
      <c r="S115" s="12" t="s">
        <v>116</v>
      </c>
      <c r="T115" s="12" t="s">
        <v>116</v>
      </c>
      <c r="U115" s="13">
        <v>0</v>
      </c>
      <c r="V115" s="13">
        <v>0</v>
      </c>
      <c r="W115" s="13">
        <v>0</v>
      </c>
      <c r="X115" s="13">
        <v>0</v>
      </c>
      <c r="Y115" s="13">
        <v>0</v>
      </c>
      <c r="Z115" s="13">
        <v>0</v>
      </c>
      <c r="AA115" s="13">
        <v>2.69867E-5</v>
      </c>
      <c r="AB115" s="13">
        <v>0</v>
      </c>
      <c r="AC115" s="13">
        <v>0</v>
      </c>
      <c r="AD115" s="13">
        <v>0</v>
      </c>
      <c r="AE115" s="13">
        <v>1.39505E-5</v>
      </c>
      <c r="AF115" s="13">
        <v>1.6726299999999999E-5</v>
      </c>
      <c r="AG115" s="13">
        <v>1.37206E-5</v>
      </c>
      <c r="AH115" s="13">
        <v>1.37206E-5</v>
      </c>
      <c r="AI115" s="13">
        <v>1.37206E-5</v>
      </c>
    </row>
    <row r="116" spans="1:35" x14ac:dyDescent="0.2">
      <c r="A116" s="13">
        <v>10</v>
      </c>
      <c r="B116" s="13" t="s">
        <v>115</v>
      </c>
      <c r="C116" s="15" t="s">
        <v>54</v>
      </c>
      <c r="D116" s="13" t="s">
        <v>55</v>
      </c>
      <c r="E116" s="13" t="s">
        <v>38</v>
      </c>
      <c r="M116" s="13">
        <v>2.8536320000000003E-4</v>
      </c>
      <c r="N116" s="13">
        <v>2.8536320000000003E-4</v>
      </c>
      <c r="O116" s="13">
        <v>4.2912110000000001E-4</v>
      </c>
      <c r="P116" s="13">
        <v>4.2912110000000001E-4</v>
      </c>
      <c r="Q116" s="13">
        <v>2.1619010000000001E-4</v>
      </c>
      <c r="R116" s="13">
        <v>2.1619010000000001E-4</v>
      </c>
      <c r="S116" s="13">
        <v>2.1619010000000001E-4</v>
      </c>
      <c r="T116" s="13">
        <v>1.9577209999999999E-4</v>
      </c>
      <c r="U116" s="13">
        <v>2.069897E-4</v>
      </c>
      <c r="V116" s="13">
        <v>2.0699480000000001E-4</v>
      </c>
      <c r="W116" s="13">
        <v>2.069897E-4</v>
      </c>
      <c r="X116" s="13">
        <v>2.205517E-4</v>
      </c>
      <c r="Y116" s="13">
        <v>1.4607199999999999E-4</v>
      </c>
      <c r="Z116" s="13">
        <v>2.4603750000000001E-4</v>
      </c>
      <c r="AA116" s="13">
        <v>2.4884119999999999E-4</v>
      </c>
      <c r="AB116" s="13">
        <v>2.1308690000000001E-4</v>
      </c>
      <c r="AC116" s="13">
        <v>1.599781E-4</v>
      </c>
      <c r="AD116" s="13">
        <v>9.2777300000000004E-5</v>
      </c>
      <c r="AE116" s="13">
        <v>8.7799499999999999E-5</v>
      </c>
      <c r="AF116" s="13">
        <v>9.2277199999999998E-5</v>
      </c>
      <c r="AG116" s="13">
        <v>9.0520999999999996E-5</v>
      </c>
      <c r="AH116" s="13">
        <v>9.0520999999999996E-5</v>
      </c>
      <c r="AI116" s="13">
        <v>9.0520999999999996E-5</v>
      </c>
    </row>
    <row r="117" spans="1:35" x14ac:dyDescent="0.2">
      <c r="A117" s="13">
        <v>10</v>
      </c>
      <c r="B117" s="13" t="s">
        <v>115</v>
      </c>
      <c r="C117" s="16">
        <v>10</v>
      </c>
      <c r="D117" s="13" t="s">
        <v>56</v>
      </c>
      <c r="E117" s="13" t="s">
        <v>38</v>
      </c>
      <c r="M117" s="13">
        <v>7.0750676999999998E-3</v>
      </c>
      <c r="N117" s="13">
        <v>7.0750676999999998E-3</v>
      </c>
      <c r="O117" s="13">
        <v>7.0396384999999997E-3</v>
      </c>
      <c r="P117" s="13">
        <v>7.0396384999999997E-3</v>
      </c>
      <c r="Q117" s="13">
        <v>7.0356224999999998E-3</v>
      </c>
      <c r="R117" s="13">
        <v>6.8782315E-3</v>
      </c>
      <c r="S117" s="13">
        <v>6.8782315E-3</v>
      </c>
      <c r="T117" s="13">
        <v>6.8782315E-3</v>
      </c>
      <c r="U117" s="13">
        <v>6.8781347E-3</v>
      </c>
      <c r="V117" s="13">
        <v>6.8781347E-3</v>
      </c>
      <c r="W117" s="13">
        <v>6.8781347E-3</v>
      </c>
      <c r="X117" s="13">
        <v>6.8781347E-3</v>
      </c>
      <c r="Y117" s="13">
        <v>6.8781347E-3</v>
      </c>
      <c r="Z117" s="13">
        <v>6.8781347E-3</v>
      </c>
      <c r="AA117" s="13">
        <v>6.7290776000000002E-3</v>
      </c>
      <c r="AB117" s="13">
        <v>6.8781347E-3</v>
      </c>
      <c r="AC117" s="13">
        <v>6.8781347E-3</v>
      </c>
      <c r="AD117" s="13">
        <v>6.8781347E-3</v>
      </c>
      <c r="AE117" s="13">
        <v>7.7491008000000004E-3</v>
      </c>
      <c r="AF117" s="13">
        <v>7.8249264999999991E-3</v>
      </c>
      <c r="AG117" s="13">
        <v>7.8569480000000008E-3</v>
      </c>
      <c r="AH117" s="13">
        <v>7.8569480000000008E-3</v>
      </c>
      <c r="AI117" s="13">
        <v>7.8569480000000008E-3</v>
      </c>
    </row>
    <row r="118" spans="1:35" x14ac:dyDescent="0.2">
      <c r="A118" s="13">
        <v>10</v>
      </c>
      <c r="B118" s="13" t="s">
        <v>115</v>
      </c>
      <c r="C118" s="16">
        <v>11</v>
      </c>
      <c r="D118" s="13" t="s">
        <v>57</v>
      </c>
      <c r="E118" s="13" t="s">
        <v>38</v>
      </c>
      <c r="M118" s="13">
        <v>0.49231734430000001</v>
      </c>
      <c r="N118" s="13">
        <v>0.49124850479999999</v>
      </c>
      <c r="O118" s="13">
        <v>0.48170753509999997</v>
      </c>
      <c r="P118" s="13">
        <v>0.46241946430000003</v>
      </c>
      <c r="Q118" s="13">
        <v>0.4531535579</v>
      </c>
      <c r="R118" s="13">
        <v>0.37174242839999999</v>
      </c>
      <c r="S118" s="13">
        <v>0.34746412770000001</v>
      </c>
      <c r="T118" s="13">
        <v>0.30830830980000001</v>
      </c>
      <c r="U118" s="13">
        <v>0.34393484470000002</v>
      </c>
      <c r="V118" s="13">
        <v>0.28174568799999999</v>
      </c>
      <c r="W118" s="13">
        <v>0.24879980760000001</v>
      </c>
      <c r="X118" s="13">
        <v>0.2333728169</v>
      </c>
      <c r="Y118" s="13">
        <v>0.20202813780000001</v>
      </c>
      <c r="Z118" s="13">
        <v>0.17228727020000001</v>
      </c>
      <c r="AA118" s="13">
        <v>0.15234140900000001</v>
      </c>
      <c r="AB118" s="13">
        <v>0.1219369342</v>
      </c>
      <c r="AC118" s="13">
        <v>9.8884549200000005E-2</v>
      </c>
      <c r="AD118" s="13">
        <v>0.1118778108</v>
      </c>
      <c r="AE118" s="13">
        <v>8.6298059900000001E-2</v>
      </c>
      <c r="AF118" s="13">
        <v>8.4214543500000003E-2</v>
      </c>
      <c r="AG118" s="13">
        <v>7.2056727299999998E-2</v>
      </c>
      <c r="AH118" s="13">
        <v>6.5362728100000003E-2</v>
      </c>
      <c r="AI118" s="13">
        <v>5.8668728900000001E-2</v>
      </c>
    </row>
    <row r="119" spans="1:35" x14ac:dyDescent="0.2">
      <c r="A119" s="13">
        <v>10</v>
      </c>
      <c r="B119" s="13" t="s">
        <v>115</v>
      </c>
      <c r="C119" s="16">
        <v>12</v>
      </c>
      <c r="D119" s="13" t="s">
        <v>58</v>
      </c>
      <c r="E119" s="13" t="s">
        <v>38</v>
      </c>
      <c r="M119" s="13">
        <v>0.41107311460000001</v>
      </c>
      <c r="N119" s="13">
        <v>0.40542714419999998</v>
      </c>
      <c r="O119" s="13">
        <v>0.39667638440000003</v>
      </c>
      <c r="P119" s="13">
        <v>0.3932635438</v>
      </c>
      <c r="Q119" s="13">
        <v>0.3607822617</v>
      </c>
      <c r="R119" s="13">
        <v>0.34389175840000002</v>
      </c>
      <c r="S119" s="13">
        <v>0.31231451789999998</v>
      </c>
      <c r="T119" s="13">
        <v>0.28642097719999998</v>
      </c>
      <c r="U119" s="13">
        <v>0.261685471</v>
      </c>
      <c r="V119" s="13">
        <v>0.24605282819999999</v>
      </c>
      <c r="W119" s="13">
        <v>0.2340398407</v>
      </c>
      <c r="X119" s="13">
        <v>0.22126080470000001</v>
      </c>
      <c r="Y119" s="13">
        <v>0.21218149750000001</v>
      </c>
      <c r="Z119" s="13">
        <v>0.19781923260000001</v>
      </c>
      <c r="AA119" s="13">
        <v>0.18518279230000001</v>
      </c>
      <c r="AB119" s="13">
        <v>0.17719731929999999</v>
      </c>
      <c r="AC119" s="13">
        <v>0.17000895620000001</v>
      </c>
      <c r="AD119" s="13">
        <v>0.1637055503</v>
      </c>
      <c r="AE119" s="13">
        <v>0.12754102940000001</v>
      </c>
      <c r="AF119" s="13">
        <v>8.5745705399999997E-2</v>
      </c>
      <c r="AG119" s="13">
        <v>7.8582214499999997E-2</v>
      </c>
      <c r="AH119" s="13">
        <v>7.6108568500000001E-2</v>
      </c>
      <c r="AI119" s="13">
        <v>7.3634922399999997E-2</v>
      </c>
    </row>
    <row r="120" spans="1:35" x14ac:dyDescent="0.2">
      <c r="A120" s="13">
        <v>10</v>
      </c>
      <c r="B120" s="13" t="s">
        <v>115</v>
      </c>
      <c r="C120" s="16">
        <v>14</v>
      </c>
      <c r="D120" s="13" t="s">
        <v>59</v>
      </c>
      <c r="E120" s="13" t="s">
        <v>38</v>
      </c>
      <c r="M120" s="13">
        <v>1.9222953399999999E-2</v>
      </c>
      <c r="N120" s="13">
        <v>1.7105991899999999E-2</v>
      </c>
      <c r="O120" s="13">
        <v>2.0784469400000002E-2</v>
      </c>
      <c r="P120" s="13">
        <v>2.11394705E-2</v>
      </c>
      <c r="Q120" s="13">
        <v>2.42263949E-2</v>
      </c>
      <c r="R120" s="13">
        <v>2.7960592499999999E-2</v>
      </c>
      <c r="S120" s="13">
        <v>2.8292422300000002E-2</v>
      </c>
      <c r="T120" s="13">
        <v>2.6990803599999998E-2</v>
      </c>
      <c r="U120" s="13">
        <v>2.2587232499999998E-2</v>
      </c>
      <c r="V120" s="13">
        <v>2.6079484999999999E-2</v>
      </c>
      <c r="W120" s="13">
        <v>2.3220636699999998E-2</v>
      </c>
      <c r="X120" s="13">
        <v>2.0831885800000002E-2</v>
      </c>
      <c r="Y120" s="13">
        <v>1.99540549E-2</v>
      </c>
      <c r="Z120" s="13">
        <v>2.15825046E-2</v>
      </c>
      <c r="AA120" s="13">
        <v>2.3698614699999999E-2</v>
      </c>
      <c r="AB120" s="13">
        <v>2.5519611800000001E-2</v>
      </c>
      <c r="AC120" s="13">
        <v>3.4945700400000002E-2</v>
      </c>
      <c r="AD120" s="13">
        <v>3.6983865400000003E-2</v>
      </c>
      <c r="AE120" s="13">
        <v>2.8318594900000001E-2</v>
      </c>
      <c r="AF120" s="13">
        <v>2.96305756E-2</v>
      </c>
      <c r="AG120" s="13">
        <v>3.2347586400000003E-2</v>
      </c>
      <c r="AH120" s="13">
        <v>3.1586619400000002E-2</v>
      </c>
      <c r="AI120" s="13">
        <v>3.1586619400000002E-2</v>
      </c>
    </row>
    <row r="121" spans="1:35" x14ac:dyDescent="0.2">
      <c r="A121" s="13">
        <v>10</v>
      </c>
      <c r="B121" s="13" t="s">
        <v>115</v>
      </c>
      <c r="C121" s="16">
        <v>15</v>
      </c>
      <c r="D121" s="13" t="s">
        <v>60</v>
      </c>
      <c r="E121" s="13" t="s">
        <v>38</v>
      </c>
      <c r="M121" s="13">
        <v>1.4039499999999999E-3</v>
      </c>
      <c r="N121" s="13">
        <v>0</v>
      </c>
      <c r="O121" s="13">
        <v>0</v>
      </c>
      <c r="P121" s="13">
        <v>0</v>
      </c>
      <c r="Q121" s="13">
        <v>0</v>
      </c>
      <c r="R121" s="13">
        <v>0</v>
      </c>
      <c r="S121" s="13">
        <v>0</v>
      </c>
      <c r="T121" s="13">
        <v>0</v>
      </c>
      <c r="U121" s="13">
        <v>0</v>
      </c>
      <c r="V121" s="13">
        <v>0</v>
      </c>
      <c r="W121" s="13">
        <v>0</v>
      </c>
      <c r="X121" s="13">
        <v>0</v>
      </c>
      <c r="Y121" s="13">
        <v>0</v>
      </c>
      <c r="Z121" s="13">
        <v>0</v>
      </c>
      <c r="AA121" s="13">
        <v>1.9392300000000001E-4</v>
      </c>
      <c r="AB121" s="12" t="s">
        <v>117</v>
      </c>
      <c r="AC121" s="13">
        <v>1.9482599999999999E-5</v>
      </c>
      <c r="AD121" s="13">
        <v>0</v>
      </c>
      <c r="AF121" s="13">
        <v>0</v>
      </c>
      <c r="AG121" s="13">
        <v>0</v>
      </c>
      <c r="AH121" s="13">
        <v>0</v>
      </c>
      <c r="AI121" s="13">
        <v>0</v>
      </c>
    </row>
    <row r="122" spans="1:35" x14ac:dyDescent="0.2">
      <c r="A122" s="13">
        <v>10</v>
      </c>
      <c r="B122" s="13" t="s">
        <v>115</v>
      </c>
      <c r="C122" s="16">
        <v>16</v>
      </c>
      <c r="D122" s="13" t="s">
        <v>61</v>
      </c>
      <c r="E122" s="13" t="s">
        <v>38</v>
      </c>
      <c r="M122" s="13">
        <v>0</v>
      </c>
      <c r="N122" s="13">
        <v>1.1507570000000001E-3</v>
      </c>
      <c r="O122" s="13">
        <v>2.7225800000000001E-3</v>
      </c>
      <c r="P122" s="13">
        <v>2.8765700000000002E-3</v>
      </c>
      <c r="Q122" s="13">
        <v>5.155087E-3</v>
      </c>
      <c r="R122" s="13">
        <v>9.0544000000000006E-3</v>
      </c>
      <c r="S122" s="13">
        <v>9.4395869999999993E-3</v>
      </c>
      <c r="T122" s="13">
        <v>9.2621600000000002E-3</v>
      </c>
      <c r="U122" s="13">
        <v>3.7548569999999999E-3</v>
      </c>
      <c r="V122" s="13">
        <v>8.0662700000000004E-3</v>
      </c>
      <c r="W122" s="13">
        <v>4.6271999999999997E-3</v>
      </c>
      <c r="X122" s="13">
        <v>2.1311469999999999E-3</v>
      </c>
      <c r="Y122" s="13">
        <v>1.9854199999999999E-3</v>
      </c>
      <c r="Z122" s="13">
        <v>2.4334169999999998E-3</v>
      </c>
      <c r="AA122" s="13">
        <v>3.2208800000000002E-3</v>
      </c>
      <c r="AB122" s="13">
        <v>3.8520400000000002E-3</v>
      </c>
      <c r="AC122" s="13">
        <v>1.55931E-2</v>
      </c>
      <c r="AD122" s="13">
        <v>1.12035E-2</v>
      </c>
      <c r="AE122" s="13">
        <v>7.9255322999999996E-3</v>
      </c>
      <c r="AF122" s="13">
        <v>5.1192833000000002E-3</v>
      </c>
      <c r="AG122" s="13">
        <v>8.5296571000000009E-3</v>
      </c>
      <c r="AH122" s="13">
        <v>8.5296571000000009E-3</v>
      </c>
      <c r="AI122" s="13">
        <v>8.5296571000000009E-3</v>
      </c>
    </row>
    <row r="123" spans="1:35" x14ac:dyDescent="0.2">
      <c r="A123" s="13">
        <v>11</v>
      </c>
      <c r="B123" s="13" t="s">
        <v>118</v>
      </c>
      <c r="C123" s="15" t="s">
        <v>35</v>
      </c>
      <c r="D123" s="13" t="s">
        <v>37</v>
      </c>
      <c r="E123" s="13" t="s">
        <v>38</v>
      </c>
      <c r="M123" s="13">
        <v>6.7066000000000001E-3</v>
      </c>
      <c r="N123" s="13">
        <v>6.7066000000000001E-3</v>
      </c>
      <c r="O123" s="13">
        <v>7.0889999999999998E-3</v>
      </c>
      <c r="P123" s="13">
        <v>7.0889999999999998E-3</v>
      </c>
      <c r="Q123" s="13">
        <v>5.0297600000000003E-3</v>
      </c>
      <c r="R123" s="13">
        <v>1.1658899999999999E-3</v>
      </c>
      <c r="S123" s="13">
        <v>1.1658899999999999E-3</v>
      </c>
      <c r="T123" s="13">
        <v>6.67554E-4</v>
      </c>
      <c r="U123" s="13">
        <v>2.9689000000000001E-4</v>
      </c>
      <c r="V123" s="13">
        <v>2.9689000000000001E-4</v>
      </c>
      <c r="W123" s="13">
        <v>2.9689000000000001E-4</v>
      </c>
      <c r="X123" s="13">
        <v>0</v>
      </c>
      <c r="Y123" s="13">
        <v>0</v>
      </c>
      <c r="Z123" s="13">
        <v>0</v>
      </c>
      <c r="AA123" s="13">
        <v>0</v>
      </c>
      <c r="AB123" s="13">
        <v>0</v>
      </c>
      <c r="AC123" s="13">
        <v>0</v>
      </c>
      <c r="AD123" s="13">
        <v>0</v>
      </c>
      <c r="AE123" s="13">
        <v>3.3077840000000002E-4</v>
      </c>
      <c r="AF123" s="13">
        <v>7.9178039999999999E-4</v>
      </c>
      <c r="AG123" s="13">
        <v>3.5927799999999998E-4</v>
      </c>
      <c r="AH123" s="13">
        <v>3.5927799999999998E-4</v>
      </c>
      <c r="AI123" s="13">
        <v>3.5927799999999998E-4</v>
      </c>
    </row>
    <row r="124" spans="1:35" x14ac:dyDescent="0.2">
      <c r="A124" s="13">
        <v>11</v>
      </c>
      <c r="B124" s="13" t="s">
        <v>118</v>
      </c>
      <c r="C124" s="15" t="s">
        <v>39</v>
      </c>
      <c r="D124" s="13" t="s">
        <v>40</v>
      </c>
      <c r="E124" s="13" t="s">
        <v>38</v>
      </c>
      <c r="M124" s="13">
        <v>1.713431E-4</v>
      </c>
      <c r="N124" s="13">
        <v>1.713431E-4</v>
      </c>
      <c r="O124" s="13">
        <v>6.4831820000000001E-4</v>
      </c>
      <c r="P124" s="13">
        <v>6.4831820000000001E-4</v>
      </c>
      <c r="Q124" s="13">
        <v>9.37158E-4</v>
      </c>
      <c r="R124" s="13">
        <v>9.5398200000000003E-4</v>
      </c>
      <c r="S124" s="13">
        <v>9.5398200000000003E-4</v>
      </c>
      <c r="T124" s="13">
        <v>9.6834999999999998E-4</v>
      </c>
      <c r="U124" s="13">
        <v>8.2591649999999995E-4</v>
      </c>
      <c r="V124" s="13">
        <v>8.2591649999999995E-4</v>
      </c>
      <c r="W124" s="13">
        <v>8.2591649999999995E-4</v>
      </c>
      <c r="X124" s="13">
        <v>6.8074550000000002E-4</v>
      </c>
      <c r="Y124" s="13">
        <v>3.6002298999999998E-3</v>
      </c>
      <c r="Z124" s="13">
        <v>3.3226167999999999E-3</v>
      </c>
      <c r="AA124" s="13">
        <v>1.2031263E-3</v>
      </c>
      <c r="AB124" s="13">
        <v>4.7529279999999999E-4</v>
      </c>
      <c r="AC124" s="13">
        <v>5.2873320000000005E-4</v>
      </c>
      <c r="AD124" s="13">
        <v>4.9385870000000004E-4</v>
      </c>
      <c r="AE124" s="13">
        <v>1.0582998E-3</v>
      </c>
      <c r="AF124" s="13">
        <v>9.9501059999999994E-4</v>
      </c>
      <c r="AG124" s="13">
        <v>8.0544250000000003E-4</v>
      </c>
      <c r="AH124" s="13">
        <v>8.0544250000000003E-4</v>
      </c>
      <c r="AI124" s="13">
        <v>8.0544250000000003E-4</v>
      </c>
    </row>
    <row r="125" spans="1:35" x14ac:dyDescent="0.2">
      <c r="A125" s="13">
        <v>11</v>
      </c>
      <c r="B125" s="13" t="s">
        <v>118</v>
      </c>
      <c r="C125" s="15" t="s">
        <v>41</v>
      </c>
      <c r="D125" s="13" t="s">
        <v>42</v>
      </c>
      <c r="E125" s="13" t="s">
        <v>38</v>
      </c>
      <c r="M125" s="13">
        <v>1.50993438E-2</v>
      </c>
      <c r="N125" s="13">
        <v>1.5142035E-2</v>
      </c>
      <c r="O125" s="13">
        <v>2.2807146800000001E-2</v>
      </c>
      <c r="P125" s="13">
        <v>2.2849243599999999E-2</v>
      </c>
      <c r="Q125" s="13">
        <v>3.3929009000000002E-3</v>
      </c>
      <c r="R125" s="13">
        <v>3.4783266000000001E-3</v>
      </c>
      <c r="S125" s="13">
        <v>3.5839939E-3</v>
      </c>
      <c r="T125" s="13">
        <v>3.7212648E-3</v>
      </c>
      <c r="U125" s="13">
        <v>4.3022939000000003E-3</v>
      </c>
      <c r="V125" s="13">
        <v>4.2674408000000002E-3</v>
      </c>
      <c r="W125" s="13">
        <v>4.0845370999999997E-3</v>
      </c>
      <c r="X125" s="13">
        <v>4.1998108999999999E-3</v>
      </c>
      <c r="Y125" s="13">
        <v>3.4507555E-3</v>
      </c>
      <c r="Z125" s="13">
        <v>3.2568431999999998E-3</v>
      </c>
      <c r="AA125" s="13">
        <v>2.5603166999999998E-3</v>
      </c>
      <c r="AB125" s="13">
        <v>3.5893962E-3</v>
      </c>
      <c r="AC125" s="13">
        <v>4.1939728999999997E-3</v>
      </c>
      <c r="AD125" s="13">
        <v>3.7658926000000001E-3</v>
      </c>
      <c r="AE125" s="13">
        <v>3.8278975E-3</v>
      </c>
      <c r="AF125" s="13">
        <v>3.8829897000000001E-3</v>
      </c>
      <c r="AG125" s="13">
        <v>3.6606671999999999E-3</v>
      </c>
      <c r="AH125" s="13">
        <v>3.6606671999999999E-3</v>
      </c>
      <c r="AI125" s="13">
        <v>3.6606671999999999E-3</v>
      </c>
    </row>
    <row r="126" spans="1:35" x14ac:dyDescent="0.2">
      <c r="A126" s="13">
        <v>11</v>
      </c>
      <c r="B126" s="13" t="s">
        <v>118</v>
      </c>
      <c r="C126" s="15" t="s">
        <v>43</v>
      </c>
      <c r="D126" s="13" t="s">
        <v>44</v>
      </c>
      <c r="E126" s="13" t="s">
        <v>38</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F126" s="13">
        <v>0</v>
      </c>
      <c r="AG126" s="13">
        <v>0</v>
      </c>
      <c r="AH126" s="13">
        <v>0</v>
      </c>
      <c r="AI126" s="13">
        <v>0</v>
      </c>
    </row>
    <row r="127" spans="1:35" x14ac:dyDescent="0.2">
      <c r="A127" s="13">
        <v>11</v>
      </c>
      <c r="B127" s="13" t="s">
        <v>118</v>
      </c>
      <c r="C127" s="15" t="s">
        <v>47</v>
      </c>
      <c r="D127" s="13" t="s">
        <v>48</v>
      </c>
      <c r="E127" s="13" t="s">
        <v>38</v>
      </c>
      <c r="M127" s="13">
        <v>0</v>
      </c>
      <c r="N127" s="13">
        <v>0</v>
      </c>
      <c r="O127" s="13">
        <v>0</v>
      </c>
      <c r="P127" s="13">
        <v>0</v>
      </c>
      <c r="Q127" s="13">
        <v>7.1779999999999994E-5</v>
      </c>
      <c r="R127" s="13">
        <v>7.1779999999999994E-5</v>
      </c>
      <c r="S127" s="13">
        <v>7.1779999999999994E-5</v>
      </c>
      <c r="T127" s="13">
        <v>2.1965999999999999E-4</v>
      </c>
      <c r="U127" s="13">
        <v>9.3349000000000004E-5</v>
      </c>
      <c r="V127" s="13">
        <v>9.3349000000000004E-5</v>
      </c>
      <c r="W127" s="13">
        <v>9.3349000000000004E-5</v>
      </c>
      <c r="X127" s="13">
        <v>0</v>
      </c>
      <c r="Y127" s="12" t="s">
        <v>119</v>
      </c>
      <c r="Z127" s="12" t="s">
        <v>120</v>
      </c>
      <c r="AA127" s="13">
        <v>1.217E-5</v>
      </c>
      <c r="AB127" s="13">
        <v>1.8604999999999999E-5</v>
      </c>
      <c r="AC127" s="13">
        <v>2.6828000000000001E-5</v>
      </c>
      <c r="AD127" s="13">
        <v>2.9754E-5</v>
      </c>
      <c r="AE127" s="13">
        <v>8.89158E-5</v>
      </c>
      <c r="AF127" s="13">
        <v>7.9531599999999996E-5</v>
      </c>
      <c r="AG127" s="13">
        <v>7.1860399999999994E-5</v>
      </c>
      <c r="AH127" s="13">
        <v>7.1860399999999994E-5</v>
      </c>
      <c r="AI127" s="13">
        <v>7.1860399999999994E-5</v>
      </c>
    </row>
    <row r="128" spans="1:35" x14ac:dyDescent="0.2">
      <c r="A128" s="13">
        <v>11</v>
      </c>
      <c r="B128" s="13" t="s">
        <v>118</v>
      </c>
      <c r="C128" s="15" t="s">
        <v>49</v>
      </c>
      <c r="D128" s="13" t="s">
        <v>50</v>
      </c>
      <c r="E128" s="13" t="s">
        <v>38</v>
      </c>
      <c r="M128" s="13">
        <v>9.4741600000000006E-3</v>
      </c>
      <c r="N128" s="13">
        <v>9.4741600000000006E-3</v>
      </c>
      <c r="O128" s="13">
        <v>9.4741600000000006E-3</v>
      </c>
      <c r="P128" s="13">
        <v>9.4741600000000006E-3</v>
      </c>
      <c r="Q128" s="13">
        <v>5.4373299999999998E-3</v>
      </c>
      <c r="R128" s="13">
        <v>5.4373299999999998E-3</v>
      </c>
      <c r="S128" s="13">
        <v>5.4373299999999998E-3</v>
      </c>
      <c r="T128" s="13">
        <v>5.4373299999999998E-3</v>
      </c>
      <c r="U128" s="13">
        <v>5.8043900000000004E-3</v>
      </c>
      <c r="V128" s="13">
        <v>5.8043900000000004E-3</v>
      </c>
      <c r="W128" s="13">
        <v>5.8043900000000004E-3</v>
      </c>
      <c r="X128" s="13">
        <v>5.8043900000000004E-3</v>
      </c>
      <c r="Y128" s="13">
        <v>1.3369860000000001E-2</v>
      </c>
      <c r="Z128" s="13">
        <v>1.3369860000000001E-2</v>
      </c>
      <c r="AA128" s="13">
        <v>1.442536E-2</v>
      </c>
      <c r="AB128" s="13">
        <v>1.44253601E-2</v>
      </c>
      <c r="AC128" s="13">
        <v>1.4425361500000001E-2</v>
      </c>
      <c r="AD128" s="13">
        <v>1.4425360700000001E-2</v>
      </c>
      <c r="AE128" s="13">
        <v>2.47454067E-2</v>
      </c>
      <c r="AF128" s="13">
        <v>2.44402617E-2</v>
      </c>
      <c r="AG128" s="13">
        <v>2.4406892100000001E-2</v>
      </c>
      <c r="AH128" s="13">
        <v>2.4406892100000001E-2</v>
      </c>
      <c r="AI128" s="13">
        <v>2.4406892100000001E-2</v>
      </c>
    </row>
    <row r="129" spans="1:35" x14ac:dyDescent="0.2">
      <c r="A129" s="13">
        <v>11</v>
      </c>
      <c r="B129" s="13" t="s">
        <v>118</v>
      </c>
      <c r="C129" s="15" t="s">
        <v>51</v>
      </c>
      <c r="D129" s="13" t="s">
        <v>52</v>
      </c>
      <c r="E129" s="13" t="s">
        <v>38</v>
      </c>
      <c r="M129" s="13">
        <v>0</v>
      </c>
      <c r="N129" s="13">
        <v>0</v>
      </c>
      <c r="O129" s="13">
        <v>0</v>
      </c>
      <c r="P129" s="13">
        <v>0</v>
      </c>
      <c r="Q129" s="13">
        <v>0</v>
      </c>
      <c r="R129" s="13">
        <v>0</v>
      </c>
      <c r="S129" s="13">
        <v>0</v>
      </c>
      <c r="T129" s="13">
        <v>0</v>
      </c>
      <c r="U129" s="13">
        <v>0</v>
      </c>
      <c r="V129" s="13">
        <v>0</v>
      </c>
      <c r="W129" s="13">
        <v>0</v>
      </c>
      <c r="X129" s="13">
        <v>0</v>
      </c>
      <c r="Y129" s="13">
        <v>0</v>
      </c>
      <c r="Z129" s="13">
        <v>0</v>
      </c>
      <c r="AA129" s="13">
        <v>0</v>
      </c>
      <c r="AB129" s="13">
        <v>0</v>
      </c>
      <c r="AC129" s="13">
        <v>0</v>
      </c>
      <c r="AD129" s="13">
        <v>0</v>
      </c>
      <c r="AE129" s="12" t="s">
        <v>121</v>
      </c>
      <c r="AF129" s="13">
        <v>1.96796E-5</v>
      </c>
      <c r="AG129" s="13">
        <v>1.5853900000000001E-5</v>
      </c>
      <c r="AH129" s="13">
        <v>1.5853900000000001E-5</v>
      </c>
      <c r="AI129" s="13">
        <v>1.5853900000000001E-5</v>
      </c>
    </row>
    <row r="130" spans="1:35" x14ac:dyDescent="0.2">
      <c r="A130" s="13">
        <v>11</v>
      </c>
      <c r="B130" s="13" t="s">
        <v>118</v>
      </c>
      <c r="C130" s="15" t="s">
        <v>54</v>
      </c>
      <c r="D130" s="13" t="s">
        <v>55</v>
      </c>
      <c r="E130" s="13" t="s">
        <v>38</v>
      </c>
      <c r="M130" s="13">
        <v>0</v>
      </c>
      <c r="N130" s="13">
        <v>0</v>
      </c>
      <c r="O130" s="13">
        <v>0</v>
      </c>
      <c r="P130" s="13">
        <v>0</v>
      </c>
      <c r="Q130" s="13">
        <v>0</v>
      </c>
      <c r="R130" s="13">
        <v>0</v>
      </c>
      <c r="S130" s="13">
        <v>0</v>
      </c>
      <c r="T130" s="13">
        <v>0</v>
      </c>
      <c r="U130" s="13">
        <v>0</v>
      </c>
      <c r="V130" s="13">
        <v>0</v>
      </c>
      <c r="W130" s="13">
        <v>0</v>
      </c>
      <c r="X130" s="13">
        <v>0</v>
      </c>
      <c r="Y130" s="13">
        <v>0</v>
      </c>
      <c r="Z130" s="13">
        <v>0</v>
      </c>
      <c r="AA130" s="13">
        <v>0</v>
      </c>
      <c r="AB130" s="13">
        <v>0</v>
      </c>
      <c r="AC130" s="13">
        <v>0</v>
      </c>
      <c r="AD130" s="13">
        <v>0</v>
      </c>
      <c r="AE130" s="12" t="s">
        <v>122</v>
      </c>
      <c r="AF130" s="12" t="s">
        <v>123</v>
      </c>
      <c r="AG130" s="12" t="s">
        <v>124</v>
      </c>
      <c r="AH130" s="12" t="s">
        <v>124</v>
      </c>
      <c r="AI130" s="12" t="s">
        <v>124</v>
      </c>
    </row>
    <row r="131" spans="1:35" x14ac:dyDescent="0.2">
      <c r="A131" s="13">
        <v>11</v>
      </c>
      <c r="B131" s="13" t="s">
        <v>118</v>
      </c>
      <c r="C131" s="16">
        <v>10</v>
      </c>
      <c r="D131" s="13" t="s">
        <v>56</v>
      </c>
      <c r="E131" s="13" t="s">
        <v>38</v>
      </c>
      <c r="M131" s="13">
        <v>1.2381999999999999E-4</v>
      </c>
      <c r="N131" s="13">
        <v>1.2381999999999999E-4</v>
      </c>
      <c r="O131" s="13">
        <v>1.2381999999999999E-4</v>
      </c>
      <c r="P131" s="13">
        <v>1.2381999999999999E-4</v>
      </c>
      <c r="Q131" s="13">
        <v>1.2381999999999999E-4</v>
      </c>
      <c r="R131" s="13">
        <v>1.2381999999999999E-4</v>
      </c>
      <c r="S131" s="13">
        <v>1.2381999999999999E-4</v>
      </c>
      <c r="T131" s="13">
        <v>1.2381999999999999E-4</v>
      </c>
      <c r="U131" s="13">
        <v>1.2381999999999999E-4</v>
      </c>
      <c r="V131" s="13">
        <v>1.2381999999999999E-4</v>
      </c>
      <c r="W131" s="13">
        <v>1.2381999999999999E-4</v>
      </c>
      <c r="X131" s="13">
        <v>1.2381999999999999E-4</v>
      </c>
      <c r="Y131" s="13">
        <v>1.2381999999999999E-4</v>
      </c>
      <c r="Z131" s="13">
        <v>1.2381999999999999E-4</v>
      </c>
      <c r="AA131" s="13">
        <v>0</v>
      </c>
      <c r="AB131" s="13">
        <v>1.2381999999999999E-4</v>
      </c>
      <c r="AC131" s="13">
        <v>1.2381999999999999E-4</v>
      </c>
      <c r="AD131" s="13">
        <v>1.2381999999999999E-4</v>
      </c>
      <c r="AE131" s="13">
        <v>1.7394600000000001E-5</v>
      </c>
      <c r="AF131" s="13">
        <v>1.32806E-5</v>
      </c>
      <c r="AG131" s="13">
        <v>2.0578199999999999E-5</v>
      </c>
      <c r="AH131" s="13">
        <v>2.0578199999999999E-5</v>
      </c>
      <c r="AI131" s="13">
        <v>2.0578199999999999E-5</v>
      </c>
    </row>
    <row r="132" spans="1:35" x14ac:dyDescent="0.2">
      <c r="A132" s="13">
        <v>11</v>
      </c>
      <c r="B132" s="13" t="s">
        <v>118</v>
      </c>
      <c r="C132" s="16">
        <v>11</v>
      </c>
      <c r="D132" s="13" t="s">
        <v>57</v>
      </c>
      <c r="E132" s="13" t="s">
        <v>38</v>
      </c>
      <c r="M132" s="13">
        <v>0.114640774</v>
      </c>
      <c r="N132" s="13">
        <v>0.1137282265</v>
      </c>
      <c r="O132" s="13">
        <v>0.11407001410000001</v>
      </c>
      <c r="P132" s="13">
        <v>0.10909408900000001</v>
      </c>
      <c r="Q132" s="13">
        <v>0.1068621057</v>
      </c>
      <c r="R132" s="13">
        <v>9.6775085699999999E-2</v>
      </c>
      <c r="S132" s="13">
        <v>9.0185053400000006E-2</v>
      </c>
      <c r="T132" s="13">
        <v>8.3114835600000006E-2</v>
      </c>
      <c r="U132" s="13">
        <v>7.8396774899999994E-2</v>
      </c>
      <c r="V132" s="13">
        <v>6.5276790200000004E-2</v>
      </c>
      <c r="W132" s="13">
        <v>5.9351972599999997E-2</v>
      </c>
      <c r="X132" s="13">
        <v>5.8286155100000001E-2</v>
      </c>
      <c r="Y132" s="13">
        <v>5.2291495600000001E-2</v>
      </c>
      <c r="Z132" s="13">
        <v>4.56783719E-2</v>
      </c>
      <c r="AA132" s="13">
        <v>3.2977175099999999E-2</v>
      </c>
      <c r="AB132" s="13">
        <v>3.2529079900000001E-2</v>
      </c>
      <c r="AC132" s="13">
        <v>2.6730446200000001E-2</v>
      </c>
      <c r="AD132" s="13">
        <v>2.7955325100000001E-2</v>
      </c>
      <c r="AE132" s="13">
        <v>1.8347503099999999E-2</v>
      </c>
      <c r="AF132" s="13">
        <v>1.5236828500000001E-2</v>
      </c>
      <c r="AG132" s="13">
        <v>1.49930628E-2</v>
      </c>
      <c r="AH132" s="13">
        <v>1.42658387E-2</v>
      </c>
      <c r="AI132" s="13">
        <v>1.35386147E-2</v>
      </c>
    </row>
    <row r="133" spans="1:35" x14ac:dyDescent="0.2">
      <c r="A133" s="13">
        <v>11</v>
      </c>
      <c r="B133" s="13" t="s">
        <v>118</v>
      </c>
      <c r="C133" s="16">
        <v>12</v>
      </c>
      <c r="D133" s="13" t="s">
        <v>58</v>
      </c>
      <c r="E133" s="13" t="s">
        <v>38</v>
      </c>
      <c r="M133" s="13">
        <v>0.20903946130000001</v>
      </c>
      <c r="N133" s="13">
        <v>0.2000670393</v>
      </c>
      <c r="O133" s="13">
        <v>0.18887139310000001</v>
      </c>
      <c r="P133" s="13">
        <v>0.18048825630000001</v>
      </c>
      <c r="Q133" s="13">
        <v>0.16247417450000001</v>
      </c>
      <c r="R133" s="13">
        <v>0.14710703959999999</v>
      </c>
      <c r="S133" s="13">
        <v>0.12981240499999999</v>
      </c>
      <c r="T133" s="13">
        <v>0.1162005685</v>
      </c>
      <c r="U133" s="13">
        <v>0.1037339681</v>
      </c>
      <c r="V133" s="13">
        <v>9.2455144599999997E-2</v>
      </c>
      <c r="W133" s="13">
        <v>8.3408518799999998E-2</v>
      </c>
      <c r="X133" s="13">
        <v>7.4999939799999998E-2</v>
      </c>
      <c r="Y133" s="13">
        <v>6.7007239400000002E-2</v>
      </c>
      <c r="Z133" s="13">
        <v>6.1004364200000001E-2</v>
      </c>
      <c r="AA133" s="13">
        <v>5.3264777899999997E-2</v>
      </c>
      <c r="AB133" s="13">
        <v>4.8184012999999998E-2</v>
      </c>
      <c r="AC133" s="13">
        <v>4.3446031699999998E-2</v>
      </c>
      <c r="AD133" s="13">
        <v>3.9487062099999998E-2</v>
      </c>
      <c r="AE133" s="13">
        <v>3.5094426599999999E-2</v>
      </c>
      <c r="AF133" s="13">
        <v>1.9894173099999999E-2</v>
      </c>
      <c r="AG133" s="13">
        <v>1.8142509000000001E-2</v>
      </c>
      <c r="AH133" s="13">
        <v>1.6908073400000001E-2</v>
      </c>
      <c r="AI133" s="13">
        <v>1.5673637800000001E-2</v>
      </c>
    </row>
    <row r="134" spans="1:35" x14ac:dyDescent="0.2">
      <c r="A134" s="13">
        <v>11</v>
      </c>
      <c r="B134" s="13" t="s">
        <v>118</v>
      </c>
      <c r="C134" s="16">
        <v>14</v>
      </c>
      <c r="D134" s="13" t="s">
        <v>59</v>
      </c>
      <c r="E134" s="13" t="s">
        <v>38</v>
      </c>
      <c r="M134" s="13">
        <v>1.4036215E-3</v>
      </c>
      <c r="N134" s="13">
        <v>1.1528663000000001E-3</v>
      </c>
      <c r="O134" s="13">
        <v>1.3458674999999999E-3</v>
      </c>
      <c r="P134" s="13">
        <v>1.3471437999999999E-3</v>
      </c>
      <c r="Q134" s="13">
        <v>1.3926526000000001E-3</v>
      </c>
      <c r="R134" s="13">
        <v>1.4753994E-3</v>
      </c>
      <c r="S134" s="13">
        <v>1.4795318999999999E-3</v>
      </c>
      <c r="T134" s="13">
        <v>1.3155389000000001E-3</v>
      </c>
      <c r="U134" s="13">
        <v>1.4005834999999999E-3</v>
      </c>
      <c r="V134" s="13">
        <v>1.29846E-3</v>
      </c>
      <c r="W134" s="13">
        <v>1.4247502999999999E-3</v>
      </c>
      <c r="X134" s="13">
        <v>1.2863255E-3</v>
      </c>
      <c r="Y134" s="13">
        <v>1.2917168999999999E-3</v>
      </c>
      <c r="Z134" s="13">
        <v>1.2863994000000001E-3</v>
      </c>
      <c r="AA134" s="13">
        <v>1.3753533000000001E-3</v>
      </c>
      <c r="AB134" s="13">
        <v>1.532072E-3</v>
      </c>
      <c r="AC134" s="13">
        <v>1.1692631000000001E-3</v>
      </c>
      <c r="AD134" s="13">
        <v>1.3951600999999999E-3</v>
      </c>
      <c r="AE134" s="13">
        <v>1.3687968000000001E-3</v>
      </c>
      <c r="AF134" s="13">
        <v>1.5624406E-3</v>
      </c>
      <c r="AG134" s="13">
        <v>1.4831915E-3</v>
      </c>
      <c r="AH134" s="13">
        <v>1.5832837E-3</v>
      </c>
      <c r="AI134" s="13">
        <v>1.5832837E-3</v>
      </c>
    </row>
    <row r="135" spans="1:35" x14ac:dyDescent="0.2">
      <c r="A135" s="13">
        <v>11</v>
      </c>
      <c r="B135" s="13" t="s">
        <v>118</v>
      </c>
      <c r="C135" s="16">
        <v>15</v>
      </c>
      <c r="D135" s="13" t="s">
        <v>60</v>
      </c>
      <c r="E135" s="13" t="s">
        <v>38</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F135" s="13">
        <v>1.74174E-5</v>
      </c>
      <c r="AG135" s="13">
        <v>0</v>
      </c>
      <c r="AH135" s="13">
        <v>1.000922E-4</v>
      </c>
      <c r="AI135" s="13">
        <v>1.000922E-4</v>
      </c>
    </row>
    <row r="136" spans="1:35" x14ac:dyDescent="0.2">
      <c r="A136" s="13">
        <v>12</v>
      </c>
      <c r="B136" s="13" t="s">
        <v>125</v>
      </c>
      <c r="C136" s="15" t="s">
        <v>35</v>
      </c>
      <c r="D136" s="13" t="s">
        <v>37</v>
      </c>
      <c r="E136" s="13" t="s">
        <v>38</v>
      </c>
      <c r="M136" s="13">
        <v>1.1373803038999999</v>
      </c>
      <c r="N136" s="13">
        <v>1.1373803038999999</v>
      </c>
      <c r="O136" s="13">
        <v>0.88235669319999999</v>
      </c>
      <c r="P136" s="13">
        <v>0.88235669319999999</v>
      </c>
      <c r="Q136" s="13">
        <v>1.0150162432000001</v>
      </c>
      <c r="R136" s="13">
        <v>0.65393671580000001</v>
      </c>
      <c r="S136" s="13">
        <v>0.65393671580000001</v>
      </c>
      <c r="T136" s="13">
        <v>0.51235461979999997</v>
      </c>
      <c r="U136" s="13">
        <v>0.54642505450000001</v>
      </c>
      <c r="V136" s="13">
        <v>0.54570977799999998</v>
      </c>
      <c r="W136" s="13">
        <v>0.55482608180000004</v>
      </c>
      <c r="X136" s="13">
        <v>0.53262680009999996</v>
      </c>
      <c r="Y136" s="13">
        <v>0.55150933089999998</v>
      </c>
      <c r="Z136" s="13">
        <v>0.53898870809999999</v>
      </c>
      <c r="AA136" s="13">
        <v>0.51705636759999996</v>
      </c>
      <c r="AB136" s="13">
        <v>0.50745355810000004</v>
      </c>
      <c r="AC136" s="13">
        <v>0.4726129704</v>
      </c>
      <c r="AD136" s="13">
        <v>0.44138118710000002</v>
      </c>
      <c r="AE136" s="13">
        <v>0.43464915510000002</v>
      </c>
      <c r="AF136" s="13">
        <v>0.423949662</v>
      </c>
      <c r="AG136" s="13">
        <v>0.42962494029999998</v>
      </c>
      <c r="AH136" s="13">
        <v>0.39745903960000001</v>
      </c>
      <c r="AI136" s="13">
        <v>0.39745903960000001</v>
      </c>
    </row>
    <row r="137" spans="1:35" x14ac:dyDescent="0.2">
      <c r="A137" s="13">
        <v>12</v>
      </c>
      <c r="B137" s="13" t="s">
        <v>125</v>
      </c>
      <c r="C137" s="15" t="s">
        <v>39</v>
      </c>
      <c r="D137" s="13" t="s">
        <v>40</v>
      </c>
      <c r="E137" s="13" t="s">
        <v>38</v>
      </c>
      <c r="M137" s="13">
        <v>0.53101740909999995</v>
      </c>
      <c r="N137" s="13">
        <v>0.53101740909999995</v>
      </c>
      <c r="O137" s="13">
        <v>0.42074001929999999</v>
      </c>
      <c r="P137" s="13">
        <v>0.42074001929999999</v>
      </c>
      <c r="Q137" s="13">
        <v>0.34762316640000002</v>
      </c>
      <c r="R137" s="13">
        <v>0.34691707240000003</v>
      </c>
      <c r="S137" s="13">
        <v>0.34691707240000003</v>
      </c>
      <c r="T137" s="13">
        <v>0.3129051424</v>
      </c>
      <c r="U137" s="13">
        <v>0.25634928089999998</v>
      </c>
      <c r="V137" s="13">
        <v>0.30817711260000002</v>
      </c>
      <c r="W137" s="13">
        <v>0.32751075390000001</v>
      </c>
      <c r="X137" s="13">
        <v>0.32439889910000003</v>
      </c>
      <c r="Y137" s="13">
        <v>0.26327166019999998</v>
      </c>
      <c r="Z137" s="13">
        <v>0.17056159109999999</v>
      </c>
      <c r="AA137" s="13">
        <v>0.12743687610000001</v>
      </c>
      <c r="AB137" s="13">
        <v>0.1173263019</v>
      </c>
      <c r="AC137" s="13">
        <v>0.1199012441</v>
      </c>
      <c r="AD137" s="13">
        <v>0.10579401350000001</v>
      </c>
      <c r="AE137" s="13">
        <v>0.5790706457</v>
      </c>
      <c r="AF137" s="13">
        <v>0.58873231250000002</v>
      </c>
      <c r="AG137" s="13">
        <v>0.57013227440000003</v>
      </c>
      <c r="AH137" s="13">
        <v>0.5718086523</v>
      </c>
      <c r="AI137" s="13">
        <v>0.5718086523</v>
      </c>
    </row>
    <row r="138" spans="1:35" x14ac:dyDescent="0.2">
      <c r="A138" s="13">
        <v>12</v>
      </c>
      <c r="B138" s="13" t="s">
        <v>125</v>
      </c>
      <c r="C138" s="15" t="s">
        <v>41</v>
      </c>
      <c r="D138" s="13" t="s">
        <v>42</v>
      </c>
      <c r="E138" s="13" t="s">
        <v>38</v>
      </c>
      <c r="M138" s="13">
        <v>0.52377554000000004</v>
      </c>
      <c r="N138" s="13">
        <v>0.54603621700000005</v>
      </c>
      <c r="O138" s="13">
        <v>0.55112196670000002</v>
      </c>
      <c r="P138" s="13">
        <v>0.57313863970000001</v>
      </c>
      <c r="Q138" s="13">
        <v>0.44881391770000001</v>
      </c>
      <c r="R138" s="13">
        <v>0.493350283</v>
      </c>
      <c r="S138" s="13">
        <v>0.54853829300000001</v>
      </c>
      <c r="T138" s="13">
        <v>0.58289246289999996</v>
      </c>
      <c r="U138" s="13">
        <v>0.61809743650000004</v>
      </c>
      <c r="V138" s="13">
        <v>0.60083005609999995</v>
      </c>
      <c r="W138" s="13">
        <v>0.50524572349999997</v>
      </c>
      <c r="X138" s="13">
        <v>0.64443903359999999</v>
      </c>
      <c r="Y138" s="13">
        <v>0.65686668479999999</v>
      </c>
      <c r="Z138" s="13">
        <v>0.5815413988</v>
      </c>
      <c r="AA138" s="13">
        <v>0.51038049090000004</v>
      </c>
      <c r="AB138" s="13">
        <v>0.49327070969999998</v>
      </c>
      <c r="AC138" s="13">
        <v>0.59671042460000001</v>
      </c>
      <c r="AD138" s="13">
        <v>0.61963236960000001</v>
      </c>
      <c r="AE138" s="13">
        <v>0.19340703200000001</v>
      </c>
      <c r="AF138" s="13">
        <v>0.1933978922</v>
      </c>
      <c r="AG138" s="13">
        <v>0.1947290813</v>
      </c>
      <c r="AH138" s="13">
        <v>0.19472523150000001</v>
      </c>
      <c r="AI138" s="13">
        <v>0.19472523150000001</v>
      </c>
    </row>
    <row r="139" spans="1:35" x14ac:dyDescent="0.2">
      <c r="A139" s="13">
        <v>12</v>
      </c>
      <c r="B139" s="13" t="s">
        <v>125</v>
      </c>
      <c r="C139" s="15" t="s">
        <v>43</v>
      </c>
      <c r="D139" s="13" t="s">
        <v>44</v>
      </c>
      <c r="E139" s="13" t="s">
        <v>38</v>
      </c>
      <c r="M139" s="13">
        <v>4.77514307E-2</v>
      </c>
      <c r="N139" s="13">
        <v>4.77514307E-2</v>
      </c>
      <c r="O139" s="13">
        <v>3.5135433299999998E-2</v>
      </c>
      <c r="P139" s="13">
        <v>3.5135433299999998E-2</v>
      </c>
      <c r="Q139" s="13">
        <v>7.4174758999999996E-3</v>
      </c>
      <c r="R139" s="13">
        <v>7.4174758999999996E-3</v>
      </c>
      <c r="S139" s="13">
        <v>7.4174758999999996E-3</v>
      </c>
      <c r="T139" s="13">
        <v>7.5992511999999996E-3</v>
      </c>
      <c r="U139" s="13">
        <v>7.4019248999999997E-3</v>
      </c>
      <c r="V139" s="13">
        <v>7.4019248999999997E-3</v>
      </c>
      <c r="W139" s="13">
        <v>7.4019248999999997E-3</v>
      </c>
      <c r="X139" s="13">
        <v>5.8289611999999998E-3</v>
      </c>
      <c r="Y139" s="13">
        <v>5.5176792999999998E-3</v>
      </c>
      <c r="Z139" s="13">
        <v>5.7288557000000004E-3</v>
      </c>
      <c r="AA139" s="13">
        <v>5.7859258999999998E-3</v>
      </c>
      <c r="AB139" s="13">
        <v>6.4525327999999998E-3</v>
      </c>
      <c r="AC139" s="13">
        <v>6.5881706000000002E-3</v>
      </c>
      <c r="AD139" s="13">
        <v>8.8426676999999992E-3</v>
      </c>
      <c r="AE139" s="13">
        <v>5.0482362000000003E-3</v>
      </c>
      <c r="AF139" s="13">
        <v>5.6423113999999998E-3</v>
      </c>
      <c r="AG139" s="13">
        <v>5.3929416000000003E-3</v>
      </c>
      <c r="AH139" s="13">
        <v>5.3929416000000003E-3</v>
      </c>
      <c r="AI139" s="13">
        <v>5.3929416000000003E-3</v>
      </c>
    </row>
    <row r="140" spans="1:35" x14ac:dyDescent="0.2">
      <c r="A140" s="13">
        <v>12</v>
      </c>
      <c r="B140" s="13" t="s">
        <v>125</v>
      </c>
      <c r="C140" s="15" t="s">
        <v>45</v>
      </c>
      <c r="D140" s="13" t="s">
        <v>46</v>
      </c>
      <c r="E140" s="13" t="s">
        <v>38</v>
      </c>
      <c r="M140" s="13">
        <v>1.9681168000000001E-3</v>
      </c>
      <c r="N140" s="13">
        <v>1.9681168000000001E-3</v>
      </c>
      <c r="O140" s="13">
        <v>2.6088407000000001E-3</v>
      </c>
      <c r="P140" s="13">
        <v>2.6088407000000001E-3</v>
      </c>
      <c r="Q140" s="13">
        <v>1.8180239999999999E-3</v>
      </c>
      <c r="R140" s="13">
        <v>1.8180239999999999E-3</v>
      </c>
      <c r="S140" s="13">
        <v>1.8180239999999999E-3</v>
      </c>
      <c r="T140" s="13">
        <v>1.1951461E-3</v>
      </c>
      <c r="U140" s="13">
        <v>1.1984933E-3</v>
      </c>
      <c r="V140" s="13">
        <v>1.1984933E-3</v>
      </c>
      <c r="W140" s="13">
        <v>1.1984933E-3</v>
      </c>
      <c r="X140" s="13">
        <v>8.9662309999999996E-4</v>
      </c>
      <c r="Y140" s="13">
        <v>1.1802145999999999E-3</v>
      </c>
      <c r="Z140" s="13">
        <v>1.0835809999999999E-3</v>
      </c>
      <c r="AA140" s="13">
        <v>1.1664168E-3</v>
      </c>
      <c r="AB140" s="13">
        <v>1.0394873000000001E-3</v>
      </c>
      <c r="AC140" s="13">
        <v>1.584788E-3</v>
      </c>
      <c r="AD140" s="13">
        <v>1.4234845E-3</v>
      </c>
      <c r="AE140" s="13">
        <v>1.1636859999999999E-3</v>
      </c>
      <c r="AF140" s="13">
        <v>9.3420340000000001E-4</v>
      </c>
      <c r="AG140" s="13">
        <v>1.0441077000000001E-3</v>
      </c>
      <c r="AH140" s="13">
        <v>1.0441077000000001E-3</v>
      </c>
      <c r="AI140" s="13">
        <v>1.0441077000000001E-3</v>
      </c>
    </row>
    <row r="141" spans="1:35" x14ac:dyDescent="0.2">
      <c r="A141" s="13">
        <v>12</v>
      </c>
      <c r="B141" s="13" t="s">
        <v>125</v>
      </c>
      <c r="C141" s="15" t="s">
        <v>47</v>
      </c>
      <c r="D141" s="13" t="s">
        <v>48</v>
      </c>
      <c r="E141" s="13" t="s">
        <v>38</v>
      </c>
      <c r="M141" s="13">
        <v>3.2427611999999999E-3</v>
      </c>
      <c r="N141" s="13">
        <v>3.2420697E-3</v>
      </c>
      <c r="O141" s="13">
        <v>1.9080792999999999E-3</v>
      </c>
      <c r="P141" s="13">
        <v>1.9071975E-3</v>
      </c>
      <c r="Q141" s="13">
        <v>1.6109687E-3</v>
      </c>
      <c r="R141" s="13">
        <v>1.6113442000000001E-3</v>
      </c>
      <c r="S141" s="13">
        <v>1.6109278999999999E-3</v>
      </c>
      <c r="T141" s="13">
        <v>1.4210561E-3</v>
      </c>
      <c r="U141" s="13">
        <v>1.1638841E-3</v>
      </c>
      <c r="V141" s="13">
        <v>1.1661108E-3</v>
      </c>
      <c r="W141" s="13">
        <v>1.1671665E-3</v>
      </c>
      <c r="X141" s="13">
        <v>6.7281060000000002E-4</v>
      </c>
      <c r="Y141" s="13">
        <v>1.911577E-3</v>
      </c>
      <c r="Z141" s="13">
        <v>1.6081521000000001E-3</v>
      </c>
      <c r="AA141" s="13">
        <v>1.4700062999999999E-3</v>
      </c>
      <c r="AB141" s="13">
        <v>1.6318548999999999E-3</v>
      </c>
      <c r="AC141" s="13">
        <v>1.3110702E-3</v>
      </c>
      <c r="AD141" s="13">
        <v>1.2338335999999999E-3</v>
      </c>
      <c r="AE141" s="13">
        <v>9.7590100000000005E-4</v>
      </c>
      <c r="AF141" s="13">
        <v>7.1122259999999995E-4</v>
      </c>
      <c r="AG141" s="13">
        <v>6.5218290000000005E-4</v>
      </c>
      <c r="AH141" s="13">
        <v>6.5218290000000005E-4</v>
      </c>
      <c r="AI141" s="13">
        <v>6.5218290000000005E-4</v>
      </c>
    </row>
    <row r="142" spans="1:35" x14ac:dyDescent="0.2">
      <c r="A142" s="13">
        <v>12</v>
      </c>
      <c r="B142" s="13" t="s">
        <v>125</v>
      </c>
      <c r="C142" s="15" t="s">
        <v>49</v>
      </c>
      <c r="D142" s="13" t="s">
        <v>50</v>
      </c>
      <c r="E142" s="13" t="s">
        <v>38</v>
      </c>
      <c r="M142" s="13">
        <v>0.27269636660000002</v>
      </c>
      <c r="N142" s="13">
        <v>0.27269636660000002</v>
      </c>
      <c r="O142" s="13">
        <v>0.31692037709999998</v>
      </c>
      <c r="P142" s="13">
        <v>0.31692037709999998</v>
      </c>
      <c r="Q142" s="13">
        <v>0.26098130050000001</v>
      </c>
      <c r="R142" s="13">
        <v>0.26098130050000001</v>
      </c>
      <c r="S142" s="13">
        <v>0.26098130050000001</v>
      </c>
      <c r="T142" s="13">
        <v>0.25787436609999997</v>
      </c>
      <c r="U142" s="13">
        <v>0.28719692050000001</v>
      </c>
      <c r="V142" s="13">
        <v>0.28740809690000002</v>
      </c>
      <c r="W142" s="13">
        <v>0.28719692050000001</v>
      </c>
      <c r="X142" s="13">
        <v>0.27904217850000002</v>
      </c>
      <c r="Y142" s="13">
        <v>0.30695462699999998</v>
      </c>
      <c r="Z142" s="13">
        <v>0.30605380319999997</v>
      </c>
      <c r="AA142" s="13">
        <v>0.41507115410000001</v>
      </c>
      <c r="AB142" s="13">
        <v>0.4176161337</v>
      </c>
      <c r="AC142" s="13">
        <v>0.41644571120000001</v>
      </c>
      <c r="AD142" s="13">
        <v>0.41008293289999997</v>
      </c>
      <c r="AE142" s="13">
        <v>0.70147008379999998</v>
      </c>
      <c r="AF142" s="13">
        <v>0.70236271780000004</v>
      </c>
      <c r="AG142" s="13">
        <v>0.69857684860000002</v>
      </c>
      <c r="AH142" s="13">
        <v>0.6985620602</v>
      </c>
      <c r="AI142" s="13">
        <v>0.6985620602</v>
      </c>
    </row>
    <row r="143" spans="1:35" x14ac:dyDescent="0.2">
      <c r="A143" s="13">
        <v>12</v>
      </c>
      <c r="B143" s="13" t="s">
        <v>125</v>
      </c>
      <c r="C143" s="15" t="s">
        <v>51</v>
      </c>
      <c r="D143" s="13" t="s">
        <v>52</v>
      </c>
      <c r="E143" s="13" t="s">
        <v>38</v>
      </c>
      <c r="M143" s="13">
        <v>0</v>
      </c>
      <c r="N143" s="13">
        <v>0</v>
      </c>
      <c r="O143" s="13">
        <v>0</v>
      </c>
      <c r="P143" s="13">
        <v>0</v>
      </c>
      <c r="Q143" s="13">
        <v>0</v>
      </c>
      <c r="R143" s="13">
        <v>0</v>
      </c>
      <c r="S143" s="13">
        <v>0</v>
      </c>
      <c r="T143" s="13">
        <v>0</v>
      </c>
      <c r="U143" s="13">
        <v>0</v>
      </c>
      <c r="V143" s="13">
        <v>0</v>
      </c>
      <c r="W143" s="13">
        <v>0</v>
      </c>
      <c r="X143" s="13">
        <v>0</v>
      </c>
      <c r="Y143" s="13">
        <v>0</v>
      </c>
      <c r="Z143" s="13">
        <v>0</v>
      </c>
      <c r="AA143" s="13">
        <v>1.5293549999999999E-4</v>
      </c>
      <c r="AB143" s="13">
        <v>0</v>
      </c>
      <c r="AC143" s="13">
        <v>0</v>
      </c>
      <c r="AD143" s="13">
        <v>0</v>
      </c>
      <c r="AE143" s="13">
        <v>2.8273870000000001E-4</v>
      </c>
      <c r="AF143" s="13">
        <v>2.6371309999999998E-4</v>
      </c>
      <c r="AG143" s="13">
        <v>2.7889560000000002E-4</v>
      </c>
      <c r="AH143" s="13">
        <v>2.7889560000000002E-4</v>
      </c>
      <c r="AI143" s="13">
        <v>2.7889560000000002E-4</v>
      </c>
    </row>
    <row r="144" spans="1:35" x14ac:dyDescent="0.2">
      <c r="A144" s="13">
        <v>12</v>
      </c>
      <c r="B144" s="13" t="s">
        <v>125</v>
      </c>
      <c r="C144" s="15" t="s">
        <v>54</v>
      </c>
      <c r="D144" s="13" t="s">
        <v>55</v>
      </c>
      <c r="E144" s="13" t="s">
        <v>38</v>
      </c>
      <c r="M144" s="13">
        <v>8.4788941000000003E-3</v>
      </c>
      <c r="N144" s="13">
        <v>8.4788941000000003E-3</v>
      </c>
      <c r="O144" s="13">
        <v>9.7384885999999993E-3</v>
      </c>
      <c r="P144" s="13">
        <v>9.7384885999999993E-3</v>
      </c>
      <c r="Q144" s="13">
        <v>1.01676765E-2</v>
      </c>
      <c r="R144" s="13">
        <v>1.0167664599999999E-2</v>
      </c>
      <c r="S144" s="13">
        <v>1.0167664599999999E-2</v>
      </c>
      <c r="T144" s="13">
        <v>9.4141632000000006E-3</v>
      </c>
      <c r="U144" s="13">
        <v>7.1295604999999998E-3</v>
      </c>
      <c r="V144" s="13">
        <v>7.8549008999999996E-3</v>
      </c>
      <c r="W144" s="13">
        <v>7.1295604999999998E-3</v>
      </c>
      <c r="X144" s="13">
        <v>6.6576389999999999E-3</v>
      </c>
      <c r="Y144" s="13">
        <v>6.7546784999999998E-3</v>
      </c>
      <c r="Z144" s="13">
        <v>8.0542174000000008E-3</v>
      </c>
      <c r="AA144" s="13">
        <v>8.0287697000000005E-3</v>
      </c>
      <c r="AB144" s="13">
        <v>8.5670268000000004E-3</v>
      </c>
      <c r="AC144" s="13">
        <v>7.0286330000000003E-3</v>
      </c>
      <c r="AD144" s="13">
        <v>6.8705750000000003E-3</v>
      </c>
      <c r="AE144" s="13">
        <v>6.6390950000000002E-3</v>
      </c>
      <c r="AF144" s="13">
        <v>7.0573171999999997E-3</v>
      </c>
      <c r="AG144" s="13">
        <v>6.1250727000000003E-3</v>
      </c>
      <c r="AH144" s="13">
        <v>6.1250727000000003E-3</v>
      </c>
      <c r="AI144" s="13">
        <v>6.1250727000000003E-3</v>
      </c>
    </row>
    <row r="145" spans="1:35" x14ac:dyDescent="0.2">
      <c r="A145" s="13">
        <v>12</v>
      </c>
      <c r="B145" s="13" t="s">
        <v>125</v>
      </c>
      <c r="C145" s="16">
        <v>10</v>
      </c>
      <c r="D145" s="13" t="s">
        <v>56</v>
      </c>
      <c r="E145" s="13" t="s">
        <v>38</v>
      </c>
      <c r="M145" s="13">
        <v>1.1730143821000001</v>
      </c>
      <c r="N145" s="13">
        <v>1.1730143821000001</v>
      </c>
      <c r="O145" s="13">
        <v>1.1730435216999999</v>
      </c>
      <c r="P145" s="13">
        <v>1.1730435216999999</v>
      </c>
      <c r="Q145" s="13">
        <v>1.1730990709</v>
      </c>
      <c r="R145" s="13">
        <v>1.1730747149</v>
      </c>
      <c r="S145" s="13">
        <v>1.1730747149</v>
      </c>
      <c r="T145" s="13">
        <v>1.1731407003000001</v>
      </c>
      <c r="U145" s="13">
        <v>1.1732427085999999</v>
      </c>
      <c r="V145" s="13">
        <v>1.1732427085999999</v>
      </c>
      <c r="W145" s="13">
        <v>1.1732427085999999</v>
      </c>
      <c r="X145" s="13">
        <v>1.1730448488</v>
      </c>
      <c r="Y145" s="13">
        <v>1.173157394</v>
      </c>
      <c r="Z145" s="13">
        <v>1.1730140297</v>
      </c>
      <c r="AA145" s="13">
        <v>1.1738154857</v>
      </c>
      <c r="AB145" s="13">
        <v>1.1730142877</v>
      </c>
      <c r="AC145" s="13">
        <v>1.1730139209999999</v>
      </c>
      <c r="AD145" s="13">
        <v>1.1730144283999999</v>
      </c>
      <c r="AE145" s="13">
        <v>1.5078473514999999</v>
      </c>
      <c r="AF145" s="13">
        <v>1.5076614011</v>
      </c>
      <c r="AG145" s="13">
        <v>1.5078662652000001</v>
      </c>
      <c r="AH145" s="13">
        <v>1.5078671677</v>
      </c>
      <c r="AI145" s="13">
        <v>1.5078671677</v>
      </c>
    </row>
    <row r="146" spans="1:35" x14ac:dyDescent="0.2">
      <c r="A146" s="13">
        <v>12</v>
      </c>
      <c r="B146" s="13" t="s">
        <v>125</v>
      </c>
      <c r="C146" s="16">
        <v>11</v>
      </c>
      <c r="D146" s="13" t="s">
        <v>57</v>
      </c>
      <c r="E146" s="13" t="s">
        <v>38</v>
      </c>
      <c r="M146" s="13">
        <v>11.594677733999999</v>
      </c>
      <c r="N146" s="13">
        <v>11.519076008000001</v>
      </c>
      <c r="O146" s="13">
        <v>12.31610489</v>
      </c>
      <c r="P146" s="13">
        <v>11.792508293999999</v>
      </c>
      <c r="Q146" s="13">
        <v>11.600631742999999</v>
      </c>
      <c r="R146" s="13">
        <v>9.7466908134000008</v>
      </c>
      <c r="S146" s="13">
        <v>9.1132299941999992</v>
      </c>
      <c r="T146" s="13">
        <v>8.0461484122000009</v>
      </c>
      <c r="U146" s="13">
        <v>8.6338498941000008</v>
      </c>
      <c r="V146" s="13">
        <v>7.0686376389000003</v>
      </c>
      <c r="W146" s="13">
        <v>6.2631481245999998</v>
      </c>
      <c r="X146" s="13">
        <v>6.0264684410999996</v>
      </c>
      <c r="Y146" s="13">
        <v>5.1668238415000003</v>
      </c>
      <c r="Z146" s="13">
        <v>4.3956722237000001</v>
      </c>
      <c r="AA146" s="13">
        <v>2.7634954067000002</v>
      </c>
      <c r="AB146" s="13">
        <v>2.9658400353999999</v>
      </c>
      <c r="AC146" s="13">
        <v>2.4648325834999998</v>
      </c>
      <c r="AD146" s="13">
        <v>2.6684470763000001</v>
      </c>
      <c r="AE146" s="13">
        <v>1.932863553</v>
      </c>
      <c r="AF146" s="13">
        <v>1.6187688112</v>
      </c>
      <c r="AG146" s="13">
        <v>1.3345640969999999</v>
      </c>
      <c r="AH146" s="13">
        <v>1.2158674601999999</v>
      </c>
      <c r="AI146" s="13">
        <v>1.0971708232999999</v>
      </c>
    </row>
    <row r="147" spans="1:35" x14ac:dyDescent="0.2">
      <c r="A147" s="13">
        <v>12</v>
      </c>
      <c r="B147" s="13" t="s">
        <v>125</v>
      </c>
      <c r="C147" s="16">
        <v>12</v>
      </c>
      <c r="D147" s="13" t="s">
        <v>58</v>
      </c>
      <c r="E147" s="13" t="s">
        <v>38</v>
      </c>
      <c r="M147" s="13">
        <v>8.3434707296999999</v>
      </c>
      <c r="N147" s="13">
        <v>8.3904946555999995</v>
      </c>
      <c r="O147" s="13">
        <v>8.3330211125999991</v>
      </c>
      <c r="P147" s="13">
        <v>8.3254366347000008</v>
      </c>
      <c r="Q147" s="13">
        <v>7.7925619051000004</v>
      </c>
      <c r="R147" s="13">
        <v>7.1245198998000001</v>
      </c>
      <c r="S147" s="13">
        <v>6.4881853821000002</v>
      </c>
      <c r="T147" s="13">
        <v>5.9707018163000001</v>
      </c>
      <c r="U147" s="13">
        <v>5.6052293372999999</v>
      </c>
      <c r="V147" s="13">
        <v>5.2479323214000004</v>
      </c>
      <c r="W147" s="13">
        <v>4.93461325</v>
      </c>
      <c r="X147" s="13">
        <v>4.6466668595999998</v>
      </c>
      <c r="Y147" s="13">
        <v>4.3492299983000002</v>
      </c>
      <c r="Z147" s="13">
        <v>4.0955881606000002</v>
      </c>
      <c r="AA147" s="13">
        <v>3.8379046239000001</v>
      </c>
      <c r="AB147" s="13">
        <v>3.5874918109</v>
      </c>
      <c r="AC147" s="13">
        <v>3.3238397721999999</v>
      </c>
      <c r="AD147" s="13">
        <v>3.1207119174</v>
      </c>
      <c r="AE147" s="13">
        <v>2.8000585506000002</v>
      </c>
      <c r="AF147" s="13">
        <v>1.6681220562000001</v>
      </c>
      <c r="AG147" s="13">
        <v>1.5321157106000001</v>
      </c>
      <c r="AH147" s="13">
        <v>1.4529493112</v>
      </c>
      <c r="AI147" s="13">
        <v>1.3737829118</v>
      </c>
    </row>
    <row r="148" spans="1:35" x14ac:dyDescent="0.2">
      <c r="A148" s="13">
        <v>12</v>
      </c>
      <c r="B148" s="13" t="s">
        <v>125</v>
      </c>
      <c r="C148" s="16">
        <v>14</v>
      </c>
      <c r="D148" s="13" t="s">
        <v>59</v>
      </c>
      <c r="E148" s="13" t="s">
        <v>38</v>
      </c>
      <c r="M148" s="13">
        <v>2.8393356784999999</v>
      </c>
      <c r="N148" s="13">
        <v>1.2081489128</v>
      </c>
      <c r="O148" s="13">
        <v>2.0624166497999998</v>
      </c>
      <c r="P148" s="13">
        <v>1.8681496424999999</v>
      </c>
      <c r="Q148" s="13">
        <v>2.3050479679999998</v>
      </c>
      <c r="R148" s="13">
        <v>2.8610501775000001</v>
      </c>
      <c r="S148" s="13">
        <v>2.7899976633999999</v>
      </c>
      <c r="T148" s="13">
        <v>2.6649955606</v>
      </c>
      <c r="U148" s="13">
        <v>2.8021090979999999</v>
      </c>
      <c r="V148" s="13">
        <v>2.7902843072999999</v>
      </c>
      <c r="W148" s="13">
        <v>2.2034388337999999</v>
      </c>
      <c r="X148" s="13">
        <v>2.2773769441999998</v>
      </c>
      <c r="Y148" s="13">
        <v>2.065150638</v>
      </c>
      <c r="Z148" s="13">
        <v>1.81837005</v>
      </c>
      <c r="AA148" s="13">
        <v>2.2901423022</v>
      </c>
      <c r="AB148" s="13">
        <v>3.0759341186000002</v>
      </c>
      <c r="AC148" s="13">
        <v>4.4813788957999998</v>
      </c>
      <c r="AD148" s="13">
        <v>5.6321326812999999</v>
      </c>
      <c r="AE148" s="13">
        <v>4.8351480943</v>
      </c>
      <c r="AF148" s="13">
        <v>5.8254663505000002</v>
      </c>
      <c r="AG148" s="13">
        <v>5.4854203266999999</v>
      </c>
      <c r="AH148" s="13">
        <v>5.2103677841999998</v>
      </c>
      <c r="AI148" s="13">
        <v>5.2103677841999998</v>
      </c>
    </row>
    <row r="149" spans="1:35" x14ac:dyDescent="0.2">
      <c r="A149" s="13">
        <v>12</v>
      </c>
      <c r="B149" s="13" t="s">
        <v>125</v>
      </c>
      <c r="C149" s="16">
        <v>15</v>
      </c>
      <c r="D149" s="13" t="s">
        <v>60</v>
      </c>
      <c r="E149" s="13" t="s">
        <v>38</v>
      </c>
      <c r="M149" s="13">
        <v>8.3420099999999997E-2</v>
      </c>
      <c r="N149" s="13">
        <v>3.0910300000000002E-2</v>
      </c>
      <c r="O149" s="13">
        <v>0.33857300000000001</v>
      </c>
      <c r="P149" s="13">
        <v>0.19336100000000001</v>
      </c>
      <c r="Q149" s="13">
        <v>0.46615800000000002</v>
      </c>
      <c r="R149" s="13">
        <v>1.1069899999999999</v>
      </c>
      <c r="S149" s="13">
        <v>0.490041</v>
      </c>
      <c r="T149" s="13">
        <v>0.219747</v>
      </c>
      <c r="U149" s="13">
        <v>0.150224</v>
      </c>
      <c r="V149" s="13">
        <v>0.49446299999999999</v>
      </c>
      <c r="W149" s="13">
        <v>0.22901099999999999</v>
      </c>
      <c r="X149" s="13">
        <v>0.271204</v>
      </c>
      <c r="Y149" s="13">
        <v>0.28831200000000001</v>
      </c>
      <c r="Z149" s="13">
        <v>0.23910799999999999</v>
      </c>
      <c r="AA149" s="13">
        <v>0.33995999999999998</v>
      </c>
      <c r="AB149" s="13">
        <v>0.67477100000000001</v>
      </c>
      <c r="AC149" s="13">
        <v>0.43474699999999999</v>
      </c>
      <c r="AD149" s="13">
        <v>0.16635140000000001</v>
      </c>
      <c r="AE149" s="13">
        <v>0.2856313446</v>
      </c>
      <c r="AF149" s="13">
        <v>0.14471998080000001</v>
      </c>
      <c r="AG149" s="13">
        <v>0.41870701539999999</v>
      </c>
      <c r="AH149" s="13">
        <v>0.34892913819999999</v>
      </c>
      <c r="AI149" s="13">
        <v>0.34892913819999999</v>
      </c>
    </row>
    <row r="150" spans="1:35" x14ac:dyDescent="0.2">
      <c r="A150" s="13">
        <v>12</v>
      </c>
      <c r="B150" s="13" t="s">
        <v>125</v>
      </c>
      <c r="C150" s="16">
        <v>16</v>
      </c>
      <c r="D150" s="13" t="s">
        <v>61</v>
      </c>
      <c r="E150" s="13" t="s">
        <v>38</v>
      </c>
      <c r="M150" s="13">
        <v>2.0706799999999999</v>
      </c>
      <c r="N150" s="13">
        <v>0.56236900000000001</v>
      </c>
      <c r="O150" s="13">
        <v>1.0577000000000001</v>
      </c>
      <c r="P150" s="13">
        <v>1.0006200000000001</v>
      </c>
      <c r="Q150" s="13">
        <v>1.1539200000000001</v>
      </c>
      <c r="R150" s="13">
        <v>1.093267</v>
      </c>
      <c r="S150" s="13">
        <v>1.634673</v>
      </c>
      <c r="T150" s="13">
        <v>1.7823899999999999</v>
      </c>
      <c r="U150" s="13">
        <v>1.95662</v>
      </c>
      <c r="V150" s="13">
        <v>1.6277999999999999</v>
      </c>
      <c r="W150" s="13">
        <v>1.307542</v>
      </c>
      <c r="X150" s="13">
        <v>1.327251</v>
      </c>
      <c r="Y150" s="13">
        <v>1.1068</v>
      </c>
      <c r="Z150" s="13">
        <v>0.91241300000000003</v>
      </c>
      <c r="AA150" s="13">
        <v>1.0079499999999999</v>
      </c>
      <c r="AB150" s="13">
        <v>1.6597999999999999</v>
      </c>
      <c r="AC150" s="13">
        <v>2.60094</v>
      </c>
      <c r="AD150" s="13">
        <v>4.1366300000000003</v>
      </c>
      <c r="AE150" s="13">
        <v>3.5493967722000002</v>
      </c>
      <c r="AF150" s="13">
        <v>4.7621339388999999</v>
      </c>
      <c r="AG150" s="13">
        <v>4.0628149699999998</v>
      </c>
      <c r="AH150" s="13">
        <v>3.9637581191</v>
      </c>
      <c r="AI150" s="13">
        <v>3.9637581191</v>
      </c>
    </row>
    <row r="151" spans="1:35" x14ac:dyDescent="0.2">
      <c r="A151" s="13">
        <v>13</v>
      </c>
      <c r="B151" s="13" t="s">
        <v>126</v>
      </c>
      <c r="C151" s="15" t="s">
        <v>35</v>
      </c>
      <c r="D151" s="13" t="s">
        <v>37</v>
      </c>
      <c r="E151" s="13" t="s">
        <v>38</v>
      </c>
      <c r="M151" s="13">
        <v>1.0949268756999999</v>
      </c>
      <c r="N151" s="13">
        <v>1.0901413589</v>
      </c>
      <c r="O151" s="13">
        <v>1.2136835582000001</v>
      </c>
      <c r="P151" s="13">
        <v>1.2136835582000001</v>
      </c>
      <c r="Q151" s="13">
        <v>1.2181961460999999</v>
      </c>
      <c r="R151" s="13">
        <v>0.2877344798</v>
      </c>
      <c r="S151" s="13">
        <v>0.2877344798</v>
      </c>
      <c r="T151" s="13">
        <v>0.28494649760000001</v>
      </c>
      <c r="U151" s="13">
        <v>0.32076185489999998</v>
      </c>
      <c r="V151" s="13">
        <v>0.29060074699999999</v>
      </c>
      <c r="W151" s="13">
        <v>0.20255577490000001</v>
      </c>
      <c r="X151" s="13">
        <v>0.17302076629999999</v>
      </c>
      <c r="Y151" s="13">
        <v>0.179219618</v>
      </c>
      <c r="Z151" s="13">
        <v>0.17451246200000001</v>
      </c>
      <c r="AA151" s="13">
        <v>0.1287147115</v>
      </c>
      <c r="AB151" s="13">
        <v>0.1102428387</v>
      </c>
      <c r="AC151" s="13">
        <v>0.10035915350000001</v>
      </c>
      <c r="AD151" s="13">
        <v>0.10102772560000001</v>
      </c>
      <c r="AE151" s="13">
        <v>9.9183775799999999E-2</v>
      </c>
      <c r="AF151" s="13">
        <v>8.7842072399999999E-2</v>
      </c>
      <c r="AG151" s="13">
        <v>9.8982914899999996E-2</v>
      </c>
      <c r="AH151" s="13">
        <v>9.8530155800000005E-2</v>
      </c>
      <c r="AI151" s="13">
        <v>9.8530155800000005E-2</v>
      </c>
    </row>
    <row r="152" spans="1:35" x14ac:dyDescent="0.2">
      <c r="A152" s="13">
        <v>13</v>
      </c>
      <c r="B152" s="13" t="s">
        <v>126</v>
      </c>
      <c r="C152" s="15" t="s">
        <v>39</v>
      </c>
      <c r="D152" s="13" t="s">
        <v>40</v>
      </c>
      <c r="E152" s="13" t="s">
        <v>38</v>
      </c>
      <c r="M152" s="13">
        <v>0.3245353493</v>
      </c>
      <c r="N152" s="13">
        <v>0.3245353493</v>
      </c>
      <c r="O152" s="13">
        <v>0.35733265380000001</v>
      </c>
      <c r="P152" s="13">
        <v>0.35733265380000001</v>
      </c>
      <c r="Q152" s="13">
        <v>8.5875107399999998E-2</v>
      </c>
      <c r="R152" s="13">
        <v>8.5875107399999998E-2</v>
      </c>
      <c r="S152" s="13">
        <v>8.5875107399999998E-2</v>
      </c>
      <c r="T152" s="13">
        <v>7.92142968E-2</v>
      </c>
      <c r="U152" s="13">
        <v>0.1247499037</v>
      </c>
      <c r="V152" s="13">
        <v>0.1272877187</v>
      </c>
      <c r="W152" s="13">
        <v>0.1293845837</v>
      </c>
      <c r="X152" s="13">
        <v>0.1081111942</v>
      </c>
      <c r="Y152" s="13">
        <v>0.1307021005</v>
      </c>
      <c r="Z152" s="13">
        <v>0.11873255269999999</v>
      </c>
      <c r="AA152" s="13">
        <v>0.1310740027</v>
      </c>
      <c r="AB152" s="13">
        <v>0.148139461</v>
      </c>
      <c r="AC152" s="13">
        <v>0.14325482510000001</v>
      </c>
      <c r="AD152" s="13">
        <v>0.13070514229999999</v>
      </c>
      <c r="AE152" s="13">
        <v>1.0813772473000001</v>
      </c>
      <c r="AF152" s="13">
        <v>1.0987650601000001</v>
      </c>
      <c r="AG152" s="13">
        <v>1.1083451221</v>
      </c>
      <c r="AH152" s="13">
        <v>1.1028938691000001</v>
      </c>
      <c r="AI152" s="13">
        <v>1.1028938691000001</v>
      </c>
    </row>
    <row r="153" spans="1:35" x14ac:dyDescent="0.2">
      <c r="A153" s="13">
        <v>13</v>
      </c>
      <c r="B153" s="13" t="s">
        <v>126</v>
      </c>
      <c r="C153" s="15" t="s">
        <v>41</v>
      </c>
      <c r="D153" s="13" t="s">
        <v>42</v>
      </c>
      <c r="E153" s="13" t="s">
        <v>38</v>
      </c>
      <c r="M153" s="13">
        <v>0.35006484440000002</v>
      </c>
      <c r="N153" s="13">
        <v>0.36701438139999998</v>
      </c>
      <c r="O153" s="13">
        <v>0.38100427860000002</v>
      </c>
      <c r="P153" s="13">
        <v>0.39816603760000002</v>
      </c>
      <c r="Q153" s="13">
        <v>0.3319123148</v>
      </c>
      <c r="R153" s="13">
        <v>0.36595420379999999</v>
      </c>
      <c r="S153" s="13">
        <v>0.4085055158</v>
      </c>
      <c r="T153" s="13">
        <v>0.43574649580000002</v>
      </c>
      <c r="U153" s="13">
        <v>0.47382031520000001</v>
      </c>
      <c r="V153" s="13">
        <v>0.46001388119999997</v>
      </c>
      <c r="W153" s="13">
        <v>0.3868602122</v>
      </c>
      <c r="X153" s="13">
        <v>0.49881184579999999</v>
      </c>
      <c r="Y153" s="13">
        <v>0.49952507210000002</v>
      </c>
      <c r="Z153" s="13">
        <v>0.44036202699999999</v>
      </c>
      <c r="AA153" s="13">
        <v>0.38400325330000001</v>
      </c>
      <c r="AB153" s="13">
        <v>0.37772374069999998</v>
      </c>
      <c r="AC153" s="13">
        <v>0.45773174090000002</v>
      </c>
      <c r="AD153" s="13">
        <v>0.475961931</v>
      </c>
      <c r="AE153" s="13">
        <v>0.23879073109999999</v>
      </c>
      <c r="AF153" s="13">
        <v>0.23663265019999999</v>
      </c>
      <c r="AG153" s="13">
        <v>0.2373538878</v>
      </c>
      <c r="AH153" s="13">
        <v>0.2373579938</v>
      </c>
      <c r="AI153" s="13">
        <v>0.2373579938</v>
      </c>
    </row>
    <row r="154" spans="1:35" x14ac:dyDescent="0.2">
      <c r="A154" s="13">
        <v>13</v>
      </c>
      <c r="B154" s="13" t="s">
        <v>126</v>
      </c>
      <c r="C154" s="15" t="s">
        <v>43</v>
      </c>
      <c r="D154" s="13" t="s">
        <v>44</v>
      </c>
      <c r="E154" s="13" t="s">
        <v>38</v>
      </c>
      <c r="M154" s="13">
        <v>1.8859081E-3</v>
      </c>
      <c r="N154" s="13">
        <v>1.8859081E-3</v>
      </c>
      <c r="O154" s="13">
        <v>1.6995939E-3</v>
      </c>
      <c r="P154" s="13">
        <v>1.6995939E-3</v>
      </c>
      <c r="Q154" s="13">
        <v>1.7775E-3</v>
      </c>
      <c r="R154" s="13">
        <v>1.7775E-3</v>
      </c>
      <c r="S154" s="13">
        <v>1.7775E-3</v>
      </c>
      <c r="T154" s="13">
        <v>6.37986E-4</v>
      </c>
      <c r="U154" s="13">
        <v>4.6688818E-3</v>
      </c>
      <c r="V154" s="13">
        <v>4.6688818E-3</v>
      </c>
      <c r="W154" s="13">
        <v>4.6688818E-3</v>
      </c>
      <c r="X154" s="13">
        <v>4.8396988000000002E-3</v>
      </c>
      <c r="Y154" s="13">
        <v>4.0394417000000002E-3</v>
      </c>
      <c r="Z154" s="13">
        <v>4.1012653000000003E-3</v>
      </c>
      <c r="AA154" s="13">
        <v>3.7255309999999998E-3</v>
      </c>
      <c r="AB154" s="13">
        <v>3.6058411999999999E-3</v>
      </c>
      <c r="AC154" s="13">
        <v>3.7655936E-3</v>
      </c>
      <c r="AD154" s="13">
        <v>3.9790203000000003E-3</v>
      </c>
      <c r="AE154" s="13">
        <v>2.6880565E-3</v>
      </c>
      <c r="AF154" s="13">
        <v>2.823061E-3</v>
      </c>
      <c r="AG154" s="13">
        <v>2.8401898000000002E-3</v>
      </c>
      <c r="AH154" s="13">
        <v>2.8401898000000002E-3</v>
      </c>
      <c r="AI154" s="13">
        <v>2.8401898000000002E-3</v>
      </c>
    </row>
    <row r="155" spans="1:35" x14ac:dyDescent="0.2">
      <c r="A155" s="13">
        <v>13</v>
      </c>
      <c r="B155" s="13" t="s">
        <v>126</v>
      </c>
      <c r="C155" s="15" t="s">
        <v>45</v>
      </c>
      <c r="D155" s="13" t="s">
        <v>46</v>
      </c>
      <c r="E155" s="13" t="s">
        <v>38</v>
      </c>
      <c r="M155" s="13">
        <v>6.1973119999999995E-4</v>
      </c>
      <c r="N155" s="13">
        <v>6.1973119999999995E-4</v>
      </c>
      <c r="O155" s="13">
        <v>4.390307E-4</v>
      </c>
      <c r="P155" s="13">
        <v>4.390307E-4</v>
      </c>
      <c r="Q155" s="13">
        <v>1.4436129999999999E-4</v>
      </c>
      <c r="R155" s="13">
        <v>1.4436129999999999E-4</v>
      </c>
      <c r="S155" s="13">
        <v>1.4436129999999999E-4</v>
      </c>
      <c r="T155" s="13">
        <v>1.4004020000000001E-4</v>
      </c>
      <c r="U155" s="13">
        <v>3.8950120000000001E-4</v>
      </c>
      <c r="V155" s="13">
        <v>3.8950120000000001E-4</v>
      </c>
      <c r="W155" s="13">
        <v>3.8950120000000001E-4</v>
      </c>
      <c r="X155" s="13">
        <v>2.249974E-4</v>
      </c>
      <c r="Y155" s="13">
        <v>2.5687259999999999E-4</v>
      </c>
      <c r="Z155" s="13">
        <v>2.6545280000000001E-4</v>
      </c>
      <c r="AA155" s="13">
        <v>1.8414930000000001E-4</v>
      </c>
      <c r="AB155" s="13">
        <v>3.2790750000000001E-4</v>
      </c>
      <c r="AC155" s="13">
        <v>3.5675909999999998E-4</v>
      </c>
      <c r="AD155" s="13">
        <v>4.643809E-4</v>
      </c>
      <c r="AE155" s="13">
        <v>5.3672129999999998E-4</v>
      </c>
      <c r="AF155" s="13">
        <v>5.2140249999999997E-4</v>
      </c>
      <c r="AG155" s="13">
        <v>5.8804660000000004E-4</v>
      </c>
      <c r="AH155" s="13">
        <v>5.8804660000000004E-4</v>
      </c>
      <c r="AI155" s="13">
        <v>5.8804660000000004E-4</v>
      </c>
    </row>
    <row r="156" spans="1:35" x14ac:dyDescent="0.2">
      <c r="A156" s="13">
        <v>13</v>
      </c>
      <c r="B156" s="13" t="s">
        <v>126</v>
      </c>
      <c r="C156" s="15" t="s">
        <v>47</v>
      </c>
      <c r="D156" s="13" t="s">
        <v>48</v>
      </c>
      <c r="E156" s="13" t="s">
        <v>38</v>
      </c>
      <c r="M156" s="13">
        <v>1.198895E-4</v>
      </c>
      <c r="N156" s="13">
        <v>1.198895E-4</v>
      </c>
      <c r="O156" s="13">
        <v>2.0734249999999999E-4</v>
      </c>
      <c r="P156" s="13">
        <v>2.0734249999999999E-4</v>
      </c>
      <c r="Q156" s="13">
        <v>1.068867E-4</v>
      </c>
      <c r="R156" s="13">
        <v>1.068867E-4</v>
      </c>
      <c r="S156" s="13">
        <v>1.068867E-4</v>
      </c>
      <c r="T156" s="12" t="s">
        <v>127</v>
      </c>
      <c r="U156" s="12" t="s">
        <v>128</v>
      </c>
      <c r="V156" s="12" t="s">
        <v>128</v>
      </c>
      <c r="W156" s="12" t="s">
        <v>128</v>
      </c>
      <c r="X156" s="12" t="s">
        <v>129</v>
      </c>
      <c r="Y156" s="13">
        <v>3.5036500000000002E-5</v>
      </c>
      <c r="Z156" s="13">
        <v>3.5231400000000003E-5</v>
      </c>
      <c r="AA156" s="13">
        <v>3.2583899999999998E-5</v>
      </c>
      <c r="AB156" s="13">
        <v>6.2161099999999997E-5</v>
      </c>
      <c r="AC156" s="13">
        <v>6.7529399999999998E-5</v>
      </c>
      <c r="AD156" s="13">
        <v>2.3467499999999999E-5</v>
      </c>
      <c r="AE156" s="13">
        <v>2.295651E-4</v>
      </c>
      <c r="AF156" s="13">
        <v>2.2953869999999999E-4</v>
      </c>
      <c r="AG156" s="13">
        <v>2.2943439999999999E-4</v>
      </c>
      <c r="AH156" s="13">
        <v>2.2943439999999999E-4</v>
      </c>
      <c r="AI156" s="13">
        <v>2.2943439999999999E-4</v>
      </c>
    </row>
    <row r="157" spans="1:35" x14ac:dyDescent="0.2">
      <c r="A157" s="13">
        <v>13</v>
      </c>
      <c r="B157" s="13" t="s">
        <v>126</v>
      </c>
      <c r="C157" s="15" t="s">
        <v>49</v>
      </c>
      <c r="D157" s="13" t="s">
        <v>50</v>
      </c>
      <c r="E157" s="13" t="s">
        <v>38</v>
      </c>
      <c r="M157" s="13">
        <v>0.2311439354</v>
      </c>
      <c r="N157" s="13">
        <v>0.2311439354</v>
      </c>
      <c r="O157" s="13">
        <v>0.28537534920000002</v>
      </c>
      <c r="P157" s="13">
        <v>0.28537534920000002</v>
      </c>
      <c r="Q157" s="13">
        <v>0.18869726619999999</v>
      </c>
      <c r="R157" s="13">
        <v>0.18869726619999999</v>
      </c>
      <c r="S157" s="13">
        <v>0.18869726619999999</v>
      </c>
      <c r="T157" s="13">
        <v>0.1777486825</v>
      </c>
      <c r="U157" s="13">
        <v>0.27493574650000002</v>
      </c>
      <c r="V157" s="13">
        <v>0.27493574650000002</v>
      </c>
      <c r="W157" s="13">
        <v>0.27493574650000002</v>
      </c>
      <c r="X157" s="13">
        <v>0.25320643980000002</v>
      </c>
      <c r="Y157" s="13">
        <v>0.29203572909999997</v>
      </c>
      <c r="Z157" s="13">
        <v>0.28066907159999999</v>
      </c>
      <c r="AA157" s="13">
        <v>0.31929773099999997</v>
      </c>
      <c r="AB157" s="13">
        <v>0.32104169580000003</v>
      </c>
      <c r="AC157" s="13">
        <v>0.31829582890000002</v>
      </c>
      <c r="AD157" s="13">
        <v>0.3187500191</v>
      </c>
      <c r="AE157" s="13">
        <v>0.40639127349999998</v>
      </c>
      <c r="AF157" s="13">
        <v>0.41939348780000002</v>
      </c>
      <c r="AG157" s="13">
        <v>0.42210387890000001</v>
      </c>
      <c r="AH157" s="13">
        <v>0.42371765639999998</v>
      </c>
      <c r="AI157" s="13">
        <v>0.42371765639999998</v>
      </c>
    </row>
    <row r="158" spans="1:35" x14ac:dyDescent="0.2">
      <c r="A158" s="13">
        <v>13</v>
      </c>
      <c r="B158" s="13" t="s">
        <v>126</v>
      </c>
      <c r="C158" s="15" t="s">
        <v>51</v>
      </c>
      <c r="D158" s="13" t="s">
        <v>52</v>
      </c>
      <c r="E158" s="13" t="s">
        <v>38</v>
      </c>
      <c r="M158" s="12" t="s">
        <v>130</v>
      </c>
      <c r="N158" s="12" t="s">
        <v>130</v>
      </c>
      <c r="O158" s="13">
        <v>2.6460000000000001E-5</v>
      </c>
      <c r="P158" s="13">
        <v>2.6460000000000001E-5</v>
      </c>
      <c r="Q158" s="13">
        <v>2.9856E-5</v>
      </c>
      <c r="R158" s="13">
        <v>2.9856E-5</v>
      </c>
      <c r="S158" s="13">
        <v>2.9856E-5</v>
      </c>
      <c r="T158" s="13">
        <v>2.9856E-5</v>
      </c>
      <c r="U158" s="13">
        <v>0</v>
      </c>
      <c r="V158" s="13">
        <v>0</v>
      </c>
      <c r="W158" s="13">
        <v>0</v>
      </c>
      <c r="X158" s="13">
        <v>0</v>
      </c>
      <c r="Y158" s="13">
        <v>0</v>
      </c>
      <c r="Z158" s="13">
        <v>0</v>
      </c>
      <c r="AA158" s="13">
        <v>5.6997530000000001E-4</v>
      </c>
      <c r="AB158" s="13">
        <v>0</v>
      </c>
      <c r="AC158" s="13">
        <v>0</v>
      </c>
      <c r="AD158" s="13">
        <v>0</v>
      </c>
      <c r="AE158" s="13">
        <v>2.8472429999999997E-4</v>
      </c>
      <c r="AF158" s="13">
        <v>7.8772200000000003E-4</v>
      </c>
      <c r="AG158" s="13">
        <v>6.984033E-4</v>
      </c>
      <c r="AH158" s="13">
        <v>6.984033E-4</v>
      </c>
      <c r="AI158" s="13">
        <v>6.984033E-4</v>
      </c>
    </row>
    <row r="159" spans="1:35" x14ac:dyDescent="0.2">
      <c r="A159" s="13">
        <v>13</v>
      </c>
      <c r="B159" s="13" t="s">
        <v>126</v>
      </c>
      <c r="C159" s="15" t="s">
        <v>54</v>
      </c>
      <c r="D159" s="13" t="s">
        <v>55</v>
      </c>
      <c r="E159" s="13" t="s">
        <v>38</v>
      </c>
      <c r="M159" s="13">
        <v>2.091978E-3</v>
      </c>
      <c r="N159" s="13">
        <v>2.091978E-3</v>
      </c>
      <c r="O159" s="13">
        <v>1.0223281400000001E-2</v>
      </c>
      <c r="P159" s="13">
        <v>1.0223281400000001E-2</v>
      </c>
      <c r="Q159" s="13">
        <v>1.7005649E-3</v>
      </c>
      <c r="R159" s="13">
        <v>1.7005649E-3</v>
      </c>
      <c r="S159" s="13">
        <v>1.7005649E-3</v>
      </c>
      <c r="T159" s="13">
        <v>1.4824001000000001E-3</v>
      </c>
      <c r="U159" s="13">
        <v>6.7223194000000002E-3</v>
      </c>
      <c r="V159" s="13">
        <v>6.7223194000000002E-3</v>
      </c>
      <c r="W159" s="13">
        <v>6.7223194000000002E-3</v>
      </c>
      <c r="X159" s="13">
        <v>4.4222608999999998E-3</v>
      </c>
      <c r="Y159" s="13">
        <v>8.0460502E-3</v>
      </c>
      <c r="Z159" s="13">
        <v>7.8900011000000003E-3</v>
      </c>
      <c r="AA159" s="13">
        <v>7.5877434000000002E-3</v>
      </c>
      <c r="AB159" s="13">
        <v>7.3758073000000004E-3</v>
      </c>
      <c r="AC159" s="13">
        <v>7.0922549999999996E-3</v>
      </c>
      <c r="AD159" s="13">
        <v>7.2121277999999999E-3</v>
      </c>
      <c r="AE159" s="13">
        <v>7.2378670999999999E-3</v>
      </c>
      <c r="AF159" s="13">
        <v>8.3179320999999997E-3</v>
      </c>
      <c r="AG159" s="13">
        <v>1.0615824100000001E-2</v>
      </c>
      <c r="AH159" s="13">
        <v>1.0615824100000001E-2</v>
      </c>
      <c r="AI159" s="13">
        <v>1.0615824100000001E-2</v>
      </c>
    </row>
    <row r="160" spans="1:35" x14ac:dyDescent="0.2">
      <c r="A160" s="13">
        <v>13</v>
      </c>
      <c r="B160" s="13" t="s">
        <v>126</v>
      </c>
      <c r="C160" s="16">
        <v>10</v>
      </c>
      <c r="D160" s="13" t="s">
        <v>56</v>
      </c>
      <c r="E160" s="13" t="s">
        <v>38</v>
      </c>
      <c r="M160" s="13">
        <v>2.4487605906000001</v>
      </c>
      <c r="N160" s="13">
        <v>2.4487605906000001</v>
      </c>
      <c r="O160" s="13">
        <v>2.4487605906000001</v>
      </c>
      <c r="P160" s="13">
        <v>2.4487605906000001</v>
      </c>
      <c r="Q160" s="13">
        <v>2.4487605906000001</v>
      </c>
      <c r="R160" s="13">
        <v>2.4487605906000001</v>
      </c>
      <c r="S160" s="13">
        <v>2.4487605906000001</v>
      </c>
      <c r="T160" s="13">
        <v>2.4487605906000001</v>
      </c>
      <c r="U160" s="13">
        <v>2.4487605906000001</v>
      </c>
      <c r="V160" s="13">
        <v>2.4487605906000001</v>
      </c>
      <c r="W160" s="13">
        <v>2.4487605906000001</v>
      </c>
      <c r="X160" s="13">
        <v>2.4487605906000001</v>
      </c>
      <c r="Y160" s="13">
        <v>2.4487605906000001</v>
      </c>
      <c r="Z160" s="13">
        <v>2.4487605906000001</v>
      </c>
      <c r="AA160" s="13">
        <v>2.4523020016000001</v>
      </c>
      <c r="AB160" s="13">
        <v>2.4497660738000002</v>
      </c>
      <c r="AC160" s="13">
        <v>2.4497660738000002</v>
      </c>
      <c r="AD160" s="13">
        <v>2.4497660738000002</v>
      </c>
      <c r="AE160" s="13">
        <v>1.6094353262000001</v>
      </c>
      <c r="AF160" s="13">
        <v>1.6094174536000001</v>
      </c>
      <c r="AG160" s="13">
        <v>1.6094834599000001</v>
      </c>
      <c r="AH160" s="13">
        <v>1.6093403632000001</v>
      </c>
      <c r="AI160" s="13">
        <v>1.6093403632000001</v>
      </c>
    </row>
    <row r="161" spans="1:35" x14ac:dyDescent="0.2">
      <c r="A161" s="13">
        <v>13</v>
      </c>
      <c r="B161" s="13" t="s">
        <v>126</v>
      </c>
      <c r="C161" s="16">
        <v>11</v>
      </c>
      <c r="D161" s="13" t="s">
        <v>57</v>
      </c>
      <c r="E161" s="13" t="s">
        <v>38</v>
      </c>
      <c r="M161" s="13">
        <v>7.7384598160999998</v>
      </c>
      <c r="N161" s="13">
        <v>7.7578536601000003</v>
      </c>
      <c r="O161" s="13">
        <v>7.6043792832000001</v>
      </c>
      <c r="P161" s="13">
        <v>7.3323145453</v>
      </c>
      <c r="Q161" s="13">
        <v>7.2633062021999999</v>
      </c>
      <c r="R161" s="13">
        <v>5.8432363248000003</v>
      </c>
      <c r="S161" s="13">
        <v>5.5224776478999997</v>
      </c>
      <c r="T161" s="13">
        <v>4.9126100106999999</v>
      </c>
      <c r="U161" s="13">
        <v>5.3561949621</v>
      </c>
      <c r="V161" s="13">
        <v>4.4194860275999996</v>
      </c>
      <c r="W161" s="13">
        <v>3.9320873963</v>
      </c>
      <c r="X161" s="13">
        <v>3.5394341951000001</v>
      </c>
      <c r="Y161" s="13">
        <v>3.0828842958</v>
      </c>
      <c r="Z161" s="13">
        <v>2.6231840767999999</v>
      </c>
      <c r="AA161" s="13">
        <v>2.2284117624999999</v>
      </c>
      <c r="AB161" s="13">
        <v>1.9285566225999999</v>
      </c>
      <c r="AC161" s="13">
        <v>1.6112669044000001</v>
      </c>
      <c r="AD161" s="13">
        <v>1.7002855357</v>
      </c>
      <c r="AE161" s="13">
        <v>1.2924113372999999</v>
      </c>
      <c r="AF161" s="13">
        <v>1.0902108619999999</v>
      </c>
      <c r="AG161" s="13">
        <v>0.99271385710000004</v>
      </c>
      <c r="AH161" s="13">
        <v>0.90517526940000004</v>
      </c>
      <c r="AI161" s="13">
        <v>0.81763668160000003</v>
      </c>
    </row>
    <row r="162" spans="1:35" x14ac:dyDescent="0.2">
      <c r="A162" s="13">
        <v>13</v>
      </c>
      <c r="B162" s="13" t="s">
        <v>126</v>
      </c>
      <c r="C162" s="16">
        <v>12</v>
      </c>
      <c r="D162" s="13" t="s">
        <v>58</v>
      </c>
      <c r="E162" s="13" t="s">
        <v>38</v>
      </c>
      <c r="M162" s="13">
        <v>4.1003636057000001</v>
      </c>
      <c r="N162" s="13">
        <v>4.079371461</v>
      </c>
      <c r="O162" s="13">
        <v>3.8883209262</v>
      </c>
      <c r="P162" s="13">
        <v>3.8549814015999999</v>
      </c>
      <c r="Q162" s="13">
        <v>3.6618872045000002</v>
      </c>
      <c r="R162" s="13">
        <v>3.4134126056</v>
      </c>
      <c r="S162" s="13">
        <v>3.1821608405999999</v>
      </c>
      <c r="T162" s="13">
        <v>2.8947728990999999</v>
      </c>
      <c r="U162" s="13">
        <v>2.7217620647</v>
      </c>
      <c r="V162" s="13">
        <v>2.5396286871</v>
      </c>
      <c r="W162" s="13">
        <v>2.3788485527000001</v>
      </c>
      <c r="X162" s="13">
        <v>2.2454656382999998</v>
      </c>
      <c r="Y162" s="13">
        <v>2.1252217097999999</v>
      </c>
      <c r="Z162" s="13">
        <v>1.9513414375</v>
      </c>
      <c r="AA162" s="13">
        <v>1.8035897876</v>
      </c>
      <c r="AB162" s="13">
        <v>1.6678387859999999</v>
      </c>
      <c r="AC162" s="13">
        <v>1.5461365209</v>
      </c>
      <c r="AD162" s="13">
        <v>1.4515305672000001</v>
      </c>
      <c r="AE162" s="13">
        <v>1.2850195836</v>
      </c>
      <c r="AF162" s="13">
        <v>0.75657664739999997</v>
      </c>
      <c r="AG162" s="13">
        <v>0.7024191005</v>
      </c>
      <c r="AH162" s="13">
        <v>0.66924552469999998</v>
      </c>
      <c r="AI162" s="13">
        <v>0.63607194889999996</v>
      </c>
    </row>
    <row r="163" spans="1:35" x14ac:dyDescent="0.2">
      <c r="A163" s="13">
        <v>13</v>
      </c>
      <c r="B163" s="13" t="s">
        <v>126</v>
      </c>
      <c r="C163" s="16">
        <v>14</v>
      </c>
      <c r="D163" s="13" t="s">
        <v>59</v>
      </c>
      <c r="E163" s="13" t="s">
        <v>38</v>
      </c>
      <c r="M163" s="13">
        <v>3.8811076129000002</v>
      </c>
      <c r="N163" s="13">
        <v>0.90188836130000005</v>
      </c>
      <c r="O163" s="13">
        <v>1.7442078878</v>
      </c>
      <c r="P163" s="13">
        <v>1.7075749230999999</v>
      </c>
      <c r="Q163" s="13">
        <v>2.0173835971999998</v>
      </c>
      <c r="R163" s="13">
        <v>3.8202213524999999</v>
      </c>
      <c r="S163" s="13">
        <v>2.4266403904999998</v>
      </c>
      <c r="T163" s="13">
        <v>2.2306653757000001</v>
      </c>
      <c r="U163" s="13">
        <v>2.3205587723000001</v>
      </c>
      <c r="V163" s="13">
        <v>3.4366326590999998</v>
      </c>
      <c r="W163" s="13">
        <v>2.0741866283000001</v>
      </c>
      <c r="X163" s="13">
        <v>2.5715812699999998</v>
      </c>
      <c r="Y163" s="13">
        <v>2.1241737908</v>
      </c>
      <c r="Z163" s="13">
        <v>1.4768352345</v>
      </c>
      <c r="AA163" s="13">
        <v>2.5416219661000001</v>
      </c>
      <c r="AB163" s="13">
        <v>3.3716986430000002</v>
      </c>
      <c r="AC163" s="13">
        <v>2.6886368519000001</v>
      </c>
      <c r="AD163" s="13">
        <v>2.3621143469999999</v>
      </c>
      <c r="AE163" s="13">
        <v>2.5415803578</v>
      </c>
      <c r="AF163" s="13">
        <v>4.5098381473</v>
      </c>
      <c r="AG163" s="13">
        <v>4.3611919641999997</v>
      </c>
      <c r="AH163" s="13">
        <v>4.1923960969999996</v>
      </c>
      <c r="AI163" s="13">
        <v>4.1923960969999996</v>
      </c>
    </row>
    <row r="164" spans="1:35" x14ac:dyDescent="0.2">
      <c r="A164" s="13">
        <v>13</v>
      </c>
      <c r="B164" s="13" t="s">
        <v>126</v>
      </c>
      <c r="C164" s="16">
        <v>15</v>
      </c>
      <c r="D164" s="13" t="s">
        <v>60</v>
      </c>
      <c r="E164" s="13" t="s">
        <v>38</v>
      </c>
      <c r="M164" s="13">
        <v>0.39207900000000001</v>
      </c>
      <c r="N164" s="13">
        <v>0</v>
      </c>
      <c r="O164" s="13">
        <v>2.87445E-4</v>
      </c>
      <c r="P164" s="13">
        <v>0</v>
      </c>
      <c r="Q164" s="13">
        <v>1.08635E-3</v>
      </c>
      <c r="R164" s="13">
        <v>1.5964100000000001</v>
      </c>
      <c r="S164" s="13">
        <v>2.4860699999999999E-2</v>
      </c>
      <c r="T164" s="13">
        <v>9.0717999999999997E-3</v>
      </c>
      <c r="U164" s="13">
        <v>4.7870899999999999E-3</v>
      </c>
      <c r="V164" s="13">
        <v>0.70821000000000001</v>
      </c>
      <c r="W164" s="13">
        <v>9.7853000000000002E-3</v>
      </c>
      <c r="X164" s="13">
        <v>3.4112000000000001E-3</v>
      </c>
      <c r="Y164" s="13">
        <v>3.3784599999999998E-2</v>
      </c>
      <c r="Z164" s="13">
        <v>1.02142E-2</v>
      </c>
      <c r="AA164" s="13">
        <v>8.4897200000000006E-2</v>
      </c>
      <c r="AB164" s="13">
        <v>0.28026800000000002</v>
      </c>
      <c r="AC164" s="13">
        <v>0.150121</v>
      </c>
      <c r="AD164" s="13">
        <v>5.7787600000000001E-2</v>
      </c>
      <c r="AE164" s="13">
        <v>1.7638461800000001E-2</v>
      </c>
      <c r="AF164" s="13">
        <v>3.7289022200000001E-2</v>
      </c>
      <c r="AG164" s="13">
        <v>0.1545936181</v>
      </c>
      <c r="AH164" s="13">
        <v>2.0603805199999999E-2</v>
      </c>
      <c r="AI164" s="13">
        <v>2.0603805199999999E-2</v>
      </c>
    </row>
    <row r="165" spans="1:35" x14ac:dyDescent="0.2">
      <c r="A165" s="13">
        <v>13</v>
      </c>
      <c r="B165" s="13" t="s">
        <v>126</v>
      </c>
      <c r="C165" s="16">
        <v>16</v>
      </c>
      <c r="D165" s="13" t="s">
        <v>61</v>
      </c>
      <c r="E165" s="13" t="s">
        <v>38</v>
      </c>
      <c r="M165" s="13">
        <v>3.0251999999999999</v>
      </c>
      <c r="N165" s="13">
        <v>0.60276399999999997</v>
      </c>
      <c r="O165" s="13">
        <v>1.3690979999999999</v>
      </c>
      <c r="P165" s="13">
        <v>1.330422</v>
      </c>
      <c r="Q165" s="13">
        <v>1.6284559999999999</v>
      </c>
      <c r="R165" s="13">
        <v>1.7895030000000001</v>
      </c>
      <c r="S165" s="13">
        <v>1.966796</v>
      </c>
      <c r="T165" s="13">
        <v>1.7931440000000001</v>
      </c>
      <c r="U165" s="13">
        <v>1.9487300000000001</v>
      </c>
      <c r="V165" s="13">
        <v>2.2895599999999998</v>
      </c>
      <c r="W165" s="13">
        <v>1.6806160000000001</v>
      </c>
      <c r="X165" s="13">
        <v>2.136682</v>
      </c>
      <c r="Y165" s="13">
        <v>1.7052149999999999</v>
      </c>
      <c r="Z165" s="13">
        <v>1.135594</v>
      </c>
      <c r="AA165" s="13">
        <v>1.9382520000000001</v>
      </c>
      <c r="AB165" s="13">
        <v>2.5769920000000002</v>
      </c>
      <c r="AC165" s="13">
        <v>2.0004300000000002</v>
      </c>
      <c r="AD165" s="13">
        <v>1.8196300000000001</v>
      </c>
      <c r="AE165" s="13">
        <v>1.7896072558</v>
      </c>
      <c r="AF165" s="13">
        <v>3.8679624077999999</v>
      </c>
      <c r="AG165" s="13">
        <v>3.7583024286</v>
      </c>
      <c r="AH165" s="13">
        <v>3.7096513265</v>
      </c>
      <c r="AI165" s="13">
        <v>3.7096513265</v>
      </c>
    </row>
    <row r="166" spans="1:35" x14ac:dyDescent="0.2">
      <c r="A166" s="13">
        <v>15</v>
      </c>
      <c r="B166" s="13" t="s">
        <v>131</v>
      </c>
      <c r="C166" s="15" t="s">
        <v>35</v>
      </c>
      <c r="D166" s="13" t="s">
        <v>37</v>
      </c>
      <c r="E166" s="13" t="s">
        <v>38</v>
      </c>
      <c r="M166" s="13">
        <v>0.27658881530000001</v>
      </c>
      <c r="N166" s="13">
        <v>0.27658881530000001</v>
      </c>
      <c r="O166" s="13">
        <v>0.31240833379999999</v>
      </c>
      <c r="P166" s="13">
        <v>0.31240833379999999</v>
      </c>
      <c r="Q166" s="13">
        <v>0.30246194659999998</v>
      </c>
      <c r="R166" s="13">
        <v>0.30246194659999998</v>
      </c>
      <c r="S166" s="13">
        <v>0.30246194659999998</v>
      </c>
      <c r="T166" s="13">
        <v>0.30380470329999998</v>
      </c>
      <c r="U166" s="13">
        <v>0.3343441365</v>
      </c>
      <c r="V166" s="13">
        <v>0.3343441365</v>
      </c>
      <c r="W166" s="13">
        <v>0.3343441365</v>
      </c>
      <c r="X166" s="13">
        <v>0.23085438</v>
      </c>
      <c r="Y166" s="13">
        <v>0.21723996409999999</v>
      </c>
      <c r="Z166" s="13">
        <v>0.22170569800000001</v>
      </c>
      <c r="AA166" s="13">
        <v>0.2182276531</v>
      </c>
      <c r="AB166" s="13">
        <v>0.1994917964</v>
      </c>
      <c r="AC166" s="13">
        <v>0.17214499080000001</v>
      </c>
      <c r="AD166" s="13">
        <v>0.19326099699999999</v>
      </c>
      <c r="AE166" s="13">
        <v>0.17666956510000001</v>
      </c>
      <c r="AF166" s="13">
        <v>0.19147055499999999</v>
      </c>
      <c r="AG166" s="13">
        <v>0.21747131140000001</v>
      </c>
      <c r="AH166" s="13">
        <v>0.22127572100000001</v>
      </c>
      <c r="AI166" s="13">
        <v>0.22127572100000001</v>
      </c>
    </row>
    <row r="167" spans="1:35" x14ac:dyDescent="0.2">
      <c r="A167" s="13">
        <v>15</v>
      </c>
      <c r="B167" s="13" t="s">
        <v>131</v>
      </c>
      <c r="C167" s="15" t="s">
        <v>39</v>
      </c>
      <c r="D167" s="13" t="s">
        <v>40</v>
      </c>
      <c r="E167" s="13" t="s">
        <v>38</v>
      </c>
      <c r="M167" s="13">
        <v>1.8585377600000001E-2</v>
      </c>
      <c r="N167" s="13">
        <v>1.8585377600000001E-2</v>
      </c>
      <c r="O167" s="13">
        <v>1.7257246600000001E-2</v>
      </c>
      <c r="P167" s="13">
        <v>1.7257246600000001E-2</v>
      </c>
      <c r="Q167" s="13">
        <v>1.0686048599999999E-2</v>
      </c>
      <c r="R167" s="13">
        <v>1.0686048599999999E-2</v>
      </c>
      <c r="S167" s="13">
        <v>1.0686048599999999E-2</v>
      </c>
      <c r="T167" s="13">
        <v>1.0533761900000001E-2</v>
      </c>
      <c r="U167" s="13">
        <v>9.0020003000000001E-3</v>
      </c>
      <c r="V167" s="13">
        <v>9.0020003000000001E-3</v>
      </c>
      <c r="W167" s="13">
        <v>9.0020003000000001E-3</v>
      </c>
      <c r="X167" s="13">
        <v>9.8320730999999998E-3</v>
      </c>
      <c r="Y167" s="13">
        <v>1.7004387700000002E-2</v>
      </c>
      <c r="Z167" s="13">
        <v>1.6134215899999999E-2</v>
      </c>
      <c r="AA167" s="13">
        <v>1.8463609299999999E-2</v>
      </c>
      <c r="AB167" s="13">
        <v>1.2115050800000001E-2</v>
      </c>
      <c r="AC167" s="13">
        <v>6.9321332000000001E-3</v>
      </c>
      <c r="AD167" s="13">
        <v>6.8593118999999998E-3</v>
      </c>
      <c r="AE167" s="13">
        <v>3.8269725999999999E-3</v>
      </c>
      <c r="AF167" s="13">
        <v>3.6172871999999999E-3</v>
      </c>
      <c r="AG167" s="13">
        <v>3.0747820999999999E-3</v>
      </c>
      <c r="AH167" s="13">
        <v>3.0476108999999999E-3</v>
      </c>
      <c r="AI167" s="13">
        <v>3.0476108999999999E-3</v>
      </c>
    </row>
    <row r="168" spans="1:35" x14ac:dyDescent="0.2">
      <c r="A168" s="13">
        <v>15</v>
      </c>
      <c r="B168" s="13" t="s">
        <v>131</v>
      </c>
      <c r="C168" s="15" t="s">
        <v>41</v>
      </c>
      <c r="D168" s="13" t="s">
        <v>42</v>
      </c>
      <c r="E168" s="13" t="s">
        <v>38</v>
      </c>
      <c r="M168" s="13">
        <v>1.04735495E-2</v>
      </c>
      <c r="N168" s="13">
        <v>1.0967914699999999E-2</v>
      </c>
      <c r="O168" s="13">
        <v>1.1216687499999999E-2</v>
      </c>
      <c r="P168" s="13">
        <v>1.17030569E-2</v>
      </c>
      <c r="Q168" s="13">
        <v>1.2588389E-2</v>
      </c>
      <c r="R168" s="13">
        <v>1.3577552600000001E-2</v>
      </c>
      <c r="S168" s="13">
        <v>1.4799730400000001E-2</v>
      </c>
      <c r="T168" s="13">
        <v>1.55881344E-2</v>
      </c>
      <c r="U168" s="13">
        <v>1.6475006300000001E-2</v>
      </c>
      <c r="V168" s="13">
        <v>1.6071261399999998E-2</v>
      </c>
      <c r="W168" s="13">
        <v>1.3953979700000001E-2</v>
      </c>
      <c r="X168" s="13">
        <v>1.7215700600000002E-2</v>
      </c>
      <c r="Y168" s="13">
        <v>1.4410386000000001E-2</v>
      </c>
      <c r="Z168" s="13">
        <v>1.2782795099999999E-2</v>
      </c>
      <c r="AA168" s="13">
        <v>1.12888594E-2</v>
      </c>
      <c r="AB168" s="13">
        <v>1.08728822E-2</v>
      </c>
      <c r="AC168" s="13">
        <v>1.31518056E-2</v>
      </c>
      <c r="AD168" s="13">
        <v>1.36391051E-2</v>
      </c>
      <c r="AE168" s="13">
        <v>5.0607587000000001E-3</v>
      </c>
      <c r="AF168" s="13">
        <v>4.9597985999999998E-3</v>
      </c>
      <c r="AG168" s="13">
        <v>5.1161771999999996E-3</v>
      </c>
      <c r="AH168" s="13">
        <v>5.1161771999999996E-3</v>
      </c>
      <c r="AI168" s="13">
        <v>5.1161771999999996E-3</v>
      </c>
    </row>
    <row r="169" spans="1:35" x14ac:dyDescent="0.2">
      <c r="A169" s="13">
        <v>15</v>
      </c>
      <c r="B169" s="13" t="s">
        <v>131</v>
      </c>
      <c r="C169" s="15" t="s">
        <v>43</v>
      </c>
      <c r="D169" s="13" t="s">
        <v>44</v>
      </c>
      <c r="E169" s="13" t="s">
        <v>38</v>
      </c>
      <c r="M169" s="13">
        <v>0</v>
      </c>
      <c r="N169" s="13">
        <v>0</v>
      </c>
      <c r="O169" s="13">
        <v>0</v>
      </c>
      <c r="P169" s="13">
        <v>0</v>
      </c>
      <c r="Q169" s="13">
        <v>0</v>
      </c>
      <c r="R169" s="13">
        <v>0</v>
      </c>
      <c r="S169" s="13">
        <v>0</v>
      </c>
      <c r="T169" s="13">
        <v>0</v>
      </c>
      <c r="U169" s="13">
        <v>0</v>
      </c>
      <c r="V169" s="13">
        <v>0</v>
      </c>
      <c r="W169" s="13">
        <v>0</v>
      </c>
      <c r="X169" s="13">
        <v>0</v>
      </c>
      <c r="Y169" s="13">
        <v>0</v>
      </c>
      <c r="Z169" s="13">
        <v>0</v>
      </c>
      <c r="AA169" s="13">
        <v>1.9721E-5</v>
      </c>
      <c r="AB169" s="13">
        <v>0</v>
      </c>
      <c r="AC169" s="13">
        <v>0</v>
      </c>
      <c r="AD169" s="13">
        <v>0</v>
      </c>
      <c r="AF169" s="13">
        <v>0</v>
      </c>
      <c r="AG169" s="13">
        <v>0</v>
      </c>
      <c r="AH169" s="13">
        <v>0</v>
      </c>
      <c r="AI169" s="13">
        <v>0</v>
      </c>
    </row>
    <row r="170" spans="1:35" x14ac:dyDescent="0.2">
      <c r="A170" s="13">
        <v>15</v>
      </c>
      <c r="B170" s="13" t="s">
        <v>131</v>
      </c>
      <c r="C170" s="15" t="s">
        <v>47</v>
      </c>
      <c r="D170" s="13" t="s">
        <v>48</v>
      </c>
      <c r="E170" s="13" t="s">
        <v>38</v>
      </c>
      <c r="M170" s="13">
        <v>9.4764000000000003E-5</v>
      </c>
      <c r="N170" s="13">
        <v>9.4764000000000003E-5</v>
      </c>
      <c r="O170" s="13">
        <v>3.5565999999999998E-5</v>
      </c>
      <c r="P170" s="13">
        <v>3.5565999999999998E-5</v>
      </c>
      <c r="Q170" s="13">
        <v>2.5493399999999999E-5</v>
      </c>
      <c r="R170" s="13">
        <v>2.5493399999999999E-5</v>
      </c>
      <c r="S170" s="13">
        <v>2.5493399999999999E-5</v>
      </c>
      <c r="T170" s="13">
        <v>2.08075E-5</v>
      </c>
      <c r="U170" s="13">
        <v>2.1148499999999999E-5</v>
      </c>
      <c r="V170" s="13">
        <v>2.1148499999999999E-5</v>
      </c>
      <c r="W170" s="13">
        <v>2.1148499999999999E-5</v>
      </c>
      <c r="X170" s="13">
        <v>1.25401E-5</v>
      </c>
      <c r="Y170" s="13">
        <v>1.2661699999999999E-5</v>
      </c>
      <c r="Z170" s="13">
        <v>1.7422899999999999E-5</v>
      </c>
      <c r="AA170" s="13">
        <v>3.7354000000000002E-5</v>
      </c>
      <c r="AB170" s="13">
        <v>1.9640399999999999E-5</v>
      </c>
      <c r="AC170" s="13">
        <v>2.0838600000000001E-5</v>
      </c>
      <c r="AD170" s="13">
        <v>2.1638099999999999E-5</v>
      </c>
      <c r="AE170" s="12" t="s">
        <v>132</v>
      </c>
      <c r="AF170" s="13">
        <v>0</v>
      </c>
      <c r="AG170" s="13">
        <v>0</v>
      </c>
      <c r="AH170" s="13">
        <v>0</v>
      </c>
      <c r="AI170" s="13">
        <v>0</v>
      </c>
    </row>
    <row r="171" spans="1:35" x14ac:dyDescent="0.2">
      <c r="A171" s="13">
        <v>15</v>
      </c>
      <c r="B171" s="13" t="s">
        <v>131</v>
      </c>
      <c r="C171" s="15" t="s">
        <v>49</v>
      </c>
      <c r="D171" s="13" t="s">
        <v>50</v>
      </c>
      <c r="E171" s="13" t="s">
        <v>38</v>
      </c>
      <c r="M171" s="13">
        <v>2.2781307000000001E-2</v>
      </c>
      <c r="N171" s="13">
        <v>2.2781307000000001E-2</v>
      </c>
      <c r="O171" s="13">
        <v>2.2983420500000001E-2</v>
      </c>
      <c r="P171" s="13">
        <v>2.2983420500000001E-2</v>
      </c>
      <c r="Q171" s="13">
        <v>2.6342685099999999E-2</v>
      </c>
      <c r="R171" s="13">
        <v>2.6342685099999999E-2</v>
      </c>
      <c r="S171" s="13">
        <v>2.6342685099999999E-2</v>
      </c>
      <c r="T171" s="13">
        <v>2.6349285100000001E-2</v>
      </c>
      <c r="U171" s="13">
        <v>2.61557088E-2</v>
      </c>
      <c r="V171" s="13">
        <v>2.61557088E-2</v>
      </c>
      <c r="W171" s="13">
        <v>2.61557088E-2</v>
      </c>
      <c r="X171" s="13">
        <v>2.53901562E-2</v>
      </c>
      <c r="Y171" s="13">
        <v>2.43964357E-2</v>
      </c>
      <c r="Z171" s="13">
        <v>2.4360182899999999E-2</v>
      </c>
      <c r="AA171" s="13">
        <v>2.5500359699999999E-2</v>
      </c>
      <c r="AB171" s="13">
        <v>2.56788391E-2</v>
      </c>
      <c r="AC171" s="13">
        <v>2.5704355200000001E-2</v>
      </c>
      <c r="AD171" s="13">
        <v>2.57620821E-2</v>
      </c>
      <c r="AE171" s="13">
        <v>4.1202635899999999E-2</v>
      </c>
      <c r="AF171" s="13">
        <v>4.1265301400000003E-2</v>
      </c>
      <c r="AG171" s="13">
        <v>4.0939547899999998E-2</v>
      </c>
      <c r="AH171" s="13">
        <v>4.0939547899999998E-2</v>
      </c>
      <c r="AI171" s="13">
        <v>4.0939547899999998E-2</v>
      </c>
    </row>
    <row r="172" spans="1:35" x14ac:dyDescent="0.2">
      <c r="A172" s="13">
        <v>15</v>
      </c>
      <c r="B172" s="13" t="s">
        <v>131</v>
      </c>
      <c r="C172" s="15" t="s">
        <v>51</v>
      </c>
      <c r="D172" s="13" t="s">
        <v>52</v>
      </c>
      <c r="E172" s="13" t="s">
        <v>38</v>
      </c>
      <c r="M172" s="13">
        <v>0</v>
      </c>
      <c r="N172" s="13">
        <v>0</v>
      </c>
      <c r="O172" s="13">
        <v>0</v>
      </c>
      <c r="P172" s="13">
        <v>0</v>
      </c>
      <c r="Q172" s="13">
        <v>0</v>
      </c>
      <c r="R172" s="13">
        <v>0</v>
      </c>
      <c r="S172" s="13">
        <v>0</v>
      </c>
      <c r="T172" s="13">
        <v>0</v>
      </c>
      <c r="U172" s="13">
        <v>0</v>
      </c>
      <c r="V172" s="13">
        <v>0</v>
      </c>
      <c r="W172" s="13">
        <v>0</v>
      </c>
      <c r="X172" s="13">
        <v>0</v>
      </c>
      <c r="Y172" s="13">
        <v>0</v>
      </c>
      <c r="Z172" s="13">
        <v>0</v>
      </c>
      <c r="AA172" s="12" t="s">
        <v>133</v>
      </c>
      <c r="AB172" s="13">
        <v>0</v>
      </c>
      <c r="AC172" s="13">
        <v>0</v>
      </c>
      <c r="AD172" s="13">
        <v>0</v>
      </c>
      <c r="AE172" s="12" t="s">
        <v>134</v>
      </c>
      <c r="AF172" s="12" t="s">
        <v>135</v>
      </c>
      <c r="AG172" s="12" t="s">
        <v>136</v>
      </c>
      <c r="AH172" s="12" t="s">
        <v>136</v>
      </c>
      <c r="AI172" s="12" t="s">
        <v>136</v>
      </c>
    </row>
    <row r="173" spans="1:35" x14ac:dyDescent="0.2">
      <c r="A173" s="13">
        <v>15</v>
      </c>
      <c r="B173" s="13" t="s">
        <v>131</v>
      </c>
      <c r="C173" s="15" t="s">
        <v>54</v>
      </c>
      <c r="D173" s="13" t="s">
        <v>55</v>
      </c>
      <c r="E173" s="13" t="s">
        <v>38</v>
      </c>
      <c r="M173" s="12" t="s">
        <v>137</v>
      </c>
      <c r="N173" s="12" t="s">
        <v>137</v>
      </c>
      <c r="O173" s="13">
        <v>4.90161E-5</v>
      </c>
      <c r="P173" s="13">
        <v>4.90161E-5</v>
      </c>
      <c r="Q173" s="13">
        <v>4.4002499999999998E-5</v>
      </c>
      <c r="R173" s="13">
        <v>4.4002499999999998E-5</v>
      </c>
      <c r="S173" s="13">
        <v>4.4002499999999998E-5</v>
      </c>
      <c r="T173" s="13">
        <v>4.7681400000000001E-5</v>
      </c>
      <c r="U173" s="13">
        <v>4.73043E-5</v>
      </c>
      <c r="V173" s="13">
        <v>4.73043E-5</v>
      </c>
      <c r="W173" s="13">
        <v>4.73043E-5</v>
      </c>
      <c r="X173" s="13">
        <v>3.30359E-5</v>
      </c>
      <c r="Y173" s="13">
        <v>3.1604099999999998E-5</v>
      </c>
      <c r="Z173" s="13">
        <v>3.1504500000000003E-5</v>
      </c>
      <c r="AA173" s="13">
        <v>3.9756799999999999E-5</v>
      </c>
      <c r="AB173" s="13">
        <v>8.6594699999999999E-5</v>
      </c>
      <c r="AC173" s="13">
        <v>5.5384299999999998E-5</v>
      </c>
      <c r="AD173" s="13">
        <v>1.38184E-5</v>
      </c>
      <c r="AE173" s="13">
        <v>1.64084E-5</v>
      </c>
      <c r="AF173" s="13">
        <v>1.35961E-5</v>
      </c>
      <c r="AG173" s="13">
        <v>1.1199899999999999E-5</v>
      </c>
      <c r="AH173" s="13">
        <v>1.1199899999999999E-5</v>
      </c>
      <c r="AI173" s="13">
        <v>1.1199899999999999E-5</v>
      </c>
    </row>
    <row r="174" spans="1:35" x14ac:dyDescent="0.2">
      <c r="A174" s="13">
        <v>15</v>
      </c>
      <c r="B174" s="13" t="s">
        <v>131</v>
      </c>
      <c r="C174" s="16">
        <v>10</v>
      </c>
      <c r="D174" s="13" t="s">
        <v>56</v>
      </c>
      <c r="E174" s="13" t="s">
        <v>38</v>
      </c>
      <c r="M174" s="13">
        <v>9.4281444000000006E-2</v>
      </c>
      <c r="N174" s="13">
        <v>9.4281444000000006E-2</v>
      </c>
      <c r="O174" s="13">
        <v>9.4281444000000006E-2</v>
      </c>
      <c r="P174" s="13">
        <v>9.4281444000000006E-2</v>
      </c>
      <c r="Q174" s="13">
        <v>9.4281444000000006E-2</v>
      </c>
      <c r="R174" s="13">
        <v>9.4281444000000006E-2</v>
      </c>
      <c r="S174" s="13">
        <v>9.4281444000000006E-2</v>
      </c>
      <c r="T174" s="13">
        <v>9.4281444000000006E-2</v>
      </c>
      <c r="U174" s="13">
        <v>9.4281444000000006E-2</v>
      </c>
      <c r="V174" s="13">
        <v>9.4281444000000006E-2</v>
      </c>
      <c r="W174" s="13">
        <v>9.4281444000000006E-2</v>
      </c>
      <c r="X174" s="13">
        <v>9.4281444000000006E-2</v>
      </c>
      <c r="Y174" s="13">
        <v>9.4281444000000006E-2</v>
      </c>
      <c r="Z174" s="13">
        <v>9.4281444000000006E-2</v>
      </c>
      <c r="AA174" s="13">
        <v>9.4290963000000005E-2</v>
      </c>
      <c r="AB174" s="13">
        <v>9.4281444000000006E-2</v>
      </c>
      <c r="AC174" s="13">
        <v>9.4281444000000006E-2</v>
      </c>
      <c r="AD174" s="13">
        <v>9.4281444000000006E-2</v>
      </c>
      <c r="AE174" s="13">
        <v>9.1181383399999996E-2</v>
      </c>
      <c r="AF174" s="13">
        <v>9.1165641699999994E-2</v>
      </c>
      <c r="AG174" s="13">
        <v>9.1166105799999994E-2</v>
      </c>
      <c r="AH174" s="13">
        <v>9.1166105799999994E-2</v>
      </c>
      <c r="AI174" s="13">
        <v>9.1166105799999994E-2</v>
      </c>
    </row>
    <row r="175" spans="1:35" x14ac:dyDescent="0.2">
      <c r="A175" s="13">
        <v>15</v>
      </c>
      <c r="B175" s="13" t="s">
        <v>131</v>
      </c>
      <c r="C175" s="16">
        <v>11</v>
      </c>
      <c r="D175" s="13" t="s">
        <v>57</v>
      </c>
      <c r="E175" s="13" t="s">
        <v>38</v>
      </c>
      <c r="M175" s="13">
        <v>0.37596180169999999</v>
      </c>
      <c r="N175" s="13">
        <v>0.36339631760000002</v>
      </c>
      <c r="O175" s="13">
        <v>0.3465305575</v>
      </c>
      <c r="P175" s="13">
        <v>0.32510154899999999</v>
      </c>
      <c r="Q175" s="13">
        <v>0.31676654059999998</v>
      </c>
      <c r="R175" s="13">
        <v>0.28427796779999998</v>
      </c>
      <c r="S175" s="13">
        <v>0.2617604181</v>
      </c>
      <c r="T175" s="13">
        <v>0.22916747509999999</v>
      </c>
      <c r="U175" s="13">
        <v>0.21008941040000001</v>
      </c>
      <c r="V175" s="13">
        <v>0.1732768948</v>
      </c>
      <c r="W175" s="13">
        <v>0.15565669330000001</v>
      </c>
      <c r="X175" s="13">
        <v>0.1378673986</v>
      </c>
      <c r="Y175" s="13">
        <v>0.12090349659999999</v>
      </c>
      <c r="Z175" s="13">
        <v>0.1059568637</v>
      </c>
      <c r="AA175" s="13">
        <v>0.10403605069999999</v>
      </c>
      <c r="AB175" s="13">
        <v>8.5795022200000001E-2</v>
      </c>
      <c r="AC175" s="13">
        <v>7.7463828299999996E-2</v>
      </c>
      <c r="AD175" s="13">
        <v>7.9169008900000004E-2</v>
      </c>
      <c r="AE175" s="13">
        <v>8.6897462699999997E-2</v>
      </c>
      <c r="AF175" s="13">
        <v>7.2743847299999997E-2</v>
      </c>
      <c r="AG175" s="13">
        <v>6.8551289700000004E-2</v>
      </c>
      <c r="AH175" s="13">
        <v>6.3679467099999998E-2</v>
      </c>
      <c r="AI175" s="13">
        <v>5.8807644499999999E-2</v>
      </c>
    </row>
    <row r="176" spans="1:35" x14ac:dyDescent="0.2">
      <c r="A176" s="13">
        <v>15</v>
      </c>
      <c r="B176" s="13" t="s">
        <v>131</v>
      </c>
      <c r="C176" s="16">
        <v>12</v>
      </c>
      <c r="D176" s="13" t="s">
        <v>58</v>
      </c>
      <c r="E176" s="13" t="s">
        <v>38</v>
      </c>
      <c r="M176" s="13">
        <v>0.4870706541</v>
      </c>
      <c r="N176" s="13">
        <v>0.49141599759999999</v>
      </c>
      <c r="O176" s="13">
        <v>0.49499651929999999</v>
      </c>
      <c r="P176" s="13">
        <v>0.50379879979999997</v>
      </c>
      <c r="Q176" s="13">
        <v>0.47861048309999998</v>
      </c>
      <c r="R176" s="13">
        <v>0.4506142481</v>
      </c>
      <c r="S176" s="13">
        <v>0.4051144726</v>
      </c>
      <c r="T176" s="13">
        <v>0.38780084110000002</v>
      </c>
      <c r="U176" s="13">
        <v>0.35482319639999998</v>
      </c>
      <c r="V176" s="13">
        <v>0.3397625246</v>
      </c>
      <c r="W176" s="13">
        <v>0.32746471290000001</v>
      </c>
      <c r="X176" s="13">
        <v>0.31313227100000002</v>
      </c>
      <c r="Y176" s="13">
        <v>0.29975902659999998</v>
      </c>
      <c r="Z176" s="13">
        <v>0.28545377329999999</v>
      </c>
      <c r="AA176" s="13">
        <v>0.26178694149999998</v>
      </c>
      <c r="AB176" s="13">
        <v>0.25633868250000003</v>
      </c>
      <c r="AC176" s="13">
        <v>0.24323995139999999</v>
      </c>
      <c r="AD176" s="13">
        <v>0.23324116510000001</v>
      </c>
      <c r="AE176" s="13">
        <v>0.165159271</v>
      </c>
      <c r="AF176" s="13">
        <v>9.9768871800000006E-2</v>
      </c>
      <c r="AG176" s="13">
        <v>0.10194262229999999</v>
      </c>
      <c r="AH176" s="13">
        <v>9.7882703299999999E-2</v>
      </c>
      <c r="AI176" s="13">
        <v>9.3822784199999995E-2</v>
      </c>
    </row>
    <row r="177" spans="1:35" x14ac:dyDescent="0.2">
      <c r="A177" s="13">
        <v>15</v>
      </c>
      <c r="B177" s="13" t="s">
        <v>131</v>
      </c>
      <c r="C177" s="16">
        <v>14</v>
      </c>
      <c r="D177" s="13" t="s">
        <v>59</v>
      </c>
      <c r="E177" s="13" t="s">
        <v>38</v>
      </c>
      <c r="M177" s="13">
        <v>0.36706991080000001</v>
      </c>
      <c r="N177" s="13">
        <v>0.49226288299999998</v>
      </c>
      <c r="O177" s="13">
        <v>0.30961965120000001</v>
      </c>
      <c r="P177" s="13">
        <v>0.37703289550000002</v>
      </c>
      <c r="Q177" s="13">
        <v>0.25309758240000002</v>
      </c>
      <c r="R177" s="13">
        <v>0.54826667060000001</v>
      </c>
      <c r="S177" s="13">
        <v>0.27879487060000002</v>
      </c>
      <c r="T177" s="13">
        <v>0.2606635216</v>
      </c>
      <c r="U177" s="13">
        <v>0.38172946499999999</v>
      </c>
      <c r="V177" s="13">
        <v>0.26743192399999999</v>
      </c>
      <c r="W177" s="13">
        <v>0.56344931170000001</v>
      </c>
      <c r="X177" s="13">
        <v>0.75442885510000002</v>
      </c>
      <c r="Y177" s="13">
        <v>0.49588186719999999</v>
      </c>
      <c r="Z177" s="13">
        <v>0.39752777230000003</v>
      </c>
      <c r="AA177" s="13">
        <v>0.27112458029999997</v>
      </c>
      <c r="AB177" s="13">
        <v>9.3429425400000002E-2</v>
      </c>
      <c r="AC177" s="13">
        <v>5.0553287699999998E-2</v>
      </c>
      <c r="AD177" s="13">
        <v>5.8308760600000002E-2</v>
      </c>
      <c r="AE177" s="13">
        <v>2.1793125399999998E-2</v>
      </c>
      <c r="AF177" s="13">
        <v>0.13110980899999999</v>
      </c>
      <c r="AG177" s="13">
        <v>7.1752009300000003E-2</v>
      </c>
      <c r="AH177" s="13">
        <v>3.3278486599999997E-2</v>
      </c>
      <c r="AI177" s="13">
        <v>3.3278486599999997E-2</v>
      </c>
    </row>
    <row r="178" spans="1:35" x14ac:dyDescent="0.2">
      <c r="A178" s="13">
        <v>15</v>
      </c>
      <c r="B178" s="13" t="s">
        <v>131</v>
      </c>
      <c r="C178" s="16">
        <v>15</v>
      </c>
      <c r="D178" s="13" t="s">
        <v>60</v>
      </c>
      <c r="E178" s="13" t="s">
        <v>38</v>
      </c>
      <c r="M178" s="13">
        <v>7.0341000000000001E-2</v>
      </c>
      <c r="N178" s="13">
        <v>0.10199999999999999</v>
      </c>
      <c r="O178" s="13">
        <v>4.9556999999999997E-2</v>
      </c>
      <c r="P178" s="13">
        <v>4.9769000000000001E-2</v>
      </c>
      <c r="Q178" s="13">
        <v>6.8376000000000006E-2</v>
      </c>
      <c r="R178" s="13">
        <v>0.28145999999999999</v>
      </c>
      <c r="S178" s="13">
        <v>9.6884999999999999E-2</v>
      </c>
      <c r="T178" s="13">
        <v>0.10534</v>
      </c>
      <c r="U178" s="13">
        <v>0.12071</v>
      </c>
      <c r="V178" s="13">
        <v>6.5784999999999996E-2</v>
      </c>
      <c r="W178" s="13">
        <v>0.27006000000000002</v>
      </c>
      <c r="X178" s="13">
        <v>0.43869999999999998</v>
      </c>
      <c r="Y178" s="13">
        <v>0.44527</v>
      </c>
      <c r="Z178" s="13">
        <v>0.33135999999999999</v>
      </c>
      <c r="AA178" s="13">
        <v>0.22675999999999999</v>
      </c>
      <c r="AB178" s="13">
        <v>2.1878999999999999E-2</v>
      </c>
      <c r="AC178" s="13">
        <v>0</v>
      </c>
      <c r="AD178" s="13">
        <v>2.4077000000000001E-2</v>
      </c>
      <c r="AF178" s="13">
        <v>3.0683849999999999E-2</v>
      </c>
      <c r="AG178" s="13">
        <v>3.8473522699999999E-2</v>
      </c>
      <c r="AH178" s="13">
        <v>0</v>
      </c>
      <c r="AI178" s="13">
        <v>0</v>
      </c>
    </row>
    <row r="179" spans="1:35" x14ac:dyDescent="0.2">
      <c r="A179" s="13">
        <v>15</v>
      </c>
      <c r="B179" s="13" t="s">
        <v>131</v>
      </c>
      <c r="C179" s="16">
        <v>16</v>
      </c>
      <c r="D179" s="13" t="s">
        <v>61</v>
      </c>
      <c r="E179" s="13" t="s">
        <v>38</v>
      </c>
      <c r="M179" s="13">
        <v>0</v>
      </c>
      <c r="N179" s="13">
        <v>0</v>
      </c>
      <c r="O179" s="13">
        <v>0</v>
      </c>
      <c r="P179" s="13">
        <v>0</v>
      </c>
      <c r="Q179" s="13">
        <v>0</v>
      </c>
      <c r="R179" s="13">
        <v>0</v>
      </c>
      <c r="S179" s="13">
        <v>0</v>
      </c>
      <c r="T179" s="13">
        <v>0</v>
      </c>
      <c r="U179" s="13">
        <v>0</v>
      </c>
      <c r="V179" s="13">
        <v>0</v>
      </c>
      <c r="W179" s="13">
        <v>0</v>
      </c>
      <c r="X179" s="13">
        <v>0</v>
      </c>
      <c r="Y179" s="13">
        <v>0</v>
      </c>
      <c r="Z179" s="13">
        <v>0</v>
      </c>
      <c r="AA179" s="13">
        <v>0</v>
      </c>
      <c r="AB179" s="13">
        <v>0</v>
      </c>
      <c r="AC179" s="13">
        <v>0</v>
      </c>
      <c r="AD179" s="13">
        <v>0</v>
      </c>
      <c r="AF179" s="13">
        <v>0</v>
      </c>
      <c r="AG179" s="13">
        <v>1.234819E-2</v>
      </c>
      <c r="AH179" s="13">
        <v>1.234819E-2</v>
      </c>
      <c r="AI179" s="13">
        <v>1.234819E-2</v>
      </c>
    </row>
    <row r="180" spans="1:35" x14ac:dyDescent="0.2">
      <c r="A180" s="13">
        <v>16</v>
      </c>
      <c r="B180" s="13" t="s">
        <v>138</v>
      </c>
      <c r="C180" s="15" t="s">
        <v>35</v>
      </c>
      <c r="D180" s="13" t="s">
        <v>37</v>
      </c>
      <c r="E180" s="13" t="s">
        <v>38</v>
      </c>
      <c r="M180" s="13">
        <v>1.4062930000000001E-3</v>
      </c>
      <c r="N180" s="13">
        <v>1.4062930000000001E-3</v>
      </c>
      <c r="O180" s="13">
        <v>1.3347214E-3</v>
      </c>
      <c r="P180" s="13">
        <v>1.3347214E-3</v>
      </c>
      <c r="Q180" s="13">
        <v>3.8633000000000001E-5</v>
      </c>
      <c r="R180" s="13">
        <v>0</v>
      </c>
      <c r="S180" s="13">
        <v>0</v>
      </c>
      <c r="T180" s="13">
        <v>0</v>
      </c>
      <c r="U180" s="13">
        <v>8.1061200000000005E-4</v>
      </c>
      <c r="V180" s="13">
        <v>2.064682E-3</v>
      </c>
      <c r="W180" s="13">
        <v>2.064682E-3</v>
      </c>
      <c r="X180" s="13">
        <v>2.064682E-3</v>
      </c>
      <c r="Y180" s="13">
        <v>4.5162661000000002E-3</v>
      </c>
      <c r="Z180" s="13">
        <v>4.5162661000000002E-3</v>
      </c>
      <c r="AA180" s="13">
        <v>3.7678742000000001E-3</v>
      </c>
      <c r="AB180" s="13">
        <v>3.6750983E-3</v>
      </c>
      <c r="AC180" s="13">
        <v>3.8287983000000001E-3</v>
      </c>
      <c r="AD180" s="13">
        <v>3.7035693E-3</v>
      </c>
      <c r="AE180" s="13">
        <v>5.6838966999999997E-3</v>
      </c>
      <c r="AF180" s="13">
        <v>6.7563157000000004E-3</v>
      </c>
      <c r="AG180" s="13">
        <v>6.1942519999999999E-3</v>
      </c>
      <c r="AH180" s="13">
        <v>9.1500269999999998E-3</v>
      </c>
      <c r="AI180" s="13">
        <v>9.1500269999999998E-3</v>
      </c>
    </row>
    <row r="181" spans="1:35" x14ac:dyDescent="0.2">
      <c r="A181" s="13">
        <v>16</v>
      </c>
      <c r="B181" s="13" t="s">
        <v>138</v>
      </c>
      <c r="C181" s="15" t="s">
        <v>39</v>
      </c>
      <c r="D181" s="13" t="s">
        <v>40</v>
      </c>
      <c r="E181" s="13" t="s">
        <v>38</v>
      </c>
      <c r="M181" s="13">
        <v>0.12963996420000001</v>
      </c>
      <c r="N181" s="13">
        <v>0.1278499642</v>
      </c>
      <c r="O181" s="13">
        <v>0.14698626910000001</v>
      </c>
      <c r="P181" s="13">
        <v>0.14568926909999999</v>
      </c>
      <c r="Q181" s="13">
        <v>0.1307839754</v>
      </c>
      <c r="R181" s="13">
        <v>0.12757497540000001</v>
      </c>
      <c r="S181" s="13">
        <v>0.12356097539999999</v>
      </c>
      <c r="T181" s="13">
        <v>0.11307128750000001</v>
      </c>
      <c r="U181" s="13">
        <v>0.1027094523</v>
      </c>
      <c r="V181" s="13">
        <v>0.1056999884</v>
      </c>
      <c r="W181" s="13">
        <v>0.1067713223</v>
      </c>
      <c r="X181" s="13">
        <v>0.1072776802</v>
      </c>
      <c r="Y181" s="13">
        <v>0.1033381902</v>
      </c>
      <c r="Z181" s="13">
        <v>0.1009265661</v>
      </c>
      <c r="AA181" s="13">
        <v>9.8952265400000003E-2</v>
      </c>
      <c r="AB181" s="13">
        <v>0.1008833629</v>
      </c>
      <c r="AC181" s="13">
        <v>9.5128074500000007E-2</v>
      </c>
      <c r="AD181" s="13">
        <v>9.0736471700000002E-2</v>
      </c>
      <c r="AE181" s="13">
        <v>9.5162902600000002E-2</v>
      </c>
      <c r="AF181" s="13">
        <v>9.5230869199999998E-2</v>
      </c>
      <c r="AG181" s="13">
        <v>9.8365398800000003E-2</v>
      </c>
      <c r="AH181" s="13">
        <v>9.8394419400000002E-2</v>
      </c>
      <c r="AI181" s="13">
        <v>9.8394419400000002E-2</v>
      </c>
    </row>
    <row r="182" spans="1:35" x14ac:dyDescent="0.2">
      <c r="A182" s="13">
        <v>16</v>
      </c>
      <c r="B182" s="13" t="s">
        <v>138</v>
      </c>
      <c r="C182" s="15" t="s">
        <v>41</v>
      </c>
      <c r="D182" s="13" t="s">
        <v>42</v>
      </c>
      <c r="E182" s="13" t="s">
        <v>38</v>
      </c>
      <c r="M182" s="13">
        <v>9.5545933999999999E-2</v>
      </c>
      <c r="N182" s="13">
        <v>0.10005166</v>
      </c>
      <c r="O182" s="13">
        <v>0.1021639235</v>
      </c>
      <c r="P182" s="13">
        <v>0.1065302055</v>
      </c>
      <c r="Q182" s="13">
        <v>9.3899000100000005E-2</v>
      </c>
      <c r="R182" s="13">
        <v>0.1028928321</v>
      </c>
      <c r="S182" s="13">
        <v>0.1139443601</v>
      </c>
      <c r="T182" s="13">
        <v>0.12169390099999999</v>
      </c>
      <c r="U182" s="13">
        <v>0.12643836959999999</v>
      </c>
      <c r="V182" s="13">
        <v>0.1227534166</v>
      </c>
      <c r="W182" s="13">
        <v>0.1035384716</v>
      </c>
      <c r="X182" s="13">
        <v>0.13307048530000001</v>
      </c>
      <c r="Y182" s="13">
        <v>0.1328392809</v>
      </c>
      <c r="Z182" s="13">
        <v>0.1180482659</v>
      </c>
      <c r="AA182" s="13">
        <v>0.1011349959</v>
      </c>
      <c r="AB182" s="13">
        <v>0.10113942770000001</v>
      </c>
      <c r="AC182" s="13">
        <v>0.1210707213</v>
      </c>
      <c r="AD182" s="13">
        <v>0.12550309849999999</v>
      </c>
      <c r="AE182" s="13">
        <v>0.37862080380000002</v>
      </c>
      <c r="AF182" s="13">
        <v>0.40360115320000001</v>
      </c>
      <c r="AG182" s="13">
        <v>0.37367986289999999</v>
      </c>
      <c r="AH182" s="13">
        <v>0.37367986289999999</v>
      </c>
      <c r="AI182" s="13">
        <v>0.37367986289999999</v>
      </c>
    </row>
    <row r="183" spans="1:35" x14ac:dyDescent="0.2">
      <c r="A183" s="13">
        <v>16</v>
      </c>
      <c r="B183" s="13" t="s">
        <v>138</v>
      </c>
      <c r="C183" s="15" t="s">
        <v>43</v>
      </c>
      <c r="D183" s="13" t="s">
        <v>44</v>
      </c>
      <c r="E183" s="13" t="s">
        <v>38</v>
      </c>
      <c r="M183" s="13">
        <v>2.4180238E-2</v>
      </c>
      <c r="N183" s="13">
        <v>2.4180238E-2</v>
      </c>
      <c r="O183" s="13">
        <v>5.5638720000000001E-3</v>
      </c>
      <c r="P183" s="13">
        <v>5.5638720000000001E-3</v>
      </c>
      <c r="Q183" s="13">
        <v>1.9889833900000001E-2</v>
      </c>
      <c r="R183" s="13">
        <v>1.9889833900000001E-2</v>
      </c>
      <c r="S183" s="13">
        <v>1.9889833900000001E-2</v>
      </c>
      <c r="T183" s="13">
        <v>1.8656312500000001E-2</v>
      </c>
      <c r="U183" s="13">
        <v>1.5031556600000001E-2</v>
      </c>
      <c r="V183" s="13">
        <v>1.5031556600000001E-2</v>
      </c>
      <c r="W183" s="13">
        <v>1.5031556600000001E-2</v>
      </c>
      <c r="X183" s="13">
        <v>6.6450724000000003E-3</v>
      </c>
      <c r="Y183" s="13">
        <v>5.9568314000000002E-3</v>
      </c>
      <c r="Z183" s="13">
        <v>4.0222167000000001E-3</v>
      </c>
      <c r="AA183" s="13">
        <v>3.1976269000000002E-3</v>
      </c>
      <c r="AB183" s="13">
        <v>2.9806555999999998E-3</v>
      </c>
      <c r="AC183" s="13">
        <v>3.4713398000000002E-3</v>
      </c>
      <c r="AD183" s="13">
        <v>4.0010510999999999E-3</v>
      </c>
      <c r="AE183" s="13">
        <v>4.0839691999999999E-3</v>
      </c>
      <c r="AF183" s="13">
        <v>4.3646194999999999E-3</v>
      </c>
      <c r="AG183" s="13">
        <v>3.9076904000000003E-3</v>
      </c>
      <c r="AH183" s="13">
        <v>3.9076904000000003E-3</v>
      </c>
      <c r="AI183" s="13">
        <v>3.9076904000000003E-3</v>
      </c>
    </row>
    <row r="184" spans="1:35" x14ac:dyDescent="0.2">
      <c r="A184" s="13">
        <v>16</v>
      </c>
      <c r="B184" s="13" t="s">
        <v>138</v>
      </c>
      <c r="C184" s="15" t="s">
        <v>45</v>
      </c>
      <c r="D184" s="13" t="s">
        <v>46</v>
      </c>
      <c r="E184" s="13" t="s">
        <v>38</v>
      </c>
      <c r="M184" s="13">
        <v>0</v>
      </c>
      <c r="N184" s="13">
        <v>0</v>
      </c>
      <c r="O184" s="13">
        <v>0</v>
      </c>
      <c r="P184" s="13">
        <v>0</v>
      </c>
      <c r="Q184" s="13">
        <v>0</v>
      </c>
      <c r="R184" s="13">
        <v>0</v>
      </c>
      <c r="S184" s="13">
        <v>0</v>
      </c>
      <c r="T184" s="13">
        <v>0</v>
      </c>
      <c r="U184" s="12" t="s">
        <v>139</v>
      </c>
      <c r="V184" s="12" t="s">
        <v>139</v>
      </c>
      <c r="W184" s="12" t="s">
        <v>139</v>
      </c>
      <c r="X184" s="12" t="s">
        <v>139</v>
      </c>
      <c r="Y184" s="12" t="s">
        <v>140</v>
      </c>
      <c r="Z184" s="12" t="s">
        <v>140</v>
      </c>
      <c r="AA184" s="12" t="s">
        <v>140</v>
      </c>
      <c r="AB184" s="13">
        <v>0</v>
      </c>
      <c r="AC184" s="13">
        <v>0</v>
      </c>
      <c r="AD184" s="13">
        <v>0</v>
      </c>
      <c r="AF184" s="13">
        <v>0</v>
      </c>
      <c r="AG184" s="13">
        <v>0</v>
      </c>
      <c r="AH184" s="13">
        <v>0</v>
      </c>
      <c r="AI184" s="13">
        <v>0</v>
      </c>
    </row>
    <row r="185" spans="1:35" x14ac:dyDescent="0.2">
      <c r="A185" s="13">
        <v>16</v>
      </c>
      <c r="B185" s="13" t="s">
        <v>138</v>
      </c>
      <c r="C185" s="15" t="s">
        <v>47</v>
      </c>
      <c r="D185" s="13" t="s">
        <v>48</v>
      </c>
      <c r="E185" s="13" t="s">
        <v>38</v>
      </c>
      <c r="M185" s="13">
        <v>2.4158999999999999E-3</v>
      </c>
      <c r="N185" s="13">
        <v>2.4158999999999999E-3</v>
      </c>
      <c r="O185" s="13">
        <v>2.4158999999999999E-3</v>
      </c>
      <c r="P185" s="13">
        <v>2.4158999999999999E-3</v>
      </c>
      <c r="Q185" s="13">
        <v>0</v>
      </c>
      <c r="R185" s="13">
        <v>0</v>
      </c>
      <c r="S185" s="13">
        <v>0</v>
      </c>
      <c r="T185" s="13">
        <v>0</v>
      </c>
      <c r="U185" s="13">
        <v>0</v>
      </c>
      <c r="V185" s="13">
        <v>0</v>
      </c>
      <c r="W185" s="13">
        <v>0</v>
      </c>
      <c r="X185" s="13">
        <v>0</v>
      </c>
      <c r="Y185" s="12" t="s">
        <v>141</v>
      </c>
      <c r="Z185" s="12" t="s">
        <v>141</v>
      </c>
      <c r="AA185" s="13">
        <v>1.0117400000000001E-5</v>
      </c>
      <c r="AB185" s="12" t="s">
        <v>142</v>
      </c>
      <c r="AC185" s="12" t="s">
        <v>142</v>
      </c>
      <c r="AD185" s="12" t="s">
        <v>143</v>
      </c>
      <c r="AE185" s="12" t="s">
        <v>144</v>
      </c>
      <c r="AF185" s="12" t="s">
        <v>145</v>
      </c>
      <c r="AG185" s="13">
        <v>1.1301199999999999E-5</v>
      </c>
      <c r="AH185" s="13">
        <v>1.1301199999999999E-5</v>
      </c>
      <c r="AI185" s="13">
        <v>1.1301199999999999E-5</v>
      </c>
    </row>
    <row r="186" spans="1:35" x14ac:dyDescent="0.2">
      <c r="A186" s="13">
        <v>16</v>
      </c>
      <c r="B186" s="13" t="s">
        <v>138</v>
      </c>
      <c r="C186" s="15" t="s">
        <v>49</v>
      </c>
      <c r="D186" s="13" t="s">
        <v>50</v>
      </c>
      <c r="E186" s="13" t="s">
        <v>38</v>
      </c>
      <c r="M186" s="13">
        <v>2.63244173E-2</v>
      </c>
      <c r="N186" s="13">
        <v>2.63244173E-2</v>
      </c>
      <c r="O186" s="13">
        <v>2.5730300800000001E-2</v>
      </c>
      <c r="P186" s="13">
        <v>2.5730300800000001E-2</v>
      </c>
      <c r="Q186" s="13">
        <v>3.1211466300000001E-2</v>
      </c>
      <c r="R186" s="13">
        <v>3.1211466300000001E-2</v>
      </c>
      <c r="S186" s="13">
        <v>3.1211466300000001E-2</v>
      </c>
      <c r="T186" s="13">
        <v>2.0938236799999999E-2</v>
      </c>
      <c r="U186" s="13">
        <v>2.31556796E-2</v>
      </c>
      <c r="V186" s="13">
        <v>2.36774056E-2</v>
      </c>
      <c r="W186" s="13">
        <v>2.3613759599999999E-2</v>
      </c>
      <c r="X186" s="13">
        <v>2.2688033999999999E-2</v>
      </c>
      <c r="Y186" s="13">
        <v>2.5757180300000002E-2</v>
      </c>
      <c r="Z186" s="13">
        <v>2.55431598E-2</v>
      </c>
      <c r="AA186" s="13">
        <v>3.3683617499999999E-2</v>
      </c>
      <c r="AB186" s="13">
        <v>3.3442801699999997E-2</v>
      </c>
      <c r="AC186" s="13">
        <v>3.3474856900000002E-2</v>
      </c>
      <c r="AD186" s="13">
        <v>3.32930736E-2</v>
      </c>
      <c r="AE186" s="13">
        <v>4.7241883200000001E-2</v>
      </c>
      <c r="AF186" s="13">
        <v>5.0481141399999999E-2</v>
      </c>
      <c r="AG186" s="13">
        <v>5.0145261500000003E-2</v>
      </c>
      <c r="AH186" s="13">
        <v>5.01513809E-2</v>
      </c>
      <c r="AI186" s="13">
        <v>5.01513809E-2</v>
      </c>
    </row>
    <row r="187" spans="1:35" x14ac:dyDescent="0.2">
      <c r="A187" s="13">
        <v>16</v>
      </c>
      <c r="B187" s="13" t="s">
        <v>138</v>
      </c>
      <c r="C187" s="15" t="s">
        <v>51</v>
      </c>
      <c r="D187" s="13" t="s">
        <v>52</v>
      </c>
      <c r="E187" s="13" t="s">
        <v>38</v>
      </c>
      <c r="M187" s="13">
        <v>0</v>
      </c>
      <c r="N187" s="13">
        <v>0</v>
      </c>
      <c r="O187" s="13">
        <v>0</v>
      </c>
      <c r="P187" s="13">
        <v>0</v>
      </c>
      <c r="Q187" s="13">
        <v>0</v>
      </c>
      <c r="R187" s="13">
        <v>0</v>
      </c>
      <c r="S187" s="13">
        <v>0</v>
      </c>
      <c r="T187" s="13">
        <v>0</v>
      </c>
      <c r="U187" s="12" t="s">
        <v>146</v>
      </c>
      <c r="V187" s="12" t="s">
        <v>146</v>
      </c>
      <c r="W187" s="12" t="s">
        <v>146</v>
      </c>
      <c r="X187" s="12" t="s">
        <v>146</v>
      </c>
      <c r="Y187" s="12" t="s">
        <v>147</v>
      </c>
      <c r="Z187" s="12" t="s">
        <v>147</v>
      </c>
      <c r="AA187" s="12" t="s">
        <v>148</v>
      </c>
      <c r="AB187" s="13">
        <v>0</v>
      </c>
      <c r="AC187" s="13">
        <v>0</v>
      </c>
      <c r="AD187" s="13">
        <v>0</v>
      </c>
      <c r="AE187" s="12" t="s">
        <v>149</v>
      </c>
      <c r="AF187" s="12" t="s">
        <v>150</v>
      </c>
      <c r="AG187" s="12" t="s">
        <v>151</v>
      </c>
      <c r="AH187" s="12" t="s">
        <v>151</v>
      </c>
      <c r="AI187" s="12" t="s">
        <v>151</v>
      </c>
    </row>
    <row r="188" spans="1:35" x14ac:dyDescent="0.2">
      <c r="A188" s="13">
        <v>16</v>
      </c>
      <c r="B188" s="13" t="s">
        <v>138</v>
      </c>
      <c r="C188" s="15" t="s">
        <v>54</v>
      </c>
      <c r="D188" s="13" t="s">
        <v>55</v>
      </c>
      <c r="E188" s="13" t="s">
        <v>38</v>
      </c>
      <c r="M188" s="13">
        <v>6.4724926999999996E-3</v>
      </c>
      <c r="N188" s="13">
        <v>6.4724926999999996E-3</v>
      </c>
      <c r="O188" s="13">
        <v>4.4476958999999996E-3</v>
      </c>
      <c r="P188" s="13">
        <v>4.4476958999999996E-3</v>
      </c>
      <c r="Q188" s="13">
        <v>5.0311048000000001E-3</v>
      </c>
      <c r="R188" s="13">
        <v>5.0311048000000001E-3</v>
      </c>
      <c r="S188" s="13">
        <v>5.0311048000000001E-3</v>
      </c>
      <c r="T188" s="13">
        <v>8.6432871000000008E-3</v>
      </c>
      <c r="U188" s="13">
        <v>9.9748250000000001E-4</v>
      </c>
      <c r="V188" s="13">
        <v>9.9748250000000001E-4</v>
      </c>
      <c r="W188" s="13">
        <v>9.9748250000000001E-4</v>
      </c>
      <c r="X188" s="13">
        <v>1.1986426E-3</v>
      </c>
      <c r="Y188" s="13">
        <v>9.884987E-4</v>
      </c>
      <c r="Z188" s="13">
        <v>1.0627512000000001E-3</v>
      </c>
      <c r="AA188" s="13">
        <v>9.9902509999999999E-4</v>
      </c>
      <c r="AB188" s="13">
        <v>1.0302060000000001E-3</v>
      </c>
      <c r="AC188" s="13">
        <v>1.0706273000000001E-3</v>
      </c>
      <c r="AD188" s="13">
        <v>1.0301437999999999E-3</v>
      </c>
      <c r="AE188" s="13">
        <v>1.003164E-3</v>
      </c>
      <c r="AF188" s="13">
        <v>8.8285380000000001E-4</v>
      </c>
      <c r="AG188" s="13">
        <v>9.8295409999999989E-4</v>
      </c>
      <c r="AH188" s="13">
        <v>9.8295409999999989E-4</v>
      </c>
      <c r="AI188" s="13">
        <v>9.8295409999999989E-4</v>
      </c>
    </row>
    <row r="189" spans="1:35" x14ac:dyDescent="0.2">
      <c r="A189" s="13">
        <v>16</v>
      </c>
      <c r="B189" s="13" t="s">
        <v>138</v>
      </c>
      <c r="C189" s="16">
        <v>10</v>
      </c>
      <c r="D189" s="13" t="s">
        <v>56</v>
      </c>
      <c r="E189" s="13" t="s">
        <v>38</v>
      </c>
      <c r="M189" s="13">
        <v>9.1760076699999998E-2</v>
      </c>
      <c r="N189" s="13">
        <v>9.1760076699999998E-2</v>
      </c>
      <c r="O189" s="13">
        <v>9.1760076699999998E-2</v>
      </c>
      <c r="P189" s="13">
        <v>9.1760076699999998E-2</v>
      </c>
      <c r="Q189" s="13">
        <v>9.1760076699999998E-2</v>
      </c>
      <c r="R189" s="13">
        <v>9.1760076699999998E-2</v>
      </c>
      <c r="S189" s="13">
        <v>9.1760076699999998E-2</v>
      </c>
      <c r="T189" s="13">
        <v>9.1760076699999998E-2</v>
      </c>
      <c r="U189" s="13">
        <v>9.1760076699999998E-2</v>
      </c>
      <c r="V189" s="13">
        <v>9.1760076699999998E-2</v>
      </c>
      <c r="W189" s="13">
        <v>9.1760076699999998E-2</v>
      </c>
      <c r="X189" s="13">
        <v>9.1760076699999998E-2</v>
      </c>
      <c r="Y189" s="13">
        <v>9.1760076699999998E-2</v>
      </c>
      <c r="Z189" s="13">
        <v>9.1760076699999998E-2</v>
      </c>
      <c r="AA189" s="13">
        <v>8.88904903E-2</v>
      </c>
      <c r="AB189" s="13">
        <v>9.1760076699999998E-2</v>
      </c>
      <c r="AC189" s="13">
        <v>9.1760076699999998E-2</v>
      </c>
      <c r="AD189" s="13">
        <v>9.1760076699999998E-2</v>
      </c>
      <c r="AE189" s="13">
        <v>3.74680129E-2</v>
      </c>
      <c r="AF189" s="13">
        <v>3.7281965899999998E-2</v>
      </c>
      <c r="AG189" s="13">
        <v>3.7425729900000003E-2</v>
      </c>
      <c r="AH189" s="13">
        <v>3.7425729900000003E-2</v>
      </c>
      <c r="AI189" s="13">
        <v>3.7425729900000003E-2</v>
      </c>
    </row>
    <row r="190" spans="1:35" x14ac:dyDescent="0.2">
      <c r="A190" s="13">
        <v>16</v>
      </c>
      <c r="B190" s="13" t="s">
        <v>138</v>
      </c>
      <c r="C190" s="16">
        <v>11</v>
      </c>
      <c r="D190" s="13" t="s">
        <v>57</v>
      </c>
      <c r="E190" s="13" t="s">
        <v>38</v>
      </c>
      <c r="M190" s="13">
        <v>1.5816692029999999</v>
      </c>
      <c r="N190" s="13">
        <v>1.5634399283</v>
      </c>
      <c r="O190" s="13">
        <v>1.5474359437</v>
      </c>
      <c r="P190" s="13">
        <v>1.4937296173000001</v>
      </c>
      <c r="Q190" s="13">
        <v>1.4688618915</v>
      </c>
      <c r="R190" s="13">
        <v>1.3223584849000001</v>
      </c>
      <c r="S190" s="13">
        <v>1.2428633592</v>
      </c>
      <c r="T190" s="13">
        <v>1.1117876475999999</v>
      </c>
      <c r="U190" s="13">
        <v>1.2518999838</v>
      </c>
      <c r="V190" s="13">
        <v>1.0517208883</v>
      </c>
      <c r="W190" s="13">
        <v>0.9492061718</v>
      </c>
      <c r="X190" s="13">
        <v>0.88652359889999999</v>
      </c>
      <c r="Y190" s="13">
        <v>0.76437903289999998</v>
      </c>
      <c r="Z190" s="13">
        <v>0.65903160829999996</v>
      </c>
      <c r="AA190" s="13">
        <v>0.60085009560000002</v>
      </c>
      <c r="AB190" s="13">
        <v>0.49306868180000002</v>
      </c>
      <c r="AC190" s="13">
        <v>0.42625803000000001</v>
      </c>
      <c r="AD190" s="13">
        <v>0.44726858470000003</v>
      </c>
      <c r="AE190" s="13">
        <v>0.3851289323</v>
      </c>
      <c r="AF190" s="13">
        <v>0.3565394664</v>
      </c>
      <c r="AG190" s="13">
        <v>0.279298253</v>
      </c>
      <c r="AH190" s="13">
        <v>0.2637919426</v>
      </c>
      <c r="AI190" s="13">
        <v>0.24828563219999999</v>
      </c>
    </row>
    <row r="191" spans="1:35" x14ac:dyDescent="0.2">
      <c r="A191" s="13">
        <v>16</v>
      </c>
      <c r="B191" s="13" t="s">
        <v>138</v>
      </c>
      <c r="C191" s="16">
        <v>12</v>
      </c>
      <c r="D191" s="13" t="s">
        <v>58</v>
      </c>
      <c r="E191" s="13" t="s">
        <v>38</v>
      </c>
      <c r="M191" s="13">
        <v>1.5689623422000001</v>
      </c>
      <c r="N191" s="13">
        <v>1.5081226947999999</v>
      </c>
      <c r="O191" s="13">
        <v>1.3675537107</v>
      </c>
      <c r="P191" s="13">
        <v>1.3048100993</v>
      </c>
      <c r="Q191" s="13">
        <v>1.2129721683000001</v>
      </c>
      <c r="R191" s="13">
        <v>1.1030083435</v>
      </c>
      <c r="S191" s="13">
        <v>0.99182197750000001</v>
      </c>
      <c r="T191" s="13">
        <v>0.9083542013</v>
      </c>
      <c r="U191" s="13">
        <v>0.8688720137</v>
      </c>
      <c r="V191" s="13">
        <v>0.82375469570000004</v>
      </c>
      <c r="W191" s="13">
        <v>0.76999958400000001</v>
      </c>
      <c r="X191" s="13">
        <v>0.73141201150000001</v>
      </c>
      <c r="Y191" s="13">
        <v>0.69949120190000003</v>
      </c>
      <c r="Z191" s="13">
        <v>0.64308256500000005</v>
      </c>
      <c r="AA191" s="13">
        <v>0.59418372360000005</v>
      </c>
      <c r="AB191" s="13">
        <v>0.56264512649999998</v>
      </c>
      <c r="AC191" s="13">
        <v>0.5255675782</v>
      </c>
      <c r="AD191" s="13">
        <v>0.49371679410000002</v>
      </c>
      <c r="AE191" s="13">
        <v>0.4245807164</v>
      </c>
      <c r="AF191" s="13">
        <v>0.24810084769999999</v>
      </c>
      <c r="AG191" s="13">
        <v>0.23712019540000001</v>
      </c>
      <c r="AH191" s="13">
        <v>0.22630107320000001</v>
      </c>
      <c r="AI191" s="13">
        <v>0.215481951</v>
      </c>
    </row>
    <row r="192" spans="1:35" x14ac:dyDescent="0.2">
      <c r="A192" s="13">
        <v>16</v>
      </c>
      <c r="B192" s="13" t="s">
        <v>138</v>
      </c>
      <c r="C192" s="16">
        <v>14</v>
      </c>
      <c r="D192" s="13" t="s">
        <v>59</v>
      </c>
      <c r="E192" s="13" t="s">
        <v>38</v>
      </c>
      <c r="M192" s="13">
        <v>0.52476075929999999</v>
      </c>
      <c r="N192" s="13">
        <v>2.9595310769999998</v>
      </c>
      <c r="O192" s="13">
        <v>0.93614913300000002</v>
      </c>
      <c r="P192" s="13">
        <v>2.7289642107000001</v>
      </c>
      <c r="Q192" s="13">
        <v>3.0238484614000001</v>
      </c>
      <c r="R192" s="13">
        <v>6.7025516771999998</v>
      </c>
      <c r="S192" s="13">
        <v>1.2027404842</v>
      </c>
      <c r="T192" s="13">
        <v>0.69304093030000002</v>
      </c>
      <c r="U192" s="13">
        <v>1.3078074448999999</v>
      </c>
      <c r="V192" s="13">
        <v>1.3105645692000001</v>
      </c>
      <c r="W192" s="13">
        <v>4.4155155557999999</v>
      </c>
      <c r="X192" s="13">
        <v>1.9833967984</v>
      </c>
      <c r="Y192" s="13">
        <v>1.3451952719</v>
      </c>
      <c r="Z192" s="13">
        <v>4.1378720264000002</v>
      </c>
      <c r="AA192" s="13">
        <v>7.6012898411999998</v>
      </c>
      <c r="AB192" s="13">
        <v>3.3077811219000002</v>
      </c>
      <c r="AC192" s="13">
        <v>2.4703216437000002</v>
      </c>
      <c r="AD192" s="13">
        <v>2.0359130097999998</v>
      </c>
      <c r="AE192" s="13">
        <v>5.3248998705000004</v>
      </c>
      <c r="AF192" s="13">
        <v>14.250834608</v>
      </c>
      <c r="AG192" s="13">
        <v>11.145687234</v>
      </c>
      <c r="AH192" s="13">
        <v>4.1684268189000004</v>
      </c>
      <c r="AI192" s="13">
        <v>4.1684268189000004</v>
      </c>
    </row>
    <row r="193" spans="1:35" x14ac:dyDescent="0.2">
      <c r="A193" s="13">
        <v>16</v>
      </c>
      <c r="B193" s="13" t="s">
        <v>138</v>
      </c>
      <c r="C193" s="16">
        <v>15</v>
      </c>
      <c r="D193" s="13" t="s">
        <v>60</v>
      </c>
      <c r="E193" s="13" t="s">
        <v>38</v>
      </c>
      <c r="M193" s="13">
        <v>7.0985000000000006E-2</v>
      </c>
      <c r="N193" s="13">
        <v>2.2018599999999999</v>
      </c>
      <c r="O193" s="13">
        <v>0.14823700000000001</v>
      </c>
      <c r="P193" s="13">
        <v>1.9758800000000001</v>
      </c>
      <c r="Q193" s="13">
        <v>1.9515</v>
      </c>
      <c r="R193" s="13">
        <v>5.6643999999999997</v>
      </c>
      <c r="S193" s="13">
        <v>0.34367399999999998</v>
      </c>
      <c r="T193" s="13">
        <v>8.8126999999999997E-2</v>
      </c>
      <c r="U193" s="13">
        <v>0.49200700000000003</v>
      </c>
      <c r="V193" s="13">
        <v>0.40588800000000003</v>
      </c>
      <c r="W193" s="13">
        <v>3.6560100000000002</v>
      </c>
      <c r="X193" s="13">
        <v>0.91596</v>
      </c>
      <c r="Y193" s="13">
        <v>0.53110000000000002</v>
      </c>
      <c r="Z193" s="13">
        <v>3.3376000000000001</v>
      </c>
      <c r="AA193" s="13">
        <v>5.8225800000000003</v>
      </c>
      <c r="AB193" s="13">
        <v>2.11931</v>
      </c>
      <c r="AC193" s="13">
        <v>1.2265999999999999</v>
      </c>
      <c r="AD193" s="13">
        <v>0.73329</v>
      </c>
      <c r="AE193" s="13">
        <v>4.653317189</v>
      </c>
      <c r="AF193" s="13">
        <v>12.229257051999999</v>
      </c>
      <c r="AG193" s="13">
        <v>9.3087712693999993</v>
      </c>
      <c r="AH193" s="13">
        <v>2.1390472372999998</v>
      </c>
      <c r="AI193" s="13">
        <v>2.1390472372999998</v>
      </c>
    </row>
    <row r="194" spans="1:35" x14ac:dyDescent="0.2">
      <c r="A194" s="13">
        <v>16</v>
      </c>
      <c r="B194" s="13" t="s">
        <v>138</v>
      </c>
      <c r="C194" s="16">
        <v>16</v>
      </c>
      <c r="D194" s="13" t="s">
        <v>61</v>
      </c>
      <c r="E194" s="13" t="s">
        <v>38</v>
      </c>
      <c r="M194" s="13">
        <v>0.108885</v>
      </c>
      <c r="N194" s="13">
        <v>0.45787600000000001</v>
      </c>
      <c r="O194" s="13">
        <v>0.47006399999999998</v>
      </c>
      <c r="P194" s="13">
        <v>0.37263000000000002</v>
      </c>
      <c r="Q194" s="13">
        <v>0.71994599999999997</v>
      </c>
      <c r="R194" s="13">
        <v>0.70430000000000004</v>
      </c>
      <c r="S194" s="13">
        <v>0.56245299999999998</v>
      </c>
      <c r="T194" s="13">
        <v>0.28407389999999999</v>
      </c>
      <c r="U194" s="13">
        <v>0.47697899999999999</v>
      </c>
      <c r="V194" s="13">
        <v>0.56956309999999999</v>
      </c>
      <c r="W194" s="13">
        <v>0.40950199999999998</v>
      </c>
      <c r="X194" s="13">
        <v>0.70334300000000005</v>
      </c>
      <c r="Y194" s="13">
        <v>0.492197</v>
      </c>
      <c r="Z194" s="13">
        <v>0.481215</v>
      </c>
      <c r="AA194" s="13">
        <v>1.41919</v>
      </c>
      <c r="AB194" s="13">
        <v>0.84259899999999999</v>
      </c>
      <c r="AC194" s="13">
        <v>0.72841</v>
      </c>
      <c r="AD194" s="13">
        <v>0.71708000000000005</v>
      </c>
      <c r="AE194" s="13">
        <v>0.30579998320000001</v>
      </c>
      <c r="AF194" s="13">
        <v>1.4999100520999999</v>
      </c>
      <c r="AG194" s="13">
        <v>1.4848141046000001</v>
      </c>
      <c r="AH194" s="13">
        <v>1.4853143521000001</v>
      </c>
      <c r="AI194" s="13">
        <v>1.4853143521000001</v>
      </c>
    </row>
    <row r="195" spans="1:35" x14ac:dyDescent="0.2">
      <c r="A195" s="13">
        <v>17</v>
      </c>
      <c r="B195" s="13" t="s">
        <v>152</v>
      </c>
      <c r="C195" s="15" t="s">
        <v>35</v>
      </c>
      <c r="D195" s="13" t="s">
        <v>37</v>
      </c>
      <c r="E195" s="13" t="s">
        <v>38</v>
      </c>
      <c r="M195" s="13">
        <v>0.65646960009999999</v>
      </c>
      <c r="N195" s="13">
        <v>0.65645944010000001</v>
      </c>
      <c r="O195" s="13">
        <v>0.73221848389999999</v>
      </c>
      <c r="P195" s="13">
        <v>0.73221848389999999</v>
      </c>
      <c r="Q195" s="13">
        <v>0.7469957908</v>
      </c>
      <c r="R195" s="13">
        <v>0.31941193179999999</v>
      </c>
      <c r="S195" s="13">
        <v>0.31941193179999999</v>
      </c>
      <c r="T195" s="13">
        <v>0.2930644651</v>
      </c>
      <c r="U195" s="13">
        <v>0.27997055459999998</v>
      </c>
      <c r="V195" s="13">
        <v>0.32707495510000001</v>
      </c>
      <c r="W195" s="13">
        <v>0.26541843459999998</v>
      </c>
      <c r="X195" s="13">
        <v>0.1372135528</v>
      </c>
      <c r="Y195" s="13">
        <v>0.21227341050000001</v>
      </c>
      <c r="Z195" s="13">
        <v>0.1130158035</v>
      </c>
      <c r="AA195" s="13">
        <v>0.11875129</v>
      </c>
      <c r="AB195" s="13">
        <v>0.13470718379999999</v>
      </c>
      <c r="AC195" s="13">
        <v>0.17414746210000001</v>
      </c>
      <c r="AD195" s="13">
        <v>7.9327979699999995E-2</v>
      </c>
      <c r="AE195" s="13">
        <v>7.8483293199999998E-2</v>
      </c>
      <c r="AF195" s="13">
        <v>0.1075807919</v>
      </c>
      <c r="AG195" s="13">
        <v>8.2649485699999997E-2</v>
      </c>
      <c r="AH195" s="13">
        <v>5.0088754300000003E-2</v>
      </c>
      <c r="AI195" s="13">
        <v>5.0088754300000003E-2</v>
      </c>
    </row>
    <row r="196" spans="1:35" x14ac:dyDescent="0.2">
      <c r="A196" s="13">
        <v>17</v>
      </c>
      <c r="B196" s="13" t="s">
        <v>152</v>
      </c>
      <c r="C196" s="15" t="s">
        <v>39</v>
      </c>
      <c r="D196" s="13" t="s">
        <v>40</v>
      </c>
      <c r="E196" s="13" t="s">
        <v>38</v>
      </c>
      <c r="M196" s="13">
        <v>9.5844477299999994E-2</v>
      </c>
      <c r="N196" s="13">
        <v>9.5844477299999994E-2</v>
      </c>
      <c r="O196" s="13">
        <v>0.1720377505</v>
      </c>
      <c r="P196" s="13">
        <v>0.1720377505</v>
      </c>
      <c r="Q196" s="13">
        <v>0.22281416649999999</v>
      </c>
      <c r="R196" s="13">
        <v>0.23229009549999999</v>
      </c>
      <c r="S196" s="13">
        <v>0.23229009549999999</v>
      </c>
      <c r="T196" s="13">
        <v>0.1947300864</v>
      </c>
      <c r="U196" s="13">
        <v>0.20728971700000001</v>
      </c>
      <c r="V196" s="13">
        <v>0.209996927</v>
      </c>
      <c r="W196" s="13">
        <v>0.2015870971</v>
      </c>
      <c r="X196" s="13">
        <v>0.19634960739999999</v>
      </c>
      <c r="Y196" s="13">
        <v>0.2334396104</v>
      </c>
      <c r="Z196" s="13">
        <v>0.20025120590000001</v>
      </c>
      <c r="AA196" s="13">
        <v>0.20005121740000001</v>
      </c>
      <c r="AB196" s="13">
        <v>0.18202002980000001</v>
      </c>
      <c r="AC196" s="13">
        <v>0.17814844530000001</v>
      </c>
      <c r="AD196" s="13">
        <v>0.18822353920000001</v>
      </c>
      <c r="AE196" s="13">
        <v>0.1327450023</v>
      </c>
      <c r="AF196" s="13">
        <v>0.12860149949999999</v>
      </c>
      <c r="AG196" s="13">
        <v>0.13803672819999999</v>
      </c>
      <c r="AH196" s="13">
        <v>0.1379126031</v>
      </c>
      <c r="AI196" s="13">
        <v>0.1379126031</v>
      </c>
    </row>
    <row r="197" spans="1:35" x14ac:dyDescent="0.2">
      <c r="A197" s="13">
        <v>17</v>
      </c>
      <c r="B197" s="13" t="s">
        <v>152</v>
      </c>
      <c r="C197" s="15" t="s">
        <v>41</v>
      </c>
      <c r="D197" s="13" t="s">
        <v>42</v>
      </c>
      <c r="E197" s="13" t="s">
        <v>38</v>
      </c>
      <c r="M197" s="13">
        <v>0.41391820219999997</v>
      </c>
      <c r="N197" s="13">
        <v>0.4326873182</v>
      </c>
      <c r="O197" s="13">
        <v>0.4486309658</v>
      </c>
      <c r="P197" s="13">
        <v>0.46762912579999999</v>
      </c>
      <c r="Q197" s="13">
        <v>0.4606398062</v>
      </c>
      <c r="R197" s="13">
        <v>0.49804040620000001</v>
      </c>
      <c r="S197" s="13">
        <v>0.54515763319999999</v>
      </c>
      <c r="T197" s="13">
        <v>0.57245219660000002</v>
      </c>
      <c r="U197" s="13">
        <v>0.61110206479999996</v>
      </c>
      <c r="V197" s="13">
        <v>0.59580034879999999</v>
      </c>
      <c r="W197" s="13">
        <v>0.51480329179999995</v>
      </c>
      <c r="X197" s="13">
        <v>0.63623042019999998</v>
      </c>
      <c r="Y197" s="13">
        <v>0.65242104680000002</v>
      </c>
      <c r="Z197" s="13">
        <v>0.59324502830000003</v>
      </c>
      <c r="AA197" s="13">
        <v>0.50522980910000004</v>
      </c>
      <c r="AB197" s="13">
        <v>0.48609773449999999</v>
      </c>
      <c r="AC197" s="13">
        <v>0.57602608909999997</v>
      </c>
      <c r="AD197" s="13">
        <v>0.59587671399999997</v>
      </c>
      <c r="AE197" s="13">
        <v>0.42820897920000001</v>
      </c>
      <c r="AF197" s="13">
        <v>0.41616745360000001</v>
      </c>
      <c r="AG197" s="13">
        <v>0.41595212139999999</v>
      </c>
      <c r="AH197" s="13">
        <v>0.41594078569999998</v>
      </c>
      <c r="AI197" s="13">
        <v>0.41594078569999998</v>
      </c>
    </row>
    <row r="198" spans="1:35" x14ac:dyDescent="0.2">
      <c r="A198" s="13">
        <v>17</v>
      </c>
      <c r="B198" s="13" t="s">
        <v>152</v>
      </c>
      <c r="C198" s="15" t="s">
        <v>43</v>
      </c>
      <c r="D198" s="13" t="s">
        <v>44</v>
      </c>
      <c r="E198" s="13" t="s">
        <v>38</v>
      </c>
      <c r="M198" s="13">
        <v>1.6175811599999999E-2</v>
      </c>
      <c r="N198" s="13">
        <v>1.6175811599999999E-2</v>
      </c>
      <c r="O198" s="13">
        <v>1.1837389300000001E-2</v>
      </c>
      <c r="P198" s="13">
        <v>1.1837389300000001E-2</v>
      </c>
      <c r="Q198" s="13">
        <v>9.1141769999999993E-3</v>
      </c>
      <c r="R198" s="13">
        <v>9.1141769999999993E-3</v>
      </c>
      <c r="S198" s="13">
        <v>9.1141769999999993E-3</v>
      </c>
      <c r="T198" s="13">
        <v>8.9396250999999993E-3</v>
      </c>
      <c r="U198" s="13">
        <v>1.02330579E-2</v>
      </c>
      <c r="V198" s="13">
        <v>1.02330579E-2</v>
      </c>
      <c r="W198" s="13">
        <v>1.02330579E-2</v>
      </c>
      <c r="X198" s="13">
        <v>9.6815197000000002E-3</v>
      </c>
      <c r="Y198" s="13">
        <v>1.0404227199999999E-2</v>
      </c>
      <c r="Z198" s="13">
        <v>1.03306096E-2</v>
      </c>
      <c r="AA198" s="13">
        <v>1.10629734E-2</v>
      </c>
      <c r="AB198" s="13">
        <v>1.11795578E-2</v>
      </c>
      <c r="AC198" s="13">
        <v>1.18347066E-2</v>
      </c>
      <c r="AD198" s="13">
        <v>1.19046013E-2</v>
      </c>
      <c r="AE198" s="13">
        <v>1.0870680400000001E-2</v>
      </c>
      <c r="AF198" s="13">
        <v>1.11000813E-2</v>
      </c>
      <c r="AG198" s="13">
        <v>1.11463082E-2</v>
      </c>
      <c r="AH198" s="13">
        <v>1.11463082E-2</v>
      </c>
      <c r="AI198" s="13">
        <v>1.11463082E-2</v>
      </c>
    </row>
    <row r="199" spans="1:35" x14ac:dyDescent="0.2">
      <c r="A199" s="13">
        <v>17</v>
      </c>
      <c r="B199" s="13" t="s">
        <v>152</v>
      </c>
      <c r="C199" s="15" t="s">
        <v>45</v>
      </c>
      <c r="D199" s="13" t="s">
        <v>46</v>
      </c>
      <c r="E199" s="13" t="s">
        <v>38</v>
      </c>
      <c r="M199" s="13">
        <v>1.37727375E-2</v>
      </c>
      <c r="N199" s="13">
        <v>1.37727375E-2</v>
      </c>
      <c r="O199" s="13">
        <v>1.1415798E-2</v>
      </c>
      <c r="P199" s="13">
        <v>1.1415798E-2</v>
      </c>
      <c r="Q199" s="13">
        <v>8.9996976000000003E-3</v>
      </c>
      <c r="R199" s="13">
        <v>8.9996976000000003E-3</v>
      </c>
      <c r="S199" s="13">
        <v>8.9996976000000003E-3</v>
      </c>
      <c r="T199" s="13">
        <v>5.6895093999999998E-3</v>
      </c>
      <c r="U199" s="13">
        <v>1.3324954300000001E-2</v>
      </c>
      <c r="V199" s="13">
        <v>1.3324954300000001E-2</v>
      </c>
      <c r="W199" s="13">
        <v>1.3324954300000001E-2</v>
      </c>
      <c r="X199" s="13">
        <v>1.00170628E-2</v>
      </c>
      <c r="Y199" s="13">
        <v>1.0089841299999999E-2</v>
      </c>
      <c r="Z199" s="13">
        <v>8.0996560000000002E-3</v>
      </c>
      <c r="AA199" s="13">
        <v>7.7893474000000004E-3</v>
      </c>
      <c r="AB199" s="13">
        <v>7.8840483999999995E-3</v>
      </c>
      <c r="AC199" s="13">
        <v>1.15638905E-2</v>
      </c>
      <c r="AD199" s="13">
        <v>7.6873909000000004E-3</v>
      </c>
      <c r="AE199" s="13">
        <v>6.4182209000000004E-3</v>
      </c>
      <c r="AF199" s="13">
        <v>8.1227895999999994E-3</v>
      </c>
      <c r="AG199" s="13">
        <v>7.2181227000000002E-3</v>
      </c>
      <c r="AH199" s="13">
        <v>7.2181227000000002E-3</v>
      </c>
      <c r="AI199" s="13">
        <v>7.2181227000000002E-3</v>
      </c>
    </row>
    <row r="200" spans="1:35" x14ac:dyDescent="0.2">
      <c r="A200" s="13">
        <v>17</v>
      </c>
      <c r="B200" s="13" t="s">
        <v>152</v>
      </c>
      <c r="C200" s="15" t="s">
        <v>47</v>
      </c>
      <c r="D200" s="13" t="s">
        <v>48</v>
      </c>
      <c r="E200" s="13" t="s">
        <v>38</v>
      </c>
      <c r="M200" s="13">
        <v>1.6506296899999998E-2</v>
      </c>
      <c r="N200" s="13">
        <v>1.6950645100000002E-2</v>
      </c>
      <c r="O200" s="13">
        <v>1.9433871700000001E-2</v>
      </c>
      <c r="P200" s="13">
        <v>1.87915463E-2</v>
      </c>
      <c r="Q200" s="13">
        <v>2.09025776E-2</v>
      </c>
      <c r="R200" s="13">
        <v>2.1001358599999999E-2</v>
      </c>
      <c r="S200" s="13">
        <v>2.0804326299999999E-2</v>
      </c>
      <c r="T200" s="13">
        <v>1.9767986500000001E-2</v>
      </c>
      <c r="U200" s="13">
        <v>1.9621540600000001E-2</v>
      </c>
      <c r="V200" s="13">
        <v>1.9751510699999999E-2</v>
      </c>
      <c r="W200" s="13">
        <v>2.0278537700000002E-2</v>
      </c>
      <c r="X200" s="13">
        <v>1.4141101499999999E-2</v>
      </c>
      <c r="Y200" s="13">
        <v>1.8543483699999998E-2</v>
      </c>
      <c r="Z200" s="13">
        <v>1.32683414E-2</v>
      </c>
      <c r="AA200" s="13">
        <v>1.51807622E-2</v>
      </c>
      <c r="AB200" s="13">
        <v>1.9382898499999999E-2</v>
      </c>
      <c r="AC200" s="13">
        <v>1.8671063599999999E-2</v>
      </c>
      <c r="AD200" s="13">
        <v>1.24110709E-2</v>
      </c>
      <c r="AE200" s="13">
        <v>1.2835866600000001E-2</v>
      </c>
      <c r="AF200" s="13">
        <v>1.3928888400000001E-2</v>
      </c>
      <c r="AG200" s="13">
        <v>1.3870301599999999E-2</v>
      </c>
      <c r="AH200" s="13">
        <v>1.3870301599999999E-2</v>
      </c>
      <c r="AI200" s="13">
        <v>1.3870301599999999E-2</v>
      </c>
    </row>
    <row r="201" spans="1:35" x14ac:dyDescent="0.2">
      <c r="A201" s="13">
        <v>17</v>
      </c>
      <c r="B201" s="13" t="s">
        <v>152</v>
      </c>
      <c r="C201" s="15" t="s">
        <v>49</v>
      </c>
      <c r="D201" s="13" t="s">
        <v>50</v>
      </c>
      <c r="E201" s="13" t="s">
        <v>38</v>
      </c>
      <c r="M201" s="13">
        <v>0.18038680900000001</v>
      </c>
      <c r="N201" s="13">
        <v>0.18038680900000001</v>
      </c>
      <c r="O201" s="13">
        <v>0.1869235001</v>
      </c>
      <c r="P201" s="13">
        <v>0.1869235001</v>
      </c>
      <c r="Q201" s="13">
        <v>0.1652163388</v>
      </c>
      <c r="R201" s="13">
        <v>0.1652081135</v>
      </c>
      <c r="S201" s="13">
        <v>0.1652081135</v>
      </c>
      <c r="T201" s="13">
        <v>0.15639708369999999</v>
      </c>
      <c r="U201" s="13">
        <v>0.1580401525</v>
      </c>
      <c r="V201" s="13">
        <v>0.1580401525</v>
      </c>
      <c r="W201" s="13">
        <v>0.1580401525</v>
      </c>
      <c r="X201" s="13">
        <v>0.1520065277</v>
      </c>
      <c r="Y201" s="13">
        <v>0.15392499970000001</v>
      </c>
      <c r="Z201" s="13">
        <v>0.1540487391</v>
      </c>
      <c r="AA201" s="13">
        <v>0.1521387176</v>
      </c>
      <c r="AB201" s="13">
        <v>0.15598273139999999</v>
      </c>
      <c r="AC201" s="13">
        <v>0.15424168090000001</v>
      </c>
      <c r="AD201" s="13">
        <v>0.15318681370000001</v>
      </c>
      <c r="AE201" s="13">
        <v>0.31770236470000002</v>
      </c>
      <c r="AF201" s="13">
        <v>0.31460513159999998</v>
      </c>
      <c r="AG201" s="13">
        <v>0.31462026529999998</v>
      </c>
      <c r="AH201" s="13">
        <v>0.31462026529999998</v>
      </c>
      <c r="AI201" s="13">
        <v>0.31462026529999998</v>
      </c>
    </row>
    <row r="202" spans="1:35" x14ac:dyDescent="0.2">
      <c r="A202" s="13">
        <v>17</v>
      </c>
      <c r="B202" s="13" t="s">
        <v>152</v>
      </c>
      <c r="C202" s="15" t="s">
        <v>51</v>
      </c>
      <c r="D202" s="13" t="s">
        <v>52</v>
      </c>
      <c r="E202" s="13" t="s">
        <v>38</v>
      </c>
      <c r="M202" s="12" t="s">
        <v>153</v>
      </c>
      <c r="N202" s="12" t="s">
        <v>153</v>
      </c>
      <c r="O202" s="12" t="s">
        <v>154</v>
      </c>
      <c r="P202" s="12" t="s">
        <v>154</v>
      </c>
      <c r="Q202" s="13">
        <v>0</v>
      </c>
      <c r="R202" s="13">
        <v>0</v>
      </c>
      <c r="S202" s="13">
        <v>0</v>
      </c>
      <c r="T202" s="13">
        <v>0</v>
      </c>
      <c r="U202" s="13">
        <v>0</v>
      </c>
      <c r="V202" s="13">
        <v>0</v>
      </c>
      <c r="W202" s="13">
        <v>0</v>
      </c>
      <c r="X202" s="13">
        <v>0</v>
      </c>
      <c r="Y202" s="12" t="s">
        <v>155</v>
      </c>
      <c r="Z202" s="13">
        <v>4.2851900000000002E-5</v>
      </c>
      <c r="AA202" s="13">
        <v>1.4286889000000001E-3</v>
      </c>
      <c r="AB202" s="13">
        <v>0</v>
      </c>
      <c r="AC202" s="13">
        <v>0</v>
      </c>
      <c r="AD202" s="13">
        <v>0</v>
      </c>
      <c r="AE202" s="13">
        <v>1.4425018E-3</v>
      </c>
      <c r="AF202" s="13">
        <v>2.1046875999999998E-3</v>
      </c>
      <c r="AG202" s="13">
        <v>2.6344770000000001E-3</v>
      </c>
      <c r="AH202" s="13">
        <v>2.6344770000000001E-3</v>
      </c>
      <c r="AI202" s="13">
        <v>2.6344770000000001E-3</v>
      </c>
    </row>
    <row r="203" spans="1:35" x14ac:dyDescent="0.2">
      <c r="A203" s="13">
        <v>17</v>
      </c>
      <c r="B203" s="13" t="s">
        <v>152</v>
      </c>
      <c r="C203" s="15" t="s">
        <v>54</v>
      </c>
      <c r="D203" s="13" t="s">
        <v>55</v>
      </c>
      <c r="E203" s="13" t="s">
        <v>38</v>
      </c>
      <c r="M203" s="13">
        <v>3.9799201300000003E-2</v>
      </c>
      <c r="N203" s="13">
        <v>3.9799201300000003E-2</v>
      </c>
      <c r="O203" s="13">
        <v>2.26103055E-2</v>
      </c>
      <c r="P203" s="13">
        <v>2.26103055E-2</v>
      </c>
      <c r="Q203" s="13">
        <v>1.8196189000000002E-2</v>
      </c>
      <c r="R203" s="13">
        <v>1.8196189000000002E-2</v>
      </c>
      <c r="S203" s="13">
        <v>1.8196189000000002E-2</v>
      </c>
      <c r="T203" s="13">
        <v>2.1336911600000001E-2</v>
      </c>
      <c r="U203" s="13">
        <v>1.4824769600000001E-2</v>
      </c>
      <c r="V203" s="13">
        <v>1.59614688E-2</v>
      </c>
      <c r="W203" s="13">
        <v>1.4824769600000001E-2</v>
      </c>
      <c r="X203" s="13">
        <v>1.41673953E-2</v>
      </c>
      <c r="Y203" s="13">
        <v>1.4301439799999999E-2</v>
      </c>
      <c r="Z203" s="13">
        <v>1.35852126E-2</v>
      </c>
      <c r="AA203" s="13">
        <v>1.1348977E-2</v>
      </c>
      <c r="AB203" s="13">
        <v>1.0127580000000001E-2</v>
      </c>
      <c r="AC203" s="13">
        <v>9.4628360000000005E-3</v>
      </c>
      <c r="AD203" s="13">
        <v>7.7329406999999996E-3</v>
      </c>
      <c r="AE203" s="13">
        <v>6.8937169000000001E-3</v>
      </c>
      <c r="AF203" s="13">
        <v>7.9821045E-3</v>
      </c>
      <c r="AG203" s="13">
        <v>8.9033507999999994E-3</v>
      </c>
      <c r="AH203" s="13">
        <v>8.9033507999999994E-3</v>
      </c>
      <c r="AI203" s="13">
        <v>8.9033507999999994E-3</v>
      </c>
    </row>
    <row r="204" spans="1:35" x14ac:dyDescent="0.2">
      <c r="A204" s="13">
        <v>17</v>
      </c>
      <c r="B204" s="13" t="s">
        <v>152</v>
      </c>
      <c r="C204" s="16">
        <v>10</v>
      </c>
      <c r="D204" s="13" t="s">
        <v>56</v>
      </c>
      <c r="E204" s="13" t="s">
        <v>38</v>
      </c>
      <c r="M204" s="13">
        <v>0.56140744399999998</v>
      </c>
      <c r="N204" s="13">
        <v>0.56140744399999998</v>
      </c>
      <c r="O204" s="13">
        <v>0.56143199740000005</v>
      </c>
      <c r="P204" s="13">
        <v>0.56143199740000005</v>
      </c>
      <c r="Q204" s="13">
        <v>0.56139010810000001</v>
      </c>
      <c r="R204" s="13">
        <v>0.56139010810000001</v>
      </c>
      <c r="S204" s="13">
        <v>0.56139010810000001</v>
      </c>
      <c r="T204" s="13">
        <v>0.56138150750000004</v>
      </c>
      <c r="U204" s="13">
        <v>0.56139328369999997</v>
      </c>
      <c r="V204" s="13">
        <v>0.56139328369999997</v>
      </c>
      <c r="W204" s="13">
        <v>0.56139328369999997</v>
      </c>
      <c r="X204" s="13">
        <v>0.56154378449999998</v>
      </c>
      <c r="Y204" s="13">
        <v>0.56147548869999997</v>
      </c>
      <c r="Z204" s="13">
        <v>0.56146727699999999</v>
      </c>
      <c r="AA204" s="13">
        <v>0.56258632310000001</v>
      </c>
      <c r="AB204" s="13">
        <v>0.56145498869999999</v>
      </c>
      <c r="AC204" s="13">
        <v>0.5614315071</v>
      </c>
      <c r="AD204" s="13">
        <v>0.56144041389999999</v>
      </c>
      <c r="AE204" s="13">
        <v>0.3765368167</v>
      </c>
      <c r="AF204" s="13">
        <v>0.37475934779999998</v>
      </c>
      <c r="AG204" s="13">
        <v>0.37520507759999999</v>
      </c>
      <c r="AH204" s="13">
        <v>0.37520507759999999</v>
      </c>
      <c r="AI204" s="13">
        <v>0.37520507759999999</v>
      </c>
    </row>
    <row r="205" spans="1:35" x14ac:dyDescent="0.2">
      <c r="A205" s="13">
        <v>17</v>
      </c>
      <c r="B205" s="13" t="s">
        <v>152</v>
      </c>
      <c r="C205" s="16">
        <v>11</v>
      </c>
      <c r="D205" s="13" t="s">
        <v>57</v>
      </c>
      <c r="E205" s="13" t="s">
        <v>38</v>
      </c>
      <c r="M205" s="13">
        <v>6.8566584300000004</v>
      </c>
      <c r="N205" s="13">
        <v>6.885966689</v>
      </c>
      <c r="O205" s="13">
        <v>6.5080412014000002</v>
      </c>
      <c r="P205" s="13">
        <v>6.2643668771999996</v>
      </c>
      <c r="Q205" s="13">
        <v>6.1558630589999996</v>
      </c>
      <c r="R205" s="13">
        <v>5.0885931792000001</v>
      </c>
      <c r="S205" s="13">
        <v>4.8190838299000003</v>
      </c>
      <c r="T205" s="13">
        <v>4.2755683031</v>
      </c>
      <c r="U205" s="13">
        <v>4.5023088346</v>
      </c>
      <c r="V205" s="13">
        <v>3.7160101815000002</v>
      </c>
      <c r="W205" s="13">
        <v>3.2830702582</v>
      </c>
      <c r="X205" s="13">
        <v>2.9123450181999999</v>
      </c>
      <c r="Y205" s="13">
        <v>2.5611591062999999</v>
      </c>
      <c r="Z205" s="13">
        <v>2.1707522442</v>
      </c>
      <c r="AA205" s="13">
        <v>1.9414308463000001</v>
      </c>
      <c r="AB205" s="13">
        <v>1.4621950993999999</v>
      </c>
      <c r="AC205" s="13">
        <v>1.2480795194000001</v>
      </c>
      <c r="AD205" s="13">
        <v>1.3165705861999999</v>
      </c>
      <c r="AE205" s="13">
        <v>1.108580602</v>
      </c>
      <c r="AF205" s="13">
        <v>1.0056594964000001</v>
      </c>
      <c r="AG205" s="13">
        <v>1.1305411618000001</v>
      </c>
      <c r="AH205" s="13">
        <v>1.0477896109</v>
      </c>
      <c r="AI205" s="13">
        <v>0.96503805990000002</v>
      </c>
    </row>
    <row r="206" spans="1:35" x14ac:dyDescent="0.2">
      <c r="A206" s="13">
        <v>17</v>
      </c>
      <c r="B206" s="13" t="s">
        <v>152</v>
      </c>
      <c r="C206" s="16">
        <v>12</v>
      </c>
      <c r="D206" s="13" t="s">
        <v>58</v>
      </c>
      <c r="E206" s="13" t="s">
        <v>38</v>
      </c>
      <c r="M206" s="13">
        <v>8.7658322434000002</v>
      </c>
      <c r="N206" s="13">
        <v>8.7656118084999992</v>
      </c>
      <c r="O206" s="13">
        <v>8.2568125630000004</v>
      </c>
      <c r="P206" s="13">
        <v>8.1745454663999997</v>
      </c>
      <c r="Q206" s="13">
        <v>7.6616407331999996</v>
      </c>
      <c r="R206" s="13">
        <v>7.0747444622</v>
      </c>
      <c r="S206" s="13">
        <v>6.5141497203999998</v>
      </c>
      <c r="T206" s="13">
        <v>5.8858707689000003</v>
      </c>
      <c r="U206" s="13">
        <v>5.5246445335000001</v>
      </c>
      <c r="V206" s="13">
        <v>5.1452512979999998</v>
      </c>
      <c r="W206" s="13">
        <v>4.8000759734000003</v>
      </c>
      <c r="X206" s="13">
        <v>4.5331795808999997</v>
      </c>
      <c r="Y206" s="13">
        <v>4.2814103884000003</v>
      </c>
      <c r="Z206" s="13">
        <v>3.9371860782999999</v>
      </c>
      <c r="AA206" s="13">
        <v>3.6222842789</v>
      </c>
      <c r="AB206" s="13">
        <v>3.4172538109000001</v>
      </c>
      <c r="AC206" s="13">
        <v>3.2018192652000002</v>
      </c>
      <c r="AD206" s="13">
        <v>3.0048373279999998</v>
      </c>
      <c r="AE206" s="13">
        <v>2.5246995855000001</v>
      </c>
      <c r="AF206" s="13">
        <v>1.4726554075</v>
      </c>
      <c r="AG206" s="13">
        <v>1.436899972</v>
      </c>
      <c r="AH206" s="13">
        <v>1.3671793133000001</v>
      </c>
      <c r="AI206" s="13">
        <v>1.2974586546</v>
      </c>
    </row>
    <row r="207" spans="1:35" x14ac:dyDescent="0.2">
      <c r="A207" s="13">
        <v>17</v>
      </c>
      <c r="B207" s="13" t="s">
        <v>152</v>
      </c>
      <c r="C207" s="16">
        <v>14</v>
      </c>
      <c r="D207" s="13" t="s">
        <v>59</v>
      </c>
      <c r="E207" s="13" t="s">
        <v>38</v>
      </c>
      <c r="M207" s="13">
        <v>0.32798472820000002</v>
      </c>
      <c r="N207" s="13">
        <v>0.37954657089999999</v>
      </c>
      <c r="O207" s="13">
        <v>0.37353604959999998</v>
      </c>
      <c r="P207" s="13">
        <v>0.4406060939</v>
      </c>
      <c r="Q207" s="13">
        <v>0.37477160230000001</v>
      </c>
      <c r="R207" s="13">
        <v>0.41856087939999997</v>
      </c>
      <c r="S207" s="13">
        <v>0.3894581372</v>
      </c>
      <c r="T207" s="13">
        <v>0.43747726250000002</v>
      </c>
      <c r="U207" s="13">
        <v>0.48332835169999999</v>
      </c>
      <c r="V207" s="13">
        <v>0.41711238509999998</v>
      </c>
      <c r="W207" s="13">
        <v>0.50017098869999999</v>
      </c>
      <c r="X207" s="13">
        <v>0.41438877340000002</v>
      </c>
      <c r="Y207" s="13">
        <v>0.392815366</v>
      </c>
      <c r="Z207" s="13">
        <v>0.39428303780000001</v>
      </c>
      <c r="AA207" s="13">
        <v>0.51524492369999997</v>
      </c>
      <c r="AB207" s="13">
        <v>0.63685990100000001</v>
      </c>
      <c r="AC207" s="13">
        <v>0.76763763429999998</v>
      </c>
      <c r="AD207" s="13">
        <v>0.74061139279999999</v>
      </c>
      <c r="AE207" s="13">
        <v>0.46287198680000002</v>
      </c>
      <c r="AF207" s="13">
        <v>0.61731924240000002</v>
      </c>
      <c r="AG207" s="13">
        <v>0.50213900460000005</v>
      </c>
      <c r="AH207" s="13">
        <v>0.52387664609999995</v>
      </c>
      <c r="AI207" s="13">
        <v>0.52387664609999995</v>
      </c>
    </row>
    <row r="208" spans="1:35" x14ac:dyDescent="0.2">
      <c r="A208" s="13">
        <v>17</v>
      </c>
      <c r="B208" s="13" t="s">
        <v>152</v>
      </c>
      <c r="C208" s="16">
        <v>15</v>
      </c>
      <c r="D208" s="13" t="s">
        <v>60</v>
      </c>
      <c r="E208" s="13" t="s">
        <v>38</v>
      </c>
      <c r="M208" s="13">
        <v>8.3377E-3</v>
      </c>
      <c r="N208" s="13">
        <v>3.3577199999999998E-3</v>
      </c>
      <c r="O208" s="13">
        <v>0</v>
      </c>
      <c r="P208" s="13">
        <v>6.7615100000000005E-4</v>
      </c>
      <c r="Q208" s="13">
        <v>0</v>
      </c>
      <c r="R208" s="13">
        <v>0</v>
      </c>
      <c r="S208" s="13">
        <v>0</v>
      </c>
      <c r="T208" s="13">
        <v>0</v>
      </c>
      <c r="U208" s="13">
        <v>2.2698200000000001E-3</v>
      </c>
      <c r="V208" s="13">
        <v>5.2576000000000003E-3</v>
      </c>
      <c r="W208" s="13">
        <v>1.1533649999999999E-3</v>
      </c>
      <c r="X208" s="13">
        <v>0</v>
      </c>
      <c r="Y208" s="13">
        <v>1.8821199999999999E-5</v>
      </c>
      <c r="Z208" s="12" t="s">
        <v>156</v>
      </c>
      <c r="AA208" s="13">
        <v>1.33946E-2</v>
      </c>
      <c r="AB208" s="13">
        <v>7.8388999999999998E-4</v>
      </c>
      <c r="AC208" s="13">
        <v>2.9532199999999999E-3</v>
      </c>
      <c r="AD208" s="13">
        <v>3.1783099999999997E-4</v>
      </c>
      <c r="AE208" s="13">
        <v>4.5376026999999998E-3</v>
      </c>
      <c r="AF208" s="13">
        <v>2.5760501999999999E-3</v>
      </c>
      <c r="AG208" s="13">
        <v>9.6547153999999996E-3</v>
      </c>
      <c r="AH208" s="13">
        <v>4.3823670000000002E-4</v>
      </c>
      <c r="AI208" s="13">
        <v>4.3823670000000002E-4</v>
      </c>
    </row>
    <row r="209" spans="1:35" x14ac:dyDescent="0.2">
      <c r="A209" s="13">
        <v>17</v>
      </c>
      <c r="B209" s="13" t="s">
        <v>152</v>
      </c>
      <c r="C209" s="16">
        <v>16</v>
      </c>
      <c r="D209" s="13" t="s">
        <v>61</v>
      </c>
      <c r="E209" s="13" t="s">
        <v>38</v>
      </c>
      <c r="M209" s="13">
        <v>2.45217E-2</v>
      </c>
      <c r="N209" s="13">
        <v>8.5769100000000001E-2</v>
      </c>
      <c r="O209" s="13">
        <v>9.9756899999999996E-2</v>
      </c>
      <c r="P209" s="13">
        <v>0.14565700000000001</v>
      </c>
      <c r="Q209" s="13">
        <v>0.1047568</v>
      </c>
      <c r="R209" s="13">
        <v>0.13219500000000001</v>
      </c>
      <c r="S209" s="13">
        <v>0.1214947</v>
      </c>
      <c r="T209" s="13">
        <v>0.177319</v>
      </c>
      <c r="U209" s="13">
        <v>0.21845400000000001</v>
      </c>
      <c r="V209" s="13">
        <v>0.15316689999999999</v>
      </c>
      <c r="W209" s="13">
        <v>0.230882</v>
      </c>
      <c r="X209" s="13">
        <v>0.16458600000000001</v>
      </c>
      <c r="Y209" s="13">
        <v>0.147313</v>
      </c>
      <c r="Z209" s="13">
        <v>0.14885000000000001</v>
      </c>
      <c r="AA209" s="13">
        <v>0.24643200000000001</v>
      </c>
      <c r="AB209" s="13">
        <v>0.36221799999999998</v>
      </c>
      <c r="AC209" s="13">
        <v>0.41434399999999999</v>
      </c>
      <c r="AD209" s="13">
        <v>0.28969699999999998</v>
      </c>
      <c r="AE209" s="13">
        <v>0.2112043428</v>
      </c>
      <c r="AF209" s="13">
        <v>0.38130691550000001</v>
      </c>
      <c r="AG209" s="13">
        <v>0.26035237420000001</v>
      </c>
      <c r="AH209" s="13">
        <v>0.26035237420000001</v>
      </c>
      <c r="AI209" s="13">
        <v>0.26035237420000001</v>
      </c>
    </row>
    <row r="210" spans="1:35" x14ac:dyDescent="0.2">
      <c r="A210" s="13">
        <v>18</v>
      </c>
      <c r="B210" s="13" t="s">
        <v>157</v>
      </c>
      <c r="C210" s="15" t="s">
        <v>35</v>
      </c>
      <c r="D210" s="13" t="s">
        <v>37</v>
      </c>
      <c r="E210" s="13" t="s">
        <v>38</v>
      </c>
      <c r="M210" s="13">
        <v>1.459174489</v>
      </c>
      <c r="N210" s="13">
        <v>1.459174489</v>
      </c>
      <c r="O210" s="13">
        <v>1.4841397887000001</v>
      </c>
      <c r="P210" s="13">
        <v>1.4841397887000001</v>
      </c>
      <c r="Q210" s="13">
        <v>1.4446411505000001</v>
      </c>
      <c r="R210" s="13">
        <v>1.3985867011999999</v>
      </c>
      <c r="S210" s="13">
        <v>1.3985867011999999</v>
      </c>
      <c r="T210" s="13">
        <v>1.2757113717999999</v>
      </c>
      <c r="U210" s="13">
        <v>1.2686626518999999</v>
      </c>
      <c r="V210" s="13">
        <v>0.4360197488</v>
      </c>
      <c r="W210" s="13">
        <v>0.20353878219999999</v>
      </c>
      <c r="X210" s="13">
        <v>0.16808054959999999</v>
      </c>
      <c r="Y210" s="13">
        <v>1.6451951875999999</v>
      </c>
      <c r="Z210" s="13">
        <v>0.44115260369999998</v>
      </c>
      <c r="AA210" s="13">
        <v>0.37389729620000001</v>
      </c>
      <c r="AB210" s="13">
        <v>0.3082575789</v>
      </c>
      <c r="AC210" s="13">
        <v>0.33083396609999999</v>
      </c>
      <c r="AD210" s="13">
        <v>0.29283195080000002</v>
      </c>
      <c r="AE210" s="13">
        <v>0.2388620162</v>
      </c>
      <c r="AF210" s="13">
        <v>0.26483954250000002</v>
      </c>
      <c r="AG210" s="13">
        <v>0.24729756850000001</v>
      </c>
      <c r="AH210" s="13">
        <v>0.21593198860000001</v>
      </c>
      <c r="AI210" s="13">
        <v>0.21593198860000001</v>
      </c>
    </row>
    <row r="211" spans="1:35" x14ac:dyDescent="0.2">
      <c r="A211" s="13">
        <v>18</v>
      </c>
      <c r="B211" s="13" t="s">
        <v>157</v>
      </c>
      <c r="C211" s="15" t="s">
        <v>39</v>
      </c>
      <c r="D211" s="13" t="s">
        <v>40</v>
      </c>
      <c r="E211" s="13" t="s">
        <v>38</v>
      </c>
      <c r="M211" s="13">
        <v>1.0879030334999999</v>
      </c>
      <c r="N211" s="13">
        <v>1.0873080335</v>
      </c>
      <c r="O211" s="13">
        <v>1.1797842666</v>
      </c>
      <c r="P211" s="13">
        <v>1.1793532665999999</v>
      </c>
      <c r="Q211" s="13">
        <v>0.50997353359999997</v>
      </c>
      <c r="R211" s="13">
        <v>0.50324980220000004</v>
      </c>
      <c r="S211" s="13">
        <v>0.50191480219999995</v>
      </c>
      <c r="T211" s="13">
        <v>0.4465813434</v>
      </c>
      <c r="U211" s="13">
        <v>0.28176960719999999</v>
      </c>
      <c r="V211" s="13">
        <v>0.25959275970000001</v>
      </c>
      <c r="W211" s="13">
        <v>0.25955927719999999</v>
      </c>
      <c r="X211" s="13">
        <v>0.31005109250000001</v>
      </c>
      <c r="Y211" s="13">
        <v>0.43641516390000001</v>
      </c>
      <c r="Z211" s="13">
        <v>0.36794824450000002</v>
      </c>
      <c r="AA211" s="13">
        <v>0.38416345439999999</v>
      </c>
      <c r="AB211" s="13">
        <v>0.3699679327</v>
      </c>
      <c r="AC211" s="13">
        <v>0.33704719300000002</v>
      </c>
      <c r="AD211" s="13">
        <v>0.37775181590000001</v>
      </c>
      <c r="AE211" s="13">
        <v>0.36433457479999998</v>
      </c>
      <c r="AF211" s="13">
        <v>0.42523292410000002</v>
      </c>
      <c r="AG211" s="13">
        <v>0.36280087589999999</v>
      </c>
      <c r="AH211" s="13">
        <v>0.36095107110000002</v>
      </c>
      <c r="AI211" s="13">
        <v>0.36095107110000002</v>
      </c>
    </row>
    <row r="212" spans="1:35" x14ac:dyDescent="0.2">
      <c r="A212" s="13">
        <v>18</v>
      </c>
      <c r="B212" s="13" t="s">
        <v>157</v>
      </c>
      <c r="C212" s="15" t="s">
        <v>41</v>
      </c>
      <c r="D212" s="13" t="s">
        <v>42</v>
      </c>
      <c r="E212" s="13" t="s">
        <v>38</v>
      </c>
      <c r="M212" s="13">
        <v>0.6572372809</v>
      </c>
      <c r="N212" s="13">
        <v>0.67627236489999998</v>
      </c>
      <c r="O212" s="13">
        <v>0.50496977320000003</v>
      </c>
      <c r="P212" s="13">
        <v>0.52375420419999996</v>
      </c>
      <c r="Q212" s="13">
        <v>0.47293314089999999</v>
      </c>
      <c r="R212" s="13">
        <v>0.51840154490000001</v>
      </c>
      <c r="S212" s="13">
        <v>0.56554074389999998</v>
      </c>
      <c r="T212" s="13">
        <v>0.59036381950000005</v>
      </c>
      <c r="U212" s="13">
        <v>0.59264044169999996</v>
      </c>
      <c r="V212" s="13">
        <v>0.58114069459999995</v>
      </c>
      <c r="W212" s="13">
        <v>0.49824178450000001</v>
      </c>
      <c r="X212" s="13">
        <v>0.62587907099999995</v>
      </c>
      <c r="Y212" s="13">
        <v>0.59902284429999997</v>
      </c>
      <c r="Z212" s="13">
        <v>0.53659271070000003</v>
      </c>
      <c r="AA212" s="13">
        <v>0.47335353949999998</v>
      </c>
      <c r="AB212" s="13">
        <v>0.45876989829999998</v>
      </c>
      <c r="AC212" s="13">
        <v>0.546571696</v>
      </c>
      <c r="AD212" s="13">
        <v>0.57547049709999998</v>
      </c>
      <c r="AE212" s="13">
        <v>0.71413568650000003</v>
      </c>
      <c r="AF212" s="13">
        <v>0.77584361020000003</v>
      </c>
      <c r="AG212" s="13">
        <v>0.77192639240000005</v>
      </c>
      <c r="AH212" s="13">
        <v>0.77192639240000005</v>
      </c>
      <c r="AI212" s="13">
        <v>0.77192639240000005</v>
      </c>
    </row>
    <row r="213" spans="1:35" x14ac:dyDescent="0.2">
      <c r="A213" s="13">
        <v>18</v>
      </c>
      <c r="B213" s="13" t="s">
        <v>157</v>
      </c>
      <c r="C213" s="15" t="s">
        <v>43</v>
      </c>
      <c r="D213" s="13" t="s">
        <v>44</v>
      </c>
      <c r="E213" s="13" t="s">
        <v>38</v>
      </c>
      <c r="M213" s="13">
        <v>1.9584698999999999E-3</v>
      </c>
      <c r="N213" s="13">
        <v>1.9584698999999999E-3</v>
      </c>
      <c r="O213" s="13">
        <v>1.5389590999999999E-3</v>
      </c>
      <c r="P213" s="13">
        <v>1.5389590999999999E-3</v>
      </c>
      <c r="Q213" s="13">
        <v>1.9841104E-3</v>
      </c>
      <c r="R213" s="13">
        <v>1.9841104E-3</v>
      </c>
      <c r="S213" s="13">
        <v>1.9841104E-3</v>
      </c>
      <c r="T213" s="13">
        <v>1.4312267999999999E-3</v>
      </c>
      <c r="U213" s="13">
        <v>2.3351664000000002E-3</v>
      </c>
      <c r="V213" s="13">
        <v>2.3351664000000002E-3</v>
      </c>
      <c r="W213" s="13">
        <v>2.3351664000000002E-3</v>
      </c>
      <c r="X213" s="13">
        <v>2.5636033999999999E-3</v>
      </c>
      <c r="Y213" s="13">
        <v>2.8383000000000002E-3</v>
      </c>
      <c r="Z213" s="13">
        <v>2.8445357999999999E-3</v>
      </c>
      <c r="AA213" s="13">
        <v>2.6744300999999998E-3</v>
      </c>
      <c r="AB213" s="13">
        <v>2.7441538999999999E-3</v>
      </c>
      <c r="AC213" s="13">
        <v>2.8793847999999999E-3</v>
      </c>
      <c r="AD213" s="13">
        <v>3.2178413E-3</v>
      </c>
      <c r="AE213" s="13">
        <v>1.7458549999999999E-3</v>
      </c>
      <c r="AF213" s="13">
        <v>3.3214310000000001E-3</v>
      </c>
      <c r="AG213" s="13">
        <v>3.9740352E-3</v>
      </c>
      <c r="AH213" s="13">
        <v>3.9740352E-3</v>
      </c>
      <c r="AI213" s="13">
        <v>3.9740352E-3</v>
      </c>
    </row>
    <row r="214" spans="1:35" x14ac:dyDescent="0.2">
      <c r="A214" s="13">
        <v>18</v>
      </c>
      <c r="B214" s="13" t="s">
        <v>157</v>
      </c>
      <c r="C214" s="15" t="s">
        <v>45</v>
      </c>
      <c r="D214" s="13" t="s">
        <v>46</v>
      </c>
      <c r="E214" s="13" t="s">
        <v>38</v>
      </c>
      <c r="M214" s="13">
        <v>0.1061654256</v>
      </c>
      <c r="N214" s="13">
        <v>0.1061654256</v>
      </c>
      <c r="O214" s="13">
        <v>7.4729523000000006E-2</v>
      </c>
      <c r="P214" s="13">
        <v>7.4729523000000006E-2</v>
      </c>
      <c r="Q214" s="13">
        <v>8.9752935300000003E-2</v>
      </c>
      <c r="R214" s="13">
        <v>8.9752935300000003E-2</v>
      </c>
      <c r="S214" s="13">
        <v>8.9752935300000003E-2</v>
      </c>
      <c r="T214" s="13">
        <v>6.9382971799999998E-2</v>
      </c>
      <c r="U214" s="13">
        <v>4.4888962800000001E-2</v>
      </c>
      <c r="V214" s="13">
        <v>4.4888962800000001E-2</v>
      </c>
      <c r="W214" s="13">
        <v>4.4888962800000001E-2</v>
      </c>
      <c r="X214" s="13">
        <v>4.1441815899999998E-2</v>
      </c>
      <c r="Y214" s="13">
        <v>5.9189377100000003E-2</v>
      </c>
      <c r="Z214" s="13">
        <v>5.0705289799999997E-2</v>
      </c>
      <c r="AA214" s="13">
        <v>3.9155080799999999E-2</v>
      </c>
      <c r="AB214" s="13">
        <v>3.3464311300000001E-2</v>
      </c>
      <c r="AC214" s="13">
        <v>3.8102415100000002E-2</v>
      </c>
      <c r="AD214" s="13">
        <v>3.5704169000000001E-2</v>
      </c>
      <c r="AE214" s="13">
        <v>2.9066344000000001E-2</v>
      </c>
      <c r="AF214" s="13">
        <v>3.3924401799999997E-2</v>
      </c>
      <c r="AG214" s="13">
        <v>3.1219026800000001E-2</v>
      </c>
      <c r="AH214" s="13">
        <v>3.1219026800000001E-2</v>
      </c>
      <c r="AI214" s="13">
        <v>3.1219026800000001E-2</v>
      </c>
    </row>
    <row r="215" spans="1:35" x14ac:dyDescent="0.2">
      <c r="A215" s="13">
        <v>18</v>
      </c>
      <c r="B215" s="13" t="s">
        <v>157</v>
      </c>
      <c r="C215" s="15" t="s">
        <v>47</v>
      </c>
      <c r="D215" s="13" t="s">
        <v>48</v>
      </c>
      <c r="E215" s="13" t="s">
        <v>38</v>
      </c>
      <c r="M215" s="13">
        <v>7.4041701999999999E-3</v>
      </c>
      <c r="N215" s="13">
        <v>7.4457741999999997E-3</v>
      </c>
      <c r="O215" s="13">
        <v>6.9431963999999997E-3</v>
      </c>
      <c r="P215" s="13">
        <v>6.7128583999999996E-3</v>
      </c>
      <c r="Q215" s="13">
        <v>6.2647422000000003E-3</v>
      </c>
      <c r="R215" s="13">
        <v>5.5566039000000001E-3</v>
      </c>
      <c r="S215" s="13">
        <v>6.2943058999999999E-3</v>
      </c>
      <c r="T215" s="13">
        <v>6.1111841E-3</v>
      </c>
      <c r="U215" s="13">
        <v>5.2984369E-3</v>
      </c>
      <c r="V215" s="13">
        <v>6.0892178999999999E-3</v>
      </c>
      <c r="W215" s="13">
        <v>6.7467378999999999E-3</v>
      </c>
      <c r="X215" s="13">
        <v>6.3540269000000003E-3</v>
      </c>
      <c r="Y215" s="13">
        <v>6.2112740000000001E-3</v>
      </c>
      <c r="Z215" s="13">
        <v>6.0232873999999997E-3</v>
      </c>
      <c r="AA215" s="13">
        <v>3.1158779999999999E-3</v>
      </c>
      <c r="AB215" s="13">
        <v>3.8659240000000002E-3</v>
      </c>
      <c r="AC215" s="13">
        <v>2.0121185E-3</v>
      </c>
      <c r="AD215" s="13">
        <v>1.8661741E-3</v>
      </c>
      <c r="AE215" s="13">
        <v>1.9013564E-3</v>
      </c>
      <c r="AF215" s="13">
        <v>2.0547513000000002E-3</v>
      </c>
      <c r="AG215" s="13">
        <v>2.3257362000000002E-3</v>
      </c>
      <c r="AH215" s="13">
        <v>2.3257362000000002E-3</v>
      </c>
      <c r="AI215" s="13">
        <v>2.3257362000000002E-3</v>
      </c>
    </row>
    <row r="216" spans="1:35" x14ac:dyDescent="0.2">
      <c r="A216" s="13">
        <v>18</v>
      </c>
      <c r="B216" s="13" t="s">
        <v>157</v>
      </c>
      <c r="C216" s="15" t="s">
        <v>49</v>
      </c>
      <c r="D216" s="13" t="s">
        <v>50</v>
      </c>
      <c r="E216" s="13" t="s">
        <v>38</v>
      </c>
      <c r="M216" s="13">
        <v>0.1080162435</v>
      </c>
      <c r="N216" s="13">
        <v>0.1080162435</v>
      </c>
      <c r="O216" s="13">
        <v>0.1138834728</v>
      </c>
      <c r="P216" s="13">
        <v>0.1138834728</v>
      </c>
      <c r="Q216" s="13">
        <v>0.13016844399999999</v>
      </c>
      <c r="R216" s="13">
        <v>0.13066977199999999</v>
      </c>
      <c r="S216" s="13">
        <v>0.13066977199999999</v>
      </c>
      <c r="T216" s="13">
        <v>0.11139755799999999</v>
      </c>
      <c r="U216" s="13">
        <v>9.8774551399999994E-2</v>
      </c>
      <c r="V216" s="13">
        <v>9.8317341599999997E-2</v>
      </c>
      <c r="W216" s="13">
        <v>9.8207694499999998E-2</v>
      </c>
      <c r="X216" s="13">
        <v>0.1012741387</v>
      </c>
      <c r="Y216" s="13">
        <v>0.1183759893</v>
      </c>
      <c r="Z216" s="13">
        <v>0.12504650349999999</v>
      </c>
      <c r="AA216" s="13">
        <v>0.14403174520000001</v>
      </c>
      <c r="AB216" s="13">
        <v>0.13737525119999999</v>
      </c>
      <c r="AC216" s="13">
        <v>0.1433756011</v>
      </c>
      <c r="AD216" s="13">
        <v>0.14031137590000001</v>
      </c>
      <c r="AE216" s="13">
        <v>0.1819944171</v>
      </c>
      <c r="AF216" s="13">
        <v>0.19526415280000001</v>
      </c>
      <c r="AG216" s="13">
        <v>0.19960360090000001</v>
      </c>
      <c r="AH216" s="13">
        <v>0.19960042350000001</v>
      </c>
      <c r="AI216" s="13">
        <v>0.19960042350000001</v>
      </c>
    </row>
    <row r="217" spans="1:35" x14ac:dyDescent="0.2">
      <c r="A217" s="13">
        <v>18</v>
      </c>
      <c r="B217" s="13" t="s">
        <v>157</v>
      </c>
      <c r="C217" s="15" t="s">
        <v>51</v>
      </c>
      <c r="D217" s="13" t="s">
        <v>52</v>
      </c>
      <c r="E217" s="13" t="s">
        <v>38</v>
      </c>
      <c r="M217" s="12" t="s">
        <v>158</v>
      </c>
      <c r="N217" s="12" t="s">
        <v>158</v>
      </c>
      <c r="O217" s="12" t="s">
        <v>159</v>
      </c>
      <c r="P217" s="12" t="s">
        <v>159</v>
      </c>
      <c r="Q217" s="12" t="s">
        <v>160</v>
      </c>
      <c r="R217" s="12" t="s">
        <v>160</v>
      </c>
      <c r="S217" s="12" t="s">
        <v>160</v>
      </c>
      <c r="T217" s="12" t="s">
        <v>160</v>
      </c>
      <c r="U217" s="12" t="s">
        <v>159</v>
      </c>
      <c r="V217" s="12" t="s">
        <v>159</v>
      </c>
      <c r="W217" s="12" t="s">
        <v>159</v>
      </c>
      <c r="X217" s="13">
        <v>0</v>
      </c>
      <c r="Y217" s="13">
        <v>0</v>
      </c>
      <c r="Z217" s="13">
        <v>0</v>
      </c>
      <c r="AA217" s="13">
        <v>3.3398078E-3</v>
      </c>
      <c r="AB217" s="13">
        <v>0</v>
      </c>
      <c r="AC217" s="13">
        <v>0</v>
      </c>
      <c r="AD217" s="13">
        <v>0</v>
      </c>
      <c r="AE217" s="13">
        <v>1.9009051000000001E-3</v>
      </c>
      <c r="AF217" s="13">
        <v>3.3225488000000001E-3</v>
      </c>
      <c r="AG217" s="13">
        <v>4.4642255999999998E-3</v>
      </c>
      <c r="AH217" s="13">
        <v>4.4642255999999998E-3</v>
      </c>
      <c r="AI217" s="13">
        <v>4.4642255999999998E-3</v>
      </c>
    </row>
    <row r="218" spans="1:35" x14ac:dyDescent="0.2">
      <c r="A218" s="13">
        <v>18</v>
      </c>
      <c r="B218" s="13" t="s">
        <v>157</v>
      </c>
      <c r="C218" s="15" t="s">
        <v>54</v>
      </c>
      <c r="D218" s="13" t="s">
        <v>55</v>
      </c>
      <c r="E218" s="13" t="s">
        <v>38</v>
      </c>
      <c r="M218" s="13">
        <v>1.2033903699999999E-2</v>
      </c>
      <c r="N218" s="13">
        <v>1.2033903699999999E-2</v>
      </c>
      <c r="O218" s="13">
        <v>1.1076747200000001E-2</v>
      </c>
      <c r="P218" s="13">
        <v>1.1076747200000001E-2</v>
      </c>
      <c r="Q218" s="13">
        <v>1.4297062399999999E-2</v>
      </c>
      <c r="R218" s="13">
        <v>1.4297062399999999E-2</v>
      </c>
      <c r="S218" s="13">
        <v>1.4297062399999999E-2</v>
      </c>
      <c r="T218" s="13">
        <v>9.2067985000000001E-3</v>
      </c>
      <c r="U218" s="13">
        <v>7.9276681000000002E-3</v>
      </c>
      <c r="V218" s="13">
        <v>7.4189559000000004E-3</v>
      </c>
      <c r="W218" s="13">
        <v>7.2825857000000001E-3</v>
      </c>
      <c r="X218" s="13">
        <v>7.0643553000000001E-3</v>
      </c>
      <c r="Y218" s="13">
        <v>1.12296771E-2</v>
      </c>
      <c r="Z218" s="13">
        <v>1.42693175E-2</v>
      </c>
      <c r="AA218" s="13">
        <v>9.0578029999999997E-3</v>
      </c>
      <c r="AB218" s="13">
        <v>8.1467220000000003E-3</v>
      </c>
      <c r="AC218" s="13">
        <v>9.7021382E-3</v>
      </c>
      <c r="AD218" s="13">
        <v>7.6909689000000002E-3</v>
      </c>
      <c r="AE218" s="13">
        <v>7.3225898999999999E-3</v>
      </c>
      <c r="AF218" s="13">
        <v>7.1074702000000003E-3</v>
      </c>
      <c r="AG218" s="13">
        <v>6.9108108000000001E-3</v>
      </c>
      <c r="AH218" s="13">
        <v>6.9108108000000001E-3</v>
      </c>
      <c r="AI218" s="13">
        <v>6.9108108000000001E-3</v>
      </c>
    </row>
    <row r="219" spans="1:35" x14ac:dyDescent="0.2">
      <c r="A219" s="13">
        <v>18</v>
      </c>
      <c r="B219" s="13" t="s">
        <v>157</v>
      </c>
      <c r="C219" s="16">
        <v>10</v>
      </c>
      <c r="D219" s="13" t="s">
        <v>56</v>
      </c>
      <c r="E219" s="13" t="s">
        <v>38</v>
      </c>
      <c r="M219" s="13">
        <v>0.56650405280000005</v>
      </c>
      <c r="N219" s="13">
        <v>0.56650405280000005</v>
      </c>
      <c r="O219" s="13">
        <v>0.56650405280000005</v>
      </c>
      <c r="P219" s="13">
        <v>0.56650405280000005</v>
      </c>
      <c r="Q219" s="13">
        <v>0.56650405280000005</v>
      </c>
      <c r="R219" s="13">
        <v>0.56650405280000005</v>
      </c>
      <c r="S219" s="13">
        <v>0.56650405280000005</v>
      </c>
      <c r="T219" s="13">
        <v>0.56650405280000005</v>
      </c>
      <c r="U219" s="13">
        <v>0.56650405280000005</v>
      </c>
      <c r="V219" s="13">
        <v>0.56656646239999997</v>
      </c>
      <c r="W219" s="13">
        <v>0.56656438880000004</v>
      </c>
      <c r="X219" s="13">
        <v>0.56654677880000004</v>
      </c>
      <c r="Y219" s="13">
        <v>0.56716917280000001</v>
      </c>
      <c r="Z219" s="13">
        <v>0.56663711350000001</v>
      </c>
      <c r="AA219" s="13">
        <v>0.5681316421</v>
      </c>
      <c r="AB219" s="13">
        <v>0.56650543090000005</v>
      </c>
      <c r="AC219" s="13">
        <v>0.56650543090000005</v>
      </c>
      <c r="AD219" s="13">
        <v>0.5675848309</v>
      </c>
      <c r="AE219" s="13">
        <v>0.60509769459999996</v>
      </c>
      <c r="AF219" s="13">
        <v>0.60843438029999997</v>
      </c>
      <c r="AG219" s="13">
        <v>0.60730454170000003</v>
      </c>
      <c r="AH219" s="13">
        <v>0.60730454170000003</v>
      </c>
      <c r="AI219" s="13">
        <v>0.60730454170000003</v>
      </c>
    </row>
    <row r="220" spans="1:35" x14ac:dyDescent="0.2">
      <c r="A220" s="13">
        <v>18</v>
      </c>
      <c r="B220" s="13" t="s">
        <v>157</v>
      </c>
      <c r="C220" s="16">
        <v>11</v>
      </c>
      <c r="D220" s="13" t="s">
        <v>57</v>
      </c>
      <c r="E220" s="13" t="s">
        <v>38</v>
      </c>
      <c r="M220" s="13">
        <v>5.2769760496</v>
      </c>
      <c r="N220" s="13">
        <v>5.2533302954999996</v>
      </c>
      <c r="O220" s="13">
        <v>4.9390947840999999</v>
      </c>
      <c r="P220" s="13">
        <v>4.7336124330000002</v>
      </c>
      <c r="Q220" s="13">
        <v>4.6505224698000003</v>
      </c>
      <c r="R220" s="13">
        <v>3.9177574924999998</v>
      </c>
      <c r="S220" s="13">
        <v>3.6729060841000001</v>
      </c>
      <c r="T220" s="13">
        <v>3.2515680850000002</v>
      </c>
      <c r="U220" s="13">
        <v>3.7879444518000001</v>
      </c>
      <c r="V220" s="13">
        <v>3.1235341626999999</v>
      </c>
      <c r="W220" s="13">
        <v>2.7796252547</v>
      </c>
      <c r="X220" s="13">
        <v>2.5210270368000001</v>
      </c>
      <c r="Y220" s="13">
        <v>2.2038680773000001</v>
      </c>
      <c r="Z220" s="13">
        <v>1.8758561273000001</v>
      </c>
      <c r="AA220" s="13">
        <v>1.6356010325999999</v>
      </c>
      <c r="AB220" s="13">
        <v>1.2959781204</v>
      </c>
      <c r="AC220" s="13">
        <v>1.0694531924999999</v>
      </c>
      <c r="AD220" s="13">
        <v>1.1030605669</v>
      </c>
      <c r="AE220" s="13">
        <v>0.82343181710000002</v>
      </c>
      <c r="AF220" s="13">
        <v>0.72342354389999997</v>
      </c>
      <c r="AG220" s="13">
        <v>0.70483825950000001</v>
      </c>
      <c r="AH220" s="13">
        <v>0.65008248940000002</v>
      </c>
      <c r="AI220" s="13">
        <v>0.59532671920000002</v>
      </c>
    </row>
    <row r="221" spans="1:35" x14ac:dyDescent="0.2">
      <c r="A221" s="13">
        <v>18</v>
      </c>
      <c r="B221" s="13" t="s">
        <v>157</v>
      </c>
      <c r="C221" s="16">
        <v>12</v>
      </c>
      <c r="D221" s="13" t="s">
        <v>58</v>
      </c>
      <c r="E221" s="13" t="s">
        <v>38</v>
      </c>
      <c r="M221" s="13">
        <v>4.9452296411000001</v>
      </c>
      <c r="N221" s="13">
        <v>4.9560191621999996</v>
      </c>
      <c r="O221" s="13">
        <v>4.7622281394000003</v>
      </c>
      <c r="P221" s="13">
        <v>4.7546278246</v>
      </c>
      <c r="Q221" s="13">
        <v>4.4683511597000001</v>
      </c>
      <c r="R221" s="13">
        <v>4.1352989413000003</v>
      </c>
      <c r="S221" s="13">
        <v>3.8170858001000001</v>
      </c>
      <c r="T221" s="13">
        <v>3.5566974032999998</v>
      </c>
      <c r="U221" s="13">
        <v>3.4112524867</v>
      </c>
      <c r="V221" s="13">
        <v>3.2546176517999998</v>
      </c>
      <c r="W221" s="13">
        <v>3.0710870821</v>
      </c>
      <c r="X221" s="13">
        <v>2.9230004674000001</v>
      </c>
      <c r="Y221" s="13">
        <v>2.7844767777000001</v>
      </c>
      <c r="Z221" s="13">
        <v>2.5862823975000002</v>
      </c>
      <c r="AA221" s="13">
        <v>2.4087440726999998</v>
      </c>
      <c r="AB221" s="13">
        <v>2.2532462129000002</v>
      </c>
      <c r="AC221" s="13">
        <v>2.0770453222</v>
      </c>
      <c r="AD221" s="13">
        <v>1.920361679</v>
      </c>
      <c r="AE221" s="13">
        <v>1.6406003892000001</v>
      </c>
      <c r="AF221" s="13">
        <v>0.92566936330000005</v>
      </c>
      <c r="AG221" s="13">
        <v>0.84999969440000001</v>
      </c>
      <c r="AH221" s="13">
        <v>0.80031419339999998</v>
      </c>
      <c r="AI221" s="13">
        <v>0.75062869249999997</v>
      </c>
    </row>
    <row r="222" spans="1:35" x14ac:dyDescent="0.2">
      <c r="A222" s="13">
        <v>18</v>
      </c>
      <c r="B222" s="13" t="s">
        <v>157</v>
      </c>
      <c r="C222" s="16">
        <v>14</v>
      </c>
      <c r="D222" s="13" t="s">
        <v>59</v>
      </c>
      <c r="E222" s="13" t="s">
        <v>38</v>
      </c>
      <c r="M222" s="13">
        <v>0.15958389219999999</v>
      </c>
      <c r="N222" s="13">
        <v>0.19148755570000001</v>
      </c>
      <c r="O222" s="13">
        <v>0.19339802910000001</v>
      </c>
      <c r="P222" s="13">
        <v>0.23224381829999999</v>
      </c>
      <c r="Q222" s="13">
        <v>0.19134974369999999</v>
      </c>
      <c r="R222" s="13">
        <v>0.23567868180000001</v>
      </c>
      <c r="S222" s="13">
        <v>0.21822040700000001</v>
      </c>
      <c r="T222" s="13">
        <v>0.21095492769999999</v>
      </c>
      <c r="U222" s="13">
        <v>0.26058808</v>
      </c>
      <c r="V222" s="13">
        <v>0.2319506466</v>
      </c>
      <c r="W222" s="13">
        <v>0.28283819360000001</v>
      </c>
      <c r="X222" s="13">
        <v>0.2149145146</v>
      </c>
      <c r="Y222" s="13">
        <v>0.19590621520000001</v>
      </c>
      <c r="Z222" s="13">
        <v>0.19008575529999999</v>
      </c>
      <c r="AA222" s="13">
        <v>0.28350209599999998</v>
      </c>
      <c r="AB222" s="13">
        <v>0.26999863000000002</v>
      </c>
      <c r="AC222" s="13">
        <v>0.3014962839</v>
      </c>
      <c r="AD222" s="13">
        <v>0.32806574049999998</v>
      </c>
      <c r="AE222" s="13">
        <v>0.2481145193</v>
      </c>
      <c r="AF222" s="13">
        <v>0.33847377709999998</v>
      </c>
      <c r="AG222" s="13">
        <v>0.31781451599999999</v>
      </c>
      <c r="AH222" s="13">
        <v>0.29714928350000003</v>
      </c>
      <c r="AI222" s="13">
        <v>0.29714928350000003</v>
      </c>
    </row>
    <row r="223" spans="1:35" x14ac:dyDescent="0.2">
      <c r="A223" s="13">
        <v>18</v>
      </c>
      <c r="B223" s="13" t="s">
        <v>157</v>
      </c>
      <c r="C223" s="16">
        <v>15</v>
      </c>
      <c r="D223" s="13" t="s">
        <v>60</v>
      </c>
      <c r="E223" s="13" t="s">
        <v>38</v>
      </c>
      <c r="M223" s="13">
        <v>3.0964899999999999E-3</v>
      </c>
      <c r="N223" s="13">
        <v>2.91289E-3</v>
      </c>
      <c r="O223" s="13">
        <v>0</v>
      </c>
      <c r="P223" s="13">
        <v>6.0910000000000001E-4</v>
      </c>
      <c r="Q223" s="13">
        <v>2.1117800000000002E-3</v>
      </c>
      <c r="R223" s="13">
        <v>6.1767300000000001E-3</v>
      </c>
      <c r="S223" s="13">
        <v>0</v>
      </c>
      <c r="T223" s="13">
        <v>0</v>
      </c>
      <c r="U223" s="13">
        <v>7.6724999999999996E-3</v>
      </c>
      <c r="V223" s="13">
        <v>1.9423900000000001E-2</v>
      </c>
      <c r="W223" s="13">
        <v>0</v>
      </c>
      <c r="X223" s="13">
        <v>4.6183600000000002E-3</v>
      </c>
      <c r="Y223" s="13">
        <v>0</v>
      </c>
      <c r="Z223" s="13">
        <v>4.7927099999999997E-5</v>
      </c>
      <c r="AA223" s="13">
        <v>2.5113799999999999E-2</v>
      </c>
      <c r="AB223" s="13">
        <v>1.0186199999999999E-4</v>
      </c>
      <c r="AC223" s="13">
        <v>4.2136099999999996E-3</v>
      </c>
      <c r="AD223" s="13">
        <v>1.2495400000000001E-4</v>
      </c>
      <c r="AE223" s="13">
        <v>3.6556595000000001E-3</v>
      </c>
      <c r="AF223" s="13">
        <v>1.43567704E-2</v>
      </c>
      <c r="AG223" s="13">
        <v>3.2922499700000003E-2</v>
      </c>
      <c r="AH223" s="13">
        <v>3.3679258999999998E-3</v>
      </c>
      <c r="AI223" s="13">
        <v>3.3679258999999998E-3</v>
      </c>
    </row>
    <row r="224" spans="1:35" x14ac:dyDescent="0.2">
      <c r="A224" s="13">
        <v>18</v>
      </c>
      <c r="B224" s="13" t="s">
        <v>157</v>
      </c>
      <c r="C224" s="16">
        <v>16</v>
      </c>
      <c r="D224" s="13" t="s">
        <v>61</v>
      </c>
      <c r="E224" s="13" t="s">
        <v>38</v>
      </c>
      <c r="M224" s="13">
        <v>2.4167300000000002E-3</v>
      </c>
      <c r="N224" s="13">
        <v>3.9793200000000001E-2</v>
      </c>
      <c r="O224" s="13">
        <v>4.6570199999999999E-2</v>
      </c>
      <c r="P224" s="13">
        <v>7.6886899999999994E-2</v>
      </c>
      <c r="Q224" s="13">
        <v>4.3102500000000002E-2</v>
      </c>
      <c r="R224" s="13">
        <v>6.76422E-2</v>
      </c>
      <c r="S224" s="13">
        <v>6.2809900000000002E-2</v>
      </c>
      <c r="T224" s="13">
        <v>6.1661000000000001E-2</v>
      </c>
      <c r="U224" s="13">
        <v>9.5788899999999996E-2</v>
      </c>
      <c r="V224" s="13">
        <v>6.15384E-2</v>
      </c>
      <c r="W224" s="13">
        <v>0.1169521</v>
      </c>
      <c r="X224" s="13">
        <v>6.1188300000000001E-2</v>
      </c>
      <c r="Y224" s="13">
        <v>4.8623600000000003E-2</v>
      </c>
      <c r="Z224" s="13">
        <v>3.9877099999999999E-2</v>
      </c>
      <c r="AA224" s="13">
        <v>0.10296909999999999</v>
      </c>
      <c r="AB224" s="13">
        <v>0.11258319999999999</v>
      </c>
      <c r="AC224" s="13">
        <v>0.129749</v>
      </c>
      <c r="AD224" s="13">
        <v>9.7255999999999995E-2</v>
      </c>
      <c r="AE224" s="13">
        <v>5.6816818300000002E-2</v>
      </c>
      <c r="AF224" s="13">
        <v>0.16318946209999999</v>
      </c>
      <c r="AG224" s="13">
        <v>0.1030823349</v>
      </c>
      <c r="AH224" s="13">
        <v>0.1030823349</v>
      </c>
      <c r="AI224" s="13">
        <v>0.1030823349</v>
      </c>
    </row>
    <row r="225" spans="1:35" x14ac:dyDescent="0.2">
      <c r="A225" s="13">
        <v>19</v>
      </c>
      <c r="B225" s="13" t="s">
        <v>161</v>
      </c>
      <c r="C225" s="15" t="s">
        <v>35</v>
      </c>
      <c r="D225" s="13" t="s">
        <v>37</v>
      </c>
      <c r="E225" s="13" t="s">
        <v>38</v>
      </c>
      <c r="M225" s="13">
        <v>0.39414752860000002</v>
      </c>
      <c r="N225" s="13">
        <v>0.39414752860000002</v>
      </c>
      <c r="O225" s="13">
        <v>0.42219931970000002</v>
      </c>
      <c r="P225" s="13">
        <v>0.42219931970000002</v>
      </c>
      <c r="Q225" s="13">
        <v>0.41983802040000001</v>
      </c>
      <c r="R225" s="13">
        <v>0.27173455930000001</v>
      </c>
      <c r="S225" s="13">
        <v>0.27173455930000001</v>
      </c>
      <c r="T225" s="13">
        <v>0.2325860119</v>
      </c>
      <c r="U225" s="13">
        <v>0.22604620380000001</v>
      </c>
      <c r="V225" s="13">
        <v>0.2235111293</v>
      </c>
      <c r="W225" s="13">
        <v>0.1801606332</v>
      </c>
      <c r="X225" s="13">
        <v>0.1273071204</v>
      </c>
      <c r="Y225" s="13">
        <v>0.1246068602</v>
      </c>
      <c r="Z225" s="13">
        <v>8.1874654000000005E-2</v>
      </c>
      <c r="AA225" s="13">
        <v>6.1866312100000001E-2</v>
      </c>
      <c r="AB225" s="13">
        <v>4.9408912399999998E-2</v>
      </c>
      <c r="AC225" s="13">
        <v>5.1116045399999997E-2</v>
      </c>
      <c r="AD225" s="13">
        <v>5.7000241100000001E-2</v>
      </c>
      <c r="AE225" s="13">
        <v>4.6291808099999998E-2</v>
      </c>
      <c r="AF225" s="13">
        <v>7.2030049999999998E-2</v>
      </c>
      <c r="AG225" s="13">
        <v>5.4466732099999998E-2</v>
      </c>
      <c r="AH225" s="13">
        <v>4.9606405499999999E-2</v>
      </c>
      <c r="AI225" s="13">
        <v>4.9606405499999999E-2</v>
      </c>
    </row>
    <row r="226" spans="1:35" x14ac:dyDescent="0.2">
      <c r="A226" s="13">
        <v>19</v>
      </c>
      <c r="B226" s="13" t="s">
        <v>161</v>
      </c>
      <c r="C226" s="15" t="s">
        <v>39</v>
      </c>
      <c r="D226" s="13" t="s">
        <v>40</v>
      </c>
      <c r="E226" s="13" t="s">
        <v>38</v>
      </c>
      <c r="M226" s="13">
        <v>0.1035869161</v>
      </c>
      <c r="N226" s="13">
        <v>0.10341351610000001</v>
      </c>
      <c r="O226" s="13">
        <v>6.18295149E-2</v>
      </c>
      <c r="P226" s="13">
        <v>6.1703814900000001E-2</v>
      </c>
      <c r="Q226" s="13">
        <v>5.6861041299999998E-2</v>
      </c>
      <c r="R226" s="13">
        <v>6.0737091600000001E-2</v>
      </c>
      <c r="S226" s="13">
        <v>6.0348191599999997E-2</v>
      </c>
      <c r="T226" s="13">
        <v>4.9831308599999999E-2</v>
      </c>
      <c r="U226" s="13">
        <v>5.4304517599999998E-2</v>
      </c>
      <c r="V226" s="13">
        <v>5.2834098099999997E-2</v>
      </c>
      <c r="W226" s="13">
        <v>5.2910803399999998E-2</v>
      </c>
      <c r="X226" s="13">
        <v>6.79461014E-2</v>
      </c>
      <c r="Y226" s="13">
        <v>6.6437646899999994E-2</v>
      </c>
      <c r="Z226" s="13">
        <v>5.0791238500000002E-2</v>
      </c>
      <c r="AA226" s="13">
        <v>0.11001733180000001</v>
      </c>
      <c r="AB226" s="13">
        <v>0.1077923112</v>
      </c>
      <c r="AC226" s="13">
        <v>0.11067455180000001</v>
      </c>
      <c r="AD226" s="13">
        <v>0.10973445950000001</v>
      </c>
      <c r="AE226" s="13">
        <v>5.5095137799999999E-2</v>
      </c>
      <c r="AF226" s="13">
        <v>5.19994051E-2</v>
      </c>
      <c r="AG226" s="13">
        <v>5.3124030699999998E-2</v>
      </c>
      <c r="AH226" s="13">
        <v>5.4731287000000003E-2</v>
      </c>
      <c r="AI226" s="13">
        <v>5.4731287000000003E-2</v>
      </c>
    </row>
    <row r="227" spans="1:35" x14ac:dyDescent="0.2">
      <c r="A227" s="13">
        <v>19</v>
      </c>
      <c r="B227" s="13" t="s">
        <v>161</v>
      </c>
      <c r="C227" s="15" t="s">
        <v>41</v>
      </c>
      <c r="D227" s="13" t="s">
        <v>42</v>
      </c>
      <c r="E227" s="13" t="s">
        <v>38</v>
      </c>
      <c r="M227" s="13">
        <v>0.21603010219999999</v>
      </c>
      <c r="N227" s="13">
        <v>0.22540926519999999</v>
      </c>
      <c r="O227" s="13">
        <v>0.22845669299999999</v>
      </c>
      <c r="P227" s="13">
        <v>0.237700788</v>
      </c>
      <c r="Q227" s="13">
        <v>0.2028102171</v>
      </c>
      <c r="R227" s="13">
        <v>0.22157276510000001</v>
      </c>
      <c r="S227" s="13">
        <v>0.24478055109999999</v>
      </c>
      <c r="T227" s="13">
        <v>0.26143739030000002</v>
      </c>
      <c r="U227" s="13">
        <v>0.28720662790000001</v>
      </c>
      <c r="V227" s="13">
        <v>0.28010431390000001</v>
      </c>
      <c r="W227" s="13">
        <v>0.24011894789999999</v>
      </c>
      <c r="X227" s="13">
        <v>0.30132582600000002</v>
      </c>
      <c r="Y227" s="13">
        <v>0.27897869079999998</v>
      </c>
      <c r="Z227" s="13">
        <v>0.2469968495</v>
      </c>
      <c r="AA227" s="13">
        <v>0.22199013770000001</v>
      </c>
      <c r="AB227" s="13">
        <v>0.21668888219999999</v>
      </c>
      <c r="AC227" s="13">
        <v>0.2551990193</v>
      </c>
      <c r="AD227" s="13">
        <v>0.26607535399999999</v>
      </c>
      <c r="AE227" s="13">
        <v>0.31090074890000002</v>
      </c>
      <c r="AF227" s="13">
        <v>0.31716596889999998</v>
      </c>
      <c r="AG227" s="13">
        <v>0.31471184499999999</v>
      </c>
      <c r="AH227" s="13">
        <v>0.31468637030000002</v>
      </c>
      <c r="AI227" s="13">
        <v>0.31468637030000002</v>
      </c>
    </row>
    <row r="228" spans="1:35" x14ac:dyDescent="0.2">
      <c r="A228" s="13">
        <v>19</v>
      </c>
      <c r="B228" s="13" t="s">
        <v>161</v>
      </c>
      <c r="C228" s="15" t="s">
        <v>43</v>
      </c>
      <c r="D228" s="13" t="s">
        <v>44</v>
      </c>
      <c r="E228" s="13" t="s">
        <v>38</v>
      </c>
      <c r="M228" s="13">
        <v>2.3434204999999999E-3</v>
      </c>
      <c r="N228" s="13">
        <v>2.3434204999999999E-3</v>
      </c>
      <c r="O228" s="13">
        <v>4.1156750000000001E-4</v>
      </c>
      <c r="P228" s="13">
        <v>4.1156750000000001E-4</v>
      </c>
      <c r="Q228" s="13">
        <v>7.6564980000000003E-4</v>
      </c>
      <c r="R228" s="13">
        <v>7.6564980000000003E-4</v>
      </c>
      <c r="S228" s="13">
        <v>7.6564980000000003E-4</v>
      </c>
      <c r="T228" s="13">
        <v>4.8149299999999999E-4</v>
      </c>
      <c r="U228" s="13">
        <v>8.5539000000000003E-4</v>
      </c>
      <c r="V228" s="13">
        <v>8.5539000000000003E-4</v>
      </c>
      <c r="W228" s="13">
        <v>8.5539000000000003E-4</v>
      </c>
      <c r="X228" s="13">
        <v>7.5993440000000001E-4</v>
      </c>
      <c r="Y228" s="13">
        <v>6.41195E-4</v>
      </c>
      <c r="Z228" s="13">
        <v>1.2550622E-3</v>
      </c>
      <c r="AA228" s="13">
        <v>2.74815E-3</v>
      </c>
      <c r="AB228" s="13">
        <v>3.7014104000000002E-3</v>
      </c>
      <c r="AC228" s="13">
        <v>4.6548407999999998E-3</v>
      </c>
      <c r="AD228" s="13">
        <v>4.3174316000000003E-3</v>
      </c>
      <c r="AE228" s="13">
        <v>4.3227834999999999E-3</v>
      </c>
      <c r="AF228" s="13">
        <v>2.5094394000000002E-3</v>
      </c>
      <c r="AG228" s="13">
        <v>3.0176025E-3</v>
      </c>
      <c r="AH228" s="13">
        <v>3.0176025E-3</v>
      </c>
      <c r="AI228" s="13">
        <v>3.0176025E-3</v>
      </c>
    </row>
    <row r="229" spans="1:35" x14ac:dyDescent="0.2">
      <c r="A229" s="13">
        <v>19</v>
      </c>
      <c r="B229" s="13" t="s">
        <v>161</v>
      </c>
      <c r="C229" s="15" t="s">
        <v>45</v>
      </c>
      <c r="D229" s="13" t="s">
        <v>46</v>
      </c>
      <c r="E229" s="13" t="s">
        <v>38</v>
      </c>
      <c r="M229" s="13">
        <v>8.9069201000000001E-3</v>
      </c>
      <c r="N229" s="13">
        <v>8.9069201000000001E-3</v>
      </c>
      <c r="O229" s="13">
        <v>6.1944126E-3</v>
      </c>
      <c r="P229" s="13">
        <v>6.1944126E-3</v>
      </c>
      <c r="Q229" s="13">
        <v>3.8712361000000002E-3</v>
      </c>
      <c r="R229" s="13">
        <v>3.8712361000000002E-3</v>
      </c>
      <c r="S229" s="13">
        <v>3.8712361000000002E-3</v>
      </c>
      <c r="T229" s="13">
        <v>2.9798934000000001E-3</v>
      </c>
      <c r="U229" s="13">
        <v>3.1761967999999999E-3</v>
      </c>
      <c r="V229" s="13">
        <v>3.1761967999999999E-3</v>
      </c>
      <c r="W229" s="13">
        <v>3.1761967999999999E-3</v>
      </c>
      <c r="X229" s="13">
        <v>3.4189858000000001E-3</v>
      </c>
      <c r="Y229" s="13">
        <v>2.3202943000000002E-3</v>
      </c>
      <c r="Z229" s="13">
        <v>2.3745302999999998E-3</v>
      </c>
      <c r="AA229" s="13">
        <v>1.9725898000000001E-3</v>
      </c>
      <c r="AB229" s="13">
        <v>1.6888681000000001E-3</v>
      </c>
      <c r="AC229" s="13">
        <v>1.8871256999999999E-3</v>
      </c>
      <c r="AD229" s="13">
        <v>1.7222520000000001E-3</v>
      </c>
      <c r="AE229" s="13">
        <v>1.6423752E-3</v>
      </c>
      <c r="AF229" s="13">
        <v>1.8308106E-3</v>
      </c>
      <c r="AG229" s="13">
        <v>1.9739854999999999E-3</v>
      </c>
      <c r="AH229" s="13">
        <v>1.9739854999999999E-3</v>
      </c>
      <c r="AI229" s="13">
        <v>1.9739854999999999E-3</v>
      </c>
    </row>
    <row r="230" spans="1:35" x14ac:dyDescent="0.2">
      <c r="A230" s="13">
        <v>19</v>
      </c>
      <c r="B230" s="13" t="s">
        <v>161</v>
      </c>
      <c r="C230" s="15" t="s">
        <v>47</v>
      </c>
      <c r="D230" s="13" t="s">
        <v>48</v>
      </c>
      <c r="E230" s="13" t="s">
        <v>38</v>
      </c>
      <c r="M230" s="12" t="s">
        <v>162</v>
      </c>
      <c r="N230" s="12" t="s">
        <v>162</v>
      </c>
      <c r="O230" s="12" t="s">
        <v>163</v>
      </c>
      <c r="P230" s="12" t="s">
        <v>163</v>
      </c>
      <c r="Q230" s="12" t="s">
        <v>164</v>
      </c>
      <c r="R230" s="12" t="s">
        <v>164</v>
      </c>
      <c r="S230" s="12" t="s">
        <v>164</v>
      </c>
      <c r="T230" s="12" t="s">
        <v>165</v>
      </c>
      <c r="U230" s="12" t="s">
        <v>166</v>
      </c>
      <c r="V230" s="12" t="s">
        <v>166</v>
      </c>
      <c r="W230" s="12" t="s">
        <v>166</v>
      </c>
      <c r="X230" s="12" t="s">
        <v>167</v>
      </c>
      <c r="Y230" s="12" t="s">
        <v>168</v>
      </c>
      <c r="Z230" s="12" t="s">
        <v>169</v>
      </c>
      <c r="AA230" s="12" t="s">
        <v>170</v>
      </c>
      <c r="AB230" s="12" t="s">
        <v>171</v>
      </c>
      <c r="AC230" s="12" t="s">
        <v>172</v>
      </c>
      <c r="AD230" s="13">
        <v>1.6582510000000001E-4</v>
      </c>
      <c r="AE230" s="12" t="s">
        <v>173</v>
      </c>
      <c r="AF230" s="13">
        <v>1.6393129999999999E-4</v>
      </c>
      <c r="AG230" s="13">
        <v>1.3913949999999999E-4</v>
      </c>
      <c r="AH230" s="13">
        <v>1.3913949999999999E-4</v>
      </c>
      <c r="AI230" s="13">
        <v>1.3913949999999999E-4</v>
      </c>
    </row>
    <row r="231" spans="1:35" x14ac:dyDescent="0.2">
      <c r="A231" s="13">
        <v>19</v>
      </c>
      <c r="B231" s="13" t="s">
        <v>161</v>
      </c>
      <c r="C231" s="15" t="s">
        <v>49</v>
      </c>
      <c r="D231" s="13" t="s">
        <v>50</v>
      </c>
      <c r="E231" s="13" t="s">
        <v>38</v>
      </c>
      <c r="M231" s="13">
        <v>5.6839038799999998E-2</v>
      </c>
      <c r="N231" s="13">
        <v>5.6839038799999998E-2</v>
      </c>
      <c r="O231" s="13">
        <v>5.9562557699999998E-2</v>
      </c>
      <c r="P231" s="13">
        <v>5.9562557699999998E-2</v>
      </c>
      <c r="Q231" s="13">
        <v>5.9214770999999999E-2</v>
      </c>
      <c r="R231" s="13">
        <v>5.9389204000000001E-2</v>
      </c>
      <c r="S231" s="13">
        <v>5.9389204000000001E-2</v>
      </c>
      <c r="T231" s="13">
        <v>5.44439689E-2</v>
      </c>
      <c r="U231" s="13">
        <v>6.6881590300000002E-2</v>
      </c>
      <c r="V231" s="13">
        <v>6.6886239099999995E-2</v>
      </c>
      <c r="W231" s="13">
        <v>6.6881590300000002E-2</v>
      </c>
      <c r="X231" s="13">
        <v>6.9498355400000003E-2</v>
      </c>
      <c r="Y231" s="13">
        <v>7.1020648199999994E-2</v>
      </c>
      <c r="Z231" s="13">
        <v>7.0758474399999993E-2</v>
      </c>
      <c r="AA231" s="13">
        <v>8.3849580800000004E-2</v>
      </c>
      <c r="AB231" s="13">
        <v>8.4370254300000003E-2</v>
      </c>
      <c r="AC231" s="13">
        <v>8.9569114800000002E-2</v>
      </c>
      <c r="AD231" s="13">
        <v>9.4724108500000001E-2</v>
      </c>
      <c r="AE231" s="13">
        <v>0.1106827725</v>
      </c>
      <c r="AF231" s="13">
        <v>0.114835457</v>
      </c>
      <c r="AG231" s="13">
        <v>0.1168869243</v>
      </c>
      <c r="AH231" s="13">
        <v>0.1168869243</v>
      </c>
      <c r="AI231" s="13">
        <v>0.1168869243</v>
      </c>
    </row>
    <row r="232" spans="1:35" x14ac:dyDescent="0.2">
      <c r="A232" s="13">
        <v>19</v>
      </c>
      <c r="B232" s="13" t="s">
        <v>161</v>
      </c>
      <c r="C232" s="15" t="s">
        <v>51</v>
      </c>
      <c r="D232" s="13" t="s">
        <v>52</v>
      </c>
      <c r="E232" s="13" t="s">
        <v>38</v>
      </c>
      <c r="M232" s="13">
        <v>0</v>
      </c>
      <c r="N232" s="13">
        <v>0</v>
      </c>
      <c r="O232" s="13">
        <v>4.3217999999999999E-5</v>
      </c>
      <c r="P232" s="13">
        <v>4.3217999999999999E-5</v>
      </c>
      <c r="Q232" s="13">
        <v>4.6304999999999998E-5</v>
      </c>
      <c r="R232" s="13">
        <v>4.6304999999999998E-5</v>
      </c>
      <c r="S232" s="13">
        <v>4.6304999999999998E-5</v>
      </c>
      <c r="T232" s="13">
        <v>2.3813999999999999E-5</v>
      </c>
      <c r="U232" s="12" t="s">
        <v>174</v>
      </c>
      <c r="V232" s="12" t="s">
        <v>174</v>
      </c>
      <c r="W232" s="12" t="s">
        <v>174</v>
      </c>
      <c r="X232" s="12" t="s">
        <v>175</v>
      </c>
      <c r="Y232" s="13">
        <v>0</v>
      </c>
      <c r="Z232" s="13">
        <v>0</v>
      </c>
      <c r="AA232" s="13">
        <v>1.3908513999999999E-3</v>
      </c>
      <c r="AB232" s="13">
        <v>0</v>
      </c>
      <c r="AC232" s="13">
        <v>0</v>
      </c>
      <c r="AD232" s="13">
        <v>0</v>
      </c>
      <c r="AE232" s="13">
        <v>8.8320239999999995E-4</v>
      </c>
      <c r="AF232" s="13">
        <v>9.3934300000000004E-4</v>
      </c>
      <c r="AG232" s="13">
        <v>1.0805897000000001E-3</v>
      </c>
      <c r="AH232" s="13">
        <v>1.0805897000000001E-3</v>
      </c>
      <c r="AI232" s="13">
        <v>1.0805897000000001E-3</v>
      </c>
    </row>
    <row r="233" spans="1:35" x14ac:dyDescent="0.2">
      <c r="A233" s="13">
        <v>19</v>
      </c>
      <c r="B233" s="13" t="s">
        <v>161</v>
      </c>
      <c r="C233" s="15" t="s">
        <v>54</v>
      </c>
      <c r="D233" s="13" t="s">
        <v>55</v>
      </c>
      <c r="E233" s="13" t="s">
        <v>38</v>
      </c>
      <c r="M233" s="13">
        <v>2.0604827999999999E-2</v>
      </c>
      <c r="N233" s="13">
        <v>2.0604827999999999E-2</v>
      </c>
      <c r="O233" s="13">
        <v>2.0365998499999999E-2</v>
      </c>
      <c r="P233" s="13">
        <v>2.0365998499999999E-2</v>
      </c>
      <c r="Q233" s="13">
        <v>1.5043688499999999E-2</v>
      </c>
      <c r="R233" s="13">
        <v>1.50350621E-2</v>
      </c>
      <c r="S233" s="13">
        <v>1.50350621E-2</v>
      </c>
      <c r="T233" s="13">
        <v>1.39151469E-2</v>
      </c>
      <c r="U233" s="13">
        <v>1.3553699000000001E-2</v>
      </c>
      <c r="V233" s="13">
        <v>1.3641113999999999E-2</v>
      </c>
      <c r="W233" s="13">
        <v>1.3553699000000001E-2</v>
      </c>
      <c r="X233" s="13">
        <v>1.25640869E-2</v>
      </c>
      <c r="Y233" s="13">
        <v>1.24960299E-2</v>
      </c>
      <c r="Z233" s="13">
        <v>1.1542661500000001E-2</v>
      </c>
      <c r="AA233" s="13">
        <v>1.0819937E-2</v>
      </c>
      <c r="AB233" s="13">
        <v>1.01048648E-2</v>
      </c>
      <c r="AC233" s="13">
        <v>9.3008659E-3</v>
      </c>
      <c r="AD233" s="13">
        <v>9.3946789999999995E-3</v>
      </c>
      <c r="AE233" s="13">
        <v>9.2559094999999994E-3</v>
      </c>
      <c r="AF233" s="13">
        <v>9.6850181999999993E-3</v>
      </c>
      <c r="AG233" s="13">
        <v>9.2918068999999995E-3</v>
      </c>
      <c r="AH233" s="13">
        <v>9.2918068999999995E-3</v>
      </c>
      <c r="AI233" s="13">
        <v>9.2918068999999995E-3</v>
      </c>
    </row>
    <row r="234" spans="1:35" x14ac:dyDescent="0.2">
      <c r="A234" s="13">
        <v>19</v>
      </c>
      <c r="B234" s="13" t="s">
        <v>161</v>
      </c>
      <c r="C234" s="16">
        <v>10</v>
      </c>
      <c r="D234" s="13" t="s">
        <v>56</v>
      </c>
      <c r="E234" s="13" t="s">
        <v>38</v>
      </c>
      <c r="M234" s="13">
        <v>0.27784272510000002</v>
      </c>
      <c r="N234" s="13">
        <v>0.27784272510000002</v>
      </c>
      <c r="O234" s="13">
        <v>0.27788731700000002</v>
      </c>
      <c r="P234" s="13">
        <v>0.27788731700000002</v>
      </c>
      <c r="Q234" s="13">
        <v>0.27787583999999999</v>
      </c>
      <c r="R234" s="13">
        <v>0.27787583980000002</v>
      </c>
      <c r="S234" s="13">
        <v>0.27787583980000002</v>
      </c>
      <c r="T234" s="13">
        <v>0.27787929779999998</v>
      </c>
      <c r="U234" s="13">
        <v>0.27787674979999999</v>
      </c>
      <c r="V234" s="13">
        <v>0.27787674979999999</v>
      </c>
      <c r="W234" s="13">
        <v>0.27787674979999999</v>
      </c>
      <c r="X234" s="13">
        <v>0.27784671979999997</v>
      </c>
      <c r="Y234" s="13">
        <v>0.27784926780000002</v>
      </c>
      <c r="Z234" s="13">
        <v>0.277864161</v>
      </c>
      <c r="AA234" s="13">
        <v>0.27777800139999997</v>
      </c>
      <c r="AB234" s="13">
        <v>0.27786953170000001</v>
      </c>
      <c r="AC234" s="13">
        <v>0.27796845450000002</v>
      </c>
      <c r="AD234" s="13">
        <v>0.2779112876</v>
      </c>
      <c r="AE234" s="13">
        <v>0.27973695650000002</v>
      </c>
      <c r="AF234" s="13">
        <v>0.27949205370000002</v>
      </c>
      <c r="AG234" s="13">
        <v>0.27983526009999998</v>
      </c>
      <c r="AH234" s="13">
        <v>0.27983526009999998</v>
      </c>
      <c r="AI234" s="13">
        <v>0.27983526009999998</v>
      </c>
    </row>
    <row r="235" spans="1:35" x14ac:dyDescent="0.2">
      <c r="A235" s="13">
        <v>19</v>
      </c>
      <c r="B235" s="13" t="s">
        <v>161</v>
      </c>
      <c r="C235" s="16">
        <v>11</v>
      </c>
      <c r="D235" s="13" t="s">
        <v>57</v>
      </c>
      <c r="E235" s="13" t="s">
        <v>38</v>
      </c>
      <c r="M235" s="13">
        <v>2.6853780148999999</v>
      </c>
      <c r="N235" s="13">
        <v>2.6801170634</v>
      </c>
      <c r="O235" s="13">
        <v>2.5029274506000001</v>
      </c>
      <c r="P235" s="13">
        <v>2.3941652707999999</v>
      </c>
      <c r="Q235" s="13">
        <v>2.3050651132</v>
      </c>
      <c r="R235" s="13">
        <v>1.9885424138000001</v>
      </c>
      <c r="S235" s="13">
        <v>1.8682751257000001</v>
      </c>
      <c r="T235" s="13">
        <v>1.6376539191999999</v>
      </c>
      <c r="U235" s="13">
        <v>1.8320398926999999</v>
      </c>
      <c r="V235" s="13">
        <v>1.5040092648000001</v>
      </c>
      <c r="W235" s="13">
        <v>1.3190817856999999</v>
      </c>
      <c r="X235" s="13">
        <v>1.1939758806</v>
      </c>
      <c r="Y235" s="13">
        <v>1.0412605338000001</v>
      </c>
      <c r="Z235" s="13">
        <v>0.87928492950000003</v>
      </c>
      <c r="AA235" s="13">
        <v>0.83125509369999995</v>
      </c>
      <c r="AB235" s="13">
        <v>0.62725210419999999</v>
      </c>
      <c r="AC235" s="13">
        <v>0.53565015419999995</v>
      </c>
      <c r="AD235" s="13">
        <v>0.61256668540000003</v>
      </c>
      <c r="AE235" s="13">
        <v>0.4694326479</v>
      </c>
      <c r="AF235" s="13">
        <v>0.43525007049999997</v>
      </c>
      <c r="AG235" s="13">
        <v>0.43921199480000001</v>
      </c>
      <c r="AH235" s="13">
        <v>0.4012513419</v>
      </c>
      <c r="AI235" s="13">
        <v>0.363290689</v>
      </c>
    </row>
    <row r="236" spans="1:35" x14ac:dyDescent="0.2">
      <c r="A236" s="13">
        <v>19</v>
      </c>
      <c r="B236" s="13" t="s">
        <v>161</v>
      </c>
      <c r="C236" s="16">
        <v>12</v>
      </c>
      <c r="D236" s="13" t="s">
        <v>58</v>
      </c>
      <c r="E236" s="13" t="s">
        <v>38</v>
      </c>
      <c r="M236" s="13">
        <v>5.3550198019000002</v>
      </c>
      <c r="N236" s="13">
        <v>5.1372033817</v>
      </c>
      <c r="O236" s="13">
        <v>4.7033160198999999</v>
      </c>
      <c r="P236" s="13">
        <v>4.4700632355999996</v>
      </c>
      <c r="Q236" s="13">
        <v>4.2285644344</v>
      </c>
      <c r="R236" s="13">
        <v>3.9400315073000001</v>
      </c>
      <c r="S236" s="13">
        <v>3.6730504597999998</v>
      </c>
      <c r="T236" s="13">
        <v>3.4165216917999999</v>
      </c>
      <c r="U236" s="13">
        <v>3.2775987492000001</v>
      </c>
      <c r="V236" s="13">
        <v>3.1277275231999999</v>
      </c>
      <c r="W236" s="13">
        <v>2.9371340737999998</v>
      </c>
      <c r="X236" s="13">
        <v>2.7819704694</v>
      </c>
      <c r="Y236" s="13">
        <v>2.6389407728999998</v>
      </c>
      <c r="Z236" s="13">
        <v>2.4341837635000001</v>
      </c>
      <c r="AA236" s="13">
        <v>2.2498914877999998</v>
      </c>
      <c r="AB236" s="13">
        <v>2.1064191636</v>
      </c>
      <c r="AC236" s="13">
        <v>1.9512463630000001</v>
      </c>
      <c r="AD236" s="13">
        <v>1.8288952549999999</v>
      </c>
      <c r="AE236" s="13">
        <v>1.5843382266999999</v>
      </c>
      <c r="AF236" s="13">
        <v>0.90858538619999996</v>
      </c>
      <c r="AG236" s="13">
        <v>0.85294171269999997</v>
      </c>
      <c r="AH236" s="13">
        <v>0.79509805769999997</v>
      </c>
      <c r="AI236" s="13">
        <v>0.73725440279999999</v>
      </c>
    </row>
    <row r="237" spans="1:35" x14ac:dyDescent="0.2">
      <c r="A237" s="13">
        <v>19</v>
      </c>
      <c r="B237" s="13" t="s">
        <v>161</v>
      </c>
      <c r="C237" s="16">
        <v>14</v>
      </c>
      <c r="D237" s="13" t="s">
        <v>59</v>
      </c>
      <c r="E237" s="13" t="s">
        <v>38</v>
      </c>
      <c r="M237" s="13">
        <v>0.54953402179999999</v>
      </c>
      <c r="N237" s="13">
        <v>0.6246977064</v>
      </c>
      <c r="O237" s="13">
        <v>0.62293277530000002</v>
      </c>
      <c r="P237" s="13">
        <v>0.66260429939999999</v>
      </c>
      <c r="Q237" s="13">
        <v>0.6652354533</v>
      </c>
      <c r="R237" s="13">
        <v>0.6804806605</v>
      </c>
      <c r="S237" s="13">
        <v>0.64790919469999997</v>
      </c>
      <c r="T237" s="13">
        <v>0.74036829039999996</v>
      </c>
      <c r="U237" s="13">
        <v>0.71774161240000001</v>
      </c>
      <c r="V237" s="13">
        <v>0.81881734859999999</v>
      </c>
      <c r="W237" s="13">
        <v>0.82769799779999997</v>
      </c>
      <c r="X237" s="13">
        <v>0.74869678959999997</v>
      </c>
      <c r="Y237" s="13">
        <v>0.68896862150000004</v>
      </c>
      <c r="Z237" s="13">
        <v>0.75499471929999995</v>
      </c>
      <c r="AA237" s="13">
        <v>0.85602390419999996</v>
      </c>
      <c r="AB237" s="13">
        <v>0.93288380360000001</v>
      </c>
      <c r="AC237" s="13">
        <v>1.2205000563999999</v>
      </c>
      <c r="AD237" s="13">
        <v>1.0660177966</v>
      </c>
      <c r="AE237" s="13">
        <v>0.87068912710000002</v>
      </c>
      <c r="AF237" s="13">
        <v>0.91131345549999998</v>
      </c>
      <c r="AG237" s="13">
        <v>0.80040786289999999</v>
      </c>
      <c r="AH237" s="13">
        <v>0.81501589370000005</v>
      </c>
      <c r="AI237" s="13">
        <v>0.81501589370000005</v>
      </c>
    </row>
    <row r="238" spans="1:35" x14ac:dyDescent="0.2">
      <c r="A238" s="13">
        <v>19</v>
      </c>
      <c r="B238" s="13" t="s">
        <v>161</v>
      </c>
      <c r="C238" s="16">
        <v>15</v>
      </c>
      <c r="D238" s="13" t="s">
        <v>60</v>
      </c>
      <c r="E238" s="13" t="s">
        <v>38</v>
      </c>
      <c r="M238" s="13">
        <v>1.17636E-3</v>
      </c>
      <c r="N238" s="13">
        <v>0</v>
      </c>
      <c r="O238" s="13">
        <v>0</v>
      </c>
      <c r="P238" s="13">
        <v>4.5234000000000003E-3</v>
      </c>
      <c r="Q238" s="13">
        <v>0</v>
      </c>
      <c r="R238" s="13">
        <v>0</v>
      </c>
      <c r="S238" s="13">
        <v>0</v>
      </c>
      <c r="T238" s="13">
        <v>0</v>
      </c>
      <c r="U238" s="13">
        <v>0</v>
      </c>
      <c r="V238" s="13">
        <v>0</v>
      </c>
      <c r="W238" s="13">
        <v>0</v>
      </c>
      <c r="X238" s="13">
        <v>0</v>
      </c>
      <c r="Y238" s="13">
        <v>0</v>
      </c>
      <c r="Z238" s="13">
        <v>0</v>
      </c>
      <c r="AA238" s="13">
        <v>1.05646E-2</v>
      </c>
      <c r="AB238" s="13">
        <v>0</v>
      </c>
      <c r="AC238" s="13">
        <v>5.3940000000000002E-2</v>
      </c>
      <c r="AD238" s="13">
        <v>3.0195169999999998E-4</v>
      </c>
      <c r="AE238" s="13">
        <v>1.8898773899999999E-2</v>
      </c>
      <c r="AF238" s="13">
        <v>2.4660238999999998E-3</v>
      </c>
      <c r="AG238" s="13">
        <v>1.7458297500000001E-2</v>
      </c>
      <c r="AH238" s="13">
        <v>4.2058857999999998E-3</v>
      </c>
      <c r="AI238" s="13">
        <v>4.2058857999999998E-3</v>
      </c>
    </row>
    <row r="239" spans="1:35" x14ac:dyDescent="0.2">
      <c r="A239" s="13">
        <v>19</v>
      </c>
      <c r="B239" s="13" t="s">
        <v>161</v>
      </c>
      <c r="C239" s="16">
        <v>16</v>
      </c>
      <c r="D239" s="13" t="s">
        <v>61</v>
      </c>
      <c r="E239" s="13" t="s">
        <v>38</v>
      </c>
      <c r="M239" s="13">
        <v>8.6847000000000001E-3</v>
      </c>
      <c r="N239" s="13">
        <v>9.0311000000000002E-2</v>
      </c>
      <c r="O239" s="13">
        <v>0.11179799999999999</v>
      </c>
      <c r="P239" s="13">
        <v>0.121197</v>
      </c>
      <c r="Q239" s="13">
        <v>0.12110899999999999</v>
      </c>
      <c r="R239" s="13">
        <v>0.112959</v>
      </c>
      <c r="S239" s="13">
        <v>6.9429000000000005E-2</v>
      </c>
      <c r="T239" s="13">
        <v>0.16772500000000001</v>
      </c>
      <c r="U239" s="13">
        <v>0.15007799999999999</v>
      </c>
      <c r="V239" s="13">
        <v>0.22906299999999999</v>
      </c>
      <c r="W239" s="13">
        <v>0.232488</v>
      </c>
      <c r="X239" s="13">
        <v>0.17639199999999999</v>
      </c>
      <c r="Y239" s="13">
        <v>0.13763500000000001</v>
      </c>
      <c r="Z239" s="13">
        <v>0.19508900000000001</v>
      </c>
      <c r="AA239" s="13">
        <v>0.27419700000000002</v>
      </c>
      <c r="AB239" s="13">
        <v>0.34642000000000001</v>
      </c>
      <c r="AC239" s="13">
        <v>0.392903</v>
      </c>
      <c r="AD239" s="13">
        <v>0.207124</v>
      </c>
      <c r="AE239" s="13">
        <v>0.2563593079</v>
      </c>
      <c r="AF239" s="13">
        <v>0.33280301499999998</v>
      </c>
      <c r="AG239" s="13">
        <v>0.22494808429999999</v>
      </c>
      <c r="AH239" s="13">
        <v>0.2249906344</v>
      </c>
      <c r="AI239" s="13">
        <v>0.2249906344</v>
      </c>
    </row>
    <row r="240" spans="1:35" x14ac:dyDescent="0.2">
      <c r="A240" s="13">
        <v>20</v>
      </c>
      <c r="B240" s="13" t="s">
        <v>176</v>
      </c>
      <c r="C240" s="15" t="s">
        <v>35</v>
      </c>
      <c r="D240" s="13" t="s">
        <v>37</v>
      </c>
      <c r="E240" s="13" t="s">
        <v>38</v>
      </c>
      <c r="M240" s="13">
        <v>0.25734728740000001</v>
      </c>
      <c r="N240" s="13">
        <v>0.25734728740000001</v>
      </c>
      <c r="O240" s="13">
        <v>0.23230502019999999</v>
      </c>
      <c r="P240" s="13">
        <v>0.23230502019999999</v>
      </c>
      <c r="Q240" s="13">
        <v>0.21525848889999999</v>
      </c>
      <c r="R240" s="13">
        <v>8.5425358600000001E-2</v>
      </c>
      <c r="S240" s="13">
        <v>8.5425358600000001E-2</v>
      </c>
      <c r="T240" s="13">
        <v>7.8309105099999998E-2</v>
      </c>
      <c r="U240" s="13">
        <v>8.5541582099999999E-2</v>
      </c>
      <c r="V240" s="13">
        <v>8.2172499600000004E-2</v>
      </c>
      <c r="W240" s="13">
        <v>5.5997867899999998E-2</v>
      </c>
      <c r="X240" s="13">
        <v>6.0911819499999999E-2</v>
      </c>
      <c r="Y240" s="13">
        <v>5.9330804899999999E-2</v>
      </c>
      <c r="Z240" s="13">
        <v>5.63480404E-2</v>
      </c>
      <c r="AA240" s="13">
        <v>5.1984479399999999E-2</v>
      </c>
      <c r="AB240" s="13">
        <v>7.3951419399999996E-2</v>
      </c>
      <c r="AC240" s="13">
        <v>7.2081794699999993E-2</v>
      </c>
      <c r="AD240" s="13">
        <v>5.4492341499999999E-2</v>
      </c>
      <c r="AE240" s="13">
        <v>7.1233779100000005E-2</v>
      </c>
      <c r="AF240" s="13">
        <v>6.04596757E-2</v>
      </c>
      <c r="AG240" s="13">
        <v>5.5471901599999998E-2</v>
      </c>
      <c r="AH240" s="13">
        <v>4.5725157000000002E-2</v>
      </c>
      <c r="AI240" s="13">
        <v>4.5725157000000002E-2</v>
      </c>
    </row>
    <row r="241" spans="1:35" x14ac:dyDescent="0.2">
      <c r="A241" s="13">
        <v>20</v>
      </c>
      <c r="B241" s="13" t="s">
        <v>176</v>
      </c>
      <c r="C241" s="15" t="s">
        <v>39</v>
      </c>
      <c r="D241" s="13" t="s">
        <v>40</v>
      </c>
      <c r="E241" s="13" t="s">
        <v>38</v>
      </c>
      <c r="M241" s="13">
        <v>8.2532247500000003E-2</v>
      </c>
      <c r="N241" s="13">
        <v>8.2532247500000003E-2</v>
      </c>
      <c r="O241" s="13">
        <v>9.7411202399999994E-2</v>
      </c>
      <c r="P241" s="13">
        <v>9.7411202399999994E-2</v>
      </c>
      <c r="Q241" s="13">
        <v>0.106897507</v>
      </c>
      <c r="R241" s="13">
        <v>0.10498616149999999</v>
      </c>
      <c r="S241" s="13">
        <v>0.10498616149999999</v>
      </c>
      <c r="T241" s="13">
        <v>0.1043435769</v>
      </c>
      <c r="U241" s="13">
        <v>8.4213110699999996E-2</v>
      </c>
      <c r="V241" s="13">
        <v>8.4330475599999996E-2</v>
      </c>
      <c r="W241" s="13">
        <v>8.4321266199999995E-2</v>
      </c>
      <c r="X241" s="13">
        <v>8.0263076700000005E-2</v>
      </c>
      <c r="Y241" s="13">
        <v>8.4836555199999997E-2</v>
      </c>
      <c r="Z241" s="13">
        <v>7.9764189700000002E-2</v>
      </c>
      <c r="AA241" s="13">
        <v>9.0515525099999994E-2</v>
      </c>
      <c r="AB241" s="13">
        <v>9.1196607099999993E-2</v>
      </c>
      <c r="AC241" s="13">
        <v>8.5490017599999996E-2</v>
      </c>
      <c r="AD241" s="13">
        <v>9.2957980499999995E-2</v>
      </c>
      <c r="AE241" s="13">
        <v>8.0628836199999998E-2</v>
      </c>
      <c r="AF241" s="13">
        <v>7.8794278699999998E-2</v>
      </c>
      <c r="AG241" s="13">
        <v>8.0783432099999997E-2</v>
      </c>
      <c r="AH241" s="13">
        <v>8.0638094499999993E-2</v>
      </c>
      <c r="AI241" s="13">
        <v>8.0638094499999993E-2</v>
      </c>
    </row>
    <row r="242" spans="1:35" x14ac:dyDescent="0.2">
      <c r="A242" s="13">
        <v>20</v>
      </c>
      <c r="B242" s="13" t="s">
        <v>176</v>
      </c>
      <c r="C242" s="15" t="s">
        <v>41</v>
      </c>
      <c r="D242" s="13" t="s">
        <v>42</v>
      </c>
      <c r="E242" s="13" t="s">
        <v>38</v>
      </c>
      <c r="M242" s="13">
        <v>0.13570857580000001</v>
      </c>
      <c r="N242" s="13">
        <v>0.14233918879999999</v>
      </c>
      <c r="O242" s="13">
        <v>0.14873511619999999</v>
      </c>
      <c r="P242" s="13">
        <v>0.1552757142</v>
      </c>
      <c r="Q242" s="13">
        <v>0.17704715309999999</v>
      </c>
      <c r="R242" s="13">
        <v>0.19031791810000001</v>
      </c>
      <c r="S242" s="13">
        <v>0.20673615810000001</v>
      </c>
      <c r="T242" s="13">
        <v>0.21729998410000001</v>
      </c>
      <c r="U242" s="13">
        <v>0.18383491599999999</v>
      </c>
      <c r="V242" s="13">
        <v>0.17841805199999999</v>
      </c>
      <c r="W242" s="13">
        <v>0.15000266600000001</v>
      </c>
      <c r="X242" s="13">
        <v>0.19411822370000001</v>
      </c>
      <c r="Y242" s="13">
        <v>0.19642261750000001</v>
      </c>
      <c r="Z242" s="13">
        <v>0.1740774387</v>
      </c>
      <c r="AA242" s="13">
        <v>0.15336495159999999</v>
      </c>
      <c r="AB242" s="13">
        <v>0.14902757259999999</v>
      </c>
      <c r="AC242" s="13">
        <v>0.18196806360000001</v>
      </c>
      <c r="AD242" s="13">
        <v>0.1943069563</v>
      </c>
      <c r="AE242" s="13">
        <v>0.24587842909999999</v>
      </c>
      <c r="AF242" s="13">
        <v>0.2088550344</v>
      </c>
      <c r="AG242" s="13">
        <v>0.2095013238</v>
      </c>
      <c r="AH242" s="13">
        <v>0.2095013238</v>
      </c>
      <c r="AI242" s="13">
        <v>0.2095013238</v>
      </c>
    </row>
    <row r="243" spans="1:35" x14ac:dyDescent="0.2">
      <c r="A243" s="13">
        <v>20</v>
      </c>
      <c r="B243" s="13" t="s">
        <v>176</v>
      </c>
      <c r="C243" s="15" t="s">
        <v>43</v>
      </c>
      <c r="D243" s="13" t="s">
        <v>44</v>
      </c>
      <c r="E243" s="13" t="s">
        <v>38</v>
      </c>
      <c r="M243" s="13">
        <v>2.9597277999999999E-3</v>
      </c>
      <c r="N243" s="13">
        <v>2.9597277999999999E-3</v>
      </c>
      <c r="O243" s="13">
        <v>4.2459958999999997E-3</v>
      </c>
      <c r="P243" s="13">
        <v>4.2459958999999997E-3</v>
      </c>
      <c r="Q243" s="13">
        <v>2.1844797999999999E-3</v>
      </c>
      <c r="R243" s="13">
        <v>2.1844797999999999E-3</v>
      </c>
      <c r="S243" s="13">
        <v>2.1844797999999999E-3</v>
      </c>
      <c r="T243" s="13">
        <v>2.1722035999999999E-3</v>
      </c>
      <c r="U243" s="13">
        <v>3.2893171E-3</v>
      </c>
      <c r="V243" s="13">
        <v>3.2893171E-3</v>
      </c>
      <c r="W243" s="13">
        <v>3.2893171E-3</v>
      </c>
      <c r="X243" s="13">
        <v>3.4052153000000002E-3</v>
      </c>
      <c r="Y243" s="13">
        <v>4.5261638999999996E-3</v>
      </c>
      <c r="Z243" s="13">
        <v>4.9027790000000003E-3</v>
      </c>
      <c r="AA243" s="13">
        <v>4.9214180999999999E-3</v>
      </c>
      <c r="AB243" s="13">
        <v>3.4123155000000001E-3</v>
      </c>
      <c r="AC243" s="13">
        <v>2.3101263000000001E-3</v>
      </c>
      <c r="AD243" s="13">
        <v>2.0323723999999999E-3</v>
      </c>
      <c r="AE243" s="13">
        <v>1.6525686000000001E-3</v>
      </c>
      <c r="AF243" s="13">
        <v>1.8135758000000001E-3</v>
      </c>
      <c r="AG243" s="13">
        <v>2.5186633000000001E-3</v>
      </c>
      <c r="AH243" s="13">
        <v>2.5186633000000001E-3</v>
      </c>
      <c r="AI243" s="13">
        <v>2.5186633000000001E-3</v>
      </c>
    </row>
    <row r="244" spans="1:35" x14ac:dyDescent="0.2">
      <c r="A244" s="13">
        <v>20</v>
      </c>
      <c r="B244" s="13" t="s">
        <v>176</v>
      </c>
      <c r="C244" s="15" t="s">
        <v>45</v>
      </c>
      <c r="D244" s="13" t="s">
        <v>46</v>
      </c>
      <c r="E244" s="13" t="s">
        <v>38</v>
      </c>
      <c r="M244" s="13">
        <v>2.2788750000000001E-3</v>
      </c>
      <c r="N244" s="13">
        <v>2.2788750000000001E-3</v>
      </c>
      <c r="O244" s="13">
        <v>9.3169745999999998E-3</v>
      </c>
      <c r="P244" s="13">
        <v>9.3169745999999998E-3</v>
      </c>
      <c r="Q244" s="13">
        <v>2.0842764000000001E-3</v>
      </c>
      <c r="R244" s="13">
        <v>2.0842764000000001E-3</v>
      </c>
      <c r="S244" s="13">
        <v>2.0842764000000001E-3</v>
      </c>
      <c r="T244" s="13">
        <v>9.7805019999999991E-4</v>
      </c>
      <c r="U244" s="13">
        <v>7.3679688000000002E-3</v>
      </c>
      <c r="V244" s="13">
        <v>7.3679688000000002E-3</v>
      </c>
      <c r="W244" s="13">
        <v>7.3679688000000002E-3</v>
      </c>
      <c r="X244" s="13">
        <v>3.4001226E-3</v>
      </c>
      <c r="Y244" s="13">
        <v>3.8235671E-3</v>
      </c>
      <c r="Z244" s="13">
        <v>2.6531031E-3</v>
      </c>
      <c r="AA244" s="13">
        <v>2.2323349999999998E-3</v>
      </c>
      <c r="AB244" s="13">
        <v>2.2445219000000001E-3</v>
      </c>
      <c r="AC244" s="13">
        <v>2.1986682E-3</v>
      </c>
      <c r="AD244" s="13">
        <v>1.8853972000000001E-3</v>
      </c>
      <c r="AE244" s="13">
        <v>1.454969E-3</v>
      </c>
      <c r="AF244" s="13">
        <v>1.7580834E-3</v>
      </c>
      <c r="AG244" s="13">
        <v>2.0684333999999999E-3</v>
      </c>
      <c r="AH244" s="13">
        <v>2.0684333999999999E-3</v>
      </c>
      <c r="AI244" s="13">
        <v>2.0684333999999999E-3</v>
      </c>
    </row>
    <row r="245" spans="1:35" x14ac:dyDescent="0.2">
      <c r="A245" s="13">
        <v>20</v>
      </c>
      <c r="B245" s="13" t="s">
        <v>176</v>
      </c>
      <c r="C245" s="15" t="s">
        <v>47</v>
      </c>
      <c r="D245" s="13" t="s">
        <v>48</v>
      </c>
      <c r="E245" s="13" t="s">
        <v>38</v>
      </c>
      <c r="M245" s="13">
        <v>4.0458057700000001E-2</v>
      </c>
      <c r="N245" s="13">
        <v>3.8824544799999999E-2</v>
      </c>
      <c r="O245" s="13">
        <v>4.5234691600000002E-2</v>
      </c>
      <c r="P245" s="13">
        <v>4.3917422599999999E-2</v>
      </c>
      <c r="Q245" s="13">
        <v>4.4159895499999997E-2</v>
      </c>
      <c r="R245" s="13">
        <v>4.5139363199999998E-2</v>
      </c>
      <c r="S245" s="13">
        <v>4.7815173500000002E-2</v>
      </c>
      <c r="T245" s="13">
        <v>4.5575711599999999E-2</v>
      </c>
      <c r="U245" s="13">
        <v>5.54432895E-2</v>
      </c>
      <c r="V245" s="13">
        <v>5.2971859500000003E-2</v>
      </c>
      <c r="W245" s="13">
        <v>5.1194291500000003E-2</v>
      </c>
      <c r="X245" s="13">
        <v>6.3956726000000005E-2</v>
      </c>
      <c r="Y245" s="13">
        <v>6.31343724E-2</v>
      </c>
      <c r="Z245" s="13">
        <v>6.1362438900000003E-2</v>
      </c>
      <c r="AA245" s="13">
        <v>5.2570963200000001E-2</v>
      </c>
      <c r="AB245" s="13">
        <v>5.0499389499999998E-2</v>
      </c>
      <c r="AC245" s="13">
        <v>4.0091310800000002E-2</v>
      </c>
      <c r="AD245" s="13">
        <v>3.67967716E-2</v>
      </c>
      <c r="AE245" s="13">
        <v>3.2370878999999998E-2</v>
      </c>
      <c r="AF245" s="13">
        <v>3.5275006800000001E-2</v>
      </c>
      <c r="AG245" s="13">
        <v>2.9280662200000002E-2</v>
      </c>
      <c r="AH245" s="13">
        <v>2.9280662200000002E-2</v>
      </c>
      <c r="AI245" s="13">
        <v>2.9280662200000002E-2</v>
      </c>
    </row>
    <row r="246" spans="1:35" x14ac:dyDescent="0.2">
      <c r="A246" s="13">
        <v>20</v>
      </c>
      <c r="B246" s="13" t="s">
        <v>176</v>
      </c>
      <c r="C246" s="15" t="s">
        <v>49</v>
      </c>
      <c r="D246" s="13" t="s">
        <v>50</v>
      </c>
      <c r="E246" s="13" t="s">
        <v>38</v>
      </c>
      <c r="M246" s="13">
        <v>6.4943414399999996E-2</v>
      </c>
      <c r="N246" s="13">
        <v>6.4943414399999996E-2</v>
      </c>
      <c r="O246" s="13">
        <v>8.1495007499999994E-2</v>
      </c>
      <c r="P246" s="13">
        <v>8.1495007499999994E-2</v>
      </c>
      <c r="Q246" s="13">
        <v>4.5952925200000001E-2</v>
      </c>
      <c r="R246" s="13">
        <v>4.6029554E-2</v>
      </c>
      <c r="S246" s="13">
        <v>4.6029554E-2</v>
      </c>
      <c r="T246" s="13">
        <v>4.3708699699999999E-2</v>
      </c>
      <c r="U246" s="13">
        <v>5.1173404800000002E-2</v>
      </c>
      <c r="V246" s="13">
        <v>5.1173404800000002E-2</v>
      </c>
      <c r="W246" s="13">
        <v>5.1173404800000002E-2</v>
      </c>
      <c r="X246" s="13">
        <v>4.8759178700000003E-2</v>
      </c>
      <c r="Y246" s="13">
        <v>5.4075738399999997E-2</v>
      </c>
      <c r="Z246" s="13">
        <v>5.6227337799999999E-2</v>
      </c>
      <c r="AA246" s="13">
        <v>6.3004242200000005E-2</v>
      </c>
      <c r="AB246" s="13">
        <v>6.3742937599999994E-2</v>
      </c>
      <c r="AC246" s="13">
        <v>6.3648739300000007E-2</v>
      </c>
      <c r="AD246" s="13">
        <v>6.5573841600000002E-2</v>
      </c>
      <c r="AE246" s="13">
        <v>8.6059628599999993E-2</v>
      </c>
      <c r="AF246" s="13">
        <v>8.8825893899999994E-2</v>
      </c>
      <c r="AG246" s="13">
        <v>9.1633791899999997E-2</v>
      </c>
      <c r="AH246" s="13">
        <v>9.1633791899999997E-2</v>
      </c>
      <c r="AI246" s="13">
        <v>9.1633791899999997E-2</v>
      </c>
    </row>
    <row r="247" spans="1:35" x14ac:dyDescent="0.2">
      <c r="A247" s="13">
        <v>20</v>
      </c>
      <c r="B247" s="13" t="s">
        <v>176</v>
      </c>
      <c r="C247" s="15" t="s">
        <v>51</v>
      </c>
      <c r="D247" s="13" t="s">
        <v>52</v>
      </c>
      <c r="E247" s="13" t="s">
        <v>38</v>
      </c>
      <c r="M247" s="13">
        <v>0</v>
      </c>
      <c r="N247" s="13">
        <v>0</v>
      </c>
      <c r="O247" s="13">
        <v>0</v>
      </c>
      <c r="P247" s="13">
        <v>0</v>
      </c>
      <c r="Q247" s="13">
        <v>0</v>
      </c>
      <c r="R247" s="13">
        <v>0</v>
      </c>
      <c r="S247" s="13">
        <v>0</v>
      </c>
      <c r="T247" s="13">
        <v>0</v>
      </c>
      <c r="U247" s="13">
        <v>0</v>
      </c>
      <c r="V247" s="13">
        <v>0</v>
      </c>
      <c r="W247" s="13">
        <v>0</v>
      </c>
      <c r="X247" s="13">
        <v>0</v>
      </c>
      <c r="Y247" s="13">
        <v>0</v>
      </c>
      <c r="Z247" s="13">
        <v>0</v>
      </c>
      <c r="AA247" s="13">
        <v>1.4291605E-3</v>
      </c>
      <c r="AB247" s="13">
        <v>0</v>
      </c>
      <c r="AC247" s="13">
        <v>0</v>
      </c>
      <c r="AD247" s="13">
        <v>0</v>
      </c>
      <c r="AE247" s="13">
        <v>1.4176277999999999E-3</v>
      </c>
      <c r="AF247" s="13">
        <v>2.9215745999999999E-3</v>
      </c>
      <c r="AG247" s="13">
        <v>2.8357640000000002E-3</v>
      </c>
      <c r="AH247" s="13">
        <v>2.8357640000000002E-3</v>
      </c>
      <c r="AI247" s="13">
        <v>2.8357640000000002E-3</v>
      </c>
    </row>
    <row r="248" spans="1:35" x14ac:dyDescent="0.2">
      <c r="A248" s="13">
        <v>20</v>
      </c>
      <c r="B248" s="13" t="s">
        <v>176</v>
      </c>
      <c r="C248" s="15" t="s">
        <v>54</v>
      </c>
      <c r="D248" s="13" t="s">
        <v>55</v>
      </c>
      <c r="E248" s="13" t="s">
        <v>38</v>
      </c>
      <c r="M248" s="13">
        <v>5.6743054999999999E-3</v>
      </c>
      <c r="N248" s="13">
        <v>5.6743054999999999E-3</v>
      </c>
      <c r="O248" s="13">
        <v>8.3670763999999995E-3</v>
      </c>
      <c r="P248" s="13">
        <v>8.3670763999999995E-3</v>
      </c>
      <c r="Q248" s="13">
        <v>2.7304039E-3</v>
      </c>
      <c r="R248" s="13">
        <v>2.7989728000000001E-3</v>
      </c>
      <c r="S248" s="13">
        <v>2.7989728000000001E-3</v>
      </c>
      <c r="T248" s="13">
        <v>1.8296446E-3</v>
      </c>
      <c r="U248" s="13">
        <v>2.2191950000000002E-3</v>
      </c>
      <c r="V248" s="13">
        <v>2.2191950000000002E-3</v>
      </c>
      <c r="W248" s="13">
        <v>2.2191950000000002E-3</v>
      </c>
      <c r="X248" s="13">
        <v>1.8311034000000001E-3</v>
      </c>
      <c r="Y248" s="13">
        <v>2.0692105999999999E-3</v>
      </c>
      <c r="Z248" s="13">
        <v>2.2126193E-3</v>
      </c>
      <c r="AA248" s="13">
        <v>6.9719409999999997E-3</v>
      </c>
      <c r="AB248" s="13">
        <v>2.0295574000000001E-3</v>
      </c>
      <c r="AC248" s="13">
        <v>4.5544742999999999E-3</v>
      </c>
      <c r="AD248" s="13">
        <v>4.2770059000000003E-3</v>
      </c>
      <c r="AE248" s="13">
        <v>5.7538995000000004E-3</v>
      </c>
      <c r="AF248" s="13">
        <v>5.2814206000000004E-3</v>
      </c>
      <c r="AG248" s="13">
        <v>4.3628373999999998E-3</v>
      </c>
      <c r="AH248" s="13">
        <v>4.3628373999999998E-3</v>
      </c>
      <c r="AI248" s="13">
        <v>4.3628373999999998E-3</v>
      </c>
    </row>
    <row r="249" spans="1:35" x14ac:dyDescent="0.2">
      <c r="A249" s="13">
        <v>20</v>
      </c>
      <c r="B249" s="13" t="s">
        <v>176</v>
      </c>
      <c r="C249" s="16">
        <v>10</v>
      </c>
      <c r="D249" s="13" t="s">
        <v>56</v>
      </c>
      <c r="E249" s="13" t="s">
        <v>38</v>
      </c>
      <c r="M249" s="13">
        <v>0.20550524049999999</v>
      </c>
      <c r="N249" s="13">
        <v>0.20550524049999999</v>
      </c>
      <c r="O249" s="13">
        <v>0.20550524049999999</v>
      </c>
      <c r="P249" s="13">
        <v>0.20550524049999999</v>
      </c>
      <c r="Q249" s="13">
        <v>0.20550524049999999</v>
      </c>
      <c r="R249" s="13">
        <v>0.20550524049999999</v>
      </c>
      <c r="S249" s="13">
        <v>0.20550524049999999</v>
      </c>
      <c r="T249" s="13">
        <v>0.20550524049999999</v>
      </c>
      <c r="U249" s="13">
        <v>0.20550524049999999</v>
      </c>
      <c r="V249" s="13">
        <v>0.20550524049999999</v>
      </c>
      <c r="W249" s="13">
        <v>0.20550524049999999</v>
      </c>
      <c r="X249" s="13">
        <v>0.20550524049999999</v>
      </c>
      <c r="Y249" s="13">
        <v>0.20550524049999999</v>
      </c>
      <c r="Z249" s="13">
        <v>0.20550524049999999</v>
      </c>
      <c r="AA249" s="13">
        <v>0.20551195729999999</v>
      </c>
      <c r="AB249" s="13">
        <v>0.20550524049999999</v>
      </c>
      <c r="AC249" s="13">
        <v>0.20550524049999999</v>
      </c>
      <c r="AD249" s="13">
        <v>0.20550524049999999</v>
      </c>
      <c r="AE249" s="13">
        <v>0.22285367119999999</v>
      </c>
      <c r="AF249" s="13">
        <v>0.22324658480000001</v>
      </c>
      <c r="AG249" s="13">
        <v>0.22451099529999999</v>
      </c>
      <c r="AH249" s="13">
        <v>0.22451099529999999</v>
      </c>
      <c r="AI249" s="13">
        <v>0.22451099529999999</v>
      </c>
    </row>
    <row r="250" spans="1:35" x14ac:dyDescent="0.2">
      <c r="A250" s="13">
        <v>20</v>
      </c>
      <c r="B250" s="13" t="s">
        <v>176</v>
      </c>
      <c r="C250" s="16">
        <v>11</v>
      </c>
      <c r="D250" s="13" t="s">
        <v>57</v>
      </c>
      <c r="E250" s="13" t="s">
        <v>38</v>
      </c>
      <c r="M250" s="13">
        <v>2.6749416080000001</v>
      </c>
      <c r="N250" s="13">
        <v>2.6487220941</v>
      </c>
      <c r="O250" s="13">
        <v>2.6114767763</v>
      </c>
      <c r="P250" s="13">
        <v>2.4929545978999998</v>
      </c>
      <c r="Q250" s="13">
        <v>2.3938923070000002</v>
      </c>
      <c r="R250" s="13">
        <v>2.1424658212000001</v>
      </c>
      <c r="S250" s="13">
        <v>1.9932883228</v>
      </c>
      <c r="T250" s="13">
        <v>1.7389367593</v>
      </c>
      <c r="U250" s="13">
        <v>1.9522307703999999</v>
      </c>
      <c r="V250" s="13">
        <v>1.594297946</v>
      </c>
      <c r="W250" s="13">
        <v>1.3857360673000001</v>
      </c>
      <c r="X250" s="13">
        <v>1.3112171425000001</v>
      </c>
      <c r="Y250" s="13">
        <v>1.1210937351000001</v>
      </c>
      <c r="Z250" s="13">
        <v>0.95031355340000001</v>
      </c>
      <c r="AA250" s="13">
        <v>0.83600270219999995</v>
      </c>
      <c r="AB250" s="13">
        <v>0.66340566400000001</v>
      </c>
      <c r="AC250" s="13">
        <v>0.55601340870000004</v>
      </c>
      <c r="AD250" s="13">
        <v>0.62839381559999996</v>
      </c>
      <c r="AE250" s="13">
        <v>0.49412654960000002</v>
      </c>
      <c r="AF250" s="13">
        <v>0.47053681460000002</v>
      </c>
      <c r="AG250" s="13">
        <v>0.41922731810000002</v>
      </c>
      <c r="AH250" s="13">
        <v>0.38448017150000002</v>
      </c>
      <c r="AI250" s="13">
        <v>0.34973302480000001</v>
      </c>
    </row>
    <row r="251" spans="1:35" x14ac:dyDescent="0.2">
      <c r="A251" s="13">
        <v>20</v>
      </c>
      <c r="B251" s="13" t="s">
        <v>176</v>
      </c>
      <c r="C251" s="16">
        <v>12</v>
      </c>
      <c r="D251" s="13" t="s">
        <v>58</v>
      </c>
      <c r="E251" s="13" t="s">
        <v>38</v>
      </c>
      <c r="M251" s="13">
        <v>4.9032298102</v>
      </c>
      <c r="N251" s="13">
        <v>4.8247377045000004</v>
      </c>
      <c r="O251" s="13">
        <v>4.4729863951000004</v>
      </c>
      <c r="P251" s="13">
        <v>4.3881648292</v>
      </c>
      <c r="Q251" s="13">
        <v>4.1378063534000002</v>
      </c>
      <c r="R251" s="13">
        <v>3.8245333420000001</v>
      </c>
      <c r="S251" s="13">
        <v>3.5387831745999998</v>
      </c>
      <c r="T251" s="13">
        <v>3.2278116143000002</v>
      </c>
      <c r="U251" s="13">
        <v>3.0709757199999999</v>
      </c>
      <c r="V251" s="13">
        <v>2.8959387533999998</v>
      </c>
      <c r="W251" s="13">
        <v>2.7077802833</v>
      </c>
      <c r="X251" s="13">
        <v>2.5608881046</v>
      </c>
      <c r="Y251" s="13">
        <v>2.4325011205</v>
      </c>
      <c r="Z251" s="13">
        <v>2.2239216763999998</v>
      </c>
      <c r="AA251" s="13">
        <v>2.0468370108</v>
      </c>
      <c r="AB251" s="13">
        <v>1.9320247711</v>
      </c>
      <c r="AC251" s="13">
        <v>1.7949313471999999</v>
      </c>
      <c r="AD251" s="13">
        <v>1.6648552871</v>
      </c>
      <c r="AE251" s="13">
        <v>1.402314515</v>
      </c>
      <c r="AF251" s="13">
        <v>0.77318327669999998</v>
      </c>
      <c r="AG251" s="13">
        <v>0.71750951429999998</v>
      </c>
      <c r="AH251" s="13">
        <v>0.67742387019999994</v>
      </c>
      <c r="AI251" s="13">
        <v>0.63733822610000002</v>
      </c>
    </row>
    <row r="252" spans="1:35" x14ac:dyDescent="0.2">
      <c r="A252" s="13">
        <v>20</v>
      </c>
      <c r="B252" s="13" t="s">
        <v>176</v>
      </c>
      <c r="C252" s="16">
        <v>14</v>
      </c>
      <c r="D252" s="13" t="s">
        <v>59</v>
      </c>
      <c r="E252" s="13" t="s">
        <v>38</v>
      </c>
      <c r="M252" s="13">
        <v>2.1458058533000002</v>
      </c>
      <c r="N252" s="13">
        <v>3.0969765365000002</v>
      </c>
      <c r="O252" s="13">
        <v>2.5939379663</v>
      </c>
      <c r="P252" s="13">
        <v>4.0900070432</v>
      </c>
      <c r="Q252" s="13">
        <v>2.7841210850000002</v>
      </c>
      <c r="R252" s="13">
        <v>2.1878983636</v>
      </c>
      <c r="S252" s="13">
        <v>3.5819168765999998</v>
      </c>
      <c r="T252" s="13">
        <v>3.5011298408</v>
      </c>
      <c r="U252" s="13">
        <v>3.0601410984999999</v>
      </c>
      <c r="V252" s="13">
        <v>4.8385556268999999</v>
      </c>
      <c r="W252" s="13">
        <v>2.1522351285000001</v>
      </c>
      <c r="X252" s="13">
        <v>1.5555844000000001</v>
      </c>
      <c r="Y252" s="13">
        <v>2.8982130526000001</v>
      </c>
      <c r="Z252" s="13">
        <v>2.5067061873999998</v>
      </c>
      <c r="AA252" s="13">
        <v>7.7498028114000004</v>
      </c>
      <c r="AB252" s="13">
        <v>4.3889008120000002</v>
      </c>
      <c r="AC252" s="13">
        <v>3.6440158647000001</v>
      </c>
      <c r="AD252" s="13">
        <v>3.7165788055000002</v>
      </c>
      <c r="AE252" s="13">
        <v>3.5080942036999998</v>
      </c>
      <c r="AF252" s="13">
        <v>5.9987386763000003</v>
      </c>
      <c r="AG252" s="13">
        <v>6.0183360243999999</v>
      </c>
      <c r="AH252" s="13">
        <v>5.8914454052999998</v>
      </c>
      <c r="AI252" s="13">
        <v>5.8914454052999998</v>
      </c>
    </row>
    <row r="253" spans="1:35" x14ac:dyDescent="0.2">
      <c r="A253" s="13">
        <v>20</v>
      </c>
      <c r="B253" s="13" t="s">
        <v>176</v>
      </c>
      <c r="C253" s="16">
        <v>15</v>
      </c>
      <c r="D253" s="13" t="s">
        <v>60</v>
      </c>
      <c r="E253" s="13" t="s">
        <v>38</v>
      </c>
      <c r="M253" s="13">
        <v>0.124621</v>
      </c>
      <c r="N253" s="13">
        <v>2.6328359999999999E-3</v>
      </c>
      <c r="O253" s="13">
        <v>3.3972299999999997E-2</v>
      </c>
      <c r="P253" s="13">
        <v>3.6716499999999999E-2</v>
      </c>
      <c r="Q253" s="13">
        <v>7.1290999999999993E-2</v>
      </c>
      <c r="R253" s="13">
        <v>5.7884E-3</v>
      </c>
      <c r="S253" s="13">
        <v>0.1274923</v>
      </c>
      <c r="T253" s="13">
        <v>3.8987300000000003E-2</v>
      </c>
      <c r="U253" s="13">
        <v>2.2786299999999999E-2</v>
      </c>
      <c r="V253" s="13">
        <v>0.154365</v>
      </c>
      <c r="W253" s="13">
        <v>2.9096E-2</v>
      </c>
      <c r="X253" s="13">
        <v>7.2619099999999999E-3</v>
      </c>
      <c r="Y253" s="13">
        <v>3.7534100000000001E-2</v>
      </c>
      <c r="Z253" s="13">
        <v>4.0302400000000002E-2</v>
      </c>
      <c r="AA253" s="13">
        <v>1.0184259</v>
      </c>
      <c r="AB253" s="13">
        <v>0.65153099999999997</v>
      </c>
      <c r="AC253" s="13">
        <v>0.309311</v>
      </c>
      <c r="AD253" s="13">
        <v>3.8108299999999998E-2</v>
      </c>
      <c r="AE253" s="13">
        <v>3.6443000199999999E-2</v>
      </c>
      <c r="AF253" s="13">
        <v>0.14314131929999999</v>
      </c>
      <c r="AG253" s="13">
        <v>0.1437018766</v>
      </c>
      <c r="AH253" s="13">
        <v>5.1696668000000001E-3</v>
      </c>
      <c r="AI253" s="13">
        <v>5.1696668000000001E-3</v>
      </c>
    </row>
    <row r="254" spans="1:35" x14ac:dyDescent="0.2">
      <c r="A254" s="13">
        <v>20</v>
      </c>
      <c r="B254" s="13" t="s">
        <v>176</v>
      </c>
      <c r="C254" s="16">
        <v>16</v>
      </c>
      <c r="D254" s="13" t="s">
        <v>61</v>
      </c>
      <c r="E254" s="13" t="s">
        <v>38</v>
      </c>
      <c r="M254" s="13">
        <v>0.82958111000000001</v>
      </c>
      <c r="N254" s="13">
        <v>1.9427669999999999</v>
      </c>
      <c r="O254" s="13">
        <v>1.388107</v>
      </c>
      <c r="P254" s="13">
        <v>2.7592180000000002</v>
      </c>
      <c r="Q254" s="13">
        <v>1.583143</v>
      </c>
      <c r="R254" s="13">
        <v>1.0348200000000001</v>
      </c>
      <c r="S254" s="13">
        <v>2.1993420000000001</v>
      </c>
      <c r="T254" s="13">
        <v>2.3331360000000001</v>
      </c>
      <c r="U254" s="13">
        <v>1.9400010000000001</v>
      </c>
      <c r="V254" s="13">
        <v>3.5903399999999999</v>
      </c>
      <c r="W254" s="13">
        <v>1.0382750000000001</v>
      </c>
      <c r="X254" s="13">
        <v>0.46318399999999998</v>
      </c>
      <c r="Y254" s="13">
        <v>1.8980600000000001</v>
      </c>
      <c r="Z254" s="13">
        <v>1.476861</v>
      </c>
      <c r="AA254" s="13">
        <v>0.869417</v>
      </c>
      <c r="AB254" s="13">
        <v>2.5746600000000002</v>
      </c>
      <c r="AC254" s="13">
        <v>1.223851</v>
      </c>
      <c r="AD254" s="13">
        <v>2.1485729999999998</v>
      </c>
      <c r="AE254" s="13">
        <v>2.241380387</v>
      </c>
      <c r="AF254" s="13">
        <v>0.94421520699999995</v>
      </c>
      <c r="AG254" s="13">
        <v>0.58636836370000001</v>
      </c>
      <c r="AH254" s="13">
        <v>0.58750303270000004</v>
      </c>
      <c r="AI254" s="13">
        <v>0.58750303270000004</v>
      </c>
    </row>
    <row r="255" spans="1:35" x14ac:dyDescent="0.2">
      <c r="A255" s="13">
        <v>21</v>
      </c>
      <c r="B255" s="13" t="s">
        <v>177</v>
      </c>
      <c r="C255" s="15" t="s">
        <v>35</v>
      </c>
      <c r="D255" s="13" t="s">
        <v>37</v>
      </c>
      <c r="E255" s="13" t="s">
        <v>38</v>
      </c>
      <c r="M255" s="13">
        <v>0.86768771010000001</v>
      </c>
      <c r="N255" s="13">
        <v>0.86768771010000001</v>
      </c>
      <c r="O255" s="13">
        <v>0.86143450570000002</v>
      </c>
      <c r="P255" s="13">
        <v>0.86143450570000002</v>
      </c>
      <c r="Q255" s="13">
        <v>0.89129701380000004</v>
      </c>
      <c r="R255" s="13">
        <v>0.2897950124</v>
      </c>
      <c r="S255" s="13">
        <v>0.2897950124</v>
      </c>
      <c r="T255" s="13">
        <v>0.29217291699999998</v>
      </c>
      <c r="U255" s="13">
        <v>0.30809772759999998</v>
      </c>
      <c r="V255" s="13">
        <v>0.41360373610000001</v>
      </c>
      <c r="W255" s="13">
        <v>0.4343472551</v>
      </c>
      <c r="X255" s="13">
        <v>0.34197759750000001</v>
      </c>
      <c r="Y255" s="13">
        <v>0.3092453952</v>
      </c>
      <c r="Z255" s="13">
        <v>0.2393862786</v>
      </c>
      <c r="AA255" s="13">
        <v>0.7597047697</v>
      </c>
      <c r="AB255" s="13">
        <v>0.10551437449999999</v>
      </c>
      <c r="AC255" s="13">
        <v>0.99747206600000005</v>
      </c>
      <c r="AD255" s="13">
        <v>0.1073694742</v>
      </c>
      <c r="AE255" s="13">
        <v>0.1203251387</v>
      </c>
      <c r="AF255" s="13">
        <v>0.82298810020000002</v>
      </c>
      <c r="AG255" s="13">
        <v>0.1481291129</v>
      </c>
      <c r="AH255" s="13">
        <v>0.14902280179999999</v>
      </c>
      <c r="AI255" s="13">
        <v>0.14902280179999999</v>
      </c>
    </row>
    <row r="256" spans="1:35" x14ac:dyDescent="0.2">
      <c r="A256" s="13">
        <v>21</v>
      </c>
      <c r="B256" s="13" t="s">
        <v>177</v>
      </c>
      <c r="C256" s="15" t="s">
        <v>39</v>
      </c>
      <c r="D256" s="13" t="s">
        <v>40</v>
      </c>
      <c r="E256" s="13" t="s">
        <v>38</v>
      </c>
      <c r="M256" s="13">
        <v>0.1261244077</v>
      </c>
      <c r="N256" s="13">
        <v>0.12533440770000001</v>
      </c>
      <c r="O256" s="13">
        <v>0.1376115409</v>
      </c>
      <c r="P256" s="13">
        <v>0.13703854090000001</v>
      </c>
      <c r="Q256" s="13">
        <v>0.1560536729</v>
      </c>
      <c r="R256" s="13">
        <v>0.15448261599999999</v>
      </c>
      <c r="S256" s="13">
        <v>0.15270961599999999</v>
      </c>
      <c r="T256" s="13">
        <v>0.1444712443</v>
      </c>
      <c r="U256" s="13">
        <v>0.13948575739999999</v>
      </c>
      <c r="V256" s="13">
        <v>0.13969139210000001</v>
      </c>
      <c r="W256" s="13">
        <v>0.14042645779999999</v>
      </c>
      <c r="X256" s="13">
        <v>0.14002614930000001</v>
      </c>
      <c r="Y256" s="13">
        <v>0.13426465779999999</v>
      </c>
      <c r="Z256" s="13">
        <v>0.13693663519999999</v>
      </c>
      <c r="AA256" s="13">
        <v>0.13635885310000001</v>
      </c>
      <c r="AB256" s="13">
        <v>0.13502017569999999</v>
      </c>
      <c r="AC256" s="13">
        <v>0.13708156090000001</v>
      </c>
      <c r="AD256" s="13">
        <v>0.1412132113</v>
      </c>
      <c r="AE256" s="13">
        <v>0.19908395740000001</v>
      </c>
      <c r="AF256" s="13">
        <v>0.21670014400000001</v>
      </c>
      <c r="AG256" s="13">
        <v>0.2115032386</v>
      </c>
      <c r="AH256" s="13">
        <v>0.21150318809999999</v>
      </c>
      <c r="AI256" s="13">
        <v>0.21150318809999999</v>
      </c>
    </row>
    <row r="257" spans="1:35" x14ac:dyDescent="0.2">
      <c r="A257" s="13">
        <v>21</v>
      </c>
      <c r="B257" s="13" t="s">
        <v>177</v>
      </c>
      <c r="C257" s="15" t="s">
        <v>41</v>
      </c>
      <c r="D257" s="13" t="s">
        <v>42</v>
      </c>
      <c r="E257" s="13" t="s">
        <v>38</v>
      </c>
      <c r="M257" s="13">
        <v>0.44056042039999999</v>
      </c>
      <c r="N257" s="13">
        <v>0.4610870004</v>
      </c>
      <c r="O257" s="13">
        <v>0.46861774630000003</v>
      </c>
      <c r="P257" s="13">
        <v>0.4892274693</v>
      </c>
      <c r="Q257" s="13">
        <v>0.4170189178</v>
      </c>
      <c r="R257" s="13">
        <v>0.45819560479999999</v>
      </c>
      <c r="S257" s="13">
        <v>0.50949683980000005</v>
      </c>
      <c r="T257" s="13">
        <v>0.5452754594</v>
      </c>
      <c r="U257" s="13">
        <v>0.57861587910000001</v>
      </c>
      <c r="V257" s="13">
        <v>0.56188507620000006</v>
      </c>
      <c r="W257" s="13">
        <v>0.47349452809999998</v>
      </c>
      <c r="X257" s="13">
        <v>0.61096818470000003</v>
      </c>
      <c r="Y257" s="13">
        <v>0.6125265231</v>
      </c>
      <c r="Z257" s="13">
        <v>0.54173355349999996</v>
      </c>
      <c r="AA257" s="13">
        <v>0.47585627899999999</v>
      </c>
      <c r="AB257" s="13">
        <v>0.46096944579999999</v>
      </c>
      <c r="AC257" s="13">
        <v>0.55666879930000002</v>
      </c>
      <c r="AD257" s="13">
        <v>0.57668465790000001</v>
      </c>
      <c r="AE257" s="13">
        <v>0.5170667954</v>
      </c>
      <c r="AF257" s="13">
        <v>0.48401337280000001</v>
      </c>
      <c r="AG257" s="13">
        <v>0.48111345170000003</v>
      </c>
      <c r="AH257" s="13">
        <v>0.48111345170000003</v>
      </c>
      <c r="AI257" s="13">
        <v>0.48111345170000003</v>
      </c>
    </row>
    <row r="258" spans="1:35" x14ac:dyDescent="0.2">
      <c r="A258" s="13">
        <v>21</v>
      </c>
      <c r="B258" s="13" t="s">
        <v>177</v>
      </c>
      <c r="C258" s="15" t="s">
        <v>43</v>
      </c>
      <c r="D258" s="13" t="s">
        <v>44</v>
      </c>
      <c r="E258" s="13" t="s">
        <v>38</v>
      </c>
      <c r="M258" s="13">
        <v>1.52600172E-2</v>
      </c>
      <c r="N258" s="13">
        <v>1.52600172E-2</v>
      </c>
      <c r="O258" s="13">
        <v>2.5369098900000001E-2</v>
      </c>
      <c r="P258" s="13">
        <v>2.5369098900000001E-2</v>
      </c>
      <c r="Q258" s="13">
        <v>5.48803265E-2</v>
      </c>
      <c r="R258" s="13">
        <v>5.48803265E-2</v>
      </c>
      <c r="S258" s="13">
        <v>5.48803265E-2</v>
      </c>
      <c r="T258" s="13">
        <v>5.1384932699999997E-2</v>
      </c>
      <c r="U258" s="13">
        <v>2.76467998E-2</v>
      </c>
      <c r="V258" s="13">
        <v>2.76467998E-2</v>
      </c>
      <c r="W258" s="13">
        <v>2.76467998E-2</v>
      </c>
      <c r="X258" s="13">
        <v>2.4408294699999999E-2</v>
      </c>
      <c r="Y258" s="13">
        <v>2.41370196E-2</v>
      </c>
      <c r="Z258" s="13">
        <v>2.6638118799999999E-2</v>
      </c>
      <c r="AA258" s="13">
        <v>1.8993866799999998E-2</v>
      </c>
      <c r="AB258" s="13">
        <v>1.9100360100000002E-2</v>
      </c>
      <c r="AC258" s="13">
        <v>1.9130294700000001E-2</v>
      </c>
      <c r="AD258" s="13">
        <v>1.3719133E-2</v>
      </c>
      <c r="AE258" s="13">
        <v>1.0157414300000001E-2</v>
      </c>
      <c r="AF258" s="13">
        <v>1.0174929500000001E-2</v>
      </c>
      <c r="AG258" s="13">
        <v>1.1294870300000001E-2</v>
      </c>
      <c r="AH258" s="13">
        <v>1.1294870300000001E-2</v>
      </c>
      <c r="AI258" s="13">
        <v>1.1294870300000001E-2</v>
      </c>
    </row>
    <row r="259" spans="1:35" x14ac:dyDescent="0.2">
      <c r="A259" s="13">
        <v>21</v>
      </c>
      <c r="B259" s="13" t="s">
        <v>177</v>
      </c>
      <c r="C259" s="15" t="s">
        <v>45</v>
      </c>
      <c r="D259" s="13" t="s">
        <v>46</v>
      </c>
      <c r="E259" s="13" t="s">
        <v>38</v>
      </c>
      <c r="M259" s="13">
        <v>4.0662265199999999E-2</v>
      </c>
      <c r="N259" s="13">
        <v>4.0662265199999999E-2</v>
      </c>
      <c r="O259" s="13">
        <v>2.5364256799999998E-2</v>
      </c>
      <c r="P259" s="13">
        <v>2.5364256799999998E-2</v>
      </c>
      <c r="Q259" s="13">
        <v>6.3966574200000001E-2</v>
      </c>
      <c r="R259" s="13">
        <v>6.3966574200000001E-2</v>
      </c>
      <c r="S259" s="13">
        <v>6.3966574200000001E-2</v>
      </c>
      <c r="T259" s="13">
        <v>5.7185228599999999E-2</v>
      </c>
      <c r="U259" s="13">
        <v>4.3059465599999999E-2</v>
      </c>
      <c r="V259" s="13">
        <v>4.3059465599999999E-2</v>
      </c>
      <c r="W259" s="13">
        <v>4.3059465599999999E-2</v>
      </c>
      <c r="X259" s="13">
        <v>4.1810414800000001E-2</v>
      </c>
      <c r="Y259" s="13">
        <v>4.52008796E-2</v>
      </c>
      <c r="Z259" s="13">
        <v>3.8806595200000002E-2</v>
      </c>
      <c r="AA259" s="13">
        <v>3.3826345899999999E-2</v>
      </c>
      <c r="AB259" s="13">
        <v>3.4040648299999997E-2</v>
      </c>
      <c r="AC259" s="13">
        <v>3.4045694600000002E-2</v>
      </c>
      <c r="AD259" s="13">
        <v>3.0197222199999998E-2</v>
      </c>
      <c r="AE259" s="13">
        <v>2.72241233E-2</v>
      </c>
      <c r="AF259" s="13">
        <v>2.7205654999999999E-2</v>
      </c>
      <c r="AG259" s="13">
        <v>4.0828291199999998E-2</v>
      </c>
      <c r="AH259" s="13">
        <v>4.0828291199999998E-2</v>
      </c>
      <c r="AI259" s="13">
        <v>4.0828291199999998E-2</v>
      </c>
    </row>
    <row r="260" spans="1:35" x14ac:dyDescent="0.2">
      <c r="A260" s="13">
        <v>21</v>
      </c>
      <c r="B260" s="13" t="s">
        <v>177</v>
      </c>
      <c r="C260" s="15" t="s">
        <v>47</v>
      </c>
      <c r="D260" s="13" t="s">
        <v>48</v>
      </c>
      <c r="E260" s="13" t="s">
        <v>38</v>
      </c>
      <c r="M260" s="13">
        <v>8.5368043000000008E-3</v>
      </c>
      <c r="N260" s="13">
        <v>8.4318009999999992E-3</v>
      </c>
      <c r="O260" s="13">
        <v>7.9261530999999996E-3</v>
      </c>
      <c r="P260" s="13">
        <v>7.8643480999999998E-3</v>
      </c>
      <c r="Q260" s="13">
        <v>7.9887320000000001E-3</v>
      </c>
      <c r="R260" s="13">
        <v>7.9748431000000002E-3</v>
      </c>
      <c r="S260" s="13">
        <v>8.7457444999999995E-3</v>
      </c>
      <c r="T260" s="13">
        <v>8.3267691000000008E-3</v>
      </c>
      <c r="U260" s="13">
        <v>7.4668023000000004E-3</v>
      </c>
      <c r="V260" s="13">
        <v>6.9718252999999997E-3</v>
      </c>
      <c r="W260" s="13">
        <v>6.6649505E-3</v>
      </c>
      <c r="X260" s="13">
        <v>4.5763493000000001E-3</v>
      </c>
      <c r="Y260" s="13">
        <v>4.5106855000000001E-3</v>
      </c>
      <c r="Z260" s="13">
        <v>4.7195494000000001E-3</v>
      </c>
      <c r="AA260" s="13">
        <v>1.0997982599999999E-2</v>
      </c>
      <c r="AB260" s="13">
        <v>1.06813284E-2</v>
      </c>
      <c r="AC260" s="13">
        <v>1.0776258800000001E-2</v>
      </c>
      <c r="AD260" s="13">
        <v>1.05438335E-2</v>
      </c>
      <c r="AE260" s="13">
        <v>1.4527802899999999E-2</v>
      </c>
      <c r="AF260" s="13">
        <v>9.2126579000000007E-3</v>
      </c>
      <c r="AG260" s="13">
        <v>1.9120100399999999E-2</v>
      </c>
      <c r="AH260" s="13">
        <v>1.9120100399999999E-2</v>
      </c>
      <c r="AI260" s="13">
        <v>1.9120100399999999E-2</v>
      </c>
    </row>
    <row r="261" spans="1:35" x14ac:dyDescent="0.2">
      <c r="A261" s="13">
        <v>21</v>
      </c>
      <c r="B261" s="13" t="s">
        <v>177</v>
      </c>
      <c r="C261" s="15" t="s">
        <v>49</v>
      </c>
      <c r="D261" s="13" t="s">
        <v>50</v>
      </c>
      <c r="E261" s="13" t="s">
        <v>38</v>
      </c>
      <c r="M261" s="13">
        <v>0.1063111118</v>
      </c>
      <c r="N261" s="13">
        <v>0.1063111118</v>
      </c>
      <c r="O261" s="13">
        <v>0.11677312450000001</v>
      </c>
      <c r="P261" s="13">
        <v>0.11677312450000001</v>
      </c>
      <c r="Q261" s="13">
        <v>0.14367730879999999</v>
      </c>
      <c r="R261" s="13">
        <v>0.1436875094</v>
      </c>
      <c r="S261" s="13">
        <v>0.1436875094</v>
      </c>
      <c r="T261" s="13">
        <v>0.1303249739</v>
      </c>
      <c r="U261" s="13">
        <v>0.1111820869</v>
      </c>
      <c r="V261" s="13">
        <v>0.1112015529</v>
      </c>
      <c r="W261" s="13">
        <v>0.1111820869</v>
      </c>
      <c r="X261" s="13">
        <v>9.5381040299999997E-2</v>
      </c>
      <c r="Y261" s="13">
        <v>0.100762195</v>
      </c>
      <c r="Z261" s="13">
        <v>0.1001198392</v>
      </c>
      <c r="AA261" s="13">
        <v>0.1094671227</v>
      </c>
      <c r="AB261" s="13">
        <v>0.10913634699999999</v>
      </c>
      <c r="AC261" s="13">
        <v>0.10937208029999999</v>
      </c>
      <c r="AD261" s="13">
        <v>0.1073356821</v>
      </c>
      <c r="AE261" s="13">
        <v>0.1394280826</v>
      </c>
      <c r="AF261" s="13">
        <v>0.1390074362</v>
      </c>
      <c r="AG261" s="13">
        <v>0.136601114</v>
      </c>
      <c r="AH261" s="13">
        <v>0.136601114</v>
      </c>
      <c r="AI261" s="13">
        <v>0.136601114</v>
      </c>
    </row>
    <row r="262" spans="1:35" x14ac:dyDescent="0.2">
      <c r="A262" s="13">
        <v>21</v>
      </c>
      <c r="B262" s="13" t="s">
        <v>177</v>
      </c>
      <c r="C262" s="15" t="s">
        <v>51</v>
      </c>
      <c r="D262" s="13" t="s">
        <v>52</v>
      </c>
      <c r="E262" s="13" t="s">
        <v>38</v>
      </c>
      <c r="M262" s="13">
        <v>0</v>
      </c>
      <c r="N262" s="13">
        <v>0</v>
      </c>
      <c r="O262" s="13">
        <v>0</v>
      </c>
      <c r="P262" s="13">
        <v>0</v>
      </c>
      <c r="Q262" s="13">
        <v>0</v>
      </c>
      <c r="R262" s="13">
        <v>0</v>
      </c>
      <c r="S262" s="13">
        <v>0</v>
      </c>
      <c r="T262" s="13">
        <v>0</v>
      </c>
      <c r="U262" s="13">
        <v>0</v>
      </c>
      <c r="V262" s="13">
        <v>0</v>
      </c>
      <c r="W262" s="13">
        <v>0</v>
      </c>
      <c r="X262" s="13">
        <v>0</v>
      </c>
      <c r="Y262" s="13">
        <v>0</v>
      </c>
      <c r="Z262" s="13">
        <v>0</v>
      </c>
      <c r="AA262" s="13">
        <v>1.3584928E-3</v>
      </c>
      <c r="AB262" s="13">
        <v>0</v>
      </c>
      <c r="AC262" s="13">
        <v>0</v>
      </c>
      <c r="AD262" s="13">
        <v>0</v>
      </c>
      <c r="AE262" s="13">
        <v>1.1064432E-3</v>
      </c>
      <c r="AF262" s="13">
        <v>1.1543479000000001E-3</v>
      </c>
      <c r="AG262" s="13">
        <v>1.1144359999999999E-3</v>
      </c>
      <c r="AH262" s="13">
        <v>1.1144359999999999E-3</v>
      </c>
      <c r="AI262" s="13">
        <v>1.1144359999999999E-3</v>
      </c>
    </row>
    <row r="263" spans="1:35" x14ac:dyDescent="0.2">
      <c r="A263" s="13">
        <v>21</v>
      </c>
      <c r="B263" s="13" t="s">
        <v>177</v>
      </c>
      <c r="C263" s="15" t="s">
        <v>54</v>
      </c>
      <c r="D263" s="13" t="s">
        <v>55</v>
      </c>
      <c r="E263" s="13" t="s">
        <v>38</v>
      </c>
      <c r="M263" s="13">
        <v>1.17912025E-2</v>
      </c>
      <c r="N263" s="13">
        <v>1.17912025E-2</v>
      </c>
      <c r="O263" s="13">
        <v>1.8019953799999999E-2</v>
      </c>
      <c r="P263" s="13">
        <v>1.8019953799999999E-2</v>
      </c>
      <c r="Q263" s="13">
        <v>1.9127311300000002E-2</v>
      </c>
      <c r="R263" s="13">
        <v>1.9160966299999999E-2</v>
      </c>
      <c r="S263" s="13">
        <v>1.9160966299999999E-2</v>
      </c>
      <c r="T263" s="13">
        <v>1.81693172E-2</v>
      </c>
      <c r="U263" s="13">
        <v>7.9549589999999993E-3</v>
      </c>
      <c r="V263" s="13">
        <v>8.0751321000000001E-3</v>
      </c>
      <c r="W263" s="13">
        <v>7.954961E-3</v>
      </c>
      <c r="X263" s="13">
        <v>7.8985797E-3</v>
      </c>
      <c r="Y263" s="13">
        <v>7.371842E-3</v>
      </c>
      <c r="Z263" s="13">
        <v>7.2444620000000001E-3</v>
      </c>
      <c r="AA263" s="13">
        <v>6.9643685999999996E-3</v>
      </c>
      <c r="AB263" s="13">
        <v>6.8890330999999997E-3</v>
      </c>
      <c r="AC263" s="13">
        <v>6.8044949000000002E-3</v>
      </c>
      <c r="AD263" s="13">
        <v>6.1749129999999998E-3</v>
      </c>
      <c r="AE263" s="13">
        <v>5.6628822000000002E-3</v>
      </c>
      <c r="AF263" s="13">
        <v>4.8485710999999999E-3</v>
      </c>
      <c r="AG263" s="13">
        <v>5.2073763000000002E-3</v>
      </c>
      <c r="AH263" s="13">
        <v>5.207377E-3</v>
      </c>
      <c r="AI263" s="13">
        <v>5.207377E-3</v>
      </c>
    </row>
    <row r="264" spans="1:35" x14ac:dyDescent="0.2">
      <c r="A264" s="13">
        <v>21</v>
      </c>
      <c r="B264" s="13" t="s">
        <v>177</v>
      </c>
      <c r="C264" s="16">
        <v>10</v>
      </c>
      <c r="D264" s="13" t="s">
        <v>56</v>
      </c>
      <c r="E264" s="13" t="s">
        <v>38</v>
      </c>
      <c r="M264" s="13">
        <v>0.52672484679999998</v>
      </c>
      <c r="N264" s="13">
        <v>0.52672484679999998</v>
      </c>
      <c r="O264" s="13">
        <v>0.52672484679999998</v>
      </c>
      <c r="P264" s="13">
        <v>0.52672484679999998</v>
      </c>
      <c r="Q264" s="13">
        <v>0.52672484679999998</v>
      </c>
      <c r="R264" s="13">
        <v>0.52672484679999998</v>
      </c>
      <c r="S264" s="13">
        <v>0.52672484679999998</v>
      </c>
      <c r="T264" s="13">
        <v>0.52672484679999998</v>
      </c>
      <c r="U264" s="13">
        <v>0.52672484679999998</v>
      </c>
      <c r="V264" s="13">
        <v>0.52694666680000002</v>
      </c>
      <c r="W264" s="13">
        <v>0.52672484679999998</v>
      </c>
      <c r="X264" s="13">
        <v>0.52672484679999998</v>
      </c>
      <c r="Y264" s="13">
        <v>0.52672484679999998</v>
      </c>
      <c r="Z264" s="13">
        <v>0.52672484679999998</v>
      </c>
      <c r="AA264" s="13">
        <v>0.52467190829999999</v>
      </c>
      <c r="AB264" s="13">
        <v>0.52672484679999998</v>
      </c>
      <c r="AC264" s="13">
        <v>0.52672484679999998</v>
      </c>
      <c r="AD264" s="13">
        <v>0.52672484949999998</v>
      </c>
      <c r="AE264" s="13">
        <v>0.54886658340000005</v>
      </c>
      <c r="AF264" s="13">
        <v>0.54903855739999996</v>
      </c>
      <c r="AG264" s="13">
        <v>0.54917413910000001</v>
      </c>
      <c r="AH264" s="13">
        <v>0.54917413910000001</v>
      </c>
      <c r="AI264" s="13">
        <v>0.54917413910000001</v>
      </c>
    </row>
    <row r="265" spans="1:35" x14ac:dyDescent="0.2">
      <c r="A265" s="13">
        <v>21</v>
      </c>
      <c r="B265" s="13" t="s">
        <v>177</v>
      </c>
      <c r="C265" s="16">
        <v>11</v>
      </c>
      <c r="D265" s="13" t="s">
        <v>57</v>
      </c>
      <c r="E265" s="13" t="s">
        <v>38</v>
      </c>
      <c r="M265" s="13">
        <v>3.7927647557999999</v>
      </c>
      <c r="N265" s="13">
        <v>3.7543947671</v>
      </c>
      <c r="O265" s="13">
        <v>3.6684441731000001</v>
      </c>
      <c r="P265" s="13">
        <v>3.4996920206</v>
      </c>
      <c r="Q265" s="13">
        <v>3.4184520052999998</v>
      </c>
      <c r="R265" s="13">
        <v>2.9587976566999998</v>
      </c>
      <c r="S265" s="13">
        <v>2.7620398560999999</v>
      </c>
      <c r="T265" s="13">
        <v>2.4275487788999999</v>
      </c>
      <c r="U265" s="13">
        <v>2.7879364611000002</v>
      </c>
      <c r="V265" s="13">
        <v>2.2775350567000001</v>
      </c>
      <c r="W265" s="13">
        <v>2.0095380121000002</v>
      </c>
      <c r="X265" s="13">
        <v>1.8738815</v>
      </c>
      <c r="Y265" s="13">
        <v>1.6120948398999999</v>
      </c>
      <c r="Z265" s="13">
        <v>1.3689164516000001</v>
      </c>
      <c r="AA265" s="13">
        <v>1.1970462598</v>
      </c>
      <c r="AB265" s="13">
        <v>0.99951285170000004</v>
      </c>
      <c r="AC265" s="13">
        <v>0.82087291039999999</v>
      </c>
      <c r="AD265" s="13">
        <v>0.86433553080000003</v>
      </c>
      <c r="AE265" s="13">
        <v>0.63705292349999998</v>
      </c>
      <c r="AF265" s="13">
        <v>0.56481618659999999</v>
      </c>
      <c r="AG265" s="13">
        <v>0.61160110440000004</v>
      </c>
      <c r="AH265" s="13">
        <v>0.56038863709999998</v>
      </c>
      <c r="AI265" s="13">
        <v>0.50917616980000002</v>
      </c>
    </row>
    <row r="266" spans="1:35" x14ac:dyDescent="0.2">
      <c r="A266" s="13">
        <v>21</v>
      </c>
      <c r="B266" s="13" t="s">
        <v>177</v>
      </c>
      <c r="C266" s="16">
        <v>12</v>
      </c>
      <c r="D266" s="13" t="s">
        <v>58</v>
      </c>
      <c r="E266" s="13" t="s">
        <v>38</v>
      </c>
      <c r="M266" s="13">
        <v>2.5452899763999999</v>
      </c>
      <c r="N266" s="13">
        <v>2.5362957055000002</v>
      </c>
      <c r="O266" s="13">
        <v>2.3475936713999999</v>
      </c>
      <c r="P266" s="13">
        <v>2.2560295944000002</v>
      </c>
      <c r="Q266" s="13">
        <v>2.0886006986000001</v>
      </c>
      <c r="R266" s="13">
        <v>1.9343920297999999</v>
      </c>
      <c r="S266" s="13">
        <v>1.7882061072</v>
      </c>
      <c r="T266" s="13">
        <v>1.6212249110000001</v>
      </c>
      <c r="U266" s="13">
        <v>1.5157553249</v>
      </c>
      <c r="V266" s="13">
        <v>1.4218181325999999</v>
      </c>
      <c r="W266" s="13">
        <v>1.3176982803999999</v>
      </c>
      <c r="X266" s="13">
        <v>1.2416663872</v>
      </c>
      <c r="Y266" s="13">
        <v>1.1462498322000001</v>
      </c>
      <c r="Z266" s="13">
        <v>1.0872716635999999</v>
      </c>
      <c r="AA266" s="13">
        <v>1.0043249578</v>
      </c>
      <c r="AB266" s="13">
        <v>0.94091514850000002</v>
      </c>
      <c r="AC266" s="13">
        <v>0.88061334440000005</v>
      </c>
      <c r="AD266" s="13">
        <v>0.82804930119999998</v>
      </c>
      <c r="AE266" s="13">
        <v>0.66015424990000005</v>
      </c>
      <c r="AF266" s="13">
        <v>0.40126705540000002</v>
      </c>
      <c r="AG266" s="13">
        <v>0.38088743079999998</v>
      </c>
      <c r="AH266" s="13">
        <v>0.36558293269999997</v>
      </c>
      <c r="AI266" s="13">
        <v>0.35027843460000002</v>
      </c>
    </row>
    <row r="267" spans="1:35" x14ac:dyDescent="0.2">
      <c r="A267" s="13">
        <v>21</v>
      </c>
      <c r="B267" s="13" t="s">
        <v>177</v>
      </c>
      <c r="C267" s="16">
        <v>14</v>
      </c>
      <c r="D267" s="13" t="s">
        <v>59</v>
      </c>
      <c r="E267" s="13" t="s">
        <v>38</v>
      </c>
      <c r="M267" s="13">
        <v>0.45510773180000003</v>
      </c>
      <c r="N267" s="13">
        <v>0.44935191079999998</v>
      </c>
      <c r="O267" s="13">
        <v>0.56981968549999995</v>
      </c>
      <c r="P267" s="13">
        <v>0.83602734960000002</v>
      </c>
      <c r="Q267" s="13">
        <v>0.82367234980000004</v>
      </c>
      <c r="R267" s="13">
        <v>0.88457962050000005</v>
      </c>
      <c r="S267" s="13">
        <v>0.73264355219999999</v>
      </c>
      <c r="T267" s="13">
        <v>0.85914945629999995</v>
      </c>
      <c r="U267" s="13">
        <v>0.95020395300000005</v>
      </c>
      <c r="V267" s="13">
        <v>0.5510018297</v>
      </c>
      <c r="W267" s="13">
        <v>0.68416683109999998</v>
      </c>
      <c r="X267" s="13">
        <v>0.56227423789999997</v>
      </c>
      <c r="Y267" s="13">
        <v>0.59423502930000005</v>
      </c>
      <c r="Z267" s="13">
        <v>0.49236263609999997</v>
      </c>
      <c r="AA267" s="13">
        <v>1.4187391112000001</v>
      </c>
      <c r="AB267" s="13">
        <v>0.76024806759999997</v>
      </c>
      <c r="AC267" s="13">
        <v>0.6165468704</v>
      </c>
      <c r="AD267" s="13">
        <v>0.60864877269999995</v>
      </c>
      <c r="AE267" s="13">
        <v>0.60229055220000005</v>
      </c>
      <c r="AF267" s="13">
        <v>0.93799862079999996</v>
      </c>
      <c r="AG267" s="13">
        <v>1.5009643547</v>
      </c>
      <c r="AH267" s="13">
        <v>1.5769146626999999</v>
      </c>
      <c r="AI267" s="13">
        <v>1.5769146626999999</v>
      </c>
    </row>
    <row r="268" spans="1:35" x14ac:dyDescent="0.2">
      <c r="A268" s="13">
        <v>21</v>
      </c>
      <c r="B268" s="13" t="s">
        <v>177</v>
      </c>
      <c r="C268" s="16">
        <v>15</v>
      </c>
      <c r="D268" s="13" t="s">
        <v>60</v>
      </c>
      <c r="E268" s="13" t="s">
        <v>38</v>
      </c>
      <c r="M268" s="13">
        <v>0.12789700000000001</v>
      </c>
      <c r="N268" s="13">
        <v>0</v>
      </c>
      <c r="O268" s="13">
        <v>1.07318E-3</v>
      </c>
      <c r="P268" s="13">
        <v>0.156275</v>
      </c>
      <c r="Q268" s="13">
        <v>0.15557199999999999</v>
      </c>
      <c r="R268" s="13">
        <v>0.16545399999999999</v>
      </c>
      <c r="S268" s="13">
        <v>7.2058999999999998E-2</v>
      </c>
      <c r="T268" s="13">
        <v>0.14476700000000001</v>
      </c>
      <c r="U268" s="13">
        <v>0.187727</v>
      </c>
      <c r="V268" s="13">
        <v>3.1347399999999997E-2</v>
      </c>
      <c r="W268" s="13">
        <v>9.6834000000000003E-2</v>
      </c>
      <c r="X268" s="13">
        <v>4.75357E-2</v>
      </c>
      <c r="Y268" s="13">
        <v>0.106297</v>
      </c>
      <c r="Z268" s="13">
        <v>4.4672499999999997E-2</v>
      </c>
      <c r="AA268" s="13">
        <v>0.83238900000000005</v>
      </c>
      <c r="AB268" s="13">
        <v>4.52971E-2</v>
      </c>
      <c r="AC268" s="13">
        <v>6.4281900000000003E-2</v>
      </c>
      <c r="AD268" s="13">
        <v>2.9098099999999998E-2</v>
      </c>
      <c r="AE268" s="13">
        <v>1.6652638099999999E-2</v>
      </c>
      <c r="AF268" s="13">
        <v>0.108390688</v>
      </c>
      <c r="AG268" s="13">
        <v>0.4370371348</v>
      </c>
      <c r="AH268" s="13">
        <v>0.53866770760000005</v>
      </c>
      <c r="AI268" s="13">
        <v>0.53866770760000005</v>
      </c>
    </row>
    <row r="269" spans="1:35" x14ac:dyDescent="0.2">
      <c r="A269" s="13">
        <v>21</v>
      </c>
      <c r="B269" s="13" t="s">
        <v>177</v>
      </c>
      <c r="C269" s="16">
        <v>16</v>
      </c>
      <c r="D269" s="13" t="s">
        <v>61</v>
      </c>
      <c r="E269" s="13" t="s">
        <v>38</v>
      </c>
      <c r="M269" s="13">
        <v>1.00874E-2</v>
      </c>
      <c r="N269" s="13">
        <v>0.13483049999999999</v>
      </c>
      <c r="O269" s="13">
        <v>0.25475300000000001</v>
      </c>
      <c r="P269" s="13">
        <v>0.36423499999999998</v>
      </c>
      <c r="Q269" s="13">
        <v>0.34516999999999998</v>
      </c>
      <c r="R269" s="13">
        <v>0.37631799999999999</v>
      </c>
      <c r="S269" s="13">
        <v>0.32592199999999999</v>
      </c>
      <c r="T269" s="13">
        <v>0.39569599999999999</v>
      </c>
      <c r="U269" s="13">
        <v>0.43902600000000003</v>
      </c>
      <c r="V269" s="13">
        <v>0.22669600000000001</v>
      </c>
      <c r="W269" s="13">
        <v>0.28672599999999998</v>
      </c>
      <c r="X269" s="13">
        <v>0.211281</v>
      </c>
      <c r="Y269" s="13">
        <v>0.20610600000000001</v>
      </c>
      <c r="Z269" s="13">
        <v>0.17031199999999999</v>
      </c>
      <c r="AA269" s="13">
        <v>0.28674300000000003</v>
      </c>
      <c r="AB269" s="13">
        <v>0.40681899999999999</v>
      </c>
      <c r="AC269" s="13">
        <v>0.21720400000000001</v>
      </c>
      <c r="AD269" s="13">
        <v>0.24701100000000001</v>
      </c>
      <c r="AE269" s="13">
        <v>0.24546634310000001</v>
      </c>
      <c r="AF269" s="13">
        <v>0.49029155429999999</v>
      </c>
      <c r="AG269" s="13">
        <v>0.68856467089999995</v>
      </c>
      <c r="AH269" s="13">
        <v>0.68978444000000005</v>
      </c>
      <c r="AI269" s="13">
        <v>0.68978444000000005</v>
      </c>
    </row>
    <row r="270" spans="1:35" x14ac:dyDescent="0.2">
      <c r="A270" s="13">
        <v>22</v>
      </c>
      <c r="B270" s="13" t="s">
        <v>178</v>
      </c>
      <c r="C270" s="15" t="s">
        <v>35</v>
      </c>
      <c r="D270" s="13" t="s">
        <v>37</v>
      </c>
      <c r="E270" s="13" t="s">
        <v>38</v>
      </c>
      <c r="M270" s="13">
        <v>0.29693310989999999</v>
      </c>
      <c r="N270" s="13">
        <v>0.29693310989999999</v>
      </c>
      <c r="O270" s="13">
        <v>0.29743535339999999</v>
      </c>
      <c r="P270" s="13">
        <v>0.29743535339999999</v>
      </c>
      <c r="Q270" s="13">
        <v>0.29576817360000002</v>
      </c>
      <c r="R270" s="13">
        <v>0.26018654260000001</v>
      </c>
      <c r="S270" s="13">
        <v>0.26018654260000001</v>
      </c>
      <c r="T270" s="13">
        <v>0.38797983889999998</v>
      </c>
      <c r="U270" s="13">
        <v>0.26283179639999998</v>
      </c>
      <c r="V270" s="13">
        <v>0.2864799831</v>
      </c>
      <c r="W270" s="13">
        <v>0.30548434299999999</v>
      </c>
      <c r="X270" s="13">
        <v>0.26698268759999999</v>
      </c>
      <c r="Y270" s="13">
        <v>0.15420731870000001</v>
      </c>
      <c r="Z270" s="13">
        <v>0.17508504520000001</v>
      </c>
      <c r="AA270" s="13">
        <v>0.1203625581</v>
      </c>
      <c r="AB270" s="13">
        <v>0.10185532110000001</v>
      </c>
      <c r="AC270" s="13">
        <v>0.1358557017</v>
      </c>
      <c r="AD270" s="13">
        <v>0.12760035019999999</v>
      </c>
      <c r="AE270" s="13">
        <v>0.1178174297</v>
      </c>
      <c r="AF270" s="13">
        <v>0.1468698396</v>
      </c>
      <c r="AG270" s="13">
        <v>0.16582323539999999</v>
      </c>
      <c r="AH270" s="13">
        <v>0.14846642909999999</v>
      </c>
      <c r="AI270" s="13">
        <v>0.14846642909999999</v>
      </c>
    </row>
    <row r="271" spans="1:35" x14ac:dyDescent="0.2">
      <c r="A271" s="13">
        <v>22</v>
      </c>
      <c r="B271" s="13" t="s">
        <v>178</v>
      </c>
      <c r="C271" s="15" t="s">
        <v>39</v>
      </c>
      <c r="D271" s="13" t="s">
        <v>40</v>
      </c>
      <c r="E271" s="13" t="s">
        <v>38</v>
      </c>
      <c r="M271" s="13">
        <v>1.0855243306</v>
      </c>
      <c r="N271" s="13">
        <v>1.0755843305999999</v>
      </c>
      <c r="O271" s="13">
        <v>1.3835599155</v>
      </c>
      <c r="P271" s="13">
        <v>1.3763399155</v>
      </c>
      <c r="Q271" s="13">
        <v>1.9768762975</v>
      </c>
      <c r="R271" s="13">
        <v>1.9656335174999999</v>
      </c>
      <c r="S271" s="13">
        <v>1.9433235175000001</v>
      </c>
      <c r="T271" s="13">
        <v>1.8287601266</v>
      </c>
      <c r="U271" s="13">
        <v>1.8635606233999999</v>
      </c>
      <c r="V271" s="13">
        <v>1.9147111234</v>
      </c>
      <c r="W271" s="13">
        <v>1.9310019234</v>
      </c>
      <c r="X271" s="13">
        <v>1.9338072274</v>
      </c>
      <c r="Y271" s="13">
        <v>0.95219361840000005</v>
      </c>
      <c r="Z271" s="13">
        <v>0.94164476630000005</v>
      </c>
      <c r="AA271" s="13">
        <v>0.9708817112</v>
      </c>
      <c r="AB271" s="13">
        <v>0.94455708510000003</v>
      </c>
      <c r="AC271" s="13">
        <v>0.9585755534</v>
      </c>
      <c r="AD271" s="13">
        <v>0.92494202830000005</v>
      </c>
      <c r="AE271" s="13">
        <v>0.97145969759999995</v>
      </c>
      <c r="AF271" s="13">
        <v>0.9695357684</v>
      </c>
      <c r="AG271" s="13">
        <v>0.97168233940000004</v>
      </c>
      <c r="AH271" s="13">
        <v>0.9668297951</v>
      </c>
      <c r="AI271" s="13">
        <v>0.9668297951</v>
      </c>
    </row>
    <row r="272" spans="1:35" x14ac:dyDescent="0.2">
      <c r="A272" s="13">
        <v>22</v>
      </c>
      <c r="B272" s="13" t="s">
        <v>178</v>
      </c>
      <c r="C272" s="15" t="s">
        <v>41</v>
      </c>
      <c r="D272" s="13" t="s">
        <v>42</v>
      </c>
      <c r="E272" s="13" t="s">
        <v>38</v>
      </c>
      <c r="M272" s="13">
        <v>8.9267233400000007E-2</v>
      </c>
      <c r="N272" s="13">
        <v>9.2984420299999995E-2</v>
      </c>
      <c r="O272" s="13">
        <v>9.1932258700000005E-2</v>
      </c>
      <c r="P272" s="13">
        <v>9.55961694E-2</v>
      </c>
      <c r="Q272" s="13">
        <v>8.4746882300000007E-2</v>
      </c>
      <c r="R272" s="13">
        <v>9.2185778600000004E-2</v>
      </c>
      <c r="S272" s="13">
        <v>0.101386224</v>
      </c>
      <c r="T272" s="13">
        <v>0.105116712</v>
      </c>
      <c r="U272" s="13">
        <v>0.11132534619999999</v>
      </c>
      <c r="V272" s="13">
        <v>0.1108888044</v>
      </c>
      <c r="W272" s="13">
        <v>9.49594629E-2</v>
      </c>
      <c r="X272" s="13">
        <v>0.11823573330000001</v>
      </c>
      <c r="Y272" s="13">
        <v>0.11819962740000001</v>
      </c>
      <c r="Z272" s="13">
        <v>0.1049055284</v>
      </c>
      <c r="AA272" s="13">
        <v>9.41496265E-2</v>
      </c>
      <c r="AB272" s="13">
        <v>9.2024295500000006E-2</v>
      </c>
      <c r="AC272" s="13">
        <v>0.1068067378</v>
      </c>
      <c r="AD272" s="13">
        <v>0.1088846886</v>
      </c>
      <c r="AE272" s="13">
        <v>5.6514132799999998E-2</v>
      </c>
      <c r="AF272" s="13">
        <v>5.7708010400000002E-2</v>
      </c>
      <c r="AG272" s="13">
        <v>5.8043507199999997E-2</v>
      </c>
      <c r="AH272" s="13">
        <v>5.78709112E-2</v>
      </c>
      <c r="AI272" s="13">
        <v>5.78709112E-2</v>
      </c>
    </row>
    <row r="273" spans="1:35" x14ac:dyDescent="0.2">
      <c r="A273" s="13">
        <v>22</v>
      </c>
      <c r="B273" s="13" t="s">
        <v>178</v>
      </c>
      <c r="C273" s="15" t="s">
        <v>43</v>
      </c>
      <c r="D273" s="13" t="s">
        <v>44</v>
      </c>
      <c r="E273" s="13" t="s">
        <v>38</v>
      </c>
      <c r="M273" s="13">
        <v>8.3675653000000003E-2</v>
      </c>
      <c r="N273" s="13">
        <v>8.3675653000000003E-2</v>
      </c>
      <c r="O273" s="13">
        <v>0.19342677799999999</v>
      </c>
      <c r="P273" s="13">
        <v>0.19342677799999999</v>
      </c>
      <c r="Q273" s="13">
        <v>0.12480298770000001</v>
      </c>
      <c r="R273" s="13">
        <v>0.12480298770000001</v>
      </c>
      <c r="S273" s="13">
        <v>0.12480298770000001</v>
      </c>
      <c r="T273" s="13">
        <v>0.1142362936</v>
      </c>
      <c r="U273" s="13">
        <v>0.1108126898</v>
      </c>
      <c r="V273" s="13">
        <v>0.1108126898</v>
      </c>
      <c r="W273" s="13">
        <v>0.1108126898</v>
      </c>
      <c r="X273" s="13">
        <v>0.10174569529999999</v>
      </c>
      <c r="Y273" s="13">
        <v>5.4832817399999997E-2</v>
      </c>
      <c r="Z273" s="13">
        <v>5.7003274299999997E-2</v>
      </c>
      <c r="AA273" s="13">
        <v>5.9065042900000003E-2</v>
      </c>
      <c r="AB273" s="13">
        <v>6.0043466900000002E-2</v>
      </c>
      <c r="AC273" s="13">
        <v>6.3046774E-2</v>
      </c>
      <c r="AD273" s="13">
        <v>5.3969755000000001E-2</v>
      </c>
      <c r="AE273" s="13">
        <v>5.2368706000000001E-2</v>
      </c>
      <c r="AF273" s="13">
        <v>5.1748388999999999E-2</v>
      </c>
      <c r="AG273" s="13">
        <v>5.4212383000000003E-2</v>
      </c>
      <c r="AH273" s="13">
        <v>5.4230267999999998E-2</v>
      </c>
      <c r="AI273" s="13">
        <v>5.4230267999999998E-2</v>
      </c>
    </row>
    <row r="274" spans="1:35" x14ac:dyDescent="0.2">
      <c r="A274" s="13">
        <v>22</v>
      </c>
      <c r="B274" s="13" t="s">
        <v>178</v>
      </c>
      <c r="C274" s="15" t="s">
        <v>45</v>
      </c>
      <c r="D274" s="13" t="s">
        <v>46</v>
      </c>
      <c r="E274" s="13" t="s">
        <v>38</v>
      </c>
      <c r="M274" s="13">
        <v>5.7472736999999996E-3</v>
      </c>
      <c r="N274" s="13">
        <v>5.7472736999999996E-3</v>
      </c>
      <c r="O274" s="13">
        <v>1.7676406299999999E-2</v>
      </c>
      <c r="P274" s="13">
        <v>1.7676406299999999E-2</v>
      </c>
      <c r="Q274" s="13">
        <v>8.3009882999999993E-3</v>
      </c>
      <c r="R274" s="13">
        <v>8.3009882999999993E-3</v>
      </c>
      <c r="S274" s="13">
        <v>8.3009882999999993E-3</v>
      </c>
      <c r="T274" s="13">
        <v>4.3379231999999997E-3</v>
      </c>
      <c r="U274" s="13">
        <v>4.8533300000000003E-3</v>
      </c>
      <c r="V274" s="13">
        <v>4.8533300000000003E-3</v>
      </c>
      <c r="W274" s="13">
        <v>4.8533300000000003E-3</v>
      </c>
      <c r="X274" s="13">
        <v>4.0946308000000004E-3</v>
      </c>
      <c r="Y274" s="13">
        <v>2.6523822000000001E-3</v>
      </c>
      <c r="Z274" s="13">
        <v>2.4246861000000001E-3</v>
      </c>
      <c r="AA274" s="13">
        <v>2.9710196999999999E-3</v>
      </c>
      <c r="AB274" s="13">
        <v>2.7617343000000002E-3</v>
      </c>
      <c r="AC274" s="13">
        <v>3.0438077000000002E-3</v>
      </c>
      <c r="AD274" s="13">
        <v>2.4027151000000002E-3</v>
      </c>
      <c r="AE274" s="13">
        <v>1.2466612999999999E-3</v>
      </c>
      <c r="AF274" s="13">
        <v>3.4816741000000002E-3</v>
      </c>
      <c r="AG274" s="13">
        <v>3.5887886000000001E-3</v>
      </c>
      <c r="AH274" s="13">
        <v>3.5887886000000001E-3</v>
      </c>
      <c r="AI274" s="13">
        <v>3.5887886000000001E-3</v>
      </c>
    </row>
    <row r="275" spans="1:35" x14ac:dyDescent="0.2">
      <c r="A275" s="13">
        <v>22</v>
      </c>
      <c r="B275" s="13" t="s">
        <v>178</v>
      </c>
      <c r="C275" s="15" t="s">
        <v>47</v>
      </c>
      <c r="D275" s="13" t="s">
        <v>48</v>
      </c>
      <c r="E275" s="13" t="s">
        <v>38</v>
      </c>
      <c r="M275" s="13">
        <v>2.0547741299999998E-2</v>
      </c>
      <c r="N275" s="13">
        <v>2.0451094900000001E-2</v>
      </c>
      <c r="O275" s="13">
        <v>3.0622238600000001E-2</v>
      </c>
      <c r="P275" s="13">
        <v>2.96349705E-2</v>
      </c>
      <c r="Q275" s="13">
        <v>3.2191038599999999E-2</v>
      </c>
      <c r="R275" s="13">
        <v>3.2759799200000002E-2</v>
      </c>
      <c r="S275" s="13">
        <v>3.2798148700000002E-2</v>
      </c>
      <c r="T275" s="13">
        <v>3.2533353199999997E-2</v>
      </c>
      <c r="U275" s="13">
        <v>2.5918958499999999E-2</v>
      </c>
      <c r="V275" s="13">
        <v>3.1409791899999998E-2</v>
      </c>
      <c r="W275" s="13">
        <v>3.0675335099999999E-2</v>
      </c>
      <c r="X275" s="13">
        <v>3.5309290299999997E-2</v>
      </c>
      <c r="Y275" s="13">
        <v>2.6442888099999999E-2</v>
      </c>
      <c r="Z275" s="13">
        <v>2.4952102699999999E-2</v>
      </c>
      <c r="AA275" s="13">
        <v>1.8703650700000001E-2</v>
      </c>
      <c r="AB275" s="13">
        <v>1.76673514E-2</v>
      </c>
      <c r="AC275" s="13">
        <v>1.7628066800000002E-2</v>
      </c>
      <c r="AD275" s="13">
        <v>1.96712307E-2</v>
      </c>
      <c r="AE275" s="13">
        <v>1.8537264099999999E-2</v>
      </c>
      <c r="AF275" s="13">
        <v>1.5116553099999999E-2</v>
      </c>
      <c r="AG275" s="13">
        <v>1.37570756E-2</v>
      </c>
      <c r="AH275" s="13">
        <v>1.37570756E-2</v>
      </c>
      <c r="AI275" s="13">
        <v>1.37570756E-2</v>
      </c>
    </row>
    <row r="276" spans="1:35" x14ac:dyDescent="0.2">
      <c r="A276" s="13">
        <v>22</v>
      </c>
      <c r="B276" s="13" t="s">
        <v>178</v>
      </c>
      <c r="C276" s="15" t="s">
        <v>49</v>
      </c>
      <c r="D276" s="13" t="s">
        <v>50</v>
      </c>
      <c r="E276" s="13" t="s">
        <v>38</v>
      </c>
      <c r="M276" s="13">
        <v>0.1658686318</v>
      </c>
      <c r="N276" s="13">
        <v>0.1658686318</v>
      </c>
      <c r="O276" s="13">
        <v>0.21918550680000001</v>
      </c>
      <c r="P276" s="13">
        <v>0.21918550680000001</v>
      </c>
      <c r="Q276" s="13">
        <v>0.22384209269999999</v>
      </c>
      <c r="R276" s="13">
        <v>0.22384209269999999</v>
      </c>
      <c r="S276" s="13">
        <v>0.22384209269999999</v>
      </c>
      <c r="T276" s="13">
        <v>0.18749215759999999</v>
      </c>
      <c r="U276" s="13">
        <v>0.15181614330000001</v>
      </c>
      <c r="V276" s="13">
        <v>0.15219381330000001</v>
      </c>
      <c r="W276" s="13">
        <v>0.15181614330000001</v>
      </c>
      <c r="X276" s="13">
        <v>0.1443431003</v>
      </c>
      <c r="Y276" s="13">
        <v>0.11115128959999999</v>
      </c>
      <c r="Z276" s="13">
        <v>0.1120899923</v>
      </c>
      <c r="AA276" s="13">
        <v>0.13154807900000001</v>
      </c>
      <c r="AB276" s="13">
        <v>0.13616235060000001</v>
      </c>
      <c r="AC276" s="13">
        <v>0.1374725963</v>
      </c>
      <c r="AD276" s="13">
        <v>0.14384071649999999</v>
      </c>
      <c r="AE276" s="13">
        <v>0.18447593809999999</v>
      </c>
      <c r="AF276" s="13">
        <v>0.16582803569999999</v>
      </c>
      <c r="AG276" s="13">
        <v>0.1661507049</v>
      </c>
      <c r="AH276" s="13">
        <v>0.1661507049</v>
      </c>
      <c r="AI276" s="13">
        <v>0.1661507049</v>
      </c>
    </row>
    <row r="277" spans="1:35" x14ac:dyDescent="0.2">
      <c r="A277" s="13">
        <v>22</v>
      </c>
      <c r="B277" s="13" t="s">
        <v>178</v>
      </c>
      <c r="C277" s="15" t="s">
        <v>51</v>
      </c>
      <c r="D277" s="13" t="s">
        <v>52</v>
      </c>
      <c r="E277" s="13" t="s">
        <v>38</v>
      </c>
      <c r="M277" s="13">
        <v>0</v>
      </c>
      <c r="N277" s="13">
        <v>0</v>
      </c>
      <c r="O277" s="13">
        <v>0</v>
      </c>
      <c r="P277" s="13">
        <v>0</v>
      </c>
      <c r="Q277" s="12" t="s">
        <v>179</v>
      </c>
      <c r="R277" s="12" t="s">
        <v>179</v>
      </c>
      <c r="S277" s="12" t="s">
        <v>179</v>
      </c>
      <c r="T277" s="12" t="s">
        <v>179</v>
      </c>
      <c r="U277" s="12" t="s">
        <v>180</v>
      </c>
      <c r="V277" s="12" t="s">
        <v>180</v>
      </c>
      <c r="W277" s="12" t="s">
        <v>180</v>
      </c>
      <c r="X277" s="13">
        <v>1.6703900000000001E-5</v>
      </c>
      <c r="Y277" s="13">
        <v>1.6862199999999999E-5</v>
      </c>
      <c r="Z277" s="12" t="s">
        <v>181</v>
      </c>
      <c r="AA277" s="13">
        <v>2.4918379999999999E-4</v>
      </c>
      <c r="AB277" s="12" t="s">
        <v>182</v>
      </c>
      <c r="AC277" s="13">
        <v>0</v>
      </c>
      <c r="AD277" s="13">
        <v>0</v>
      </c>
      <c r="AE277" s="13">
        <v>1.8256880000000001E-4</v>
      </c>
      <c r="AF277" s="13">
        <v>2.2335930000000001E-4</v>
      </c>
      <c r="AG277" s="13">
        <v>2.7147979999999998E-4</v>
      </c>
      <c r="AH277" s="13">
        <v>2.7147979999999998E-4</v>
      </c>
      <c r="AI277" s="13">
        <v>2.7147979999999998E-4</v>
      </c>
    </row>
    <row r="278" spans="1:35" x14ac:dyDescent="0.2">
      <c r="A278" s="13">
        <v>22</v>
      </c>
      <c r="B278" s="13" t="s">
        <v>178</v>
      </c>
      <c r="C278" s="15" t="s">
        <v>54</v>
      </c>
      <c r="D278" s="13" t="s">
        <v>55</v>
      </c>
      <c r="E278" s="13" t="s">
        <v>38</v>
      </c>
      <c r="M278" s="13">
        <v>1.6253261000000001E-3</v>
      </c>
      <c r="N278" s="13">
        <v>1.6253261000000001E-3</v>
      </c>
      <c r="O278" s="13">
        <v>4.5984408800000001E-2</v>
      </c>
      <c r="P278" s="13">
        <v>4.5984408800000001E-2</v>
      </c>
      <c r="Q278" s="13">
        <v>1.8237141299999999E-2</v>
      </c>
      <c r="R278" s="13">
        <v>2.11684413E-2</v>
      </c>
      <c r="S278" s="13">
        <v>2.11684413E-2</v>
      </c>
      <c r="T278" s="13">
        <v>1.79210117E-2</v>
      </c>
      <c r="U278" s="13">
        <v>9.4103525999999996E-3</v>
      </c>
      <c r="V278" s="13">
        <v>9.7922526000000006E-3</v>
      </c>
      <c r="W278" s="13">
        <v>9.6824526000000005E-3</v>
      </c>
      <c r="X278" s="13">
        <v>7.1308150000000004E-3</v>
      </c>
      <c r="Y278" s="13">
        <v>5.5045453999999997E-3</v>
      </c>
      <c r="Z278" s="13">
        <v>5.7331179999999997E-3</v>
      </c>
      <c r="AA278" s="13">
        <v>5.6385832E-3</v>
      </c>
      <c r="AB278" s="13">
        <v>2.4863139999999999E-3</v>
      </c>
      <c r="AC278" s="13">
        <v>2.4646585E-3</v>
      </c>
      <c r="AD278" s="13">
        <v>2.6789433000000001E-3</v>
      </c>
      <c r="AE278" s="13">
        <v>2.3724334999999999E-3</v>
      </c>
      <c r="AF278" s="13">
        <v>2.7103117000000002E-3</v>
      </c>
      <c r="AG278" s="13">
        <v>2.6544839999999999E-3</v>
      </c>
      <c r="AH278" s="13">
        <v>2.6544839999999999E-3</v>
      </c>
      <c r="AI278" s="13">
        <v>2.6544839999999999E-3</v>
      </c>
    </row>
    <row r="279" spans="1:35" x14ac:dyDescent="0.2">
      <c r="A279" s="13">
        <v>22</v>
      </c>
      <c r="B279" s="13" t="s">
        <v>178</v>
      </c>
      <c r="C279" s="16">
        <v>10</v>
      </c>
      <c r="D279" s="13" t="s">
        <v>56</v>
      </c>
      <c r="E279" s="13" t="s">
        <v>38</v>
      </c>
      <c r="M279" s="13">
        <v>0.53369150409999999</v>
      </c>
      <c r="N279" s="13">
        <v>0.53369150409999999</v>
      </c>
      <c r="O279" s="13">
        <v>0.53371589310000001</v>
      </c>
      <c r="P279" s="13">
        <v>0.53371589310000001</v>
      </c>
      <c r="Q279" s="13">
        <v>0.53371052279999998</v>
      </c>
      <c r="R279" s="13">
        <v>0.53371052279999998</v>
      </c>
      <c r="S279" s="13">
        <v>0.53371052279999998</v>
      </c>
      <c r="T279" s="13">
        <v>0.53370608379999995</v>
      </c>
      <c r="U279" s="13">
        <v>0.53370902880000004</v>
      </c>
      <c r="V279" s="13">
        <v>0.53370902880000004</v>
      </c>
      <c r="W279" s="13">
        <v>0.53370902880000004</v>
      </c>
      <c r="X279" s="13">
        <v>0.53381304979999999</v>
      </c>
      <c r="Y279" s="13">
        <v>0.53381345130000002</v>
      </c>
      <c r="Z279" s="13">
        <v>0.53381375890000005</v>
      </c>
      <c r="AA279" s="13">
        <v>0.53491234990000003</v>
      </c>
      <c r="AB279" s="13">
        <v>0.53383937810000004</v>
      </c>
      <c r="AC279" s="13">
        <v>0.53383429510000002</v>
      </c>
      <c r="AD279" s="13">
        <v>0.53400316299999995</v>
      </c>
      <c r="AE279" s="13">
        <v>0.51625962380000001</v>
      </c>
      <c r="AF279" s="13">
        <v>0.51644952929999999</v>
      </c>
      <c r="AG279" s="13">
        <v>0.51644571620000002</v>
      </c>
      <c r="AH279" s="13">
        <v>0.51644571620000002</v>
      </c>
      <c r="AI279" s="13">
        <v>0.51644571620000002</v>
      </c>
    </row>
    <row r="280" spans="1:35" x14ac:dyDescent="0.2">
      <c r="A280" s="13">
        <v>22</v>
      </c>
      <c r="B280" s="13" t="s">
        <v>178</v>
      </c>
      <c r="C280" s="16">
        <v>11</v>
      </c>
      <c r="D280" s="13" t="s">
        <v>57</v>
      </c>
      <c r="E280" s="13" t="s">
        <v>38</v>
      </c>
      <c r="M280" s="13">
        <v>4.2222086340000002</v>
      </c>
      <c r="N280" s="13">
        <v>4.1791194695999998</v>
      </c>
      <c r="O280" s="13">
        <v>4.2118484706999997</v>
      </c>
      <c r="P280" s="13">
        <v>4.0233007186999998</v>
      </c>
      <c r="Q280" s="13">
        <v>3.9590893300999999</v>
      </c>
      <c r="R280" s="13">
        <v>3.365958338</v>
      </c>
      <c r="S280" s="13">
        <v>3.1345309299999999</v>
      </c>
      <c r="T280" s="13">
        <v>2.7477573268</v>
      </c>
      <c r="U280" s="13">
        <v>3.1347193097999999</v>
      </c>
      <c r="V280" s="13">
        <v>2.5555555169000002</v>
      </c>
      <c r="W280" s="13">
        <v>2.2533148923000001</v>
      </c>
      <c r="X280" s="13">
        <v>2.0378328396000001</v>
      </c>
      <c r="Y280" s="13">
        <v>1.7456008270000001</v>
      </c>
      <c r="Z280" s="13">
        <v>1.4766971085</v>
      </c>
      <c r="AA280" s="13">
        <v>1.2731404464</v>
      </c>
      <c r="AB280" s="13">
        <v>1.0620493660999999</v>
      </c>
      <c r="AC280" s="13">
        <v>0.85613072599999995</v>
      </c>
      <c r="AD280" s="13">
        <v>0.91492045359999996</v>
      </c>
      <c r="AE280" s="13">
        <v>0.52734102729999999</v>
      </c>
      <c r="AF280" s="13">
        <v>0.4879501913</v>
      </c>
      <c r="AG280" s="13">
        <v>0.52545727180000001</v>
      </c>
      <c r="AH280" s="13">
        <v>0.4783778602</v>
      </c>
      <c r="AI280" s="13">
        <v>0.43129844849999999</v>
      </c>
    </row>
    <row r="281" spans="1:35" x14ac:dyDescent="0.2">
      <c r="A281" s="13">
        <v>22</v>
      </c>
      <c r="B281" s="13" t="s">
        <v>178</v>
      </c>
      <c r="C281" s="16">
        <v>12</v>
      </c>
      <c r="D281" s="13" t="s">
        <v>58</v>
      </c>
      <c r="E281" s="13" t="s">
        <v>38</v>
      </c>
      <c r="M281" s="13">
        <v>3.2998945398999999</v>
      </c>
      <c r="N281" s="13">
        <v>3.2346532165999999</v>
      </c>
      <c r="O281" s="13">
        <v>3.1141828190999998</v>
      </c>
      <c r="P281" s="13">
        <v>2.9563210658000001</v>
      </c>
      <c r="Q281" s="13">
        <v>2.7853453090000002</v>
      </c>
      <c r="R281" s="13">
        <v>2.5647472901000001</v>
      </c>
      <c r="S281" s="13">
        <v>2.4692999553999999</v>
      </c>
      <c r="T281" s="13">
        <v>2.3910945045999998</v>
      </c>
      <c r="U281" s="13">
        <v>2.4013760981000001</v>
      </c>
      <c r="V281" s="13">
        <v>2.2886950804000001</v>
      </c>
      <c r="W281" s="13">
        <v>1.9153525426</v>
      </c>
      <c r="X281" s="13">
        <v>1.8281254158</v>
      </c>
      <c r="Y281" s="13">
        <v>1.77595543</v>
      </c>
      <c r="Z281" s="13">
        <v>1.8635292167999999</v>
      </c>
      <c r="AA281" s="13">
        <v>1.6918484546000001</v>
      </c>
      <c r="AB281" s="13">
        <v>1.6560390814999999</v>
      </c>
      <c r="AC281" s="13">
        <v>1.6116241628000001</v>
      </c>
      <c r="AD281" s="13">
        <v>1.5796288625999999</v>
      </c>
      <c r="AE281" s="13">
        <v>1.2203762685999999</v>
      </c>
      <c r="AF281" s="13">
        <v>0.81039180529999999</v>
      </c>
      <c r="AG281" s="13">
        <v>0.7682732713</v>
      </c>
      <c r="AH281" s="13">
        <v>0.75391714239999996</v>
      </c>
      <c r="AI281" s="13">
        <v>0.73956101350000003</v>
      </c>
    </row>
    <row r="282" spans="1:35" x14ac:dyDescent="0.2">
      <c r="A282" s="13">
        <v>22</v>
      </c>
      <c r="B282" s="13" t="s">
        <v>178</v>
      </c>
      <c r="C282" s="16">
        <v>14</v>
      </c>
      <c r="D282" s="13" t="s">
        <v>59</v>
      </c>
      <c r="E282" s="13" t="s">
        <v>38</v>
      </c>
      <c r="M282" s="13">
        <v>0.58568703160000002</v>
      </c>
      <c r="N282" s="13">
        <v>1.4043695448</v>
      </c>
      <c r="O282" s="13">
        <v>1.5653678705</v>
      </c>
      <c r="P282" s="13">
        <v>2.0418027645999999</v>
      </c>
      <c r="Q282" s="13">
        <v>1.7819881809</v>
      </c>
      <c r="R282" s="13">
        <v>1.4497458874</v>
      </c>
      <c r="S282" s="13">
        <v>1.8540304430000001</v>
      </c>
      <c r="T282" s="13">
        <v>1.5458874404</v>
      </c>
      <c r="U282" s="13">
        <v>2.4017945051999998</v>
      </c>
      <c r="V282" s="13">
        <v>2.0599101575000001</v>
      </c>
      <c r="W282" s="13">
        <v>1.6645581408000001</v>
      </c>
      <c r="X282" s="13">
        <v>1.6922877712</v>
      </c>
      <c r="Y282" s="13">
        <v>1.6702030111999999</v>
      </c>
      <c r="Z282" s="13">
        <v>1.2142359078</v>
      </c>
      <c r="AA282" s="13">
        <v>1.8032865225000001</v>
      </c>
      <c r="AB282" s="13">
        <v>1.6814495381000001</v>
      </c>
      <c r="AC282" s="13">
        <v>2.1111633853999998</v>
      </c>
      <c r="AD282" s="13">
        <v>1.4597489935000001</v>
      </c>
      <c r="AE282" s="13">
        <v>1.7580697729999999</v>
      </c>
      <c r="AF282" s="13">
        <v>2.2937354492000002</v>
      </c>
      <c r="AG282" s="13">
        <v>3.1643295956999999</v>
      </c>
      <c r="AH282" s="13">
        <v>3.1311497826000001</v>
      </c>
      <c r="AI282" s="13">
        <v>3.1311497826000001</v>
      </c>
    </row>
    <row r="283" spans="1:35" x14ac:dyDescent="0.2">
      <c r="A283" s="13">
        <v>22</v>
      </c>
      <c r="B283" s="13" t="s">
        <v>178</v>
      </c>
      <c r="C283" s="16">
        <v>15</v>
      </c>
      <c r="D283" s="13" t="s">
        <v>60</v>
      </c>
      <c r="E283" s="13" t="s">
        <v>38</v>
      </c>
      <c r="M283" s="13">
        <v>3.0905100000000001E-2</v>
      </c>
      <c r="N283" s="13">
        <v>2.8324100000000001E-2</v>
      </c>
      <c r="O283" s="13">
        <v>6.87691E-2</v>
      </c>
      <c r="P283" s="13">
        <v>0.11659600000000001</v>
      </c>
      <c r="Q283" s="13">
        <v>2.5192699999999998E-2</v>
      </c>
      <c r="R283" s="13">
        <v>1.7970900000000001E-3</v>
      </c>
      <c r="S283" s="13">
        <v>2.37314E-2</v>
      </c>
      <c r="T283" s="13">
        <v>7.3484800000000003E-2</v>
      </c>
      <c r="U283" s="13">
        <v>8.6539000000000005E-2</v>
      </c>
      <c r="V283" s="13">
        <v>6.8185499999999996E-2</v>
      </c>
      <c r="W283" s="13">
        <v>1.3963700000000001E-2</v>
      </c>
      <c r="X283" s="13">
        <v>5.2286199999999998E-2</v>
      </c>
      <c r="Y283" s="13">
        <v>0.143008</v>
      </c>
      <c r="Z283" s="13">
        <v>3.4153500000000003E-2</v>
      </c>
      <c r="AA283" s="13">
        <v>0.14541670000000001</v>
      </c>
      <c r="AB283" s="13">
        <v>3.5584999999999999E-2</v>
      </c>
      <c r="AC283" s="13">
        <v>8.7753999999999999E-2</v>
      </c>
      <c r="AD283" s="13">
        <v>7.9832E-2</v>
      </c>
      <c r="AE283" s="13">
        <v>2.86997217E-2</v>
      </c>
      <c r="AF283" s="13">
        <v>4.1074223700000002E-2</v>
      </c>
      <c r="AG283" s="13">
        <v>8.0039077900000005E-2</v>
      </c>
      <c r="AH283" s="13">
        <v>0.18024646620000001</v>
      </c>
      <c r="AI283" s="13">
        <v>0.18024646620000001</v>
      </c>
    </row>
    <row r="284" spans="1:35" x14ac:dyDescent="0.2">
      <c r="A284" s="13">
        <v>22</v>
      </c>
      <c r="B284" s="13" t="s">
        <v>178</v>
      </c>
      <c r="C284" s="16">
        <v>16</v>
      </c>
      <c r="D284" s="13" t="s">
        <v>61</v>
      </c>
      <c r="E284" s="13" t="s">
        <v>38</v>
      </c>
      <c r="M284" s="13">
        <v>0.27910000000000001</v>
      </c>
      <c r="N284" s="13">
        <v>1.107129</v>
      </c>
      <c r="O284" s="13">
        <v>1.233225</v>
      </c>
      <c r="P284" s="13">
        <v>1.62483</v>
      </c>
      <c r="Q284" s="13">
        <v>1.489101</v>
      </c>
      <c r="R284" s="13">
        <v>1.1472359999999999</v>
      </c>
      <c r="S284" s="13">
        <v>1.5064519999999999</v>
      </c>
      <c r="T284" s="13">
        <v>1.1899709999999999</v>
      </c>
      <c r="U284" s="13">
        <v>1.9750829999999999</v>
      </c>
      <c r="V284" s="13">
        <v>1.647796</v>
      </c>
      <c r="W284" s="13">
        <v>1.347296</v>
      </c>
      <c r="X284" s="13">
        <v>1.3213410000000001</v>
      </c>
      <c r="Y284" s="13">
        <v>1.259088</v>
      </c>
      <c r="Z284" s="13">
        <v>0.92623299999999997</v>
      </c>
      <c r="AA284" s="13">
        <v>1.2500199999999999</v>
      </c>
      <c r="AB284" s="13">
        <v>1.366546</v>
      </c>
      <c r="AC284" s="13">
        <v>1.58599</v>
      </c>
      <c r="AD284" s="13">
        <v>0.98068999999999995</v>
      </c>
      <c r="AE284" s="13">
        <v>1.1719316029</v>
      </c>
      <c r="AF284" s="13">
        <v>1.6169849784000001</v>
      </c>
      <c r="AG284" s="13">
        <v>2.3659927997999999</v>
      </c>
      <c r="AH284" s="13">
        <v>2.3672004591000002</v>
      </c>
      <c r="AI284" s="13">
        <v>2.3672004591000002</v>
      </c>
    </row>
    <row r="285" spans="1:35" x14ac:dyDescent="0.2">
      <c r="A285" s="13">
        <v>23</v>
      </c>
      <c r="B285" s="13" t="s">
        <v>183</v>
      </c>
      <c r="C285" s="15" t="s">
        <v>35</v>
      </c>
      <c r="D285" s="13" t="s">
        <v>37</v>
      </c>
      <c r="E285" s="13" t="s">
        <v>38</v>
      </c>
      <c r="M285" s="13">
        <v>7.4711048000000004E-3</v>
      </c>
      <c r="N285" s="13">
        <v>7.4711048000000004E-3</v>
      </c>
      <c r="O285" s="13">
        <v>5.0645986999999998E-3</v>
      </c>
      <c r="P285" s="13">
        <v>5.0645986999999998E-3</v>
      </c>
      <c r="Q285" s="13">
        <v>9.3042214999999994E-3</v>
      </c>
      <c r="R285" s="13">
        <v>1.05490506E-2</v>
      </c>
      <c r="S285" s="13">
        <v>1.05490506E-2</v>
      </c>
      <c r="T285" s="13">
        <v>5.6956111999999998E-3</v>
      </c>
      <c r="U285" s="13">
        <v>1.2521947699999999E-2</v>
      </c>
      <c r="V285" s="13">
        <v>1.28369277E-2</v>
      </c>
      <c r="W285" s="13">
        <v>1.19342027E-2</v>
      </c>
      <c r="X285" s="13">
        <v>8.9658631000000006E-3</v>
      </c>
      <c r="Y285" s="13">
        <v>9.8828000000000006E-3</v>
      </c>
      <c r="Z285" s="13">
        <v>7.0313003000000004E-3</v>
      </c>
      <c r="AA285" s="13">
        <v>6.9053858999999999E-3</v>
      </c>
      <c r="AB285" s="13">
        <v>6.7873049E-3</v>
      </c>
      <c r="AC285" s="13">
        <v>7.3125361000000002E-3</v>
      </c>
      <c r="AD285" s="13">
        <v>5.7671724000000002E-3</v>
      </c>
      <c r="AE285" s="13">
        <v>7.5404288999999999E-3</v>
      </c>
      <c r="AF285" s="13">
        <v>7.7143300000000001E-3</v>
      </c>
      <c r="AG285" s="13">
        <v>7.9743639999999994E-3</v>
      </c>
      <c r="AH285" s="13">
        <v>7.7289921000000001E-3</v>
      </c>
      <c r="AI285" s="13">
        <v>7.7289921000000001E-3</v>
      </c>
    </row>
    <row r="286" spans="1:35" x14ac:dyDescent="0.2">
      <c r="A286" s="13">
        <v>23</v>
      </c>
      <c r="B286" s="13" t="s">
        <v>183</v>
      </c>
      <c r="C286" s="15" t="s">
        <v>39</v>
      </c>
      <c r="D286" s="13" t="s">
        <v>40</v>
      </c>
      <c r="E286" s="13" t="s">
        <v>38</v>
      </c>
      <c r="M286" s="13">
        <v>0.29098832029999999</v>
      </c>
      <c r="N286" s="13">
        <v>0.28589832030000001</v>
      </c>
      <c r="O286" s="13">
        <v>0.28998013169999998</v>
      </c>
      <c r="P286" s="13">
        <v>0.28629013170000001</v>
      </c>
      <c r="Q286" s="13">
        <v>0.2905315631</v>
      </c>
      <c r="R286" s="13">
        <v>0.28195093830000001</v>
      </c>
      <c r="S286" s="13">
        <v>0.27052093830000001</v>
      </c>
      <c r="T286" s="13">
        <v>0.23620061319999999</v>
      </c>
      <c r="U286" s="13">
        <v>0.26468831139999999</v>
      </c>
      <c r="V286" s="13">
        <v>0.26944848649999997</v>
      </c>
      <c r="W286" s="13">
        <v>0.27383668430000002</v>
      </c>
      <c r="X286" s="13">
        <v>0.2826610893</v>
      </c>
      <c r="Y286" s="13">
        <v>0.27671482089999999</v>
      </c>
      <c r="Z286" s="13">
        <v>0.27498227339999998</v>
      </c>
      <c r="AA286" s="13">
        <v>0.30895668640000001</v>
      </c>
      <c r="AB286" s="13">
        <v>0.31156846999999999</v>
      </c>
      <c r="AC286" s="13">
        <v>0.30155175410000001</v>
      </c>
      <c r="AD286" s="13">
        <v>0.29749784950000002</v>
      </c>
      <c r="AE286" s="13">
        <v>0.26636659330000001</v>
      </c>
      <c r="AF286" s="13">
        <v>0.2725003526</v>
      </c>
      <c r="AG286" s="13">
        <v>0.26072713460000002</v>
      </c>
      <c r="AH286" s="13">
        <v>0.25830900159999998</v>
      </c>
      <c r="AI286" s="13">
        <v>0.25830900159999998</v>
      </c>
    </row>
    <row r="287" spans="1:35" x14ac:dyDescent="0.2">
      <c r="A287" s="13">
        <v>23</v>
      </c>
      <c r="B287" s="13" t="s">
        <v>183</v>
      </c>
      <c r="C287" s="15" t="s">
        <v>41</v>
      </c>
      <c r="D287" s="13" t="s">
        <v>42</v>
      </c>
      <c r="E287" s="13" t="s">
        <v>38</v>
      </c>
      <c r="M287" s="13">
        <v>0.4917595125</v>
      </c>
      <c r="N287" s="13">
        <v>0.51168708249999995</v>
      </c>
      <c r="O287" s="13">
        <v>0.53366487979999999</v>
      </c>
      <c r="P287" s="13">
        <v>0.55385643979999999</v>
      </c>
      <c r="Q287" s="13">
        <v>0.48889173499999999</v>
      </c>
      <c r="R287" s="13">
        <v>0.52893130720000003</v>
      </c>
      <c r="S287" s="13">
        <v>0.5789808072</v>
      </c>
      <c r="T287" s="13">
        <v>0.61048718850000006</v>
      </c>
      <c r="U287" s="13">
        <v>0.61640366639999999</v>
      </c>
      <c r="V287" s="13">
        <v>0.60016252640000001</v>
      </c>
      <c r="W287" s="13">
        <v>0.51411117640000004</v>
      </c>
      <c r="X287" s="13">
        <v>0.64997103560000002</v>
      </c>
      <c r="Y287" s="13">
        <v>0.61539174640000005</v>
      </c>
      <c r="Z287" s="13">
        <v>0.54507245640000002</v>
      </c>
      <c r="AA287" s="13">
        <v>0.48673963529999997</v>
      </c>
      <c r="AB287" s="13">
        <v>0.47180526150000002</v>
      </c>
      <c r="AC287" s="13">
        <v>0.56572913309999995</v>
      </c>
      <c r="AD287" s="13">
        <v>0.58469254959999994</v>
      </c>
      <c r="AE287" s="13">
        <v>1.035450451</v>
      </c>
      <c r="AF287" s="13">
        <v>0.98003001919999999</v>
      </c>
      <c r="AG287" s="13">
        <v>0.97485341410000004</v>
      </c>
      <c r="AH287" s="13">
        <v>0.97485111049999995</v>
      </c>
      <c r="AI287" s="13">
        <v>0.97485111049999995</v>
      </c>
    </row>
    <row r="288" spans="1:35" x14ac:dyDescent="0.2">
      <c r="A288" s="13">
        <v>23</v>
      </c>
      <c r="B288" s="13" t="s">
        <v>183</v>
      </c>
      <c r="C288" s="15" t="s">
        <v>43</v>
      </c>
      <c r="D288" s="13" t="s">
        <v>44</v>
      </c>
      <c r="E288" s="13" t="s">
        <v>38</v>
      </c>
      <c r="M288" s="13">
        <v>0</v>
      </c>
      <c r="N288" s="13">
        <v>0</v>
      </c>
      <c r="O288" s="13">
        <v>0</v>
      </c>
      <c r="P288" s="13">
        <v>0</v>
      </c>
      <c r="Q288" s="13">
        <v>0</v>
      </c>
      <c r="R288" s="13">
        <v>0</v>
      </c>
      <c r="S288" s="13">
        <v>0</v>
      </c>
      <c r="T288" s="13">
        <v>0</v>
      </c>
      <c r="U288" s="12" t="s">
        <v>184</v>
      </c>
      <c r="V288" s="12" t="s">
        <v>184</v>
      </c>
      <c r="W288" s="12" t="s">
        <v>184</v>
      </c>
      <c r="X288" s="12" t="s">
        <v>185</v>
      </c>
      <c r="Y288" s="12" t="s">
        <v>186</v>
      </c>
      <c r="Z288" s="12" t="s">
        <v>185</v>
      </c>
      <c r="AA288" s="12" t="s">
        <v>187</v>
      </c>
      <c r="AB288" s="12" t="s">
        <v>188</v>
      </c>
      <c r="AC288" s="12" t="s">
        <v>189</v>
      </c>
      <c r="AD288" s="12" t="s">
        <v>190</v>
      </c>
      <c r="AE288" s="12" t="s">
        <v>191</v>
      </c>
      <c r="AF288" s="12" t="s">
        <v>192</v>
      </c>
      <c r="AG288" s="12" t="s">
        <v>193</v>
      </c>
      <c r="AH288" s="12" t="s">
        <v>193</v>
      </c>
      <c r="AI288" s="12" t="s">
        <v>193</v>
      </c>
    </row>
    <row r="289" spans="1:35" x14ac:dyDescent="0.2">
      <c r="A289" s="13">
        <v>23</v>
      </c>
      <c r="B289" s="13" t="s">
        <v>183</v>
      </c>
      <c r="C289" s="15" t="s">
        <v>45</v>
      </c>
      <c r="D289" s="13" t="s">
        <v>46</v>
      </c>
      <c r="E289" s="13" t="s">
        <v>38</v>
      </c>
      <c r="M289" s="12" t="s">
        <v>194</v>
      </c>
      <c r="N289" s="12" t="s">
        <v>194</v>
      </c>
      <c r="O289" s="13">
        <v>0</v>
      </c>
      <c r="P289" s="13">
        <v>0</v>
      </c>
      <c r="Q289" s="13">
        <v>0</v>
      </c>
      <c r="R289" s="13">
        <v>0</v>
      </c>
      <c r="S289" s="13">
        <v>0</v>
      </c>
      <c r="T289" s="13">
        <v>0</v>
      </c>
      <c r="U289" s="13">
        <v>0</v>
      </c>
      <c r="V289" s="13">
        <v>0</v>
      </c>
      <c r="W289" s="13">
        <v>0</v>
      </c>
      <c r="X289" s="13">
        <v>0</v>
      </c>
      <c r="Y289" s="13">
        <v>0</v>
      </c>
      <c r="Z289" s="13">
        <v>0</v>
      </c>
      <c r="AA289" s="13">
        <v>0</v>
      </c>
      <c r="AB289" s="13">
        <v>0</v>
      </c>
      <c r="AC289" s="13">
        <v>0</v>
      </c>
      <c r="AD289" s="13">
        <v>0</v>
      </c>
      <c r="AF289" s="13">
        <v>0</v>
      </c>
      <c r="AG289" s="13">
        <v>0</v>
      </c>
      <c r="AH289" s="13">
        <v>0</v>
      </c>
      <c r="AI289" s="13">
        <v>0</v>
      </c>
    </row>
    <row r="290" spans="1:35" x14ac:dyDescent="0.2">
      <c r="A290" s="13">
        <v>23</v>
      </c>
      <c r="B290" s="13" t="s">
        <v>183</v>
      </c>
      <c r="C290" s="15" t="s">
        <v>47</v>
      </c>
      <c r="D290" s="13" t="s">
        <v>48</v>
      </c>
      <c r="E290" s="13" t="s">
        <v>38</v>
      </c>
      <c r="M290" s="13">
        <v>1.3631400000000001E-3</v>
      </c>
      <c r="N290" s="13">
        <v>1.3631400000000001E-3</v>
      </c>
      <c r="O290" s="13">
        <v>1.9955070000000001E-3</v>
      </c>
      <c r="P290" s="13">
        <v>1.9955070000000001E-3</v>
      </c>
      <c r="Q290" s="13">
        <v>9.4187899999999996E-4</v>
      </c>
      <c r="R290" s="13">
        <v>9.4187899999999996E-4</v>
      </c>
      <c r="S290" s="13">
        <v>9.4187899999999996E-4</v>
      </c>
      <c r="T290" s="13">
        <v>7.7543700000000002E-4</v>
      </c>
      <c r="U290" s="13">
        <v>5.7735000000000002E-4</v>
      </c>
      <c r="V290" s="13">
        <v>5.7735000000000002E-4</v>
      </c>
      <c r="W290" s="13">
        <v>5.7735000000000002E-4</v>
      </c>
      <c r="X290" s="13">
        <v>8.4679199999999997E-4</v>
      </c>
      <c r="Y290" s="13">
        <v>5.2933560000000001E-4</v>
      </c>
      <c r="Z290" s="13">
        <v>4.039251E-4</v>
      </c>
      <c r="AA290" s="13">
        <v>4.2753840000000001E-4</v>
      </c>
      <c r="AB290" s="13">
        <v>2.8052699999999998E-4</v>
      </c>
      <c r="AC290" s="13">
        <v>2.6037199999999998E-4</v>
      </c>
      <c r="AD290" s="13">
        <v>4.1765500000000001E-4</v>
      </c>
      <c r="AE290" s="13">
        <v>1.0328894000000001E-3</v>
      </c>
      <c r="AF290" s="13">
        <v>1.1695182999999999E-3</v>
      </c>
      <c r="AG290" s="13">
        <v>9.6682929999999999E-4</v>
      </c>
      <c r="AH290" s="13">
        <v>9.6682929999999999E-4</v>
      </c>
      <c r="AI290" s="13">
        <v>9.6682929999999999E-4</v>
      </c>
    </row>
    <row r="291" spans="1:35" x14ac:dyDescent="0.2">
      <c r="A291" s="13">
        <v>23</v>
      </c>
      <c r="B291" s="13" t="s">
        <v>183</v>
      </c>
      <c r="C291" s="15" t="s">
        <v>49</v>
      </c>
      <c r="D291" s="13" t="s">
        <v>50</v>
      </c>
      <c r="E291" s="13" t="s">
        <v>38</v>
      </c>
      <c r="M291" s="13">
        <v>6.71281143E-2</v>
      </c>
      <c r="N291" s="13">
        <v>6.71281143E-2</v>
      </c>
      <c r="O291" s="13">
        <v>5.5819621399999998E-2</v>
      </c>
      <c r="P291" s="13">
        <v>5.5819621399999998E-2</v>
      </c>
      <c r="Q291" s="13">
        <v>3.9141305699999997E-2</v>
      </c>
      <c r="R291" s="13">
        <v>3.9141305699999997E-2</v>
      </c>
      <c r="S291" s="13">
        <v>3.9141305699999997E-2</v>
      </c>
      <c r="T291" s="13">
        <v>4.21218171E-2</v>
      </c>
      <c r="U291" s="13">
        <v>4.5414646000000003E-2</v>
      </c>
      <c r="V291" s="13">
        <v>4.7845345999999997E-2</v>
      </c>
      <c r="W291" s="13">
        <v>4.8010346000000002E-2</v>
      </c>
      <c r="X291" s="13">
        <v>4.4986725900000003E-2</v>
      </c>
      <c r="Y291" s="13">
        <v>4.1818532300000003E-2</v>
      </c>
      <c r="Z291" s="13">
        <v>3.6102574599999999E-2</v>
      </c>
      <c r="AA291" s="13">
        <v>3.7767774099999998E-2</v>
      </c>
      <c r="AB291" s="13">
        <v>3.6850866000000003E-2</v>
      </c>
      <c r="AC291" s="13">
        <v>3.7099861200000001E-2</v>
      </c>
      <c r="AD291" s="13">
        <v>3.8885056199999997E-2</v>
      </c>
      <c r="AE291" s="13">
        <v>4.4019828099999998E-2</v>
      </c>
      <c r="AF291" s="13">
        <v>4.2947617200000003E-2</v>
      </c>
      <c r="AG291" s="13">
        <v>4.3483959099999997E-2</v>
      </c>
      <c r="AH291" s="13">
        <v>4.3059407000000001E-2</v>
      </c>
      <c r="AI291" s="13">
        <v>4.3059407000000001E-2</v>
      </c>
    </row>
    <row r="292" spans="1:35" x14ac:dyDescent="0.2">
      <c r="A292" s="13">
        <v>23</v>
      </c>
      <c r="B292" s="13" t="s">
        <v>183</v>
      </c>
      <c r="C292" s="15" t="s">
        <v>51</v>
      </c>
      <c r="D292" s="13" t="s">
        <v>52</v>
      </c>
      <c r="E292" s="13" t="s">
        <v>38</v>
      </c>
      <c r="M292" s="13">
        <v>0</v>
      </c>
      <c r="N292" s="13">
        <v>0</v>
      </c>
      <c r="O292" s="13">
        <v>0</v>
      </c>
      <c r="P292" s="13">
        <v>0</v>
      </c>
      <c r="Q292" s="13">
        <v>0</v>
      </c>
      <c r="R292" s="13">
        <v>0</v>
      </c>
      <c r="S292" s="13">
        <v>0</v>
      </c>
      <c r="T292" s="13">
        <v>0</v>
      </c>
      <c r="U292" s="13">
        <v>0</v>
      </c>
      <c r="V292" s="13">
        <v>0</v>
      </c>
      <c r="W292" s="13">
        <v>0</v>
      </c>
      <c r="X292" s="13">
        <v>0</v>
      </c>
      <c r="Y292" s="13">
        <v>0</v>
      </c>
      <c r="Z292" s="13">
        <v>0</v>
      </c>
      <c r="AA292" s="12" t="s">
        <v>195</v>
      </c>
      <c r="AB292" s="13">
        <v>0</v>
      </c>
      <c r="AC292" s="13">
        <v>0</v>
      </c>
      <c r="AD292" s="13">
        <v>0</v>
      </c>
      <c r="AE292" s="13">
        <v>1.92345E-5</v>
      </c>
      <c r="AF292" s="13">
        <v>1.8715E-5</v>
      </c>
      <c r="AG292" s="13">
        <v>1.20765E-5</v>
      </c>
      <c r="AH292" s="13">
        <v>1.20765E-5</v>
      </c>
      <c r="AI292" s="13">
        <v>1.20765E-5</v>
      </c>
    </row>
    <row r="293" spans="1:35" x14ac:dyDescent="0.2">
      <c r="A293" s="13">
        <v>23</v>
      </c>
      <c r="B293" s="13" t="s">
        <v>183</v>
      </c>
      <c r="C293" s="15" t="s">
        <v>54</v>
      </c>
      <c r="D293" s="13" t="s">
        <v>55</v>
      </c>
      <c r="E293" s="13" t="s">
        <v>38</v>
      </c>
      <c r="M293" s="13">
        <v>9.2013200000000002E-5</v>
      </c>
      <c r="N293" s="13">
        <v>9.2013200000000002E-5</v>
      </c>
      <c r="O293" s="13">
        <v>1.121649E-4</v>
      </c>
      <c r="P293" s="13">
        <v>1.121649E-4</v>
      </c>
      <c r="Q293" s="13">
        <v>1.51785E-5</v>
      </c>
      <c r="R293" s="13">
        <v>1.51785E-5</v>
      </c>
      <c r="S293" s="13">
        <v>1.51785E-5</v>
      </c>
      <c r="T293" s="13">
        <v>1.436438E-4</v>
      </c>
      <c r="U293" s="13">
        <v>4.17324E-5</v>
      </c>
      <c r="V293" s="13">
        <v>4.17324E-5</v>
      </c>
      <c r="W293" s="13">
        <v>4.17324E-5</v>
      </c>
      <c r="X293" s="13">
        <v>3.6854799999999998E-5</v>
      </c>
      <c r="Y293" s="13">
        <v>2.7572600000000001E-5</v>
      </c>
      <c r="Z293" s="13">
        <v>5.2856399999999998E-5</v>
      </c>
      <c r="AA293" s="13">
        <v>5.2171099999999999E-5</v>
      </c>
      <c r="AB293" s="13">
        <v>5.1509599999999999E-5</v>
      </c>
      <c r="AC293" s="13">
        <v>5.0987099999999998E-5</v>
      </c>
      <c r="AD293" s="13">
        <v>5.0419900000000002E-5</v>
      </c>
      <c r="AE293" s="13">
        <v>3.7227800000000003E-5</v>
      </c>
      <c r="AF293" s="13">
        <v>3.7323000000000002E-5</v>
      </c>
      <c r="AG293" s="13">
        <v>8.1773999999999993E-5</v>
      </c>
      <c r="AH293" s="13">
        <v>8.1773999999999993E-5</v>
      </c>
      <c r="AI293" s="13">
        <v>8.1773999999999993E-5</v>
      </c>
    </row>
    <row r="294" spans="1:35" x14ac:dyDescent="0.2">
      <c r="A294" s="13">
        <v>23</v>
      </c>
      <c r="B294" s="13" t="s">
        <v>183</v>
      </c>
      <c r="C294" s="16">
        <v>10</v>
      </c>
      <c r="D294" s="13" t="s">
        <v>56</v>
      </c>
      <c r="E294" s="13" t="s">
        <v>38</v>
      </c>
      <c r="M294" s="13">
        <v>0.2850068992</v>
      </c>
      <c r="N294" s="13">
        <v>0.2850068992</v>
      </c>
      <c r="O294" s="13">
        <v>0.28529638819999997</v>
      </c>
      <c r="P294" s="13">
        <v>0.28529638819999997</v>
      </c>
      <c r="Q294" s="13">
        <v>0.28522169819999998</v>
      </c>
      <c r="R294" s="13">
        <v>0.28522169819999998</v>
      </c>
      <c r="S294" s="13">
        <v>0.28522169819999998</v>
      </c>
      <c r="T294" s="13">
        <v>0.28522169819999998</v>
      </c>
      <c r="U294" s="13">
        <v>0.28499029819999999</v>
      </c>
      <c r="V294" s="13">
        <v>0.28518688320000002</v>
      </c>
      <c r="W294" s="13">
        <v>0.28513215419999999</v>
      </c>
      <c r="X294" s="13">
        <v>0.28509581719999999</v>
      </c>
      <c r="Y294" s="13">
        <v>0.2851232722</v>
      </c>
      <c r="Z294" s="13">
        <v>0.28512740019999999</v>
      </c>
      <c r="AA294" s="13">
        <v>0.28546735540000001</v>
      </c>
      <c r="AB294" s="13">
        <v>0.28513116119999998</v>
      </c>
      <c r="AC294" s="13">
        <v>0.28513358919999998</v>
      </c>
      <c r="AD294" s="13">
        <v>0.28518433119999997</v>
      </c>
      <c r="AE294" s="13">
        <v>0.30099397630000002</v>
      </c>
      <c r="AF294" s="13">
        <v>0.3015326344</v>
      </c>
      <c r="AG294" s="13">
        <v>0.30143670430000002</v>
      </c>
      <c r="AH294" s="13">
        <v>0.30125668979999998</v>
      </c>
      <c r="AI294" s="13">
        <v>0.30125668979999998</v>
      </c>
    </row>
    <row r="295" spans="1:35" x14ac:dyDescent="0.2">
      <c r="A295" s="13">
        <v>23</v>
      </c>
      <c r="B295" s="13" t="s">
        <v>183</v>
      </c>
      <c r="C295" s="16">
        <v>11</v>
      </c>
      <c r="D295" s="13" t="s">
        <v>57</v>
      </c>
      <c r="E295" s="13" t="s">
        <v>38</v>
      </c>
      <c r="M295" s="13">
        <v>0.9319162875</v>
      </c>
      <c r="N295" s="13">
        <v>0.94277629019999998</v>
      </c>
      <c r="O295" s="13">
        <v>0.87049681050000005</v>
      </c>
      <c r="P295" s="13">
        <v>0.83444881950000005</v>
      </c>
      <c r="Q295" s="13">
        <v>0.82502661600000005</v>
      </c>
      <c r="R295" s="13">
        <v>0.68850233439999997</v>
      </c>
      <c r="S295" s="13">
        <v>0.64442387860000006</v>
      </c>
      <c r="T295" s="13">
        <v>0.57927522539999998</v>
      </c>
      <c r="U295" s="13">
        <v>0.60853248260000004</v>
      </c>
      <c r="V295" s="13">
        <v>0.51018752680000001</v>
      </c>
      <c r="W295" s="13">
        <v>0.45982797759999999</v>
      </c>
      <c r="X295" s="13">
        <v>0.41543711480000001</v>
      </c>
      <c r="Y295" s="13">
        <v>0.36380929560000003</v>
      </c>
      <c r="Z295" s="13">
        <v>0.31499838800000002</v>
      </c>
      <c r="AA295" s="13">
        <v>0.28442547239999999</v>
      </c>
      <c r="AB295" s="13">
        <v>0.22949442419999999</v>
      </c>
      <c r="AC295" s="13">
        <v>0.1912971201</v>
      </c>
      <c r="AD295" s="13">
        <v>0.18586178689999999</v>
      </c>
      <c r="AE295" s="13">
        <v>0.13587455440000001</v>
      </c>
      <c r="AF295" s="13">
        <v>0.1240518233</v>
      </c>
      <c r="AG295" s="13">
        <v>0.1107675323</v>
      </c>
      <c r="AH295" s="13">
        <v>0.10155241600000001</v>
      </c>
      <c r="AI295" s="13">
        <v>9.23372997E-2</v>
      </c>
    </row>
    <row r="296" spans="1:35" x14ac:dyDescent="0.2">
      <c r="A296" s="13">
        <v>23</v>
      </c>
      <c r="B296" s="13" t="s">
        <v>183</v>
      </c>
      <c r="C296" s="16">
        <v>12</v>
      </c>
      <c r="D296" s="13" t="s">
        <v>58</v>
      </c>
      <c r="E296" s="13" t="s">
        <v>38</v>
      </c>
      <c r="M296" s="13">
        <v>0.69919520589999995</v>
      </c>
      <c r="N296" s="13">
        <v>0.67042705150000004</v>
      </c>
      <c r="O296" s="13">
        <v>0.6456288121</v>
      </c>
      <c r="P296" s="13">
        <v>0.63598752069999998</v>
      </c>
      <c r="Q296" s="13">
        <v>0.60512590040000003</v>
      </c>
      <c r="R296" s="13">
        <v>0.55805799759999997</v>
      </c>
      <c r="S296" s="13">
        <v>0.5657144851</v>
      </c>
      <c r="T296" s="13">
        <v>0.4988452847</v>
      </c>
      <c r="U296" s="13">
        <v>0.45468251929999998</v>
      </c>
      <c r="V296" s="13">
        <v>0.43736969689999999</v>
      </c>
      <c r="W296" s="13">
        <v>0.42823762269999999</v>
      </c>
      <c r="X296" s="13">
        <v>0.38758581780000001</v>
      </c>
      <c r="Y296" s="13">
        <v>0.37440937279999997</v>
      </c>
      <c r="Z296" s="13">
        <v>0.36553172750000001</v>
      </c>
      <c r="AA296" s="13">
        <v>0.33555299519999998</v>
      </c>
      <c r="AB296" s="13">
        <v>0.31152811260000002</v>
      </c>
      <c r="AC296" s="13">
        <v>0.29099453660000002</v>
      </c>
      <c r="AD296" s="13">
        <v>0.27415744650000001</v>
      </c>
      <c r="AE296" s="13">
        <v>0.22851635379999999</v>
      </c>
      <c r="AF296" s="13">
        <v>0.14245462110000001</v>
      </c>
      <c r="AG296" s="13">
        <v>0.13723121069999999</v>
      </c>
      <c r="AH296" s="13">
        <v>0.13198248539999999</v>
      </c>
      <c r="AI296" s="13">
        <v>0.12673376</v>
      </c>
    </row>
    <row r="297" spans="1:35" x14ac:dyDescent="0.2">
      <c r="A297" s="13">
        <v>23</v>
      </c>
      <c r="B297" s="13" t="s">
        <v>183</v>
      </c>
      <c r="C297" s="16">
        <v>14</v>
      </c>
      <c r="D297" s="13" t="s">
        <v>59</v>
      </c>
      <c r="E297" s="13" t="s">
        <v>38</v>
      </c>
      <c r="M297" s="13">
        <v>2.77478712E-2</v>
      </c>
      <c r="N297" s="13">
        <v>2.7560213300000001E-2</v>
      </c>
      <c r="O297" s="13">
        <v>4.6879720999999999E-2</v>
      </c>
      <c r="P297" s="13">
        <v>3.6424224999999998E-2</v>
      </c>
      <c r="Q297" s="13">
        <v>4.5854266999999997E-2</v>
      </c>
      <c r="R297" s="13">
        <v>2.95935477E-2</v>
      </c>
      <c r="S297" s="13">
        <v>4.1351623499999997E-2</v>
      </c>
      <c r="T297" s="13">
        <v>4.9028991100000002E-2</v>
      </c>
      <c r="U297" s="13">
        <v>4.5730966599999999E-2</v>
      </c>
      <c r="V297" s="13">
        <v>3.9602345099999998E-2</v>
      </c>
      <c r="W297" s="13">
        <v>3.7052655800000001E-2</v>
      </c>
      <c r="X297" s="13">
        <v>4.5638448700000001E-2</v>
      </c>
      <c r="Y297" s="13">
        <v>3.8260083100000002E-2</v>
      </c>
      <c r="Z297" s="13">
        <v>3.25862949E-2</v>
      </c>
      <c r="AA297" s="13">
        <v>4.7831844900000003E-2</v>
      </c>
      <c r="AB297" s="13">
        <v>5.1952776999999999E-2</v>
      </c>
      <c r="AC297" s="13">
        <v>4.8873786699999998E-2</v>
      </c>
      <c r="AD297" s="13">
        <v>3.2407624900000001E-2</v>
      </c>
      <c r="AE297" s="13">
        <v>4.0031771899999999E-2</v>
      </c>
      <c r="AF297" s="13">
        <v>5.0210366999999999E-2</v>
      </c>
      <c r="AG297" s="13">
        <v>4.1133504600000002E-2</v>
      </c>
      <c r="AH297" s="13">
        <v>3.8351230799999997E-2</v>
      </c>
      <c r="AI297" s="13">
        <v>3.8351230799999997E-2</v>
      </c>
    </row>
    <row r="298" spans="1:35" x14ac:dyDescent="0.2">
      <c r="A298" s="13">
        <v>23</v>
      </c>
      <c r="B298" s="13" t="s">
        <v>183</v>
      </c>
      <c r="C298" s="16">
        <v>15</v>
      </c>
      <c r="D298" s="13" t="s">
        <v>60</v>
      </c>
      <c r="E298" s="13" t="s">
        <v>38</v>
      </c>
      <c r="M298" s="13">
        <v>3.1629200000000001E-3</v>
      </c>
      <c r="N298" s="13">
        <v>0</v>
      </c>
      <c r="O298" s="13">
        <v>0</v>
      </c>
      <c r="P298" s="13">
        <v>0</v>
      </c>
      <c r="Q298" s="13">
        <v>5.5225999999999999E-3</v>
      </c>
      <c r="R298" s="13">
        <v>0</v>
      </c>
      <c r="S298" s="13">
        <v>1.22243E-3</v>
      </c>
      <c r="T298" s="13">
        <v>0</v>
      </c>
      <c r="U298" s="13">
        <v>0</v>
      </c>
      <c r="V298" s="13">
        <v>0</v>
      </c>
      <c r="W298" s="13">
        <v>0</v>
      </c>
      <c r="X298" s="13">
        <v>1.1328499999999999E-3</v>
      </c>
      <c r="Y298" s="13">
        <v>0</v>
      </c>
      <c r="Z298" s="13">
        <v>0</v>
      </c>
      <c r="AA298" s="13">
        <v>8.7988700000000003E-3</v>
      </c>
      <c r="AB298" s="13">
        <v>4.0181000000000001E-3</v>
      </c>
      <c r="AC298" s="13">
        <v>6.3942000000000001E-3</v>
      </c>
      <c r="AD298" s="13">
        <v>3.8970800000000003E-5</v>
      </c>
      <c r="AE298" s="13">
        <v>5.3198035999999999E-3</v>
      </c>
      <c r="AF298" s="13">
        <v>4.0605053000000004E-3</v>
      </c>
      <c r="AG298" s="13">
        <v>3.5855035E-3</v>
      </c>
      <c r="AH298" s="13">
        <v>1.6547555999999999E-3</v>
      </c>
      <c r="AI298" s="13">
        <v>1.6547555999999999E-3</v>
      </c>
    </row>
    <row r="299" spans="1:35" x14ac:dyDescent="0.2">
      <c r="A299" s="13">
        <v>23</v>
      </c>
      <c r="B299" s="13" t="s">
        <v>183</v>
      </c>
      <c r="C299" s="16">
        <v>16</v>
      </c>
      <c r="D299" s="13" t="s">
        <v>61</v>
      </c>
      <c r="E299" s="13" t="s">
        <v>38</v>
      </c>
      <c r="M299" s="13">
        <v>0</v>
      </c>
      <c r="N299" s="13">
        <v>5.0368000000000001E-3</v>
      </c>
      <c r="O299" s="13">
        <v>2.1777299999999999E-2</v>
      </c>
      <c r="P299" s="13">
        <v>1.4068499999999999E-2</v>
      </c>
      <c r="Q299" s="13">
        <v>1.482517E-2</v>
      </c>
      <c r="R299" s="13">
        <v>6.5116999999999996E-3</v>
      </c>
      <c r="S299" s="13">
        <v>1.660207E-2</v>
      </c>
      <c r="T299" s="13">
        <v>2.5953770000000001E-2</v>
      </c>
      <c r="U299" s="13">
        <v>2.1138299999999999E-2</v>
      </c>
      <c r="V299" s="13">
        <v>1.6368087E-2</v>
      </c>
      <c r="W299" s="13">
        <v>1.2275299999999999E-2</v>
      </c>
      <c r="X299" s="13">
        <v>2.1283587E-2</v>
      </c>
      <c r="Y299" s="13">
        <v>1.6815E-2</v>
      </c>
      <c r="Z299" s="13">
        <v>8.6627000000000006E-3</v>
      </c>
      <c r="AA299" s="13">
        <v>1.37328E-2</v>
      </c>
      <c r="AB299" s="13">
        <v>2.42594E-2</v>
      </c>
      <c r="AC299" s="13">
        <v>2.0882600000000001E-2</v>
      </c>
      <c r="AD299" s="13">
        <v>1.08047E-2</v>
      </c>
      <c r="AE299" s="13">
        <v>8.7523387000000008E-3</v>
      </c>
      <c r="AF299" s="13">
        <v>2.03792894E-2</v>
      </c>
      <c r="AG299" s="13">
        <v>1.3026405499999999E-2</v>
      </c>
      <c r="AH299" s="13">
        <v>1.3026405499999999E-2</v>
      </c>
      <c r="AI299" s="13">
        <v>1.3026405499999999E-2</v>
      </c>
    </row>
    <row r="300" spans="1:35" x14ac:dyDescent="0.2">
      <c r="A300" s="13">
        <v>24</v>
      </c>
      <c r="B300" s="13" t="s">
        <v>196</v>
      </c>
      <c r="C300" s="15" t="s">
        <v>35</v>
      </c>
      <c r="D300" s="13" t="s">
        <v>37</v>
      </c>
      <c r="E300" s="13" t="s">
        <v>38</v>
      </c>
      <c r="M300" s="13">
        <v>0.69989091989999996</v>
      </c>
      <c r="N300" s="13">
        <v>0.69989091989999996</v>
      </c>
      <c r="O300" s="13">
        <v>0.67462285700000002</v>
      </c>
      <c r="P300" s="13">
        <v>0.67462285700000002</v>
      </c>
      <c r="Q300" s="13">
        <v>0.67164879899999996</v>
      </c>
      <c r="R300" s="13">
        <v>0.31966520900000001</v>
      </c>
      <c r="S300" s="13">
        <v>0.31966520900000001</v>
      </c>
      <c r="T300" s="13">
        <v>0.203902058</v>
      </c>
      <c r="U300" s="13">
        <v>9.4214686699999994E-2</v>
      </c>
      <c r="V300" s="13">
        <v>0.11229726769999999</v>
      </c>
      <c r="W300" s="13">
        <v>7.1693700700000002E-2</v>
      </c>
      <c r="X300" s="13">
        <v>5.3173022899999998E-2</v>
      </c>
      <c r="Y300" s="13">
        <v>7.8249027700000001E-2</v>
      </c>
      <c r="Z300" s="13">
        <v>8.2369082100000005E-2</v>
      </c>
      <c r="AA300" s="13">
        <v>7.4075339599999998E-2</v>
      </c>
      <c r="AB300" s="13">
        <v>3.22089006E-2</v>
      </c>
      <c r="AC300" s="13">
        <v>3.8821546700000001E-2</v>
      </c>
      <c r="AD300" s="13">
        <v>4.8728952700000001E-2</v>
      </c>
      <c r="AE300" s="13">
        <v>3.84388783E-2</v>
      </c>
      <c r="AF300" s="13">
        <v>5.1180901700000003E-2</v>
      </c>
      <c r="AG300" s="13">
        <v>4.2972366800000002E-2</v>
      </c>
      <c r="AH300" s="13">
        <v>3.99495313E-2</v>
      </c>
      <c r="AI300" s="13">
        <v>3.99495313E-2</v>
      </c>
    </row>
    <row r="301" spans="1:35" x14ac:dyDescent="0.2">
      <c r="A301" s="13">
        <v>24</v>
      </c>
      <c r="B301" s="13" t="s">
        <v>196</v>
      </c>
      <c r="C301" s="15" t="s">
        <v>39</v>
      </c>
      <c r="D301" s="13" t="s">
        <v>40</v>
      </c>
      <c r="E301" s="13" t="s">
        <v>38</v>
      </c>
      <c r="M301" s="13">
        <v>0.13915910919999999</v>
      </c>
      <c r="N301" s="13">
        <v>0.13779610919999999</v>
      </c>
      <c r="O301" s="13">
        <v>0.17771585130000001</v>
      </c>
      <c r="P301" s="13">
        <v>0.17672685129999999</v>
      </c>
      <c r="Q301" s="13">
        <v>8.8008869700000006E-2</v>
      </c>
      <c r="R301" s="13">
        <v>8.3463769699999996E-2</v>
      </c>
      <c r="S301" s="13">
        <v>8.0406769700000005E-2</v>
      </c>
      <c r="T301" s="13">
        <v>6.1633429000000003E-2</v>
      </c>
      <c r="U301" s="13">
        <v>7.65190273E-2</v>
      </c>
      <c r="V301" s="13">
        <v>7.7695027299999997E-2</v>
      </c>
      <c r="W301" s="13">
        <v>7.8708027299999997E-2</v>
      </c>
      <c r="X301" s="13">
        <v>0.1006865708</v>
      </c>
      <c r="Y301" s="13">
        <v>8.7954502000000004E-2</v>
      </c>
      <c r="Z301" s="13">
        <v>0.1049877915</v>
      </c>
      <c r="AA301" s="13">
        <v>7.4157386399999997E-2</v>
      </c>
      <c r="AB301" s="13">
        <v>7.5512404500000005E-2</v>
      </c>
      <c r="AC301" s="13">
        <v>7.2361230400000004E-2</v>
      </c>
      <c r="AD301" s="13">
        <v>6.7286269400000001E-2</v>
      </c>
      <c r="AE301" s="13">
        <v>2.91237814E-2</v>
      </c>
      <c r="AF301" s="13">
        <v>4.2763864399999997E-2</v>
      </c>
      <c r="AG301" s="13">
        <v>3.3942519999999997E-2</v>
      </c>
      <c r="AH301" s="13">
        <v>3.3851467900000001E-2</v>
      </c>
      <c r="AI301" s="13">
        <v>3.3851467900000001E-2</v>
      </c>
    </row>
    <row r="302" spans="1:35" x14ac:dyDescent="0.2">
      <c r="A302" s="13">
        <v>24</v>
      </c>
      <c r="B302" s="13" t="s">
        <v>196</v>
      </c>
      <c r="C302" s="15" t="s">
        <v>41</v>
      </c>
      <c r="D302" s="13" t="s">
        <v>42</v>
      </c>
      <c r="E302" s="13" t="s">
        <v>38</v>
      </c>
      <c r="M302" s="13">
        <v>0.35035893350000002</v>
      </c>
      <c r="N302" s="13">
        <v>0.36471992549999999</v>
      </c>
      <c r="O302" s="13">
        <v>0.39663929199999998</v>
      </c>
      <c r="P302" s="13">
        <v>0.41048090599999998</v>
      </c>
      <c r="Q302" s="13">
        <v>0.31826163190000001</v>
      </c>
      <c r="R302" s="13">
        <v>0.34690422990000003</v>
      </c>
      <c r="S302" s="13">
        <v>0.38202662790000003</v>
      </c>
      <c r="T302" s="13">
        <v>0.40583335100000001</v>
      </c>
      <c r="U302" s="13">
        <v>0.4350911234</v>
      </c>
      <c r="V302" s="13">
        <v>0.42394060439999998</v>
      </c>
      <c r="W302" s="13">
        <v>0.36322733140000002</v>
      </c>
      <c r="X302" s="13">
        <v>0.4617219454</v>
      </c>
      <c r="Y302" s="13">
        <v>0.47261884170000001</v>
      </c>
      <c r="Z302" s="13">
        <v>0.40746226740000002</v>
      </c>
      <c r="AA302" s="13">
        <v>0.36077261719999998</v>
      </c>
      <c r="AB302" s="13">
        <v>0.3411871279</v>
      </c>
      <c r="AC302" s="13">
        <v>0.40777780180000001</v>
      </c>
      <c r="AD302" s="13">
        <v>0.42367449010000002</v>
      </c>
      <c r="AE302" s="13">
        <v>0.33944646589999999</v>
      </c>
      <c r="AF302" s="13">
        <v>0.313989564</v>
      </c>
      <c r="AG302" s="13">
        <v>0.32169059989999998</v>
      </c>
      <c r="AH302" s="13">
        <v>0.32150696540000001</v>
      </c>
      <c r="AI302" s="13">
        <v>0.32150696540000001</v>
      </c>
    </row>
    <row r="303" spans="1:35" x14ac:dyDescent="0.2">
      <c r="A303" s="13">
        <v>24</v>
      </c>
      <c r="B303" s="13" t="s">
        <v>196</v>
      </c>
      <c r="C303" s="15" t="s">
        <v>43</v>
      </c>
      <c r="D303" s="13" t="s">
        <v>44</v>
      </c>
      <c r="E303" s="13" t="s">
        <v>38</v>
      </c>
      <c r="M303" s="13">
        <v>7.111671E-4</v>
      </c>
      <c r="N303" s="13">
        <v>7.111671E-4</v>
      </c>
      <c r="O303" s="13">
        <v>1.8877004000000001E-3</v>
      </c>
      <c r="P303" s="13">
        <v>1.8877004000000001E-3</v>
      </c>
      <c r="Q303" s="13">
        <v>2.7541799999999998E-4</v>
      </c>
      <c r="R303" s="13">
        <v>2.7541799999999998E-4</v>
      </c>
      <c r="S303" s="13">
        <v>2.7541799999999998E-4</v>
      </c>
      <c r="T303" s="13">
        <v>2.6785289999999999E-4</v>
      </c>
      <c r="U303" s="13">
        <v>1.579621E-4</v>
      </c>
      <c r="V303" s="13">
        <v>1.579621E-4</v>
      </c>
      <c r="W303" s="13">
        <v>1.579621E-4</v>
      </c>
      <c r="X303" s="13">
        <v>6.3282870000000001E-4</v>
      </c>
      <c r="Y303" s="13">
        <v>1.654851E-4</v>
      </c>
      <c r="Z303" s="13">
        <v>4.2256370000000001E-4</v>
      </c>
      <c r="AA303" s="13">
        <v>5.3450839999999997E-4</v>
      </c>
      <c r="AB303" s="13">
        <v>1.0106816E-3</v>
      </c>
      <c r="AC303" s="13">
        <v>4.7470010000000003E-4</v>
      </c>
      <c r="AD303" s="13">
        <v>4.466389E-4</v>
      </c>
      <c r="AE303" s="13">
        <v>6.23541E-5</v>
      </c>
      <c r="AF303" s="13">
        <v>1.302132E-4</v>
      </c>
      <c r="AG303" s="13">
        <v>9.1158009999999998E-4</v>
      </c>
      <c r="AH303" s="13">
        <v>9.1158009999999998E-4</v>
      </c>
      <c r="AI303" s="13">
        <v>9.1158009999999998E-4</v>
      </c>
    </row>
    <row r="304" spans="1:35" x14ac:dyDescent="0.2">
      <c r="A304" s="13">
        <v>24</v>
      </c>
      <c r="B304" s="13" t="s">
        <v>196</v>
      </c>
      <c r="C304" s="15" t="s">
        <v>45</v>
      </c>
      <c r="D304" s="13" t="s">
        <v>46</v>
      </c>
      <c r="E304" s="13" t="s">
        <v>38</v>
      </c>
      <c r="M304" s="13">
        <v>1.1962445400000001E-2</v>
      </c>
      <c r="N304" s="13">
        <v>1.1962445400000001E-2</v>
      </c>
      <c r="O304" s="13">
        <v>3.5150483699999999E-2</v>
      </c>
      <c r="P304" s="13">
        <v>3.5150483699999999E-2</v>
      </c>
      <c r="Q304" s="13">
        <v>1.6857534E-3</v>
      </c>
      <c r="R304" s="13">
        <v>1.6857534E-3</v>
      </c>
      <c r="S304" s="13">
        <v>1.6857534E-3</v>
      </c>
      <c r="T304" s="13">
        <v>9.5598920000000004E-4</v>
      </c>
      <c r="U304" s="13">
        <v>7.2688829999999996E-4</v>
      </c>
      <c r="V304" s="13">
        <v>7.2688829999999996E-4</v>
      </c>
      <c r="W304" s="13">
        <v>7.2688829999999996E-4</v>
      </c>
      <c r="X304" s="13">
        <v>1.2300559999999999E-4</v>
      </c>
      <c r="Y304" s="13">
        <v>7.1223599999999993E-5</v>
      </c>
      <c r="Z304" s="13">
        <v>6.2774900000000001E-5</v>
      </c>
      <c r="AA304" s="13">
        <v>5.62444E-5</v>
      </c>
      <c r="AB304" s="13">
        <v>5.4109700000000001E-5</v>
      </c>
      <c r="AC304" s="13">
        <v>8.4103099999999998E-5</v>
      </c>
      <c r="AD304" s="13">
        <v>7.4666900000000002E-5</v>
      </c>
      <c r="AE304" s="13">
        <v>1.2502180000000001E-4</v>
      </c>
      <c r="AF304" s="13">
        <v>1.4363369999999999E-4</v>
      </c>
      <c r="AG304" s="13">
        <v>1.8464609999999999E-4</v>
      </c>
      <c r="AH304" s="13">
        <v>1.8464609999999999E-4</v>
      </c>
      <c r="AI304" s="13">
        <v>1.8464609999999999E-4</v>
      </c>
    </row>
    <row r="305" spans="1:35" x14ac:dyDescent="0.2">
      <c r="A305" s="13">
        <v>24</v>
      </c>
      <c r="B305" s="13" t="s">
        <v>196</v>
      </c>
      <c r="C305" s="15" t="s">
        <v>47</v>
      </c>
      <c r="D305" s="13" t="s">
        <v>48</v>
      </c>
      <c r="E305" s="13" t="s">
        <v>38</v>
      </c>
      <c r="M305" s="13">
        <v>1.611242E-4</v>
      </c>
      <c r="N305" s="13">
        <v>1.6498129999999999E-4</v>
      </c>
      <c r="O305" s="13">
        <v>2.0489130000000001E-4</v>
      </c>
      <c r="P305" s="13">
        <v>2.0625400000000001E-4</v>
      </c>
      <c r="Q305" s="13">
        <v>7.7134269999999997E-4</v>
      </c>
      <c r="R305" s="13">
        <v>7.6997610000000005E-4</v>
      </c>
      <c r="S305" s="13">
        <v>7.6916020000000003E-4</v>
      </c>
      <c r="T305" s="13">
        <v>7.4140920000000002E-4</v>
      </c>
      <c r="U305" s="13">
        <v>3.691841E-3</v>
      </c>
      <c r="V305" s="13">
        <v>3.6906303E-3</v>
      </c>
      <c r="W305" s="13">
        <v>3.6919735E-3</v>
      </c>
      <c r="X305" s="13">
        <v>3.2650510000000002E-3</v>
      </c>
      <c r="Y305" s="13">
        <v>3.9684200999999999E-3</v>
      </c>
      <c r="Z305" s="13">
        <v>3.9824066999999998E-3</v>
      </c>
      <c r="AA305" s="13">
        <v>3.9621613000000002E-3</v>
      </c>
      <c r="AB305" s="13">
        <v>4.0881242999999999E-3</v>
      </c>
      <c r="AC305" s="13">
        <v>3.4337233000000002E-3</v>
      </c>
      <c r="AD305" s="13">
        <v>4.0574729999999998E-3</v>
      </c>
      <c r="AE305" s="13">
        <v>8.135754E-4</v>
      </c>
      <c r="AF305" s="13">
        <v>1.4291101E-3</v>
      </c>
      <c r="AG305" s="13">
        <v>4.7983217000000002E-3</v>
      </c>
      <c r="AH305" s="13">
        <v>4.7983217000000002E-3</v>
      </c>
      <c r="AI305" s="13">
        <v>4.7983217000000002E-3</v>
      </c>
    </row>
    <row r="306" spans="1:35" x14ac:dyDescent="0.2">
      <c r="A306" s="13">
        <v>24</v>
      </c>
      <c r="B306" s="13" t="s">
        <v>196</v>
      </c>
      <c r="C306" s="15" t="s">
        <v>49</v>
      </c>
      <c r="D306" s="13" t="s">
        <v>50</v>
      </c>
      <c r="E306" s="13" t="s">
        <v>38</v>
      </c>
      <c r="M306" s="13">
        <v>7.8545911900000001E-2</v>
      </c>
      <c r="N306" s="13">
        <v>7.8545911900000001E-2</v>
      </c>
      <c r="O306" s="13">
        <v>8.2437209299999994E-2</v>
      </c>
      <c r="P306" s="13">
        <v>8.2437209299999994E-2</v>
      </c>
      <c r="Q306" s="13">
        <v>7.2128358000000004E-2</v>
      </c>
      <c r="R306" s="13">
        <v>7.2128358000000004E-2</v>
      </c>
      <c r="S306" s="13">
        <v>7.2128358000000004E-2</v>
      </c>
      <c r="T306" s="13">
        <v>6.8892237699999997E-2</v>
      </c>
      <c r="U306" s="13">
        <v>7.3360425800000004E-2</v>
      </c>
      <c r="V306" s="13">
        <v>7.3360425800000004E-2</v>
      </c>
      <c r="W306" s="13">
        <v>7.3360425800000004E-2</v>
      </c>
      <c r="X306" s="13">
        <v>7.3780830699999994E-2</v>
      </c>
      <c r="Y306" s="13">
        <v>7.3237204299999997E-2</v>
      </c>
      <c r="Z306" s="13">
        <v>7.6575927299999999E-2</v>
      </c>
      <c r="AA306" s="13">
        <v>0.12960804449999999</v>
      </c>
      <c r="AB306" s="13">
        <v>0.13003963199999999</v>
      </c>
      <c r="AC306" s="13">
        <v>0.13055087779999999</v>
      </c>
      <c r="AD306" s="13">
        <v>0.1294165239</v>
      </c>
      <c r="AE306" s="13">
        <v>0.14394812679999999</v>
      </c>
      <c r="AF306" s="13">
        <v>0.1489282653</v>
      </c>
      <c r="AG306" s="13">
        <v>0.1482710005</v>
      </c>
      <c r="AH306" s="13">
        <v>0.1482710005</v>
      </c>
      <c r="AI306" s="13">
        <v>0.1482710005</v>
      </c>
    </row>
    <row r="307" spans="1:35" x14ac:dyDescent="0.2">
      <c r="A307" s="13">
        <v>24</v>
      </c>
      <c r="B307" s="13" t="s">
        <v>196</v>
      </c>
      <c r="C307" s="15" t="s">
        <v>51</v>
      </c>
      <c r="D307" s="13" t="s">
        <v>52</v>
      </c>
      <c r="E307" s="13" t="s">
        <v>38</v>
      </c>
      <c r="M307" s="13">
        <v>0</v>
      </c>
      <c r="N307" s="13">
        <v>0</v>
      </c>
      <c r="O307" s="13">
        <v>0</v>
      </c>
      <c r="P307" s="13">
        <v>0</v>
      </c>
      <c r="Q307" s="13">
        <v>0</v>
      </c>
      <c r="R307" s="13">
        <v>0</v>
      </c>
      <c r="S307" s="13">
        <v>0</v>
      </c>
      <c r="T307" s="13">
        <v>0</v>
      </c>
      <c r="U307" s="13">
        <v>0</v>
      </c>
      <c r="V307" s="13">
        <v>0</v>
      </c>
      <c r="W307" s="13">
        <v>0</v>
      </c>
      <c r="X307" s="13">
        <v>0</v>
      </c>
      <c r="Y307" s="13">
        <v>0</v>
      </c>
      <c r="Z307" s="13">
        <v>0</v>
      </c>
      <c r="AA307" s="13">
        <v>1.43553E-5</v>
      </c>
      <c r="AB307" s="13">
        <v>0</v>
      </c>
      <c r="AC307" s="13">
        <v>0</v>
      </c>
      <c r="AD307" s="13">
        <v>0</v>
      </c>
      <c r="AE307" s="13">
        <v>2.9887100000000001E-5</v>
      </c>
      <c r="AF307" s="13">
        <v>8.4388799999999994E-5</v>
      </c>
      <c r="AG307" s="13">
        <v>8.6591500000000006E-5</v>
      </c>
      <c r="AH307" s="13">
        <v>8.6591500000000006E-5</v>
      </c>
      <c r="AI307" s="13">
        <v>8.6591500000000006E-5</v>
      </c>
    </row>
    <row r="308" spans="1:35" x14ac:dyDescent="0.2">
      <c r="A308" s="13">
        <v>24</v>
      </c>
      <c r="B308" s="13" t="s">
        <v>196</v>
      </c>
      <c r="C308" s="15" t="s">
        <v>54</v>
      </c>
      <c r="D308" s="13" t="s">
        <v>55</v>
      </c>
      <c r="E308" s="13" t="s">
        <v>38</v>
      </c>
      <c r="M308" s="13">
        <v>1.48946E-3</v>
      </c>
      <c r="N308" s="13">
        <v>1.48946E-3</v>
      </c>
      <c r="O308" s="13">
        <v>1.5295665E-3</v>
      </c>
      <c r="P308" s="13">
        <v>1.5295665E-3</v>
      </c>
      <c r="Q308" s="13">
        <v>8.9926250000000002E-4</v>
      </c>
      <c r="R308" s="13">
        <v>8.9926250000000002E-4</v>
      </c>
      <c r="S308" s="13">
        <v>8.9926250000000002E-4</v>
      </c>
      <c r="T308" s="13">
        <v>6.4713789999999998E-4</v>
      </c>
      <c r="U308" s="13">
        <v>7.0219019999999996E-4</v>
      </c>
      <c r="V308" s="13">
        <v>7.0219019999999996E-4</v>
      </c>
      <c r="W308" s="13">
        <v>7.0219019999999996E-4</v>
      </c>
      <c r="X308" s="13">
        <v>7.7212829999999996E-4</v>
      </c>
      <c r="Y308" s="13">
        <v>7.5657070000000005E-4</v>
      </c>
      <c r="Z308" s="13">
        <v>2.9536169999999997E-4</v>
      </c>
      <c r="AA308" s="13">
        <v>5.2863149999999995E-4</v>
      </c>
      <c r="AB308" s="13">
        <v>2.7847560000000002E-4</v>
      </c>
      <c r="AC308" s="13">
        <v>3.3963400000000001E-4</v>
      </c>
      <c r="AD308" s="13">
        <v>3.3183950000000001E-4</v>
      </c>
      <c r="AE308" s="13">
        <v>4.368307E-4</v>
      </c>
      <c r="AF308" s="13">
        <v>5.1977230000000004E-4</v>
      </c>
      <c r="AG308" s="13">
        <v>4.9806990000000005E-4</v>
      </c>
      <c r="AH308" s="13">
        <v>4.9806990000000005E-4</v>
      </c>
      <c r="AI308" s="13">
        <v>4.9806990000000005E-4</v>
      </c>
    </row>
    <row r="309" spans="1:35" x14ac:dyDescent="0.2">
      <c r="A309" s="13">
        <v>24</v>
      </c>
      <c r="B309" s="13" t="s">
        <v>196</v>
      </c>
      <c r="C309" s="16">
        <v>10</v>
      </c>
      <c r="D309" s="13" t="s">
        <v>56</v>
      </c>
      <c r="E309" s="13" t="s">
        <v>38</v>
      </c>
      <c r="M309" s="13">
        <v>0.23148427199999999</v>
      </c>
      <c r="N309" s="13">
        <v>0.23148427199999999</v>
      </c>
      <c r="O309" s="13">
        <v>0.23148427199999999</v>
      </c>
      <c r="P309" s="13">
        <v>0.23148427199999999</v>
      </c>
      <c r="Q309" s="13">
        <v>0.23148427199999999</v>
      </c>
      <c r="R309" s="13">
        <v>0.23148427199999999</v>
      </c>
      <c r="S309" s="13">
        <v>0.23148427199999999</v>
      </c>
      <c r="T309" s="13">
        <v>0.23148427199999999</v>
      </c>
      <c r="U309" s="13">
        <v>0.23148427199999999</v>
      </c>
      <c r="V309" s="13">
        <v>0.23224514199999999</v>
      </c>
      <c r="W309" s="13">
        <v>0.23202415200000001</v>
      </c>
      <c r="X309" s="13">
        <v>0.233265692</v>
      </c>
      <c r="Y309" s="13">
        <v>0.232585772</v>
      </c>
      <c r="Z309" s="13">
        <v>0.23220908200000001</v>
      </c>
      <c r="AA309" s="13">
        <v>0.232361445</v>
      </c>
      <c r="AB309" s="13">
        <v>0.23230441199999999</v>
      </c>
      <c r="AC309" s="13">
        <v>0.23213521200000001</v>
      </c>
      <c r="AD309" s="13">
        <v>0.23237859199999999</v>
      </c>
      <c r="AE309" s="13">
        <v>0.44264196109999998</v>
      </c>
      <c r="AF309" s="13">
        <v>0.44816894769999999</v>
      </c>
      <c r="AG309" s="13">
        <v>0.44238250670000001</v>
      </c>
      <c r="AH309" s="13">
        <v>0.44260101559999998</v>
      </c>
      <c r="AI309" s="13">
        <v>0.44260101559999998</v>
      </c>
    </row>
    <row r="310" spans="1:35" x14ac:dyDescent="0.2">
      <c r="A310" s="13">
        <v>24</v>
      </c>
      <c r="B310" s="13" t="s">
        <v>196</v>
      </c>
      <c r="C310" s="16">
        <v>11</v>
      </c>
      <c r="D310" s="13" t="s">
        <v>57</v>
      </c>
      <c r="E310" s="13" t="s">
        <v>38</v>
      </c>
      <c r="M310" s="13">
        <v>2.8626082959999999</v>
      </c>
      <c r="N310" s="13">
        <v>2.8725763687999999</v>
      </c>
      <c r="O310" s="13">
        <v>2.7374957274999998</v>
      </c>
      <c r="P310" s="13">
        <v>2.6398246862999999</v>
      </c>
      <c r="Q310" s="13">
        <v>2.5982368170000001</v>
      </c>
      <c r="R310" s="13">
        <v>2.1477727798999999</v>
      </c>
      <c r="S310" s="13">
        <v>2.0117729569999998</v>
      </c>
      <c r="T310" s="13">
        <v>1.8054197349000001</v>
      </c>
      <c r="U310" s="13">
        <v>1.9378612441</v>
      </c>
      <c r="V310" s="13">
        <v>1.6123443911999999</v>
      </c>
      <c r="W310" s="13">
        <v>1.4528442704</v>
      </c>
      <c r="X310" s="13">
        <v>1.224992552</v>
      </c>
      <c r="Y310" s="13">
        <v>1.0765283155000001</v>
      </c>
      <c r="Z310" s="13">
        <v>0.92651996219999999</v>
      </c>
      <c r="AA310" s="13">
        <v>0.81150571869999999</v>
      </c>
      <c r="AB310" s="13">
        <v>0.59975827699999995</v>
      </c>
      <c r="AC310" s="13">
        <v>0.50181863790000003</v>
      </c>
      <c r="AD310" s="13">
        <v>0.55016069099999998</v>
      </c>
      <c r="AE310" s="13">
        <v>0.46642333330000002</v>
      </c>
      <c r="AF310" s="13">
        <v>0.4281459936</v>
      </c>
      <c r="AG310" s="13">
        <v>0.38124103149999999</v>
      </c>
      <c r="AH310" s="13">
        <v>0.3498190545</v>
      </c>
      <c r="AI310" s="13">
        <v>0.31839707740000001</v>
      </c>
    </row>
    <row r="311" spans="1:35" x14ac:dyDescent="0.2">
      <c r="A311" s="13">
        <v>24</v>
      </c>
      <c r="B311" s="13" t="s">
        <v>196</v>
      </c>
      <c r="C311" s="16">
        <v>12</v>
      </c>
      <c r="D311" s="13" t="s">
        <v>58</v>
      </c>
      <c r="E311" s="13" t="s">
        <v>38</v>
      </c>
      <c r="M311" s="13">
        <v>1.9246723102000001</v>
      </c>
      <c r="N311" s="13">
        <v>1.8841136485000001</v>
      </c>
      <c r="O311" s="13">
        <v>1.8139810617000001</v>
      </c>
      <c r="P311" s="13">
        <v>1.7847835505</v>
      </c>
      <c r="Q311" s="13">
        <v>1.6349226829000001</v>
      </c>
      <c r="R311" s="13">
        <v>1.5373242353000001</v>
      </c>
      <c r="S311" s="13">
        <v>1.3949967650999999</v>
      </c>
      <c r="T311" s="13">
        <v>1.266335156</v>
      </c>
      <c r="U311" s="13">
        <v>1.152429514</v>
      </c>
      <c r="V311" s="13">
        <v>1.0700590289</v>
      </c>
      <c r="W311" s="13">
        <v>0.99983511810000003</v>
      </c>
      <c r="X311" s="13">
        <v>0.93906938549999996</v>
      </c>
      <c r="Y311" s="13">
        <v>0.88716897449999998</v>
      </c>
      <c r="Z311" s="13">
        <v>0.83116865979999999</v>
      </c>
      <c r="AA311" s="13">
        <v>0.76640355609999999</v>
      </c>
      <c r="AB311" s="13">
        <v>0.70195722859999998</v>
      </c>
      <c r="AC311" s="13">
        <v>0.66390248600000001</v>
      </c>
      <c r="AD311" s="13">
        <v>0.63226680749999997</v>
      </c>
      <c r="AE311" s="13">
        <v>0.52833230880000004</v>
      </c>
      <c r="AF311" s="13">
        <v>0.336352755</v>
      </c>
      <c r="AG311" s="13">
        <v>0.31608001759999999</v>
      </c>
      <c r="AH311" s="13">
        <v>0.30456874010000001</v>
      </c>
      <c r="AI311" s="13">
        <v>0.29305746269999999</v>
      </c>
    </row>
    <row r="312" spans="1:35" x14ac:dyDescent="0.2">
      <c r="A312" s="13">
        <v>24</v>
      </c>
      <c r="B312" s="13" t="s">
        <v>196</v>
      </c>
      <c r="C312" s="16">
        <v>14</v>
      </c>
      <c r="D312" s="13" t="s">
        <v>59</v>
      </c>
      <c r="E312" s="13" t="s">
        <v>38</v>
      </c>
      <c r="M312" s="13">
        <v>5.5313761599999997E-2</v>
      </c>
      <c r="N312" s="13">
        <v>5.5072839300000002E-2</v>
      </c>
      <c r="O312" s="13">
        <v>8.0798936000000002E-2</v>
      </c>
      <c r="P312" s="13">
        <v>9.8912474900000005E-2</v>
      </c>
      <c r="Q312" s="13">
        <v>9.3414834799999999E-2</v>
      </c>
      <c r="R312" s="13">
        <v>0.1101675305</v>
      </c>
      <c r="S312" s="13">
        <v>8.9939408700000001E-2</v>
      </c>
      <c r="T312" s="13">
        <v>8.5401904000000001E-2</v>
      </c>
      <c r="U312" s="13">
        <v>7.5597720199999996E-2</v>
      </c>
      <c r="V312" s="13">
        <v>8.5813605099999996E-2</v>
      </c>
      <c r="W312" s="13">
        <v>7.7894888600000003E-2</v>
      </c>
      <c r="X312" s="13">
        <v>6.7435930099999999E-2</v>
      </c>
      <c r="Y312" s="13">
        <v>7.3362680499999999E-2</v>
      </c>
      <c r="Z312" s="13">
        <v>6.6517091299999997E-2</v>
      </c>
      <c r="AA312" s="13">
        <v>7.0247812100000001E-2</v>
      </c>
      <c r="AB312" s="13">
        <v>8.8252460800000002E-2</v>
      </c>
      <c r="AC312" s="13">
        <v>7.7063199200000002E-2</v>
      </c>
      <c r="AD312" s="13">
        <v>0.10503657600000001</v>
      </c>
      <c r="AE312" s="13">
        <v>8.40865363E-2</v>
      </c>
      <c r="AF312" s="13">
        <v>0.11829071100000001</v>
      </c>
      <c r="AG312" s="13">
        <v>0.12650377039999999</v>
      </c>
      <c r="AH312" s="13">
        <v>0.1198815914</v>
      </c>
      <c r="AI312" s="13">
        <v>0.1198815914</v>
      </c>
    </row>
    <row r="313" spans="1:35" x14ac:dyDescent="0.2">
      <c r="A313" s="13">
        <v>24</v>
      </c>
      <c r="B313" s="13" t="s">
        <v>196</v>
      </c>
      <c r="C313" s="16">
        <v>15</v>
      </c>
      <c r="D313" s="13" t="s">
        <v>60</v>
      </c>
      <c r="E313" s="13" t="s">
        <v>38</v>
      </c>
      <c r="M313" s="13">
        <v>4.9556299999999997E-4</v>
      </c>
      <c r="N313" s="13">
        <v>0</v>
      </c>
      <c r="O313" s="13">
        <v>5.9372899999999996E-3</v>
      </c>
      <c r="P313" s="13">
        <v>7.4069899999999996E-3</v>
      </c>
      <c r="Q313" s="13">
        <v>7.6284899999999999E-3</v>
      </c>
      <c r="R313" s="13">
        <v>1.70107E-2</v>
      </c>
      <c r="S313" s="13">
        <v>2.7012500000000001E-3</v>
      </c>
      <c r="T313" s="13">
        <v>4.5376799999999997E-3</v>
      </c>
      <c r="U313" s="13">
        <v>9.4970000000000005E-4</v>
      </c>
      <c r="V313" s="13">
        <v>1.5831600000000001E-2</v>
      </c>
      <c r="W313" s="13">
        <v>9.6816999999999997E-4</v>
      </c>
      <c r="X313" s="13">
        <v>0</v>
      </c>
      <c r="Y313" s="13">
        <v>0</v>
      </c>
      <c r="Z313" s="13">
        <v>3.9712699999999999E-4</v>
      </c>
      <c r="AA313" s="13">
        <v>1.070334E-3</v>
      </c>
      <c r="AB313" s="13">
        <v>5.8733700000000002E-3</v>
      </c>
      <c r="AC313" s="13">
        <v>1.0218200000000001E-3</v>
      </c>
      <c r="AD313" s="13">
        <v>3.4803799999999999E-3</v>
      </c>
      <c r="AE313" s="13">
        <v>3.0481099999999999E-5</v>
      </c>
      <c r="AF313" s="12" t="s">
        <v>197</v>
      </c>
      <c r="AG313" s="13">
        <v>2.3949054999999999E-3</v>
      </c>
      <c r="AH313" s="13">
        <v>3.7944856E-3</v>
      </c>
      <c r="AI313" s="13">
        <v>3.7944856E-3</v>
      </c>
    </row>
    <row r="314" spans="1:35" x14ac:dyDescent="0.2">
      <c r="A314" s="13">
        <v>24</v>
      </c>
      <c r="B314" s="13" t="s">
        <v>196</v>
      </c>
      <c r="C314" s="16">
        <v>16</v>
      </c>
      <c r="D314" s="13" t="s">
        <v>61</v>
      </c>
      <c r="E314" s="13" t="s">
        <v>38</v>
      </c>
      <c r="M314" s="13">
        <v>0</v>
      </c>
      <c r="N314" s="13">
        <v>7.1615000000000003E-3</v>
      </c>
      <c r="O314" s="13">
        <v>2.131827E-2</v>
      </c>
      <c r="P314" s="13">
        <v>3.7083770000000002E-2</v>
      </c>
      <c r="Q314" s="13">
        <v>2.9752170000000001E-2</v>
      </c>
      <c r="R314" s="13">
        <v>3.6442170000000003E-2</v>
      </c>
      <c r="S314" s="13">
        <v>3.043595E-2</v>
      </c>
      <c r="T314" s="13">
        <v>2.768812E-2</v>
      </c>
      <c r="U314" s="13">
        <v>1.9713519999999998E-2</v>
      </c>
      <c r="V314" s="13">
        <v>1.8521969999999999E-2</v>
      </c>
      <c r="W314" s="13">
        <v>2.190655E-2</v>
      </c>
      <c r="X314" s="13">
        <v>1.6571039999999999E-2</v>
      </c>
      <c r="Y314" s="13">
        <v>2.2248449999999999E-2</v>
      </c>
      <c r="Z314" s="13">
        <v>1.4259559999999999E-2</v>
      </c>
      <c r="AA314" s="13">
        <v>1.50384E-2</v>
      </c>
      <c r="AB314" s="13">
        <v>2.4771020000000001E-2</v>
      </c>
      <c r="AC314" s="13">
        <v>2.6230400000000001E-2</v>
      </c>
      <c r="AD314" s="13">
        <v>3.8825600000000002E-2</v>
      </c>
      <c r="AE314" s="13">
        <v>3.4145975799999999E-2</v>
      </c>
      <c r="AF314" s="13">
        <v>6.5199761300000006E-2</v>
      </c>
      <c r="AG314" s="13">
        <v>6.3181551500000002E-2</v>
      </c>
      <c r="AH314" s="13">
        <v>6.3493585399999997E-2</v>
      </c>
      <c r="AI314" s="13">
        <v>6.3493585399999997E-2</v>
      </c>
    </row>
    <row r="315" spans="1:35" x14ac:dyDescent="0.2">
      <c r="A315" s="13">
        <v>25</v>
      </c>
      <c r="B315" s="13" t="s">
        <v>198</v>
      </c>
      <c r="C315" s="15" t="s">
        <v>35</v>
      </c>
      <c r="D315" s="13" t="s">
        <v>37</v>
      </c>
      <c r="E315" s="13" t="s">
        <v>38</v>
      </c>
      <c r="M315" s="13">
        <v>0.1540080721</v>
      </c>
      <c r="N315" s="13">
        <v>0.1526354721</v>
      </c>
      <c r="O315" s="13">
        <v>0.1557932054</v>
      </c>
      <c r="P315" s="13">
        <v>0.1557932054</v>
      </c>
      <c r="Q315" s="13">
        <v>0.15306126510000001</v>
      </c>
      <c r="R315" s="13">
        <v>5.6003189500000002E-2</v>
      </c>
      <c r="S315" s="13">
        <v>5.6003189500000002E-2</v>
      </c>
      <c r="T315" s="13">
        <v>8.5452413300000002E-2</v>
      </c>
      <c r="U315" s="13">
        <v>7.2517416400000007E-2</v>
      </c>
      <c r="V315" s="13">
        <v>5.9003787699999997E-2</v>
      </c>
      <c r="W315" s="13">
        <v>6.5601238399999998E-2</v>
      </c>
      <c r="X315" s="13">
        <v>6.1480555200000002E-2</v>
      </c>
      <c r="Y315" s="13">
        <v>7.1903360799999996E-2</v>
      </c>
      <c r="Z315" s="13">
        <v>4.2199754499999999E-2</v>
      </c>
      <c r="AA315" s="13">
        <v>3.2916165400000003E-2</v>
      </c>
      <c r="AB315" s="13">
        <v>3.3946150899999999E-2</v>
      </c>
      <c r="AC315" s="13">
        <v>4.4770289800000002E-2</v>
      </c>
      <c r="AD315" s="13">
        <v>2.31612096E-2</v>
      </c>
      <c r="AE315" s="13">
        <v>2.5460466800000001E-2</v>
      </c>
      <c r="AF315" s="13">
        <v>2.5445731100000001E-2</v>
      </c>
      <c r="AG315" s="13">
        <v>4.20782985E-2</v>
      </c>
      <c r="AH315" s="13">
        <v>4.2056101499999998E-2</v>
      </c>
      <c r="AI315" s="13">
        <v>4.2056101499999998E-2</v>
      </c>
    </row>
    <row r="316" spans="1:35" x14ac:dyDescent="0.2">
      <c r="A316" s="13">
        <v>25</v>
      </c>
      <c r="B316" s="13" t="s">
        <v>198</v>
      </c>
      <c r="C316" s="15" t="s">
        <v>39</v>
      </c>
      <c r="D316" s="13" t="s">
        <v>40</v>
      </c>
      <c r="E316" s="13" t="s">
        <v>38</v>
      </c>
      <c r="M316" s="13">
        <v>0.1033349022</v>
      </c>
      <c r="N316" s="13">
        <v>0.10205690219999999</v>
      </c>
      <c r="O316" s="13">
        <v>0.1104067447</v>
      </c>
      <c r="P316" s="13">
        <v>0.10948074469999999</v>
      </c>
      <c r="Q316" s="13">
        <v>9.8043537900000005E-2</v>
      </c>
      <c r="R316" s="13">
        <v>8.67154552E-2</v>
      </c>
      <c r="S316" s="13">
        <v>8.3849455200000006E-2</v>
      </c>
      <c r="T316" s="13">
        <v>7.9499590999999994E-2</v>
      </c>
      <c r="U316" s="13">
        <v>0.1193253417</v>
      </c>
      <c r="V316" s="13">
        <v>0.1206324334</v>
      </c>
      <c r="W316" s="13">
        <v>0.1214235791</v>
      </c>
      <c r="X316" s="13">
        <v>0.1176462898</v>
      </c>
      <c r="Y316" s="13">
        <v>0.18828627410000001</v>
      </c>
      <c r="Z316" s="13">
        <v>0.21887989090000001</v>
      </c>
      <c r="AA316" s="13">
        <v>0.11410519049999999</v>
      </c>
      <c r="AB316" s="13">
        <v>0.1177854107</v>
      </c>
      <c r="AC316" s="13">
        <v>0.11151658170000001</v>
      </c>
      <c r="AD316" s="13">
        <v>0.11284668790000001</v>
      </c>
      <c r="AE316" s="13">
        <v>2.8485797E-2</v>
      </c>
      <c r="AF316" s="13">
        <v>2.7394641300000001E-2</v>
      </c>
      <c r="AG316" s="13">
        <v>3.01063219E-2</v>
      </c>
      <c r="AH316" s="13">
        <v>3.01063219E-2</v>
      </c>
      <c r="AI316" s="13">
        <v>3.01063219E-2</v>
      </c>
    </row>
    <row r="317" spans="1:35" x14ac:dyDescent="0.2">
      <c r="A317" s="13">
        <v>25</v>
      </c>
      <c r="B317" s="13" t="s">
        <v>198</v>
      </c>
      <c r="C317" s="15" t="s">
        <v>41</v>
      </c>
      <c r="D317" s="13" t="s">
        <v>42</v>
      </c>
      <c r="E317" s="13" t="s">
        <v>38</v>
      </c>
      <c r="M317" s="13">
        <v>0.33264129949999999</v>
      </c>
      <c r="N317" s="13">
        <v>0.34526895950000003</v>
      </c>
      <c r="O317" s="13">
        <v>0.36263462279999997</v>
      </c>
      <c r="P317" s="13">
        <v>0.37472610680000001</v>
      </c>
      <c r="Q317" s="13">
        <v>0.36322653939999999</v>
      </c>
      <c r="R317" s="13">
        <v>0.3881955627</v>
      </c>
      <c r="S317" s="13">
        <v>0.4189701837</v>
      </c>
      <c r="T317" s="13">
        <v>0.4603641718</v>
      </c>
      <c r="U317" s="13">
        <v>0.46606503980000002</v>
      </c>
      <c r="V317" s="13">
        <v>0.45587922539999998</v>
      </c>
      <c r="W317" s="13">
        <v>0.40227625150000001</v>
      </c>
      <c r="X317" s="13">
        <v>0.48398316949999998</v>
      </c>
      <c r="Y317" s="13">
        <v>0.45855868560000002</v>
      </c>
      <c r="Z317" s="13">
        <v>0.42909421419999999</v>
      </c>
      <c r="AA317" s="13">
        <v>0.36388717240000001</v>
      </c>
      <c r="AB317" s="13">
        <v>0.35523627000000002</v>
      </c>
      <c r="AC317" s="13">
        <v>0.41151574549999997</v>
      </c>
      <c r="AD317" s="13">
        <v>0.42824594739999999</v>
      </c>
      <c r="AE317" s="13">
        <v>0.52296654190000003</v>
      </c>
      <c r="AF317" s="13">
        <v>0.55348653989999996</v>
      </c>
      <c r="AG317" s="13">
        <v>0.55602446989999998</v>
      </c>
      <c r="AH317" s="13">
        <v>0.55602446989999998</v>
      </c>
      <c r="AI317" s="13">
        <v>0.55602446989999998</v>
      </c>
    </row>
    <row r="318" spans="1:35" x14ac:dyDescent="0.2">
      <c r="A318" s="13">
        <v>25</v>
      </c>
      <c r="B318" s="13" t="s">
        <v>198</v>
      </c>
      <c r="C318" s="15" t="s">
        <v>43</v>
      </c>
      <c r="D318" s="13" t="s">
        <v>44</v>
      </c>
      <c r="E318" s="13" t="s">
        <v>38</v>
      </c>
      <c r="M318" s="13">
        <v>1.0695489999999999E-3</v>
      </c>
      <c r="N318" s="13">
        <v>1.0695489999999999E-3</v>
      </c>
      <c r="O318" s="13">
        <v>5.7836800000000002E-5</v>
      </c>
      <c r="P318" s="13">
        <v>5.7836800000000002E-5</v>
      </c>
      <c r="Q318" s="13">
        <v>2.0211510000000001E-4</v>
      </c>
      <c r="R318" s="13">
        <v>2.0211510000000001E-4</v>
      </c>
      <c r="S318" s="13">
        <v>2.0211510000000001E-4</v>
      </c>
      <c r="T318" s="13">
        <v>2.114432E-4</v>
      </c>
      <c r="U318" s="13">
        <v>1.75964E-4</v>
      </c>
      <c r="V318" s="13">
        <v>1.75964E-4</v>
      </c>
      <c r="W318" s="13">
        <v>1.75964E-4</v>
      </c>
      <c r="X318" s="13">
        <v>1.75964E-4</v>
      </c>
      <c r="Y318" s="13">
        <v>9.5207899999999994E-5</v>
      </c>
      <c r="Z318" s="13">
        <v>1.098363E-4</v>
      </c>
      <c r="AA318" s="13">
        <v>1.192336E-4</v>
      </c>
      <c r="AB318" s="13">
        <v>9.2966899999999999E-5</v>
      </c>
      <c r="AC318" s="13">
        <v>9.2511500000000004E-5</v>
      </c>
      <c r="AD318" s="13">
        <v>8.7558099999999998E-5</v>
      </c>
      <c r="AE318" s="13">
        <v>1.155614E-4</v>
      </c>
      <c r="AF318" s="13">
        <v>1.578877E-4</v>
      </c>
      <c r="AG318" s="13">
        <v>1.3174620000000001E-4</v>
      </c>
      <c r="AH318" s="13">
        <v>1.3174620000000001E-4</v>
      </c>
      <c r="AI318" s="13">
        <v>1.3174620000000001E-4</v>
      </c>
    </row>
    <row r="319" spans="1:35" x14ac:dyDescent="0.2">
      <c r="A319" s="13">
        <v>25</v>
      </c>
      <c r="B319" s="13" t="s">
        <v>198</v>
      </c>
      <c r="C319" s="15" t="s">
        <v>45</v>
      </c>
      <c r="D319" s="13" t="s">
        <v>46</v>
      </c>
      <c r="E319" s="13" t="s">
        <v>38</v>
      </c>
      <c r="M319" s="13">
        <v>1.0724230000000001E-3</v>
      </c>
      <c r="N319" s="13">
        <v>1.0724230000000001E-3</v>
      </c>
      <c r="O319" s="13">
        <v>5.5140509999999996E-4</v>
      </c>
      <c r="P319" s="13">
        <v>5.5140509999999996E-4</v>
      </c>
      <c r="Q319" s="13">
        <v>1.147892E-4</v>
      </c>
      <c r="R319" s="13">
        <v>1.147892E-4</v>
      </c>
      <c r="S319" s="13">
        <v>1.147892E-4</v>
      </c>
      <c r="T319" s="13">
        <v>1.19919E-4</v>
      </c>
      <c r="U319" s="13">
        <v>1.1294959999999999E-4</v>
      </c>
      <c r="V319" s="13">
        <v>1.1294959999999999E-4</v>
      </c>
      <c r="W319" s="13">
        <v>1.1294959999999999E-4</v>
      </c>
      <c r="X319" s="13">
        <v>1.1263459999999999E-4</v>
      </c>
      <c r="Y319" s="13">
        <v>8.2882199999999997E-5</v>
      </c>
      <c r="Z319" s="13">
        <v>1.468025E-4</v>
      </c>
      <c r="AA319" s="13">
        <v>6.0442200000000002E-5</v>
      </c>
      <c r="AB319" s="13">
        <v>7.7767699999999997E-5</v>
      </c>
      <c r="AC319" s="13">
        <v>7.7409699999999998E-5</v>
      </c>
      <c r="AD319" s="13">
        <v>6.4501900000000007E-5</v>
      </c>
      <c r="AE319" s="13">
        <v>3.1820120000000001E-4</v>
      </c>
      <c r="AF319" s="13">
        <v>3.2204979999999998E-4</v>
      </c>
      <c r="AG319" s="13">
        <v>3.211256E-4</v>
      </c>
      <c r="AH319" s="13">
        <v>3.211256E-4</v>
      </c>
      <c r="AI319" s="13">
        <v>3.211256E-4</v>
      </c>
    </row>
    <row r="320" spans="1:35" x14ac:dyDescent="0.2">
      <c r="A320" s="13">
        <v>25</v>
      </c>
      <c r="B320" s="13" t="s">
        <v>198</v>
      </c>
      <c r="C320" s="15" t="s">
        <v>47</v>
      </c>
      <c r="D320" s="13" t="s">
        <v>48</v>
      </c>
      <c r="E320" s="13" t="s">
        <v>38</v>
      </c>
      <c r="M320" s="13">
        <v>4.5402762999999999E-3</v>
      </c>
      <c r="N320" s="13">
        <v>4.5402762999999999E-3</v>
      </c>
      <c r="O320" s="13">
        <v>3.2194293999999999E-3</v>
      </c>
      <c r="P320" s="13">
        <v>3.2194293999999999E-3</v>
      </c>
      <c r="Q320" s="13">
        <v>1.9581204E-3</v>
      </c>
      <c r="R320" s="13">
        <v>1.9581204E-3</v>
      </c>
      <c r="S320" s="13">
        <v>1.9581204E-3</v>
      </c>
      <c r="T320" s="13">
        <v>1.9863620000000002E-3</v>
      </c>
      <c r="U320" s="13">
        <v>2.0000260999999998E-3</v>
      </c>
      <c r="V320" s="13">
        <v>2.0000260999999998E-3</v>
      </c>
      <c r="W320" s="13">
        <v>2.0000260999999998E-3</v>
      </c>
      <c r="X320" s="13">
        <v>1.9968661E-3</v>
      </c>
      <c r="Y320" s="13">
        <v>2.1367599000000001E-3</v>
      </c>
      <c r="Z320" s="13">
        <v>2.9400501000000001E-3</v>
      </c>
      <c r="AA320" s="13">
        <v>3.0841903000000002E-3</v>
      </c>
      <c r="AB320" s="13">
        <v>3.8974271999999998E-3</v>
      </c>
      <c r="AC320" s="13">
        <v>3.8999932000000001E-3</v>
      </c>
      <c r="AD320" s="13">
        <v>4.2546399999999996E-3</v>
      </c>
      <c r="AE320" s="13">
        <v>6.7609252999999998E-3</v>
      </c>
      <c r="AF320" s="13">
        <v>6.4256831000000002E-3</v>
      </c>
      <c r="AG320" s="13">
        <v>6.2900313999999999E-3</v>
      </c>
      <c r="AH320" s="13">
        <v>6.2900313999999999E-3</v>
      </c>
      <c r="AI320" s="13">
        <v>6.2900313999999999E-3</v>
      </c>
    </row>
    <row r="321" spans="1:35" x14ac:dyDescent="0.2">
      <c r="A321" s="13">
        <v>25</v>
      </c>
      <c r="B321" s="13" t="s">
        <v>198</v>
      </c>
      <c r="C321" s="15" t="s">
        <v>49</v>
      </c>
      <c r="D321" s="13" t="s">
        <v>50</v>
      </c>
      <c r="E321" s="13" t="s">
        <v>38</v>
      </c>
      <c r="M321" s="13">
        <v>7.9244832599999995E-2</v>
      </c>
      <c r="N321" s="13">
        <v>7.9244832599999995E-2</v>
      </c>
      <c r="O321" s="13">
        <v>8.0352319800000002E-2</v>
      </c>
      <c r="P321" s="13">
        <v>8.0352319800000002E-2</v>
      </c>
      <c r="Q321" s="13">
        <v>6.6431485100000007E-2</v>
      </c>
      <c r="R321" s="13">
        <v>6.6431485100000007E-2</v>
      </c>
      <c r="S321" s="13">
        <v>6.6431485100000007E-2</v>
      </c>
      <c r="T321" s="13">
        <v>6.70360495E-2</v>
      </c>
      <c r="U321" s="13">
        <v>8.7577334100000001E-2</v>
      </c>
      <c r="V321" s="13">
        <v>8.7589045500000004E-2</v>
      </c>
      <c r="W321" s="13">
        <v>8.7577334100000001E-2</v>
      </c>
      <c r="X321" s="13">
        <v>8.7538407600000007E-2</v>
      </c>
      <c r="Y321" s="13">
        <v>9.2832400999999995E-2</v>
      </c>
      <c r="Z321" s="13">
        <v>9.3401331700000007E-2</v>
      </c>
      <c r="AA321" s="13">
        <v>0.1063475728</v>
      </c>
      <c r="AB321" s="13">
        <v>0.1076781577</v>
      </c>
      <c r="AC321" s="13">
        <v>0.1071866707</v>
      </c>
      <c r="AD321" s="13">
        <v>0.107119588</v>
      </c>
      <c r="AE321" s="13">
        <v>0.15931899020000001</v>
      </c>
      <c r="AF321" s="13">
        <v>0.15923156459999999</v>
      </c>
      <c r="AG321" s="13">
        <v>0.15926504869999999</v>
      </c>
      <c r="AH321" s="13">
        <v>0.15926504869999999</v>
      </c>
      <c r="AI321" s="13">
        <v>0.15926504869999999</v>
      </c>
    </row>
    <row r="322" spans="1:35" x14ac:dyDescent="0.2">
      <c r="A322" s="13">
        <v>25</v>
      </c>
      <c r="B322" s="13" t="s">
        <v>198</v>
      </c>
      <c r="C322" s="15" t="s">
        <v>51</v>
      </c>
      <c r="D322" s="13" t="s">
        <v>52</v>
      </c>
      <c r="E322" s="13" t="s">
        <v>38</v>
      </c>
      <c r="M322" s="12" t="s">
        <v>199</v>
      </c>
      <c r="N322" s="12" t="s">
        <v>199</v>
      </c>
      <c r="O322" s="13">
        <v>0</v>
      </c>
      <c r="P322" s="13">
        <v>0</v>
      </c>
      <c r="Q322" s="13">
        <v>0</v>
      </c>
      <c r="R322" s="13">
        <v>0</v>
      </c>
      <c r="S322" s="13">
        <v>0</v>
      </c>
      <c r="T322" s="13">
        <v>0</v>
      </c>
      <c r="U322" s="13">
        <v>0</v>
      </c>
      <c r="V322" s="13">
        <v>0</v>
      </c>
      <c r="W322" s="13">
        <v>0</v>
      </c>
      <c r="X322" s="13">
        <v>0</v>
      </c>
      <c r="Y322" s="13">
        <v>0</v>
      </c>
      <c r="Z322" s="13">
        <v>0</v>
      </c>
      <c r="AA322" s="13">
        <v>4.2863610000000001E-4</v>
      </c>
      <c r="AB322" s="12" t="s">
        <v>200</v>
      </c>
      <c r="AC322" s="12" t="s">
        <v>200</v>
      </c>
      <c r="AD322" s="12" t="s">
        <v>200</v>
      </c>
      <c r="AE322" s="13">
        <v>2.0533579999999999E-4</v>
      </c>
      <c r="AF322" s="13">
        <v>2.353423E-4</v>
      </c>
      <c r="AG322" s="13">
        <v>2.4154720000000001E-4</v>
      </c>
      <c r="AH322" s="13">
        <v>2.4154720000000001E-4</v>
      </c>
      <c r="AI322" s="13">
        <v>2.4154720000000001E-4</v>
      </c>
    </row>
    <row r="323" spans="1:35" x14ac:dyDescent="0.2">
      <c r="A323" s="13">
        <v>25</v>
      </c>
      <c r="B323" s="13" t="s">
        <v>198</v>
      </c>
      <c r="C323" s="15" t="s">
        <v>54</v>
      </c>
      <c r="D323" s="13" t="s">
        <v>55</v>
      </c>
      <c r="E323" s="13" t="s">
        <v>38</v>
      </c>
      <c r="M323" s="13">
        <v>1.2748582000000001E-3</v>
      </c>
      <c r="N323" s="13">
        <v>1.2748582000000001E-3</v>
      </c>
      <c r="O323" s="13">
        <v>9.2325510000000003E-4</v>
      </c>
      <c r="P323" s="13">
        <v>9.2325510000000003E-4</v>
      </c>
      <c r="Q323" s="13">
        <v>5.5027419999999997E-4</v>
      </c>
      <c r="R323" s="13">
        <v>5.5027419999999997E-4</v>
      </c>
      <c r="S323" s="13">
        <v>5.5027419999999997E-4</v>
      </c>
      <c r="T323" s="13">
        <v>5.1549639999999997E-4</v>
      </c>
      <c r="U323" s="13">
        <v>5.1163320000000001E-4</v>
      </c>
      <c r="V323" s="13">
        <v>5.123587E-4</v>
      </c>
      <c r="W323" s="13">
        <v>5.1163320000000001E-4</v>
      </c>
      <c r="X323" s="13">
        <v>5.123587E-4</v>
      </c>
      <c r="Y323" s="13">
        <v>7.3863939999999995E-4</v>
      </c>
      <c r="Z323" s="13">
        <v>1.1551735E-3</v>
      </c>
      <c r="AA323" s="13">
        <v>8.0241869999999997E-4</v>
      </c>
      <c r="AB323" s="13">
        <v>5.9963639999999999E-4</v>
      </c>
      <c r="AC323" s="13">
        <v>4.5195080000000001E-4</v>
      </c>
      <c r="AD323" s="13">
        <v>3.886443E-4</v>
      </c>
      <c r="AE323" s="13">
        <v>9.7142229999999999E-4</v>
      </c>
      <c r="AF323" s="13">
        <v>1.165318E-3</v>
      </c>
      <c r="AG323" s="13">
        <v>1.1747613E-3</v>
      </c>
      <c r="AH323" s="13">
        <v>1.1747613E-3</v>
      </c>
      <c r="AI323" s="13">
        <v>1.1747613E-3</v>
      </c>
    </row>
    <row r="324" spans="1:35" x14ac:dyDescent="0.2">
      <c r="A324" s="13">
        <v>25</v>
      </c>
      <c r="B324" s="13" t="s">
        <v>198</v>
      </c>
      <c r="C324" s="16">
        <v>10</v>
      </c>
      <c r="D324" s="13" t="s">
        <v>56</v>
      </c>
      <c r="E324" s="13" t="s">
        <v>38</v>
      </c>
      <c r="M324" s="13">
        <v>0.3010898152</v>
      </c>
      <c r="N324" s="13">
        <v>0.3010898152</v>
      </c>
      <c r="O324" s="13">
        <v>0.30125194840000002</v>
      </c>
      <c r="P324" s="13">
        <v>0.30125194840000002</v>
      </c>
      <c r="Q324" s="13">
        <v>0.3011152339</v>
      </c>
      <c r="R324" s="13">
        <v>0.3011152339</v>
      </c>
      <c r="S324" s="13">
        <v>0.3011152339</v>
      </c>
      <c r="T324" s="13">
        <v>0.3011152339</v>
      </c>
      <c r="U324" s="13">
        <v>0.30113143790000002</v>
      </c>
      <c r="V324" s="13">
        <v>0.3014130988</v>
      </c>
      <c r="W324" s="13">
        <v>0.30138662090000001</v>
      </c>
      <c r="X324" s="13">
        <v>0.30145195190000001</v>
      </c>
      <c r="Y324" s="13">
        <v>0.30151929700000002</v>
      </c>
      <c r="Z324" s="13">
        <v>0.30173203790000003</v>
      </c>
      <c r="AA324" s="13">
        <v>0.30259800059999997</v>
      </c>
      <c r="AB324" s="13">
        <v>0.30153621990000001</v>
      </c>
      <c r="AC324" s="13">
        <v>0.3016559379</v>
      </c>
      <c r="AD324" s="13">
        <v>0.30191662800000002</v>
      </c>
      <c r="AE324" s="13">
        <v>0.33211693240000001</v>
      </c>
      <c r="AF324" s="13">
        <v>0.33070484729999999</v>
      </c>
      <c r="AG324" s="13">
        <v>0.33071401220000002</v>
      </c>
      <c r="AH324" s="13">
        <v>0.33071401220000002</v>
      </c>
      <c r="AI324" s="13">
        <v>0.33071401220000002</v>
      </c>
    </row>
    <row r="325" spans="1:35" x14ac:dyDescent="0.2">
      <c r="A325" s="13">
        <v>25</v>
      </c>
      <c r="B325" s="13" t="s">
        <v>198</v>
      </c>
      <c r="C325" s="16">
        <v>11</v>
      </c>
      <c r="D325" s="13" t="s">
        <v>57</v>
      </c>
      <c r="E325" s="13" t="s">
        <v>38</v>
      </c>
      <c r="M325" s="13">
        <v>2.3455774549999999</v>
      </c>
      <c r="N325" s="13">
        <v>2.3680166652999999</v>
      </c>
      <c r="O325" s="13">
        <v>2.1897443205</v>
      </c>
      <c r="P325" s="13">
        <v>2.1064230172</v>
      </c>
      <c r="Q325" s="13">
        <v>2.0871190169</v>
      </c>
      <c r="R325" s="13">
        <v>1.7033820452999999</v>
      </c>
      <c r="S325" s="13">
        <v>1.5934883019999999</v>
      </c>
      <c r="T325" s="13">
        <v>1.4371969056</v>
      </c>
      <c r="U325" s="13">
        <v>1.5121657045000001</v>
      </c>
      <c r="V325" s="13">
        <v>1.2621043639</v>
      </c>
      <c r="W325" s="13">
        <v>1.1313044392</v>
      </c>
      <c r="X325" s="13">
        <v>1.0554162816999999</v>
      </c>
      <c r="Y325" s="13">
        <v>0.92593910810000002</v>
      </c>
      <c r="Z325" s="13">
        <v>0.80282015139999996</v>
      </c>
      <c r="AA325" s="13">
        <v>0.66500383299999999</v>
      </c>
      <c r="AB325" s="13">
        <v>0.60435574889999999</v>
      </c>
      <c r="AC325" s="13">
        <v>0.54159187389999996</v>
      </c>
      <c r="AD325" s="13">
        <v>0.52333084009999997</v>
      </c>
      <c r="AE325" s="13">
        <v>0.3748357235</v>
      </c>
      <c r="AF325" s="13">
        <v>0.3263926211</v>
      </c>
      <c r="AG325" s="13">
        <v>0.30759412959999999</v>
      </c>
      <c r="AH325" s="13">
        <v>0.28823230080000001</v>
      </c>
      <c r="AI325" s="13">
        <v>0.26887047200000003</v>
      </c>
    </row>
    <row r="326" spans="1:35" x14ac:dyDescent="0.2">
      <c r="A326" s="13">
        <v>25</v>
      </c>
      <c r="B326" s="13" t="s">
        <v>198</v>
      </c>
      <c r="C326" s="16">
        <v>12</v>
      </c>
      <c r="D326" s="13" t="s">
        <v>58</v>
      </c>
      <c r="E326" s="13" t="s">
        <v>38</v>
      </c>
      <c r="M326" s="13">
        <v>2.0530912361000002</v>
      </c>
      <c r="N326" s="13">
        <v>2.0773785520999999</v>
      </c>
      <c r="O326" s="13">
        <v>2.0790546502999998</v>
      </c>
      <c r="P326" s="13">
        <v>2.1351117793999999</v>
      </c>
      <c r="Q326" s="13">
        <v>2.0146936930999999</v>
      </c>
      <c r="R326" s="13">
        <v>1.8569375923</v>
      </c>
      <c r="S326" s="13">
        <v>1.7852056262</v>
      </c>
      <c r="T326" s="13">
        <v>1.6104457159000001</v>
      </c>
      <c r="U326" s="13">
        <v>1.4890806476</v>
      </c>
      <c r="V326" s="13">
        <v>1.4079811373</v>
      </c>
      <c r="W326" s="13">
        <v>1.3316912179</v>
      </c>
      <c r="X326" s="13">
        <v>1.2081387928</v>
      </c>
      <c r="Y326" s="13">
        <v>1.1315887813000001</v>
      </c>
      <c r="Z326" s="13">
        <v>1.0626735958</v>
      </c>
      <c r="AA326" s="13">
        <v>0.97314775840000001</v>
      </c>
      <c r="AB326" s="13">
        <v>0.90480305459999999</v>
      </c>
      <c r="AC326" s="13">
        <v>0.83770792729999999</v>
      </c>
      <c r="AD326" s="13">
        <v>0.78498697650000004</v>
      </c>
      <c r="AE326" s="13">
        <v>0.65059723599999997</v>
      </c>
      <c r="AF326" s="13">
        <v>0.38759542359999999</v>
      </c>
      <c r="AG326" s="13">
        <v>0.3676669554</v>
      </c>
      <c r="AH326" s="13">
        <v>0.34919267949999999</v>
      </c>
      <c r="AI326" s="13">
        <v>0.3307184037</v>
      </c>
    </row>
    <row r="327" spans="1:35" x14ac:dyDescent="0.2">
      <c r="A327" s="13">
        <v>25</v>
      </c>
      <c r="B327" s="13" t="s">
        <v>198</v>
      </c>
      <c r="C327" s="16">
        <v>14</v>
      </c>
      <c r="D327" s="13" t="s">
        <v>59</v>
      </c>
      <c r="E327" s="13" t="s">
        <v>38</v>
      </c>
      <c r="M327" s="13">
        <v>4.3765303700000001E-2</v>
      </c>
      <c r="N327" s="13">
        <v>3.7309506399999998E-2</v>
      </c>
      <c r="O327" s="13">
        <v>4.2966625600000002E-2</v>
      </c>
      <c r="P327" s="13">
        <v>4.3303677700000001E-2</v>
      </c>
      <c r="Q327" s="13">
        <v>4.5527284100000003E-2</v>
      </c>
      <c r="R327" s="13">
        <v>4.7554518400000002E-2</v>
      </c>
      <c r="S327" s="13">
        <v>4.4827876699999998E-2</v>
      </c>
      <c r="T327" s="13">
        <v>4.3445710499999998E-2</v>
      </c>
      <c r="U327" s="13">
        <v>4.5966018099999999E-2</v>
      </c>
      <c r="V327" s="13">
        <v>4.6169883100000003E-2</v>
      </c>
      <c r="W327" s="13">
        <v>4.5409179100000002E-2</v>
      </c>
      <c r="X327" s="13">
        <v>4.7410551099999997E-2</v>
      </c>
      <c r="Y327" s="13">
        <v>4.4224013499999999E-2</v>
      </c>
      <c r="Z327" s="13">
        <v>4.7590722699999997E-2</v>
      </c>
      <c r="AA327" s="13">
        <v>6.8640664300000001E-2</v>
      </c>
      <c r="AB327" s="13">
        <v>6.5990284900000001E-2</v>
      </c>
      <c r="AC327" s="13">
        <v>5.5554851199999998E-2</v>
      </c>
      <c r="AD327" s="13">
        <v>5.6000638499999998E-2</v>
      </c>
      <c r="AE327" s="13">
        <v>3.5080323900000002E-2</v>
      </c>
      <c r="AF327" s="13">
        <v>6.5269733699999999E-2</v>
      </c>
      <c r="AG327" s="13">
        <v>7.6015081200000001E-2</v>
      </c>
      <c r="AH327" s="13">
        <v>6.7172834799999998E-2</v>
      </c>
      <c r="AI327" s="13">
        <v>6.7172834799999998E-2</v>
      </c>
    </row>
    <row r="328" spans="1:35" x14ac:dyDescent="0.2">
      <c r="A328" s="13">
        <v>25</v>
      </c>
      <c r="B328" s="13" t="s">
        <v>198</v>
      </c>
      <c r="C328" s="16">
        <v>15</v>
      </c>
      <c r="D328" s="13" t="s">
        <v>60</v>
      </c>
      <c r="E328" s="13" t="s">
        <v>38</v>
      </c>
      <c r="M328" s="13">
        <v>5.7101000000000001E-3</v>
      </c>
      <c r="N328" s="13">
        <v>0</v>
      </c>
      <c r="O328" s="13">
        <v>0</v>
      </c>
      <c r="P328" s="13">
        <v>1.3003800000000001E-3</v>
      </c>
      <c r="Q328" s="13">
        <v>0</v>
      </c>
      <c r="R328" s="13">
        <v>0</v>
      </c>
      <c r="S328" s="13">
        <v>2.5529300000000001E-3</v>
      </c>
      <c r="T328" s="13">
        <v>0</v>
      </c>
      <c r="U328" s="13">
        <v>9.7391999999999997E-4</v>
      </c>
      <c r="V328" s="13">
        <v>0</v>
      </c>
      <c r="W328" s="13">
        <v>0</v>
      </c>
      <c r="X328" s="13">
        <v>0</v>
      </c>
      <c r="Y328" s="13">
        <v>0</v>
      </c>
      <c r="Z328" s="13">
        <v>4.3213600000000001E-4</v>
      </c>
      <c r="AA328" s="13">
        <v>1.6155300000000001E-2</v>
      </c>
      <c r="AB328" s="13">
        <v>0</v>
      </c>
      <c r="AC328" s="13">
        <v>2.0205700000000002E-3</v>
      </c>
      <c r="AD328" s="12" t="s">
        <v>201</v>
      </c>
      <c r="AE328" s="13">
        <v>2.4154118E-3</v>
      </c>
      <c r="AF328" s="13">
        <v>1.12859117E-2</v>
      </c>
      <c r="AG328" s="13">
        <v>1.50495452E-2</v>
      </c>
      <c r="AH328" s="13">
        <v>8.3321490000000005E-3</v>
      </c>
      <c r="AI328" s="13">
        <v>8.3321490000000005E-3</v>
      </c>
    </row>
    <row r="329" spans="1:35" x14ac:dyDescent="0.2">
      <c r="A329" s="13">
        <v>25</v>
      </c>
      <c r="B329" s="13" t="s">
        <v>198</v>
      </c>
      <c r="C329" s="16">
        <v>16</v>
      </c>
      <c r="D329" s="13" t="s">
        <v>61</v>
      </c>
      <c r="E329" s="13" t="s">
        <v>38</v>
      </c>
      <c r="M329" s="13">
        <v>0</v>
      </c>
      <c r="N329" s="13">
        <v>2.0603000000000002E-3</v>
      </c>
      <c r="O329" s="13">
        <v>2.8501099999999999E-3</v>
      </c>
      <c r="P329" s="13">
        <v>5.3524000000000002E-3</v>
      </c>
      <c r="Q329" s="13">
        <v>6.0454599999999999E-3</v>
      </c>
      <c r="R329" s="13">
        <v>8.2416869999999993E-3</v>
      </c>
      <c r="S329" s="13">
        <v>4.3126099999999997E-3</v>
      </c>
      <c r="T329" s="13">
        <v>6.5183999999999997E-3</v>
      </c>
      <c r="U329" s="13">
        <v>4.89559E-3</v>
      </c>
      <c r="V329" s="13">
        <v>9.0845000000000006E-3</v>
      </c>
      <c r="W329" s="13">
        <v>3.5640699999999999E-3</v>
      </c>
      <c r="X329" s="13">
        <v>7.052287E-3</v>
      </c>
      <c r="Y329" s="13">
        <v>3.6231269999999999E-3</v>
      </c>
      <c r="Z329" s="13">
        <v>6.0251870000000004E-3</v>
      </c>
      <c r="AA329" s="13">
        <v>7.7021900000000003E-3</v>
      </c>
      <c r="AB329" s="13">
        <v>2.1609199999999999E-2</v>
      </c>
      <c r="AC329" s="13">
        <v>9.5446999999999997E-3</v>
      </c>
      <c r="AD329" s="13">
        <v>1.13277E-2</v>
      </c>
      <c r="AE329" s="13">
        <v>4.3446548000000001E-3</v>
      </c>
      <c r="AF329" s="13">
        <v>1.8174955199999999E-2</v>
      </c>
      <c r="AG329" s="13">
        <v>2.0356761500000001E-2</v>
      </c>
      <c r="AH329" s="13">
        <v>2.0356761500000001E-2</v>
      </c>
      <c r="AI329" s="13">
        <v>2.0356761500000001E-2</v>
      </c>
    </row>
    <row r="330" spans="1:35" x14ac:dyDescent="0.2">
      <c r="A330" s="13">
        <v>26</v>
      </c>
      <c r="B330" s="13" t="s">
        <v>202</v>
      </c>
      <c r="C330" s="15" t="s">
        <v>35</v>
      </c>
      <c r="D330" s="13" t="s">
        <v>37</v>
      </c>
      <c r="E330" s="13" t="s">
        <v>38</v>
      </c>
      <c r="M330" s="13">
        <v>0.46552506399999999</v>
      </c>
      <c r="N330" s="13">
        <v>0.46552506399999999</v>
      </c>
      <c r="O330" s="13">
        <v>0.49982848680000003</v>
      </c>
      <c r="P330" s="13">
        <v>0.49982848680000003</v>
      </c>
      <c r="Q330" s="13">
        <v>0.48075429959999999</v>
      </c>
      <c r="R330" s="13">
        <v>0.1435386743</v>
      </c>
      <c r="S330" s="13">
        <v>0.1435386743</v>
      </c>
      <c r="T330" s="13">
        <v>0.1291116108</v>
      </c>
      <c r="U330" s="13">
        <v>0.231831122</v>
      </c>
      <c r="V330" s="13">
        <v>0.22549832249999999</v>
      </c>
      <c r="W330" s="13">
        <v>0.20866061759999999</v>
      </c>
      <c r="X330" s="13">
        <v>7.8590205600000004E-2</v>
      </c>
      <c r="Y330" s="13">
        <v>8.5838861899999994E-2</v>
      </c>
      <c r="Z330" s="13">
        <v>0.1172092621</v>
      </c>
      <c r="AA330" s="13">
        <v>9.4885756099999996E-2</v>
      </c>
      <c r="AB330" s="13">
        <v>6.7770360700000004E-2</v>
      </c>
      <c r="AC330" s="13">
        <v>7.7177025799999993E-2</v>
      </c>
      <c r="AD330" s="13">
        <v>0.1069878697</v>
      </c>
      <c r="AE330" s="13">
        <v>0.1129192777</v>
      </c>
      <c r="AF330" s="13">
        <v>0.124830356</v>
      </c>
      <c r="AG330" s="13">
        <v>0.1132137438</v>
      </c>
      <c r="AH330" s="13">
        <v>9.2810193200000002E-2</v>
      </c>
      <c r="AI330" s="13">
        <v>9.2810193200000002E-2</v>
      </c>
    </row>
    <row r="331" spans="1:35" x14ac:dyDescent="0.2">
      <c r="A331" s="13">
        <v>26</v>
      </c>
      <c r="B331" s="13" t="s">
        <v>202</v>
      </c>
      <c r="C331" s="15" t="s">
        <v>39</v>
      </c>
      <c r="D331" s="13" t="s">
        <v>40</v>
      </c>
      <c r="E331" s="13" t="s">
        <v>38</v>
      </c>
      <c r="M331" s="13">
        <v>0.50049299749999998</v>
      </c>
      <c r="N331" s="13">
        <v>0.49426299750000002</v>
      </c>
      <c r="O331" s="13">
        <v>0.5529022952</v>
      </c>
      <c r="P331" s="13">
        <v>0.54838229520000004</v>
      </c>
      <c r="Q331" s="13">
        <v>0.3832093956</v>
      </c>
      <c r="R331" s="13">
        <v>0.36892610320000002</v>
      </c>
      <c r="S331" s="13">
        <v>0.35494610319999997</v>
      </c>
      <c r="T331" s="13">
        <v>0.42450836419999999</v>
      </c>
      <c r="U331" s="13">
        <v>0.35477883580000003</v>
      </c>
      <c r="V331" s="13">
        <v>0.35897109919999998</v>
      </c>
      <c r="W331" s="13">
        <v>0.3687668764</v>
      </c>
      <c r="X331" s="13">
        <v>0.36031550740000001</v>
      </c>
      <c r="Y331" s="13">
        <v>0.3808761484</v>
      </c>
      <c r="Z331" s="13">
        <v>0.36697116629999998</v>
      </c>
      <c r="AA331" s="13">
        <v>0.36784113559999998</v>
      </c>
      <c r="AB331" s="13">
        <v>0.3653706638</v>
      </c>
      <c r="AC331" s="13">
        <v>0.35359187240000001</v>
      </c>
      <c r="AD331" s="13">
        <v>0.34773918479999999</v>
      </c>
      <c r="AE331" s="13">
        <v>0.2364097084</v>
      </c>
      <c r="AF331" s="13">
        <v>0.2299055374</v>
      </c>
      <c r="AG331" s="13">
        <v>0.2238990615</v>
      </c>
      <c r="AH331" s="13">
        <v>0.2208411857</v>
      </c>
      <c r="AI331" s="13">
        <v>0.2208411857</v>
      </c>
    </row>
    <row r="332" spans="1:35" x14ac:dyDescent="0.2">
      <c r="A332" s="13">
        <v>26</v>
      </c>
      <c r="B332" s="13" t="s">
        <v>202</v>
      </c>
      <c r="C332" s="15" t="s">
        <v>41</v>
      </c>
      <c r="D332" s="13" t="s">
        <v>42</v>
      </c>
      <c r="E332" s="13" t="s">
        <v>38</v>
      </c>
      <c r="M332" s="13">
        <v>0.61055148749999999</v>
      </c>
      <c r="N332" s="13">
        <v>0.6383851975</v>
      </c>
      <c r="O332" s="13">
        <v>0.63056685960000003</v>
      </c>
      <c r="P332" s="13">
        <v>0.65795634960000005</v>
      </c>
      <c r="Q332" s="13">
        <v>0.59928202779999995</v>
      </c>
      <c r="R332" s="13">
        <v>0.65486266199999998</v>
      </c>
      <c r="S332" s="13">
        <v>0.72369226200000003</v>
      </c>
      <c r="T332" s="13">
        <v>0.77695398800000004</v>
      </c>
      <c r="U332" s="13">
        <v>0.82642255840000001</v>
      </c>
      <c r="V332" s="13">
        <v>0.80359922390000005</v>
      </c>
      <c r="W332" s="13">
        <v>0.68472605659999997</v>
      </c>
      <c r="X332" s="13">
        <v>0.86561371880000004</v>
      </c>
      <c r="Y332" s="13">
        <v>0.87592032399999997</v>
      </c>
      <c r="Z332" s="13">
        <v>0.76253720780000001</v>
      </c>
      <c r="AA332" s="13">
        <v>0.67448552439999998</v>
      </c>
      <c r="AB332" s="13">
        <v>0.65366409759999999</v>
      </c>
      <c r="AC332" s="13">
        <v>0.78558734009999998</v>
      </c>
      <c r="AD332" s="13">
        <v>0.86140570660000004</v>
      </c>
      <c r="AE332" s="13">
        <v>1.6667829513000001</v>
      </c>
      <c r="AF332" s="13">
        <v>1.5377158290999999</v>
      </c>
      <c r="AG332" s="13">
        <v>1.5263238927</v>
      </c>
      <c r="AH332" s="13">
        <v>1.5253364546999999</v>
      </c>
      <c r="AI332" s="13">
        <v>1.5253364546999999</v>
      </c>
    </row>
    <row r="333" spans="1:35" x14ac:dyDescent="0.2">
      <c r="A333" s="13">
        <v>26</v>
      </c>
      <c r="B333" s="13" t="s">
        <v>202</v>
      </c>
      <c r="C333" s="15" t="s">
        <v>43</v>
      </c>
      <c r="D333" s="13" t="s">
        <v>44</v>
      </c>
      <c r="E333" s="13" t="s">
        <v>38</v>
      </c>
      <c r="M333" s="13">
        <v>2.6929742E-3</v>
      </c>
      <c r="N333" s="13">
        <v>2.6929742E-3</v>
      </c>
      <c r="O333" s="13">
        <v>3.3358048999999998E-3</v>
      </c>
      <c r="P333" s="13">
        <v>3.3358048999999998E-3</v>
      </c>
      <c r="Q333" s="13">
        <v>1.2203820999999999E-3</v>
      </c>
      <c r="R333" s="13">
        <v>1.2203820999999999E-3</v>
      </c>
      <c r="S333" s="13">
        <v>1.2203820999999999E-3</v>
      </c>
      <c r="T333" s="13">
        <v>1.3926506E-3</v>
      </c>
      <c r="U333" s="13">
        <v>1.3346548000000001E-3</v>
      </c>
      <c r="V333" s="13">
        <v>1.3346548000000001E-3</v>
      </c>
      <c r="W333" s="13">
        <v>1.3346548000000001E-3</v>
      </c>
      <c r="X333" s="13">
        <v>1.3842926000000001E-3</v>
      </c>
      <c r="Y333" s="13">
        <v>1.4353390999999999E-3</v>
      </c>
      <c r="Z333" s="13">
        <v>2.0201678000000001E-3</v>
      </c>
      <c r="AA333" s="13">
        <v>1.4993160000000001E-3</v>
      </c>
      <c r="AB333" s="13">
        <v>1.4509821E-3</v>
      </c>
      <c r="AC333" s="13">
        <v>1.6992003E-3</v>
      </c>
      <c r="AD333" s="13">
        <v>1.6370292E-3</v>
      </c>
      <c r="AE333" s="13">
        <v>2.0031123000000001E-3</v>
      </c>
      <c r="AF333" s="13">
        <v>2.0070098E-3</v>
      </c>
      <c r="AG333" s="13">
        <v>2.1718524999999999E-3</v>
      </c>
      <c r="AH333" s="13">
        <v>2.1718524999999999E-3</v>
      </c>
      <c r="AI333" s="13">
        <v>2.1718524999999999E-3</v>
      </c>
    </row>
    <row r="334" spans="1:35" x14ac:dyDescent="0.2">
      <c r="A334" s="13">
        <v>26</v>
      </c>
      <c r="B334" s="13" t="s">
        <v>202</v>
      </c>
      <c r="C334" s="15" t="s">
        <v>45</v>
      </c>
      <c r="D334" s="13" t="s">
        <v>46</v>
      </c>
      <c r="E334" s="13" t="s">
        <v>38</v>
      </c>
      <c r="M334" s="13">
        <v>5.3051965100000001E-2</v>
      </c>
      <c r="N334" s="13">
        <v>5.3051965100000001E-2</v>
      </c>
      <c r="O334" s="13">
        <v>5.41033598E-2</v>
      </c>
      <c r="P334" s="13">
        <v>5.41033598E-2</v>
      </c>
      <c r="Q334" s="13">
        <v>2.1546895699999999E-2</v>
      </c>
      <c r="R334" s="13">
        <v>2.1546895699999999E-2</v>
      </c>
      <c r="S334" s="13">
        <v>2.1546895699999999E-2</v>
      </c>
      <c r="T334" s="13">
        <v>2.0052215500000001E-2</v>
      </c>
      <c r="U334" s="13">
        <v>4.3857266300000003E-2</v>
      </c>
      <c r="V334" s="13">
        <v>4.3857266300000003E-2</v>
      </c>
      <c r="W334" s="13">
        <v>4.3857266300000003E-2</v>
      </c>
      <c r="X334" s="13">
        <v>1.1450220299999999E-2</v>
      </c>
      <c r="Y334" s="13">
        <v>4.9705313000000001E-2</v>
      </c>
      <c r="Z334" s="13">
        <v>4.7107361600000001E-2</v>
      </c>
      <c r="AA334" s="13">
        <v>4.35695444E-2</v>
      </c>
      <c r="AB334" s="13">
        <v>3.2757264899999999E-2</v>
      </c>
      <c r="AC334" s="13">
        <v>3.5098061999999999E-2</v>
      </c>
      <c r="AD334" s="13">
        <v>3.0545606600000001E-2</v>
      </c>
      <c r="AE334" s="13">
        <v>1.33287393E-2</v>
      </c>
      <c r="AF334" s="13">
        <v>2.7899676500000001E-2</v>
      </c>
      <c r="AG334" s="13">
        <v>2.16965558E-2</v>
      </c>
      <c r="AH334" s="13">
        <v>2.16965558E-2</v>
      </c>
      <c r="AI334" s="13">
        <v>2.16965558E-2</v>
      </c>
    </row>
    <row r="335" spans="1:35" x14ac:dyDescent="0.2">
      <c r="A335" s="13">
        <v>26</v>
      </c>
      <c r="B335" s="13" t="s">
        <v>202</v>
      </c>
      <c r="C335" s="15" t="s">
        <v>47</v>
      </c>
      <c r="D335" s="13" t="s">
        <v>48</v>
      </c>
      <c r="E335" s="13" t="s">
        <v>38</v>
      </c>
      <c r="M335" s="13">
        <v>1.27716662E-2</v>
      </c>
      <c r="N335" s="13">
        <v>1.22538062E-2</v>
      </c>
      <c r="O335" s="13">
        <v>1.4577369999999999E-2</v>
      </c>
      <c r="P335" s="13">
        <v>1.448019E-2</v>
      </c>
      <c r="Q335" s="13">
        <v>2.13512722E-2</v>
      </c>
      <c r="R335" s="13">
        <v>2.7077062200000002E-2</v>
      </c>
      <c r="S335" s="13">
        <v>2.12988302E-2</v>
      </c>
      <c r="T335" s="13">
        <v>2.1614185500000001E-2</v>
      </c>
      <c r="U335" s="13">
        <v>1.97306698E-2</v>
      </c>
      <c r="V335" s="13">
        <v>2.0166783800000001E-2</v>
      </c>
      <c r="W335" s="13">
        <v>1.9338229799999999E-2</v>
      </c>
      <c r="X335" s="13">
        <v>2.1366724199999999E-2</v>
      </c>
      <c r="Y335" s="13">
        <v>2.1452261300000001E-2</v>
      </c>
      <c r="Z335" s="13">
        <v>2.0173466099999999E-2</v>
      </c>
      <c r="AA335" s="13">
        <v>2.2370826999999999E-2</v>
      </c>
      <c r="AB335" s="13">
        <v>2.2373417699999999E-2</v>
      </c>
      <c r="AC335" s="13">
        <v>1.7408202899999999E-2</v>
      </c>
      <c r="AD335" s="13">
        <v>1.69163484E-2</v>
      </c>
      <c r="AE335" s="13">
        <v>1.8464201199999999E-2</v>
      </c>
      <c r="AF335" s="13">
        <v>2.2253581099999999E-2</v>
      </c>
      <c r="AG335" s="13">
        <v>1.97511548E-2</v>
      </c>
      <c r="AH335" s="13">
        <v>1.97511548E-2</v>
      </c>
      <c r="AI335" s="13">
        <v>1.97511548E-2</v>
      </c>
    </row>
    <row r="336" spans="1:35" x14ac:dyDescent="0.2">
      <c r="A336" s="13">
        <v>26</v>
      </c>
      <c r="B336" s="13" t="s">
        <v>202</v>
      </c>
      <c r="C336" s="15" t="s">
        <v>49</v>
      </c>
      <c r="D336" s="13" t="s">
        <v>50</v>
      </c>
      <c r="E336" s="13" t="s">
        <v>38</v>
      </c>
      <c r="M336" s="13">
        <v>0.1370344718</v>
      </c>
      <c r="N336" s="13">
        <v>0.1370344718</v>
      </c>
      <c r="O336" s="13">
        <v>0.16009819510000001</v>
      </c>
      <c r="P336" s="13">
        <v>0.16009819510000001</v>
      </c>
      <c r="Q336" s="13">
        <v>0.2488787438</v>
      </c>
      <c r="R336" s="13">
        <v>0.24890053679999999</v>
      </c>
      <c r="S336" s="13">
        <v>0.24890053679999999</v>
      </c>
      <c r="T336" s="13">
        <v>0.1302325429</v>
      </c>
      <c r="U336" s="13">
        <v>0.13820676079999999</v>
      </c>
      <c r="V336" s="13">
        <v>0.1370016271</v>
      </c>
      <c r="W336" s="13">
        <v>0.13700126779999999</v>
      </c>
      <c r="X336" s="13">
        <v>0.14305707379999999</v>
      </c>
      <c r="Y336" s="13">
        <v>0.1465622637</v>
      </c>
      <c r="Z336" s="13">
        <v>0.17754150060000001</v>
      </c>
      <c r="AA336" s="13">
        <v>0.1993795323</v>
      </c>
      <c r="AB336" s="13">
        <v>0.19335860050000001</v>
      </c>
      <c r="AC336" s="13">
        <v>0.1867434127</v>
      </c>
      <c r="AD336" s="13">
        <v>0.1944892023</v>
      </c>
      <c r="AE336" s="13">
        <v>0.25856019879999997</v>
      </c>
      <c r="AF336" s="13">
        <v>0.25446613629999998</v>
      </c>
      <c r="AG336" s="13">
        <v>0.2514095294</v>
      </c>
      <c r="AH336" s="13">
        <v>0.2514095294</v>
      </c>
      <c r="AI336" s="13">
        <v>0.2514095294</v>
      </c>
    </row>
    <row r="337" spans="1:35" x14ac:dyDescent="0.2">
      <c r="A337" s="13">
        <v>26</v>
      </c>
      <c r="B337" s="13" t="s">
        <v>202</v>
      </c>
      <c r="C337" s="15" t="s">
        <v>51</v>
      </c>
      <c r="D337" s="13" t="s">
        <v>52</v>
      </c>
      <c r="E337" s="13" t="s">
        <v>38</v>
      </c>
      <c r="M337" s="13">
        <v>0</v>
      </c>
      <c r="N337" s="13">
        <v>0</v>
      </c>
      <c r="O337" s="13">
        <v>0</v>
      </c>
      <c r="P337" s="13">
        <v>0</v>
      </c>
      <c r="Q337" s="13">
        <v>0</v>
      </c>
      <c r="R337" s="13">
        <v>0</v>
      </c>
      <c r="S337" s="13">
        <v>0</v>
      </c>
      <c r="T337" s="13">
        <v>0</v>
      </c>
      <c r="U337" s="13">
        <v>0</v>
      </c>
      <c r="V337" s="13">
        <v>0</v>
      </c>
      <c r="W337" s="13">
        <v>0</v>
      </c>
      <c r="X337" s="13">
        <v>0</v>
      </c>
      <c r="Y337" s="13">
        <v>0</v>
      </c>
      <c r="Z337" s="13">
        <v>0</v>
      </c>
      <c r="AA337" s="13">
        <v>5.7064110000000002E-4</v>
      </c>
      <c r="AB337" s="13">
        <v>0</v>
      </c>
      <c r="AC337" s="13">
        <v>0</v>
      </c>
      <c r="AD337" s="13">
        <v>0</v>
      </c>
      <c r="AE337" s="13">
        <v>2.4146026999999999E-3</v>
      </c>
      <c r="AF337" s="13">
        <v>2.4936378999999998E-3</v>
      </c>
      <c r="AG337" s="13">
        <v>2.3632554E-3</v>
      </c>
      <c r="AH337" s="13">
        <v>2.3632554E-3</v>
      </c>
      <c r="AI337" s="13">
        <v>2.3632554E-3</v>
      </c>
    </row>
    <row r="338" spans="1:35" x14ac:dyDescent="0.2">
      <c r="A338" s="13">
        <v>26</v>
      </c>
      <c r="B338" s="13" t="s">
        <v>202</v>
      </c>
      <c r="C338" s="15" t="s">
        <v>54</v>
      </c>
      <c r="D338" s="13" t="s">
        <v>55</v>
      </c>
      <c r="E338" s="13" t="s">
        <v>38</v>
      </c>
      <c r="M338" s="13">
        <v>3.4238351799999997E-2</v>
      </c>
      <c r="N338" s="13">
        <v>3.4238351799999997E-2</v>
      </c>
      <c r="O338" s="13">
        <v>4.5732008499999997E-2</v>
      </c>
      <c r="P338" s="13">
        <v>4.5732008499999997E-2</v>
      </c>
      <c r="Q338" s="13">
        <v>3.4502948499999998E-2</v>
      </c>
      <c r="R338" s="13">
        <v>3.4502948499999998E-2</v>
      </c>
      <c r="S338" s="13">
        <v>3.4502948499999998E-2</v>
      </c>
      <c r="T338" s="13">
        <v>1.7812583600000001E-2</v>
      </c>
      <c r="U338" s="13">
        <v>8.2163728999999994E-3</v>
      </c>
      <c r="V338" s="13">
        <v>8.8336969000000001E-3</v>
      </c>
      <c r="W338" s="13">
        <v>8.1900598999999994E-3</v>
      </c>
      <c r="X338" s="13">
        <v>1.02166471E-2</v>
      </c>
      <c r="Y338" s="13">
        <v>8.6993742000000002E-3</v>
      </c>
      <c r="Z338" s="13">
        <v>1.0997310099999999E-2</v>
      </c>
      <c r="AA338" s="13">
        <v>1.30874467E-2</v>
      </c>
      <c r="AB338" s="13">
        <v>1.00044843E-2</v>
      </c>
      <c r="AC338" s="13">
        <v>9.9339280999999995E-3</v>
      </c>
      <c r="AD338" s="13">
        <v>1.25399355E-2</v>
      </c>
      <c r="AE338" s="13">
        <v>8.0088729999999997E-3</v>
      </c>
      <c r="AF338" s="13">
        <v>8.5891505999999996E-3</v>
      </c>
      <c r="AG338" s="13">
        <v>8.4570823999999996E-3</v>
      </c>
      <c r="AH338" s="13">
        <v>8.4570823999999996E-3</v>
      </c>
      <c r="AI338" s="13">
        <v>8.4570823999999996E-3</v>
      </c>
    </row>
    <row r="339" spans="1:35" x14ac:dyDescent="0.2">
      <c r="A339" s="13">
        <v>26</v>
      </c>
      <c r="B339" s="13" t="s">
        <v>202</v>
      </c>
      <c r="C339" s="16">
        <v>10</v>
      </c>
      <c r="D339" s="13" t="s">
        <v>56</v>
      </c>
      <c r="E339" s="13" t="s">
        <v>38</v>
      </c>
      <c r="M339" s="13">
        <v>0.81408904049999997</v>
      </c>
      <c r="N339" s="13">
        <v>0.81408904049999997</v>
      </c>
      <c r="O339" s="13">
        <v>0.81410101759999998</v>
      </c>
      <c r="P339" s="13">
        <v>0.81410101759999998</v>
      </c>
      <c r="Q339" s="13">
        <v>0.81414983880000003</v>
      </c>
      <c r="R339" s="13">
        <v>0.81414983880000003</v>
      </c>
      <c r="S339" s="13">
        <v>0.81414983880000003</v>
      </c>
      <c r="T339" s="13">
        <v>0.81415962249999996</v>
      </c>
      <c r="U339" s="13">
        <v>0.81412818620000005</v>
      </c>
      <c r="V339" s="13">
        <v>0.81441641220000005</v>
      </c>
      <c r="W339" s="13">
        <v>0.81423529039999998</v>
      </c>
      <c r="X339" s="13">
        <v>0.81454062429999996</v>
      </c>
      <c r="Y339" s="13">
        <v>0.8144464294</v>
      </c>
      <c r="Z339" s="13">
        <v>0.81537036979999999</v>
      </c>
      <c r="AA339" s="13">
        <v>0.81493876850000002</v>
      </c>
      <c r="AB339" s="13">
        <v>0.81477082649999999</v>
      </c>
      <c r="AC339" s="13">
        <v>0.81445986599999998</v>
      </c>
      <c r="AD339" s="13">
        <v>0.81420028129999999</v>
      </c>
      <c r="AE339" s="13">
        <v>0.86771163520000005</v>
      </c>
      <c r="AF339" s="13">
        <v>0.87000873249999999</v>
      </c>
      <c r="AG339" s="13">
        <v>0.86913536390000001</v>
      </c>
      <c r="AH339" s="13">
        <v>0.86919038859999997</v>
      </c>
      <c r="AI339" s="13">
        <v>0.86919038859999997</v>
      </c>
    </row>
    <row r="340" spans="1:35" x14ac:dyDescent="0.2">
      <c r="A340" s="13">
        <v>26</v>
      </c>
      <c r="B340" s="13" t="s">
        <v>202</v>
      </c>
      <c r="C340" s="16">
        <v>11</v>
      </c>
      <c r="D340" s="13" t="s">
        <v>57</v>
      </c>
      <c r="E340" s="13" t="s">
        <v>38</v>
      </c>
      <c r="M340" s="13">
        <v>5.3317059529000002</v>
      </c>
      <c r="N340" s="13">
        <v>5.3663311444000001</v>
      </c>
      <c r="O340" s="13">
        <v>5.1755619392999996</v>
      </c>
      <c r="P340" s="13">
        <v>4.9824344092999997</v>
      </c>
      <c r="Q340" s="13">
        <v>4.8627865663999996</v>
      </c>
      <c r="R340" s="13">
        <v>4.0977304778999999</v>
      </c>
      <c r="S340" s="13">
        <v>3.8615514476000001</v>
      </c>
      <c r="T340" s="13">
        <v>3.4566279406999998</v>
      </c>
      <c r="U340" s="13">
        <v>3.4755154144999998</v>
      </c>
      <c r="V340" s="13">
        <v>2.9162592085000001</v>
      </c>
      <c r="W340" s="13">
        <v>2.6031957716999998</v>
      </c>
      <c r="X340" s="13">
        <v>2.4036189852000001</v>
      </c>
      <c r="Y340" s="13">
        <v>2.132727268</v>
      </c>
      <c r="Z340" s="13">
        <v>1.8340567443</v>
      </c>
      <c r="AA340" s="13">
        <v>1.1893961326</v>
      </c>
      <c r="AB340" s="13">
        <v>1.3076964150999999</v>
      </c>
      <c r="AC340" s="13">
        <v>1.1369731319</v>
      </c>
      <c r="AD340" s="13">
        <v>1.1395826404</v>
      </c>
      <c r="AE340" s="13">
        <v>0.80887913970000003</v>
      </c>
      <c r="AF340" s="13">
        <v>0.73043107939999996</v>
      </c>
      <c r="AG340" s="13">
        <v>0.6715513608</v>
      </c>
      <c r="AH340" s="13">
        <v>0.63019574300000003</v>
      </c>
      <c r="AI340" s="13">
        <v>0.58884012519999995</v>
      </c>
    </row>
    <row r="341" spans="1:35" x14ac:dyDescent="0.2">
      <c r="A341" s="13">
        <v>26</v>
      </c>
      <c r="B341" s="13" t="s">
        <v>202</v>
      </c>
      <c r="C341" s="16">
        <v>12</v>
      </c>
      <c r="D341" s="13" t="s">
        <v>58</v>
      </c>
      <c r="E341" s="13" t="s">
        <v>38</v>
      </c>
      <c r="M341" s="13">
        <v>4.2446344194999996</v>
      </c>
      <c r="N341" s="13">
        <v>4.1653356073000003</v>
      </c>
      <c r="O341" s="13">
        <v>3.9568438120999998</v>
      </c>
      <c r="P341" s="13">
        <v>3.7894376140000001</v>
      </c>
      <c r="Q341" s="13">
        <v>3.4939185079000001</v>
      </c>
      <c r="R341" s="13">
        <v>3.1988667638999999</v>
      </c>
      <c r="S341" s="13">
        <v>2.8804885569000001</v>
      </c>
      <c r="T341" s="13">
        <v>2.6325897973000001</v>
      </c>
      <c r="U341" s="13">
        <v>2.4526726888999999</v>
      </c>
      <c r="V341" s="13">
        <v>2.2643165015000002</v>
      </c>
      <c r="W341" s="13">
        <v>2.1006627607000001</v>
      </c>
      <c r="X341" s="13">
        <v>1.9577541999000001</v>
      </c>
      <c r="Y341" s="13">
        <v>1.8023893602000001</v>
      </c>
      <c r="Z341" s="13">
        <v>1.6631038306999999</v>
      </c>
      <c r="AA341" s="13">
        <v>1.5386263124999999</v>
      </c>
      <c r="AB341" s="13">
        <v>1.4355672845</v>
      </c>
      <c r="AC341" s="13">
        <v>1.3386506694</v>
      </c>
      <c r="AD341" s="13">
        <v>1.2578510214</v>
      </c>
      <c r="AE341" s="13">
        <v>1.1063989556</v>
      </c>
      <c r="AF341" s="13">
        <v>0.68199473050000003</v>
      </c>
      <c r="AG341" s="13">
        <v>0.63938062939999996</v>
      </c>
      <c r="AH341" s="13">
        <v>0.60745853959999996</v>
      </c>
      <c r="AI341" s="13">
        <v>0.57553644989999997</v>
      </c>
    </row>
    <row r="342" spans="1:35" x14ac:dyDescent="0.2">
      <c r="A342" s="13">
        <v>26</v>
      </c>
      <c r="B342" s="13" t="s">
        <v>202</v>
      </c>
      <c r="C342" s="16">
        <v>14</v>
      </c>
      <c r="D342" s="13" t="s">
        <v>59</v>
      </c>
      <c r="E342" s="13" t="s">
        <v>38</v>
      </c>
      <c r="M342" s="13">
        <v>0.14873724220000001</v>
      </c>
      <c r="N342" s="13">
        <v>0.21370058119999999</v>
      </c>
      <c r="O342" s="13">
        <v>0.21506412289999999</v>
      </c>
      <c r="P342" s="13">
        <v>0.22067159019999999</v>
      </c>
      <c r="Q342" s="13">
        <v>0.26428381099999998</v>
      </c>
      <c r="R342" s="13">
        <v>0.32074230170000001</v>
      </c>
      <c r="S342" s="13">
        <v>0.1811370719</v>
      </c>
      <c r="T342" s="13">
        <v>0.33862600549999999</v>
      </c>
      <c r="U342" s="13">
        <v>0.38409116199999999</v>
      </c>
      <c r="V342" s="13">
        <v>0.261549378</v>
      </c>
      <c r="W342" s="13">
        <v>0.88162400730000001</v>
      </c>
      <c r="X342" s="13">
        <v>0.20747709759999999</v>
      </c>
      <c r="Y342" s="13">
        <v>0.234977246</v>
      </c>
      <c r="Z342" s="13">
        <v>0.2418358085</v>
      </c>
      <c r="AA342" s="13">
        <v>0.30085269019999999</v>
      </c>
      <c r="AB342" s="13">
        <v>0.28429110210000003</v>
      </c>
      <c r="AC342" s="13">
        <v>0.38724956739999999</v>
      </c>
      <c r="AD342" s="13">
        <v>0.36764442050000001</v>
      </c>
      <c r="AE342" s="13">
        <v>0.22273013559999999</v>
      </c>
      <c r="AF342" s="13">
        <v>0.3562932882</v>
      </c>
      <c r="AG342" s="13">
        <v>0.28601945109999999</v>
      </c>
      <c r="AH342" s="13">
        <v>0.30156853779999998</v>
      </c>
      <c r="AI342" s="13">
        <v>0.30156853779999998</v>
      </c>
    </row>
    <row r="343" spans="1:35" x14ac:dyDescent="0.2">
      <c r="A343" s="13">
        <v>26</v>
      </c>
      <c r="B343" s="13" t="s">
        <v>202</v>
      </c>
      <c r="C343" s="16">
        <v>15</v>
      </c>
      <c r="D343" s="13" t="s">
        <v>60</v>
      </c>
      <c r="E343" s="13" t="s">
        <v>38</v>
      </c>
      <c r="M343" s="13">
        <v>2.4908899999999999E-3</v>
      </c>
      <c r="N343" s="13">
        <v>1.4309499999999999E-2</v>
      </c>
      <c r="O343" s="13">
        <v>3.7520800000000001E-3</v>
      </c>
      <c r="P343" s="13">
        <v>1.6449999999999999E-2</v>
      </c>
      <c r="Q343" s="13">
        <v>2.4631699999999999E-2</v>
      </c>
      <c r="R343" s="13">
        <v>9.9408999999999997E-2</v>
      </c>
      <c r="S343" s="13">
        <v>2.2399500000000001E-3</v>
      </c>
      <c r="T343" s="13">
        <v>1.00584E-2</v>
      </c>
      <c r="U343" s="13">
        <v>0.159387</v>
      </c>
      <c r="V343" s="13">
        <v>1.0738899999999999E-2</v>
      </c>
      <c r="W343" s="13">
        <v>0.62165999999999999</v>
      </c>
      <c r="X343" s="13">
        <v>1.9062300000000001E-4</v>
      </c>
      <c r="Y343" s="13">
        <v>2.5076299999999998E-4</v>
      </c>
      <c r="Z343" s="13">
        <v>8.4933999999999999E-3</v>
      </c>
      <c r="AA343" s="13">
        <v>6.8843000000000001E-2</v>
      </c>
      <c r="AB343" s="13">
        <v>1.34559E-3</v>
      </c>
      <c r="AC343" s="13">
        <v>4.4831000000000003E-2</v>
      </c>
      <c r="AD343" s="13">
        <v>4.2851E-3</v>
      </c>
      <c r="AE343" s="13">
        <v>3.5375546999999999E-3</v>
      </c>
      <c r="AF343" s="13">
        <v>3.3108616700000003E-2</v>
      </c>
      <c r="AG343" s="13">
        <v>1.9661155900000001E-2</v>
      </c>
      <c r="AH343" s="13">
        <v>4.1977213999999999E-2</v>
      </c>
      <c r="AI343" s="13">
        <v>4.1977213999999999E-2</v>
      </c>
    </row>
    <row r="344" spans="1:35" x14ac:dyDescent="0.2">
      <c r="A344" s="13">
        <v>26</v>
      </c>
      <c r="B344" s="13" t="s">
        <v>202</v>
      </c>
      <c r="C344" s="16">
        <v>16</v>
      </c>
      <c r="D344" s="13" t="s">
        <v>61</v>
      </c>
      <c r="E344" s="13" t="s">
        <v>38</v>
      </c>
      <c r="M344" s="13">
        <v>3.1565199999999999E-3</v>
      </c>
      <c r="N344" s="13">
        <v>5.6843600000000001E-2</v>
      </c>
      <c r="O344" s="13">
        <v>6.8623699999999996E-2</v>
      </c>
      <c r="P344" s="13">
        <v>5.7159599999999998E-2</v>
      </c>
      <c r="Q344" s="13">
        <v>9.5860699999999993E-2</v>
      </c>
      <c r="R344" s="13">
        <v>6.95775E-2</v>
      </c>
      <c r="S344" s="13">
        <v>3.1332819999999997E-2</v>
      </c>
      <c r="T344" s="13">
        <v>0.18065829999999999</v>
      </c>
      <c r="U344" s="13">
        <v>6.9882200000000005E-2</v>
      </c>
      <c r="V344" s="13">
        <v>0.1027412</v>
      </c>
      <c r="W344" s="13">
        <v>9.9237400000000003E-2</v>
      </c>
      <c r="X344" s="13">
        <v>5.5937220000000003E-2</v>
      </c>
      <c r="Y344" s="13">
        <v>8.7091130000000003E-2</v>
      </c>
      <c r="Z344" s="13">
        <v>7.8749399999999997E-2</v>
      </c>
      <c r="AA344" s="13">
        <v>7.3261000000000007E-2</v>
      </c>
      <c r="AB344" s="13">
        <v>0.1177908</v>
      </c>
      <c r="AC344" s="13">
        <v>0.16750300000000001</v>
      </c>
      <c r="AD344" s="13">
        <v>0.18108299999999999</v>
      </c>
      <c r="AE344" s="13">
        <v>4.3054914E-2</v>
      </c>
      <c r="AF344" s="13">
        <v>0.15388697970000001</v>
      </c>
      <c r="AG344" s="13">
        <v>8.8359876500000004E-2</v>
      </c>
      <c r="AH344" s="13">
        <v>8.8359876500000004E-2</v>
      </c>
      <c r="AI344" s="13">
        <v>8.8359876500000004E-2</v>
      </c>
    </row>
    <row r="345" spans="1:35" x14ac:dyDescent="0.2">
      <c r="A345" s="13">
        <v>27</v>
      </c>
      <c r="B345" s="13" t="s">
        <v>203</v>
      </c>
      <c r="C345" s="15" t="s">
        <v>35</v>
      </c>
      <c r="D345" s="13" t="s">
        <v>37</v>
      </c>
      <c r="E345" s="13" t="s">
        <v>38</v>
      </c>
      <c r="M345" s="13">
        <v>1.03304982E-2</v>
      </c>
      <c r="N345" s="13">
        <v>1.03304982E-2</v>
      </c>
      <c r="O345" s="13">
        <v>0.15464971359999999</v>
      </c>
      <c r="P345" s="13">
        <v>0.15464971359999999</v>
      </c>
      <c r="Q345" s="13">
        <v>0.14230282999999999</v>
      </c>
      <c r="R345" s="13">
        <v>0.16189967020000001</v>
      </c>
      <c r="S345" s="13">
        <v>0.16071667019999999</v>
      </c>
      <c r="T345" s="13">
        <v>0.1474067178</v>
      </c>
      <c r="U345" s="13">
        <v>7.7790617399999998E-2</v>
      </c>
      <c r="V345" s="13">
        <v>0.1300997619</v>
      </c>
      <c r="W345" s="13">
        <v>0.1060195894</v>
      </c>
      <c r="X345" s="13">
        <v>0.1081408868</v>
      </c>
      <c r="Y345" s="13">
        <v>9.1386015400000006E-2</v>
      </c>
      <c r="Z345" s="13">
        <v>8.0846695299999993E-2</v>
      </c>
      <c r="AA345" s="13">
        <v>9.0370583800000001E-2</v>
      </c>
      <c r="AB345" s="13">
        <v>8.1474343599999999E-2</v>
      </c>
      <c r="AC345" s="13">
        <v>6.45185853E-2</v>
      </c>
      <c r="AD345" s="13">
        <v>4.0629659200000001E-2</v>
      </c>
      <c r="AE345" s="13">
        <v>3.0552966000000001E-2</v>
      </c>
      <c r="AF345" s="13">
        <v>3.4392604799999997E-2</v>
      </c>
      <c r="AG345" s="13">
        <v>3.79328112E-2</v>
      </c>
      <c r="AH345" s="13">
        <v>3.6417114200000003E-2</v>
      </c>
      <c r="AI345" s="13">
        <v>3.6417114200000003E-2</v>
      </c>
    </row>
    <row r="346" spans="1:35" x14ac:dyDescent="0.2">
      <c r="A346" s="13">
        <v>27</v>
      </c>
      <c r="B346" s="13" t="s">
        <v>203</v>
      </c>
      <c r="C346" s="15" t="s">
        <v>39</v>
      </c>
      <c r="D346" s="13" t="s">
        <v>40</v>
      </c>
      <c r="E346" s="13" t="s">
        <v>38</v>
      </c>
      <c r="M346" s="13">
        <v>0.42672677570000001</v>
      </c>
      <c r="N346" s="13">
        <v>0.42582177570000002</v>
      </c>
      <c r="O346" s="13">
        <v>0.57678677580000004</v>
      </c>
      <c r="P346" s="13">
        <v>0.57613077580000005</v>
      </c>
      <c r="Q346" s="13">
        <v>0.1726655439</v>
      </c>
      <c r="R346" s="13">
        <v>0.17072260110000001</v>
      </c>
      <c r="S346" s="13">
        <v>0.16869260110000001</v>
      </c>
      <c r="T346" s="13">
        <v>0.1865660133</v>
      </c>
      <c r="U346" s="13">
        <v>0.20669156299999999</v>
      </c>
      <c r="V346" s="13">
        <v>0.2075216772</v>
      </c>
      <c r="W346" s="13">
        <v>0.2081594302</v>
      </c>
      <c r="X346" s="13">
        <v>0.21395742949999999</v>
      </c>
      <c r="Y346" s="13">
        <v>0.1860974809</v>
      </c>
      <c r="Z346" s="13">
        <v>0.1794084936</v>
      </c>
      <c r="AA346" s="13">
        <v>0.1956120405</v>
      </c>
      <c r="AB346" s="13">
        <v>0.1643733762</v>
      </c>
      <c r="AC346" s="13">
        <v>0.15229731669999999</v>
      </c>
      <c r="AD346" s="13">
        <v>0.1469489229</v>
      </c>
      <c r="AE346" s="13">
        <v>0.23107327480000001</v>
      </c>
      <c r="AF346" s="13">
        <v>0.1960139065</v>
      </c>
      <c r="AG346" s="13">
        <v>0.19980656999999999</v>
      </c>
      <c r="AH346" s="13">
        <v>0.1999631516</v>
      </c>
      <c r="AI346" s="13">
        <v>0.1999631516</v>
      </c>
    </row>
    <row r="347" spans="1:35" x14ac:dyDescent="0.2">
      <c r="A347" s="13">
        <v>27</v>
      </c>
      <c r="B347" s="13" t="s">
        <v>203</v>
      </c>
      <c r="C347" s="15" t="s">
        <v>41</v>
      </c>
      <c r="D347" s="13" t="s">
        <v>42</v>
      </c>
      <c r="E347" s="13" t="s">
        <v>38</v>
      </c>
      <c r="M347" s="13">
        <v>1.9375209868000001</v>
      </c>
      <c r="N347" s="13">
        <v>2.0357922267999999</v>
      </c>
      <c r="O347" s="13">
        <v>2.0987343713</v>
      </c>
      <c r="P347" s="13">
        <v>2.1982657513000001</v>
      </c>
      <c r="Q347" s="13">
        <v>1.9301626627999999</v>
      </c>
      <c r="R347" s="13">
        <v>2.1221805679000001</v>
      </c>
      <c r="S347" s="13">
        <v>2.3689084678999999</v>
      </c>
      <c r="T347" s="13">
        <v>2.5305979489000001</v>
      </c>
      <c r="U347" s="13">
        <v>2.6906321085</v>
      </c>
      <c r="V347" s="13">
        <v>2.6088323399000002</v>
      </c>
      <c r="W347" s="13">
        <v>2.1847259634</v>
      </c>
      <c r="X347" s="13">
        <v>2.8418423824999999</v>
      </c>
      <c r="Y347" s="13">
        <v>2.8754882847999998</v>
      </c>
      <c r="Z347" s="13">
        <v>2.5348009197999999</v>
      </c>
      <c r="AA347" s="13">
        <v>2.2074197091999999</v>
      </c>
      <c r="AB347" s="13">
        <v>2.1259829975</v>
      </c>
      <c r="AC347" s="13">
        <v>2.5912955276999998</v>
      </c>
      <c r="AD347" s="13">
        <v>2.6981734712000001</v>
      </c>
      <c r="AE347" s="13">
        <v>1.9677881876000001</v>
      </c>
      <c r="AF347" s="13">
        <v>1.8966358184000001</v>
      </c>
      <c r="AG347" s="13">
        <v>1.8853321672000001</v>
      </c>
      <c r="AH347" s="13">
        <v>1.8851834151</v>
      </c>
      <c r="AI347" s="13">
        <v>1.8851834151</v>
      </c>
    </row>
    <row r="348" spans="1:35" x14ac:dyDescent="0.2">
      <c r="A348" s="13">
        <v>27</v>
      </c>
      <c r="B348" s="13" t="s">
        <v>203</v>
      </c>
      <c r="C348" s="15" t="s">
        <v>43</v>
      </c>
      <c r="D348" s="13" t="s">
        <v>44</v>
      </c>
      <c r="E348" s="13" t="s">
        <v>38</v>
      </c>
      <c r="M348" s="13">
        <v>1.4939782E-3</v>
      </c>
      <c r="N348" s="13">
        <v>1.4939782E-3</v>
      </c>
      <c r="O348" s="13">
        <v>7.168818E-4</v>
      </c>
      <c r="P348" s="13">
        <v>7.168818E-4</v>
      </c>
      <c r="Q348" s="13">
        <v>3.0291900000000002E-4</v>
      </c>
      <c r="R348" s="13">
        <v>3.0291900000000002E-4</v>
      </c>
      <c r="S348" s="13">
        <v>3.0291900000000002E-4</v>
      </c>
      <c r="T348" s="13">
        <v>2.9636300000000001E-4</v>
      </c>
      <c r="U348" s="13">
        <v>1.6966368999999999E-3</v>
      </c>
      <c r="V348" s="13">
        <v>1.6966368999999999E-3</v>
      </c>
      <c r="W348" s="13">
        <v>1.6966368999999999E-3</v>
      </c>
      <c r="X348" s="13">
        <v>1.7026659E-3</v>
      </c>
      <c r="Y348" s="13">
        <v>1.7552465E-3</v>
      </c>
      <c r="Z348" s="13">
        <v>1.7539718000000001E-3</v>
      </c>
      <c r="AA348" s="13">
        <v>1.6704806E-3</v>
      </c>
      <c r="AB348" s="13">
        <v>1.8845928999999999E-3</v>
      </c>
      <c r="AC348" s="13">
        <v>1.8879499E-3</v>
      </c>
      <c r="AD348" s="13">
        <v>1.7920899000000001E-3</v>
      </c>
      <c r="AE348" s="13">
        <v>1.1282083E-3</v>
      </c>
      <c r="AF348" s="13">
        <v>1.5517135999999999E-3</v>
      </c>
      <c r="AG348" s="13">
        <v>1.4382069999999999E-3</v>
      </c>
      <c r="AH348" s="13">
        <v>1.4382069999999999E-3</v>
      </c>
      <c r="AI348" s="13">
        <v>1.4382069999999999E-3</v>
      </c>
    </row>
    <row r="349" spans="1:35" x14ac:dyDescent="0.2">
      <c r="A349" s="13">
        <v>27</v>
      </c>
      <c r="B349" s="13" t="s">
        <v>203</v>
      </c>
      <c r="C349" s="15" t="s">
        <v>45</v>
      </c>
      <c r="D349" s="13" t="s">
        <v>46</v>
      </c>
      <c r="E349" s="13" t="s">
        <v>38</v>
      </c>
      <c r="M349" s="13">
        <v>2.15867371E-2</v>
      </c>
      <c r="N349" s="13">
        <v>2.15867371E-2</v>
      </c>
      <c r="O349" s="13">
        <v>4.4464471399999997E-2</v>
      </c>
      <c r="P349" s="13">
        <v>4.4464471399999997E-2</v>
      </c>
      <c r="Q349" s="13">
        <v>0.1787136607</v>
      </c>
      <c r="R349" s="13">
        <v>0.1787136607</v>
      </c>
      <c r="S349" s="13">
        <v>0.1787136607</v>
      </c>
      <c r="T349" s="13">
        <v>7.7531741099999996E-2</v>
      </c>
      <c r="U349" s="13">
        <v>0.16361177530000001</v>
      </c>
      <c r="V349" s="13">
        <v>0.16361177530000001</v>
      </c>
      <c r="W349" s="13">
        <v>0.16361177530000001</v>
      </c>
      <c r="X349" s="13">
        <v>0.12164423019999999</v>
      </c>
      <c r="Y349" s="13">
        <v>0.1281272057</v>
      </c>
      <c r="Z349" s="13">
        <v>8.9213313599999997E-2</v>
      </c>
      <c r="AA349" s="13">
        <v>0.1026441971</v>
      </c>
      <c r="AB349" s="13">
        <v>9.8676713099999994E-2</v>
      </c>
      <c r="AC349" s="13">
        <v>9.5228418400000001E-2</v>
      </c>
      <c r="AD349" s="13">
        <v>9.2364343099999996E-2</v>
      </c>
      <c r="AE349" s="13">
        <v>8.4334574300000006E-2</v>
      </c>
      <c r="AF349" s="13">
        <v>0.1004613609</v>
      </c>
      <c r="AG349" s="13">
        <v>9.6764297499999999E-2</v>
      </c>
      <c r="AH349" s="13">
        <v>9.6764297499999999E-2</v>
      </c>
      <c r="AI349" s="13">
        <v>9.6764297499999999E-2</v>
      </c>
    </row>
    <row r="350" spans="1:35" x14ac:dyDescent="0.2">
      <c r="A350" s="13">
        <v>27</v>
      </c>
      <c r="B350" s="13" t="s">
        <v>203</v>
      </c>
      <c r="C350" s="15" t="s">
        <v>47</v>
      </c>
      <c r="D350" s="13" t="s">
        <v>48</v>
      </c>
      <c r="E350" s="13" t="s">
        <v>38</v>
      </c>
      <c r="M350" s="13">
        <v>4.9967370999999998E-3</v>
      </c>
      <c r="N350" s="13">
        <v>4.9967370999999998E-3</v>
      </c>
      <c r="O350" s="13">
        <v>1.6271165000000001E-2</v>
      </c>
      <c r="P350" s="13">
        <v>1.6271165000000001E-2</v>
      </c>
      <c r="Q350" s="13">
        <v>6.1348236000000004E-3</v>
      </c>
      <c r="R350" s="13">
        <v>6.1348236000000004E-3</v>
      </c>
      <c r="S350" s="13">
        <v>6.1348236000000004E-3</v>
      </c>
      <c r="T350" s="13">
        <v>6.1348236000000004E-3</v>
      </c>
      <c r="U350" s="13">
        <v>1.8325133999999999E-3</v>
      </c>
      <c r="V350" s="13">
        <v>1.8325133999999999E-3</v>
      </c>
      <c r="W350" s="13">
        <v>1.8325133999999999E-3</v>
      </c>
      <c r="X350" s="13">
        <v>1.8231637000000001E-3</v>
      </c>
      <c r="Y350" s="13">
        <v>1.9458542E-3</v>
      </c>
      <c r="Z350" s="13">
        <v>2.1091942000000001E-3</v>
      </c>
      <c r="AA350" s="13">
        <v>2.4993993999999999E-3</v>
      </c>
      <c r="AB350" s="13">
        <v>9.1948560000000004E-4</v>
      </c>
      <c r="AC350" s="13">
        <v>9.1162410000000002E-4</v>
      </c>
      <c r="AD350" s="13">
        <v>9.15743E-4</v>
      </c>
      <c r="AE350" s="13">
        <v>4.3325658999999999E-3</v>
      </c>
      <c r="AF350" s="13">
        <v>1.5110445E-3</v>
      </c>
      <c r="AG350" s="13">
        <v>3.1846443E-3</v>
      </c>
      <c r="AH350" s="13">
        <v>3.1846443E-3</v>
      </c>
      <c r="AI350" s="13">
        <v>3.1846443E-3</v>
      </c>
    </row>
    <row r="351" spans="1:35" x14ac:dyDescent="0.2">
      <c r="A351" s="13">
        <v>27</v>
      </c>
      <c r="B351" s="13" t="s">
        <v>203</v>
      </c>
      <c r="C351" s="15" t="s">
        <v>49</v>
      </c>
      <c r="D351" s="13" t="s">
        <v>50</v>
      </c>
      <c r="E351" s="13" t="s">
        <v>38</v>
      </c>
      <c r="M351" s="13">
        <v>7.8462104000000005E-2</v>
      </c>
      <c r="N351" s="13">
        <v>7.8462104000000005E-2</v>
      </c>
      <c r="O351" s="13">
        <v>8.8164869000000007E-2</v>
      </c>
      <c r="P351" s="13">
        <v>8.8164869000000007E-2</v>
      </c>
      <c r="Q351" s="13">
        <v>0.1098576109</v>
      </c>
      <c r="R351" s="13">
        <v>0.1098737379</v>
      </c>
      <c r="S351" s="13">
        <v>0.1098737379</v>
      </c>
      <c r="T351" s="13">
        <v>0.10925685860000001</v>
      </c>
      <c r="U351" s="13">
        <v>0.1135241432</v>
      </c>
      <c r="V351" s="13">
        <v>0.11352530299999999</v>
      </c>
      <c r="W351" s="13">
        <v>0.1135241432</v>
      </c>
      <c r="X351" s="13">
        <v>0.1069918971</v>
      </c>
      <c r="Y351" s="13">
        <v>0.13094766029999999</v>
      </c>
      <c r="Z351" s="13">
        <v>0.10596855450000001</v>
      </c>
      <c r="AA351" s="13">
        <v>0.12042578029999999</v>
      </c>
      <c r="AB351" s="13">
        <v>0.1133860498</v>
      </c>
      <c r="AC351" s="13">
        <v>0.1152218617</v>
      </c>
      <c r="AD351" s="13">
        <v>0.1203024644</v>
      </c>
      <c r="AE351" s="13">
        <v>0.1466970195</v>
      </c>
      <c r="AF351" s="13">
        <v>0.1491504592</v>
      </c>
      <c r="AG351" s="13">
        <v>0.15103622359999999</v>
      </c>
      <c r="AH351" s="13">
        <v>0.15103622359999999</v>
      </c>
      <c r="AI351" s="13">
        <v>0.15103622359999999</v>
      </c>
    </row>
    <row r="352" spans="1:35" x14ac:dyDescent="0.2">
      <c r="A352" s="13">
        <v>27</v>
      </c>
      <c r="B352" s="13" t="s">
        <v>203</v>
      </c>
      <c r="C352" s="15" t="s">
        <v>51</v>
      </c>
      <c r="D352" s="13" t="s">
        <v>52</v>
      </c>
      <c r="E352" s="13" t="s">
        <v>38</v>
      </c>
      <c r="M352" s="13">
        <v>0</v>
      </c>
      <c r="N352" s="13">
        <v>0</v>
      </c>
      <c r="O352" s="13">
        <v>0</v>
      </c>
      <c r="P352" s="13">
        <v>0</v>
      </c>
      <c r="Q352" s="13">
        <v>0</v>
      </c>
      <c r="R352" s="13">
        <v>0</v>
      </c>
      <c r="S352" s="13">
        <v>0</v>
      </c>
      <c r="T352" s="13">
        <v>0</v>
      </c>
      <c r="U352" s="13">
        <v>0</v>
      </c>
      <c r="V352" s="13">
        <v>0</v>
      </c>
      <c r="W352" s="13">
        <v>0</v>
      </c>
      <c r="X352" s="13">
        <v>0</v>
      </c>
      <c r="Y352" s="13">
        <v>0</v>
      </c>
      <c r="Z352" s="13">
        <v>0</v>
      </c>
      <c r="AA352" s="13">
        <v>3.7574765999999998E-3</v>
      </c>
      <c r="AB352" s="13">
        <v>0</v>
      </c>
      <c r="AC352" s="13">
        <v>0</v>
      </c>
      <c r="AD352" s="12" t="s">
        <v>204</v>
      </c>
      <c r="AE352" s="13">
        <v>3.3708268000000002E-3</v>
      </c>
      <c r="AF352" s="13">
        <v>3.7357961E-3</v>
      </c>
      <c r="AG352" s="13">
        <v>3.9405148999999999E-3</v>
      </c>
      <c r="AH352" s="13">
        <v>3.9405148999999999E-3</v>
      </c>
      <c r="AI352" s="13">
        <v>3.9405148999999999E-3</v>
      </c>
    </row>
    <row r="353" spans="1:35" x14ac:dyDescent="0.2">
      <c r="A353" s="13">
        <v>27</v>
      </c>
      <c r="B353" s="13" t="s">
        <v>203</v>
      </c>
      <c r="C353" s="15" t="s">
        <v>54</v>
      </c>
      <c r="D353" s="13" t="s">
        <v>55</v>
      </c>
      <c r="E353" s="13" t="s">
        <v>38</v>
      </c>
      <c r="M353" s="13">
        <v>4.4533224000000001E-3</v>
      </c>
      <c r="N353" s="13">
        <v>4.4533224000000001E-3</v>
      </c>
      <c r="O353" s="13">
        <v>1.5977418600000001E-2</v>
      </c>
      <c r="P353" s="13">
        <v>1.5977418600000001E-2</v>
      </c>
      <c r="Q353" s="13">
        <v>1.6338381700000001E-2</v>
      </c>
      <c r="R353" s="13">
        <v>1.6338381700000001E-2</v>
      </c>
      <c r="S353" s="13">
        <v>1.6338381700000001E-2</v>
      </c>
      <c r="T353" s="13">
        <v>1.2904017800000001E-2</v>
      </c>
      <c r="U353" s="13">
        <v>2.09391708E-2</v>
      </c>
      <c r="V353" s="13">
        <v>2.0943139499999999E-2</v>
      </c>
      <c r="W353" s="13">
        <v>2.09391708E-2</v>
      </c>
      <c r="X353" s="13">
        <v>1.6811817600000001E-2</v>
      </c>
      <c r="Y353" s="13">
        <v>1.0100937900000001E-2</v>
      </c>
      <c r="Z353" s="13">
        <v>8.8300016999999995E-3</v>
      </c>
      <c r="AA353" s="13">
        <v>7.5461232999999997E-3</v>
      </c>
      <c r="AB353" s="13">
        <v>8.9829672000000006E-3</v>
      </c>
      <c r="AC353" s="13">
        <v>9.2289009999999994E-3</v>
      </c>
      <c r="AD353" s="13">
        <v>8.4189090000000005E-3</v>
      </c>
      <c r="AE353" s="13">
        <v>8.5551455999999994E-3</v>
      </c>
      <c r="AF353" s="13">
        <v>9.0895639999999996E-3</v>
      </c>
      <c r="AG353" s="13">
        <v>5.6598090999999996E-3</v>
      </c>
      <c r="AH353" s="13">
        <v>5.6598090999999996E-3</v>
      </c>
      <c r="AI353" s="13">
        <v>5.6598090999999996E-3</v>
      </c>
    </row>
    <row r="354" spans="1:35" x14ac:dyDescent="0.2">
      <c r="A354" s="13">
        <v>27</v>
      </c>
      <c r="B354" s="13" t="s">
        <v>203</v>
      </c>
      <c r="C354" s="16">
        <v>10</v>
      </c>
      <c r="D354" s="13" t="s">
        <v>56</v>
      </c>
      <c r="E354" s="13" t="s">
        <v>38</v>
      </c>
      <c r="M354" s="13">
        <v>0.30208069780000002</v>
      </c>
      <c r="N354" s="13">
        <v>0.30208069780000002</v>
      </c>
      <c r="O354" s="13">
        <v>0.30208069780000002</v>
      </c>
      <c r="P354" s="13">
        <v>0.30208069780000002</v>
      </c>
      <c r="Q354" s="13">
        <v>0.30208069780000002</v>
      </c>
      <c r="R354" s="13">
        <v>0.30208069780000002</v>
      </c>
      <c r="S354" s="13">
        <v>0.30208069780000002</v>
      </c>
      <c r="T354" s="13">
        <v>0.30208069780000002</v>
      </c>
      <c r="U354" s="13">
        <v>0.30208069780000002</v>
      </c>
      <c r="V354" s="13">
        <v>0.30310982380000001</v>
      </c>
      <c r="W354" s="13">
        <v>0.30326354779999998</v>
      </c>
      <c r="X354" s="13">
        <v>0.30294474780000002</v>
      </c>
      <c r="Y354" s="13">
        <v>0.30260550980000001</v>
      </c>
      <c r="Z354" s="13">
        <v>0.30260775979999999</v>
      </c>
      <c r="AA354" s="13">
        <v>0.3026962279</v>
      </c>
      <c r="AB354" s="13">
        <v>0.30297508680000002</v>
      </c>
      <c r="AC354" s="13">
        <v>0.30291082679999998</v>
      </c>
      <c r="AD354" s="13">
        <v>0.30298444679999997</v>
      </c>
      <c r="AE354" s="13">
        <v>0.3035373334</v>
      </c>
      <c r="AF354" s="13">
        <v>0.30360432120000003</v>
      </c>
      <c r="AG354" s="13">
        <v>0.3034106285</v>
      </c>
      <c r="AH354" s="13">
        <v>0.30337922880000001</v>
      </c>
      <c r="AI354" s="13">
        <v>0.30337922880000001</v>
      </c>
    </row>
    <row r="355" spans="1:35" x14ac:dyDescent="0.2">
      <c r="A355" s="13">
        <v>27</v>
      </c>
      <c r="B355" s="13" t="s">
        <v>203</v>
      </c>
      <c r="C355" s="16">
        <v>11</v>
      </c>
      <c r="D355" s="13" t="s">
        <v>57</v>
      </c>
      <c r="E355" s="13" t="s">
        <v>38</v>
      </c>
      <c r="M355" s="13">
        <v>2.9236999818</v>
      </c>
      <c r="N355" s="13">
        <v>2.9479856192999998</v>
      </c>
      <c r="O355" s="13">
        <v>2.8623442312999998</v>
      </c>
      <c r="P355" s="13">
        <v>2.7429629869999999</v>
      </c>
      <c r="Q355" s="13">
        <v>2.6677275317000002</v>
      </c>
      <c r="R355" s="13">
        <v>2.3777393635999999</v>
      </c>
      <c r="S355" s="13">
        <v>2.2592720556999999</v>
      </c>
      <c r="T355" s="13">
        <v>2.0136683467999998</v>
      </c>
      <c r="U355" s="13">
        <v>2.0808426660000001</v>
      </c>
      <c r="V355" s="13">
        <v>1.7442275349</v>
      </c>
      <c r="W355" s="13">
        <v>1.5528983289</v>
      </c>
      <c r="X355" s="13">
        <v>1.4228251518999999</v>
      </c>
      <c r="Y355" s="13">
        <v>1.2703624500999999</v>
      </c>
      <c r="Z355" s="13">
        <v>1.0649618929</v>
      </c>
      <c r="AA355" s="13">
        <v>0.86180054510000004</v>
      </c>
      <c r="AB355" s="13">
        <v>0.76841792890000005</v>
      </c>
      <c r="AC355" s="13">
        <v>0.6862016769</v>
      </c>
      <c r="AD355" s="13">
        <v>0.72255945089999996</v>
      </c>
      <c r="AE355" s="13">
        <v>0.63483490870000003</v>
      </c>
      <c r="AF355" s="13">
        <v>0.5831470258</v>
      </c>
      <c r="AG355" s="13">
        <v>0.62581318159999999</v>
      </c>
      <c r="AH355" s="13">
        <v>0.58232531310000002</v>
      </c>
      <c r="AI355" s="13">
        <v>0.53883744460000005</v>
      </c>
    </row>
    <row r="356" spans="1:35" x14ac:dyDescent="0.2">
      <c r="A356" s="13">
        <v>27</v>
      </c>
      <c r="B356" s="13" t="s">
        <v>203</v>
      </c>
      <c r="C356" s="16">
        <v>12</v>
      </c>
      <c r="D356" s="13" t="s">
        <v>58</v>
      </c>
      <c r="E356" s="13" t="s">
        <v>38</v>
      </c>
      <c r="M356" s="13">
        <v>5.9995393090000002</v>
      </c>
      <c r="N356" s="13">
        <v>5.8844321637999997</v>
      </c>
      <c r="O356" s="13">
        <v>5.5867506385999999</v>
      </c>
      <c r="P356" s="13">
        <v>5.4602316753000002</v>
      </c>
      <c r="Q356" s="13">
        <v>5.1506282135000001</v>
      </c>
      <c r="R356" s="13">
        <v>4.8051249505999998</v>
      </c>
      <c r="S356" s="13">
        <v>4.4701597195999998</v>
      </c>
      <c r="T356" s="13">
        <v>4.1890808931999999</v>
      </c>
      <c r="U356" s="13">
        <v>4.0148471279000004</v>
      </c>
      <c r="V356" s="13">
        <v>3.8289272846000002</v>
      </c>
      <c r="W356" s="13">
        <v>3.5897572912000002</v>
      </c>
      <c r="X356" s="13">
        <v>3.3819786658000002</v>
      </c>
      <c r="Y356" s="13">
        <v>3.1830411834999999</v>
      </c>
      <c r="Z356" s="13">
        <v>2.9511003047000002</v>
      </c>
      <c r="AA356" s="13">
        <v>2.7387906317000001</v>
      </c>
      <c r="AB356" s="13">
        <v>2.5975430506000001</v>
      </c>
      <c r="AC356" s="13">
        <v>2.4334669905999999</v>
      </c>
      <c r="AD356" s="13">
        <v>2.2894663339000001</v>
      </c>
      <c r="AE356" s="13">
        <v>2.0404259212999998</v>
      </c>
      <c r="AF356" s="13">
        <v>1.1916304604000001</v>
      </c>
      <c r="AG356" s="13">
        <v>1.1156787308</v>
      </c>
      <c r="AH356" s="13">
        <v>1.0440819388</v>
      </c>
      <c r="AI356" s="13">
        <v>0.97248514679999998</v>
      </c>
    </row>
    <row r="357" spans="1:35" x14ac:dyDescent="0.2">
      <c r="A357" s="13">
        <v>27</v>
      </c>
      <c r="B357" s="13" t="s">
        <v>203</v>
      </c>
      <c r="C357" s="16">
        <v>14</v>
      </c>
      <c r="D357" s="13" t="s">
        <v>59</v>
      </c>
      <c r="E357" s="13" t="s">
        <v>38</v>
      </c>
      <c r="M357" s="13">
        <v>2.7702526417</v>
      </c>
      <c r="N357" s="13">
        <v>6.7862409148999996</v>
      </c>
      <c r="O357" s="13">
        <v>2.7218315206999999</v>
      </c>
      <c r="P357" s="13">
        <v>1.9668012855000001</v>
      </c>
      <c r="Q357" s="13">
        <v>2.1883288769</v>
      </c>
      <c r="R357" s="13">
        <v>4.4166406474000004</v>
      </c>
      <c r="S357" s="13">
        <v>1.9144966519</v>
      </c>
      <c r="T357" s="13">
        <v>1.9615102630000001</v>
      </c>
      <c r="U357" s="13">
        <v>2.0784912330999998</v>
      </c>
      <c r="V357" s="13">
        <v>2.2380036028000001</v>
      </c>
      <c r="W357" s="13">
        <v>2.4380778092000002</v>
      </c>
      <c r="X357" s="13">
        <v>1.3841431399999999</v>
      </c>
      <c r="Y357" s="13">
        <v>1.5191326576999999</v>
      </c>
      <c r="Z357" s="13">
        <v>1.4149211187999999</v>
      </c>
      <c r="AA357" s="13">
        <v>1.3746590082000001</v>
      </c>
      <c r="AB357" s="13">
        <v>1.7801023280999999</v>
      </c>
      <c r="AC357" s="13">
        <v>2.5627958341000001</v>
      </c>
      <c r="AD357" s="13">
        <v>1.3860971807</v>
      </c>
      <c r="AE357" s="13">
        <v>0.6992796537</v>
      </c>
      <c r="AF357" s="13">
        <v>3.0160540082999998</v>
      </c>
      <c r="AG357" s="13">
        <v>2.2985080269</v>
      </c>
      <c r="AH357" s="13">
        <v>2.3327991819</v>
      </c>
      <c r="AI357" s="13">
        <v>2.3327991819</v>
      </c>
    </row>
    <row r="358" spans="1:35" x14ac:dyDescent="0.2">
      <c r="A358" s="13">
        <v>27</v>
      </c>
      <c r="B358" s="13" t="s">
        <v>203</v>
      </c>
      <c r="C358" s="16">
        <v>15</v>
      </c>
      <c r="D358" s="13" t="s">
        <v>60</v>
      </c>
      <c r="E358" s="13" t="s">
        <v>38</v>
      </c>
      <c r="M358" s="13">
        <v>1.5765100000000001</v>
      </c>
      <c r="N358" s="13">
        <v>5.125</v>
      </c>
      <c r="O358" s="13">
        <v>0.3392</v>
      </c>
      <c r="P358" s="13">
        <v>0.14656</v>
      </c>
      <c r="Q358" s="13">
        <v>0.41670000000000001</v>
      </c>
      <c r="R358" s="13">
        <v>2.15638</v>
      </c>
      <c r="S358" s="13">
        <v>2.0464099999999999E-2</v>
      </c>
      <c r="T358" s="13">
        <v>1.5926599999999999E-2</v>
      </c>
      <c r="U358" s="13">
        <v>0.122673</v>
      </c>
      <c r="V358" s="13">
        <v>0.55842999999999998</v>
      </c>
      <c r="W358" s="13">
        <v>0.69850999999999996</v>
      </c>
      <c r="X358" s="13">
        <v>4.9676999999999999E-2</v>
      </c>
      <c r="Y358" s="13">
        <v>1.33688E-4</v>
      </c>
      <c r="Z358" s="13">
        <v>0.30710999999999999</v>
      </c>
      <c r="AA358" s="13">
        <v>0.42038999999999999</v>
      </c>
      <c r="AB358" s="13">
        <v>6.5650999999999999E-3</v>
      </c>
      <c r="AC358" s="13">
        <v>0.28481000000000001</v>
      </c>
      <c r="AD358" s="13">
        <v>1.3677699999999999E-2</v>
      </c>
      <c r="AE358" s="13">
        <v>2.6744934099999999E-2</v>
      </c>
      <c r="AF358" s="13">
        <v>2.1363437294000001</v>
      </c>
      <c r="AG358" s="13">
        <v>4.5240956399999997E-2</v>
      </c>
      <c r="AH358" s="13">
        <v>9.3797363100000003E-2</v>
      </c>
      <c r="AI358" s="13">
        <v>9.3797363100000003E-2</v>
      </c>
    </row>
    <row r="359" spans="1:35" x14ac:dyDescent="0.2">
      <c r="A359" s="13">
        <v>27</v>
      </c>
      <c r="B359" s="13" t="s">
        <v>203</v>
      </c>
      <c r="C359" s="16">
        <v>16</v>
      </c>
      <c r="D359" s="13" t="s">
        <v>61</v>
      </c>
      <c r="E359" s="13" t="s">
        <v>38</v>
      </c>
      <c r="M359" s="13">
        <v>0.87019000000000002</v>
      </c>
      <c r="N359" s="13">
        <v>1.34718</v>
      </c>
      <c r="O359" s="13">
        <v>2.0671719999999998</v>
      </c>
      <c r="P359" s="13">
        <v>1.504837</v>
      </c>
      <c r="Q359" s="13">
        <v>1.4659679999999999</v>
      </c>
      <c r="R359" s="13">
        <v>1.9380440000000001</v>
      </c>
      <c r="S359" s="13">
        <v>1.580643</v>
      </c>
      <c r="T359" s="13">
        <v>1.6006130000000001</v>
      </c>
      <c r="U359" s="13">
        <v>1.6217870000000001</v>
      </c>
      <c r="V359" s="13">
        <v>1.3450574</v>
      </c>
      <c r="W359" s="13">
        <v>1.413737</v>
      </c>
      <c r="X359" s="13">
        <v>1.0366717999999999</v>
      </c>
      <c r="Y359" s="13">
        <v>1.2232974000000001</v>
      </c>
      <c r="Z359" s="13">
        <v>0.80830440000000003</v>
      </c>
      <c r="AA359" s="13">
        <v>0.64509000000000005</v>
      </c>
      <c r="AB359" s="13">
        <v>1.454205</v>
      </c>
      <c r="AC359" s="13">
        <v>1.89967</v>
      </c>
      <c r="AD359" s="13">
        <v>0.86741999999999997</v>
      </c>
      <c r="AE359" s="13">
        <v>0.220014559</v>
      </c>
      <c r="AF359" s="13">
        <v>0.52793551289999996</v>
      </c>
      <c r="AG359" s="13">
        <v>1.8647986349000001</v>
      </c>
      <c r="AH359" s="13">
        <v>1.8650113853000001</v>
      </c>
      <c r="AI359" s="13">
        <v>1.8650113853000001</v>
      </c>
    </row>
    <row r="360" spans="1:35" x14ac:dyDescent="0.2">
      <c r="A360" s="13">
        <v>28</v>
      </c>
      <c r="B360" s="13" t="s">
        <v>205</v>
      </c>
      <c r="C360" s="15" t="s">
        <v>35</v>
      </c>
      <c r="D360" s="13" t="s">
        <v>37</v>
      </c>
      <c r="E360" s="13" t="s">
        <v>38</v>
      </c>
      <c r="M360" s="13">
        <v>0.24411039809999999</v>
      </c>
      <c r="N360" s="13">
        <v>0.24411039809999999</v>
      </c>
      <c r="O360" s="13">
        <v>0.15949691690000001</v>
      </c>
      <c r="P360" s="13">
        <v>0.15949691690000001</v>
      </c>
      <c r="Q360" s="13">
        <v>0.22236373749999999</v>
      </c>
      <c r="R360" s="13">
        <v>7.6740827499999997E-2</v>
      </c>
      <c r="S360" s="13">
        <v>7.6740827499999997E-2</v>
      </c>
      <c r="T360" s="13">
        <v>5.2986895499999999E-2</v>
      </c>
      <c r="U360" s="13">
        <v>7.4419009699999997E-2</v>
      </c>
      <c r="V360" s="13">
        <v>9.0594104800000005E-2</v>
      </c>
      <c r="W360" s="13">
        <v>5.9186334799999997E-2</v>
      </c>
      <c r="X360" s="13">
        <v>8.8504834800000001E-2</v>
      </c>
      <c r="Y360" s="13">
        <v>9.7086370199999994E-2</v>
      </c>
      <c r="Z360" s="13">
        <v>6.66473962E-2</v>
      </c>
      <c r="AA360" s="13">
        <v>3.1890809999999999E-2</v>
      </c>
      <c r="AB360" s="13">
        <v>8.6125158699999996E-2</v>
      </c>
      <c r="AC360" s="13">
        <v>4.4448560099999999E-2</v>
      </c>
      <c r="AD360" s="13">
        <v>5.1531892599999997E-2</v>
      </c>
      <c r="AE360" s="13">
        <v>0.1218185826</v>
      </c>
      <c r="AF360" s="13">
        <v>0.1067162039</v>
      </c>
      <c r="AG360" s="13">
        <v>9.42622553E-2</v>
      </c>
      <c r="AH360" s="13">
        <v>0.13482728590000001</v>
      </c>
      <c r="AI360" s="13">
        <v>0.13482728590000001</v>
      </c>
    </row>
    <row r="361" spans="1:35" x14ac:dyDescent="0.2">
      <c r="A361" s="13">
        <v>28</v>
      </c>
      <c r="B361" s="13" t="s">
        <v>205</v>
      </c>
      <c r="C361" s="15" t="s">
        <v>39</v>
      </c>
      <c r="D361" s="13" t="s">
        <v>40</v>
      </c>
      <c r="E361" s="13" t="s">
        <v>38</v>
      </c>
      <c r="M361" s="13">
        <v>0.59071594520000004</v>
      </c>
      <c r="N361" s="13">
        <v>0.58191594520000001</v>
      </c>
      <c r="O361" s="13">
        <v>0.59744118989999995</v>
      </c>
      <c r="P361" s="13">
        <v>0.59106118990000001</v>
      </c>
      <c r="Q361" s="13">
        <v>0.52988254219999997</v>
      </c>
      <c r="R361" s="13">
        <v>0.51426095230000002</v>
      </c>
      <c r="S361" s="13">
        <v>0.49453095229999999</v>
      </c>
      <c r="T361" s="13">
        <v>0.48046172129999998</v>
      </c>
      <c r="U361" s="13">
        <v>0.52945389129999998</v>
      </c>
      <c r="V361" s="13">
        <v>0.53860418489999995</v>
      </c>
      <c r="W361" s="13">
        <v>0.54477883429999996</v>
      </c>
      <c r="X361" s="13">
        <v>0.5463774723</v>
      </c>
      <c r="Y361" s="13">
        <v>0.53628957499999996</v>
      </c>
      <c r="Z361" s="13">
        <v>0.52018617300000003</v>
      </c>
      <c r="AA361" s="13">
        <v>0.51505791830000003</v>
      </c>
      <c r="AB361" s="13">
        <v>0.52457865079999999</v>
      </c>
      <c r="AC361" s="13">
        <v>0.50078034630000001</v>
      </c>
      <c r="AD361" s="13">
        <v>0.476042352</v>
      </c>
      <c r="AE361" s="13">
        <v>0.27016252569999999</v>
      </c>
      <c r="AF361" s="13">
        <v>0.2684883944</v>
      </c>
      <c r="AG361" s="13">
        <v>0.25587380700000001</v>
      </c>
      <c r="AH361" s="13">
        <v>0.25651552599999999</v>
      </c>
      <c r="AI361" s="13">
        <v>0.25651552599999999</v>
      </c>
    </row>
    <row r="362" spans="1:35" x14ac:dyDescent="0.2">
      <c r="A362" s="13">
        <v>28</v>
      </c>
      <c r="B362" s="13" t="s">
        <v>205</v>
      </c>
      <c r="C362" s="15" t="s">
        <v>41</v>
      </c>
      <c r="D362" s="13" t="s">
        <v>42</v>
      </c>
      <c r="E362" s="13" t="s">
        <v>38</v>
      </c>
      <c r="M362" s="13">
        <v>0.22802469119999999</v>
      </c>
      <c r="N362" s="13">
        <v>0.2361040432</v>
      </c>
      <c r="O362" s="13">
        <v>0.23981227220000001</v>
      </c>
      <c r="P362" s="13">
        <v>0.24790714620000001</v>
      </c>
      <c r="Q362" s="13">
        <v>0.15569407330000001</v>
      </c>
      <c r="R362" s="13">
        <v>0.1718703603</v>
      </c>
      <c r="S362" s="13">
        <v>0.1920390273</v>
      </c>
      <c r="T362" s="13">
        <v>0.20518550830000001</v>
      </c>
      <c r="U362" s="13">
        <v>0.22243247369999999</v>
      </c>
      <c r="V362" s="13">
        <v>0.21584679570000001</v>
      </c>
      <c r="W362" s="13">
        <v>0.1810784567</v>
      </c>
      <c r="X362" s="13">
        <v>0.23485963369999999</v>
      </c>
      <c r="Y362" s="13">
        <v>0.2495665853</v>
      </c>
      <c r="Z362" s="13">
        <v>0.22192718829999999</v>
      </c>
      <c r="AA362" s="13">
        <v>0.20007659950000001</v>
      </c>
      <c r="AB362" s="13">
        <v>0.19452360560000001</v>
      </c>
      <c r="AC362" s="13">
        <v>0.23259285160000001</v>
      </c>
      <c r="AD362" s="13">
        <v>0.24119606860000001</v>
      </c>
      <c r="AE362" s="13">
        <v>9.6148793699999999E-2</v>
      </c>
      <c r="AF362" s="13">
        <v>8.9618410999999995E-2</v>
      </c>
      <c r="AG362" s="13">
        <v>8.9502579700000001E-2</v>
      </c>
      <c r="AH362" s="13">
        <v>8.9502579700000001E-2</v>
      </c>
      <c r="AI362" s="13">
        <v>8.9502579700000001E-2</v>
      </c>
    </row>
    <row r="363" spans="1:35" x14ac:dyDescent="0.2">
      <c r="A363" s="13">
        <v>28</v>
      </c>
      <c r="B363" s="13" t="s">
        <v>205</v>
      </c>
      <c r="C363" s="15" t="s">
        <v>43</v>
      </c>
      <c r="D363" s="13" t="s">
        <v>44</v>
      </c>
      <c r="E363" s="13" t="s">
        <v>38</v>
      </c>
      <c r="M363" s="13">
        <v>6.3321992000000002E-3</v>
      </c>
      <c r="N363" s="13">
        <v>6.3321992000000002E-3</v>
      </c>
      <c r="O363" s="13">
        <v>6.0447950000000004E-3</v>
      </c>
      <c r="P363" s="13">
        <v>6.0447950000000004E-3</v>
      </c>
      <c r="Q363" s="13">
        <v>5.3970540000000001E-3</v>
      </c>
      <c r="R363" s="13">
        <v>5.3970540000000001E-3</v>
      </c>
      <c r="S363" s="13">
        <v>5.3970540000000001E-3</v>
      </c>
      <c r="T363" s="13">
        <v>5.3935959999999996E-3</v>
      </c>
      <c r="U363" s="13">
        <v>6.1041432999999999E-3</v>
      </c>
      <c r="V363" s="13">
        <v>6.1041432999999999E-3</v>
      </c>
      <c r="W363" s="13">
        <v>6.1041432999999999E-3</v>
      </c>
      <c r="X363" s="13">
        <v>6.0702932999999997E-3</v>
      </c>
      <c r="Y363" s="13">
        <v>4.0667730000000001E-3</v>
      </c>
      <c r="Z363" s="13">
        <v>4.0571269999999998E-3</v>
      </c>
      <c r="AA363" s="13">
        <v>4.1789128000000002E-3</v>
      </c>
      <c r="AB363" s="13">
        <v>4.0804409999999998E-3</v>
      </c>
      <c r="AC363" s="13">
        <v>4.088085E-3</v>
      </c>
      <c r="AD363" s="13">
        <v>4.0800769999999997E-3</v>
      </c>
      <c r="AE363" s="13">
        <v>5.6032444000000004E-3</v>
      </c>
      <c r="AF363" s="13">
        <v>5.8487679999999998E-3</v>
      </c>
      <c r="AG363" s="13">
        <v>5.6681186E-3</v>
      </c>
      <c r="AH363" s="13">
        <v>5.6681186E-3</v>
      </c>
      <c r="AI363" s="13">
        <v>5.6681186E-3</v>
      </c>
    </row>
    <row r="364" spans="1:35" x14ac:dyDescent="0.2">
      <c r="A364" s="13">
        <v>28</v>
      </c>
      <c r="B364" s="13" t="s">
        <v>205</v>
      </c>
      <c r="C364" s="15" t="s">
        <v>45</v>
      </c>
      <c r="D364" s="13" t="s">
        <v>46</v>
      </c>
      <c r="E364" s="13" t="s">
        <v>38</v>
      </c>
      <c r="M364" s="13">
        <v>3.2536739999999999E-4</v>
      </c>
      <c r="N364" s="13">
        <v>3.2536739999999999E-4</v>
      </c>
      <c r="O364" s="13">
        <v>9.0960330000000003E-4</v>
      </c>
      <c r="P364" s="13">
        <v>9.0960330000000003E-4</v>
      </c>
      <c r="Q364" s="13">
        <v>2.4859372999999998E-3</v>
      </c>
      <c r="R364" s="13">
        <v>2.4859372999999998E-3</v>
      </c>
      <c r="S364" s="13">
        <v>2.4859372999999998E-3</v>
      </c>
      <c r="T364" s="13">
        <v>2.4859372999999998E-3</v>
      </c>
      <c r="U364" s="13">
        <v>3.7049898E-3</v>
      </c>
      <c r="V364" s="13">
        <v>3.7049898E-3</v>
      </c>
      <c r="W364" s="13">
        <v>3.7049898E-3</v>
      </c>
      <c r="X364" s="13">
        <v>1.4475636E-3</v>
      </c>
      <c r="Y364" s="13">
        <v>3.8333779000000001E-3</v>
      </c>
      <c r="Z364" s="13">
        <v>3.8333779000000001E-3</v>
      </c>
      <c r="AA364" s="13">
        <v>1.1013850400000001E-2</v>
      </c>
      <c r="AB364" s="13">
        <v>1.03618758E-2</v>
      </c>
      <c r="AC364" s="13">
        <v>1.0342975799999999E-2</v>
      </c>
      <c r="AD364" s="13">
        <v>1.09689134E-2</v>
      </c>
      <c r="AE364" s="13">
        <v>1.03836972E-2</v>
      </c>
      <c r="AF364" s="13">
        <v>1.03660375E-2</v>
      </c>
      <c r="AG364" s="13">
        <v>9.8301011000000004E-3</v>
      </c>
      <c r="AH364" s="13">
        <v>9.8301011000000004E-3</v>
      </c>
      <c r="AI364" s="13">
        <v>9.8301011000000004E-3</v>
      </c>
    </row>
    <row r="365" spans="1:35" x14ac:dyDescent="0.2">
      <c r="A365" s="13">
        <v>28</v>
      </c>
      <c r="B365" s="13" t="s">
        <v>205</v>
      </c>
      <c r="C365" s="15" t="s">
        <v>47</v>
      </c>
      <c r="D365" s="13" t="s">
        <v>48</v>
      </c>
      <c r="E365" s="13" t="s">
        <v>38</v>
      </c>
      <c r="M365" s="13">
        <v>9.6923389999999995E-3</v>
      </c>
      <c r="N365" s="13">
        <v>9.8072639999999996E-3</v>
      </c>
      <c r="O365" s="13">
        <v>9.9157506999999999E-3</v>
      </c>
      <c r="P365" s="13">
        <v>1.00241797E-2</v>
      </c>
      <c r="Q365" s="13">
        <v>2.0809562999999998E-3</v>
      </c>
      <c r="R365" s="13">
        <v>1.9599322999999998E-3</v>
      </c>
      <c r="S365" s="13">
        <v>2.4287662999999998E-3</v>
      </c>
      <c r="T365" s="13">
        <v>2.4537346000000002E-3</v>
      </c>
      <c r="U365" s="13">
        <v>2.2559359E-3</v>
      </c>
      <c r="V365" s="13">
        <v>2.4621399000000002E-3</v>
      </c>
      <c r="W365" s="13">
        <v>2.5115498999999999E-3</v>
      </c>
      <c r="X365" s="13">
        <v>2.6173841E-3</v>
      </c>
      <c r="Y365" s="13">
        <v>2.6030031E-3</v>
      </c>
      <c r="Z365" s="13">
        <v>2.8789155999999999E-3</v>
      </c>
      <c r="AA365" s="13">
        <v>1.8295659999999999E-3</v>
      </c>
      <c r="AB365" s="13">
        <v>1.7167183E-3</v>
      </c>
      <c r="AC365" s="13">
        <v>1.6971623E-3</v>
      </c>
      <c r="AD365" s="13">
        <v>1.4785421E-3</v>
      </c>
      <c r="AE365" s="13">
        <v>1.6698883999999999E-3</v>
      </c>
      <c r="AF365" s="13">
        <v>2.9680292000000001E-3</v>
      </c>
      <c r="AG365" s="13">
        <v>1.7088377E-3</v>
      </c>
      <c r="AH365" s="13">
        <v>1.7088377E-3</v>
      </c>
      <c r="AI365" s="13">
        <v>1.7088377E-3</v>
      </c>
    </row>
    <row r="366" spans="1:35" x14ac:dyDescent="0.2">
      <c r="A366" s="13">
        <v>28</v>
      </c>
      <c r="B366" s="13" t="s">
        <v>205</v>
      </c>
      <c r="C366" s="15" t="s">
        <v>49</v>
      </c>
      <c r="D366" s="13" t="s">
        <v>50</v>
      </c>
      <c r="E366" s="13" t="s">
        <v>38</v>
      </c>
      <c r="M366" s="13">
        <v>0.14024666750000001</v>
      </c>
      <c r="N366" s="13">
        <v>0.14024666750000001</v>
      </c>
      <c r="O366" s="13">
        <v>0.15200595880000001</v>
      </c>
      <c r="P366" s="13">
        <v>0.15200595880000001</v>
      </c>
      <c r="Q366" s="13">
        <v>9.8377698799999996E-2</v>
      </c>
      <c r="R366" s="13">
        <v>9.8431484799999996E-2</v>
      </c>
      <c r="S366" s="13">
        <v>9.8431484799999996E-2</v>
      </c>
      <c r="T366" s="13">
        <v>0.1057502092</v>
      </c>
      <c r="U366" s="13">
        <v>0.12234223919999999</v>
      </c>
      <c r="V366" s="13">
        <v>0.1259021072</v>
      </c>
      <c r="W366" s="13">
        <v>0.1299663392</v>
      </c>
      <c r="X366" s="13">
        <v>0.1217207711</v>
      </c>
      <c r="Y366" s="13">
        <v>0.1474181172</v>
      </c>
      <c r="Z366" s="13">
        <v>0.1452652703</v>
      </c>
      <c r="AA366" s="13">
        <v>0.1291404364</v>
      </c>
      <c r="AB366" s="13">
        <v>0.15081694549999999</v>
      </c>
      <c r="AC366" s="13">
        <v>0.1472199048</v>
      </c>
      <c r="AD366" s="13">
        <v>0.14006900680000001</v>
      </c>
      <c r="AE366" s="13">
        <v>0.16721408030000001</v>
      </c>
      <c r="AF366" s="13">
        <v>0.1497746845</v>
      </c>
      <c r="AG366" s="13">
        <v>0.1370324594</v>
      </c>
      <c r="AH366" s="13">
        <v>0.1385154884</v>
      </c>
      <c r="AI366" s="13">
        <v>0.1385154884</v>
      </c>
    </row>
    <row r="367" spans="1:35" x14ac:dyDescent="0.2">
      <c r="A367" s="13">
        <v>28</v>
      </c>
      <c r="B367" s="13" t="s">
        <v>205</v>
      </c>
      <c r="C367" s="15" t="s">
        <v>51</v>
      </c>
      <c r="D367" s="13" t="s">
        <v>52</v>
      </c>
      <c r="E367" s="13" t="s">
        <v>38</v>
      </c>
      <c r="M367" s="13">
        <v>0</v>
      </c>
      <c r="N367" s="13">
        <v>0</v>
      </c>
      <c r="O367" s="13">
        <v>0</v>
      </c>
      <c r="P367" s="13">
        <v>0</v>
      </c>
      <c r="Q367" s="13">
        <v>0</v>
      </c>
      <c r="R367" s="13">
        <v>0</v>
      </c>
      <c r="S367" s="13">
        <v>0</v>
      </c>
      <c r="T367" s="13">
        <v>0</v>
      </c>
      <c r="U367" s="13">
        <v>0</v>
      </c>
      <c r="V367" s="13">
        <v>0</v>
      </c>
      <c r="W367" s="13">
        <v>0</v>
      </c>
      <c r="X367" s="13">
        <v>0</v>
      </c>
      <c r="Y367" s="13">
        <v>0</v>
      </c>
      <c r="Z367" s="13">
        <v>0</v>
      </c>
      <c r="AA367" s="13">
        <v>9.59E-4</v>
      </c>
      <c r="AB367" s="13">
        <v>0</v>
      </c>
      <c r="AC367" s="13">
        <v>0</v>
      </c>
      <c r="AD367" s="13">
        <v>0</v>
      </c>
      <c r="AE367" s="13">
        <v>9.0649030000000002E-4</v>
      </c>
      <c r="AF367" s="13">
        <v>9.6781500000000002E-4</v>
      </c>
      <c r="AG367" s="13">
        <v>1.3680369999999999E-3</v>
      </c>
      <c r="AH367" s="13">
        <v>1.3680369999999999E-3</v>
      </c>
      <c r="AI367" s="13">
        <v>1.3680369999999999E-3</v>
      </c>
    </row>
    <row r="368" spans="1:35" x14ac:dyDescent="0.2">
      <c r="A368" s="13">
        <v>28</v>
      </c>
      <c r="B368" s="13" t="s">
        <v>205</v>
      </c>
      <c r="C368" s="15" t="s">
        <v>54</v>
      </c>
      <c r="D368" s="13" t="s">
        <v>55</v>
      </c>
      <c r="E368" s="13" t="s">
        <v>38</v>
      </c>
      <c r="M368" s="13">
        <v>1.1782679000000001E-3</v>
      </c>
      <c r="N368" s="13">
        <v>1.1782679000000001E-3</v>
      </c>
      <c r="O368" s="13">
        <v>2.0097666999999999E-3</v>
      </c>
      <c r="P368" s="13">
        <v>2.0097666999999999E-3</v>
      </c>
      <c r="Q368" s="13">
        <v>2.1048074999999999E-3</v>
      </c>
      <c r="R368" s="13">
        <v>2.1052047000000001E-3</v>
      </c>
      <c r="S368" s="13">
        <v>2.1052047000000001E-3</v>
      </c>
      <c r="T368" s="13">
        <v>2.0898994999999998E-3</v>
      </c>
      <c r="U368" s="13">
        <v>1.5541877999999999E-3</v>
      </c>
      <c r="V368" s="13">
        <v>1.5541877999999999E-3</v>
      </c>
      <c r="W368" s="13">
        <v>1.5541877999999999E-3</v>
      </c>
      <c r="X368" s="13">
        <v>1.5344898E-3</v>
      </c>
      <c r="Y368" s="13">
        <v>1.3354021000000001E-3</v>
      </c>
      <c r="Z368" s="13">
        <v>1.3282241000000001E-3</v>
      </c>
      <c r="AA368" s="13">
        <v>1.7570856E-3</v>
      </c>
      <c r="AB368" s="13">
        <v>1.6263402000000001E-3</v>
      </c>
      <c r="AC368" s="13">
        <v>1.6208308E-3</v>
      </c>
      <c r="AD368" s="13">
        <v>1.6669695000000001E-3</v>
      </c>
      <c r="AE368" s="13">
        <v>2.1002973999999998E-3</v>
      </c>
      <c r="AF368" s="13">
        <v>1.8272113999999999E-3</v>
      </c>
      <c r="AG368" s="13">
        <v>1.9619429999999998E-3</v>
      </c>
      <c r="AH368" s="13">
        <v>1.9619429999999998E-3</v>
      </c>
      <c r="AI368" s="13">
        <v>1.9619429999999998E-3</v>
      </c>
    </row>
    <row r="369" spans="1:35" x14ac:dyDescent="0.2">
      <c r="A369" s="13">
        <v>28</v>
      </c>
      <c r="B369" s="13" t="s">
        <v>205</v>
      </c>
      <c r="C369" s="16">
        <v>10</v>
      </c>
      <c r="D369" s="13" t="s">
        <v>56</v>
      </c>
      <c r="E369" s="13" t="s">
        <v>38</v>
      </c>
      <c r="M369" s="13">
        <v>0.59383884220000005</v>
      </c>
      <c r="N369" s="13">
        <v>0.59383884220000005</v>
      </c>
      <c r="O369" s="13">
        <v>0.59384630419999995</v>
      </c>
      <c r="P369" s="13">
        <v>0.59384630419999995</v>
      </c>
      <c r="Q369" s="13">
        <v>0.59385467619999999</v>
      </c>
      <c r="R369" s="13">
        <v>0.59385467619999999</v>
      </c>
      <c r="S369" s="13">
        <v>0.59385467619999999</v>
      </c>
      <c r="T369" s="13">
        <v>0.59385467619999999</v>
      </c>
      <c r="U369" s="13">
        <v>0.59383884220000005</v>
      </c>
      <c r="V369" s="13">
        <v>0.59383884220000005</v>
      </c>
      <c r="W369" s="13">
        <v>0.59383884220000005</v>
      </c>
      <c r="X369" s="13">
        <v>0.59383884220000005</v>
      </c>
      <c r="Y369" s="13">
        <v>0.59383884220000005</v>
      </c>
      <c r="Z369" s="13">
        <v>0.59383884220000005</v>
      </c>
      <c r="AA369" s="13">
        <v>0.5938421532</v>
      </c>
      <c r="AB369" s="13">
        <v>0.59383884220000005</v>
      </c>
      <c r="AC369" s="13">
        <v>0.59383884220000005</v>
      </c>
      <c r="AD369" s="13">
        <v>0.59383884220000005</v>
      </c>
      <c r="AE369" s="13">
        <v>0.51247932210000002</v>
      </c>
      <c r="AF369" s="13">
        <v>0.51233030680000002</v>
      </c>
      <c r="AG369" s="13">
        <v>0.51233030680000002</v>
      </c>
      <c r="AH369" s="13">
        <v>0.51233030680000002</v>
      </c>
      <c r="AI369" s="13">
        <v>0.51233030680000002</v>
      </c>
    </row>
    <row r="370" spans="1:35" x14ac:dyDescent="0.2">
      <c r="A370" s="13">
        <v>28</v>
      </c>
      <c r="B370" s="13" t="s">
        <v>205</v>
      </c>
      <c r="C370" s="16">
        <v>11</v>
      </c>
      <c r="D370" s="13" t="s">
        <v>57</v>
      </c>
      <c r="E370" s="13" t="s">
        <v>38</v>
      </c>
      <c r="M370" s="13">
        <v>2.6070478156000001</v>
      </c>
      <c r="N370" s="13">
        <v>2.5707273523</v>
      </c>
      <c r="O370" s="13">
        <v>2.7461639911</v>
      </c>
      <c r="P370" s="13">
        <v>2.6188659782000001</v>
      </c>
      <c r="Q370" s="13">
        <v>2.5540842109000002</v>
      </c>
      <c r="R370" s="13">
        <v>2.3807527279</v>
      </c>
      <c r="S370" s="13">
        <v>2.2112743715000001</v>
      </c>
      <c r="T370" s="13">
        <v>1.9385864126000001</v>
      </c>
      <c r="U370" s="13">
        <v>1.9323461506999999</v>
      </c>
      <c r="V370" s="13">
        <v>1.5796839655999999</v>
      </c>
      <c r="W370" s="13">
        <v>1.3946929553</v>
      </c>
      <c r="X370" s="13">
        <v>1.2756753440999999</v>
      </c>
      <c r="Y370" s="13">
        <v>1.0947554115</v>
      </c>
      <c r="Z370" s="13">
        <v>0.93211341749999999</v>
      </c>
      <c r="AA370" s="13">
        <v>0.81115451630000002</v>
      </c>
      <c r="AB370" s="13">
        <v>0.66348861690000005</v>
      </c>
      <c r="AC370" s="13">
        <v>0.53029977719999999</v>
      </c>
      <c r="AD370" s="13">
        <v>0.56055601229999996</v>
      </c>
      <c r="AE370" s="13">
        <v>0.43468724390000002</v>
      </c>
      <c r="AF370" s="13">
        <v>0.37543401250000003</v>
      </c>
      <c r="AG370" s="13">
        <v>0.36703529759999998</v>
      </c>
      <c r="AH370" s="13">
        <v>0.33244965170000002</v>
      </c>
      <c r="AI370" s="13">
        <v>0.2978640058</v>
      </c>
    </row>
    <row r="371" spans="1:35" x14ac:dyDescent="0.2">
      <c r="A371" s="13">
        <v>28</v>
      </c>
      <c r="B371" s="13" t="s">
        <v>205</v>
      </c>
      <c r="C371" s="16">
        <v>12</v>
      </c>
      <c r="D371" s="13" t="s">
        <v>58</v>
      </c>
      <c r="E371" s="13" t="s">
        <v>38</v>
      </c>
      <c r="M371" s="13">
        <v>2.2242524737</v>
      </c>
      <c r="N371" s="13">
        <v>2.1633259415000001</v>
      </c>
      <c r="O371" s="13">
        <v>2.0324725974</v>
      </c>
      <c r="P371" s="13">
        <v>1.9602914542000001</v>
      </c>
      <c r="Q371" s="13">
        <v>1.8169782978</v>
      </c>
      <c r="R371" s="13">
        <v>1.6570776614</v>
      </c>
      <c r="S371" s="13">
        <v>1.5176591049999999</v>
      </c>
      <c r="T371" s="13">
        <v>1.4005237960000001</v>
      </c>
      <c r="U371" s="13">
        <v>1.3270099969</v>
      </c>
      <c r="V371" s="13">
        <v>1.2334909356999999</v>
      </c>
      <c r="W371" s="13">
        <v>1.1209438999000001</v>
      </c>
      <c r="X371" s="13">
        <v>1.0541000068999999</v>
      </c>
      <c r="Y371" s="13">
        <v>0.99486229550000005</v>
      </c>
      <c r="Z371" s="13">
        <v>0.95084565860000003</v>
      </c>
      <c r="AA371" s="13">
        <v>0.87671315670000005</v>
      </c>
      <c r="AB371" s="13">
        <v>0.82795144229999995</v>
      </c>
      <c r="AC371" s="13">
        <v>0.7775686664</v>
      </c>
      <c r="AD371" s="13">
        <v>0.73947927160000004</v>
      </c>
      <c r="AE371" s="13">
        <v>0.65307362849999995</v>
      </c>
      <c r="AF371" s="13">
        <v>0.35538832780000001</v>
      </c>
      <c r="AG371" s="13">
        <v>0.33936636520000002</v>
      </c>
      <c r="AH371" s="13">
        <v>0.32418313859999998</v>
      </c>
      <c r="AI371" s="13">
        <v>0.3089999121</v>
      </c>
    </row>
    <row r="372" spans="1:35" x14ac:dyDescent="0.2">
      <c r="A372" s="13">
        <v>28</v>
      </c>
      <c r="B372" s="13" t="s">
        <v>205</v>
      </c>
      <c r="C372" s="16">
        <v>14</v>
      </c>
      <c r="D372" s="13" t="s">
        <v>59</v>
      </c>
      <c r="E372" s="13" t="s">
        <v>38</v>
      </c>
      <c r="M372" s="13">
        <v>0.34811208510000002</v>
      </c>
      <c r="N372" s="13">
        <v>0.5936173334</v>
      </c>
      <c r="O372" s="13">
        <v>0.85761769889999995</v>
      </c>
      <c r="P372" s="13">
        <v>1.0866020653999999</v>
      </c>
      <c r="Q372" s="13">
        <v>1.2105559298999999</v>
      </c>
      <c r="R372" s="13">
        <v>1.3201524569</v>
      </c>
      <c r="S372" s="13">
        <v>1.1114950215999999</v>
      </c>
      <c r="T372" s="13">
        <v>0.80888465809999999</v>
      </c>
      <c r="U372" s="13">
        <v>1.2596446952</v>
      </c>
      <c r="V372" s="13">
        <v>1.0720683785</v>
      </c>
      <c r="W372" s="13">
        <v>0.90680534089999998</v>
      </c>
      <c r="X372" s="13">
        <v>1.0467984815</v>
      </c>
      <c r="Y372" s="13">
        <v>1.0413107485999999</v>
      </c>
      <c r="Z372" s="13">
        <v>0.83068391549999998</v>
      </c>
      <c r="AA372" s="13">
        <v>1.0839812486</v>
      </c>
      <c r="AB372" s="13">
        <v>1.3450904313000001</v>
      </c>
      <c r="AC372" s="13">
        <v>1.3401260758</v>
      </c>
      <c r="AD372" s="13">
        <v>0.97704751909999998</v>
      </c>
      <c r="AE372" s="13">
        <v>1.0854388930000001</v>
      </c>
      <c r="AF372" s="13">
        <v>1.5941275718000001</v>
      </c>
      <c r="AG372" s="13">
        <v>1.8331718648999999</v>
      </c>
      <c r="AH372" s="13">
        <v>1.8035979618</v>
      </c>
      <c r="AI372" s="13">
        <v>1.8035979618</v>
      </c>
    </row>
    <row r="373" spans="1:35" x14ac:dyDescent="0.2">
      <c r="A373" s="13">
        <v>28</v>
      </c>
      <c r="B373" s="13" t="s">
        <v>205</v>
      </c>
      <c r="C373" s="16">
        <v>15</v>
      </c>
      <c r="D373" s="13" t="s">
        <v>60</v>
      </c>
      <c r="E373" s="13" t="s">
        <v>38</v>
      </c>
      <c r="M373" s="13">
        <v>6.2176200000000001E-2</v>
      </c>
      <c r="N373" s="13">
        <v>2.0813699999999999E-3</v>
      </c>
      <c r="O373" s="13">
        <v>3.7835899999999999E-3</v>
      </c>
      <c r="P373" s="13">
        <v>4.8755300000000001E-2</v>
      </c>
      <c r="Q373" s="13">
        <v>0.109527</v>
      </c>
      <c r="R373" s="13">
        <v>5.0066600000000003E-2</v>
      </c>
      <c r="S373" s="13">
        <v>3.2661599999999999E-2</v>
      </c>
      <c r="T373" s="13">
        <v>1.28576E-2</v>
      </c>
      <c r="U373" s="13">
        <v>3.4950799999999997E-2</v>
      </c>
      <c r="V373" s="13">
        <v>2.6496100000000002E-2</v>
      </c>
      <c r="W373" s="13">
        <v>1.4817500000000001E-2</v>
      </c>
      <c r="X373" s="13">
        <v>1.25609E-2</v>
      </c>
      <c r="Y373" s="13">
        <v>1.53884E-2</v>
      </c>
      <c r="Z373" s="13">
        <v>3.8225200000000001E-2</v>
      </c>
      <c r="AA373" s="13">
        <v>0.18270020000000001</v>
      </c>
      <c r="AB373" s="13">
        <v>0.29935600000000001</v>
      </c>
      <c r="AC373" s="13">
        <v>7.1271100000000004E-2</v>
      </c>
      <c r="AD373" s="13">
        <v>3.5927599999999997E-2</v>
      </c>
      <c r="AE373" s="13">
        <v>5.00795541E-2</v>
      </c>
      <c r="AF373" s="13">
        <v>9.2875767499999998E-2</v>
      </c>
      <c r="AG373" s="13">
        <v>0.12395514959999999</v>
      </c>
      <c r="AH373" s="13">
        <v>0.16634822329999999</v>
      </c>
      <c r="AI373" s="13">
        <v>0.16634822329999999</v>
      </c>
    </row>
    <row r="374" spans="1:35" x14ac:dyDescent="0.2">
      <c r="A374" s="13">
        <v>28</v>
      </c>
      <c r="B374" s="13" t="s">
        <v>205</v>
      </c>
      <c r="C374" s="16">
        <v>16</v>
      </c>
      <c r="D374" s="13" t="s">
        <v>61</v>
      </c>
      <c r="E374" s="13" t="s">
        <v>38</v>
      </c>
      <c r="M374" s="13">
        <v>3.8826100000000002E-2</v>
      </c>
      <c r="N374" s="13">
        <v>0.36519099999999999</v>
      </c>
      <c r="O374" s="13">
        <v>0.61626199999999998</v>
      </c>
      <c r="P374" s="13">
        <v>0.77101399999999998</v>
      </c>
      <c r="Q374" s="13">
        <v>0.86916199999999999</v>
      </c>
      <c r="R374" s="13">
        <v>0.99238400000000004</v>
      </c>
      <c r="S374" s="13">
        <v>0.78507800000000005</v>
      </c>
      <c r="T374" s="13">
        <v>0.57198000000000004</v>
      </c>
      <c r="U374" s="13">
        <v>0.90263499999999997</v>
      </c>
      <c r="V374" s="13">
        <v>0.73236199999999996</v>
      </c>
      <c r="W374" s="13">
        <v>0.61902299999999999</v>
      </c>
      <c r="X374" s="13">
        <v>0.75026300000000001</v>
      </c>
      <c r="Y374" s="13">
        <v>0.78219099999999997</v>
      </c>
      <c r="Z374" s="13">
        <v>0.55561700000000003</v>
      </c>
      <c r="AA374" s="13">
        <v>0.65344899999999995</v>
      </c>
      <c r="AB374" s="13">
        <v>0.82298499999999997</v>
      </c>
      <c r="AC374" s="13">
        <v>0.89510999999999996</v>
      </c>
      <c r="AD374" s="13">
        <v>0.57513899999999996</v>
      </c>
      <c r="AE374" s="13">
        <v>0.74092316219999999</v>
      </c>
      <c r="AF374" s="13">
        <v>1.1897321439999999</v>
      </c>
      <c r="AG374" s="13">
        <v>1.2685320196000001</v>
      </c>
      <c r="AH374" s="13">
        <v>1.2690993541</v>
      </c>
      <c r="AI374" s="13">
        <v>1.2690993541</v>
      </c>
    </row>
    <row r="375" spans="1:35" x14ac:dyDescent="0.2">
      <c r="A375" s="13">
        <v>29</v>
      </c>
      <c r="B375" s="13" t="s">
        <v>206</v>
      </c>
      <c r="C375" s="15" t="s">
        <v>35</v>
      </c>
      <c r="D375" s="13" t="s">
        <v>37</v>
      </c>
      <c r="E375" s="13" t="s">
        <v>38</v>
      </c>
      <c r="M375" s="13">
        <v>0.26007736069999998</v>
      </c>
      <c r="N375" s="13">
        <v>0.26007736069999998</v>
      </c>
      <c r="O375" s="13">
        <v>0.28472929600000002</v>
      </c>
      <c r="P375" s="13">
        <v>0.28472929600000002</v>
      </c>
      <c r="Q375" s="13">
        <v>0.30529059949999998</v>
      </c>
      <c r="R375" s="13">
        <v>0.29273011999999998</v>
      </c>
      <c r="S375" s="13">
        <v>0.29273011999999998</v>
      </c>
      <c r="T375" s="13">
        <v>0.25052268010000001</v>
      </c>
      <c r="U375" s="13">
        <v>0.28372360540000002</v>
      </c>
      <c r="V375" s="13">
        <v>0.28387032000000001</v>
      </c>
      <c r="W375" s="13">
        <v>0.25356790379999999</v>
      </c>
      <c r="X375" s="13">
        <v>0.27418501429999997</v>
      </c>
      <c r="Y375" s="13">
        <v>0.28030624370000001</v>
      </c>
      <c r="Z375" s="13">
        <v>0.21617608620000001</v>
      </c>
      <c r="AA375" s="13">
        <v>0.1948822811</v>
      </c>
      <c r="AB375" s="13">
        <v>0.20619573460000001</v>
      </c>
      <c r="AC375" s="13">
        <v>0.14892782260000001</v>
      </c>
      <c r="AD375" s="13">
        <v>0.16645351319999999</v>
      </c>
      <c r="AE375" s="13">
        <v>0.15589558000000001</v>
      </c>
      <c r="AF375" s="13">
        <v>0.18663186509999999</v>
      </c>
      <c r="AG375" s="13">
        <v>0.1701276139</v>
      </c>
      <c r="AH375" s="13">
        <v>0.14721275980000001</v>
      </c>
      <c r="AI375" s="13">
        <v>0.14721275980000001</v>
      </c>
    </row>
    <row r="376" spans="1:35" x14ac:dyDescent="0.2">
      <c r="A376" s="13">
        <v>29</v>
      </c>
      <c r="B376" s="13" t="s">
        <v>206</v>
      </c>
      <c r="C376" s="15" t="s">
        <v>39</v>
      </c>
      <c r="D376" s="13" t="s">
        <v>40</v>
      </c>
      <c r="E376" s="13" t="s">
        <v>38</v>
      </c>
      <c r="M376" s="13">
        <v>0.1048534201</v>
      </c>
      <c r="N376" s="13">
        <v>0.1048534201</v>
      </c>
      <c r="O376" s="13">
        <v>0.10986985990000001</v>
      </c>
      <c r="P376" s="13">
        <v>0.10986985990000001</v>
      </c>
      <c r="Q376" s="13">
        <v>2.5128144200000001E-2</v>
      </c>
      <c r="R376" s="13">
        <v>2.4055277900000002E-2</v>
      </c>
      <c r="S376" s="13">
        <v>2.4055277900000002E-2</v>
      </c>
      <c r="T376" s="13">
        <v>3.31800753E-2</v>
      </c>
      <c r="U376" s="13">
        <v>4.7177846400000001E-2</v>
      </c>
      <c r="V376" s="13">
        <v>4.7260786700000001E-2</v>
      </c>
      <c r="W376" s="13">
        <v>4.7199985399999998E-2</v>
      </c>
      <c r="X376" s="13">
        <v>5.2813589399999999E-2</v>
      </c>
      <c r="Y376" s="13">
        <v>5.2361750300000003E-2</v>
      </c>
      <c r="Z376" s="13">
        <v>4.5784608599999999E-2</v>
      </c>
      <c r="AA376" s="13">
        <v>2.3335959399999998E-2</v>
      </c>
      <c r="AB376" s="13">
        <v>2.1599166199999999E-2</v>
      </c>
      <c r="AC376" s="13">
        <v>2.2845590900000001E-2</v>
      </c>
      <c r="AD376" s="13">
        <v>2.5601790199999998E-2</v>
      </c>
      <c r="AE376" s="13">
        <v>2.9073680000000001E-2</v>
      </c>
      <c r="AF376" s="13">
        <v>2.8463303200000001E-2</v>
      </c>
      <c r="AG376" s="13">
        <v>2.91966897E-2</v>
      </c>
      <c r="AH376" s="13">
        <v>2.9202909700000002E-2</v>
      </c>
      <c r="AI376" s="13">
        <v>2.9202909700000002E-2</v>
      </c>
    </row>
    <row r="377" spans="1:35" x14ac:dyDescent="0.2">
      <c r="A377" s="13">
        <v>29</v>
      </c>
      <c r="B377" s="13" t="s">
        <v>206</v>
      </c>
      <c r="C377" s="15" t="s">
        <v>41</v>
      </c>
      <c r="D377" s="13" t="s">
        <v>42</v>
      </c>
      <c r="E377" s="13" t="s">
        <v>38</v>
      </c>
      <c r="M377" s="13">
        <v>0.7792556504</v>
      </c>
      <c r="N377" s="13">
        <v>0.81677932040000001</v>
      </c>
      <c r="O377" s="13">
        <v>0.8340212856</v>
      </c>
      <c r="P377" s="13">
        <v>0.87063774559999996</v>
      </c>
      <c r="Q377" s="13">
        <v>0.73865927310000001</v>
      </c>
      <c r="R377" s="13">
        <v>0.81323297250000004</v>
      </c>
      <c r="S377" s="13">
        <v>0.90561951249999995</v>
      </c>
      <c r="T377" s="13">
        <v>0.96471505150000003</v>
      </c>
      <c r="U377" s="13">
        <v>1.0243634444</v>
      </c>
      <c r="V377" s="13">
        <v>0.99380822440000005</v>
      </c>
      <c r="W377" s="13">
        <v>0.83346836440000005</v>
      </c>
      <c r="X377" s="13">
        <v>1.0825440663999999</v>
      </c>
      <c r="Y377" s="13">
        <v>1.0970432371000001</v>
      </c>
      <c r="Z377" s="13">
        <v>0.97197907539999995</v>
      </c>
      <c r="AA377" s="13">
        <v>0.8552762666</v>
      </c>
      <c r="AB377" s="13">
        <v>0.82762634489999998</v>
      </c>
      <c r="AC377" s="13">
        <v>0.99791692870000004</v>
      </c>
      <c r="AD377" s="13">
        <v>1.0377509139000001</v>
      </c>
      <c r="AE377" s="13">
        <v>1.0529129635000001</v>
      </c>
      <c r="AF377" s="13">
        <v>0.97174541240000001</v>
      </c>
      <c r="AG377" s="13">
        <v>0.9694525973</v>
      </c>
      <c r="AH377" s="13">
        <v>0.96945637630000003</v>
      </c>
      <c r="AI377" s="13">
        <v>0.96945637630000003</v>
      </c>
    </row>
    <row r="378" spans="1:35" x14ac:dyDescent="0.2">
      <c r="A378" s="13">
        <v>29</v>
      </c>
      <c r="B378" s="13" t="s">
        <v>206</v>
      </c>
      <c r="C378" s="15" t="s">
        <v>43</v>
      </c>
      <c r="D378" s="13" t="s">
        <v>44</v>
      </c>
      <c r="E378" s="13" t="s">
        <v>38</v>
      </c>
      <c r="M378" s="13">
        <v>0.11070968439999999</v>
      </c>
      <c r="N378" s="13">
        <v>0.11070968439999999</v>
      </c>
      <c r="O378" s="13">
        <v>6.5647179400000005E-2</v>
      </c>
      <c r="P378" s="13">
        <v>6.5647179400000005E-2</v>
      </c>
      <c r="Q378" s="13">
        <v>6.9459659E-3</v>
      </c>
      <c r="R378" s="13">
        <v>6.9459659E-3</v>
      </c>
      <c r="S378" s="13">
        <v>6.9459659E-3</v>
      </c>
      <c r="T378" s="13">
        <v>5.5238704999999999E-3</v>
      </c>
      <c r="U378" s="13">
        <v>6.7743663000000001E-3</v>
      </c>
      <c r="V378" s="13">
        <v>6.7743663000000001E-3</v>
      </c>
      <c r="W378" s="13">
        <v>6.7743663000000001E-3</v>
      </c>
      <c r="X378" s="13">
        <v>8.4014190000000002E-3</v>
      </c>
      <c r="Y378" s="13">
        <v>7.2937855000000003E-3</v>
      </c>
      <c r="Z378" s="13">
        <v>7.0124365000000001E-3</v>
      </c>
      <c r="AA378" s="13">
        <v>8.3176966000000005E-3</v>
      </c>
      <c r="AB378" s="13">
        <v>8.5827739999999996E-3</v>
      </c>
      <c r="AC378" s="13">
        <v>7.9663002999999996E-3</v>
      </c>
      <c r="AD378" s="13">
        <v>7.7733597999999999E-3</v>
      </c>
      <c r="AE378" s="13">
        <v>8.8790125000000001E-3</v>
      </c>
      <c r="AF378" s="13">
        <v>7.0107985999999997E-3</v>
      </c>
      <c r="AG378" s="13">
        <v>5.4723157999999996E-3</v>
      </c>
      <c r="AH378" s="13">
        <v>5.4723157999999996E-3</v>
      </c>
      <c r="AI378" s="13">
        <v>5.4723157999999996E-3</v>
      </c>
    </row>
    <row r="379" spans="1:35" x14ac:dyDescent="0.2">
      <c r="A379" s="13">
        <v>29</v>
      </c>
      <c r="B379" s="13" t="s">
        <v>206</v>
      </c>
      <c r="C379" s="15" t="s">
        <v>45</v>
      </c>
      <c r="D379" s="13" t="s">
        <v>46</v>
      </c>
      <c r="E379" s="13" t="s">
        <v>38</v>
      </c>
      <c r="M379" s="13">
        <v>7.0143026999999998E-3</v>
      </c>
      <c r="N379" s="13">
        <v>7.0143026999999998E-3</v>
      </c>
      <c r="O379" s="13">
        <v>8.4239222999999992E-3</v>
      </c>
      <c r="P379" s="13">
        <v>8.4239222999999992E-3</v>
      </c>
      <c r="Q379" s="13">
        <v>8.2753549999999999E-3</v>
      </c>
      <c r="R379" s="13">
        <v>8.2753549999999999E-3</v>
      </c>
      <c r="S379" s="13">
        <v>8.2753549999999999E-3</v>
      </c>
      <c r="T379" s="13">
        <v>8.5285764999999993E-3</v>
      </c>
      <c r="U379" s="13">
        <v>7.2352883999999996E-3</v>
      </c>
      <c r="V379" s="13">
        <v>7.2352883999999996E-3</v>
      </c>
      <c r="W379" s="13">
        <v>7.2352883999999996E-3</v>
      </c>
      <c r="X379" s="13">
        <v>8.3053411000000004E-3</v>
      </c>
      <c r="Y379" s="13">
        <v>9.8369384000000001E-3</v>
      </c>
      <c r="Z379" s="13">
        <v>1.0963811800000001E-2</v>
      </c>
      <c r="AA379" s="13">
        <v>1.7341055000000001E-3</v>
      </c>
      <c r="AB379" s="13">
        <v>6.8067080000000003E-4</v>
      </c>
      <c r="AC379" s="13">
        <v>4.5588851999999996E-3</v>
      </c>
      <c r="AD379" s="13">
        <v>7.9921590000000004E-3</v>
      </c>
      <c r="AE379" s="13">
        <v>5.0822072000000001E-3</v>
      </c>
      <c r="AF379" s="13">
        <v>4.9818144999999999E-3</v>
      </c>
      <c r="AG379" s="13">
        <v>5.5107461999999996E-3</v>
      </c>
      <c r="AH379" s="13">
        <v>5.5107461999999996E-3</v>
      </c>
      <c r="AI379" s="13">
        <v>5.5107461999999996E-3</v>
      </c>
    </row>
    <row r="380" spans="1:35" x14ac:dyDescent="0.2">
      <c r="A380" s="13">
        <v>29</v>
      </c>
      <c r="B380" s="13" t="s">
        <v>206</v>
      </c>
      <c r="C380" s="15" t="s">
        <v>47</v>
      </c>
      <c r="D380" s="13" t="s">
        <v>48</v>
      </c>
      <c r="E380" s="13" t="s">
        <v>38</v>
      </c>
      <c r="M380" s="13">
        <v>2.9405982000000001E-3</v>
      </c>
      <c r="N380" s="13">
        <v>2.9318441999999999E-3</v>
      </c>
      <c r="O380" s="13">
        <v>2.9122309999999999E-3</v>
      </c>
      <c r="P380" s="13">
        <v>2.906741E-3</v>
      </c>
      <c r="Q380" s="13">
        <v>8.9241549999999998E-4</v>
      </c>
      <c r="R380" s="13">
        <v>8.8644479999999996E-4</v>
      </c>
      <c r="S380" s="13">
        <v>9.4221959999999999E-4</v>
      </c>
      <c r="T380" s="13">
        <v>9.6273490000000001E-4</v>
      </c>
      <c r="U380" s="13">
        <v>4.4952101E-3</v>
      </c>
      <c r="V380" s="13">
        <v>4.4864876999999997E-3</v>
      </c>
      <c r="W380" s="13">
        <v>4.5649743E-3</v>
      </c>
      <c r="X380" s="13">
        <v>4.6215657E-3</v>
      </c>
      <c r="Y380" s="13">
        <v>1.0166451000000001E-3</v>
      </c>
      <c r="Z380" s="13">
        <v>9.0565440000000001E-4</v>
      </c>
      <c r="AA380" s="13">
        <v>1.1283287999999999E-3</v>
      </c>
      <c r="AB380" s="13">
        <v>1.2432392E-3</v>
      </c>
      <c r="AC380" s="13">
        <v>1.2333576E-3</v>
      </c>
      <c r="AD380" s="13">
        <v>1.2239036999999999E-3</v>
      </c>
      <c r="AE380" s="13">
        <v>1.0255353E-3</v>
      </c>
      <c r="AF380" s="13">
        <v>1.0770044E-3</v>
      </c>
      <c r="AG380" s="13">
        <v>9.806579000000001E-4</v>
      </c>
      <c r="AH380" s="13">
        <v>9.806579000000001E-4</v>
      </c>
      <c r="AI380" s="13">
        <v>9.806579000000001E-4</v>
      </c>
    </row>
    <row r="381" spans="1:35" x14ac:dyDescent="0.2">
      <c r="A381" s="13">
        <v>29</v>
      </c>
      <c r="B381" s="13" t="s">
        <v>206</v>
      </c>
      <c r="C381" s="15" t="s">
        <v>49</v>
      </c>
      <c r="D381" s="13" t="s">
        <v>50</v>
      </c>
      <c r="E381" s="13" t="s">
        <v>38</v>
      </c>
      <c r="M381" s="13">
        <v>9.6108535600000003E-2</v>
      </c>
      <c r="N381" s="13">
        <v>9.6108535600000003E-2</v>
      </c>
      <c r="O381" s="13">
        <v>0.1060630402</v>
      </c>
      <c r="P381" s="13">
        <v>0.1060630402</v>
      </c>
      <c r="Q381" s="13">
        <v>9.9412779800000003E-2</v>
      </c>
      <c r="R381" s="13">
        <v>9.9412779800000003E-2</v>
      </c>
      <c r="S381" s="13">
        <v>9.9412779800000003E-2</v>
      </c>
      <c r="T381" s="13">
        <v>9.2313492799999994E-2</v>
      </c>
      <c r="U381" s="13">
        <v>0.10806404360000001</v>
      </c>
      <c r="V381" s="13">
        <v>0.1081011446</v>
      </c>
      <c r="W381" s="13">
        <v>0.10806404360000001</v>
      </c>
      <c r="X381" s="13">
        <v>0.11109192530000001</v>
      </c>
      <c r="Y381" s="13">
        <v>0.1111842161</v>
      </c>
      <c r="Z381" s="13">
        <v>0.1108411914</v>
      </c>
      <c r="AA381" s="13">
        <v>0.13730330560000001</v>
      </c>
      <c r="AB381" s="13">
        <v>0.14043598930000001</v>
      </c>
      <c r="AC381" s="13">
        <v>0.1086367085</v>
      </c>
      <c r="AD381" s="13">
        <v>0.1380748963</v>
      </c>
      <c r="AE381" s="13">
        <v>0.16859168990000001</v>
      </c>
      <c r="AF381" s="13">
        <v>0.17512591329999999</v>
      </c>
      <c r="AG381" s="13">
        <v>0.16936204790000001</v>
      </c>
      <c r="AH381" s="13">
        <v>0.16936204790000001</v>
      </c>
      <c r="AI381" s="13">
        <v>0.16936204790000001</v>
      </c>
    </row>
    <row r="382" spans="1:35" x14ac:dyDescent="0.2">
      <c r="A382" s="13">
        <v>29</v>
      </c>
      <c r="B382" s="13" t="s">
        <v>206</v>
      </c>
      <c r="C382" s="15" t="s">
        <v>51</v>
      </c>
      <c r="D382" s="13" t="s">
        <v>52</v>
      </c>
      <c r="E382" s="13" t="s">
        <v>38</v>
      </c>
      <c r="M382" s="13">
        <v>0</v>
      </c>
      <c r="N382" s="13">
        <v>0</v>
      </c>
      <c r="O382" s="13">
        <v>0</v>
      </c>
      <c r="P382" s="13">
        <v>0</v>
      </c>
      <c r="Q382" s="13">
        <v>0</v>
      </c>
      <c r="R382" s="13">
        <v>0</v>
      </c>
      <c r="S382" s="13">
        <v>0</v>
      </c>
      <c r="T382" s="13">
        <v>0</v>
      </c>
      <c r="U382" s="13">
        <v>0</v>
      </c>
      <c r="V382" s="13">
        <v>0</v>
      </c>
      <c r="W382" s="13">
        <v>0</v>
      </c>
      <c r="X382" s="13">
        <v>0</v>
      </c>
      <c r="Y382" s="13">
        <v>0</v>
      </c>
      <c r="Z382" s="13">
        <v>0</v>
      </c>
      <c r="AA382" s="13">
        <v>7.9427000000000002E-4</v>
      </c>
      <c r="AB382" s="13">
        <v>0</v>
      </c>
      <c r="AC382" s="13">
        <v>0</v>
      </c>
      <c r="AD382" s="13">
        <v>0</v>
      </c>
      <c r="AE382" s="13">
        <v>7.2420950000000003E-4</v>
      </c>
      <c r="AF382" s="13">
        <v>6.7868479999999998E-4</v>
      </c>
      <c r="AG382" s="13">
        <v>9.3373760000000001E-4</v>
      </c>
      <c r="AH382" s="13">
        <v>9.3373760000000001E-4</v>
      </c>
      <c r="AI382" s="13">
        <v>9.3373760000000001E-4</v>
      </c>
    </row>
    <row r="383" spans="1:35" x14ac:dyDescent="0.2">
      <c r="A383" s="13">
        <v>29</v>
      </c>
      <c r="B383" s="13" t="s">
        <v>206</v>
      </c>
      <c r="C383" s="15" t="s">
        <v>54</v>
      </c>
      <c r="D383" s="13" t="s">
        <v>55</v>
      </c>
      <c r="E383" s="13" t="s">
        <v>38</v>
      </c>
      <c r="M383" s="13">
        <v>3.2829931399999998E-2</v>
      </c>
      <c r="N383" s="13">
        <v>3.2829931399999998E-2</v>
      </c>
      <c r="O383" s="13">
        <v>3.2717557000000001E-2</v>
      </c>
      <c r="P383" s="13">
        <v>3.2717557000000001E-2</v>
      </c>
      <c r="Q383" s="13">
        <v>8.1188684999999993E-3</v>
      </c>
      <c r="R383" s="13">
        <v>8.1188684999999993E-3</v>
      </c>
      <c r="S383" s="13">
        <v>8.1188684999999993E-3</v>
      </c>
      <c r="T383" s="13">
        <v>8.4798376999999994E-3</v>
      </c>
      <c r="U383" s="13">
        <v>6.2805734000000004E-3</v>
      </c>
      <c r="V383" s="13">
        <v>6.3373174000000004E-3</v>
      </c>
      <c r="W383" s="13">
        <v>6.2805734000000004E-3</v>
      </c>
      <c r="X383" s="13">
        <v>6.1334121999999996E-3</v>
      </c>
      <c r="Y383" s="13">
        <v>6.1001021000000001E-3</v>
      </c>
      <c r="Z383" s="13">
        <v>5.9338814000000004E-3</v>
      </c>
      <c r="AA383" s="13">
        <v>4.6064334000000002E-3</v>
      </c>
      <c r="AB383" s="13">
        <v>4.5561917E-3</v>
      </c>
      <c r="AC383" s="13">
        <v>4.2922506000000003E-3</v>
      </c>
      <c r="AD383" s="13">
        <v>3.9488596000000001E-3</v>
      </c>
      <c r="AE383" s="13">
        <v>4.0131623999999999E-3</v>
      </c>
      <c r="AF383" s="13">
        <v>4.4400385999999997E-3</v>
      </c>
      <c r="AG383" s="13">
        <v>3.9845964999999997E-3</v>
      </c>
      <c r="AH383" s="13">
        <v>3.9845964999999997E-3</v>
      </c>
      <c r="AI383" s="13">
        <v>3.9845964999999997E-3</v>
      </c>
    </row>
    <row r="384" spans="1:35" x14ac:dyDescent="0.2">
      <c r="A384" s="13">
        <v>29</v>
      </c>
      <c r="B384" s="13" t="s">
        <v>206</v>
      </c>
      <c r="C384" s="16">
        <v>10</v>
      </c>
      <c r="D384" s="13" t="s">
        <v>56</v>
      </c>
      <c r="E384" s="13" t="s">
        <v>38</v>
      </c>
      <c r="M384" s="13">
        <v>0.65984625259999996</v>
      </c>
      <c r="N384" s="13">
        <v>0.65984625259999996</v>
      </c>
      <c r="O384" s="13">
        <v>0.65984365030000003</v>
      </c>
      <c r="P384" s="13">
        <v>0.65984365030000003</v>
      </c>
      <c r="Q384" s="13">
        <v>0.65984314020000001</v>
      </c>
      <c r="R384" s="13">
        <v>0.65984314020000001</v>
      </c>
      <c r="S384" s="13">
        <v>0.65984314020000001</v>
      </c>
      <c r="T384" s="13">
        <v>0.65984314020000001</v>
      </c>
      <c r="U384" s="13">
        <v>0.65984314020000001</v>
      </c>
      <c r="V384" s="13">
        <v>0.65984314020000001</v>
      </c>
      <c r="W384" s="13">
        <v>0.65984314020000001</v>
      </c>
      <c r="X384" s="13">
        <v>0.65984314020000001</v>
      </c>
      <c r="Y384" s="13">
        <v>0.65984314020000001</v>
      </c>
      <c r="Z384" s="13">
        <v>0.65984314020000001</v>
      </c>
      <c r="AA384" s="13">
        <v>0.66069257879999999</v>
      </c>
      <c r="AB384" s="13">
        <v>0.65984314020000001</v>
      </c>
      <c r="AC384" s="13">
        <v>0.65984314020000001</v>
      </c>
      <c r="AD384" s="13">
        <v>0.65984314020000001</v>
      </c>
      <c r="AE384" s="13">
        <v>0.70589886089999998</v>
      </c>
      <c r="AF384" s="13">
        <v>0.70575130139999998</v>
      </c>
      <c r="AG384" s="13">
        <v>0.70608984910000006</v>
      </c>
      <c r="AH384" s="13">
        <v>0.70608984910000006</v>
      </c>
      <c r="AI384" s="13">
        <v>0.70608984910000006</v>
      </c>
    </row>
    <row r="385" spans="1:35" x14ac:dyDescent="0.2">
      <c r="A385" s="13">
        <v>29</v>
      </c>
      <c r="B385" s="13" t="s">
        <v>206</v>
      </c>
      <c r="C385" s="16">
        <v>11</v>
      </c>
      <c r="D385" s="13" t="s">
        <v>57</v>
      </c>
      <c r="E385" s="13" t="s">
        <v>38</v>
      </c>
      <c r="M385" s="13">
        <v>7.4063684414999997</v>
      </c>
      <c r="N385" s="13">
        <v>7.3957999419</v>
      </c>
      <c r="O385" s="13">
        <v>6.9741209153000003</v>
      </c>
      <c r="P385" s="13">
        <v>6.6946552951999996</v>
      </c>
      <c r="Q385" s="13">
        <v>6.5198764310000001</v>
      </c>
      <c r="R385" s="13">
        <v>5.5227585394999998</v>
      </c>
      <c r="S385" s="13">
        <v>5.1902767877000002</v>
      </c>
      <c r="T385" s="13">
        <v>4.5637383789000001</v>
      </c>
      <c r="U385" s="13">
        <v>4.9937396828000002</v>
      </c>
      <c r="V385" s="13">
        <v>4.0890521963999999</v>
      </c>
      <c r="W385" s="13">
        <v>3.5917295966</v>
      </c>
      <c r="X385" s="13">
        <v>3.2136783215000002</v>
      </c>
      <c r="Y385" s="13">
        <v>2.7748392768999999</v>
      </c>
      <c r="Z385" s="13">
        <v>2.3477612758999999</v>
      </c>
      <c r="AA385" s="13">
        <v>1.9041227083000001</v>
      </c>
      <c r="AB385" s="13">
        <v>1.5235340275</v>
      </c>
      <c r="AC385" s="13">
        <v>1.2873045943000001</v>
      </c>
      <c r="AD385" s="13">
        <v>1.5253337616</v>
      </c>
      <c r="AE385" s="13">
        <v>0.92661654640000002</v>
      </c>
      <c r="AF385" s="13">
        <v>0.84627770540000002</v>
      </c>
      <c r="AG385" s="13">
        <v>0.82691640040000003</v>
      </c>
      <c r="AH385" s="13">
        <v>0.75761275969999997</v>
      </c>
      <c r="AI385" s="13">
        <v>0.68830911900000002</v>
      </c>
    </row>
    <row r="386" spans="1:35" x14ac:dyDescent="0.2">
      <c r="A386" s="13">
        <v>29</v>
      </c>
      <c r="B386" s="13" t="s">
        <v>206</v>
      </c>
      <c r="C386" s="16">
        <v>12</v>
      </c>
      <c r="D386" s="13" t="s">
        <v>58</v>
      </c>
      <c r="E386" s="13" t="s">
        <v>38</v>
      </c>
      <c r="M386" s="13">
        <v>4.9759131688</v>
      </c>
      <c r="N386" s="13">
        <v>5.0727264835000003</v>
      </c>
      <c r="O386" s="13">
        <v>4.8825148313</v>
      </c>
      <c r="P386" s="13">
        <v>4.9414129080000002</v>
      </c>
      <c r="Q386" s="13">
        <v>4.6525448846000002</v>
      </c>
      <c r="R386" s="13">
        <v>4.3173309214</v>
      </c>
      <c r="S386" s="13">
        <v>4.0037588570000002</v>
      </c>
      <c r="T386" s="13">
        <v>3.6617087023999999</v>
      </c>
      <c r="U386" s="13">
        <v>3.4695348836000002</v>
      </c>
      <c r="V386" s="13">
        <v>3.2664746728999998</v>
      </c>
      <c r="W386" s="13">
        <v>3.0646667209</v>
      </c>
      <c r="X386" s="13">
        <v>2.9067187848999998</v>
      </c>
      <c r="Y386" s="13">
        <v>2.7514522281999998</v>
      </c>
      <c r="Z386" s="13">
        <v>2.5556057272000001</v>
      </c>
      <c r="AA386" s="13">
        <v>2.3766642462999998</v>
      </c>
      <c r="AB386" s="13">
        <v>2.2561437835999998</v>
      </c>
      <c r="AC386" s="13">
        <v>2.1084600252999999</v>
      </c>
      <c r="AD386" s="13">
        <v>1.9609033507</v>
      </c>
      <c r="AE386" s="13">
        <v>1.6594629554</v>
      </c>
      <c r="AF386" s="13">
        <v>0.94077337390000004</v>
      </c>
      <c r="AG386" s="13">
        <v>0.86057006110000001</v>
      </c>
      <c r="AH386" s="13">
        <v>0.81400760110000003</v>
      </c>
      <c r="AI386" s="13">
        <v>0.76744514109999995</v>
      </c>
    </row>
    <row r="387" spans="1:35" x14ac:dyDescent="0.2">
      <c r="A387" s="13">
        <v>29</v>
      </c>
      <c r="B387" s="13" t="s">
        <v>206</v>
      </c>
      <c r="C387" s="16">
        <v>14</v>
      </c>
      <c r="D387" s="13" t="s">
        <v>59</v>
      </c>
      <c r="E387" s="13" t="s">
        <v>38</v>
      </c>
      <c r="M387" s="13">
        <v>0.9049122731</v>
      </c>
      <c r="N387" s="13">
        <v>1.3203292733000001</v>
      </c>
      <c r="O387" s="13">
        <v>1.822313866</v>
      </c>
      <c r="P387" s="13">
        <v>2.3901322241999998</v>
      </c>
      <c r="Q387" s="13">
        <v>2.0930393906</v>
      </c>
      <c r="R387" s="13">
        <v>2.0786971421999998</v>
      </c>
      <c r="S387" s="13">
        <v>1.667588192</v>
      </c>
      <c r="T387" s="13">
        <v>1.991127351</v>
      </c>
      <c r="U387" s="13">
        <v>2.1526639750999998</v>
      </c>
      <c r="V387" s="13">
        <v>2.1685008657</v>
      </c>
      <c r="W387" s="13">
        <v>2.4250912872999999</v>
      </c>
      <c r="X387" s="13">
        <v>1.6368174292</v>
      </c>
      <c r="Y387" s="13">
        <v>1.7837872372000001</v>
      </c>
      <c r="Z387" s="13">
        <v>1.5983335250999999</v>
      </c>
      <c r="AA387" s="13">
        <v>2.9525666278</v>
      </c>
      <c r="AB387" s="13">
        <v>3.5603106001999998</v>
      </c>
      <c r="AC387" s="13">
        <v>3.7098991193000002</v>
      </c>
      <c r="AD387" s="13">
        <v>2.2413953062999998</v>
      </c>
      <c r="AE387" s="13">
        <v>2.0357377061999999</v>
      </c>
      <c r="AF387" s="13">
        <v>2.9914767593999998</v>
      </c>
      <c r="AG387" s="13">
        <v>2.3541697885000001</v>
      </c>
      <c r="AH387" s="13">
        <v>2.5232424629999999</v>
      </c>
      <c r="AI387" s="13">
        <v>2.5232424629999999</v>
      </c>
    </row>
    <row r="388" spans="1:35" x14ac:dyDescent="0.2">
      <c r="A388" s="13">
        <v>29</v>
      </c>
      <c r="B388" s="13" t="s">
        <v>206</v>
      </c>
      <c r="C388" s="16">
        <v>15</v>
      </c>
      <c r="D388" s="13" t="s">
        <v>60</v>
      </c>
      <c r="E388" s="13" t="s">
        <v>38</v>
      </c>
      <c r="M388" s="13">
        <v>0.119756</v>
      </c>
      <c r="N388" s="13">
        <v>9.9215999999999992E-3</v>
      </c>
      <c r="O388" s="13">
        <v>3.4648600000000002E-2</v>
      </c>
      <c r="P388" s="13">
        <v>0.117545</v>
      </c>
      <c r="Q388" s="13">
        <v>0.12597700000000001</v>
      </c>
      <c r="R388" s="13">
        <v>5.8906399999999998E-2</v>
      </c>
      <c r="S388" s="13">
        <v>2.9291899999999999E-2</v>
      </c>
      <c r="T388" s="13">
        <v>8.8563000000000003E-2</v>
      </c>
      <c r="U388" s="13">
        <v>8.1081E-2</v>
      </c>
      <c r="V388" s="13">
        <v>0.18242700000000001</v>
      </c>
      <c r="W388" s="13">
        <v>0.18201500000000001</v>
      </c>
      <c r="X388" s="13">
        <v>3.2184100000000001E-3</v>
      </c>
      <c r="Y388" s="13">
        <v>2.35087E-2</v>
      </c>
      <c r="Z388" s="13">
        <v>4.8408199999999998E-2</v>
      </c>
      <c r="AA388" s="13">
        <v>0.37861</v>
      </c>
      <c r="AB388" s="13">
        <v>2.4195299999999999E-2</v>
      </c>
      <c r="AC388" s="13">
        <v>0.210919</v>
      </c>
      <c r="AD388" s="13">
        <v>0.13954</v>
      </c>
      <c r="AE388" s="13">
        <v>2.6236497800000001E-2</v>
      </c>
      <c r="AF388" s="13">
        <v>5.8649972000000002E-2</v>
      </c>
      <c r="AG388" s="13">
        <v>8.1056748799999995E-2</v>
      </c>
      <c r="AH388" s="13">
        <v>0.12696634800000001</v>
      </c>
      <c r="AI388" s="13">
        <v>0.12696634800000001</v>
      </c>
    </row>
    <row r="389" spans="1:35" x14ac:dyDescent="0.2">
      <c r="A389" s="13">
        <v>29</v>
      </c>
      <c r="B389" s="13" t="s">
        <v>206</v>
      </c>
      <c r="C389" s="16">
        <v>16</v>
      </c>
      <c r="D389" s="13" t="s">
        <v>61</v>
      </c>
      <c r="E389" s="13" t="s">
        <v>38</v>
      </c>
      <c r="M389" s="13">
        <v>6.7315E-2</v>
      </c>
      <c r="N389" s="13">
        <v>0.61176699999999995</v>
      </c>
      <c r="O389" s="13">
        <v>1.0991089999999999</v>
      </c>
      <c r="P389" s="13">
        <v>1.5369699999999999</v>
      </c>
      <c r="Q389" s="13">
        <v>1.256297</v>
      </c>
      <c r="R389" s="13">
        <v>1.2972509999999999</v>
      </c>
      <c r="S389" s="13">
        <v>0.94521200000000005</v>
      </c>
      <c r="T389" s="13">
        <v>1.2311300000000001</v>
      </c>
      <c r="U389" s="13">
        <v>1.4231199999999999</v>
      </c>
      <c r="V389" s="13">
        <v>1.35507</v>
      </c>
      <c r="W389" s="13">
        <v>1.56331</v>
      </c>
      <c r="X389" s="13">
        <v>1.0043489999999999</v>
      </c>
      <c r="Y389" s="13">
        <v>1.121116</v>
      </c>
      <c r="Z389" s="13">
        <v>0.89043899999999998</v>
      </c>
      <c r="AA389" s="13">
        <v>1.8852789999999999</v>
      </c>
      <c r="AB389" s="13">
        <v>2.7819199999999999</v>
      </c>
      <c r="AC389" s="13">
        <v>2.1356199999999999</v>
      </c>
      <c r="AD389" s="13">
        <v>1.19811</v>
      </c>
      <c r="AE389" s="13">
        <v>1.2965885552</v>
      </c>
      <c r="AF389" s="13">
        <v>2.2156629566000001</v>
      </c>
      <c r="AG389" s="13">
        <v>1.4864880056000001</v>
      </c>
      <c r="AH389" s="13">
        <v>1.486658206</v>
      </c>
      <c r="AI389" s="13">
        <v>1.486658206</v>
      </c>
    </row>
    <row r="390" spans="1:35" x14ac:dyDescent="0.2">
      <c r="A390" s="13">
        <v>30</v>
      </c>
      <c r="B390" s="13" t="s">
        <v>207</v>
      </c>
      <c r="C390" s="15" t="s">
        <v>35</v>
      </c>
      <c r="D390" s="13" t="s">
        <v>37</v>
      </c>
      <c r="E390" s="13" t="s">
        <v>38</v>
      </c>
      <c r="M390" s="13">
        <v>8.6536220999999997E-2</v>
      </c>
      <c r="N390" s="13">
        <v>8.6536220999999997E-2</v>
      </c>
      <c r="O390" s="13">
        <v>0.1007159718</v>
      </c>
      <c r="P390" s="13">
        <v>0.1007159718</v>
      </c>
      <c r="Q390" s="13">
        <v>9.7717425499999996E-2</v>
      </c>
      <c r="R390" s="13">
        <v>1.1540534700000001E-2</v>
      </c>
      <c r="S390" s="13">
        <v>1.1540534700000001E-2</v>
      </c>
      <c r="T390" s="13">
        <v>1.21191266E-2</v>
      </c>
      <c r="U390" s="13">
        <v>9.4706852300000005E-2</v>
      </c>
      <c r="V390" s="13">
        <v>8.6861875699999994E-2</v>
      </c>
      <c r="W390" s="13">
        <v>6.8617291299999994E-2</v>
      </c>
      <c r="X390" s="13">
        <v>6.9281389999999998E-2</v>
      </c>
      <c r="Y390" s="13">
        <v>7.5466786100000002E-2</v>
      </c>
      <c r="Z390" s="13">
        <v>8.0375593199999998E-2</v>
      </c>
      <c r="AA390" s="13">
        <v>7.3199921599999995E-2</v>
      </c>
      <c r="AB390" s="13">
        <v>6.9641317600000002E-2</v>
      </c>
      <c r="AC390" s="13">
        <v>7.0843176300000005E-2</v>
      </c>
      <c r="AD390" s="13">
        <v>6.7758155799999997E-2</v>
      </c>
      <c r="AE390" s="13">
        <v>4.3107761699999997E-2</v>
      </c>
      <c r="AF390" s="13">
        <v>5.3412106600000002E-2</v>
      </c>
      <c r="AG390" s="13">
        <v>5.62846319E-2</v>
      </c>
      <c r="AH390" s="13">
        <v>5.9108327600000003E-2</v>
      </c>
      <c r="AI390" s="13">
        <v>5.9108327600000003E-2</v>
      </c>
    </row>
    <row r="391" spans="1:35" x14ac:dyDescent="0.2">
      <c r="A391" s="13">
        <v>30</v>
      </c>
      <c r="B391" s="13" t="s">
        <v>207</v>
      </c>
      <c r="C391" s="15" t="s">
        <v>39</v>
      </c>
      <c r="D391" s="13" t="s">
        <v>40</v>
      </c>
      <c r="E391" s="13" t="s">
        <v>38</v>
      </c>
      <c r="M391" s="13">
        <v>9.7716823999999994E-2</v>
      </c>
      <c r="N391" s="13">
        <v>9.7483024000000001E-2</v>
      </c>
      <c r="O391" s="13">
        <v>0.104007658</v>
      </c>
      <c r="P391" s="13">
        <v>0.103837658</v>
      </c>
      <c r="Q391" s="13">
        <v>9.2823871200000005E-2</v>
      </c>
      <c r="R391" s="13">
        <v>9.2404771199999999E-2</v>
      </c>
      <c r="S391" s="13">
        <v>9.1880171199999999E-2</v>
      </c>
      <c r="T391" s="13">
        <v>2.5805893E-2</v>
      </c>
      <c r="U391" s="13">
        <v>3.4931694899999997E-2</v>
      </c>
      <c r="V391" s="13">
        <v>3.6599794900000003E-2</v>
      </c>
      <c r="W391" s="13">
        <v>3.71575949E-2</v>
      </c>
      <c r="X391" s="13">
        <v>3.6682899499999998E-2</v>
      </c>
      <c r="Y391" s="13">
        <v>5.5517784399999999E-2</v>
      </c>
      <c r="Z391" s="13">
        <v>5.3197336800000002E-2</v>
      </c>
      <c r="AA391" s="13">
        <v>5.61851155E-2</v>
      </c>
      <c r="AB391" s="13">
        <v>6.2663868999999997E-2</v>
      </c>
      <c r="AC391" s="13">
        <v>5.7595654400000001E-2</v>
      </c>
      <c r="AD391" s="13">
        <v>6.9345202100000003E-2</v>
      </c>
      <c r="AE391" s="13">
        <v>3.1900735700000002E-2</v>
      </c>
      <c r="AF391" s="13">
        <v>3.8371693300000002E-2</v>
      </c>
      <c r="AG391" s="13">
        <v>4.7419892800000002E-2</v>
      </c>
      <c r="AH391" s="13">
        <v>4.7754271799999998E-2</v>
      </c>
      <c r="AI391" s="13">
        <v>4.7754271799999998E-2</v>
      </c>
    </row>
    <row r="392" spans="1:35" x14ac:dyDescent="0.2">
      <c r="A392" s="13">
        <v>30</v>
      </c>
      <c r="B392" s="13" t="s">
        <v>207</v>
      </c>
      <c r="C392" s="15" t="s">
        <v>41</v>
      </c>
      <c r="D392" s="13" t="s">
        <v>42</v>
      </c>
      <c r="E392" s="13" t="s">
        <v>38</v>
      </c>
      <c r="M392" s="13">
        <v>0.112754019</v>
      </c>
      <c r="N392" s="13">
        <v>0.11727451899999999</v>
      </c>
      <c r="O392" s="13">
        <v>0.12839445999999999</v>
      </c>
      <c r="P392" s="13">
        <v>0.13292441699999999</v>
      </c>
      <c r="Q392" s="13">
        <v>0.11201954660000001</v>
      </c>
      <c r="R392" s="13">
        <v>0.1210876286</v>
      </c>
      <c r="S392" s="13">
        <v>0.13237362259999999</v>
      </c>
      <c r="T392" s="13">
        <v>0.1222113264</v>
      </c>
      <c r="U392" s="13">
        <v>0.1248326419</v>
      </c>
      <c r="V392" s="13">
        <v>0.1211452863</v>
      </c>
      <c r="W392" s="13">
        <v>0.1016870909</v>
      </c>
      <c r="X392" s="13">
        <v>0.13184665949999999</v>
      </c>
      <c r="Y392" s="13">
        <v>0.13266120270000001</v>
      </c>
      <c r="Z392" s="13">
        <v>0.1169024511</v>
      </c>
      <c r="AA392" s="13">
        <v>0.1023144359</v>
      </c>
      <c r="AB392" s="13">
        <v>9.9258884399999997E-2</v>
      </c>
      <c r="AC392" s="13">
        <v>0.1204118188</v>
      </c>
      <c r="AD392" s="13">
        <v>0.1252033961</v>
      </c>
      <c r="AE392" s="13">
        <v>0.60172324580000003</v>
      </c>
      <c r="AF392" s="13">
        <v>0.63396463430000005</v>
      </c>
      <c r="AG392" s="13">
        <v>0.63507168120000002</v>
      </c>
      <c r="AH392" s="13">
        <v>0.6350718112</v>
      </c>
      <c r="AI392" s="13">
        <v>0.6350718112</v>
      </c>
    </row>
    <row r="393" spans="1:35" x14ac:dyDescent="0.2">
      <c r="A393" s="13">
        <v>30</v>
      </c>
      <c r="B393" s="13" t="s">
        <v>207</v>
      </c>
      <c r="C393" s="15" t="s">
        <v>43</v>
      </c>
      <c r="D393" s="13" t="s">
        <v>44</v>
      </c>
      <c r="E393" s="13" t="s">
        <v>38</v>
      </c>
      <c r="M393" s="13">
        <v>1.432858E-4</v>
      </c>
      <c r="N393" s="13">
        <v>1.432858E-4</v>
      </c>
      <c r="O393" s="13">
        <v>2.70289E-4</v>
      </c>
      <c r="P393" s="13">
        <v>2.70289E-4</v>
      </c>
      <c r="Q393" s="13">
        <v>7.5100670000000005E-4</v>
      </c>
      <c r="R393" s="13">
        <v>7.5100670000000005E-4</v>
      </c>
      <c r="S393" s="13">
        <v>7.5100670000000005E-4</v>
      </c>
      <c r="T393" s="13">
        <v>7.3012870000000005E-4</v>
      </c>
      <c r="U393" s="13">
        <v>5.6450390000000003E-4</v>
      </c>
      <c r="V393" s="13">
        <v>5.6450390000000003E-4</v>
      </c>
      <c r="W393" s="13">
        <v>5.6450390000000003E-4</v>
      </c>
      <c r="X393" s="13">
        <v>4.1962599999999998E-4</v>
      </c>
      <c r="Y393" s="13">
        <v>3.3063560000000001E-4</v>
      </c>
      <c r="Z393" s="13">
        <v>6.710129E-4</v>
      </c>
      <c r="AA393" s="13">
        <v>8.3451269999999995E-4</v>
      </c>
      <c r="AB393" s="13">
        <v>3.6353820000000002E-4</v>
      </c>
      <c r="AC393" s="13">
        <v>3.1967909999999999E-4</v>
      </c>
      <c r="AD393" s="13">
        <v>2.9276129999999999E-4</v>
      </c>
      <c r="AE393" s="13">
        <v>9.5069999999999996E-5</v>
      </c>
      <c r="AF393" s="13">
        <v>1.183982E-4</v>
      </c>
      <c r="AG393" s="13">
        <v>1.2451770000000001E-4</v>
      </c>
      <c r="AH393" s="13">
        <v>1.2451770000000001E-4</v>
      </c>
      <c r="AI393" s="13">
        <v>1.2451770000000001E-4</v>
      </c>
    </row>
    <row r="394" spans="1:35" x14ac:dyDescent="0.2">
      <c r="A394" s="13">
        <v>30</v>
      </c>
      <c r="B394" s="13" t="s">
        <v>207</v>
      </c>
      <c r="C394" s="15" t="s">
        <v>45</v>
      </c>
      <c r="D394" s="13" t="s">
        <v>46</v>
      </c>
      <c r="E394" s="13" t="s">
        <v>38</v>
      </c>
      <c r="M394" s="13">
        <v>2.1178173999999998E-3</v>
      </c>
      <c r="N394" s="13">
        <v>2.1178173999999998E-3</v>
      </c>
      <c r="O394" s="13">
        <v>1.0019065000000001E-3</v>
      </c>
      <c r="P394" s="13">
        <v>1.0019065000000001E-3</v>
      </c>
      <c r="Q394" s="13">
        <v>3.3366389999999998E-4</v>
      </c>
      <c r="R394" s="13">
        <v>3.3366389999999998E-4</v>
      </c>
      <c r="S394" s="13">
        <v>3.3366389999999998E-4</v>
      </c>
      <c r="T394" s="13">
        <v>9.2275399999999994E-5</v>
      </c>
      <c r="U394" s="13">
        <v>3.33112E-5</v>
      </c>
      <c r="V394" s="13">
        <v>3.33112E-5</v>
      </c>
      <c r="W394" s="13">
        <v>3.33112E-5</v>
      </c>
      <c r="X394" s="13">
        <v>3.2467600000000001E-5</v>
      </c>
      <c r="Y394" s="13">
        <v>3.4744599999999999E-5</v>
      </c>
      <c r="Z394" s="13">
        <v>4.1451600000000001E-5</v>
      </c>
      <c r="AA394" s="13">
        <v>4.7023400000000001E-5</v>
      </c>
      <c r="AB394" s="13">
        <v>3.9313000000000001E-5</v>
      </c>
      <c r="AC394" s="13">
        <v>3.5637399999999999E-5</v>
      </c>
      <c r="AD394" s="13">
        <v>4.0613900000000001E-5</v>
      </c>
      <c r="AE394" s="13">
        <v>3.3026399999999999E-5</v>
      </c>
      <c r="AF394" s="13">
        <v>2.7211899999999999E-5</v>
      </c>
      <c r="AG394" s="13">
        <v>2.6704400000000001E-5</v>
      </c>
      <c r="AH394" s="13">
        <v>2.6704400000000001E-5</v>
      </c>
      <c r="AI394" s="13">
        <v>2.6704400000000001E-5</v>
      </c>
    </row>
    <row r="395" spans="1:35" x14ac:dyDescent="0.2">
      <c r="A395" s="13">
        <v>30</v>
      </c>
      <c r="B395" s="13" t="s">
        <v>207</v>
      </c>
      <c r="C395" s="15" t="s">
        <v>47</v>
      </c>
      <c r="D395" s="13" t="s">
        <v>48</v>
      </c>
      <c r="E395" s="13" t="s">
        <v>38</v>
      </c>
      <c r="M395" s="13">
        <v>8.4365870000000006E-3</v>
      </c>
      <c r="N395" s="13">
        <v>1.2382910299999999E-2</v>
      </c>
      <c r="O395" s="13">
        <v>7.9334386999999999E-3</v>
      </c>
      <c r="P395" s="13">
        <v>9.3445387999999997E-3</v>
      </c>
      <c r="Q395" s="13">
        <v>8.5465582999999998E-3</v>
      </c>
      <c r="R395" s="13">
        <v>7.1421541999999996E-3</v>
      </c>
      <c r="S395" s="13">
        <v>6.1153047E-3</v>
      </c>
      <c r="T395" s="13">
        <v>4.3175084000000004E-3</v>
      </c>
      <c r="U395" s="13">
        <v>5.5796511999999998E-3</v>
      </c>
      <c r="V395" s="13">
        <v>4.8532877000000002E-3</v>
      </c>
      <c r="W395" s="13">
        <v>4.7277522000000001E-3</v>
      </c>
      <c r="X395" s="13">
        <v>3.2591129000000001E-3</v>
      </c>
      <c r="Y395" s="13">
        <v>3.2725713999999999E-3</v>
      </c>
      <c r="Z395" s="13">
        <v>2.8073739E-3</v>
      </c>
      <c r="AA395" s="13">
        <v>3.1925365999999999E-3</v>
      </c>
      <c r="AB395" s="13">
        <v>4.0300529E-3</v>
      </c>
      <c r="AC395" s="13">
        <v>3.3482150999999999E-3</v>
      </c>
      <c r="AD395" s="13">
        <v>4.3832732999999997E-3</v>
      </c>
      <c r="AE395" s="13">
        <v>3.2289886000000001E-3</v>
      </c>
      <c r="AF395" s="13">
        <v>2.9765972000000002E-3</v>
      </c>
      <c r="AG395" s="13">
        <v>3.4464653999999998E-3</v>
      </c>
      <c r="AH395" s="13">
        <v>3.4464653999999998E-3</v>
      </c>
      <c r="AI395" s="13">
        <v>3.4464653999999998E-3</v>
      </c>
    </row>
    <row r="396" spans="1:35" x14ac:dyDescent="0.2">
      <c r="A396" s="13">
        <v>30</v>
      </c>
      <c r="B396" s="13" t="s">
        <v>207</v>
      </c>
      <c r="C396" s="15" t="s">
        <v>49</v>
      </c>
      <c r="D396" s="13" t="s">
        <v>50</v>
      </c>
      <c r="E396" s="13" t="s">
        <v>38</v>
      </c>
      <c r="M396" s="13">
        <v>4.1390651100000002E-2</v>
      </c>
      <c r="N396" s="13">
        <v>4.1390651100000002E-2</v>
      </c>
      <c r="O396" s="13">
        <v>5.1744869300000003E-2</v>
      </c>
      <c r="P396" s="13">
        <v>5.1744869300000003E-2</v>
      </c>
      <c r="Q396" s="13">
        <v>3.0053548100000001E-2</v>
      </c>
      <c r="R396" s="13">
        <v>3.0053548100000001E-2</v>
      </c>
      <c r="S396" s="13">
        <v>3.0053548100000001E-2</v>
      </c>
      <c r="T396" s="13">
        <v>2.6507827099999999E-2</v>
      </c>
      <c r="U396" s="13">
        <v>4.1054102299999999E-2</v>
      </c>
      <c r="V396" s="13">
        <v>4.1054102299999999E-2</v>
      </c>
      <c r="W396" s="13">
        <v>4.1054102299999999E-2</v>
      </c>
      <c r="X396" s="13">
        <v>4.7795580499999997E-2</v>
      </c>
      <c r="Y396" s="13">
        <v>4.2203981500000001E-2</v>
      </c>
      <c r="Z396" s="13">
        <v>3.5104937199999998E-2</v>
      </c>
      <c r="AA396" s="13">
        <v>3.7072396100000002E-2</v>
      </c>
      <c r="AB396" s="13">
        <v>3.7386378999999997E-2</v>
      </c>
      <c r="AC396" s="13">
        <v>3.7349593299999997E-2</v>
      </c>
      <c r="AD396" s="13">
        <v>3.88025777E-2</v>
      </c>
      <c r="AE396" s="13">
        <v>4.5787744300000002E-2</v>
      </c>
      <c r="AF396" s="13">
        <v>4.6597184399999998E-2</v>
      </c>
      <c r="AG396" s="13">
        <v>4.9200891400000002E-2</v>
      </c>
      <c r="AH396" s="13">
        <v>4.9200891400000002E-2</v>
      </c>
      <c r="AI396" s="13">
        <v>4.9200891400000002E-2</v>
      </c>
    </row>
    <row r="397" spans="1:35" x14ac:dyDescent="0.2">
      <c r="A397" s="13">
        <v>30</v>
      </c>
      <c r="B397" s="13" t="s">
        <v>207</v>
      </c>
      <c r="C397" s="15" t="s">
        <v>51</v>
      </c>
      <c r="D397" s="13" t="s">
        <v>52</v>
      </c>
      <c r="E397" s="13" t="s">
        <v>38</v>
      </c>
      <c r="M397" s="13">
        <v>0</v>
      </c>
      <c r="N397" s="13">
        <v>0</v>
      </c>
      <c r="O397" s="13">
        <v>0</v>
      </c>
      <c r="P397" s="13">
        <v>0</v>
      </c>
      <c r="Q397" s="13">
        <v>0</v>
      </c>
      <c r="R397" s="13">
        <v>0</v>
      </c>
      <c r="S397" s="13">
        <v>0</v>
      </c>
      <c r="T397" s="13">
        <v>0</v>
      </c>
      <c r="U397" s="13">
        <v>0</v>
      </c>
      <c r="V397" s="13">
        <v>0</v>
      </c>
      <c r="W397" s="13">
        <v>0</v>
      </c>
      <c r="X397" s="13">
        <v>0</v>
      </c>
      <c r="Y397" s="13">
        <v>0</v>
      </c>
      <c r="Z397" s="13">
        <v>0</v>
      </c>
      <c r="AA397" s="12" t="s">
        <v>208</v>
      </c>
      <c r="AB397" s="13">
        <v>0</v>
      </c>
      <c r="AC397" s="13">
        <v>0</v>
      </c>
      <c r="AD397" s="13">
        <v>0</v>
      </c>
      <c r="AE397" s="12" t="s">
        <v>209</v>
      </c>
      <c r="AF397" s="13">
        <v>2.0214300000000001E-5</v>
      </c>
      <c r="AG397" s="13">
        <v>3.9611299999999998E-5</v>
      </c>
      <c r="AH397" s="13">
        <v>3.9611299999999998E-5</v>
      </c>
      <c r="AI397" s="13">
        <v>3.9611299999999998E-5</v>
      </c>
    </row>
    <row r="398" spans="1:35" x14ac:dyDescent="0.2">
      <c r="A398" s="13">
        <v>30</v>
      </c>
      <c r="B398" s="13" t="s">
        <v>207</v>
      </c>
      <c r="C398" s="15" t="s">
        <v>54</v>
      </c>
      <c r="D398" s="13" t="s">
        <v>55</v>
      </c>
      <c r="E398" s="13" t="s">
        <v>38</v>
      </c>
      <c r="M398" s="13">
        <v>3.2795565E-3</v>
      </c>
      <c r="N398" s="13">
        <v>3.2795565E-3</v>
      </c>
      <c r="O398" s="13">
        <v>3.9211018999999996E-3</v>
      </c>
      <c r="P398" s="13">
        <v>3.9211018999999996E-3</v>
      </c>
      <c r="Q398" s="13">
        <v>1.9608196000000001E-3</v>
      </c>
      <c r="R398" s="13">
        <v>1.9608196000000001E-3</v>
      </c>
      <c r="S398" s="13">
        <v>1.9608196000000001E-3</v>
      </c>
      <c r="T398" s="13">
        <v>1.6839115999999999E-3</v>
      </c>
      <c r="U398" s="13">
        <v>3.6387798999999998E-3</v>
      </c>
      <c r="V398" s="13">
        <v>3.6387798999999998E-3</v>
      </c>
      <c r="W398" s="13">
        <v>3.6387798999999998E-3</v>
      </c>
      <c r="X398" s="13">
        <v>1.3707312899999999E-2</v>
      </c>
      <c r="Y398" s="13">
        <v>6.6675145E-3</v>
      </c>
      <c r="Z398" s="13">
        <v>6.7487360999999996E-3</v>
      </c>
      <c r="AA398" s="13">
        <v>3.8969388999999998E-3</v>
      </c>
      <c r="AB398" s="13">
        <v>6.4553715000000003E-3</v>
      </c>
      <c r="AC398" s="13">
        <v>6.9476772999999999E-3</v>
      </c>
      <c r="AD398" s="13">
        <v>6.5616590000000001E-3</v>
      </c>
      <c r="AE398" s="13">
        <v>5.2184861000000001E-3</v>
      </c>
      <c r="AF398" s="13">
        <v>5.7196612999999997E-3</v>
      </c>
      <c r="AG398" s="13">
        <v>5.4672838000000001E-3</v>
      </c>
      <c r="AH398" s="13">
        <v>5.4672838000000001E-3</v>
      </c>
      <c r="AI398" s="13">
        <v>5.4672838000000001E-3</v>
      </c>
    </row>
    <row r="399" spans="1:35" x14ac:dyDescent="0.2">
      <c r="A399" s="13">
        <v>30</v>
      </c>
      <c r="B399" s="13" t="s">
        <v>207</v>
      </c>
      <c r="C399" s="16">
        <v>10</v>
      </c>
      <c r="D399" s="13" t="s">
        <v>56</v>
      </c>
      <c r="E399" s="13" t="s">
        <v>38</v>
      </c>
      <c r="M399" s="13">
        <v>0.1174517407</v>
      </c>
      <c r="N399" s="13">
        <v>0.1174517407</v>
      </c>
      <c r="O399" s="13">
        <v>0.1174517407</v>
      </c>
      <c r="P399" s="13">
        <v>0.1174517407</v>
      </c>
      <c r="Q399" s="13">
        <v>0.1174517407</v>
      </c>
      <c r="R399" s="13">
        <v>0.1174517407</v>
      </c>
      <c r="S399" s="13">
        <v>0.1174517407</v>
      </c>
      <c r="T399" s="13">
        <v>0.1174517407</v>
      </c>
      <c r="U399" s="13">
        <v>0.1174517407</v>
      </c>
      <c r="V399" s="13">
        <v>0.1174517407</v>
      </c>
      <c r="W399" s="13">
        <v>0.1174517407</v>
      </c>
      <c r="X399" s="13">
        <v>0.1174517407</v>
      </c>
      <c r="Y399" s="13">
        <v>0.1174517407</v>
      </c>
      <c r="Z399" s="13">
        <v>0.1174517407</v>
      </c>
      <c r="AA399" s="13">
        <v>0.11736398250000001</v>
      </c>
      <c r="AB399" s="13">
        <v>0.1174517407</v>
      </c>
      <c r="AC399" s="13">
        <v>0.1174517407</v>
      </c>
      <c r="AD399" s="13">
        <v>0.1174517407</v>
      </c>
      <c r="AE399" s="13">
        <v>0.13178533680000001</v>
      </c>
      <c r="AF399" s="13">
        <v>0.1317867358</v>
      </c>
      <c r="AG399" s="13">
        <v>0.13177763619999999</v>
      </c>
      <c r="AH399" s="13">
        <v>0.13177763619999999</v>
      </c>
      <c r="AI399" s="13">
        <v>0.13177763619999999</v>
      </c>
    </row>
    <row r="400" spans="1:35" x14ac:dyDescent="0.2">
      <c r="A400" s="13">
        <v>30</v>
      </c>
      <c r="B400" s="13" t="s">
        <v>207</v>
      </c>
      <c r="C400" s="16">
        <v>11</v>
      </c>
      <c r="D400" s="13" t="s">
        <v>57</v>
      </c>
      <c r="E400" s="13" t="s">
        <v>38</v>
      </c>
      <c r="M400" s="13">
        <v>0.98195450039999999</v>
      </c>
      <c r="N400" s="13">
        <v>0.95621065930000004</v>
      </c>
      <c r="O400" s="13">
        <v>0.99296340890000001</v>
      </c>
      <c r="P400" s="13">
        <v>0.95761670639999996</v>
      </c>
      <c r="Q400" s="13">
        <v>0.92192320549999995</v>
      </c>
      <c r="R400" s="13">
        <v>0.81496273320000001</v>
      </c>
      <c r="S400" s="13">
        <v>0.76356377340000003</v>
      </c>
      <c r="T400" s="13">
        <v>0.68515940230000005</v>
      </c>
      <c r="U400" s="13">
        <v>0.76510342919999996</v>
      </c>
      <c r="V400" s="13">
        <v>0.64668284909999996</v>
      </c>
      <c r="W400" s="13">
        <v>0.58515202779999997</v>
      </c>
      <c r="X400" s="13">
        <v>0.57552905269999999</v>
      </c>
      <c r="Y400" s="13">
        <v>0.50405957800000001</v>
      </c>
      <c r="Z400" s="13">
        <v>0.43326037490000002</v>
      </c>
      <c r="AA400" s="13">
        <v>0.3961268718</v>
      </c>
      <c r="AB400" s="13">
        <v>0.35315515469999997</v>
      </c>
      <c r="AC400" s="13">
        <v>0.30722684569999997</v>
      </c>
      <c r="AD400" s="13">
        <v>0.35096513060000001</v>
      </c>
      <c r="AE400" s="13">
        <v>0.30764186999999998</v>
      </c>
      <c r="AF400" s="13">
        <v>0.29573452979999998</v>
      </c>
      <c r="AG400" s="13">
        <v>0.2451911672</v>
      </c>
      <c r="AH400" s="13">
        <v>0.235901256</v>
      </c>
      <c r="AI400" s="13">
        <v>0.22661134469999999</v>
      </c>
    </row>
    <row r="401" spans="1:35" x14ac:dyDescent="0.2">
      <c r="A401" s="13">
        <v>30</v>
      </c>
      <c r="B401" s="13" t="s">
        <v>207</v>
      </c>
      <c r="C401" s="16">
        <v>12</v>
      </c>
      <c r="D401" s="13" t="s">
        <v>58</v>
      </c>
      <c r="E401" s="13" t="s">
        <v>38</v>
      </c>
      <c r="M401" s="13">
        <v>2.5235626081000002</v>
      </c>
      <c r="N401" s="13">
        <v>2.5096938845999999</v>
      </c>
      <c r="O401" s="13">
        <v>2.2719134398</v>
      </c>
      <c r="P401" s="13">
        <v>2.2513157851000001</v>
      </c>
      <c r="Q401" s="13">
        <v>2.16251543</v>
      </c>
      <c r="R401" s="13">
        <v>2.0211104274</v>
      </c>
      <c r="S401" s="13">
        <v>1.8952509128999999</v>
      </c>
      <c r="T401" s="13">
        <v>1.6937124104000001</v>
      </c>
      <c r="U401" s="13">
        <v>1.6176526558</v>
      </c>
      <c r="V401" s="13">
        <v>1.5269128498</v>
      </c>
      <c r="W401" s="13">
        <v>1.4237763400000001</v>
      </c>
      <c r="X401" s="13">
        <v>1.3571063424000001</v>
      </c>
      <c r="Y401" s="13">
        <v>1.3058543066999999</v>
      </c>
      <c r="Z401" s="13">
        <v>1.1810016293000001</v>
      </c>
      <c r="AA401" s="13">
        <v>1.0822250952000001</v>
      </c>
      <c r="AB401" s="13">
        <v>1.0426540065000001</v>
      </c>
      <c r="AC401" s="13">
        <v>0.98602805149999995</v>
      </c>
      <c r="AD401" s="13">
        <v>0.93973373490000001</v>
      </c>
      <c r="AE401" s="13">
        <v>0.71367468020000002</v>
      </c>
      <c r="AF401" s="13">
        <v>0.40518032110000002</v>
      </c>
      <c r="AG401" s="13">
        <v>0.37654145880000001</v>
      </c>
      <c r="AH401" s="13">
        <v>0.35383231129999998</v>
      </c>
      <c r="AI401" s="13">
        <v>0.33112316390000002</v>
      </c>
    </row>
    <row r="402" spans="1:35" x14ac:dyDescent="0.2">
      <c r="A402" s="13">
        <v>30</v>
      </c>
      <c r="B402" s="13" t="s">
        <v>207</v>
      </c>
      <c r="C402" s="16">
        <v>14</v>
      </c>
      <c r="D402" s="13" t="s">
        <v>59</v>
      </c>
      <c r="E402" s="13" t="s">
        <v>38</v>
      </c>
      <c r="M402" s="13">
        <v>1.2373433418999999</v>
      </c>
      <c r="N402" s="13">
        <v>8.1817114084</v>
      </c>
      <c r="O402" s="13">
        <v>0.81445736270000002</v>
      </c>
      <c r="P402" s="13">
        <v>1.1692326057</v>
      </c>
      <c r="Q402" s="13">
        <v>2.8968065896000001</v>
      </c>
      <c r="R402" s="13">
        <v>4.1321641273000003</v>
      </c>
      <c r="S402" s="13">
        <v>1.0735119847000001</v>
      </c>
      <c r="T402" s="13">
        <v>0.84658693890000003</v>
      </c>
      <c r="U402" s="13">
        <v>0.74494184900000004</v>
      </c>
      <c r="V402" s="13">
        <v>1.1220383423</v>
      </c>
      <c r="W402" s="13">
        <v>1.8156508039000001</v>
      </c>
      <c r="X402" s="13">
        <v>0.84439161250000005</v>
      </c>
      <c r="Y402" s="13">
        <v>0.80300765480000003</v>
      </c>
      <c r="Z402" s="13">
        <v>3.1875255471999999</v>
      </c>
      <c r="AA402" s="13">
        <v>3.9591862741999999</v>
      </c>
      <c r="AB402" s="13">
        <v>4.7613418797999998</v>
      </c>
      <c r="AC402" s="13">
        <v>1.8981037844999999</v>
      </c>
      <c r="AD402" s="13">
        <v>1.0839095140999999</v>
      </c>
      <c r="AE402" s="13">
        <v>4.8768385583000002</v>
      </c>
      <c r="AF402" s="13">
        <v>25.630492403000002</v>
      </c>
      <c r="AG402" s="13">
        <v>5.7382131987999996</v>
      </c>
      <c r="AH402" s="13">
        <v>6.4909178754000001</v>
      </c>
      <c r="AI402" s="13">
        <v>6.4909178754000001</v>
      </c>
    </row>
    <row r="403" spans="1:35" x14ac:dyDescent="0.2">
      <c r="A403" s="13">
        <v>30</v>
      </c>
      <c r="B403" s="13" t="s">
        <v>207</v>
      </c>
      <c r="C403" s="16">
        <v>15</v>
      </c>
      <c r="D403" s="13" t="s">
        <v>60</v>
      </c>
      <c r="E403" s="13" t="s">
        <v>38</v>
      </c>
      <c r="M403" s="13">
        <v>0.54498000000000002</v>
      </c>
      <c r="N403" s="13">
        <v>7.4234999999999998</v>
      </c>
      <c r="O403" s="13">
        <v>5.3593000000000002E-2</v>
      </c>
      <c r="P403" s="13">
        <v>0.51834999999999998</v>
      </c>
      <c r="Q403" s="13">
        <v>2.05843</v>
      </c>
      <c r="R403" s="13">
        <v>3.2592500000000002</v>
      </c>
      <c r="S403" s="13">
        <v>0.31861499999999998</v>
      </c>
      <c r="T403" s="13">
        <v>0.12970799999999999</v>
      </c>
      <c r="U403" s="13">
        <v>7.0866999999999999E-2</v>
      </c>
      <c r="V403" s="13">
        <v>0.32615499999999997</v>
      </c>
      <c r="W403" s="13">
        <v>1.0613699999999999</v>
      </c>
      <c r="X403" s="13">
        <v>0.124275</v>
      </c>
      <c r="Y403" s="13">
        <v>4.0474299999999998E-2</v>
      </c>
      <c r="Z403" s="13">
        <v>2.46469</v>
      </c>
      <c r="AA403" s="13">
        <v>2.5180099999999999</v>
      </c>
      <c r="AB403" s="13">
        <v>3.6890000000000001</v>
      </c>
      <c r="AC403" s="13">
        <v>0.79239999999999999</v>
      </c>
      <c r="AD403" s="13">
        <v>0.17950099999999999</v>
      </c>
      <c r="AE403" s="13">
        <v>3.508925257</v>
      </c>
      <c r="AF403" s="13">
        <v>23.716287163000001</v>
      </c>
      <c r="AG403" s="13">
        <v>3.3888159425</v>
      </c>
      <c r="AH403" s="13">
        <v>4.1507576681999998</v>
      </c>
      <c r="AI403" s="13">
        <v>4.1507576681999998</v>
      </c>
    </row>
    <row r="404" spans="1:35" x14ac:dyDescent="0.2">
      <c r="A404" s="13">
        <v>30</v>
      </c>
      <c r="B404" s="13" t="s">
        <v>207</v>
      </c>
      <c r="C404" s="16">
        <v>16</v>
      </c>
      <c r="D404" s="13" t="s">
        <v>61</v>
      </c>
      <c r="E404" s="13" t="s">
        <v>38</v>
      </c>
      <c r="M404" s="13">
        <v>0.24838399999999999</v>
      </c>
      <c r="N404" s="13">
        <v>0.34116600000000002</v>
      </c>
      <c r="O404" s="13">
        <v>0.34024500000000002</v>
      </c>
      <c r="P404" s="13">
        <v>0.23913799999999999</v>
      </c>
      <c r="Q404" s="13">
        <v>0.40337899999999999</v>
      </c>
      <c r="R404" s="13">
        <v>0.43346099999999999</v>
      </c>
      <c r="S404" s="13">
        <v>0.31247999999999998</v>
      </c>
      <c r="T404" s="13">
        <v>0.25601600000000002</v>
      </c>
      <c r="U404" s="13">
        <v>0.21878700000000001</v>
      </c>
      <c r="V404" s="13">
        <v>0.34612599999999999</v>
      </c>
      <c r="W404" s="13">
        <v>0.29527199999999998</v>
      </c>
      <c r="X404" s="13">
        <v>0.25418600000000002</v>
      </c>
      <c r="Y404" s="13">
        <v>0.29228100000000001</v>
      </c>
      <c r="Z404" s="13">
        <v>0.27141900000000002</v>
      </c>
      <c r="AA404" s="13">
        <v>0.96345999999999998</v>
      </c>
      <c r="AB404" s="13">
        <v>0.56706000000000001</v>
      </c>
      <c r="AC404" s="13">
        <v>0.47162999999999999</v>
      </c>
      <c r="AD404" s="13">
        <v>0.33371000000000001</v>
      </c>
      <c r="AE404" s="13">
        <v>0.75469250639999996</v>
      </c>
      <c r="AF404" s="13">
        <v>1.2128097004</v>
      </c>
      <c r="AG404" s="13">
        <v>1.8359729405</v>
      </c>
      <c r="AH404" s="13">
        <v>1.8386110462</v>
      </c>
      <c r="AI404" s="13">
        <v>1.8386110462</v>
      </c>
    </row>
    <row r="405" spans="1:35" x14ac:dyDescent="0.2">
      <c r="A405" s="13">
        <v>31</v>
      </c>
      <c r="B405" s="13" t="s">
        <v>210</v>
      </c>
      <c r="C405" s="15" t="s">
        <v>35</v>
      </c>
      <c r="D405" s="13" t="s">
        <v>37</v>
      </c>
      <c r="E405" s="13" t="s">
        <v>38</v>
      </c>
      <c r="M405" s="13">
        <v>5.42226008E-2</v>
      </c>
      <c r="N405" s="13">
        <v>5.42226008E-2</v>
      </c>
      <c r="O405" s="13">
        <v>5.8752190000000003E-2</v>
      </c>
      <c r="P405" s="13">
        <v>5.8752190000000003E-2</v>
      </c>
      <c r="Q405" s="13">
        <v>5.8282094E-2</v>
      </c>
      <c r="R405" s="13">
        <v>7.7385917400000004E-2</v>
      </c>
      <c r="S405" s="13">
        <v>7.7385917400000004E-2</v>
      </c>
      <c r="T405" s="13">
        <v>7.7506989400000004E-2</v>
      </c>
      <c r="U405" s="13">
        <v>7.5168814700000003E-2</v>
      </c>
      <c r="V405" s="13">
        <v>7.5315216500000004E-2</v>
      </c>
      <c r="W405" s="13">
        <v>0.1125163367</v>
      </c>
      <c r="X405" s="13">
        <v>0.14473461260000001</v>
      </c>
      <c r="Y405" s="13">
        <v>2.91629123E-2</v>
      </c>
      <c r="Z405" s="13">
        <v>2.6172872999999999E-2</v>
      </c>
      <c r="AA405" s="13">
        <v>2.2726867299999998E-2</v>
      </c>
      <c r="AB405" s="13">
        <v>2.494217E-2</v>
      </c>
      <c r="AC405" s="13">
        <v>3.7965602699999997E-2</v>
      </c>
      <c r="AD405" s="13">
        <v>2.58082985E-2</v>
      </c>
      <c r="AE405" s="13">
        <v>3.6398620800000003E-2</v>
      </c>
      <c r="AF405" s="13">
        <v>3.73713081E-2</v>
      </c>
      <c r="AG405" s="13">
        <v>3.30413466E-2</v>
      </c>
      <c r="AH405" s="13">
        <v>3.3603687799999997E-2</v>
      </c>
      <c r="AI405" s="13">
        <v>3.3603687799999997E-2</v>
      </c>
    </row>
    <row r="406" spans="1:35" x14ac:dyDescent="0.2">
      <c r="A406" s="13">
        <v>31</v>
      </c>
      <c r="B406" s="13" t="s">
        <v>210</v>
      </c>
      <c r="C406" s="15" t="s">
        <v>39</v>
      </c>
      <c r="D406" s="13" t="s">
        <v>40</v>
      </c>
      <c r="E406" s="13" t="s">
        <v>38</v>
      </c>
      <c r="M406" s="13">
        <v>1.8161515999999999E-2</v>
      </c>
      <c r="N406" s="13">
        <v>5.3385026000000002E-2</v>
      </c>
      <c r="O406" s="13">
        <v>2.7175872699999999E-2</v>
      </c>
      <c r="P406" s="13">
        <v>2.7149172700000002E-2</v>
      </c>
      <c r="Q406" s="13">
        <v>2.9918874500000001E-2</v>
      </c>
      <c r="R406" s="13">
        <v>2.92115482E-2</v>
      </c>
      <c r="S406" s="13">
        <v>2.91291482E-2</v>
      </c>
      <c r="T406" s="13">
        <v>2.9516944199999999E-2</v>
      </c>
      <c r="U406" s="13">
        <v>2.9642077100000001E-2</v>
      </c>
      <c r="V406" s="13">
        <v>2.9849312900000001E-2</v>
      </c>
      <c r="W406" s="13">
        <v>3.0404123599999999E-2</v>
      </c>
      <c r="X406" s="13">
        <v>2.7226627999999999E-2</v>
      </c>
      <c r="Y406" s="13">
        <v>2.8679701700000001E-2</v>
      </c>
      <c r="Z406" s="13">
        <v>2.9795990000000001E-2</v>
      </c>
      <c r="AA406" s="13">
        <v>7.1113634699999997E-2</v>
      </c>
      <c r="AB406" s="13">
        <v>6.8200587199999996E-2</v>
      </c>
      <c r="AC406" s="13">
        <v>6.74655064E-2</v>
      </c>
      <c r="AD406" s="13">
        <v>6.6088345100000001E-2</v>
      </c>
      <c r="AE406" s="13">
        <v>1.8298293899999998E-2</v>
      </c>
      <c r="AF406" s="13">
        <v>2.29111171E-2</v>
      </c>
      <c r="AG406" s="13">
        <v>2.6162993700000001E-2</v>
      </c>
      <c r="AH406" s="13">
        <v>2.57732897E-2</v>
      </c>
      <c r="AI406" s="13">
        <v>2.57732897E-2</v>
      </c>
    </row>
    <row r="407" spans="1:35" x14ac:dyDescent="0.2">
      <c r="A407" s="13">
        <v>31</v>
      </c>
      <c r="B407" s="13" t="s">
        <v>210</v>
      </c>
      <c r="C407" s="15" t="s">
        <v>41</v>
      </c>
      <c r="D407" s="13" t="s">
        <v>42</v>
      </c>
      <c r="E407" s="13" t="s">
        <v>38</v>
      </c>
      <c r="M407" s="13">
        <v>9.2818992700000005E-2</v>
      </c>
      <c r="N407" s="13">
        <v>8.4817652699999996E-2</v>
      </c>
      <c r="O407" s="13">
        <v>9.8725063900000007E-2</v>
      </c>
      <c r="P407" s="13">
        <v>0.1026476979</v>
      </c>
      <c r="Q407" s="13">
        <v>7.9753078399999996E-2</v>
      </c>
      <c r="R407" s="13">
        <v>8.7704726199999999E-2</v>
      </c>
      <c r="S407" s="13">
        <v>9.7546144200000004E-2</v>
      </c>
      <c r="T407" s="13">
        <v>0.1046374597</v>
      </c>
      <c r="U407" s="13">
        <v>0.1114515682</v>
      </c>
      <c r="V407" s="13">
        <v>0.1082067582</v>
      </c>
      <c r="W407" s="13">
        <v>9.1179625900000005E-2</v>
      </c>
      <c r="X407" s="13">
        <v>0.117238949</v>
      </c>
      <c r="Y407" s="13">
        <v>0.1180473776</v>
      </c>
      <c r="Z407" s="13">
        <v>0.1050909483</v>
      </c>
      <c r="AA407" s="13">
        <v>9.3009071900000004E-2</v>
      </c>
      <c r="AB407" s="13">
        <v>8.9868722999999998E-2</v>
      </c>
      <c r="AC407" s="13">
        <v>0.1100181868</v>
      </c>
      <c r="AD407" s="13">
        <v>0.1146971544</v>
      </c>
      <c r="AE407" s="13">
        <v>0.1432168945</v>
      </c>
      <c r="AF407" s="13">
        <v>0.14505699480000001</v>
      </c>
      <c r="AG407" s="13">
        <v>0.14522814619999999</v>
      </c>
      <c r="AH407" s="13">
        <v>0.14522814619999999</v>
      </c>
      <c r="AI407" s="13">
        <v>0.14522814619999999</v>
      </c>
    </row>
    <row r="408" spans="1:35" x14ac:dyDescent="0.2">
      <c r="A408" s="13">
        <v>31</v>
      </c>
      <c r="B408" s="13" t="s">
        <v>210</v>
      </c>
      <c r="C408" s="15" t="s">
        <v>43</v>
      </c>
      <c r="D408" s="13" t="s">
        <v>44</v>
      </c>
      <c r="E408" s="13" t="s">
        <v>38</v>
      </c>
      <c r="M408" s="13">
        <v>1.3164E-5</v>
      </c>
      <c r="N408" s="13">
        <v>1.3164E-5</v>
      </c>
      <c r="O408" s="13">
        <v>5.4259799999999998E-5</v>
      </c>
      <c r="P408" s="13">
        <v>5.4259799999999998E-5</v>
      </c>
      <c r="Q408" s="13">
        <v>2.9542810000000001E-4</v>
      </c>
      <c r="R408" s="13">
        <v>2.9542810000000001E-4</v>
      </c>
      <c r="S408" s="13">
        <v>2.9542810000000001E-4</v>
      </c>
      <c r="T408" s="13">
        <v>2.9542810000000001E-4</v>
      </c>
      <c r="U408" s="13">
        <v>3.6506599999999999E-4</v>
      </c>
      <c r="V408" s="13">
        <v>3.6506599999999999E-4</v>
      </c>
      <c r="W408" s="13">
        <v>3.6506599999999999E-4</v>
      </c>
      <c r="X408" s="13">
        <v>1.436795E-4</v>
      </c>
      <c r="Y408" s="13">
        <v>6.1734829999999998E-4</v>
      </c>
      <c r="Z408" s="13">
        <v>6.1175960000000001E-4</v>
      </c>
      <c r="AA408" s="13">
        <v>5.3221629999999995E-4</v>
      </c>
      <c r="AB408" s="13">
        <v>2.0770660000000001E-4</v>
      </c>
      <c r="AC408" s="13">
        <v>8.4520359999999998E-4</v>
      </c>
      <c r="AD408" s="13">
        <v>7.8862330000000001E-4</v>
      </c>
      <c r="AE408" s="13">
        <v>9.7284750000000005E-4</v>
      </c>
      <c r="AF408" s="13">
        <v>9.6144329999999997E-4</v>
      </c>
      <c r="AG408" s="13">
        <v>9.6757850000000003E-4</v>
      </c>
      <c r="AH408" s="13">
        <v>9.6757850000000003E-4</v>
      </c>
      <c r="AI408" s="13">
        <v>9.6757850000000003E-4</v>
      </c>
    </row>
    <row r="409" spans="1:35" x14ac:dyDescent="0.2">
      <c r="A409" s="13">
        <v>31</v>
      </c>
      <c r="B409" s="13" t="s">
        <v>210</v>
      </c>
      <c r="C409" s="15" t="s">
        <v>45</v>
      </c>
      <c r="D409" s="13" t="s">
        <v>46</v>
      </c>
      <c r="E409" s="13" t="s">
        <v>38</v>
      </c>
      <c r="M409" s="13">
        <v>3.6170339999999998E-4</v>
      </c>
      <c r="N409" s="13">
        <v>3.6170339999999998E-4</v>
      </c>
      <c r="O409" s="13">
        <v>3.6835550000000001E-4</v>
      </c>
      <c r="P409" s="13">
        <v>3.6835550000000001E-4</v>
      </c>
      <c r="Q409" s="13">
        <v>9.5891100000000001E-5</v>
      </c>
      <c r="R409" s="13">
        <v>9.5891100000000001E-5</v>
      </c>
      <c r="S409" s="13">
        <v>9.5891100000000001E-5</v>
      </c>
      <c r="T409" s="13">
        <v>7.5616899999999998E-5</v>
      </c>
      <c r="U409" s="13">
        <v>1.0083747000000001E-3</v>
      </c>
      <c r="V409" s="13">
        <v>1.0083747000000001E-3</v>
      </c>
      <c r="W409" s="13">
        <v>1.0083747000000001E-3</v>
      </c>
      <c r="X409" s="13">
        <v>6.4586229999999997E-4</v>
      </c>
      <c r="Y409" s="13">
        <v>2.4329159999999999E-4</v>
      </c>
      <c r="Z409" s="13">
        <v>1.932193E-4</v>
      </c>
      <c r="AA409" s="13">
        <v>2.4737549999999999E-4</v>
      </c>
      <c r="AB409" s="13">
        <v>2.0230580000000001E-4</v>
      </c>
      <c r="AC409" s="13">
        <v>2.0514059999999999E-4</v>
      </c>
      <c r="AD409" s="13">
        <v>7.0175209999999997E-4</v>
      </c>
      <c r="AE409" s="13">
        <v>4.6330539999999998E-4</v>
      </c>
      <c r="AF409" s="13">
        <v>5.2486399999999999E-4</v>
      </c>
      <c r="AG409" s="13">
        <v>5.953973E-4</v>
      </c>
      <c r="AH409" s="13">
        <v>5.953973E-4</v>
      </c>
      <c r="AI409" s="13">
        <v>5.953973E-4</v>
      </c>
    </row>
    <row r="410" spans="1:35" x14ac:dyDescent="0.2">
      <c r="A410" s="13">
        <v>31</v>
      </c>
      <c r="B410" s="13" t="s">
        <v>210</v>
      </c>
      <c r="C410" s="15" t="s">
        <v>47</v>
      </c>
      <c r="D410" s="13" t="s">
        <v>48</v>
      </c>
      <c r="E410" s="13" t="s">
        <v>38</v>
      </c>
      <c r="M410" s="13">
        <v>3.0220490000000002E-4</v>
      </c>
      <c r="N410" s="13">
        <v>3.482642E-4</v>
      </c>
      <c r="O410" s="13">
        <v>5.0508539999999998E-4</v>
      </c>
      <c r="P410" s="13">
        <v>4.4441810000000001E-4</v>
      </c>
      <c r="Q410" s="13">
        <v>1.0337981999999999E-3</v>
      </c>
      <c r="R410" s="13">
        <v>1.0541432000000001E-3</v>
      </c>
      <c r="S410" s="13">
        <v>1.3080654999999999E-3</v>
      </c>
      <c r="T410" s="13">
        <v>1.2755689E-3</v>
      </c>
      <c r="U410" s="13">
        <v>7.0491E-4</v>
      </c>
      <c r="V410" s="13">
        <v>6.3439819999999995E-4</v>
      </c>
      <c r="W410" s="13">
        <v>4.6689060000000001E-4</v>
      </c>
      <c r="X410" s="13">
        <v>7.2868420000000002E-4</v>
      </c>
      <c r="Y410" s="13">
        <v>3.9105489999999998E-4</v>
      </c>
      <c r="Z410" s="13">
        <v>8.1947520000000002E-4</v>
      </c>
      <c r="AA410" s="13">
        <v>4.2199320000000002E-4</v>
      </c>
      <c r="AB410" s="13">
        <v>3.7148420000000001E-4</v>
      </c>
      <c r="AC410" s="13">
        <v>5.6206720000000004E-4</v>
      </c>
      <c r="AD410" s="13">
        <v>4.9889539999999999E-4</v>
      </c>
      <c r="AE410" s="13">
        <v>5.0852440000000003E-4</v>
      </c>
      <c r="AF410" s="13">
        <v>8.3566689999999997E-4</v>
      </c>
      <c r="AG410" s="13">
        <v>9.0612259999999997E-4</v>
      </c>
      <c r="AH410" s="13">
        <v>9.0612259999999997E-4</v>
      </c>
      <c r="AI410" s="13">
        <v>9.0612259999999997E-4</v>
      </c>
    </row>
    <row r="411" spans="1:35" x14ac:dyDescent="0.2">
      <c r="A411" s="13">
        <v>31</v>
      </c>
      <c r="B411" s="13" t="s">
        <v>210</v>
      </c>
      <c r="C411" s="15" t="s">
        <v>49</v>
      </c>
      <c r="D411" s="13" t="s">
        <v>50</v>
      </c>
      <c r="E411" s="13" t="s">
        <v>38</v>
      </c>
      <c r="M411" s="13">
        <v>2.36536974E-2</v>
      </c>
      <c r="N411" s="13">
        <v>2.36536974E-2</v>
      </c>
      <c r="O411" s="13">
        <v>2.94619341E-2</v>
      </c>
      <c r="P411" s="13">
        <v>2.94619341E-2</v>
      </c>
      <c r="Q411" s="13">
        <v>3.9649023999999998E-2</v>
      </c>
      <c r="R411" s="13">
        <v>4.0159207600000003E-2</v>
      </c>
      <c r="S411" s="13">
        <v>4.0159207600000003E-2</v>
      </c>
      <c r="T411" s="13">
        <v>3.9034322400000002E-2</v>
      </c>
      <c r="U411" s="13">
        <v>3.7380501199999999E-2</v>
      </c>
      <c r="V411" s="13">
        <v>3.7705766500000001E-2</v>
      </c>
      <c r="W411" s="13">
        <v>3.7640948399999999E-2</v>
      </c>
      <c r="X411" s="13">
        <v>4.13059889E-2</v>
      </c>
      <c r="Y411" s="13">
        <v>3.6327316399999997E-2</v>
      </c>
      <c r="Z411" s="13">
        <v>3.7183764399999999E-2</v>
      </c>
      <c r="AA411" s="13">
        <v>4.6247625700000003E-2</v>
      </c>
      <c r="AB411" s="13">
        <v>4.7284027800000003E-2</v>
      </c>
      <c r="AC411" s="13">
        <v>4.8513596399999998E-2</v>
      </c>
      <c r="AD411" s="13">
        <v>4.8535836999999998E-2</v>
      </c>
      <c r="AE411" s="13">
        <v>5.6983721600000002E-2</v>
      </c>
      <c r="AF411" s="13">
        <v>5.7692982800000001E-2</v>
      </c>
      <c r="AG411" s="13">
        <v>5.7724722399999998E-2</v>
      </c>
      <c r="AH411" s="13">
        <v>5.77012514E-2</v>
      </c>
      <c r="AI411" s="13">
        <v>5.77012514E-2</v>
      </c>
    </row>
    <row r="412" spans="1:35" x14ac:dyDescent="0.2">
      <c r="A412" s="13">
        <v>31</v>
      </c>
      <c r="B412" s="13" t="s">
        <v>210</v>
      </c>
      <c r="C412" s="15" t="s">
        <v>51</v>
      </c>
      <c r="D412" s="13" t="s">
        <v>52</v>
      </c>
      <c r="E412" s="13" t="s">
        <v>38</v>
      </c>
      <c r="M412" s="13">
        <v>0</v>
      </c>
      <c r="N412" s="13">
        <v>0</v>
      </c>
      <c r="O412" s="13">
        <v>1.5701000000000001E-5</v>
      </c>
      <c r="P412" s="13">
        <v>1.5701000000000001E-5</v>
      </c>
      <c r="Q412" s="13">
        <v>0</v>
      </c>
      <c r="R412" s="13">
        <v>0</v>
      </c>
      <c r="S412" s="13">
        <v>0</v>
      </c>
      <c r="T412" s="13">
        <v>0</v>
      </c>
      <c r="U412" s="13">
        <v>0</v>
      </c>
      <c r="V412" s="13">
        <v>0</v>
      </c>
      <c r="W412" s="13">
        <v>0</v>
      </c>
      <c r="X412" s="13">
        <v>0</v>
      </c>
      <c r="Y412" s="13">
        <v>0</v>
      </c>
      <c r="Z412" s="13">
        <v>0</v>
      </c>
      <c r="AA412" s="13">
        <v>1.9219039999999999E-4</v>
      </c>
      <c r="AB412" s="13">
        <v>0</v>
      </c>
      <c r="AC412" s="13">
        <v>0</v>
      </c>
      <c r="AD412" s="13">
        <v>0</v>
      </c>
      <c r="AE412" s="13">
        <v>6.1403900000000003E-5</v>
      </c>
      <c r="AF412" s="13">
        <v>1.244691E-4</v>
      </c>
      <c r="AG412" s="13">
        <v>1.196658E-4</v>
      </c>
      <c r="AH412" s="13">
        <v>1.196658E-4</v>
      </c>
      <c r="AI412" s="13">
        <v>1.196658E-4</v>
      </c>
    </row>
    <row r="413" spans="1:35" x14ac:dyDescent="0.2">
      <c r="A413" s="13">
        <v>31</v>
      </c>
      <c r="B413" s="13" t="s">
        <v>210</v>
      </c>
      <c r="C413" s="15" t="s">
        <v>54</v>
      </c>
      <c r="D413" s="13" t="s">
        <v>55</v>
      </c>
      <c r="E413" s="13" t="s">
        <v>38</v>
      </c>
      <c r="M413" s="13">
        <v>2.6741715000000001E-3</v>
      </c>
      <c r="N413" s="13">
        <v>2.6741715000000001E-3</v>
      </c>
      <c r="O413" s="13">
        <v>3.9662446000000001E-3</v>
      </c>
      <c r="P413" s="13">
        <v>3.9662446000000001E-3</v>
      </c>
      <c r="Q413" s="13">
        <v>5.7028220000000004E-4</v>
      </c>
      <c r="R413" s="13">
        <v>5.4947920000000003E-4</v>
      </c>
      <c r="S413" s="13">
        <v>5.4947920000000003E-4</v>
      </c>
      <c r="T413" s="13">
        <v>4.903784E-4</v>
      </c>
      <c r="U413" s="13">
        <v>1.3536705999999999E-3</v>
      </c>
      <c r="V413" s="13">
        <v>1.3540885E-3</v>
      </c>
      <c r="W413" s="13">
        <v>1.4821006000000001E-3</v>
      </c>
      <c r="X413" s="13">
        <v>1.4281312000000001E-3</v>
      </c>
      <c r="Y413" s="13">
        <v>1.0524887999999999E-3</v>
      </c>
      <c r="Z413" s="13">
        <v>1.4839211000000001E-3</v>
      </c>
      <c r="AA413" s="13">
        <v>1.390023E-3</v>
      </c>
      <c r="AB413" s="13">
        <v>1.1545772E-3</v>
      </c>
      <c r="AC413" s="13">
        <v>1.44344E-3</v>
      </c>
      <c r="AD413" s="13">
        <v>2.3701979E-3</v>
      </c>
      <c r="AE413" s="13">
        <v>2.3123751999999998E-3</v>
      </c>
      <c r="AF413" s="13">
        <v>3.7165636999999998E-3</v>
      </c>
      <c r="AG413" s="13">
        <v>3.9680460000000002E-3</v>
      </c>
      <c r="AH413" s="13">
        <v>3.9680460000000002E-3</v>
      </c>
      <c r="AI413" s="13">
        <v>3.9680460000000002E-3</v>
      </c>
    </row>
    <row r="414" spans="1:35" x14ac:dyDescent="0.2">
      <c r="A414" s="13">
        <v>31</v>
      </c>
      <c r="B414" s="13" t="s">
        <v>210</v>
      </c>
      <c r="C414" s="16">
        <v>10</v>
      </c>
      <c r="D414" s="13" t="s">
        <v>56</v>
      </c>
      <c r="E414" s="13" t="s">
        <v>38</v>
      </c>
      <c r="M414" s="13">
        <v>0.11824503159999999</v>
      </c>
      <c r="N414" s="13">
        <v>0.11824503159999999</v>
      </c>
      <c r="O414" s="13">
        <v>0.11824503159999999</v>
      </c>
      <c r="P414" s="13">
        <v>0.11824503159999999</v>
      </c>
      <c r="Q414" s="13">
        <v>0.11824503159999999</v>
      </c>
      <c r="R414" s="13">
        <v>0.11824503159999999</v>
      </c>
      <c r="S414" s="13">
        <v>0.11824503159999999</v>
      </c>
      <c r="T414" s="13">
        <v>0.11824503159999999</v>
      </c>
      <c r="U414" s="13">
        <v>0.11824503159999999</v>
      </c>
      <c r="V414" s="13">
        <v>0.11824503159999999</v>
      </c>
      <c r="W414" s="13">
        <v>0.11824503159999999</v>
      </c>
      <c r="X414" s="13">
        <v>0.11824503159999999</v>
      </c>
      <c r="Y414" s="13">
        <v>0.11824503159999999</v>
      </c>
      <c r="Z414" s="13">
        <v>0.11824503159999999</v>
      </c>
      <c r="AA414" s="13">
        <v>0.1184302815</v>
      </c>
      <c r="AB414" s="13">
        <v>0.11824503159999999</v>
      </c>
      <c r="AC414" s="13">
        <v>0.11824503159999999</v>
      </c>
      <c r="AD414" s="13">
        <v>0.11824503159999999</v>
      </c>
      <c r="AE414" s="13">
        <v>0.1221684827</v>
      </c>
      <c r="AF414" s="13">
        <v>0.1222488581</v>
      </c>
      <c r="AG414" s="13">
        <v>0.12255719349999999</v>
      </c>
      <c r="AH414" s="13">
        <v>0.12255719349999999</v>
      </c>
      <c r="AI414" s="13">
        <v>0.12255719349999999</v>
      </c>
    </row>
    <row r="415" spans="1:35" x14ac:dyDescent="0.2">
      <c r="A415" s="13">
        <v>31</v>
      </c>
      <c r="B415" s="13" t="s">
        <v>210</v>
      </c>
      <c r="C415" s="16">
        <v>11</v>
      </c>
      <c r="D415" s="13" t="s">
        <v>57</v>
      </c>
      <c r="E415" s="13" t="s">
        <v>38</v>
      </c>
      <c r="M415" s="13">
        <v>1.4861700328</v>
      </c>
      <c r="N415" s="13">
        <v>1.4759567315</v>
      </c>
      <c r="O415" s="13">
        <v>1.3956349549</v>
      </c>
      <c r="P415" s="13">
        <v>1.3380601860000001</v>
      </c>
      <c r="Q415" s="13">
        <v>1.2850953853</v>
      </c>
      <c r="R415" s="13">
        <v>1.121128814</v>
      </c>
      <c r="S415" s="13">
        <v>1.0512098714</v>
      </c>
      <c r="T415" s="13">
        <v>0.93067348689999996</v>
      </c>
      <c r="U415" s="13">
        <v>1.0051859818</v>
      </c>
      <c r="V415" s="13">
        <v>0.83397226489999998</v>
      </c>
      <c r="W415" s="13">
        <v>0.73678465800000004</v>
      </c>
      <c r="X415" s="13">
        <v>0.70630181420000004</v>
      </c>
      <c r="Y415" s="13">
        <v>0.61360180369999995</v>
      </c>
      <c r="Z415" s="13">
        <v>0.52391707099999996</v>
      </c>
      <c r="AA415" s="13">
        <v>0.46274313150000002</v>
      </c>
      <c r="AB415" s="13">
        <v>0.38623405729999999</v>
      </c>
      <c r="AC415" s="13">
        <v>0.33590363470000001</v>
      </c>
      <c r="AD415" s="13">
        <v>0.36653107010000002</v>
      </c>
      <c r="AE415" s="13">
        <v>0.37533499529999997</v>
      </c>
      <c r="AF415" s="13">
        <v>0.34431591179999999</v>
      </c>
      <c r="AG415" s="13">
        <v>0.25787093179999998</v>
      </c>
      <c r="AH415" s="13">
        <v>0.2379726254</v>
      </c>
      <c r="AI415" s="13">
        <v>0.2180743191</v>
      </c>
    </row>
    <row r="416" spans="1:35" x14ac:dyDescent="0.2">
      <c r="A416" s="13">
        <v>31</v>
      </c>
      <c r="B416" s="13" t="s">
        <v>210</v>
      </c>
      <c r="C416" s="16">
        <v>12</v>
      </c>
      <c r="D416" s="13" t="s">
        <v>58</v>
      </c>
      <c r="E416" s="13" t="s">
        <v>38</v>
      </c>
      <c r="M416" s="13">
        <v>5.0499332999000002</v>
      </c>
      <c r="N416" s="13">
        <v>5.0613066706999996</v>
      </c>
      <c r="O416" s="13">
        <v>4.6177684933999998</v>
      </c>
      <c r="P416" s="13">
        <v>4.6151859243000004</v>
      </c>
      <c r="Q416" s="13">
        <v>4.3835319683999998</v>
      </c>
      <c r="R416" s="13">
        <v>4.0479782583999997</v>
      </c>
      <c r="S416" s="13">
        <v>3.7461126464999999</v>
      </c>
      <c r="T416" s="13">
        <v>3.3405922947</v>
      </c>
      <c r="U416" s="13">
        <v>3.1892411671000001</v>
      </c>
      <c r="V416" s="13">
        <v>3.0068008604999998</v>
      </c>
      <c r="W416" s="13">
        <v>2.8198795426999999</v>
      </c>
      <c r="X416" s="13">
        <v>2.7078694132000001</v>
      </c>
      <c r="Y416" s="13">
        <v>2.6267788415000002</v>
      </c>
      <c r="Z416" s="13">
        <v>2.3800961321999998</v>
      </c>
      <c r="AA416" s="13">
        <v>2.1892003350999998</v>
      </c>
      <c r="AB416" s="13">
        <v>2.0778362119999998</v>
      </c>
      <c r="AC416" s="13">
        <v>1.9282457076999999</v>
      </c>
      <c r="AD416" s="13">
        <v>1.7966023370999999</v>
      </c>
      <c r="AE416" s="13">
        <v>1.4338118765000001</v>
      </c>
      <c r="AF416" s="13">
        <v>0.81926696180000003</v>
      </c>
      <c r="AG416" s="13">
        <v>0.77070222740000005</v>
      </c>
      <c r="AH416" s="13">
        <v>0.73537802409999997</v>
      </c>
      <c r="AI416" s="13">
        <v>0.7000538208</v>
      </c>
    </row>
    <row r="417" spans="1:35" x14ac:dyDescent="0.2">
      <c r="A417" s="13">
        <v>31</v>
      </c>
      <c r="B417" s="13" t="s">
        <v>210</v>
      </c>
      <c r="C417" s="16">
        <v>14</v>
      </c>
      <c r="D417" s="13" t="s">
        <v>59</v>
      </c>
      <c r="E417" s="13" t="s">
        <v>38</v>
      </c>
      <c r="M417" s="13">
        <v>1.1009323957999999</v>
      </c>
      <c r="N417" s="13">
        <v>1.0673981867</v>
      </c>
      <c r="O417" s="13">
        <v>1.1167613728000001</v>
      </c>
      <c r="P417" s="13">
        <v>1.1735989714999999</v>
      </c>
      <c r="Q417" s="13">
        <v>1.3270386474</v>
      </c>
      <c r="R417" s="13">
        <v>1.2189018857</v>
      </c>
      <c r="S417" s="13">
        <v>1.1555834535</v>
      </c>
      <c r="T417" s="13">
        <v>1.2087828666</v>
      </c>
      <c r="U417" s="13">
        <v>1.1729237416</v>
      </c>
      <c r="V417" s="13">
        <v>1.2802511414</v>
      </c>
      <c r="W417" s="13">
        <v>1.9730478569000001</v>
      </c>
      <c r="X417" s="13">
        <v>1.2314192297</v>
      </c>
      <c r="Y417" s="13">
        <v>1.1224076746</v>
      </c>
      <c r="Z417" s="13">
        <v>1.1700538909</v>
      </c>
      <c r="AA417" s="13">
        <v>1.9250507658</v>
      </c>
      <c r="AB417" s="13">
        <v>1.3290554555</v>
      </c>
      <c r="AC417" s="13">
        <v>1.5865918415</v>
      </c>
      <c r="AD417" s="13">
        <v>1.4201595252000001</v>
      </c>
      <c r="AE417" s="13">
        <v>2.3589328616</v>
      </c>
      <c r="AF417" s="13">
        <v>2.7244818243000002</v>
      </c>
      <c r="AG417" s="13">
        <v>2.8483653267000002</v>
      </c>
      <c r="AH417" s="13">
        <v>2.1492728996000001</v>
      </c>
      <c r="AI417" s="13">
        <v>2.1492728996000001</v>
      </c>
    </row>
    <row r="418" spans="1:35" x14ac:dyDescent="0.2">
      <c r="A418" s="13">
        <v>31</v>
      </c>
      <c r="B418" s="13" t="s">
        <v>210</v>
      </c>
      <c r="C418" s="16">
        <v>15</v>
      </c>
      <c r="D418" s="13" t="s">
        <v>60</v>
      </c>
      <c r="E418" s="13" t="s">
        <v>38</v>
      </c>
      <c r="M418" s="13">
        <v>6.3497400000000004E-3</v>
      </c>
      <c r="N418" s="13">
        <v>9.7417999999999995E-4</v>
      </c>
      <c r="O418" s="13">
        <v>0</v>
      </c>
      <c r="P418" s="13">
        <v>0</v>
      </c>
      <c r="Q418" s="13">
        <v>0.119104</v>
      </c>
      <c r="R418" s="13">
        <v>1.8924E-2</v>
      </c>
      <c r="S418" s="13">
        <v>0</v>
      </c>
      <c r="T418" s="13">
        <v>0</v>
      </c>
      <c r="U418" s="13">
        <v>2.2551E-4</v>
      </c>
      <c r="V418" s="13">
        <v>1.7453811000000001E-3</v>
      </c>
      <c r="W418" s="13">
        <v>0.55981000000000003</v>
      </c>
      <c r="X418" s="13">
        <v>0</v>
      </c>
      <c r="Y418" s="13">
        <v>1.17083E-4</v>
      </c>
      <c r="Z418" s="13">
        <v>7.4858089999999997E-4</v>
      </c>
      <c r="AA418" s="13">
        <v>0.20399500000000001</v>
      </c>
      <c r="AB418" s="13">
        <v>1.80623E-3</v>
      </c>
      <c r="AC418" s="13">
        <v>3.1699600000000001E-2</v>
      </c>
      <c r="AD418" s="13">
        <v>9.9617140000000004E-4</v>
      </c>
      <c r="AE418" s="13">
        <v>0.143881181</v>
      </c>
      <c r="AF418" s="13">
        <v>0.1032637694</v>
      </c>
      <c r="AG418" s="13">
        <v>0.91635159310000003</v>
      </c>
      <c r="AH418" s="13">
        <v>0.20755281689999999</v>
      </c>
      <c r="AI418" s="13">
        <v>0.20755281689999999</v>
      </c>
    </row>
    <row r="419" spans="1:35" x14ac:dyDescent="0.2">
      <c r="A419" s="13">
        <v>31</v>
      </c>
      <c r="B419" s="13" t="s">
        <v>210</v>
      </c>
      <c r="C419" s="16">
        <v>16</v>
      </c>
      <c r="D419" s="13" t="s">
        <v>61</v>
      </c>
      <c r="E419" s="13" t="s">
        <v>38</v>
      </c>
      <c r="M419" s="13">
        <v>5.7642700000000002E-3</v>
      </c>
      <c r="N419" s="13">
        <v>3.9778899999999999E-2</v>
      </c>
      <c r="O419" s="13">
        <v>7.0415900000000003E-2</v>
      </c>
      <c r="P419" s="13">
        <v>9.8047999999999996E-2</v>
      </c>
      <c r="Q419" s="13">
        <v>0.111821</v>
      </c>
      <c r="R419" s="13">
        <v>0.101313</v>
      </c>
      <c r="S419" s="13">
        <v>8.9224999999999999E-2</v>
      </c>
      <c r="T419" s="13">
        <v>0.12731500000000001</v>
      </c>
      <c r="U419" s="13">
        <v>0.107641</v>
      </c>
      <c r="V419" s="13">
        <v>0.191854</v>
      </c>
      <c r="W419" s="13">
        <v>0.26811400000000002</v>
      </c>
      <c r="X419" s="13">
        <v>0.16401199999999999</v>
      </c>
      <c r="Y419" s="13">
        <v>9.8430000000000004E-2</v>
      </c>
      <c r="Z419" s="13">
        <v>0.11794200000000001</v>
      </c>
      <c r="AA419" s="13">
        <v>0.64978800000000003</v>
      </c>
      <c r="AB419" s="13">
        <v>0.231264</v>
      </c>
      <c r="AC419" s="13">
        <v>0.23777300000000001</v>
      </c>
      <c r="AD419" s="13">
        <v>0.191715</v>
      </c>
      <c r="AE419" s="13">
        <v>1.0226264716</v>
      </c>
      <c r="AF419" s="13">
        <v>1.3772818776</v>
      </c>
      <c r="AG419" s="13">
        <v>0.79378943970000004</v>
      </c>
      <c r="AH419" s="13">
        <v>0.79485319200000004</v>
      </c>
      <c r="AI419" s="13">
        <v>0.79485319200000004</v>
      </c>
    </row>
    <row r="420" spans="1:35" x14ac:dyDescent="0.2">
      <c r="A420" s="13">
        <v>32</v>
      </c>
      <c r="B420" s="13" t="s">
        <v>211</v>
      </c>
      <c r="C420" s="15" t="s">
        <v>35</v>
      </c>
      <c r="D420" s="13" t="s">
        <v>37</v>
      </c>
      <c r="E420" s="13" t="s">
        <v>38</v>
      </c>
      <c r="M420" s="13">
        <v>0.1441058486</v>
      </c>
      <c r="N420" s="13">
        <v>0.1441058486</v>
      </c>
      <c r="O420" s="13">
        <v>0.1524965741</v>
      </c>
      <c r="P420" s="13">
        <v>0.1524965741</v>
      </c>
      <c r="Q420" s="13">
        <v>6.9303493100000002E-2</v>
      </c>
      <c r="R420" s="13">
        <v>6.7802744100000006E-2</v>
      </c>
      <c r="S420" s="13">
        <v>6.7802744100000006E-2</v>
      </c>
      <c r="T420" s="13">
        <v>5.40096833E-2</v>
      </c>
      <c r="U420" s="13">
        <v>3.65956157E-2</v>
      </c>
      <c r="V420" s="13">
        <v>4.7550359700000003E-2</v>
      </c>
      <c r="W420" s="13">
        <v>5.9762415700000002E-2</v>
      </c>
      <c r="X420" s="13">
        <v>4.0787478000000002E-2</v>
      </c>
      <c r="Y420" s="13">
        <v>5.8277051699999999E-2</v>
      </c>
      <c r="Z420" s="13">
        <v>8.3815651699999993E-2</v>
      </c>
      <c r="AA420" s="13">
        <v>6.2605227900000004E-2</v>
      </c>
      <c r="AB420" s="13">
        <v>5.2241074300000002E-2</v>
      </c>
      <c r="AC420" s="13">
        <v>5.1825841599999999E-2</v>
      </c>
      <c r="AD420" s="13">
        <v>5.52021013E-2</v>
      </c>
      <c r="AE420" s="13">
        <v>5.6523171900000002E-2</v>
      </c>
      <c r="AF420" s="13">
        <v>8.7656545899999994E-2</v>
      </c>
      <c r="AG420" s="13">
        <v>7.3076716799999997E-2</v>
      </c>
      <c r="AH420" s="13">
        <v>6.7309227900000004E-2</v>
      </c>
      <c r="AI420" s="13">
        <v>6.7309227900000004E-2</v>
      </c>
    </row>
    <row r="421" spans="1:35" x14ac:dyDescent="0.2">
      <c r="A421" s="13">
        <v>32</v>
      </c>
      <c r="B421" s="13" t="s">
        <v>211</v>
      </c>
      <c r="C421" s="15" t="s">
        <v>39</v>
      </c>
      <c r="D421" s="13" t="s">
        <v>40</v>
      </c>
      <c r="E421" s="13" t="s">
        <v>38</v>
      </c>
      <c r="M421" s="13">
        <v>0.1223039598</v>
      </c>
      <c r="N421" s="13">
        <v>0.12228050980000001</v>
      </c>
      <c r="O421" s="13">
        <v>2.4269653400000001E-2</v>
      </c>
      <c r="P421" s="13">
        <v>2.4252653400000001E-2</v>
      </c>
      <c r="Q421" s="13">
        <v>2.88683445E-2</v>
      </c>
      <c r="R421" s="13">
        <v>2.8169445299999998E-2</v>
      </c>
      <c r="S421" s="13">
        <v>2.8116825299999999E-2</v>
      </c>
      <c r="T421" s="13">
        <v>2.2505867299999999E-2</v>
      </c>
      <c r="U421" s="13">
        <v>3.4396172599999997E-2</v>
      </c>
      <c r="V421" s="13">
        <v>3.4814514599999999E-2</v>
      </c>
      <c r="W421" s="13">
        <v>3.4594442599999997E-2</v>
      </c>
      <c r="X421" s="13">
        <v>3.8492001099999999E-2</v>
      </c>
      <c r="Y421" s="13">
        <v>3.7303757399999998E-2</v>
      </c>
      <c r="Z421" s="13">
        <v>3.8511821100000003E-2</v>
      </c>
      <c r="AA421" s="13">
        <v>3.8208796400000002E-2</v>
      </c>
      <c r="AB421" s="13">
        <v>4.2372193099999997E-2</v>
      </c>
      <c r="AC421" s="13">
        <v>3.7544180099999998E-2</v>
      </c>
      <c r="AD421" s="13">
        <v>3.5452994699999997E-2</v>
      </c>
      <c r="AE421" s="13">
        <v>7.4495321099999998E-2</v>
      </c>
      <c r="AF421" s="13">
        <v>1.6164745300000002E-2</v>
      </c>
      <c r="AG421" s="13">
        <v>1.68060932E-2</v>
      </c>
      <c r="AH421" s="13">
        <v>1.6544650899999999E-2</v>
      </c>
      <c r="AI421" s="13">
        <v>1.6544650899999999E-2</v>
      </c>
    </row>
    <row r="422" spans="1:35" x14ac:dyDescent="0.2">
      <c r="A422" s="13">
        <v>32</v>
      </c>
      <c r="B422" s="13" t="s">
        <v>211</v>
      </c>
      <c r="C422" s="15" t="s">
        <v>41</v>
      </c>
      <c r="D422" s="13" t="s">
        <v>42</v>
      </c>
      <c r="E422" s="13" t="s">
        <v>38</v>
      </c>
      <c r="M422" s="13">
        <v>7.3618411199999997E-2</v>
      </c>
      <c r="N422" s="13">
        <v>7.7165395100000006E-2</v>
      </c>
      <c r="O422" s="13">
        <v>9.4233658600000006E-2</v>
      </c>
      <c r="P422" s="13">
        <v>9.7748226199999996E-2</v>
      </c>
      <c r="Q422" s="13">
        <v>9.5117041999999999E-2</v>
      </c>
      <c r="R422" s="13">
        <v>0.10152880390000001</v>
      </c>
      <c r="S422" s="13">
        <v>0.1103314118</v>
      </c>
      <c r="T422" s="13">
        <v>0.1084908356</v>
      </c>
      <c r="U422" s="13">
        <v>0.1144015618</v>
      </c>
      <c r="V422" s="13">
        <v>0.112337599</v>
      </c>
      <c r="W422" s="13">
        <v>9.7376189399999993E-2</v>
      </c>
      <c r="X422" s="13">
        <v>0.1249167288</v>
      </c>
      <c r="Y422" s="13">
        <v>0.14175599680000001</v>
      </c>
      <c r="Z422" s="13">
        <v>0.1288177103</v>
      </c>
      <c r="AA422" s="13">
        <v>0.10812302059999999</v>
      </c>
      <c r="AB422" s="13">
        <v>0.1039666732</v>
      </c>
      <c r="AC422" s="13">
        <v>0.1199862074</v>
      </c>
      <c r="AD422" s="13">
        <v>0.1214322216</v>
      </c>
      <c r="AE422" s="13">
        <v>0.1157329289</v>
      </c>
      <c r="AF422" s="13">
        <v>0.116791453</v>
      </c>
      <c r="AG422" s="13">
        <v>0.122352874</v>
      </c>
      <c r="AH422" s="13">
        <v>0.120382674</v>
      </c>
      <c r="AI422" s="13">
        <v>0.120382674</v>
      </c>
    </row>
    <row r="423" spans="1:35" x14ac:dyDescent="0.2">
      <c r="A423" s="13">
        <v>32</v>
      </c>
      <c r="B423" s="13" t="s">
        <v>211</v>
      </c>
      <c r="C423" s="15" t="s">
        <v>43</v>
      </c>
      <c r="D423" s="13" t="s">
        <v>44</v>
      </c>
      <c r="E423" s="13" t="s">
        <v>38</v>
      </c>
      <c r="M423" s="13">
        <v>7.76949E-5</v>
      </c>
      <c r="N423" s="13">
        <v>7.76949E-5</v>
      </c>
      <c r="O423" s="13">
        <v>1.181409E-4</v>
      </c>
      <c r="P423" s="13">
        <v>1.181409E-4</v>
      </c>
      <c r="Q423" s="13">
        <v>7.9995199999999996E-5</v>
      </c>
      <c r="R423" s="13">
        <v>7.9995199999999996E-5</v>
      </c>
      <c r="S423" s="13">
        <v>7.9995199999999996E-5</v>
      </c>
      <c r="T423" s="13">
        <v>7.3425999999999998E-5</v>
      </c>
      <c r="U423" s="13">
        <v>3.043001E-4</v>
      </c>
      <c r="V423" s="13">
        <v>3.043001E-4</v>
      </c>
      <c r="W423" s="13">
        <v>3.043001E-4</v>
      </c>
      <c r="X423" s="13">
        <v>3.0976510000000002E-4</v>
      </c>
      <c r="Y423" s="13">
        <v>1.3446350000000001E-4</v>
      </c>
      <c r="Z423" s="13">
        <v>1.308355E-4</v>
      </c>
      <c r="AA423" s="13">
        <v>1.5712239999999999E-4</v>
      </c>
      <c r="AB423" s="13">
        <v>6.0199599999999999E-5</v>
      </c>
      <c r="AC423" s="13">
        <v>6.0199599999999999E-5</v>
      </c>
      <c r="AD423" s="13">
        <v>1.049118E-4</v>
      </c>
      <c r="AE423" s="13">
        <v>1.3780037000000001E-3</v>
      </c>
      <c r="AF423" s="13">
        <v>3.6131499999999998E-5</v>
      </c>
      <c r="AG423" s="13">
        <v>5.1433700000000002E-5</v>
      </c>
      <c r="AH423" s="13">
        <v>5.1433700000000002E-5</v>
      </c>
      <c r="AI423" s="13">
        <v>5.1433700000000002E-5</v>
      </c>
    </row>
    <row r="424" spans="1:35" x14ac:dyDescent="0.2">
      <c r="A424" s="13">
        <v>32</v>
      </c>
      <c r="B424" s="13" t="s">
        <v>211</v>
      </c>
      <c r="C424" s="15" t="s">
        <v>45</v>
      </c>
      <c r="D424" s="13" t="s">
        <v>46</v>
      </c>
      <c r="E424" s="13" t="s">
        <v>38</v>
      </c>
      <c r="M424" s="13">
        <v>3.1073851999999999E-3</v>
      </c>
      <c r="N424" s="13">
        <v>3.1073851999999999E-3</v>
      </c>
      <c r="O424" s="13">
        <v>7.9618994999999994E-3</v>
      </c>
      <c r="P424" s="13">
        <v>7.9618994999999994E-3</v>
      </c>
      <c r="Q424" s="13">
        <v>3.2245088999999999E-3</v>
      </c>
      <c r="R424" s="13">
        <v>3.2245088999999999E-3</v>
      </c>
      <c r="S424" s="13">
        <v>3.2245088999999999E-3</v>
      </c>
      <c r="T424" s="13">
        <v>3.2916999999999998E-3</v>
      </c>
      <c r="U424" s="13">
        <v>1.5382595000000001E-3</v>
      </c>
      <c r="V424" s="13">
        <v>1.5382595000000001E-3</v>
      </c>
      <c r="W424" s="13">
        <v>1.5382595000000001E-3</v>
      </c>
      <c r="X424" s="13">
        <v>2.2624195000000001E-3</v>
      </c>
      <c r="Y424" s="13">
        <v>1.5378652000000001E-3</v>
      </c>
      <c r="Z424" s="13">
        <v>2.3530329E-3</v>
      </c>
      <c r="AA424" s="13">
        <v>3.3909932999999998E-3</v>
      </c>
      <c r="AB424" s="13">
        <v>2.6604630000000001E-3</v>
      </c>
      <c r="AC424" s="13">
        <v>1.8658548E-3</v>
      </c>
      <c r="AD424" s="13">
        <v>2.2472829000000001E-3</v>
      </c>
      <c r="AE424" s="13">
        <v>1.7528004E-3</v>
      </c>
      <c r="AF424" s="13">
        <v>1.5421985E-3</v>
      </c>
      <c r="AG424" s="13">
        <v>1.2666094000000001E-3</v>
      </c>
      <c r="AH424" s="13">
        <v>1.2666094000000001E-3</v>
      </c>
      <c r="AI424" s="13">
        <v>1.2666094000000001E-3</v>
      </c>
    </row>
    <row r="425" spans="1:35" x14ac:dyDescent="0.2">
      <c r="A425" s="13">
        <v>32</v>
      </c>
      <c r="B425" s="13" t="s">
        <v>211</v>
      </c>
      <c r="C425" s="15" t="s">
        <v>47</v>
      </c>
      <c r="D425" s="13" t="s">
        <v>48</v>
      </c>
      <c r="E425" s="13" t="s">
        <v>38</v>
      </c>
      <c r="M425" s="13">
        <v>4.5342899999999998E-4</v>
      </c>
      <c r="N425" s="13">
        <v>4.5342290000000002E-4</v>
      </c>
      <c r="O425" s="13">
        <v>5.328148E-4</v>
      </c>
      <c r="P425" s="13">
        <v>5.328129E-4</v>
      </c>
      <c r="Q425" s="13">
        <v>7.7085290000000002E-4</v>
      </c>
      <c r="R425" s="13">
        <v>7.7085680000000005E-4</v>
      </c>
      <c r="S425" s="13">
        <v>7.7086050000000001E-4</v>
      </c>
      <c r="T425" s="13">
        <v>5.0476190000000004E-4</v>
      </c>
      <c r="U425" s="13">
        <v>6.9181419999999997E-4</v>
      </c>
      <c r="V425" s="13">
        <v>6.9181169999999999E-4</v>
      </c>
      <c r="W425" s="13">
        <v>6.9180629999999999E-4</v>
      </c>
      <c r="X425" s="13">
        <v>4.209277E-4</v>
      </c>
      <c r="Y425" s="13">
        <v>6.1783129999999999E-4</v>
      </c>
      <c r="Z425" s="13">
        <v>8.9635080000000002E-4</v>
      </c>
      <c r="AA425" s="13">
        <v>1.0671589E-3</v>
      </c>
      <c r="AB425" s="13">
        <v>7.4015699999999997E-4</v>
      </c>
      <c r="AC425" s="13">
        <v>7.8901009999999996E-4</v>
      </c>
      <c r="AD425" s="13">
        <v>8.8020489999999997E-4</v>
      </c>
      <c r="AE425" s="13">
        <v>1.1262195000000001E-3</v>
      </c>
      <c r="AF425" s="13">
        <v>9.8755749999999997E-4</v>
      </c>
      <c r="AG425" s="13">
        <v>2.2438525999999999E-3</v>
      </c>
      <c r="AH425" s="13">
        <v>2.2438525999999999E-3</v>
      </c>
      <c r="AI425" s="13">
        <v>2.2438525999999999E-3</v>
      </c>
    </row>
    <row r="426" spans="1:35" x14ac:dyDescent="0.2">
      <c r="A426" s="13">
        <v>32</v>
      </c>
      <c r="B426" s="13" t="s">
        <v>211</v>
      </c>
      <c r="C426" s="15" t="s">
        <v>49</v>
      </c>
      <c r="D426" s="13" t="s">
        <v>50</v>
      </c>
      <c r="E426" s="13" t="s">
        <v>38</v>
      </c>
      <c r="M426" s="13">
        <v>1.7217883900000001E-2</v>
      </c>
      <c r="N426" s="13">
        <v>1.7217883900000001E-2</v>
      </c>
      <c r="O426" s="13">
        <v>4.0847359799999997E-2</v>
      </c>
      <c r="P426" s="13">
        <v>4.0847359799999997E-2</v>
      </c>
      <c r="Q426" s="13">
        <v>4.8194101699999999E-2</v>
      </c>
      <c r="R426" s="13">
        <v>4.8194101699999999E-2</v>
      </c>
      <c r="S426" s="13">
        <v>4.8194101699999999E-2</v>
      </c>
      <c r="T426" s="13">
        <v>4.44168759E-2</v>
      </c>
      <c r="U426" s="13">
        <v>4.8127329400000002E-2</v>
      </c>
      <c r="V426" s="13">
        <v>4.8110969400000002E-2</v>
      </c>
      <c r="W426" s="13">
        <v>4.8110969400000002E-2</v>
      </c>
      <c r="X426" s="13">
        <v>4.4144084100000001E-2</v>
      </c>
      <c r="Y426" s="13">
        <v>1.7864403300000001E-2</v>
      </c>
      <c r="Z426" s="13">
        <v>1.79648499E-2</v>
      </c>
      <c r="AA426" s="13">
        <v>5.3621686799999999E-2</v>
      </c>
      <c r="AB426" s="13">
        <v>5.2529571400000002E-2</v>
      </c>
      <c r="AC426" s="13">
        <v>5.10938134E-2</v>
      </c>
      <c r="AD426" s="13">
        <v>5.1420413900000003E-2</v>
      </c>
      <c r="AE426" s="13">
        <v>7.3104788099999998E-2</v>
      </c>
      <c r="AF426" s="13">
        <v>7.4298741200000004E-2</v>
      </c>
      <c r="AG426" s="13">
        <v>7.5745619200000003E-2</v>
      </c>
      <c r="AH426" s="13">
        <v>7.5745619200000003E-2</v>
      </c>
      <c r="AI426" s="13">
        <v>7.5745619200000003E-2</v>
      </c>
    </row>
    <row r="427" spans="1:35" x14ac:dyDescent="0.2">
      <c r="A427" s="13">
        <v>32</v>
      </c>
      <c r="B427" s="13" t="s">
        <v>211</v>
      </c>
      <c r="C427" s="15" t="s">
        <v>51</v>
      </c>
      <c r="D427" s="13" t="s">
        <v>52</v>
      </c>
      <c r="E427" s="13" t="s">
        <v>38</v>
      </c>
      <c r="M427" s="13">
        <v>0</v>
      </c>
      <c r="N427" s="13">
        <v>0</v>
      </c>
      <c r="O427" s="13">
        <v>0</v>
      </c>
      <c r="P427" s="13">
        <v>0</v>
      </c>
      <c r="Q427" s="13">
        <v>1.5831999999999999E-4</v>
      </c>
      <c r="R427" s="13">
        <v>1.5831999999999999E-4</v>
      </c>
      <c r="S427" s="13">
        <v>1.5831999999999999E-4</v>
      </c>
      <c r="T427" s="13">
        <v>0</v>
      </c>
      <c r="U427" s="13">
        <v>9.7651000000000004E-5</v>
      </c>
      <c r="V427" s="13">
        <v>9.7651000000000004E-5</v>
      </c>
      <c r="W427" s="13">
        <v>9.7651000000000004E-5</v>
      </c>
      <c r="X427" s="13">
        <v>9.7651000000000004E-5</v>
      </c>
      <c r="Y427" s="13">
        <v>1.034365E-4</v>
      </c>
      <c r="Z427" s="13">
        <v>1.034365E-4</v>
      </c>
      <c r="AA427" s="13">
        <v>2.4146820000000001E-4</v>
      </c>
      <c r="AB427" s="12" t="s">
        <v>212</v>
      </c>
      <c r="AC427" s="12" t="s">
        <v>212</v>
      </c>
      <c r="AD427" s="13">
        <v>0</v>
      </c>
      <c r="AE427" s="13">
        <v>1.27144E-5</v>
      </c>
      <c r="AF427" s="13">
        <v>1.88837E-5</v>
      </c>
      <c r="AG427" s="13">
        <v>1.7833200000000001E-5</v>
      </c>
      <c r="AH427" s="13">
        <v>1.7833200000000001E-5</v>
      </c>
      <c r="AI427" s="13">
        <v>1.7833200000000001E-5</v>
      </c>
    </row>
    <row r="428" spans="1:35" x14ac:dyDescent="0.2">
      <c r="A428" s="13">
        <v>32</v>
      </c>
      <c r="B428" s="13" t="s">
        <v>211</v>
      </c>
      <c r="C428" s="15" t="s">
        <v>54</v>
      </c>
      <c r="D428" s="13" t="s">
        <v>55</v>
      </c>
      <c r="E428" s="13" t="s">
        <v>38</v>
      </c>
      <c r="M428" s="13">
        <v>4.5033570000000004E-3</v>
      </c>
      <c r="N428" s="13">
        <v>4.5033570000000004E-3</v>
      </c>
      <c r="O428" s="13">
        <v>3.5471124E-3</v>
      </c>
      <c r="P428" s="13">
        <v>3.5471124E-3</v>
      </c>
      <c r="Q428" s="13">
        <v>7.7343904E-3</v>
      </c>
      <c r="R428" s="13">
        <v>7.7343904E-3</v>
      </c>
      <c r="S428" s="13">
        <v>7.7343904E-3</v>
      </c>
      <c r="T428" s="13">
        <v>6.5810392000000004E-3</v>
      </c>
      <c r="U428" s="13">
        <v>2.2501996999999998E-3</v>
      </c>
      <c r="V428" s="13">
        <v>2.2501996999999998E-3</v>
      </c>
      <c r="W428" s="13">
        <v>2.2501996999999998E-3</v>
      </c>
      <c r="X428" s="13">
        <v>1.7642268000000001E-3</v>
      </c>
      <c r="Y428" s="13">
        <v>1.2390372E-3</v>
      </c>
      <c r="Z428" s="13">
        <v>1.7766349999999999E-3</v>
      </c>
      <c r="AA428" s="13">
        <v>1.7632431999999999E-3</v>
      </c>
      <c r="AB428" s="13">
        <v>1.6895084999999999E-3</v>
      </c>
      <c r="AC428" s="13">
        <v>5.8227259999999999E-4</v>
      </c>
      <c r="AD428" s="13">
        <v>9.4353839999999998E-4</v>
      </c>
      <c r="AE428" s="13">
        <v>7.2351830000000003E-4</v>
      </c>
      <c r="AF428" s="13">
        <v>1.2028378000000001E-3</v>
      </c>
      <c r="AG428" s="13">
        <v>1.0816679E-3</v>
      </c>
      <c r="AH428" s="13">
        <v>3.0560373999999999E-3</v>
      </c>
      <c r="AI428" s="13">
        <v>3.0560373999999999E-3</v>
      </c>
    </row>
    <row r="429" spans="1:35" x14ac:dyDescent="0.2">
      <c r="A429" s="13">
        <v>32</v>
      </c>
      <c r="B429" s="13" t="s">
        <v>211</v>
      </c>
      <c r="C429" s="16">
        <v>10</v>
      </c>
      <c r="D429" s="13" t="s">
        <v>56</v>
      </c>
      <c r="E429" s="13" t="s">
        <v>38</v>
      </c>
      <c r="M429" s="13">
        <v>7.7861430199999998E-2</v>
      </c>
      <c r="N429" s="13">
        <v>7.7861430199999998E-2</v>
      </c>
      <c r="O429" s="13">
        <v>7.7861430199999998E-2</v>
      </c>
      <c r="P429" s="13">
        <v>7.7861430199999998E-2</v>
      </c>
      <c r="Q429" s="13">
        <v>7.7861430199999998E-2</v>
      </c>
      <c r="R429" s="13">
        <v>7.7861430199999998E-2</v>
      </c>
      <c r="S429" s="13">
        <v>7.7861430199999998E-2</v>
      </c>
      <c r="T429" s="13">
        <v>7.7861430199999998E-2</v>
      </c>
      <c r="U429" s="13">
        <v>7.7861430199999998E-2</v>
      </c>
      <c r="V429" s="13">
        <v>7.7861430199999998E-2</v>
      </c>
      <c r="W429" s="13">
        <v>7.7861430199999998E-2</v>
      </c>
      <c r="X429" s="13">
        <v>7.7861430199999998E-2</v>
      </c>
      <c r="Y429" s="13">
        <v>7.7861430199999998E-2</v>
      </c>
      <c r="Z429" s="13">
        <v>7.7861430199999998E-2</v>
      </c>
      <c r="AA429" s="13">
        <v>6.6072183300000004E-2</v>
      </c>
      <c r="AB429" s="13">
        <v>7.7864207399999996E-2</v>
      </c>
      <c r="AC429" s="13">
        <v>7.7864207399999996E-2</v>
      </c>
      <c r="AD429" s="13">
        <v>7.7864207399999996E-2</v>
      </c>
      <c r="AE429" s="13">
        <v>0.10148875609999999</v>
      </c>
      <c r="AF429" s="13">
        <v>9.0397629399999999E-2</v>
      </c>
      <c r="AG429" s="13">
        <v>9.0430040599999997E-2</v>
      </c>
      <c r="AH429" s="13">
        <v>9.0430040599999997E-2</v>
      </c>
      <c r="AI429" s="13">
        <v>9.0430040599999997E-2</v>
      </c>
    </row>
    <row r="430" spans="1:35" x14ac:dyDescent="0.2">
      <c r="A430" s="13">
        <v>32</v>
      </c>
      <c r="B430" s="13" t="s">
        <v>211</v>
      </c>
      <c r="C430" s="16">
        <v>11</v>
      </c>
      <c r="D430" s="13" t="s">
        <v>57</v>
      </c>
      <c r="E430" s="13" t="s">
        <v>38</v>
      </c>
      <c r="M430" s="13">
        <v>0.80753561709999999</v>
      </c>
      <c r="N430" s="13">
        <v>0.79403821240000005</v>
      </c>
      <c r="O430" s="13">
        <v>0.88444224500000002</v>
      </c>
      <c r="P430" s="13">
        <v>0.84842242089999997</v>
      </c>
      <c r="Q430" s="13">
        <v>0.83172404600000005</v>
      </c>
      <c r="R430" s="13">
        <v>0.73791498899999997</v>
      </c>
      <c r="S430" s="13">
        <v>0.68739189540000001</v>
      </c>
      <c r="T430" s="13">
        <v>0.61570373609999995</v>
      </c>
      <c r="U430" s="13">
        <v>0.79806034550000005</v>
      </c>
      <c r="V430" s="13">
        <v>0.67305316429999995</v>
      </c>
      <c r="W430" s="13">
        <v>0.61094468759999998</v>
      </c>
      <c r="X430" s="13">
        <v>0.59334161649999995</v>
      </c>
      <c r="Y430" s="13">
        <v>0.511414272</v>
      </c>
      <c r="Z430" s="13">
        <v>0.44714228700000003</v>
      </c>
      <c r="AA430" s="13">
        <v>0.40825661930000001</v>
      </c>
      <c r="AB430" s="13">
        <v>0.34348019790000001</v>
      </c>
      <c r="AC430" s="13">
        <v>0.30148731350000002</v>
      </c>
      <c r="AD430" s="13">
        <v>0.32149461509999999</v>
      </c>
      <c r="AE430" s="13">
        <v>0.31055118599999998</v>
      </c>
      <c r="AF430" s="13">
        <v>0.27912999370000002</v>
      </c>
      <c r="AG430" s="13">
        <v>0.28898413989999999</v>
      </c>
      <c r="AH430" s="13">
        <v>0.26423166889999999</v>
      </c>
      <c r="AI430" s="13">
        <v>0.23947919779999999</v>
      </c>
    </row>
    <row r="431" spans="1:35" x14ac:dyDescent="0.2">
      <c r="A431" s="13">
        <v>32</v>
      </c>
      <c r="B431" s="13" t="s">
        <v>211</v>
      </c>
      <c r="C431" s="16">
        <v>12</v>
      </c>
      <c r="D431" s="13" t="s">
        <v>58</v>
      </c>
      <c r="E431" s="13" t="s">
        <v>38</v>
      </c>
      <c r="M431" s="13">
        <v>1.6864647674</v>
      </c>
      <c r="N431" s="13">
        <v>1.7105020855999999</v>
      </c>
      <c r="O431" s="13">
        <v>1.6842098686</v>
      </c>
      <c r="P431" s="13">
        <v>1.7090131037</v>
      </c>
      <c r="Q431" s="13">
        <v>1.6434994367</v>
      </c>
      <c r="R431" s="13">
        <v>1.5646912976</v>
      </c>
      <c r="S431" s="13">
        <v>1.4898699422999999</v>
      </c>
      <c r="T431" s="13">
        <v>1.4652538366000001</v>
      </c>
      <c r="U431" s="13">
        <v>1.4749704132000001</v>
      </c>
      <c r="V431" s="13">
        <v>1.4822006410999999</v>
      </c>
      <c r="W431" s="13">
        <v>1.404542757</v>
      </c>
      <c r="X431" s="13">
        <v>1.3342361147999999</v>
      </c>
      <c r="Y431" s="13">
        <v>1.2698338016999999</v>
      </c>
      <c r="Z431" s="13">
        <v>1.1848969909</v>
      </c>
      <c r="AA431" s="13">
        <v>1.1035852443</v>
      </c>
      <c r="AB431" s="13">
        <v>1.0264734983999999</v>
      </c>
      <c r="AC431" s="13">
        <v>0.93948159959999999</v>
      </c>
      <c r="AD431" s="13">
        <v>0.87405855129999999</v>
      </c>
      <c r="AE431" s="13">
        <v>0.77205492549999999</v>
      </c>
      <c r="AF431" s="13">
        <v>0.43752828739999999</v>
      </c>
      <c r="AG431" s="13">
        <v>0.40520481050000001</v>
      </c>
      <c r="AH431" s="13">
        <v>0.37945742789999998</v>
      </c>
      <c r="AI431" s="13">
        <v>0.3537100453</v>
      </c>
    </row>
    <row r="432" spans="1:35" x14ac:dyDescent="0.2">
      <c r="A432" s="13">
        <v>32</v>
      </c>
      <c r="B432" s="13" t="s">
        <v>211</v>
      </c>
      <c r="C432" s="16">
        <v>14</v>
      </c>
      <c r="D432" s="13" t="s">
        <v>59</v>
      </c>
      <c r="E432" s="13" t="s">
        <v>38</v>
      </c>
      <c r="M432" s="13">
        <v>0.13240960490000001</v>
      </c>
      <c r="N432" s="13">
        <v>0.1209171709</v>
      </c>
      <c r="O432" s="13">
        <v>0.18857660379999999</v>
      </c>
      <c r="P432" s="13">
        <v>0.66282930149999997</v>
      </c>
      <c r="Q432" s="13">
        <v>0.97875978409999997</v>
      </c>
      <c r="R432" s="13">
        <v>0.67006064799999998</v>
      </c>
      <c r="S432" s="13">
        <v>0.34556260840000003</v>
      </c>
      <c r="T432" s="13">
        <v>0.13199315889999999</v>
      </c>
      <c r="U432" s="13">
        <v>0.10107604839999999</v>
      </c>
      <c r="V432" s="13">
        <v>0.39299885309999999</v>
      </c>
      <c r="W432" s="13">
        <v>0.77224179569999996</v>
      </c>
      <c r="X432" s="13">
        <v>0.27001869049999999</v>
      </c>
      <c r="Y432" s="13">
        <v>0.19867224789999999</v>
      </c>
      <c r="Z432" s="13">
        <v>0.10023156969999999</v>
      </c>
      <c r="AA432" s="13">
        <v>0.92564152529999999</v>
      </c>
      <c r="AB432" s="13">
        <v>0.71470709450000003</v>
      </c>
      <c r="AC432" s="13">
        <v>1.4331172406999999</v>
      </c>
      <c r="AD432" s="13">
        <v>0.13933964339999999</v>
      </c>
      <c r="AE432" s="13">
        <v>0.75345008339999997</v>
      </c>
      <c r="AF432" s="13">
        <v>0.59986983009999995</v>
      </c>
      <c r="AG432" s="13">
        <v>0.54472689890000003</v>
      </c>
      <c r="AH432" s="13">
        <v>0.1273521587</v>
      </c>
      <c r="AI432" s="13">
        <v>0.1273521587</v>
      </c>
    </row>
    <row r="433" spans="1:35" x14ac:dyDescent="0.2">
      <c r="A433" s="13">
        <v>32</v>
      </c>
      <c r="B433" s="13" t="s">
        <v>211</v>
      </c>
      <c r="C433" s="16">
        <v>15</v>
      </c>
      <c r="D433" s="13" t="s">
        <v>60</v>
      </c>
      <c r="E433" s="13" t="s">
        <v>38</v>
      </c>
      <c r="M433" s="13">
        <v>5.0748399999999999E-2</v>
      </c>
      <c r="N433" s="13">
        <v>4.1165100000000003E-2</v>
      </c>
      <c r="O433" s="13">
        <v>0.10158</v>
      </c>
      <c r="P433" s="13">
        <v>0.55424700000000005</v>
      </c>
      <c r="Q433" s="13">
        <v>0.87821499999999997</v>
      </c>
      <c r="R433" s="13">
        <v>0.58211500000000005</v>
      </c>
      <c r="S433" s="13">
        <v>0.26404699999999998</v>
      </c>
      <c r="T433" s="13">
        <v>5.1882999999999999E-2</v>
      </c>
      <c r="U433" s="13">
        <v>2.4034900000000001E-2</v>
      </c>
      <c r="V433" s="13">
        <v>0.30448700000000001</v>
      </c>
      <c r="W433" s="13">
        <v>0.67857999999999996</v>
      </c>
      <c r="X433" s="13">
        <v>0.18016399999999999</v>
      </c>
      <c r="Y433" s="13">
        <v>0.114887</v>
      </c>
      <c r="Z433" s="13">
        <v>2.26523E-2</v>
      </c>
      <c r="AA433" s="13">
        <v>0.83609299999999998</v>
      </c>
      <c r="AB433" s="13">
        <v>0.61811300000000002</v>
      </c>
      <c r="AC433" s="13">
        <v>1.31789</v>
      </c>
      <c r="AD433" s="13">
        <v>5.2555600000000001E-2</v>
      </c>
      <c r="AE433" s="13">
        <v>0.66776720369999998</v>
      </c>
      <c r="AF433" s="13">
        <v>0.46940574899999998</v>
      </c>
      <c r="AG433" s="13">
        <v>0.42241624080000001</v>
      </c>
      <c r="AH433" s="13">
        <v>7.3013614000000003E-3</v>
      </c>
      <c r="AI433" s="13">
        <v>7.3013614000000003E-3</v>
      </c>
    </row>
    <row r="434" spans="1:35" x14ac:dyDescent="0.2">
      <c r="A434" s="13">
        <v>32</v>
      </c>
      <c r="B434" s="13" t="s">
        <v>211</v>
      </c>
      <c r="C434" s="16">
        <v>16</v>
      </c>
      <c r="D434" s="13" t="s">
        <v>61</v>
      </c>
      <c r="E434" s="13" t="s">
        <v>38</v>
      </c>
      <c r="M434" s="13">
        <v>4.5646999999999997E-3</v>
      </c>
      <c r="N434" s="13">
        <v>3.0425399999999998E-3</v>
      </c>
      <c r="O434" s="13">
        <v>8.7094500000000005E-3</v>
      </c>
      <c r="P434" s="13">
        <v>3.1820800000000003E-2</v>
      </c>
      <c r="Q434" s="13">
        <v>2.2106399999999998E-2</v>
      </c>
      <c r="R434" s="13">
        <v>1.3807979999999999E-2</v>
      </c>
      <c r="S434" s="13">
        <v>1.153914E-2</v>
      </c>
      <c r="T434" s="13">
        <v>9.5377499999999994E-3</v>
      </c>
      <c r="U434" s="13">
        <v>6.6661100000000003E-3</v>
      </c>
      <c r="V434" s="13">
        <v>1.5254800000000001E-2</v>
      </c>
      <c r="W434" s="13">
        <v>1.8079000000000001E-2</v>
      </c>
      <c r="X434" s="13">
        <v>1.5209800000000001E-2</v>
      </c>
      <c r="Y434" s="13">
        <v>1.0341019999999999E-2</v>
      </c>
      <c r="Z434" s="13">
        <v>7.1169500000000004E-3</v>
      </c>
      <c r="AA434" s="13">
        <v>1.780087E-2</v>
      </c>
      <c r="AB434" s="13">
        <v>1.86044E-2</v>
      </c>
      <c r="AC434" s="13">
        <v>1.90875E-2</v>
      </c>
      <c r="AD434" s="13">
        <v>5.0441399999999999E-3</v>
      </c>
      <c r="AE434" s="13">
        <v>8.8079313999999999E-3</v>
      </c>
      <c r="AF434" s="13">
        <v>4.6036209600000003E-2</v>
      </c>
      <c r="AG434" s="13">
        <v>3.4286155800000002E-2</v>
      </c>
      <c r="AH434" s="13">
        <v>3.4286155800000002E-2</v>
      </c>
      <c r="AI434" s="13">
        <v>3.4286155800000002E-2</v>
      </c>
    </row>
    <row r="435" spans="1:35" x14ac:dyDescent="0.2">
      <c r="A435" s="13">
        <v>33</v>
      </c>
      <c r="B435" s="13" t="s">
        <v>213</v>
      </c>
      <c r="C435" s="15" t="s">
        <v>35</v>
      </c>
      <c r="D435" s="13" t="s">
        <v>37</v>
      </c>
      <c r="E435" s="13" t="s">
        <v>38</v>
      </c>
      <c r="M435" s="13">
        <v>0.1004278419</v>
      </c>
      <c r="N435" s="13">
        <v>0.1004278419</v>
      </c>
      <c r="O435" s="13">
        <v>0.1130125823</v>
      </c>
      <c r="P435" s="13">
        <v>0.1130125823</v>
      </c>
      <c r="Q435" s="13">
        <v>0.115875347</v>
      </c>
      <c r="R435" s="13">
        <v>3.11757875E-2</v>
      </c>
      <c r="S435" s="13">
        <v>3.11757875E-2</v>
      </c>
      <c r="T435" s="13">
        <v>2.3159625199999999E-2</v>
      </c>
      <c r="U435" s="13">
        <v>1.8229770900000001E-2</v>
      </c>
      <c r="V435" s="13">
        <v>1.6303655E-2</v>
      </c>
      <c r="W435" s="13">
        <v>4.7711302999999998E-3</v>
      </c>
      <c r="X435" s="13">
        <v>5.9716869000000002E-3</v>
      </c>
      <c r="Y435" s="13">
        <v>6.9794912999999997E-3</v>
      </c>
      <c r="Z435" s="13">
        <v>1.6151409700000001E-2</v>
      </c>
      <c r="AA435" s="13">
        <v>1.1919171399999999E-2</v>
      </c>
      <c r="AB435" s="13">
        <v>1.41977557E-2</v>
      </c>
      <c r="AC435" s="13">
        <v>1.0411331500000001E-2</v>
      </c>
      <c r="AD435" s="13">
        <v>1.04991927E-2</v>
      </c>
      <c r="AE435" s="13">
        <v>7.0089508999999998E-3</v>
      </c>
      <c r="AF435" s="13">
        <v>9.2630156000000005E-3</v>
      </c>
      <c r="AG435" s="13">
        <v>2.6664830600000002E-2</v>
      </c>
      <c r="AH435" s="13">
        <v>7.1400329E-3</v>
      </c>
      <c r="AI435" s="13">
        <v>7.1400329E-3</v>
      </c>
    </row>
    <row r="436" spans="1:35" x14ac:dyDescent="0.2">
      <c r="A436" s="13">
        <v>33</v>
      </c>
      <c r="B436" s="13" t="s">
        <v>213</v>
      </c>
      <c r="C436" s="15" t="s">
        <v>39</v>
      </c>
      <c r="D436" s="13" t="s">
        <v>40</v>
      </c>
      <c r="E436" s="13" t="s">
        <v>38</v>
      </c>
      <c r="M436" s="13">
        <v>1.05655534E-2</v>
      </c>
      <c r="N436" s="13">
        <v>1.05655534E-2</v>
      </c>
      <c r="O436" s="13">
        <v>1.1889518700000001E-2</v>
      </c>
      <c r="P436" s="13">
        <v>1.1889518700000001E-2</v>
      </c>
      <c r="Q436" s="13">
        <v>6.4140025E-3</v>
      </c>
      <c r="R436" s="13">
        <v>6.3966009000000004E-3</v>
      </c>
      <c r="S436" s="13">
        <v>6.3966009000000004E-3</v>
      </c>
      <c r="T436" s="13">
        <v>6.2360369000000002E-3</v>
      </c>
      <c r="U436" s="13">
        <v>5.5179327000000004E-3</v>
      </c>
      <c r="V436" s="13">
        <v>5.5169308E-3</v>
      </c>
      <c r="W436" s="13">
        <v>5.5113910999999996E-3</v>
      </c>
      <c r="X436" s="13">
        <v>5.1488514000000004E-3</v>
      </c>
      <c r="Y436" s="13">
        <v>4.8524232200000003E-2</v>
      </c>
      <c r="Z436" s="13">
        <v>4.8526728300000002E-2</v>
      </c>
      <c r="AA436" s="13">
        <v>4.2321990099999998E-2</v>
      </c>
      <c r="AB436" s="13">
        <v>4.2220102599999997E-2</v>
      </c>
      <c r="AC436" s="13">
        <v>4.2210561200000003E-2</v>
      </c>
      <c r="AD436" s="13">
        <v>4.2214143500000002E-2</v>
      </c>
      <c r="AE436" s="13">
        <v>1.42426997E-2</v>
      </c>
      <c r="AF436" s="13">
        <v>1.4233699299999999E-2</v>
      </c>
      <c r="AG436" s="13">
        <v>1.4241133200000001E-2</v>
      </c>
      <c r="AH436" s="13">
        <v>1.42417641E-2</v>
      </c>
      <c r="AI436" s="13">
        <v>1.42417641E-2</v>
      </c>
    </row>
    <row r="437" spans="1:35" x14ac:dyDescent="0.2">
      <c r="A437" s="13">
        <v>33</v>
      </c>
      <c r="B437" s="13" t="s">
        <v>213</v>
      </c>
      <c r="C437" s="15" t="s">
        <v>41</v>
      </c>
      <c r="D437" s="13" t="s">
        <v>42</v>
      </c>
      <c r="E437" s="13" t="s">
        <v>38</v>
      </c>
      <c r="M437" s="13">
        <v>0.27089709940000001</v>
      </c>
      <c r="N437" s="13">
        <v>0.28253662140000002</v>
      </c>
      <c r="O437" s="13">
        <v>0.28827896450000001</v>
      </c>
      <c r="P437" s="13">
        <v>0.29991673250000001</v>
      </c>
      <c r="Q437" s="13">
        <v>0.27525461369999998</v>
      </c>
      <c r="R437" s="13">
        <v>0.29690866989999998</v>
      </c>
      <c r="S437" s="13">
        <v>0.32593561389999998</v>
      </c>
      <c r="T437" s="13">
        <v>0.34483432990000001</v>
      </c>
      <c r="U437" s="13">
        <v>0.34757049369999998</v>
      </c>
      <c r="V437" s="13">
        <v>0.33800075130000001</v>
      </c>
      <c r="W437" s="13">
        <v>0.28790889520000001</v>
      </c>
      <c r="X437" s="13">
        <v>0.36531949520000001</v>
      </c>
      <c r="Y437" s="13">
        <v>0.35664112580000001</v>
      </c>
      <c r="Z437" s="13">
        <v>0.31651720880000001</v>
      </c>
      <c r="AA437" s="13">
        <v>0.27928147269999998</v>
      </c>
      <c r="AB437" s="13">
        <v>0.26916058050000002</v>
      </c>
      <c r="AC437" s="13">
        <v>0.32362092349999999</v>
      </c>
      <c r="AD437" s="13">
        <v>0.33599306350000002</v>
      </c>
      <c r="AE437" s="13">
        <v>0.6409175869</v>
      </c>
      <c r="AF437" s="13">
        <v>0.62791098329999995</v>
      </c>
      <c r="AG437" s="13">
        <v>0.62322741950000005</v>
      </c>
      <c r="AH437" s="13">
        <v>0.62341309310000004</v>
      </c>
      <c r="AI437" s="13">
        <v>0.62341309310000004</v>
      </c>
    </row>
    <row r="438" spans="1:35" x14ac:dyDescent="0.2">
      <c r="A438" s="13">
        <v>33</v>
      </c>
      <c r="B438" s="13" t="s">
        <v>213</v>
      </c>
      <c r="C438" s="15" t="s">
        <v>43</v>
      </c>
      <c r="D438" s="13" t="s">
        <v>44</v>
      </c>
      <c r="E438" s="13" t="s">
        <v>38</v>
      </c>
      <c r="M438" s="13">
        <v>0</v>
      </c>
      <c r="N438" s="13">
        <v>0</v>
      </c>
      <c r="O438" s="13">
        <v>0</v>
      </c>
      <c r="P438" s="13">
        <v>0</v>
      </c>
      <c r="Q438" s="13">
        <v>0</v>
      </c>
      <c r="R438" s="13">
        <v>0</v>
      </c>
      <c r="S438" s="13">
        <v>0</v>
      </c>
      <c r="T438" s="13">
        <v>0</v>
      </c>
      <c r="U438" s="13">
        <v>0</v>
      </c>
      <c r="V438" s="13">
        <v>0</v>
      </c>
      <c r="W438" s="13">
        <v>0</v>
      </c>
      <c r="X438" s="13">
        <v>0</v>
      </c>
      <c r="Y438" s="13">
        <v>0</v>
      </c>
      <c r="Z438" s="13">
        <v>0</v>
      </c>
      <c r="AA438" s="13">
        <v>1.1851000000000001E-5</v>
      </c>
      <c r="AB438" s="13">
        <v>0</v>
      </c>
      <c r="AC438" s="13">
        <v>0</v>
      </c>
      <c r="AD438" s="13">
        <v>0</v>
      </c>
      <c r="AF438" s="13">
        <v>0</v>
      </c>
      <c r="AG438" s="13">
        <v>0</v>
      </c>
      <c r="AH438" s="13">
        <v>0</v>
      </c>
      <c r="AI438" s="13">
        <v>0</v>
      </c>
    </row>
    <row r="439" spans="1:35" x14ac:dyDescent="0.2">
      <c r="A439" s="13">
        <v>33</v>
      </c>
      <c r="B439" s="13" t="s">
        <v>213</v>
      </c>
      <c r="C439" s="15" t="s">
        <v>45</v>
      </c>
      <c r="D439" s="13" t="s">
        <v>46</v>
      </c>
      <c r="E439" s="13" t="s">
        <v>38</v>
      </c>
      <c r="M439" s="12" t="s">
        <v>214</v>
      </c>
      <c r="N439" s="12" t="s">
        <v>214</v>
      </c>
      <c r="O439" s="13">
        <v>0</v>
      </c>
      <c r="P439" s="13">
        <v>0</v>
      </c>
      <c r="Q439" s="12" t="s">
        <v>215</v>
      </c>
      <c r="R439" s="12" t="s">
        <v>215</v>
      </c>
      <c r="S439" s="12" t="s">
        <v>215</v>
      </c>
      <c r="T439" s="12" t="s">
        <v>215</v>
      </c>
      <c r="U439" s="12" t="s">
        <v>216</v>
      </c>
      <c r="V439" s="12" t="s">
        <v>216</v>
      </c>
      <c r="W439" s="12" t="s">
        <v>216</v>
      </c>
      <c r="X439" s="12" t="s">
        <v>216</v>
      </c>
      <c r="Y439" s="13">
        <v>0</v>
      </c>
      <c r="Z439" s="13">
        <v>0</v>
      </c>
      <c r="AA439" s="13">
        <v>0</v>
      </c>
      <c r="AB439" s="13">
        <v>0</v>
      </c>
      <c r="AC439" s="13">
        <v>0</v>
      </c>
      <c r="AD439" s="13">
        <v>0</v>
      </c>
      <c r="AF439" s="13">
        <v>0</v>
      </c>
      <c r="AG439" s="13">
        <v>0</v>
      </c>
      <c r="AH439" s="13">
        <v>0</v>
      </c>
      <c r="AI439" s="13">
        <v>0</v>
      </c>
    </row>
    <row r="440" spans="1:35" x14ac:dyDescent="0.2">
      <c r="A440" s="13">
        <v>33</v>
      </c>
      <c r="B440" s="13" t="s">
        <v>213</v>
      </c>
      <c r="C440" s="15" t="s">
        <v>49</v>
      </c>
      <c r="D440" s="13" t="s">
        <v>50</v>
      </c>
      <c r="E440" s="13" t="s">
        <v>38</v>
      </c>
      <c r="M440" s="13">
        <v>1.44183583E-2</v>
      </c>
      <c r="N440" s="13">
        <v>1.44183583E-2</v>
      </c>
      <c r="O440" s="13">
        <v>1.5525024700000001E-2</v>
      </c>
      <c r="P440" s="13">
        <v>1.5525024700000001E-2</v>
      </c>
      <c r="Q440" s="13">
        <v>1.48723589E-2</v>
      </c>
      <c r="R440" s="13">
        <v>1.48723589E-2</v>
      </c>
      <c r="S440" s="13">
        <v>1.48723589E-2</v>
      </c>
      <c r="T440" s="13">
        <v>1.4417458899999999E-2</v>
      </c>
      <c r="U440" s="13">
        <v>1.7056707000000001E-2</v>
      </c>
      <c r="V440" s="13">
        <v>1.7056707000000001E-2</v>
      </c>
      <c r="W440" s="13">
        <v>1.7056707000000001E-2</v>
      </c>
      <c r="X440" s="13">
        <v>1.7056707000000001E-2</v>
      </c>
      <c r="Y440" s="13">
        <v>1.71164852E-2</v>
      </c>
      <c r="Z440" s="13">
        <v>1.7195195199999999E-2</v>
      </c>
      <c r="AA440" s="13">
        <v>1.9720780800000001E-2</v>
      </c>
      <c r="AB440" s="13">
        <v>1.9544200800000001E-2</v>
      </c>
      <c r="AC440" s="13">
        <v>1.95371108E-2</v>
      </c>
      <c r="AD440" s="13">
        <v>1.9597140799999999E-2</v>
      </c>
      <c r="AE440" s="13">
        <v>2.85116256E-2</v>
      </c>
      <c r="AF440" s="13">
        <v>2.8438727099999998E-2</v>
      </c>
      <c r="AG440" s="13">
        <v>2.8448727E-2</v>
      </c>
      <c r="AH440" s="13">
        <v>2.8448727E-2</v>
      </c>
      <c r="AI440" s="13">
        <v>2.8448727E-2</v>
      </c>
    </row>
    <row r="441" spans="1:35" x14ac:dyDescent="0.2">
      <c r="A441" s="13">
        <v>33</v>
      </c>
      <c r="B441" s="13" t="s">
        <v>213</v>
      </c>
      <c r="C441" s="15" t="s">
        <v>51</v>
      </c>
      <c r="D441" s="13" t="s">
        <v>52</v>
      </c>
      <c r="E441" s="13" t="s">
        <v>38</v>
      </c>
      <c r="M441" s="13">
        <v>0</v>
      </c>
      <c r="N441" s="13">
        <v>0</v>
      </c>
      <c r="O441" s="13">
        <v>0</v>
      </c>
      <c r="P441" s="13">
        <v>0</v>
      </c>
      <c r="Q441" s="13">
        <v>0</v>
      </c>
      <c r="R441" s="13">
        <v>0</v>
      </c>
      <c r="S441" s="13">
        <v>0</v>
      </c>
      <c r="T441" s="13">
        <v>0</v>
      </c>
      <c r="U441" s="13">
        <v>0</v>
      </c>
      <c r="V441" s="13">
        <v>0</v>
      </c>
      <c r="W441" s="13">
        <v>0</v>
      </c>
      <c r="X441" s="13">
        <v>0</v>
      </c>
      <c r="Y441" s="13">
        <v>0</v>
      </c>
      <c r="Z441" s="13">
        <v>0</v>
      </c>
      <c r="AA441" s="12" t="s">
        <v>217</v>
      </c>
      <c r="AB441" s="13">
        <v>0</v>
      </c>
      <c r="AC441" s="13">
        <v>0</v>
      </c>
      <c r="AD441" s="13">
        <v>0</v>
      </c>
      <c r="AF441" s="13">
        <v>0</v>
      </c>
      <c r="AG441" s="13">
        <v>0</v>
      </c>
      <c r="AH441" s="13">
        <v>0</v>
      </c>
      <c r="AI441" s="13">
        <v>0</v>
      </c>
    </row>
    <row r="442" spans="1:35" x14ac:dyDescent="0.2">
      <c r="A442" s="13">
        <v>33</v>
      </c>
      <c r="B442" s="13" t="s">
        <v>213</v>
      </c>
      <c r="C442" s="15" t="s">
        <v>54</v>
      </c>
      <c r="D442" s="13" t="s">
        <v>55</v>
      </c>
      <c r="E442" s="13" t="s">
        <v>38</v>
      </c>
      <c r="M442" s="13">
        <v>0</v>
      </c>
      <c r="N442" s="13">
        <v>0</v>
      </c>
      <c r="O442" s="13">
        <v>0</v>
      </c>
      <c r="P442" s="13">
        <v>0</v>
      </c>
      <c r="Q442" s="13">
        <v>0</v>
      </c>
      <c r="R442" s="13">
        <v>0</v>
      </c>
      <c r="S442" s="13">
        <v>0</v>
      </c>
      <c r="T442" s="13">
        <v>0</v>
      </c>
      <c r="U442" s="12" t="s">
        <v>218</v>
      </c>
      <c r="V442" s="12" t="s">
        <v>218</v>
      </c>
      <c r="W442" s="12" t="s">
        <v>218</v>
      </c>
      <c r="X442" s="12" t="s">
        <v>218</v>
      </c>
      <c r="Y442" s="13">
        <v>0</v>
      </c>
      <c r="Z442" s="13">
        <v>0</v>
      </c>
      <c r="AA442" s="13">
        <v>0</v>
      </c>
      <c r="AB442" s="13">
        <v>0</v>
      </c>
      <c r="AC442" s="13">
        <v>0</v>
      </c>
      <c r="AD442" s="13">
        <v>0</v>
      </c>
      <c r="AE442" s="13">
        <v>0</v>
      </c>
      <c r="AF442" s="13">
        <v>0</v>
      </c>
      <c r="AG442" s="13">
        <v>0</v>
      </c>
      <c r="AH442" s="13">
        <v>0</v>
      </c>
      <c r="AI442" s="13">
        <v>0</v>
      </c>
    </row>
    <row r="443" spans="1:35" x14ac:dyDescent="0.2">
      <c r="A443" s="13">
        <v>33</v>
      </c>
      <c r="B443" s="13" t="s">
        <v>213</v>
      </c>
      <c r="C443" s="16">
        <v>10</v>
      </c>
      <c r="D443" s="13" t="s">
        <v>56</v>
      </c>
      <c r="E443" s="13" t="s">
        <v>38</v>
      </c>
      <c r="M443" s="13">
        <v>0.1626822</v>
      </c>
      <c r="N443" s="13">
        <v>0.1626822</v>
      </c>
      <c r="O443" s="13">
        <v>0.1626822</v>
      </c>
      <c r="P443" s="13">
        <v>0.1626822</v>
      </c>
      <c r="Q443" s="13">
        <v>0.1626822</v>
      </c>
      <c r="R443" s="13">
        <v>0.1626822</v>
      </c>
      <c r="S443" s="13">
        <v>0.1626822</v>
      </c>
      <c r="T443" s="13">
        <v>0.1626822</v>
      </c>
      <c r="U443" s="13">
        <v>0.1626822</v>
      </c>
      <c r="V443" s="13">
        <v>0.16274107700000001</v>
      </c>
      <c r="W443" s="13">
        <v>0.162760611</v>
      </c>
      <c r="X443" s="13">
        <v>0.162760611</v>
      </c>
      <c r="Y443" s="13">
        <v>0.16272532200000001</v>
      </c>
      <c r="Z443" s="13">
        <v>0.16272532200000001</v>
      </c>
      <c r="AA443" s="13">
        <v>0.16350371999999999</v>
      </c>
      <c r="AB443" s="13">
        <v>0.16295735</v>
      </c>
      <c r="AC443" s="13">
        <v>0.16295735</v>
      </c>
      <c r="AD443" s="13">
        <v>0.16295735</v>
      </c>
      <c r="AE443" s="13">
        <v>0.25705657879999999</v>
      </c>
      <c r="AF443" s="13">
        <v>0.25724610949999999</v>
      </c>
      <c r="AG443" s="13">
        <v>0.25724610949999999</v>
      </c>
      <c r="AH443" s="13">
        <v>0.2572302722</v>
      </c>
      <c r="AI443" s="13">
        <v>0.2572302722</v>
      </c>
    </row>
    <row r="444" spans="1:35" x14ac:dyDescent="0.2">
      <c r="A444" s="13">
        <v>33</v>
      </c>
      <c r="B444" s="13" t="s">
        <v>213</v>
      </c>
      <c r="C444" s="16">
        <v>11</v>
      </c>
      <c r="D444" s="13" t="s">
        <v>57</v>
      </c>
      <c r="E444" s="13" t="s">
        <v>38</v>
      </c>
      <c r="M444" s="13">
        <v>0.55931715719999997</v>
      </c>
      <c r="N444" s="13">
        <v>0.57334744900000001</v>
      </c>
      <c r="O444" s="13">
        <v>0.5362694201</v>
      </c>
      <c r="P444" s="13">
        <v>0.51804156260000001</v>
      </c>
      <c r="Q444" s="13">
        <v>0.52452480820000003</v>
      </c>
      <c r="R444" s="13">
        <v>0.41805540870000002</v>
      </c>
      <c r="S444" s="13">
        <v>0.39300975980000002</v>
      </c>
      <c r="T444" s="13">
        <v>0.36224198159999998</v>
      </c>
      <c r="U444" s="13">
        <v>0.36332342290000003</v>
      </c>
      <c r="V444" s="13">
        <v>0.30841910080000001</v>
      </c>
      <c r="W444" s="13">
        <v>0.28366907419999998</v>
      </c>
      <c r="X444" s="13">
        <v>0.25236223569999999</v>
      </c>
      <c r="Y444" s="13">
        <v>0.22533978439999999</v>
      </c>
      <c r="Z444" s="13">
        <v>0.19657794549999999</v>
      </c>
      <c r="AA444" s="13">
        <v>0.1753882296</v>
      </c>
      <c r="AB444" s="13">
        <v>0.14713044829999999</v>
      </c>
      <c r="AC444" s="13">
        <v>0.12316097450000001</v>
      </c>
      <c r="AD444" s="13">
        <v>0.11666889060000001</v>
      </c>
      <c r="AE444" s="13">
        <v>0.12122371260000001</v>
      </c>
      <c r="AF444" s="13">
        <v>0.1062878536</v>
      </c>
      <c r="AG444" s="13">
        <v>8.0178205200000005E-2</v>
      </c>
      <c r="AH444" s="13">
        <v>7.5501407000000006E-2</v>
      </c>
      <c r="AI444" s="13">
        <v>7.0824608900000002E-2</v>
      </c>
    </row>
    <row r="445" spans="1:35" x14ac:dyDescent="0.2">
      <c r="A445" s="13">
        <v>33</v>
      </c>
      <c r="B445" s="13" t="s">
        <v>213</v>
      </c>
      <c r="C445" s="16">
        <v>12</v>
      </c>
      <c r="D445" s="13" t="s">
        <v>58</v>
      </c>
      <c r="E445" s="13" t="s">
        <v>38</v>
      </c>
      <c r="M445" s="13">
        <v>0.46587069710000001</v>
      </c>
      <c r="N445" s="13">
        <v>0.4598610299</v>
      </c>
      <c r="O445" s="13">
        <v>0.45092467069999997</v>
      </c>
      <c r="P445" s="13">
        <v>0.44543830039999999</v>
      </c>
      <c r="Q445" s="13">
        <v>0.41691609839999999</v>
      </c>
      <c r="R445" s="13">
        <v>0.3873750856</v>
      </c>
      <c r="S445" s="13">
        <v>0.36015501170000003</v>
      </c>
      <c r="T445" s="13">
        <v>0.33751077829999998</v>
      </c>
      <c r="U445" s="13">
        <v>0.31813814470000001</v>
      </c>
      <c r="V445" s="13">
        <v>0.2991815189</v>
      </c>
      <c r="W445" s="13">
        <v>0.28343736609999998</v>
      </c>
      <c r="X445" s="13">
        <v>0.26674268820000002</v>
      </c>
      <c r="Y445" s="13">
        <v>0.25169593880000002</v>
      </c>
      <c r="Z445" s="13">
        <v>0.23591609080000001</v>
      </c>
      <c r="AA445" s="13">
        <v>0.2188386017</v>
      </c>
      <c r="AB445" s="13">
        <v>0.20299245530000001</v>
      </c>
      <c r="AC445" s="13">
        <v>0.1876062325</v>
      </c>
      <c r="AD445" s="13">
        <v>0.1758238211</v>
      </c>
      <c r="AE445" s="13">
        <v>0.1576399956</v>
      </c>
      <c r="AF445" s="13">
        <v>9.6212106500000005E-2</v>
      </c>
      <c r="AG445" s="13">
        <v>9.0268265700000003E-2</v>
      </c>
      <c r="AH445" s="13">
        <v>8.5609564200000002E-2</v>
      </c>
      <c r="AI445" s="13">
        <v>8.0950862700000001E-2</v>
      </c>
    </row>
    <row r="446" spans="1:35" x14ac:dyDescent="0.2">
      <c r="A446" s="13">
        <v>33</v>
      </c>
      <c r="B446" s="13" t="s">
        <v>213</v>
      </c>
      <c r="C446" s="16">
        <v>14</v>
      </c>
      <c r="D446" s="13" t="s">
        <v>59</v>
      </c>
      <c r="E446" s="13" t="s">
        <v>38</v>
      </c>
      <c r="M446" s="13">
        <v>2.8312612099999999E-2</v>
      </c>
      <c r="N446" s="13">
        <v>2.54091423E-2</v>
      </c>
      <c r="O446" s="13">
        <v>3.7368995600000003E-2</v>
      </c>
      <c r="P446" s="13">
        <v>3.2185864100000003E-2</v>
      </c>
      <c r="Q446" s="13">
        <v>3.56730252E-2</v>
      </c>
      <c r="R446" s="13">
        <v>3.2627980100000002E-2</v>
      </c>
      <c r="S446" s="13">
        <v>2.91889961E-2</v>
      </c>
      <c r="T446" s="13">
        <v>2.9951381499999999E-2</v>
      </c>
      <c r="U446" s="13">
        <v>3.3231271200000002E-2</v>
      </c>
      <c r="V446" s="13">
        <v>2.9137618000000001E-2</v>
      </c>
      <c r="W446" s="13">
        <v>3.5202098799999998E-2</v>
      </c>
      <c r="X446" s="13">
        <v>3.6471363299999997E-2</v>
      </c>
      <c r="Y446" s="13">
        <v>2.80251509E-2</v>
      </c>
      <c r="Z446" s="13">
        <v>3.47067982E-2</v>
      </c>
      <c r="AA446" s="13">
        <v>4.7329243899999998E-2</v>
      </c>
      <c r="AB446" s="13">
        <v>4.1767551299999997E-2</v>
      </c>
      <c r="AC446" s="13">
        <v>3.1534987E-2</v>
      </c>
      <c r="AD446" s="13">
        <v>3.0604843900000001E-2</v>
      </c>
      <c r="AE446" s="13">
        <v>2.5243783799999999E-2</v>
      </c>
      <c r="AF446" s="13">
        <v>2.60120956E-2</v>
      </c>
      <c r="AG446" s="13">
        <v>3.1456755199999999E-2</v>
      </c>
      <c r="AH446" s="13">
        <v>2.9829712899999999E-2</v>
      </c>
      <c r="AI446" s="13">
        <v>2.9829712899999999E-2</v>
      </c>
    </row>
    <row r="447" spans="1:35" x14ac:dyDescent="0.2">
      <c r="A447" s="13">
        <v>33</v>
      </c>
      <c r="B447" s="13" t="s">
        <v>213</v>
      </c>
      <c r="C447" s="16">
        <v>15</v>
      </c>
      <c r="D447" s="13" t="s">
        <v>60</v>
      </c>
      <c r="E447" s="13" t="s">
        <v>38</v>
      </c>
      <c r="M447" s="13">
        <v>6.2503000000000005E-4</v>
      </c>
      <c r="N447" s="13">
        <v>0</v>
      </c>
      <c r="O447" s="13">
        <v>1.3117700000000001E-3</v>
      </c>
      <c r="P447" s="13">
        <v>0</v>
      </c>
      <c r="Q447" s="13">
        <v>0</v>
      </c>
      <c r="R447" s="13">
        <v>0</v>
      </c>
      <c r="S447" s="13">
        <v>0</v>
      </c>
      <c r="T447" s="13">
        <v>0</v>
      </c>
      <c r="U447" s="13">
        <v>0</v>
      </c>
      <c r="V447" s="13">
        <v>0</v>
      </c>
      <c r="W447" s="13">
        <v>0</v>
      </c>
      <c r="X447" s="13">
        <v>0</v>
      </c>
      <c r="Y447" s="12" t="s">
        <v>219</v>
      </c>
      <c r="Z447" s="13">
        <v>1.49829E-3</v>
      </c>
      <c r="AA447" s="13">
        <v>1.265573E-2</v>
      </c>
      <c r="AB447" s="13">
        <v>3.3689199999999999E-4</v>
      </c>
      <c r="AC447" s="13">
        <v>3.59389E-4</v>
      </c>
      <c r="AD447" s="13">
        <v>2.33924E-5</v>
      </c>
      <c r="AE447" s="13">
        <v>9.4719800000000001E-5</v>
      </c>
      <c r="AF447" s="13">
        <v>5.3423300000000001E-5</v>
      </c>
      <c r="AG447" s="13">
        <v>2.0239274000000002E-3</v>
      </c>
      <c r="AH447" s="13">
        <v>3.9688510000000001E-4</v>
      </c>
      <c r="AI447" s="13">
        <v>3.9688510000000001E-4</v>
      </c>
    </row>
    <row r="448" spans="1:35" x14ac:dyDescent="0.2">
      <c r="A448" s="13">
        <v>33</v>
      </c>
      <c r="B448" s="13" t="s">
        <v>213</v>
      </c>
      <c r="C448" s="16">
        <v>16</v>
      </c>
      <c r="D448" s="13" t="s">
        <v>61</v>
      </c>
      <c r="E448" s="13" t="s">
        <v>38</v>
      </c>
      <c r="M448" s="13">
        <v>0</v>
      </c>
      <c r="N448" s="13">
        <v>1.07536E-3</v>
      </c>
      <c r="O448" s="13">
        <v>6.1415000000000003E-3</v>
      </c>
      <c r="P448" s="13">
        <v>6.4976000000000001E-3</v>
      </c>
      <c r="Q448" s="13">
        <v>5.0823999999999999E-3</v>
      </c>
      <c r="R448" s="13">
        <v>4.36529E-3</v>
      </c>
      <c r="S448" s="13">
        <v>2.1984399999999999E-3</v>
      </c>
      <c r="T448" s="13">
        <v>3.5638100000000002E-3</v>
      </c>
      <c r="U448" s="13">
        <v>2.9628100000000002E-3</v>
      </c>
      <c r="V448" s="13">
        <v>2.49797E-3</v>
      </c>
      <c r="W448" s="13">
        <v>3.5341600000000002E-3</v>
      </c>
      <c r="X448" s="13">
        <v>7.8525000000000001E-3</v>
      </c>
      <c r="Y448" s="13">
        <v>7.3472000000000001E-4</v>
      </c>
      <c r="Z448" s="13">
        <v>3.1809300000000002E-3</v>
      </c>
      <c r="AA448" s="13">
        <v>1.221602E-3</v>
      </c>
      <c r="AB448" s="13">
        <v>1.10315E-2</v>
      </c>
      <c r="AC448" s="13">
        <v>4.45525E-3</v>
      </c>
      <c r="AD448" s="13">
        <v>1.9851700000000001E-3</v>
      </c>
      <c r="AE448" s="13">
        <v>4.7766194000000003E-3</v>
      </c>
      <c r="AF448" s="13">
        <v>4.4929054999999999E-3</v>
      </c>
      <c r="AG448" s="13">
        <v>6.4381237999999999E-3</v>
      </c>
      <c r="AH448" s="13">
        <v>6.4381237999999999E-3</v>
      </c>
      <c r="AI448" s="13">
        <v>6.4381237999999999E-3</v>
      </c>
    </row>
    <row r="449" spans="1:35" x14ac:dyDescent="0.2">
      <c r="A449" s="13">
        <v>34</v>
      </c>
      <c r="B449" s="13" t="s">
        <v>220</v>
      </c>
      <c r="C449" s="15" t="s">
        <v>35</v>
      </c>
      <c r="D449" s="13" t="s">
        <v>37</v>
      </c>
      <c r="E449" s="13" t="s">
        <v>38</v>
      </c>
      <c r="M449" s="13">
        <v>0.21382861110000001</v>
      </c>
      <c r="N449" s="13">
        <v>0.21382861110000001</v>
      </c>
      <c r="O449" s="13">
        <v>0.25690390810000002</v>
      </c>
      <c r="P449" s="13">
        <v>0.25690390810000002</v>
      </c>
      <c r="Q449" s="13">
        <v>0.26508040500000002</v>
      </c>
      <c r="R449" s="13">
        <v>0.17823573100000001</v>
      </c>
      <c r="S449" s="13">
        <v>0.17823573100000001</v>
      </c>
      <c r="T449" s="13">
        <v>6.5352086000000004E-2</v>
      </c>
      <c r="U449" s="13">
        <v>8.5073305700000004E-2</v>
      </c>
      <c r="V449" s="13">
        <v>9.7363068400000002E-2</v>
      </c>
      <c r="W449" s="13">
        <v>9.9371695199999999E-2</v>
      </c>
      <c r="X449" s="13">
        <v>9.2975339700000006E-2</v>
      </c>
      <c r="Y449" s="13">
        <v>9.8099649900000002E-2</v>
      </c>
      <c r="Z449" s="13">
        <v>6.4220517800000002E-2</v>
      </c>
      <c r="AA449" s="13">
        <v>6.2601698799999994E-2</v>
      </c>
      <c r="AB449" s="13">
        <v>5.1964962400000002E-2</v>
      </c>
      <c r="AC449" s="13">
        <v>5.76149777E-2</v>
      </c>
      <c r="AD449" s="13">
        <v>4.7630828100000001E-2</v>
      </c>
      <c r="AE449" s="13">
        <v>3.6389007799999998E-2</v>
      </c>
      <c r="AF449" s="13">
        <v>3.1489903600000001E-2</v>
      </c>
      <c r="AG449" s="13">
        <v>3.6714536300000003E-2</v>
      </c>
      <c r="AH449" s="13">
        <v>3.9330265699999999E-2</v>
      </c>
      <c r="AI449" s="13">
        <v>3.9330265699999999E-2</v>
      </c>
    </row>
    <row r="450" spans="1:35" x14ac:dyDescent="0.2">
      <c r="A450" s="13">
        <v>34</v>
      </c>
      <c r="B450" s="13" t="s">
        <v>220</v>
      </c>
      <c r="C450" s="15" t="s">
        <v>39</v>
      </c>
      <c r="D450" s="13" t="s">
        <v>40</v>
      </c>
      <c r="E450" s="13" t="s">
        <v>38</v>
      </c>
      <c r="M450" s="13">
        <v>6.6041928799999997E-2</v>
      </c>
      <c r="N450" s="13">
        <v>6.5546928800000001E-2</v>
      </c>
      <c r="O450" s="13">
        <v>6.8062349199999997E-2</v>
      </c>
      <c r="P450" s="13">
        <v>6.7702349199999998E-2</v>
      </c>
      <c r="Q450" s="13">
        <v>7.8378574199999995E-2</v>
      </c>
      <c r="R450" s="13">
        <v>0.21363407209999999</v>
      </c>
      <c r="S450" s="13">
        <v>0.21252307209999999</v>
      </c>
      <c r="T450" s="13">
        <v>0.15781010030000001</v>
      </c>
      <c r="U450" s="13">
        <v>0.17733985590000001</v>
      </c>
      <c r="V450" s="13">
        <v>5.2189942199999999E-2</v>
      </c>
      <c r="W450" s="13">
        <v>5.2554809299999998E-2</v>
      </c>
      <c r="X450" s="13">
        <v>5.0976305600000001E-2</v>
      </c>
      <c r="Y450" s="13">
        <v>6.4143019199999998E-2</v>
      </c>
      <c r="Z450" s="13">
        <v>6.2817610699999998E-2</v>
      </c>
      <c r="AA450" s="13">
        <v>4.7741887699999999E-2</v>
      </c>
      <c r="AB450" s="13">
        <v>4.5310909099999998E-2</v>
      </c>
      <c r="AC450" s="13">
        <v>4.29981049E-2</v>
      </c>
      <c r="AD450" s="13">
        <v>4.3552879599999997E-2</v>
      </c>
      <c r="AE450" s="13">
        <v>1.9049801799999998E-2</v>
      </c>
      <c r="AF450" s="13">
        <v>1.7192031900000002E-2</v>
      </c>
      <c r="AG450" s="13">
        <v>1.9871611899999999E-2</v>
      </c>
      <c r="AH450" s="13">
        <v>1.9869558799999999E-2</v>
      </c>
      <c r="AI450" s="13">
        <v>1.9869558799999999E-2</v>
      </c>
    </row>
    <row r="451" spans="1:35" x14ac:dyDescent="0.2">
      <c r="A451" s="13">
        <v>34</v>
      </c>
      <c r="B451" s="13" t="s">
        <v>220</v>
      </c>
      <c r="C451" s="15" t="s">
        <v>41</v>
      </c>
      <c r="D451" s="13" t="s">
        <v>42</v>
      </c>
      <c r="E451" s="13" t="s">
        <v>38</v>
      </c>
      <c r="M451" s="13">
        <v>0.39220373120000002</v>
      </c>
      <c r="N451" s="13">
        <v>0.40697363920000001</v>
      </c>
      <c r="O451" s="13">
        <v>0.41339967370000003</v>
      </c>
      <c r="P451" s="13">
        <v>0.42788880369999999</v>
      </c>
      <c r="Q451" s="13">
        <v>0.34065964929999998</v>
      </c>
      <c r="R451" s="13">
        <v>0.37013413690000002</v>
      </c>
      <c r="S451" s="13">
        <v>0.40659582490000001</v>
      </c>
      <c r="T451" s="13">
        <v>0.4374654348</v>
      </c>
      <c r="U451" s="13">
        <v>0.4471208283</v>
      </c>
      <c r="V451" s="13">
        <v>0.43530105130000002</v>
      </c>
      <c r="W451" s="13">
        <v>0.37505036730000002</v>
      </c>
      <c r="X451" s="13">
        <v>0.46314491990000001</v>
      </c>
      <c r="Y451" s="13">
        <v>0.47566143999999999</v>
      </c>
      <c r="Z451" s="13">
        <v>0.43154410170000002</v>
      </c>
      <c r="AA451" s="13">
        <v>0.37970100429999998</v>
      </c>
      <c r="AB451" s="13">
        <v>0.35808799759999999</v>
      </c>
      <c r="AC451" s="13">
        <v>0.41165764100000002</v>
      </c>
      <c r="AD451" s="13">
        <v>0.4275584503</v>
      </c>
      <c r="AE451" s="13">
        <v>0.21380504080000001</v>
      </c>
      <c r="AF451" s="13">
        <v>0.2124091001</v>
      </c>
      <c r="AG451" s="13">
        <v>0.21648400279999999</v>
      </c>
      <c r="AH451" s="13">
        <v>0.21699302170000001</v>
      </c>
      <c r="AI451" s="13">
        <v>0.21699302170000001</v>
      </c>
    </row>
    <row r="452" spans="1:35" x14ac:dyDescent="0.2">
      <c r="A452" s="13">
        <v>34</v>
      </c>
      <c r="B452" s="13" t="s">
        <v>220</v>
      </c>
      <c r="C452" s="15" t="s">
        <v>43</v>
      </c>
      <c r="D452" s="13" t="s">
        <v>44</v>
      </c>
      <c r="E452" s="13" t="s">
        <v>38</v>
      </c>
      <c r="M452" s="13">
        <v>5.5650960000000005E-4</v>
      </c>
      <c r="N452" s="13">
        <v>5.5650960000000005E-4</v>
      </c>
      <c r="O452" s="13">
        <v>8.9515229999999996E-4</v>
      </c>
      <c r="P452" s="13">
        <v>8.9515229999999996E-4</v>
      </c>
      <c r="Q452" s="13">
        <v>4.232851E-4</v>
      </c>
      <c r="R452" s="13">
        <v>4.232851E-4</v>
      </c>
      <c r="S452" s="13">
        <v>4.232851E-4</v>
      </c>
      <c r="T452" s="13">
        <v>3.0418200000000001E-4</v>
      </c>
      <c r="U452" s="13">
        <v>8.2169950000000002E-4</v>
      </c>
      <c r="V452" s="13">
        <v>8.2169950000000002E-4</v>
      </c>
      <c r="W452" s="13">
        <v>8.2169950000000002E-4</v>
      </c>
      <c r="X452" s="13">
        <v>7.0261610000000002E-4</v>
      </c>
      <c r="Y452" s="13">
        <v>3.0070429999999999E-4</v>
      </c>
      <c r="Z452" s="13">
        <v>2.2587120000000001E-4</v>
      </c>
      <c r="AA452" s="13">
        <v>2.158013E-4</v>
      </c>
      <c r="AB452" s="13">
        <v>2.5018579999999999E-4</v>
      </c>
      <c r="AC452" s="13">
        <v>2.5277349999999998E-4</v>
      </c>
      <c r="AD452" s="13">
        <v>2.3734259999999999E-4</v>
      </c>
      <c r="AE452" s="13">
        <v>2.1058329999999999E-4</v>
      </c>
      <c r="AF452" s="13">
        <v>2.3780390000000001E-4</v>
      </c>
      <c r="AG452" s="13">
        <v>3.2401460000000001E-4</v>
      </c>
      <c r="AH452" s="13">
        <v>3.2401460000000001E-4</v>
      </c>
      <c r="AI452" s="13">
        <v>3.2401460000000001E-4</v>
      </c>
    </row>
    <row r="453" spans="1:35" x14ac:dyDescent="0.2">
      <c r="A453" s="13">
        <v>34</v>
      </c>
      <c r="B453" s="13" t="s">
        <v>220</v>
      </c>
      <c r="C453" s="15" t="s">
        <v>45</v>
      </c>
      <c r="D453" s="13" t="s">
        <v>46</v>
      </c>
      <c r="E453" s="13" t="s">
        <v>38</v>
      </c>
      <c r="M453" s="13">
        <v>6.7367619999999997E-4</v>
      </c>
      <c r="N453" s="13">
        <v>6.7367619999999997E-4</v>
      </c>
      <c r="O453" s="13">
        <v>7.6958820000000005E-4</v>
      </c>
      <c r="P453" s="13">
        <v>7.6958820000000005E-4</v>
      </c>
      <c r="Q453" s="13">
        <v>3.079356E-4</v>
      </c>
      <c r="R453" s="13">
        <v>3.079356E-4</v>
      </c>
      <c r="S453" s="13">
        <v>3.079356E-4</v>
      </c>
      <c r="T453" s="13">
        <v>1.3986080000000001E-4</v>
      </c>
      <c r="U453" s="13">
        <v>1.1824310000000001E-4</v>
      </c>
      <c r="V453" s="13">
        <v>1.1824310000000001E-4</v>
      </c>
      <c r="W453" s="13">
        <v>1.1824310000000001E-4</v>
      </c>
      <c r="X453" s="13">
        <v>1.094655E-4</v>
      </c>
      <c r="Y453" s="13">
        <v>1.0556340000000001E-4</v>
      </c>
      <c r="Z453" s="13">
        <v>1.3574219999999999E-4</v>
      </c>
      <c r="AA453" s="13">
        <v>1.513121E-4</v>
      </c>
      <c r="AB453" s="13">
        <v>8.4203199999999994E-5</v>
      </c>
      <c r="AC453" s="13">
        <v>1.187914E-4</v>
      </c>
      <c r="AD453" s="13">
        <v>1.144399E-4</v>
      </c>
      <c r="AE453" s="13">
        <v>1.175777E-4</v>
      </c>
      <c r="AF453" s="13">
        <v>2.7961190000000001E-4</v>
      </c>
      <c r="AG453" s="13">
        <v>1.9407420000000001E-4</v>
      </c>
      <c r="AH453" s="13">
        <v>1.9407420000000001E-4</v>
      </c>
      <c r="AI453" s="13">
        <v>1.9407420000000001E-4</v>
      </c>
    </row>
    <row r="454" spans="1:35" x14ac:dyDescent="0.2">
      <c r="A454" s="13">
        <v>34</v>
      </c>
      <c r="B454" s="13" t="s">
        <v>220</v>
      </c>
      <c r="C454" s="15" t="s">
        <v>47</v>
      </c>
      <c r="D454" s="13" t="s">
        <v>48</v>
      </c>
      <c r="E454" s="13" t="s">
        <v>38</v>
      </c>
      <c r="M454" s="13">
        <v>9.9007999999999995E-4</v>
      </c>
      <c r="N454" s="13">
        <v>9.9007999999999995E-4</v>
      </c>
      <c r="O454" s="13">
        <v>1.169275E-3</v>
      </c>
      <c r="P454" s="13">
        <v>1.169275E-3</v>
      </c>
      <c r="Q454" s="13">
        <v>6.1572639999999995E-4</v>
      </c>
      <c r="R454" s="13">
        <v>6.1572639999999995E-4</v>
      </c>
      <c r="S454" s="13">
        <v>6.1572639999999995E-4</v>
      </c>
      <c r="T454" s="13">
        <v>6.4106600000000003E-4</v>
      </c>
      <c r="U454" s="13">
        <v>5.6064699999999995E-4</v>
      </c>
      <c r="V454" s="13">
        <v>5.6064699999999995E-4</v>
      </c>
      <c r="W454" s="13">
        <v>5.6064699999999995E-4</v>
      </c>
      <c r="X454" s="13">
        <v>3.2827689999999999E-4</v>
      </c>
      <c r="Y454" s="13">
        <v>1.9389879999999999E-4</v>
      </c>
      <c r="Z454" s="13">
        <v>2.055409E-4</v>
      </c>
      <c r="AA454" s="13">
        <v>1.7594330000000001E-4</v>
      </c>
      <c r="AB454" s="13">
        <v>2.5400500000000002E-4</v>
      </c>
      <c r="AC454" s="13">
        <v>2.117272E-4</v>
      </c>
      <c r="AD454" s="13">
        <v>2.2236479999999999E-4</v>
      </c>
      <c r="AE454" s="13">
        <v>1.184096E-4</v>
      </c>
      <c r="AF454" s="13">
        <v>1.1560060000000001E-4</v>
      </c>
      <c r="AG454" s="13">
        <v>1.1487179999999999E-4</v>
      </c>
      <c r="AH454" s="13">
        <v>1.1487179999999999E-4</v>
      </c>
      <c r="AI454" s="13">
        <v>1.1487179999999999E-4</v>
      </c>
    </row>
    <row r="455" spans="1:35" x14ac:dyDescent="0.2">
      <c r="A455" s="13">
        <v>34</v>
      </c>
      <c r="B455" s="13" t="s">
        <v>220</v>
      </c>
      <c r="C455" s="15" t="s">
        <v>49</v>
      </c>
      <c r="D455" s="13" t="s">
        <v>50</v>
      </c>
      <c r="E455" s="13" t="s">
        <v>38</v>
      </c>
      <c r="M455" s="13">
        <v>0.115710752</v>
      </c>
      <c r="N455" s="13">
        <v>0.115710752</v>
      </c>
      <c r="O455" s="13">
        <v>0.1157101328</v>
      </c>
      <c r="P455" s="13">
        <v>0.1157101328</v>
      </c>
      <c r="Q455" s="13">
        <v>9.4956862500000003E-2</v>
      </c>
      <c r="R455" s="13">
        <v>9.4824256100000004E-2</v>
      </c>
      <c r="S455" s="13">
        <v>9.4824256100000004E-2</v>
      </c>
      <c r="T455" s="13">
        <v>9.3741870199999994E-2</v>
      </c>
      <c r="U455" s="13">
        <v>9.2598613600000004E-2</v>
      </c>
      <c r="V455" s="13">
        <v>9.2619651299999994E-2</v>
      </c>
      <c r="W455" s="13">
        <v>9.2606755200000002E-2</v>
      </c>
      <c r="X455" s="13">
        <v>9.2858678700000002E-2</v>
      </c>
      <c r="Y455" s="13">
        <v>9.2467186399999998E-2</v>
      </c>
      <c r="Z455" s="13">
        <v>9.2716848399999996E-2</v>
      </c>
      <c r="AA455" s="13">
        <v>0.1472317376</v>
      </c>
      <c r="AB455" s="13">
        <v>0.1475050879</v>
      </c>
      <c r="AC455" s="13">
        <v>0.14725843189999999</v>
      </c>
      <c r="AD455" s="13">
        <v>0.14670516719999999</v>
      </c>
      <c r="AE455" s="13">
        <v>0.23494683890000001</v>
      </c>
      <c r="AF455" s="13">
        <v>0.23452503669999999</v>
      </c>
      <c r="AG455" s="13">
        <v>0.23497130150000001</v>
      </c>
      <c r="AH455" s="13">
        <v>0.23496094980000001</v>
      </c>
      <c r="AI455" s="13">
        <v>0.23496094980000001</v>
      </c>
    </row>
    <row r="456" spans="1:35" x14ac:dyDescent="0.2">
      <c r="A456" s="13">
        <v>34</v>
      </c>
      <c r="B456" s="13" t="s">
        <v>220</v>
      </c>
      <c r="C456" s="15" t="s">
        <v>51</v>
      </c>
      <c r="D456" s="13" t="s">
        <v>52</v>
      </c>
      <c r="E456" s="13" t="s">
        <v>38</v>
      </c>
      <c r="M456" s="13">
        <v>0</v>
      </c>
      <c r="N456" s="13">
        <v>0</v>
      </c>
      <c r="O456" s="13">
        <v>0</v>
      </c>
      <c r="P456" s="13">
        <v>0</v>
      </c>
      <c r="Q456" s="13">
        <v>0</v>
      </c>
      <c r="R456" s="13">
        <v>0</v>
      </c>
      <c r="S456" s="13">
        <v>0</v>
      </c>
      <c r="T456" s="13">
        <v>0</v>
      </c>
      <c r="U456" s="13">
        <v>0</v>
      </c>
      <c r="V456" s="13">
        <v>0</v>
      </c>
      <c r="W456" s="13">
        <v>0</v>
      </c>
      <c r="X456" s="13">
        <v>0</v>
      </c>
      <c r="Y456" s="13">
        <v>0</v>
      </c>
      <c r="Z456" s="13">
        <v>0</v>
      </c>
      <c r="AA456" s="13">
        <v>4.4909E-5</v>
      </c>
      <c r="AB456" s="13">
        <v>0</v>
      </c>
      <c r="AC456" s="13">
        <v>0</v>
      </c>
      <c r="AD456" s="13">
        <v>0</v>
      </c>
      <c r="AE456" s="13">
        <v>3.6660599999999999E-5</v>
      </c>
      <c r="AF456" s="13">
        <v>3.45625E-5</v>
      </c>
      <c r="AG456" s="13">
        <v>3.5283500000000002E-5</v>
      </c>
      <c r="AH456" s="13">
        <v>3.5283500000000002E-5</v>
      </c>
      <c r="AI456" s="13">
        <v>3.5283500000000002E-5</v>
      </c>
    </row>
    <row r="457" spans="1:35" x14ac:dyDescent="0.2">
      <c r="A457" s="13">
        <v>34</v>
      </c>
      <c r="B457" s="13" t="s">
        <v>220</v>
      </c>
      <c r="C457" s="15" t="s">
        <v>54</v>
      </c>
      <c r="D457" s="13" t="s">
        <v>55</v>
      </c>
      <c r="E457" s="13" t="s">
        <v>38</v>
      </c>
      <c r="M457" s="13">
        <v>8.2296560000000003E-4</v>
      </c>
      <c r="N457" s="13">
        <v>8.2296560000000003E-4</v>
      </c>
      <c r="O457" s="13">
        <v>5.3598760000000002E-4</v>
      </c>
      <c r="P457" s="13">
        <v>5.3598760000000002E-4</v>
      </c>
      <c r="Q457" s="13">
        <v>5.960637E-4</v>
      </c>
      <c r="R457" s="13">
        <v>5.960637E-4</v>
      </c>
      <c r="S457" s="13">
        <v>5.960637E-4</v>
      </c>
      <c r="T457" s="13">
        <v>2.9849580000000002E-4</v>
      </c>
      <c r="U457" s="13">
        <v>3.4176239999999999E-4</v>
      </c>
      <c r="V457" s="13">
        <v>3.5601209999999999E-4</v>
      </c>
      <c r="W457" s="13">
        <v>3.4176239999999999E-4</v>
      </c>
      <c r="X457" s="13">
        <v>1.128067E-4</v>
      </c>
      <c r="Y457" s="13">
        <v>1.7504759999999999E-4</v>
      </c>
      <c r="Z457" s="13">
        <v>1.352263E-4</v>
      </c>
      <c r="AA457" s="13">
        <v>1.0620000000000001E-4</v>
      </c>
      <c r="AB457" s="13">
        <v>4.3173780000000002E-4</v>
      </c>
      <c r="AC457" s="13">
        <v>5.2151849999999996E-4</v>
      </c>
      <c r="AD457" s="13">
        <v>4.9982309999999997E-4</v>
      </c>
      <c r="AE457" s="13">
        <v>6.1266119999999998E-4</v>
      </c>
      <c r="AF457" s="13">
        <v>5.1692540000000003E-4</v>
      </c>
      <c r="AG457" s="13">
        <v>4.9533859999999999E-4</v>
      </c>
      <c r="AH457" s="13">
        <v>4.9533859999999999E-4</v>
      </c>
      <c r="AI457" s="13">
        <v>4.9533859999999999E-4</v>
      </c>
    </row>
    <row r="458" spans="1:35" x14ac:dyDescent="0.2">
      <c r="A458" s="13">
        <v>34</v>
      </c>
      <c r="B458" s="13" t="s">
        <v>220</v>
      </c>
      <c r="C458" s="16">
        <v>10</v>
      </c>
      <c r="D458" s="13" t="s">
        <v>56</v>
      </c>
      <c r="E458" s="13" t="s">
        <v>38</v>
      </c>
      <c r="M458" s="13">
        <v>5.5461282999999997E-3</v>
      </c>
      <c r="N458" s="13">
        <v>5.5461282999999997E-3</v>
      </c>
      <c r="O458" s="13">
        <v>6.6268135999999998E-3</v>
      </c>
      <c r="P458" s="13">
        <v>6.6268135999999998E-3</v>
      </c>
      <c r="Q458" s="13">
        <v>6.6267004000000003E-3</v>
      </c>
      <c r="R458" s="13">
        <v>5.5411004000000003E-3</v>
      </c>
      <c r="S458" s="13">
        <v>5.5411004000000003E-3</v>
      </c>
      <c r="T458" s="13">
        <v>5.5302440999999997E-3</v>
      </c>
      <c r="U458" s="13">
        <v>5.5411182000000003E-3</v>
      </c>
      <c r="V458" s="13">
        <v>6.1158382000000002E-3</v>
      </c>
      <c r="W458" s="13">
        <v>7.2434982000000002E-3</v>
      </c>
      <c r="X458" s="13">
        <v>8.0161793000000005E-3</v>
      </c>
      <c r="Y458" s="13">
        <v>7.4518012999999998E-3</v>
      </c>
      <c r="Z458" s="13">
        <v>7.0947101000000002E-3</v>
      </c>
      <c r="AA458" s="13">
        <v>7.510264E-3</v>
      </c>
      <c r="AB458" s="13">
        <v>6.5035891000000002E-3</v>
      </c>
      <c r="AC458" s="13">
        <v>6.6710442999999998E-3</v>
      </c>
      <c r="AD458" s="13">
        <v>6.8264863000000002E-3</v>
      </c>
      <c r="AE458" s="13">
        <v>7.4692109999999999E-3</v>
      </c>
      <c r="AF458" s="13">
        <v>7.7811957000000001E-3</v>
      </c>
      <c r="AG458" s="13">
        <v>8.3535276000000006E-3</v>
      </c>
      <c r="AH458" s="13">
        <v>8.2111414999999997E-3</v>
      </c>
      <c r="AI458" s="13">
        <v>8.2111414999999997E-3</v>
      </c>
    </row>
    <row r="459" spans="1:35" x14ac:dyDescent="0.2">
      <c r="A459" s="13">
        <v>34</v>
      </c>
      <c r="B459" s="13" t="s">
        <v>220</v>
      </c>
      <c r="C459" s="16">
        <v>11</v>
      </c>
      <c r="D459" s="13" t="s">
        <v>57</v>
      </c>
      <c r="E459" s="13" t="s">
        <v>38</v>
      </c>
      <c r="M459" s="13">
        <v>3.3610258955000001</v>
      </c>
      <c r="N459" s="13">
        <v>3.3715726454000001</v>
      </c>
      <c r="O459" s="13">
        <v>3.2492484421999999</v>
      </c>
      <c r="P459" s="13">
        <v>3.1199898430999999</v>
      </c>
      <c r="Q459" s="13">
        <v>3.0668539030000002</v>
      </c>
      <c r="R459" s="13">
        <v>2.5448052621000001</v>
      </c>
      <c r="S459" s="13">
        <v>2.3783501572999999</v>
      </c>
      <c r="T459" s="13">
        <v>2.1323943795</v>
      </c>
      <c r="U459" s="13">
        <v>2.2125920095999998</v>
      </c>
      <c r="V459" s="13">
        <v>1.8320348015000001</v>
      </c>
      <c r="W459" s="13">
        <v>1.6393400843000001</v>
      </c>
      <c r="X459" s="13">
        <v>1.4506476694999999</v>
      </c>
      <c r="Y459" s="13">
        <v>1.2733255613000001</v>
      </c>
      <c r="Z459" s="13">
        <v>1.0938019462999999</v>
      </c>
      <c r="AA459" s="13">
        <v>0.99159535470000004</v>
      </c>
      <c r="AB459" s="13">
        <v>0.76007055690000003</v>
      </c>
      <c r="AC459" s="13">
        <v>0.67078564370000004</v>
      </c>
      <c r="AD459" s="13">
        <v>0.70862506309999995</v>
      </c>
      <c r="AE459" s="13">
        <v>0.47512848479999997</v>
      </c>
      <c r="AF459" s="13">
        <v>0.42113502380000001</v>
      </c>
      <c r="AG459" s="13">
        <v>0.377795359</v>
      </c>
      <c r="AH459" s="13">
        <v>0.34422386939999999</v>
      </c>
      <c r="AI459" s="13">
        <v>0.31065237979999999</v>
      </c>
    </row>
    <row r="460" spans="1:35" x14ac:dyDescent="0.2">
      <c r="A460" s="13">
        <v>34</v>
      </c>
      <c r="B460" s="13" t="s">
        <v>220</v>
      </c>
      <c r="C460" s="16">
        <v>12</v>
      </c>
      <c r="D460" s="13" t="s">
        <v>58</v>
      </c>
      <c r="E460" s="13" t="s">
        <v>38</v>
      </c>
      <c r="M460" s="13">
        <v>2.7251238628999999</v>
      </c>
      <c r="N460" s="13">
        <v>2.6773139005000002</v>
      </c>
      <c r="O460" s="13">
        <v>2.5681642208</v>
      </c>
      <c r="P460" s="13">
        <v>2.5327455284</v>
      </c>
      <c r="Q460" s="13">
        <v>2.3188389702999999</v>
      </c>
      <c r="R460" s="13">
        <v>2.1979755930999998</v>
      </c>
      <c r="S460" s="13">
        <v>2.0046280848000002</v>
      </c>
      <c r="T460" s="13">
        <v>1.8518047867</v>
      </c>
      <c r="U460" s="13">
        <v>1.7310799381999999</v>
      </c>
      <c r="V460" s="13">
        <v>1.6578923769</v>
      </c>
      <c r="W460" s="13">
        <v>1.5816802080000001</v>
      </c>
      <c r="X460" s="13">
        <v>1.526476846</v>
      </c>
      <c r="Y460" s="13">
        <v>1.4823172515</v>
      </c>
      <c r="Z460" s="13">
        <v>1.4298689682000001</v>
      </c>
      <c r="AA460" s="13">
        <v>1.3338673400000001</v>
      </c>
      <c r="AB460" s="13">
        <v>1.2667091443</v>
      </c>
      <c r="AC460" s="13">
        <v>1.1888857818</v>
      </c>
      <c r="AD460" s="13">
        <v>1.1313544195</v>
      </c>
      <c r="AE460" s="13">
        <v>0.91589755539999995</v>
      </c>
      <c r="AF460" s="13">
        <v>0.56390154110000001</v>
      </c>
      <c r="AG460" s="13">
        <v>0.52441475100000001</v>
      </c>
      <c r="AH460" s="13">
        <v>0.50067828569999995</v>
      </c>
      <c r="AI460" s="13">
        <v>0.4769418205</v>
      </c>
    </row>
    <row r="461" spans="1:35" x14ac:dyDescent="0.2">
      <c r="A461" s="13">
        <v>34</v>
      </c>
      <c r="B461" s="13" t="s">
        <v>220</v>
      </c>
      <c r="C461" s="16">
        <v>14</v>
      </c>
      <c r="D461" s="13" t="s">
        <v>59</v>
      </c>
      <c r="E461" s="13" t="s">
        <v>38</v>
      </c>
      <c r="M461" s="13">
        <v>4.9456011699999997E-2</v>
      </c>
      <c r="N461" s="13">
        <v>5.15623412E-2</v>
      </c>
      <c r="O461" s="13">
        <v>8.0242376899999995E-2</v>
      </c>
      <c r="P461" s="13">
        <v>6.4405854999999998E-2</v>
      </c>
      <c r="Q461" s="13">
        <v>8.9390381099999999E-2</v>
      </c>
      <c r="R461" s="13">
        <v>0.11018504630000001</v>
      </c>
      <c r="S461" s="13">
        <v>9.5729592200000005E-2</v>
      </c>
      <c r="T461" s="13">
        <v>8.2239265399999997E-2</v>
      </c>
      <c r="U461" s="13">
        <v>9.2263585499999995E-2</v>
      </c>
      <c r="V461" s="13">
        <v>6.42238579E-2</v>
      </c>
      <c r="W461" s="13">
        <v>0.10972087079999999</v>
      </c>
      <c r="X461" s="13">
        <v>7.3908275199999998E-2</v>
      </c>
      <c r="Y461" s="13">
        <v>9.3012373699999998E-2</v>
      </c>
      <c r="Z461" s="13">
        <v>6.6906104999999993E-2</v>
      </c>
      <c r="AA461" s="13">
        <v>0.14908559460000001</v>
      </c>
      <c r="AB461" s="13">
        <v>0.13373756410000001</v>
      </c>
      <c r="AC461" s="13">
        <v>0.1033194576</v>
      </c>
      <c r="AD461" s="13">
        <v>0.14054964689999999</v>
      </c>
      <c r="AE461" s="13">
        <v>0.17906779789999999</v>
      </c>
      <c r="AF461" s="13">
        <v>0.1767158643</v>
      </c>
      <c r="AG461" s="13">
        <v>0.324969287</v>
      </c>
      <c r="AH461" s="13">
        <v>0.36204044969999999</v>
      </c>
      <c r="AI461" s="13">
        <v>0.36204044969999999</v>
      </c>
    </row>
    <row r="462" spans="1:35" x14ac:dyDescent="0.2">
      <c r="A462" s="13">
        <v>34</v>
      </c>
      <c r="B462" s="13" t="s">
        <v>220</v>
      </c>
      <c r="C462" s="16">
        <v>15</v>
      </c>
      <c r="D462" s="13" t="s">
        <v>60</v>
      </c>
      <c r="E462" s="13" t="s">
        <v>38</v>
      </c>
      <c r="M462" s="13">
        <v>2.9277700000000001E-3</v>
      </c>
      <c r="N462" s="13">
        <v>0</v>
      </c>
      <c r="O462" s="13">
        <v>0</v>
      </c>
      <c r="P462" s="13">
        <v>1.3120899999999999E-3</v>
      </c>
      <c r="Q462" s="13">
        <v>1.1981400000000001E-3</v>
      </c>
      <c r="R462" s="13">
        <v>3.5137300000000003E-2</v>
      </c>
      <c r="S462" s="13">
        <v>1.41759E-2</v>
      </c>
      <c r="T462" s="13">
        <v>0</v>
      </c>
      <c r="U462" s="13">
        <v>2.5422E-2</v>
      </c>
      <c r="V462" s="13">
        <v>0</v>
      </c>
      <c r="W462" s="13">
        <v>6.0705999999999998E-3</v>
      </c>
      <c r="X462" s="13">
        <v>0</v>
      </c>
      <c r="Y462" s="13">
        <v>2.7438799999999999E-2</v>
      </c>
      <c r="Z462" s="13">
        <v>9.0199000000000008E-3</v>
      </c>
      <c r="AA462" s="13">
        <v>3.6537500000000001E-2</v>
      </c>
      <c r="AB462" s="13">
        <v>1.6867900000000002E-2</v>
      </c>
      <c r="AC462" s="13">
        <v>6.881E-3</v>
      </c>
      <c r="AD462" s="13">
        <v>4.6647500000000001E-2</v>
      </c>
      <c r="AE462" s="13">
        <v>2.5748272799999999E-2</v>
      </c>
      <c r="AF462" s="13">
        <v>1.09851844E-2</v>
      </c>
      <c r="AG462" s="13">
        <v>0.14308776400000001</v>
      </c>
      <c r="AH462" s="13">
        <v>0.1884674372</v>
      </c>
      <c r="AI462" s="13">
        <v>0.1884674372</v>
      </c>
    </row>
    <row r="463" spans="1:35" x14ac:dyDescent="0.2">
      <c r="A463" s="13">
        <v>34</v>
      </c>
      <c r="B463" s="13" t="s">
        <v>220</v>
      </c>
      <c r="C463" s="16">
        <v>16</v>
      </c>
      <c r="D463" s="13" t="s">
        <v>61</v>
      </c>
      <c r="E463" s="13" t="s">
        <v>38</v>
      </c>
      <c r="M463" s="13">
        <v>0</v>
      </c>
      <c r="N463" s="13">
        <v>9.2390000000000007E-3</v>
      </c>
      <c r="O463" s="13">
        <v>3.3987059999999999E-2</v>
      </c>
      <c r="P463" s="13">
        <v>1.7495487000000001E-2</v>
      </c>
      <c r="Q463" s="13">
        <v>4.0211820000000002E-2</v>
      </c>
      <c r="R463" s="13">
        <v>2.7571787E-2</v>
      </c>
      <c r="S463" s="13">
        <v>3.5266489999999998E-2</v>
      </c>
      <c r="T463" s="13">
        <v>3.7902970000000001E-2</v>
      </c>
      <c r="U463" s="13">
        <v>2.06999E-2</v>
      </c>
      <c r="V463" s="13">
        <v>2.2311999999999999E-2</v>
      </c>
      <c r="W463" s="13">
        <v>5.6474999999999997E-2</v>
      </c>
      <c r="X463" s="13">
        <v>2.7756960000000001E-2</v>
      </c>
      <c r="Y463" s="13">
        <v>2.0809959999999999E-2</v>
      </c>
      <c r="Z463" s="13">
        <v>1.1671887000000001E-2</v>
      </c>
      <c r="AA463" s="13">
        <v>6.3778799999999997E-2</v>
      </c>
      <c r="AB463" s="13">
        <v>6.8585259999999995E-2</v>
      </c>
      <c r="AC463" s="13">
        <v>5.2687999999999999E-2</v>
      </c>
      <c r="AD463" s="13">
        <v>4.2141699999999997E-2</v>
      </c>
      <c r="AE463" s="13">
        <v>9.2470082199999998E-2</v>
      </c>
      <c r="AF463" s="13">
        <v>9.9797597500000002E-2</v>
      </c>
      <c r="AG463" s="13">
        <v>0.1154809141</v>
      </c>
      <c r="AH463" s="13">
        <v>0.1155092808</v>
      </c>
      <c r="AI463" s="13">
        <v>0.1155092808</v>
      </c>
    </row>
    <row r="464" spans="1:35" x14ac:dyDescent="0.2">
      <c r="A464" s="13">
        <v>35</v>
      </c>
      <c r="B464" s="13" t="s">
        <v>221</v>
      </c>
      <c r="C464" s="15" t="s">
        <v>35</v>
      </c>
      <c r="D464" s="13" t="s">
        <v>37</v>
      </c>
      <c r="E464" s="13" t="s">
        <v>38</v>
      </c>
      <c r="M464" s="13">
        <v>0.24577783719999999</v>
      </c>
      <c r="N464" s="13">
        <v>0.24577783719999999</v>
      </c>
      <c r="O464" s="13">
        <v>0.24634867960000001</v>
      </c>
      <c r="P464" s="13">
        <v>0.24634867960000001</v>
      </c>
      <c r="Q464" s="13">
        <v>0.25081293599999999</v>
      </c>
      <c r="R464" s="13">
        <v>3.4641855999999999E-2</v>
      </c>
      <c r="S464" s="13">
        <v>3.4641855999999999E-2</v>
      </c>
      <c r="T464" s="13">
        <v>3.0527849499999999E-2</v>
      </c>
      <c r="U464" s="13">
        <v>2.0693302199999999E-2</v>
      </c>
      <c r="V464" s="13">
        <v>2.7757993700000001E-2</v>
      </c>
      <c r="W464" s="13">
        <v>2.9823902199999999E-2</v>
      </c>
      <c r="X464" s="13">
        <v>2.44907831E-2</v>
      </c>
      <c r="Y464" s="13">
        <v>2.6026202299999999E-2</v>
      </c>
      <c r="Z464" s="13">
        <v>1.9816267500000002E-2</v>
      </c>
      <c r="AA464" s="13">
        <v>2.44636479E-2</v>
      </c>
      <c r="AB464" s="13">
        <v>8.8148316599999998E-2</v>
      </c>
      <c r="AC464" s="13">
        <v>1.7424356799999999E-2</v>
      </c>
      <c r="AD464" s="13">
        <v>2.4396030700000002E-2</v>
      </c>
      <c r="AE464" s="13">
        <v>2.94061085E-2</v>
      </c>
      <c r="AF464" s="13">
        <v>2.53710758E-2</v>
      </c>
      <c r="AG464" s="13">
        <v>2.03668275E-2</v>
      </c>
      <c r="AH464" s="13">
        <v>3.0749275100000001E-2</v>
      </c>
      <c r="AI464" s="13">
        <v>3.0749275100000001E-2</v>
      </c>
    </row>
    <row r="465" spans="1:35" x14ac:dyDescent="0.2">
      <c r="A465" s="13">
        <v>35</v>
      </c>
      <c r="B465" s="13" t="s">
        <v>221</v>
      </c>
      <c r="C465" s="15" t="s">
        <v>39</v>
      </c>
      <c r="D465" s="13" t="s">
        <v>40</v>
      </c>
      <c r="E465" s="13" t="s">
        <v>38</v>
      </c>
      <c r="M465" s="13">
        <v>0.1127463286</v>
      </c>
      <c r="N465" s="13">
        <v>0.1127402386</v>
      </c>
      <c r="O465" s="13">
        <v>2.6784945899999999E-2</v>
      </c>
      <c r="P465" s="13">
        <v>2.6780535899999999E-2</v>
      </c>
      <c r="Q465" s="13">
        <v>4.1181137700000002E-2</v>
      </c>
      <c r="R465" s="13">
        <v>4.28365468E-2</v>
      </c>
      <c r="S465" s="13">
        <v>4.2822896800000003E-2</v>
      </c>
      <c r="T465" s="13">
        <v>5.7143503800000002E-2</v>
      </c>
      <c r="U465" s="13">
        <v>3.7879495499999999E-2</v>
      </c>
      <c r="V465" s="13">
        <v>3.7688245500000002E-2</v>
      </c>
      <c r="W465" s="13">
        <v>3.77838655E-2</v>
      </c>
      <c r="X465" s="13">
        <v>3.7787813900000002E-2</v>
      </c>
      <c r="Y465" s="13">
        <v>4.133448E-2</v>
      </c>
      <c r="Z465" s="13">
        <v>3.9238404099999999E-2</v>
      </c>
      <c r="AA465" s="13">
        <v>7.3553552699999997E-2</v>
      </c>
      <c r="AB465" s="13">
        <v>5.3137124399999999E-2</v>
      </c>
      <c r="AC465" s="13">
        <v>5.5711759399999998E-2</v>
      </c>
      <c r="AD465" s="13">
        <v>6.15766544E-2</v>
      </c>
      <c r="AE465" s="13">
        <v>0.1022356005</v>
      </c>
      <c r="AF465" s="13">
        <v>9.2939988599999995E-2</v>
      </c>
      <c r="AG465" s="13">
        <v>0.10879540679999999</v>
      </c>
      <c r="AH465" s="13">
        <v>0.1099316752</v>
      </c>
      <c r="AI465" s="13">
        <v>0.1099316752</v>
      </c>
    </row>
    <row r="466" spans="1:35" x14ac:dyDescent="0.2">
      <c r="A466" s="13">
        <v>35</v>
      </c>
      <c r="B466" s="13" t="s">
        <v>221</v>
      </c>
      <c r="C466" s="15" t="s">
        <v>41</v>
      </c>
      <c r="D466" s="13" t="s">
        <v>42</v>
      </c>
      <c r="E466" s="13" t="s">
        <v>38</v>
      </c>
      <c r="M466" s="13">
        <v>0.19082048709999999</v>
      </c>
      <c r="N466" s="13">
        <v>0.20009272010000001</v>
      </c>
      <c r="O466" s="13">
        <v>0.20399157139999999</v>
      </c>
      <c r="P466" s="13">
        <v>0.21307981140000001</v>
      </c>
      <c r="Q466" s="13">
        <v>0.17985153600000001</v>
      </c>
      <c r="R466" s="13">
        <v>0.198390704</v>
      </c>
      <c r="S466" s="13">
        <v>0.221267246</v>
      </c>
      <c r="T466" s="13">
        <v>0.23640213439999999</v>
      </c>
      <c r="U466" s="13">
        <v>0.25242072240000002</v>
      </c>
      <c r="V466" s="13">
        <v>0.24475646039999999</v>
      </c>
      <c r="W466" s="13">
        <v>0.20518669340000001</v>
      </c>
      <c r="X466" s="13">
        <v>0.26607875219999999</v>
      </c>
      <c r="Y466" s="13">
        <v>0.27062137200000003</v>
      </c>
      <c r="Z466" s="13">
        <v>0.23965819399999999</v>
      </c>
      <c r="AA466" s="13">
        <v>0.21108611599999999</v>
      </c>
      <c r="AB466" s="13">
        <v>0.20481854890000001</v>
      </c>
      <c r="AC466" s="13">
        <v>0.24650669089999999</v>
      </c>
      <c r="AD466" s="13">
        <v>0.2562209936</v>
      </c>
      <c r="AE466" s="13">
        <v>0.43782118860000002</v>
      </c>
      <c r="AF466" s="13">
        <v>0.46136244279999999</v>
      </c>
      <c r="AG466" s="13">
        <v>0.46207743200000001</v>
      </c>
      <c r="AH466" s="13">
        <v>0.46197649260000001</v>
      </c>
      <c r="AI466" s="13">
        <v>0.46197649260000001</v>
      </c>
    </row>
    <row r="467" spans="1:35" x14ac:dyDescent="0.2">
      <c r="A467" s="13">
        <v>35</v>
      </c>
      <c r="B467" s="13" t="s">
        <v>221</v>
      </c>
      <c r="C467" s="15" t="s">
        <v>43</v>
      </c>
      <c r="D467" s="13" t="s">
        <v>44</v>
      </c>
      <c r="E467" s="13" t="s">
        <v>38</v>
      </c>
      <c r="M467" s="13">
        <v>2.4068169999999999E-4</v>
      </c>
      <c r="N467" s="13">
        <v>2.4068169999999999E-4</v>
      </c>
      <c r="O467" s="13">
        <v>1.7731700000000002E-5</v>
      </c>
      <c r="P467" s="13">
        <v>1.7731700000000002E-5</v>
      </c>
      <c r="Q467" s="13">
        <v>0</v>
      </c>
      <c r="R467" s="13">
        <v>0</v>
      </c>
      <c r="S467" s="13">
        <v>0</v>
      </c>
      <c r="T467" s="13">
        <v>0</v>
      </c>
      <c r="U467" s="13">
        <v>0</v>
      </c>
      <c r="V467" s="13">
        <v>0</v>
      </c>
      <c r="W467" s="13">
        <v>0</v>
      </c>
      <c r="X467" s="13">
        <v>0</v>
      </c>
      <c r="Y467" s="13">
        <v>0</v>
      </c>
      <c r="Z467" s="13">
        <v>0</v>
      </c>
      <c r="AA467" s="13">
        <v>5.9790999999999997E-5</v>
      </c>
      <c r="AB467" s="13">
        <v>0</v>
      </c>
      <c r="AC467" s="13">
        <v>0</v>
      </c>
      <c r="AD467" s="13">
        <v>0</v>
      </c>
      <c r="AE467" s="12" t="s">
        <v>222</v>
      </c>
      <c r="AF467" s="12" t="s">
        <v>223</v>
      </c>
      <c r="AG467" s="12" t="s">
        <v>224</v>
      </c>
      <c r="AH467" s="12" t="s">
        <v>224</v>
      </c>
      <c r="AI467" s="12" t="s">
        <v>224</v>
      </c>
    </row>
    <row r="468" spans="1:35" x14ac:dyDescent="0.2">
      <c r="A468" s="13">
        <v>35</v>
      </c>
      <c r="B468" s="13" t="s">
        <v>221</v>
      </c>
      <c r="C468" s="15" t="s">
        <v>45</v>
      </c>
      <c r="D468" s="13" t="s">
        <v>46</v>
      </c>
      <c r="E468" s="13" t="s">
        <v>38</v>
      </c>
      <c r="M468" s="13">
        <v>4.6147499999999998E-5</v>
      </c>
      <c r="N468" s="13">
        <v>4.6147499999999998E-5</v>
      </c>
      <c r="O468" s="13">
        <v>1.7933900000000001E-5</v>
      </c>
      <c r="P468" s="13">
        <v>1.7933900000000001E-5</v>
      </c>
      <c r="Q468" s="12" t="s">
        <v>225</v>
      </c>
      <c r="R468" s="12" t="s">
        <v>225</v>
      </c>
      <c r="S468" s="12" t="s">
        <v>225</v>
      </c>
      <c r="T468" s="12" t="s">
        <v>226</v>
      </c>
      <c r="U468" s="13">
        <v>0</v>
      </c>
      <c r="V468" s="13">
        <v>0</v>
      </c>
      <c r="W468" s="13">
        <v>0</v>
      </c>
      <c r="X468" s="12" t="s">
        <v>227</v>
      </c>
      <c r="Y468" s="12" t="s">
        <v>228</v>
      </c>
      <c r="Z468" s="12" t="s">
        <v>229</v>
      </c>
      <c r="AA468" s="12" t="s">
        <v>230</v>
      </c>
      <c r="AB468" s="12" t="s">
        <v>231</v>
      </c>
      <c r="AC468" s="12" t="s">
        <v>232</v>
      </c>
      <c r="AD468" s="12" t="s">
        <v>233</v>
      </c>
      <c r="AE468" s="12" t="s">
        <v>234</v>
      </c>
      <c r="AF468" s="12" t="s">
        <v>235</v>
      </c>
      <c r="AG468" s="12" t="s">
        <v>236</v>
      </c>
      <c r="AH468" s="12" t="s">
        <v>236</v>
      </c>
      <c r="AI468" s="12" t="s">
        <v>236</v>
      </c>
    </row>
    <row r="469" spans="1:35" x14ac:dyDescent="0.2">
      <c r="A469" s="13">
        <v>35</v>
      </c>
      <c r="B469" s="13" t="s">
        <v>221</v>
      </c>
      <c r="C469" s="15" t="s">
        <v>47</v>
      </c>
      <c r="D469" s="13" t="s">
        <v>48</v>
      </c>
      <c r="E469" s="13" t="s">
        <v>38</v>
      </c>
      <c r="M469" s="13">
        <v>2.6191245799999999E-2</v>
      </c>
      <c r="N469" s="13">
        <v>2.8173757800000001E-2</v>
      </c>
      <c r="O469" s="13">
        <v>2.6356133600000001E-2</v>
      </c>
      <c r="P469" s="13">
        <v>2.7015652599999999E-2</v>
      </c>
      <c r="Q469" s="13">
        <v>2.93832443E-2</v>
      </c>
      <c r="R469" s="13">
        <v>3.0411659300000001E-2</v>
      </c>
      <c r="S469" s="13">
        <v>2.99627443E-2</v>
      </c>
      <c r="T469" s="13">
        <v>2.8355664100000001E-2</v>
      </c>
      <c r="U469" s="13">
        <v>3.0472909699999998E-2</v>
      </c>
      <c r="V469" s="13">
        <v>2.9849492700000001E-2</v>
      </c>
      <c r="W469" s="13">
        <v>2.9834915699999999E-2</v>
      </c>
      <c r="X469" s="13">
        <v>2.6669125700000001E-2</v>
      </c>
      <c r="Y469" s="13">
        <v>2.8009812500000002E-2</v>
      </c>
      <c r="Z469" s="13">
        <v>2.7500248000000001E-2</v>
      </c>
      <c r="AA469" s="13">
        <v>9.3615490100000004E-2</v>
      </c>
      <c r="AB469" s="13">
        <v>2.87649341E-2</v>
      </c>
      <c r="AC469" s="13">
        <v>2.9048837899999999E-2</v>
      </c>
      <c r="AD469" s="13">
        <v>2.8851416800000002E-2</v>
      </c>
      <c r="AE469" s="13">
        <v>0.10702062380000001</v>
      </c>
      <c r="AF469" s="13">
        <v>0.10741692529999999</v>
      </c>
      <c r="AG469" s="13">
        <v>0.1193935099</v>
      </c>
      <c r="AH469" s="13">
        <v>0.1193935099</v>
      </c>
      <c r="AI469" s="13">
        <v>0.1193935099</v>
      </c>
    </row>
    <row r="470" spans="1:35" x14ac:dyDescent="0.2">
      <c r="A470" s="13">
        <v>35</v>
      </c>
      <c r="B470" s="13" t="s">
        <v>221</v>
      </c>
      <c r="C470" s="15" t="s">
        <v>49</v>
      </c>
      <c r="D470" s="13" t="s">
        <v>50</v>
      </c>
      <c r="E470" s="13" t="s">
        <v>38</v>
      </c>
      <c r="M470" s="13">
        <v>4.4128307800000002E-2</v>
      </c>
      <c r="N470" s="13">
        <v>4.4128307800000002E-2</v>
      </c>
      <c r="O470" s="13">
        <v>3.6298662600000003E-2</v>
      </c>
      <c r="P470" s="13">
        <v>3.6298662600000003E-2</v>
      </c>
      <c r="Q470" s="13">
        <v>2.28105537E-2</v>
      </c>
      <c r="R470" s="13">
        <v>2.2817091599999999E-2</v>
      </c>
      <c r="S470" s="13">
        <v>2.2817091599999999E-2</v>
      </c>
      <c r="T470" s="13">
        <v>2.3689749100000001E-2</v>
      </c>
      <c r="U470" s="13">
        <v>3.0353438199999999E-2</v>
      </c>
      <c r="V470" s="13">
        <v>3.0353438199999999E-2</v>
      </c>
      <c r="W470" s="13">
        <v>3.0353438199999999E-2</v>
      </c>
      <c r="X470" s="13">
        <v>2.9767886800000001E-2</v>
      </c>
      <c r="Y470" s="13">
        <v>2.90174024E-2</v>
      </c>
      <c r="Z470" s="13">
        <v>2.9358605400000001E-2</v>
      </c>
      <c r="AA470" s="13">
        <v>3.3582150300000002E-2</v>
      </c>
      <c r="AB470" s="13">
        <v>3.2920604800000003E-2</v>
      </c>
      <c r="AC470" s="13">
        <v>3.2501069200000003E-2</v>
      </c>
      <c r="AD470" s="13">
        <v>3.2413616999999999E-2</v>
      </c>
      <c r="AE470" s="13">
        <v>4.7818416099999997E-2</v>
      </c>
      <c r="AF470" s="13">
        <v>4.7710233599999999E-2</v>
      </c>
      <c r="AG470" s="13">
        <v>4.8711756600000003E-2</v>
      </c>
      <c r="AH470" s="13">
        <v>4.8711756600000003E-2</v>
      </c>
      <c r="AI470" s="13">
        <v>4.8711756600000003E-2</v>
      </c>
    </row>
    <row r="471" spans="1:35" x14ac:dyDescent="0.2">
      <c r="A471" s="13">
        <v>35</v>
      </c>
      <c r="B471" s="13" t="s">
        <v>221</v>
      </c>
      <c r="C471" s="15" t="s">
        <v>51</v>
      </c>
      <c r="D471" s="13" t="s">
        <v>52</v>
      </c>
      <c r="E471" s="13" t="s">
        <v>38</v>
      </c>
      <c r="M471" s="13">
        <v>0</v>
      </c>
      <c r="N471" s="13">
        <v>0</v>
      </c>
      <c r="O471" s="13">
        <v>0</v>
      </c>
      <c r="P471" s="13">
        <v>0</v>
      </c>
      <c r="Q471" s="13">
        <v>0</v>
      </c>
      <c r="R471" s="13">
        <v>0</v>
      </c>
      <c r="S471" s="13">
        <v>0</v>
      </c>
      <c r="T471" s="13">
        <v>0</v>
      </c>
      <c r="U471" s="13">
        <v>0</v>
      </c>
      <c r="V471" s="13">
        <v>0</v>
      </c>
      <c r="W471" s="13">
        <v>0</v>
      </c>
      <c r="X471" s="13">
        <v>0</v>
      </c>
      <c r="Y471" s="13">
        <v>0</v>
      </c>
      <c r="Z471" s="13">
        <v>0</v>
      </c>
      <c r="AA471" s="12" t="s">
        <v>237</v>
      </c>
      <c r="AB471" s="13">
        <v>0</v>
      </c>
      <c r="AC471" s="13">
        <v>0</v>
      </c>
      <c r="AD471" s="13">
        <v>0</v>
      </c>
      <c r="AE471" s="12" t="s">
        <v>238</v>
      </c>
      <c r="AF471" s="12" t="s">
        <v>239</v>
      </c>
      <c r="AG471" s="12" t="s">
        <v>240</v>
      </c>
      <c r="AH471" s="12" t="s">
        <v>240</v>
      </c>
      <c r="AI471" s="12" t="s">
        <v>240</v>
      </c>
    </row>
    <row r="472" spans="1:35" x14ac:dyDescent="0.2">
      <c r="A472" s="13">
        <v>35</v>
      </c>
      <c r="B472" s="13" t="s">
        <v>221</v>
      </c>
      <c r="C472" s="15" t="s">
        <v>54</v>
      </c>
      <c r="D472" s="13" t="s">
        <v>55</v>
      </c>
      <c r="E472" s="13" t="s">
        <v>38</v>
      </c>
      <c r="M472" s="13">
        <v>9.1703209999999995E-4</v>
      </c>
      <c r="N472" s="13">
        <v>9.1703209999999995E-4</v>
      </c>
      <c r="O472" s="13">
        <v>3.5022820000000002E-4</v>
      </c>
      <c r="P472" s="13">
        <v>3.5022820000000002E-4</v>
      </c>
      <c r="Q472" s="13">
        <v>2.9553942000000001E-3</v>
      </c>
      <c r="R472" s="13">
        <v>2.9553942000000001E-3</v>
      </c>
      <c r="S472" s="13">
        <v>2.9553942000000001E-3</v>
      </c>
      <c r="T472" s="13">
        <v>2.9048596999999999E-3</v>
      </c>
      <c r="U472" s="13">
        <v>9.3423840000000002E-4</v>
      </c>
      <c r="V472" s="13">
        <v>9.3423840000000002E-4</v>
      </c>
      <c r="W472" s="13">
        <v>9.3423840000000002E-4</v>
      </c>
      <c r="X472" s="13">
        <v>2.02306E-4</v>
      </c>
      <c r="Y472" s="13">
        <v>9.8768299999999994E-5</v>
      </c>
      <c r="Z472" s="13">
        <v>1.030406E-4</v>
      </c>
      <c r="AA472" s="13">
        <v>5.6864839999999997E-4</v>
      </c>
      <c r="AB472" s="13">
        <v>3.2591819999999998E-4</v>
      </c>
      <c r="AC472" s="13">
        <v>3.163609E-4</v>
      </c>
      <c r="AD472" s="13">
        <v>3.4250630000000001E-4</v>
      </c>
      <c r="AE472" s="13">
        <v>1.1138779E-3</v>
      </c>
      <c r="AF472" s="13">
        <v>1.3327301000000001E-3</v>
      </c>
      <c r="AG472" s="13">
        <v>1.3224619999999999E-3</v>
      </c>
      <c r="AH472" s="13">
        <v>1.3224619999999999E-3</v>
      </c>
      <c r="AI472" s="13">
        <v>1.3224619999999999E-3</v>
      </c>
    </row>
    <row r="473" spans="1:35" x14ac:dyDescent="0.2">
      <c r="A473" s="13">
        <v>35</v>
      </c>
      <c r="B473" s="13" t="s">
        <v>221</v>
      </c>
      <c r="C473" s="16">
        <v>10</v>
      </c>
      <c r="D473" s="13" t="s">
        <v>56</v>
      </c>
      <c r="E473" s="13" t="s">
        <v>38</v>
      </c>
      <c r="M473" s="13">
        <v>0.11663094020000001</v>
      </c>
      <c r="N473" s="13">
        <v>0.11663094020000001</v>
      </c>
      <c r="O473" s="13">
        <v>0.1166309452</v>
      </c>
      <c r="P473" s="13">
        <v>0.1166309452</v>
      </c>
      <c r="Q473" s="13">
        <v>0.11663094020000001</v>
      </c>
      <c r="R473" s="13">
        <v>0.11663094020000001</v>
      </c>
      <c r="S473" s="13">
        <v>0.11663094020000001</v>
      </c>
      <c r="T473" s="13">
        <v>0.11663094020000001</v>
      </c>
      <c r="U473" s="13">
        <v>0.11663094020000001</v>
      </c>
      <c r="V473" s="13">
        <v>0.11663094020000001</v>
      </c>
      <c r="W473" s="13">
        <v>0.11663094020000001</v>
      </c>
      <c r="X473" s="13">
        <v>0.11663094020000001</v>
      </c>
      <c r="Y473" s="13">
        <v>0.11663094020000001</v>
      </c>
      <c r="Z473" s="13">
        <v>0.11663094020000001</v>
      </c>
      <c r="AA473" s="13">
        <v>0.1165027681</v>
      </c>
      <c r="AB473" s="13">
        <v>0.11663094020000001</v>
      </c>
      <c r="AC473" s="13">
        <v>0.11663094020000001</v>
      </c>
      <c r="AD473" s="13">
        <v>0.11663094020000001</v>
      </c>
      <c r="AE473" s="13">
        <v>0.12649643660000001</v>
      </c>
      <c r="AF473" s="13">
        <v>0.1264925579</v>
      </c>
      <c r="AG473" s="13">
        <v>0.12660185760000001</v>
      </c>
      <c r="AH473" s="13">
        <v>0.12660185760000001</v>
      </c>
      <c r="AI473" s="13">
        <v>0.12660185760000001</v>
      </c>
    </row>
    <row r="474" spans="1:35" x14ac:dyDescent="0.2">
      <c r="A474" s="13">
        <v>35</v>
      </c>
      <c r="B474" s="13" t="s">
        <v>221</v>
      </c>
      <c r="C474" s="16">
        <v>11</v>
      </c>
      <c r="D474" s="13" t="s">
        <v>57</v>
      </c>
      <c r="E474" s="13" t="s">
        <v>38</v>
      </c>
      <c r="M474" s="13">
        <v>2.0823347194999999</v>
      </c>
      <c r="N474" s="13">
        <v>2.0591345511000001</v>
      </c>
      <c r="O474" s="13">
        <v>2.0948045214</v>
      </c>
      <c r="P474" s="13">
        <v>2.0026384695999999</v>
      </c>
      <c r="Q474" s="13">
        <v>1.956614764</v>
      </c>
      <c r="R474" s="13">
        <v>1.8653488262</v>
      </c>
      <c r="S474" s="13">
        <v>1.7383707685000001</v>
      </c>
      <c r="T474" s="13">
        <v>1.5336896994</v>
      </c>
      <c r="U474" s="13">
        <v>1.658459581</v>
      </c>
      <c r="V474" s="13">
        <v>1.3683447298</v>
      </c>
      <c r="W474" s="13">
        <v>1.2142352159000001</v>
      </c>
      <c r="X474" s="13">
        <v>1.1037492487</v>
      </c>
      <c r="Y474" s="13">
        <v>0.94411299459999998</v>
      </c>
      <c r="Z474" s="13">
        <v>0.80840547979999999</v>
      </c>
      <c r="AA474" s="13">
        <v>0.77468759590000003</v>
      </c>
      <c r="AB474" s="13">
        <v>0.67899449519999999</v>
      </c>
      <c r="AC474" s="13">
        <v>0.54845349359999995</v>
      </c>
      <c r="AD474" s="13">
        <v>0.56701741309999998</v>
      </c>
      <c r="AE474" s="13">
        <v>0.564769772</v>
      </c>
      <c r="AF474" s="13">
        <v>0.52795341070000001</v>
      </c>
      <c r="AG474" s="13">
        <v>0.30365870499999997</v>
      </c>
      <c r="AH474" s="13">
        <v>0.28118930399999997</v>
      </c>
      <c r="AI474" s="13">
        <v>0.25871990299999997</v>
      </c>
    </row>
    <row r="475" spans="1:35" x14ac:dyDescent="0.2">
      <c r="A475" s="13">
        <v>35</v>
      </c>
      <c r="B475" s="13" t="s">
        <v>221</v>
      </c>
      <c r="C475" s="16">
        <v>12</v>
      </c>
      <c r="D475" s="13" t="s">
        <v>58</v>
      </c>
      <c r="E475" s="13" t="s">
        <v>38</v>
      </c>
      <c r="M475" s="13">
        <v>1.4257513327</v>
      </c>
      <c r="N475" s="13">
        <v>1.4487301851000001</v>
      </c>
      <c r="O475" s="13">
        <v>1.2420453075</v>
      </c>
      <c r="P475" s="13">
        <v>1.2585493568999999</v>
      </c>
      <c r="Q475" s="13">
        <v>1.2251446508999999</v>
      </c>
      <c r="R475" s="13">
        <v>1.1320517000000001</v>
      </c>
      <c r="S475" s="13">
        <v>1.0524836972</v>
      </c>
      <c r="T475" s="13">
        <v>0.94635473290000005</v>
      </c>
      <c r="U475" s="13">
        <v>0.97075072650000005</v>
      </c>
      <c r="V475" s="13">
        <v>0.97783992230000005</v>
      </c>
      <c r="W475" s="13">
        <v>0.93528395200000003</v>
      </c>
      <c r="X475" s="13">
        <v>0.93566462589999999</v>
      </c>
      <c r="Y475" s="13">
        <v>0.94790651800000003</v>
      </c>
      <c r="Z475" s="13">
        <v>0.86058354820000005</v>
      </c>
      <c r="AA475" s="13">
        <v>0.8050582624</v>
      </c>
      <c r="AB475" s="13">
        <v>0.78487739160000003</v>
      </c>
      <c r="AC475" s="13">
        <v>0.74145849409999998</v>
      </c>
      <c r="AD475" s="13">
        <v>0.71375328930000004</v>
      </c>
      <c r="AE475" s="13">
        <v>0.55831654590000002</v>
      </c>
      <c r="AF475" s="13">
        <v>0.3243820697</v>
      </c>
      <c r="AG475" s="13">
        <v>0.31323240390000001</v>
      </c>
      <c r="AH475" s="13">
        <v>0.30482267499999999</v>
      </c>
      <c r="AI475" s="13">
        <v>0.29641294600000001</v>
      </c>
    </row>
    <row r="476" spans="1:35" x14ac:dyDescent="0.2">
      <c r="A476" s="13">
        <v>35</v>
      </c>
      <c r="B476" s="13" t="s">
        <v>221</v>
      </c>
      <c r="C476" s="16">
        <v>14</v>
      </c>
      <c r="D476" s="13" t="s">
        <v>59</v>
      </c>
      <c r="E476" s="13" t="s">
        <v>38</v>
      </c>
      <c r="M476" s="13">
        <v>1.0169239473</v>
      </c>
      <c r="N476" s="13">
        <v>0.93951429099999995</v>
      </c>
      <c r="O476" s="13">
        <v>0.7035499918</v>
      </c>
      <c r="P476" s="13">
        <v>0.58848379360000003</v>
      </c>
      <c r="Q476" s="13">
        <v>0.77873809599999999</v>
      </c>
      <c r="R476" s="13">
        <v>0.41137054090000003</v>
      </c>
      <c r="S476" s="13">
        <v>0.58400626050000004</v>
      </c>
      <c r="T476" s="13">
        <v>0.63708950210000004</v>
      </c>
      <c r="U476" s="13">
        <v>0.4379760613</v>
      </c>
      <c r="V476" s="13">
        <v>1.4198074623000001</v>
      </c>
      <c r="W476" s="13">
        <v>0.919476077</v>
      </c>
      <c r="X476" s="13">
        <v>0.51976745729999996</v>
      </c>
      <c r="Y476" s="13">
        <v>0.34425377909999999</v>
      </c>
      <c r="Z476" s="13">
        <v>0.316172587</v>
      </c>
      <c r="AA476" s="13">
        <v>1.5510378427</v>
      </c>
      <c r="AB476" s="13">
        <v>1.448424841</v>
      </c>
      <c r="AC476" s="13">
        <v>1.3153486664</v>
      </c>
      <c r="AD476" s="13">
        <v>0.5412004708</v>
      </c>
      <c r="AE476" s="13">
        <v>1.4090148140000001</v>
      </c>
      <c r="AF476" s="13">
        <v>2.4773249223999998</v>
      </c>
      <c r="AG476" s="13">
        <v>15.024617956</v>
      </c>
      <c r="AH476" s="13">
        <v>2.1423004664</v>
      </c>
      <c r="AI476" s="13">
        <v>2.1423004664</v>
      </c>
    </row>
    <row r="477" spans="1:35" x14ac:dyDescent="0.2">
      <c r="A477" s="13">
        <v>35</v>
      </c>
      <c r="B477" s="13" t="s">
        <v>221</v>
      </c>
      <c r="C477" s="16">
        <v>15</v>
      </c>
      <c r="D477" s="13" t="s">
        <v>60</v>
      </c>
      <c r="E477" s="13" t="s">
        <v>38</v>
      </c>
      <c r="M477" s="13">
        <v>0.80420000000000003</v>
      </c>
      <c r="N477" s="13">
        <v>0.66154000000000002</v>
      </c>
      <c r="O477" s="13">
        <v>0.4325</v>
      </c>
      <c r="P477" s="13">
        <v>0.28682999999999997</v>
      </c>
      <c r="Q477" s="13">
        <v>0.46344800000000003</v>
      </c>
      <c r="R477" s="13">
        <v>0.113066</v>
      </c>
      <c r="S477" s="13">
        <v>0.26133099999999998</v>
      </c>
      <c r="T477" s="13">
        <v>0.26445200000000002</v>
      </c>
      <c r="U477" s="13">
        <v>0.100548</v>
      </c>
      <c r="V477" s="13">
        <v>1.09236</v>
      </c>
      <c r="W477" s="13">
        <v>0.62358000000000002</v>
      </c>
      <c r="X477" s="13">
        <v>0.26967999999999998</v>
      </c>
      <c r="Y477" s="13">
        <v>0.108167</v>
      </c>
      <c r="Z477" s="13">
        <v>9.9347000000000005E-2</v>
      </c>
      <c r="AA477" s="13">
        <v>1.107853</v>
      </c>
      <c r="AB477" s="13">
        <v>1.1230199999999999</v>
      </c>
      <c r="AC477" s="13">
        <v>0.79342999999999997</v>
      </c>
      <c r="AD477" s="13">
        <v>0.233623</v>
      </c>
      <c r="AE477" s="13">
        <v>1.151520579</v>
      </c>
      <c r="AF477" s="13">
        <v>1.8490619240999999</v>
      </c>
      <c r="AG477" s="13">
        <v>14.617133065999999</v>
      </c>
      <c r="AH477" s="13">
        <v>1.7836886325000001</v>
      </c>
      <c r="AI477" s="13">
        <v>1.7836886325000001</v>
      </c>
    </row>
    <row r="478" spans="1:35" x14ac:dyDescent="0.2">
      <c r="A478" s="13">
        <v>35</v>
      </c>
      <c r="B478" s="13" t="s">
        <v>221</v>
      </c>
      <c r="C478" s="16">
        <v>16</v>
      </c>
      <c r="D478" s="13" t="s">
        <v>61</v>
      </c>
      <c r="E478" s="13" t="s">
        <v>38</v>
      </c>
      <c r="M478" s="13">
        <v>2.4725900000000002E-3</v>
      </c>
      <c r="N478" s="13">
        <v>6.8616899999999995E-2</v>
      </c>
      <c r="O478" s="13">
        <v>7.0581000000000005E-2</v>
      </c>
      <c r="P478" s="13">
        <v>9.3077999999999994E-2</v>
      </c>
      <c r="Q478" s="13">
        <v>0.105377</v>
      </c>
      <c r="R478" s="13">
        <v>8.5929000000000005E-2</v>
      </c>
      <c r="S478" s="13">
        <v>0.110191</v>
      </c>
      <c r="T478" s="13">
        <v>0.16037199999999999</v>
      </c>
      <c r="U478" s="13">
        <v>0.12742100000000001</v>
      </c>
      <c r="V478" s="13">
        <v>0.115652</v>
      </c>
      <c r="W478" s="13">
        <v>9.8460000000000006E-2</v>
      </c>
      <c r="X478" s="13">
        <v>6.0644999999999998E-2</v>
      </c>
      <c r="Y478" s="13">
        <v>5.1526099999999998E-2</v>
      </c>
      <c r="Z478" s="13">
        <v>3.2212200000000003E-2</v>
      </c>
      <c r="AA478" s="13">
        <v>0.24729799999999999</v>
      </c>
      <c r="AB478" s="13">
        <v>0.12485599999999999</v>
      </c>
      <c r="AC478" s="13">
        <v>0.17743100000000001</v>
      </c>
      <c r="AD478" s="13">
        <v>9.4450000000000006E-2</v>
      </c>
      <c r="AE478" s="13">
        <v>7.8543502900000006E-2</v>
      </c>
      <c r="AF478" s="13">
        <v>0.41790361929999997</v>
      </c>
      <c r="AG478" s="13">
        <v>0.15309049890000001</v>
      </c>
      <c r="AH478" s="13">
        <v>0.1531472324</v>
      </c>
      <c r="AI478" s="13">
        <v>0.1531472324</v>
      </c>
    </row>
    <row r="479" spans="1:35" x14ac:dyDescent="0.2">
      <c r="A479" s="13">
        <v>36</v>
      </c>
      <c r="B479" s="13" t="s">
        <v>241</v>
      </c>
      <c r="C479" s="15" t="s">
        <v>35</v>
      </c>
      <c r="D479" s="13" t="s">
        <v>37</v>
      </c>
      <c r="E479" s="13" t="s">
        <v>38</v>
      </c>
      <c r="M479" s="13">
        <v>0.57710418799999996</v>
      </c>
      <c r="N479" s="13">
        <v>0.57710418799999996</v>
      </c>
      <c r="O479" s="13">
        <v>0.45058682929999999</v>
      </c>
      <c r="P479" s="13">
        <v>0.45058682929999999</v>
      </c>
      <c r="Q479" s="13">
        <v>0.45621103460000001</v>
      </c>
      <c r="R479" s="13">
        <v>0.17867622790000001</v>
      </c>
      <c r="S479" s="13">
        <v>0.17728526789999999</v>
      </c>
      <c r="T479" s="13">
        <v>0.17334530980000001</v>
      </c>
      <c r="U479" s="13">
        <v>0.14583172429999999</v>
      </c>
      <c r="V479" s="13">
        <v>0.1143162947</v>
      </c>
      <c r="W479" s="13">
        <v>0.1384877752</v>
      </c>
      <c r="X479" s="13">
        <v>0.10208504240000001</v>
      </c>
      <c r="Y479" s="13">
        <v>8.5308819899999999E-2</v>
      </c>
      <c r="Z479" s="13">
        <v>9.2419409899999999E-2</v>
      </c>
      <c r="AA479" s="13">
        <v>0.1106512182</v>
      </c>
      <c r="AB479" s="13">
        <v>7.6754191799999996E-2</v>
      </c>
      <c r="AC479" s="13">
        <v>8.1675245899999999E-2</v>
      </c>
      <c r="AD479" s="13">
        <v>8.1861090100000006E-2</v>
      </c>
      <c r="AE479" s="13">
        <v>9.3779560999999997E-2</v>
      </c>
      <c r="AF479" s="13">
        <v>8.1455951100000007E-2</v>
      </c>
      <c r="AG479" s="13">
        <v>0.1141597144</v>
      </c>
      <c r="AH479" s="13">
        <v>0.1141094653</v>
      </c>
      <c r="AI479" s="13">
        <v>0.1141094653</v>
      </c>
    </row>
    <row r="480" spans="1:35" x14ac:dyDescent="0.2">
      <c r="A480" s="13">
        <v>36</v>
      </c>
      <c r="B480" s="13" t="s">
        <v>241</v>
      </c>
      <c r="C480" s="15" t="s">
        <v>39</v>
      </c>
      <c r="D480" s="13" t="s">
        <v>40</v>
      </c>
      <c r="E480" s="13" t="s">
        <v>38</v>
      </c>
      <c r="M480" s="13">
        <v>0.41590531110000001</v>
      </c>
      <c r="N480" s="13">
        <v>0.4130653111</v>
      </c>
      <c r="O480" s="13">
        <v>0.38254839940000002</v>
      </c>
      <c r="P480" s="13">
        <v>0.38049839940000002</v>
      </c>
      <c r="Q480" s="13">
        <v>0.3860625197</v>
      </c>
      <c r="R480" s="13">
        <v>0.37682048820000003</v>
      </c>
      <c r="S480" s="13">
        <v>0.37046048819999999</v>
      </c>
      <c r="T480" s="13">
        <v>0.36159880119999999</v>
      </c>
      <c r="U480" s="13">
        <v>0.29587871490000001</v>
      </c>
      <c r="V480" s="13">
        <v>0.30342228119999998</v>
      </c>
      <c r="W480" s="13">
        <v>0.303598382</v>
      </c>
      <c r="X480" s="13">
        <v>0.30514368159999999</v>
      </c>
      <c r="Y480" s="13">
        <v>0.2882346348</v>
      </c>
      <c r="Z480" s="13">
        <v>0.27653107380000003</v>
      </c>
      <c r="AA480" s="13">
        <v>0.1967199607</v>
      </c>
      <c r="AB480" s="13">
        <v>0.19958240830000001</v>
      </c>
      <c r="AC480" s="13">
        <v>0.18092883509999999</v>
      </c>
      <c r="AD480" s="13">
        <v>0.1813349772</v>
      </c>
      <c r="AE480" s="13">
        <v>0.21230133900000001</v>
      </c>
      <c r="AF480" s="13">
        <v>0.21339237110000001</v>
      </c>
      <c r="AG480" s="13">
        <v>0.2164400185</v>
      </c>
      <c r="AH480" s="13">
        <v>0.2164400185</v>
      </c>
      <c r="AI480" s="13">
        <v>0.2164400185</v>
      </c>
    </row>
    <row r="481" spans="1:35" x14ac:dyDescent="0.2">
      <c r="A481" s="13">
        <v>36</v>
      </c>
      <c r="B481" s="13" t="s">
        <v>241</v>
      </c>
      <c r="C481" s="15" t="s">
        <v>41</v>
      </c>
      <c r="D481" s="13" t="s">
        <v>42</v>
      </c>
      <c r="E481" s="13" t="s">
        <v>38</v>
      </c>
      <c r="M481" s="13">
        <v>0.71750327420000004</v>
      </c>
      <c r="N481" s="13">
        <v>0.74085779419999997</v>
      </c>
      <c r="O481" s="13">
        <v>0.73937366469999999</v>
      </c>
      <c r="P481" s="13">
        <v>0.76225375470000001</v>
      </c>
      <c r="Q481" s="13">
        <v>0.76762669589999999</v>
      </c>
      <c r="R481" s="13">
        <v>0.81300112049999995</v>
      </c>
      <c r="S481" s="13">
        <v>0.87060497049999996</v>
      </c>
      <c r="T481" s="13">
        <v>0.90720369560000003</v>
      </c>
      <c r="U481" s="13">
        <v>0.97055199479999998</v>
      </c>
      <c r="V481" s="13">
        <v>0.95220365669999996</v>
      </c>
      <c r="W481" s="13">
        <v>0.85228258329999995</v>
      </c>
      <c r="X481" s="13">
        <v>1.0061059857000001</v>
      </c>
      <c r="Y481" s="13">
        <v>0.91394704599999999</v>
      </c>
      <c r="Z481" s="13">
        <v>0.83616370390000005</v>
      </c>
      <c r="AA481" s="13">
        <v>0.72846008360000003</v>
      </c>
      <c r="AB481" s="13">
        <v>0.70803630149999996</v>
      </c>
      <c r="AC481" s="13">
        <v>0.81528188970000004</v>
      </c>
      <c r="AD481" s="13">
        <v>0.84112984189999995</v>
      </c>
      <c r="AE481" s="13">
        <v>1.6800892808000001</v>
      </c>
      <c r="AF481" s="13">
        <v>1.7693189143000001</v>
      </c>
      <c r="AG481" s="13">
        <v>1.7889122936999999</v>
      </c>
      <c r="AH481" s="13">
        <v>1.7889122936999999</v>
      </c>
      <c r="AI481" s="13">
        <v>1.7889122936999999</v>
      </c>
    </row>
    <row r="482" spans="1:35" x14ac:dyDescent="0.2">
      <c r="A482" s="13">
        <v>36</v>
      </c>
      <c r="B482" s="13" t="s">
        <v>241</v>
      </c>
      <c r="C482" s="15" t="s">
        <v>43</v>
      </c>
      <c r="D482" s="13" t="s">
        <v>44</v>
      </c>
      <c r="E482" s="13" t="s">
        <v>38</v>
      </c>
      <c r="M482" s="13">
        <v>1.3551628999999999E-3</v>
      </c>
      <c r="N482" s="13">
        <v>1.3551628999999999E-3</v>
      </c>
      <c r="O482" s="13">
        <v>1.0093223000000001E-3</v>
      </c>
      <c r="P482" s="13">
        <v>1.0093223000000001E-3</v>
      </c>
      <c r="Q482" s="13">
        <v>9.3084560000000001E-4</v>
      </c>
      <c r="R482" s="13">
        <v>9.3084560000000001E-4</v>
      </c>
      <c r="S482" s="13">
        <v>9.3084560000000001E-4</v>
      </c>
      <c r="T482" s="13">
        <v>9.3084560000000001E-4</v>
      </c>
      <c r="U482" s="13">
        <v>6.0568739999999996E-4</v>
      </c>
      <c r="V482" s="13">
        <v>6.0568739999999996E-4</v>
      </c>
      <c r="W482" s="13">
        <v>6.0568739999999996E-4</v>
      </c>
      <c r="X482" s="13">
        <v>6.0568739999999996E-4</v>
      </c>
      <c r="Y482" s="13">
        <v>4.0258060000000003E-4</v>
      </c>
      <c r="Z482" s="13">
        <v>3.4069630000000003E-4</v>
      </c>
      <c r="AA482" s="13">
        <v>2.7092860000000002E-4</v>
      </c>
      <c r="AB482" s="13">
        <v>2.9722860000000001E-4</v>
      </c>
      <c r="AC482" s="13">
        <v>2.9595460000000001E-4</v>
      </c>
      <c r="AD482" s="13">
        <v>1.213361E-4</v>
      </c>
      <c r="AE482" s="13">
        <v>2.0858629999999999E-4</v>
      </c>
      <c r="AF482" s="13">
        <v>1.8191630000000001E-4</v>
      </c>
      <c r="AG482" s="13">
        <v>1.3986550000000001E-4</v>
      </c>
      <c r="AH482" s="13">
        <v>1.3986550000000001E-4</v>
      </c>
      <c r="AI482" s="13">
        <v>1.3986550000000001E-4</v>
      </c>
    </row>
    <row r="483" spans="1:35" x14ac:dyDescent="0.2">
      <c r="A483" s="13">
        <v>36</v>
      </c>
      <c r="B483" s="13" t="s">
        <v>241</v>
      </c>
      <c r="C483" s="15" t="s">
        <v>45</v>
      </c>
      <c r="D483" s="13" t="s">
        <v>46</v>
      </c>
      <c r="E483" s="13" t="s">
        <v>38</v>
      </c>
      <c r="M483" s="13">
        <v>1.43968884E-2</v>
      </c>
      <c r="N483" s="13">
        <v>1.43968884E-2</v>
      </c>
      <c r="O483" s="13">
        <v>3.3090707300000001E-2</v>
      </c>
      <c r="P483" s="13">
        <v>3.3090707300000001E-2</v>
      </c>
      <c r="Q483" s="13">
        <v>1.7440126000000001E-3</v>
      </c>
      <c r="R483" s="13">
        <v>1.7440126000000001E-3</v>
      </c>
      <c r="S483" s="13">
        <v>1.7440126000000001E-3</v>
      </c>
      <c r="T483" s="13">
        <v>2.9871882799999999E-2</v>
      </c>
      <c r="U483" s="13">
        <v>1.54823436E-2</v>
      </c>
      <c r="V483" s="13">
        <v>1.54823436E-2</v>
      </c>
      <c r="W483" s="13">
        <v>1.54823436E-2</v>
      </c>
      <c r="X483" s="13">
        <v>5.0012868E-3</v>
      </c>
      <c r="Y483" s="13">
        <v>7.8876049999999996E-4</v>
      </c>
      <c r="Z483" s="13">
        <v>9.4330500000000001E-3</v>
      </c>
      <c r="AA483" s="13">
        <v>4.4431762999999997E-3</v>
      </c>
      <c r="AB483" s="13">
        <v>1.7402369999999999E-3</v>
      </c>
      <c r="AC483" s="13">
        <v>1.5443512000000001E-3</v>
      </c>
      <c r="AD483" s="13">
        <v>1.5867523E-3</v>
      </c>
      <c r="AE483" s="13">
        <v>1.5092388E-3</v>
      </c>
      <c r="AF483" s="13">
        <v>2.7140479000000001E-3</v>
      </c>
      <c r="AG483" s="13">
        <v>3.6355290000000002E-3</v>
      </c>
      <c r="AH483" s="13">
        <v>3.6355290000000002E-3</v>
      </c>
      <c r="AI483" s="13">
        <v>3.6355290000000002E-3</v>
      </c>
    </row>
    <row r="484" spans="1:35" x14ac:dyDescent="0.2">
      <c r="A484" s="13">
        <v>36</v>
      </c>
      <c r="B484" s="13" t="s">
        <v>241</v>
      </c>
      <c r="C484" s="15" t="s">
        <v>47</v>
      </c>
      <c r="D484" s="13" t="s">
        <v>48</v>
      </c>
      <c r="E484" s="13" t="s">
        <v>38</v>
      </c>
      <c r="M484" s="13">
        <v>2.0127481E-3</v>
      </c>
      <c r="N484" s="13">
        <v>1.9513056E-3</v>
      </c>
      <c r="O484" s="13">
        <v>1.487197E-3</v>
      </c>
      <c r="P484" s="13">
        <v>1.7034983E-3</v>
      </c>
      <c r="Q484" s="13">
        <v>1.7251618000000001E-3</v>
      </c>
      <c r="R484" s="13">
        <v>1.8730507E-3</v>
      </c>
      <c r="S484" s="13">
        <v>1.7272771E-3</v>
      </c>
      <c r="T484" s="13">
        <v>1.4937948E-3</v>
      </c>
      <c r="U484" s="13">
        <v>2.0286367000000001E-3</v>
      </c>
      <c r="V484" s="13">
        <v>1.7123205E-3</v>
      </c>
      <c r="W484" s="13">
        <v>1.4322866000000001E-3</v>
      </c>
      <c r="X484" s="13">
        <v>1.7436884999999999E-3</v>
      </c>
      <c r="Y484" s="13">
        <v>1.4898916999999999E-3</v>
      </c>
      <c r="Z484" s="13">
        <v>1.2730991E-3</v>
      </c>
      <c r="AA484" s="13">
        <v>1.6433648999999999E-3</v>
      </c>
      <c r="AB484" s="13">
        <v>1.4189312000000001E-3</v>
      </c>
      <c r="AC484" s="13">
        <v>1.7266717E-3</v>
      </c>
      <c r="AD484" s="13">
        <v>1.5375053999999999E-3</v>
      </c>
      <c r="AE484" s="13">
        <v>2.2634955000000001E-3</v>
      </c>
      <c r="AF484" s="13">
        <v>1.7261811000000001E-3</v>
      </c>
      <c r="AG484" s="13">
        <v>3.1197823999999999E-3</v>
      </c>
      <c r="AH484" s="13">
        <v>3.1197823999999999E-3</v>
      </c>
      <c r="AI484" s="13">
        <v>3.1197823999999999E-3</v>
      </c>
    </row>
    <row r="485" spans="1:35" x14ac:dyDescent="0.2">
      <c r="A485" s="13">
        <v>36</v>
      </c>
      <c r="B485" s="13" t="s">
        <v>241</v>
      </c>
      <c r="C485" s="15" t="s">
        <v>49</v>
      </c>
      <c r="D485" s="13" t="s">
        <v>50</v>
      </c>
      <c r="E485" s="13" t="s">
        <v>38</v>
      </c>
      <c r="M485" s="13">
        <v>0.22506260259999999</v>
      </c>
      <c r="N485" s="13">
        <v>0.22506260259999999</v>
      </c>
      <c r="O485" s="13">
        <v>0.2196944361</v>
      </c>
      <c r="P485" s="13">
        <v>0.2196944361</v>
      </c>
      <c r="Q485" s="13">
        <v>0.2074886017</v>
      </c>
      <c r="R485" s="13">
        <v>0.20744523670000001</v>
      </c>
      <c r="S485" s="13">
        <v>0.20744523670000001</v>
      </c>
      <c r="T485" s="13">
        <v>0.21536868949999999</v>
      </c>
      <c r="U485" s="13">
        <v>0.20794336999999999</v>
      </c>
      <c r="V485" s="13">
        <v>0.2083008972</v>
      </c>
      <c r="W485" s="13">
        <v>0.20796227419999999</v>
      </c>
      <c r="X485" s="13">
        <v>0.20495160500000001</v>
      </c>
      <c r="Y485" s="13">
        <v>0.19823177410000001</v>
      </c>
      <c r="Z485" s="13">
        <v>0.1980344789</v>
      </c>
      <c r="AA485" s="13">
        <v>0.33644346050000001</v>
      </c>
      <c r="AB485" s="13">
        <v>0.33426790379999999</v>
      </c>
      <c r="AC485" s="13">
        <v>0.33342854519999998</v>
      </c>
      <c r="AD485" s="13">
        <v>0.33309242480000001</v>
      </c>
      <c r="AE485" s="13">
        <v>0.62062053289999997</v>
      </c>
      <c r="AF485" s="13">
        <v>0.61230923069999998</v>
      </c>
      <c r="AG485" s="13">
        <v>0.61253781399999996</v>
      </c>
      <c r="AH485" s="13">
        <v>0.61253781399999996</v>
      </c>
      <c r="AI485" s="13">
        <v>0.61253781399999996</v>
      </c>
    </row>
    <row r="486" spans="1:35" x14ac:dyDescent="0.2">
      <c r="A486" s="13">
        <v>36</v>
      </c>
      <c r="B486" s="13" t="s">
        <v>241</v>
      </c>
      <c r="C486" s="15" t="s">
        <v>51</v>
      </c>
      <c r="D486" s="13" t="s">
        <v>52</v>
      </c>
      <c r="E486" s="13" t="s">
        <v>38</v>
      </c>
      <c r="M486" s="12" t="s">
        <v>242</v>
      </c>
      <c r="N486" s="12" t="s">
        <v>242</v>
      </c>
      <c r="O486" s="12" t="s">
        <v>243</v>
      </c>
      <c r="P486" s="12" t="s">
        <v>243</v>
      </c>
      <c r="Q486" s="12" t="s">
        <v>244</v>
      </c>
      <c r="R486" s="12" t="s">
        <v>244</v>
      </c>
      <c r="S486" s="12" t="s">
        <v>244</v>
      </c>
      <c r="T486" s="12" t="s">
        <v>244</v>
      </c>
      <c r="U486" s="12" t="s">
        <v>245</v>
      </c>
      <c r="V486" s="12" t="s">
        <v>245</v>
      </c>
      <c r="W486" s="12" t="s">
        <v>245</v>
      </c>
      <c r="X486" s="12" t="s">
        <v>245</v>
      </c>
      <c r="Y486" s="12" t="s">
        <v>246</v>
      </c>
      <c r="Z486" s="12" t="s">
        <v>246</v>
      </c>
      <c r="AA486" s="13">
        <v>4.96619E-5</v>
      </c>
      <c r="AB486" s="13">
        <v>0</v>
      </c>
      <c r="AC486" s="13">
        <v>0</v>
      </c>
      <c r="AD486" s="12" t="s">
        <v>247</v>
      </c>
      <c r="AE486" s="13">
        <v>6.2452200000000005E-5</v>
      </c>
      <c r="AF486" s="13">
        <v>5.7309199999999997E-5</v>
      </c>
      <c r="AG486" s="13">
        <v>5.5192299999999997E-5</v>
      </c>
      <c r="AH486" s="13">
        <v>5.5192299999999997E-5</v>
      </c>
      <c r="AI486" s="13">
        <v>5.5192299999999997E-5</v>
      </c>
    </row>
    <row r="487" spans="1:35" x14ac:dyDescent="0.2">
      <c r="A487" s="13">
        <v>36</v>
      </c>
      <c r="B487" s="13" t="s">
        <v>241</v>
      </c>
      <c r="C487" s="15" t="s">
        <v>54</v>
      </c>
      <c r="D487" s="13" t="s">
        <v>55</v>
      </c>
      <c r="E487" s="13" t="s">
        <v>38</v>
      </c>
      <c r="M487" s="13">
        <v>9.6358373000000001E-3</v>
      </c>
      <c r="N487" s="13">
        <v>9.6358373000000001E-3</v>
      </c>
      <c r="O487" s="13">
        <v>6.7980521000000002E-3</v>
      </c>
      <c r="P487" s="13">
        <v>6.7980521000000002E-3</v>
      </c>
      <c r="Q487" s="13">
        <v>4.3700170999999999E-3</v>
      </c>
      <c r="R487" s="13">
        <v>4.3699654999999997E-3</v>
      </c>
      <c r="S487" s="13">
        <v>4.3699654999999997E-3</v>
      </c>
      <c r="T487" s="13">
        <v>9.0905055000000002E-3</v>
      </c>
      <c r="U487" s="13">
        <v>5.5260528000000003E-3</v>
      </c>
      <c r="V487" s="13">
        <v>5.4802838000000001E-3</v>
      </c>
      <c r="W487" s="13">
        <v>5.4004287999999999E-3</v>
      </c>
      <c r="X487" s="13">
        <v>4.6933529999999999E-3</v>
      </c>
      <c r="Y487" s="13">
        <v>4.2799233999999999E-3</v>
      </c>
      <c r="Z487" s="13">
        <v>4.3265075E-3</v>
      </c>
      <c r="AA487" s="13">
        <v>4.2455888999999997E-3</v>
      </c>
      <c r="AB487" s="13">
        <v>3.6815608999999998E-3</v>
      </c>
      <c r="AC487" s="13">
        <v>2.3263031000000001E-3</v>
      </c>
      <c r="AD487" s="13">
        <v>1.9233555E-3</v>
      </c>
      <c r="AE487" s="13">
        <v>1.6082601000000001E-3</v>
      </c>
      <c r="AF487" s="13">
        <v>1.8056437E-3</v>
      </c>
      <c r="AG487" s="13">
        <v>1.9329397000000001E-3</v>
      </c>
      <c r="AH487" s="13">
        <v>1.9329397000000001E-3</v>
      </c>
      <c r="AI487" s="13">
        <v>1.9329397000000001E-3</v>
      </c>
    </row>
    <row r="488" spans="1:35" x14ac:dyDescent="0.2">
      <c r="A488" s="13">
        <v>36</v>
      </c>
      <c r="B488" s="13" t="s">
        <v>241</v>
      </c>
      <c r="C488" s="16">
        <v>10</v>
      </c>
      <c r="D488" s="13" t="s">
        <v>56</v>
      </c>
      <c r="E488" s="13" t="s">
        <v>38</v>
      </c>
      <c r="M488" s="13">
        <v>0.55227234430000005</v>
      </c>
      <c r="N488" s="13">
        <v>0.55227234430000005</v>
      </c>
      <c r="O488" s="13">
        <v>0.55230573449999998</v>
      </c>
      <c r="P488" s="13">
        <v>0.55230573449999998</v>
      </c>
      <c r="Q488" s="13">
        <v>0.55229850120000001</v>
      </c>
      <c r="R488" s="13">
        <v>0.55227235419999998</v>
      </c>
      <c r="S488" s="13">
        <v>0.55227235419999998</v>
      </c>
      <c r="T488" s="13">
        <v>0.5522863616</v>
      </c>
      <c r="U488" s="13">
        <v>0.55227270539999995</v>
      </c>
      <c r="V488" s="13">
        <v>0.55251960779999998</v>
      </c>
      <c r="W488" s="13">
        <v>0.55252625580000003</v>
      </c>
      <c r="X488" s="13">
        <v>0.55252595100000002</v>
      </c>
      <c r="Y488" s="13">
        <v>0.55252491029999995</v>
      </c>
      <c r="Z488" s="13">
        <v>0.55252491029999995</v>
      </c>
      <c r="AA488" s="13">
        <v>0.55265929309999995</v>
      </c>
      <c r="AB488" s="13">
        <v>0.55259056070000001</v>
      </c>
      <c r="AC488" s="13">
        <v>0.55259056070000001</v>
      </c>
      <c r="AD488" s="13">
        <v>0.55239777700000003</v>
      </c>
      <c r="AE488" s="13">
        <v>0.96250181180000005</v>
      </c>
      <c r="AF488" s="13">
        <v>0.96183775270000005</v>
      </c>
      <c r="AG488" s="13">
        <v>0.96226161909999997</v>
      </c>
      <c r="AH488" s="13">
        <v>0.96226161909999997</v>
      </c>
      <c r="AI488" s="13">
        <v>0.96226161909999997</v>
      </c>
    </row>
    <row r="489" spans="1:35" x14ac:dyDescent="0.2">
      <c r="A489" s="13">
        <v>36</v>
      </c>
      <c r="B489" s="13" t="s">
        <v>241</v>
      </c>
      <c r="C489" s="16">
        <v>11</v>
      </c>
      <c r="D489" s="13" t="s">
        <v>57</v>
      </c>
      <c r="E489" s="13" t="s">
        <v>38</v>
      </c>
      <c r="M489" s="13">
        <v>7.0356353856</v>
      </c>
      <c r="N489" s="13">
        <v>7.0721359391999998</v>
      </c>
      <c r="O489" s="13">
        <v>6.7929213789</v>
      </c>
      <c r="P489" s="13">
        <v>6.5137962087999997</v>
      </c>
      <c r="Q489" s="13">
        <v>6.4730150769000003</v>
      </c>
      <c r="R489" s="13">
        <v>5.2252450774000003</v>
      </c>
      <c r="S489" s="13">
        <v>4.8952539010000002</v>
      </c>
      <c r="T489" s="13">
        <v>4.4065166105999998</v>
      </c>
      <c r="U489" s="13">
        <v>4.2913509703999999</v>
      </c>
      <c r="V489" s="13">
        <v>3.5809016985</v>
      </c>
      <c r="W489" s="13">
        <v>3.2306684176</v>
      </c>
      <c r="X489" s="13">
        <v>2.9096486358</v>
      </c>
      <c r="Y489" s="13">
        <v>2.5619661614</v>
      </c>
      <c r="Z489" s="13">
        <v>2.2124173433999998</v>
      </c>
      <c r="AA489" s="13">
        <v>1.5973837774999999</v>
      </c>
      <c r="AB489" s="13">
        <v>1.3180533801000001</v>
      </c>
      <c r="AC489" s="13">
        <v>1.1058878799</v>
      </c>
      <c r="AD489" s="13">
        <v>1.2557769556</v>
      </c>
      <c r="AE489" s="13">
        <v>0.92392247400000005</v>
      </c>
      <c r="AF489" s="13">
        <v>0.79632955179999998</v>
      </c>
      <c r="AG489" s="13">
        <v>0.73284570390000003</v>
      </c>
      <c r="AH489" s="13">
        <v>0.67355683020000001</v>
      </c>
      <c r="AI489" s="13">
        <v>0.61426795639999998</v>
      </c>
    </row>
    <row r="490" spans="1:35" x14ac:dyDescent="0.2">
      <c r="A490" s="13">
        <v>36</v>
      </c>
      <c r="B490" s="13" t="s">
        <v>241</v>
      </c>
      <c r="C490" s="16">
        <v>12</v>
      </c>
      <c r="D490" s="13" t="s">
        <v>58</v>
      </c>
      <c r="E490" s="13" t="s">
        <v>38</v>
      </c>
      <c r="M490" s="13">
        <v>5.1647694334000001</v>
      </c>
      <c r="N490" s="13">
        <v>5.0075777008999998</v>
      </c>
      <c r="O490" s="13">
        <v>4.7083311303000004</v>
      </c>
      <c r="P490" s="13">
        <v>4.5799021989000002</v>
      </c>
      <c r="Q490" s="13">
        <v>4.2885921834999996</v>
      </c>
      <c r="R490" s="13">
        <v>4.0948404710000004</v>
      </c>
      <c r="S490" s="13">
        <v>3.8161385085999999</v>
      </c>
      <c r="T490" s="13">
        <v>3.5087746504999999</v>
      </c>
      <c r="U490" s="13">
        <v>3.2846686613</v>
      </c>
      <c r="V490" s="13">
        <v>3.1034620441</v>
      </c>
      <c r="W490" s="13">
        <v>2.9338673008999998</v>
      </c>
      <c r="X490" s="13">
        <v>2.7875206166000002</v>
      </c>
      <c r="Y490" s="13">
        <v>2.6695145302999999</v>
      </c>
      <c r="Z490" s="13">
        <v>2.51153359</v>
      </c>
      <c r="AA490" s="13">
        <v>2.3121656687000001</v>
      </c>
      <c r="AB490" s="13">
        <v>2.1441936107999999</v>
      </c>
      <c r="AC490" s="13">
        <v>1.9909432193000001</v>
      </c>
      <c r="AD490" s="13">
        <v>1.8612957943999999</v>
      </c>
      <c r="AE490" s="13">
        <v>1.5583041479999999</v>
      </c>
      <c r="AF490" s="13">
        <v>0.93705694799999995</v>
      </c>
      <c r="AG490" s="13">
        <v>0.89733103790000002</v>
      </c>
      <c r="AH490" s="13">
        <v>0.8606843649</v>
      </c>
      <c r="AI490" s="13">
        <v>0.82403769199999999</v>
      </c>
    </row>
    <row r="491" spans="1:35" x14ac:dyDescent="0.2">
      <c r="A491" s="13">
        <v>36</v>
      </c>
      <c r="B491" s="13" t="s">
        <v>241</v>
      </c>
      <c r="C491" s="16">
        <v>14</v>
      </c>
      <c r="D491" s="13" t="s">
        <v>59</v>
      </c>
      <c r="E491" s="13" t="s">
        <v>38</v>
      </c>
      <c r="M491" s="13">
        <v>0.17817570059999999</v>
      </c>
      <c r="N491" s="13">
        <v>0.18173752639999999</v>
      </c>
      <c r="O491" s="13">
        <v>0.1891407917</v>
      </c>
      <c r="P491" s="13">
        <v>0.2141130789</v>
      </c>
      <c r="Q491" s="13">
        <v>0.20658413840000001</v>
      </c>
      <c r="R491" s="13">
        <v>0.21115337370000001</v>
      </c>
      <c r="S491" s="13">
        <v>0.21041459439999999</v>
      </c>
      <c r="T491" s="13">
        <v>0.19884568120000001</v>
      </c>
      <c r="U491" s="13">
        <v>0.20131501660000001</v>
      </c>
      <c r="V491" s="13">
        <v>0.17922857189999999</v>
      </c>
      <c r="W491" s="13">
        <v>0.20239087119999999</v>
      </c>
      <c r="X491" s="13">
        <v>0.1781177296</v>
      </c>
      <c r="Y491" s="13">
        <v>0.17735980239999999</v>
      </c>
      <c r="Z491" s="13">
        <v>0.20290416350000001</v>
      </c>
      <c r="AA491" s="13">
        <v>0.25631504040000003</v>
      </c>
      <c r="AB491" s="13">
        <v>0.19029955000000001</v>
      </c>
      <c r="AC491" s="13">
        <v>0.20058757860000001</v>
      </c>
      <c r="AD491" s="13">
        <v>0.18795668730000001</v>
      </c>
      <c r="AE491" s="13">
        <v>0.2788675618</v>
      </c>
      <c r="AF491" s="13">
        <v>0.2540057443</v>
      </c>
      <c r="AG491" s="13">
        <v>0.28150625080000002</v>
      </c>
      <c r="AH491" s="13">
        <v>0.2712621509</v>
      </c>
      <c r="AI491" s="13">
        <v>0.2712621509</v>
      </c>
    </row>
    <row r="492" spans="1:35" x14ac:dyDescent="0.2">
      <c r="A492" s="13">
        <v>36</v>
      </c>
      <c r="B492" s="13" t="s">
        <v>241</v>
      </c>
      <c r="C492" s="16">
        <v>15</v>
      </c>
      <c r="D492" s="13" t="s">
        <v>60</v>
      </c>
      <c r="E492" s="13" t="s">
        <v>38</v>
      </c>
      <c r="M492" s="13">
        <v>7.5687999999999997E-3</v>
      </c>
      <c r="N492" s="13">
        <v>0</v>
      </c>
      <c r="O492" s="13">
        <v>0</v>
      </c>
      <c r="P492" s="13">
        <v>0</v>
      </c>
      <c r="Q492" s="13">
        <v>5.1049399999999997E-3</v>
      </c>
      <c r="R492" s="13">
        <v>0</v>
      </c>
      <c r="S492" s="13">
        <v>2.2572700000000001E-2</v>
      </c>
      <c r="T492" s="13">
        <v>2.61151E-3</v>
      </c>
      <c r="U492" s="13">
        <v>6.3258000000000003E-3</v>
      </c>
      <c r="V492" s="13">
        <v>2.7372E-3</v>
      </c>
      <c r="W492" s="13">
        <v>3.1925199999999999E-3</v>
      </c>
      <c r="X492" s="13">
        <v>2.6279699999999999E-3</v>
      </c>
      <c r="Y492" s="13">
        <v>2.05959E-4</v>
      </c>
      <c r="Z492" s="13">
        <v>1.5803999999999999E-2</v>
      </c>
      <c r="AA492" s="13">
        <v>4.8959099999999998E-2</v>
      </c>
      <c r="AB492" s="12" t="s">
        <v>248</v>
      </c>
      <c r="AC492" s="13">
        <v>8.6140000000000001E-3</v>
      </c>
      <c r="AD492" s="12" t="s">
        <v>249</v>
      </c>
      <c r="AE492" s="13">
        <v>1.1673545E-3</v>
      </c>
      <c r="AF492" s="13">
        <v>5.6773070000000004E-4</v>
      </c>
      <c r="AG492" s="13">
        <v>4.6239951999999997E-3</v>
      </c>
      <c r="AH492" s="13">
        <v>6.8268186999999999E-3</v>
      </c>
      <c r="AI492" s="13">
        <v>6.8268186999999999E-3</v>
      </c>
    </row>
    <row r="493" spans="1:35" x14ac:dyDescent="0.2">
      <c r="A493" s="13">
        <v>36</v>
      </c>
      <c r="B493" s="13" t="s">
        <v>241</v>
      </c>
      <c r="C493" s="16">
        <v>16</v>
      </c>
      <c r="D493" s="13" t="s">
        <v>61</v>
      </c>
      <c r="E493" s="13" t="s">
        <v>38</v>
      </c>
      <c r="M493" s="13">
        <v>0</v>
      </c>
      <c r="N493" s="13">
        <v>1.837041E-2</v>
      </c>
      <c r="O493" s="13">
        <v>2.0652790000000001E-2</v>
      </c>
      <c r="P493" s="13">
        <v>4.2973909999999997E-2</v>
      </c>
      <c r="Q493" s="13">
        <v>2.86929E-2</v>
      </c>
      <c r="R493" s="13">
        <v>3.7737859999999998E-2</v>
      </c>
      <c r="S493" s="13">
        <v>2.1846109999999998E-2</v>
      </c>
      <c r="T493" s="13">
        <v>2.95658E-2</v>
      </c>
      <c r="U493" s="13">
        <v>2.8013786999999998E-2</v>
      </c>
      <c r="V493" s="13">
        <v>2.1203887000000001E-2</v>
      </c>
      <c r="W493" s="13">
        <v>2.7050100000000001E-2</v>
      </c>
      <c r="X493" s="13">
        <v>1.6118469999999999E-2</v>
      </c>
      <c r="Y493" s="13">
        <v>1.56752E-2</v>
      </c>
      <c r="Z493" s="13">
        <v>2.1365410000000001E-2</v>
      </c>
      <c r="AA493" s="13">
        <v>3.5718300000000001E-2</v>
      </c>
      <c r="AB493" s="13">
        <v>2.729326E-2</v>
      </c>
      <c r="AC493" s="13">
        <v>3.6283999999999997E-2</v>
      </c>
      <c r="AD493" s="13">
        <v>2.3416300000000001E-2</v>
      </c>
      <c r="AE493" s="13">
        <v>7.2190082000000003E-2</v>
      </c>
      <c r="AF493" s="13">
        <v>6.6038623199999993E-2</v>
      </c>
      <c r="AG493" s="13">
        <v>6.9154623400000004E-2</v>
      </c>
      <c r="AH493" s="13">
        <v>6.9154623400000004E-2</v>
      </c>
      <c r="AI493" s="13">
        <v>6.9154623400000004E-2</v>
      </c>
    </row>
    <row r="494" spans="1:35" x14ac:dyDescent="0.2">
      <c r="A494" s="13">
        <v>37</v>
      </c>
      <c r="B494" s="13" t="s">
        <v>250</v>
      </c>
      <c r="C494" s="15" t="s">
        <v>35</v>
      </c>
      <c r="D494" s="13" t="s">
        <v>37</v>
      </c>
      <c r="E494" s="13" t="s">
        <v>38</v>
      </c>
      <c r="M494" s="13">
        <v>0.71813873100000003</v>
      </c>
      <c r="N494" s="13">
        <v>0.71813873100000003</v>
      </c>
      <c r="O494" s="13">
        <v>0.75996830849999997</v>
      </c>
      <c r="P494" s="13">
        <v>0.75996830849999997</v>
      </c>
      <c r="Q494" s="13">
        <v>0.72681931389999999</v>
      </c>
      <c r="R494" s="13">
        <v>0.76838757869999996</v>
      </c>
      <c r="S494" s="13">
        <v>0.76838757869999996</v>
      </c>
      <c r="T494" s="13">
        <v>0.36519257579999997</v>
      </c>
      <c r="U494" s="13">
        <v>0.34238113009999999</v>
      </c>
      <c r="V494" s="13">
        <v>0.31456776959999999</v>
      </c>
      <c r="W494" s="13">
        <v>0.2248807216</v>
      </c>
      <c r="X494" s="13">
        <v>0.1999304391</v>
      </c>
      <c r="Y494" s="13">
        <v>0.25583526049999999</v>
      </c>
      <c r="Z494" s="13">
        <v>0.2117414876</v>
      </c>
      <c r="AA494" s="13">
        <v>0.18569620919999999</v>
      </c>
      <c r="AB494" s="13">
        <v>0.16976869950000001</v>
      </c>
      <c r="AC494" s="13">
        <v>0.18876089309999999</v>
      </c>
      <c r="AD494" s="13">
        <v>0.16696868179999999</v>
      </c>
      <c r="AE494" s="13">
        <v>0.13350047679999999</v>
      </c>
      <c r="AF494" s="13">
        <v>0.1609788654</v>
      </c>
      <c r="AG494" s="13">
        <v>0.13908714489999999</v>
      </c>
      <c r="AH494" s="13">
        <v>0.1213415751</v>
      </c>
      <c r="AI494" s="13">
        <v>0.1213415751</v>
      </c>
    </row>
    <row r="495" spans="1:35" x14ac:dyDescent="0.2">
      <c r="A495" s="13">
        <v>37</v>
      </c>
      <c r="B495" s="13" t="s">
        <v>250</v>
      </c>
      <c r="C495" s="15" t="s">
        <v>39</v>
      </c>
      <c r="D495" s="13" t="s">
        <v>40</v>
      </c>
      <c r="E495" s="13" t="s">
        <v>38</v>
      </c>
      <c r="M495" s="13">
        <v>0.1206207039</v>
      </c>
      <c r="N495" s="13">
        <v>0.1206207039</v>
      </c>
      <c r="O495" s="13">
        <v>0.17985927660000001</v>
      </c>
      <c r="P495" s="13">
        <v>0.17985927660000001</v>
      </c>
      <c r="Q495" s="13">
        <v>0.112328607</v>
      </c>
      <c r="R495" s="13">
        <v>0.233698407</v>
      </c>
      <c r="S495" s="13">
        <v>0.233698407</v>
      </c>
      <c r="T495" s="13">
        <v>0.1170086524</v>
      </c>
      <c r="U495" s="13">
        <v>9.9971828400000004E-2</v>
      </c>
      <c r="V495" s="13">
        <v>0.1098324467</v>
      </c>
      <c r="W495" s="13">
        <v>0.1097711923</v>
      </c>
      <c r="X495" s="13">
        <v>0.102740735</v>
      </c>
      <c r="Y495" s="13">
        <v>0.1081378261</v>
      </c>
      <c r="Z495" s="13">
        <v>0.1014100345</v>
      </c>
      <c r="AA495" s="13">
        <v>8.8633829999999997E-2</v>
      </c>
      <c r="AB495" s="13">
        <v>9.0282446799999999E-2</v>
      </c>
      <c r="AC495" s="13">
        <v>8.7969531700000006E-2</v>
      </c>
      <c r="AD495" s="13">
        <v>8.3020556600000003E-2</v>
      </c>
      <c r="AE495" s="13">
        <v>0.12597502269999999</v>
      </c>
      <c r="AF495" s="13">
        <v>0.12946402370000001</v>
      </c>
      <c r="AG495" s="13">
        <v>0.14625407909999999</v>
      </c>
      <c r="AH495" s="13">
        <v>0.14579838840000001</v>
      </c>
      <c r="AI495" s="13">
        <v>0.14579838840000001</v>
      </c>
    </row>
    <row r="496" spans="1:35" x14ac:dyDescent="0.2">
      <c r="A496" s="13">
        <v>37</v>
      </c>
      <c r="B496" s="13" t="s">
        <v>250</v>
      </c>
      <c r="C496" s="15" t="s">
        <v>41</v>
      </c>
      <c r="D496" s="13" t="s">
        <v>42</v>
      </c>
      <c r="E496" s="13" t="s">
        <v>38</v>
      </c>
      <c r="M496" s="13">
        <v>0.58614195410000003</v>
      </c>
      <c r="N496" s="13">
        <v>0.6093458061</v>
      </c>
      <c r="O496" s="13">
        <v>0.61261148980000002</v>
      </c>
      <c r="P496" s="13">
        <v>0.63610588079999997</v>
      </c>
      <c r="Q496" s="13">
        <v>0.52834638690000002</v>
      </c>
      <c r="R496" s="13">
        <v>0.57493813940000005</v>
      </c>
      <c r="S496" s="13">
        <v>0.63319395239999998</v>
      </c>
      <c r="T496" s="13">
        <v>0.67100400280000005</v>
      </c>
      <c r="U496" s="13">
        <v>0.69325203520000001</v>
      </c>
      <c r="V496" s="13">
        <v>0.67436104860000001</v>
      </c>
      <c r="W496" s="13">
        <v>0.57419918719999996</v>
      </c>
      <c r="X496" s="13">
        <v>0.72822216740000001</v>
      </c>
      <c r="Y496" s="13">
        <v>0.71319412940000004</v>
      </c>
      <c r="Z496" s="13">
        <v>0.63322480650000001</v>
      </c>
      <c r="AA496" s="13">
        <v>0.55891779460000002</v>
      </c>
      <c r="AB496" s="13">
        <v>0.54206037890000003</v>
      </c>
      <c r="AC496" s="13">
        <v>0.65333396740000005</v>
      </c>
      <c r="AD496" s="13">
        <v>0.67962026099999995</v>
      </c>
      <c r="AE496" s="13">
        <v>0.51152163920000004</v>
      </c>
      <c r="AF496" s="13">
        <v>0.52509974079999999</v>
      </c>
      <c r="AG496" s="13">
        <v>0.53759029039999995</v>
      </c>
      <c r="AH496" s="13">
        <v>0.53661777929999999</v>
      </c>
      <c r="AI496" s="13">
        <v>0.53661777929999999</v>
      </c>
    </row>
    <row r="497" spans="1:35" x14ac:dyDescent="0.2">
      <c r="A497" s="13">
        <v>37</v>
      </c>
      <c r="B497" s="13" t="s">
        <v>250</v>
      </c>
      <c r="C497" s="15" t="s">
        <v>43</v>
      </c>
      <c r="D497" s="13" t="s">
        <v>44</v>
      </c>
      <c r="E497" s="13" t="s">
        <v>38</v>
      </c>
      <c r="M497" s="13">
        <v>1.16145738E-2</v>
      </c>
      <c r="N497" s="13">
        <v>1.16145738E-2</v>
      </c>
      <c r="O497" s="13">
        <v>6.7772420999999998E-3</v>
      </c>
      <c r="P497" s="13">
        <v>6.7772420999999998E-3</v>
      </c>
      <c r="Q497" s="13">
        <v>5.0834462000000002E-3</v>
      </c>
      <c r="R497" s="13">
        <v>5.0834462000000002E-3</v>
      </c>
      <c r="S497" s="13">
        <v>5.0834462000000002E-3</v>
      </c>
      <c r="T497" s="13">
        <v>7.4720111999999998E-3</v>
      </c>
      <c r="U497" s="13">
        <v>5.2978735000000004E-3</v>
      </c>
      <c r="V497" s="13">
        <v>5.2978735000000004E-3</v>
      </c>
      <c r="W497" s="13">
        <v>5.2978735000000004E-3</v>
      </c>
      <c r="X497" s="13">
        <v>3.6373187999999999E-3</v>
      </c>
      <c r="Y497" s="13">
        <v>4.4871262999999998E-3</v>
      </c>
      <c r="Z497" s="13">
        <v>4.3425403999999999E-3</v>
      </c>
      <c r="AA497" s="13">
        <v>4.4395366000000002E-3</v>
      </c>
      <c r="AB497" s="13">
        <v>5.5999611999999997E-3</v>
      </c>
      <c r="AC497" s="13">
        <v>5.4318635999999997E-3</v>
      </c>
      <c r="AD497" s="13">
        <v>5.2586111999999999E-3</v>
      </c>
      <c r="AE497" s="13">
        <v>4.4029070000000002E-3</v>
      </c>
      <c r="AF497" s="13">
        <v>4.8869576000000001E-3</v>
      </c>
      <c r="AG497" s="13">
        <v>4.9637413999999999E-3</v>
      </c>
      <c r="AH497" s="13">
        <v>4.9637413999999999E-3</v>
      </c>
      <c r="AI497" s="13">
        <v>4.9637413999999999E-3</v>
      </c>
    </row>
    <row r="498" spans="1:35" x14ac:dyDescent="0.2">
      <c r="A498" s="13">
        <v>37</v>
      </c>
      <c r="B498" s="13" t="s">
        <v>250</v>
      </c>
      <c r="C498" s="15" t="s">
        <v>45</v>
      </c>
      <c r="D498" s="13" t="s">
        <v>46</v>
      </c>
      <c r="E498" s="13" t="s">
        <v>38</v>
      </c>
      <c r="M498" s="13">
        <v>3.2764272999999998E-3</v>
      </c>
      <c r="N498" s="13">
        <v>3.2764272999999998E-3</v>
      </c>
      <c r="O498" s="13">
        <v>2.6746342E-3</v>
      </c>
      <c r="P498" s="13">
        <v>2.6746342E-3</v>
      </c>
      <c r="Q498" s="13">
        <v>2.2203318000000001E-3</v>
      </c>
      <c r="R498" s="13">
        <v>2.2203318000000001E-3</v>
      </c>
      <c r="S498" s="13">
        <v>2.2203318000000001E-3</v>
      </c>
      <c r="T498" s="13">
        <v>1.5810912E-3</v>
      </c>
      <c r="U498" s="13">
        <v>1.8971327E-3</v>
      </c>
      <c r="V498" s="13">
        <v>1.8971327E-3</v>
      </c>
      <c r="W498" s="13">
        <v>1.8971327E-3</v>
      </c>
      <c r="X498" s="13">
        <v>1.7241127000000001E-3</v>
      </c>
      <c r="Y498" s="13">
        <v>2.2991746E-3</v>
      </c>
      <c r="Z498" s="13">
        <v>2.1924228000000001E-3</v>
      </c>
      <c r="AA498" s="13">
        <v>3.1312804999999999E-3</v>
      </c>
      <c r="AB498" s="13">
        <v>2.8430680999999998E-3</v>
      </c>
      <c r="AC498" s="13">
        <v>2.9070413000000001E-3</v>
      </c>
      <c r="AD498" s="13">
        <v>3.1642984E-3</v>
      </c>
      <c r="AE498" s="13">
        <v>2.2042835999999998E-3</v>
      </c>
      <c r="AF498" s="13">
        <v>2.2171084999999999E-3</v>
      </c>
      <c r="AG498" s="13">
        <v>2.4877573999999999E-3</v>
      </c>
      <c r="AH498" s="13">
        <v>2.4877573999999999E-3</v>
      </c>
      <c r="AI498" s="13">
        <v>2.4877573999999999E-3</v>
      </c>
    </row>
    <row r="499" spans="1:35" x14ac:dyDescent="0.2">
      <c r="A499" s="13">
        <v>37</v>
      </c>
      <c r="B499" s="13" t="s">
        <v>250</v>
      </c>
      <c r="C499" s="15" t="s">
        <v>47</v>
      </c>
      <c r="D499" s="13" t="s">
        <v>48</v>
      </c>
      <c r="E499" s="13" t="s">
        <v>38</v>
      </c>
      <c r="M499" s="13">
        <v>1.9668352000000002E-3</v>
      </c>
      <c r="N499" s="13">
        <v>1.9668352000000002E-3</v>
      </c>
      <c r="O499" s="13">
        <v>4.6890385999999997E-3</v>
      </c>
      <c r="P499" s="13">
        <v>4.6890385999999997E-3</v>
      </c>
      <c r="Q499" s="13">
        <v>2.5176464999999999E-3</v>
      </c>
      <c r="R499" s="13">
        <v>2.5176464999999999E-3</v>
      </c>
      <c r="S499" s="13">
        <v>2.5176464999999999E-3</v>
      </c>
      <c r="T499" s="13">
        <v>2.5673342000000002E-3</v>
      </c>
      <c r="U499" s="13">
        <v>2.5502685999999998E-3</v>
      </c>
      <c r="V499" s="13">
        <v>2.5502685999999998E-3</v>
      </c>
      <c r="W499" s="13">
        <v>2.5502685999999998E-3</v>
      </c>
      <c r="X499" s="13">
        <v>2.2223860999999998E-3</v>
      </c>
      <c r="Y499" s="13">
        <v>9.1180424999999996E-3</v>
      </c>
      <c r="Z499" s="13">
        <v>8.7420821999999992E-3</v>
      </c>
      <c r="AA499" s="13">
        <v>8.7172138E-3</v>
      </c>
      <c r="AB499" s="13">
        <v>8.8243942999999998E-3</v>
      </c>
      <c r="AC499" s="13">
        <v>8.9324758000000008E-3</v>
      </c>
      <c r="AD499" s="13">
        <v>8.5912249999999992E-3</v>
      </c>
      <c r="AE499" s="13">
        <v>1.5382241E-3</v>
      </c>
      <c r="AF499" s="13">
        <v>1.9993950000000002E-3</v>
      </c>
      <c r="AG499" s="13">
        <v>7.0865240000000003E-3</v>
      </c>
      <c r="AH499" s="13">
        <v>7.0865240000000003E-3</v>
      </c>
      <c r="AI499" s="13">
        <v>7.0865240000000003E-3</v>
      </c>
    </row>
    <row r="500" spans="1:35" x14ac:dyDescent="0.2">
      <c r="A500" s="13">
        <v>37</v>
      </c>
      <c r="B500" s="13" t="s">
        <v>250</v>
      </c>
      <c r="C500" s="15" t="s">
        <v>49</v>
      </c>
      <c r="D500" s="13" t="s">
        <v>50</v>
      </c>
      <c r="E500" s="13" t="s">
        <v>38</v>
      </c>
      <c r="M500" s="13">
        <v>0.19032950339999999</v>
      </c>
      <c r="N500" s="13">
        <v>0.19032950339999999</v>
      </c>
      <c r="O500" s="13">
        <v>0.22781243809999999</v>
      </c>
      <c r="P500" s="13">
        <v>0.22781243809999999</v>
      </c>
      <c r="Q500" s="13">
        <v>0.1844838439</v>
      </c>
      <c r="R500" s="13">
        <v>0.18448240190000001</v>
      </c>
      <c r="S500" s="13">
        <v>0.18448240190000001</v>
      </c>
      <c r="T500" s="13">
        <v>0.1588910311</v>
      </c>
      <c r="U500" s="13">
        <v>0.1798783129</v>
      </c>
      <c r="V500" s="13">
        <v>0.1824495317</v>
      </c>
      <c r="W500" s="13">
        <v>0.1833907159</v>
      </c>
      <c r="X500" s="13">
        <v>0.19158741560000001</v>
      </c>
      <c r="Y500" s="13">
        <v>0.21726276929999999</v>
      </c>
      <c r="Z500" s="13">
        <v>0.21647343190000001</v>
      </c>
      <c r="AA500" s="13">
        <v>0.26411660310000001</v>
      </c>
      <c r="AB500" s="13">
        <v>0.26589768349999998</v>
      </c>
      <c r="AC500" s="13">
        <v>0.26335553890000002</v>
      </c>
      <c r="AD500" s="13">
        <v>0.25815746000000001</v>
      </c>
      <c r="AE500" s="13">
        <v>0.3106684764</v>
      </c>
      <c r="AF500" s="13">
        <v>0.31664223289999999</v>
      </c>
      <c r="AG500" s="13">
        <v>0.35107669720000001</v>
      </c>
      <c r="AH500" s="13">
        <v>0.35084153620000003</v>
      </c>
      <c r="AI500" s="13">
        <v>0.35084153620000003</v>
      </c>
    </row>
    <row r="501" spans="1:35" x14ac:dyDescent="0.2">
      <c r="A501" s="13">
        <v>37</v>
      </c>
      <c r="B501" s="13" t="s">
        <v>250</v>
      </c>
      <c r="C501" s="15" t="s">
        <v>51</v>
      </c>
      <c r="D501" s="13" t="s">
        <v>52</v>
      </c>
      <c r="E501" s="13" t="s">
        <v>38</v>
      </c>
      <c r="M501" s="13">
        <v>0</v>
      </c>
      <c r="N501" s="13">
        <v>0</v>
      </c>
      <c r="O501" s="13">
        <v>2.3566000000000001E-5</v>
      </c>
      <c r="P501" s="13">
        <v>2.3566000000000001E-5</v>
      </c>
      <c r="Q501" s="13">
        <v>0</v>
      </c>
      <c r="R501" s="13">
        <v>0</v>
      </c>
      <c r="S501" s="13">
        <v>0</v>
      </c>
      <c r="T501" s="13">
        <v>0</v>
      </c>
      <c r="U501" s="13">
        <v>0</v>
      </c>
      <c r="V501" s="13">
        <v>0</v>
      </c>
      <c r="W501" s="13">
        <v>0</v>
      </c>
      <c r="X501" s="13">
        <v>0</v>
      </c>
      <c r="Y501" s="13">
        <v>1.1907E-5</v>
      </c>
      <c r="Z501" s="13">
        <v>0</v>
      </c>
      <c r="AA501" s="13">
        <v>2.0241273999999998E-3</v>
      </c>
      <c r="AB501" s="13">
        <v>0</v>
      </c>
      <c r="AC501" s="13">
        <v>0</v>
      </c>
      <c r="AD501" s="13">
        <v>0</v>
      </c>
      <c r="AE501" s="13">
        <v>1.0701261000000001E-3</v>
      </c>
      <c r="AF501" s="13">
        <v>1.5872345E-3</v>
      </c>
      <c r="AG501" s="13">
        <v>1.878783E-3</v>
      </c>
      <c r="AH501" s="13">
        <v>1.878783E-3</v>
      </c>
      <c r="AI501" s="13">
        <v>1.878783E-3</v>
      </c>
    </row>
    <row r="502" spans="1:35" x14ac:dyDescent="0.2">
      <c r="A502" s="13">
        <v>37</v>
      </c>
      <c r="B502" s="13" t="s">
        <v>250</v>
      </c>
      <c r="C502" s="15" t="s">
        <v>54</v>
      </c>
      <c r="D502" s="13" t="s">
        <v>55</v>
      </c>
      <c r="E502" s="13" t="s">
        <v>38</v>
      </c>
      <c r="M502" s="13">
        <v>1.6373707800000002E-2</v>
      </c>
      <c r="N502" s="13">
        <v>1.6373707800000002E-2</v>
      </c>
      <c r="O502" s="13">
        <v>7.7426617999999999E-3</v>
      </c>
      <c r="P502" s="13">
        <v>7.7426617999999999E-3</v>
      </c>
      <c r="Q502" s="13">
        <v>4.2904336E-3</v>
      </c>
      <c r="R502" s="13">
        <v>4.2904336E-3</v>
      </c>
      <c r="S502" s="13">
        <v>4.2904336E-3</v>
      </c>
      <c r="T502" s="13">
        <v>5.4091740999999997E-3</v>
      </c>
      <c r="U502" s="13">
        <v>5.9397805000000001E-3</v>
      </c>
      <c r="V502" s="13">
        <v>5.9397805000000001E-3</v>
      </c>
      <c r="W502" s="13">
        <v>5.9417805000000004E-3</v>
      </c>
      <c r="X502" s="13">
        <v>4.6333692000000001E-3</v>
      </c>
      <c r="Y502" s="13">
        <v>7.0436205000000002E-3</v>
      </c>
      <c r="Z502" s="13">
        <v>7.6962035999999998E-3</v>
      </c>
      <c r="AA502" s="13">
        <v>6.8159262E-3</v>
      </c>
      <c r="AB502" s="13">
        <v>7.5057965999999997E-3</v>
      </c>
      <c r="AC502" s="13">
        <v>7.3488121000000002E-3</v>
      </c>
      <c r="AD502" s="13">
        <v>6.8978605999999998E-3</v>
      </c>
      <c r="AE502" s="13">
        <v>2.0683964999999999E-3</v>
      </c>
      <c r="AF502" s="13">
        <v>2.2751055000000001E-3</v>
      </c>
      <c r="AG502" s="13">
        <v>4.0473228000000002E-3</v>
      </c>
      <c r="AH502" s="13">
        <v>4.0473228000000002E-3</v>
      </c>
      <c r="AI502" s="13">
        <v>4.0473228000000002E-3</v>
      </c>
    </row>
    <row r="503" spans="1:35" x14ac:dyDescent="0.2">
      <c r="A503" s="13">
        <v>37</v>
      </c>
      <c r="B503" s="13" t="s">
        <v>250</v>
      </c>
      <c r="C503" s="16">
        <v>10</v>
      </c>
      <c r="D503" s="13" t="s">
        <v>56</v>
      </c>
      <c r="E503" s="13" t="s">
        <v>38</v>
      </c>
      <c r="M503" s="13">
        <v>0.41420214230000002</v>
      </c>
      <c r="N503" s="13">
        <v>0.41420214230000002</v>
      </c>
      <c r="O503" s="13">
        <v>0.41427542649999999</v>
      </c>
      <c r="P503" s="13">
        <v>0.41427542649999999</v>
      </c>
      <c r="Q503" s="13">
        <v>0.41432351290000002</v>
      </c>
      <c r="R503" s="13">
        <v>0.41432351290000002</v>
      </c>
      <c r="S503" s="13">
        <v>0.41432351290000002</v>
      </c>
      <c r="T503" s="13">
        <v>0.41429689089999999</v>
      </c>
      <c r="U503" s="13">
        <v>0.4143338889</v>
      </c>
      <c r="V503" s="13">
        <v>0.41434954489999998</v>
      </c>
      <c r="W503" s="13">
        <v>0.4143338889</v>
      </c>
      <c r="X503" s="13">
        <v>0.41431392290000002</v>
      </c>
      <c r="Y503" s="13">
        <v>0.41433104389999997</v>
      </c>
      <c r="Z503" s="13">
        <v>0.4142699259</v>
      </c>
      <c r="AA503" s="13">
        <v>0.41434584549999998</v>
      </c>
      <c r="AB503" s="13">
        <v>0.41431116289999997</v>
      </c>
      <c r="AC503" s="13">
        <v>0.41429119689999999</v>
      </c>
      <c r="AD503" s="13">
        <v>0.41428728889999999</v>
      </c>
      <c r="AE503" s="13">
        <v>0.88648967329999995</v>
      </c>
      <c r="AF503" s="13">
        <v>0.88647989130000004</v>
      </c>
      <c r="AG503" s="13">
        <v>0.88545934240000002</v>
      </c>
      <c r="AH503" s="13">
        <v>0.88545934240000002</v>
      </c>
      <c r="AI503" s="13">
        <v>0.88545934240000002</v>
      </c>
    </row>
    <row r="504" spans="1:35" x14ac:dyDescent="0.2">
      <c r="A504" s="13">
        <v>37</v>
      </c>
      <c r="B504" s="13" t="s">
        <v>250</v>
      </c>
      <c r="C504" s="16">
        <v>11</v>
      </c>
      <c r="D504" s="13" t="s">
        <v>57</v>
      </c>
      <c r="E504" s="13" t="s">
        <v>38</v>
      </c>
      <c r="M504" s="13">
        <v>3.8310454089000001</v>
      </c>
      <c r="N504" s="13">
        <v>3.7665791993000002</v>
      </c>
      <c r="O504" s="13">
        <v>3.9004122631999998</v>
      </c>
      <c r="P504" s="13">
        <v>3.7422089747</v>
      </c>
      <c r="Q504" s="13">
        <v>3.6513782261999999</v>
      </c>
      <c r="R504" s="13">
        <v>3.1699572279999999</v>
      </c>
      <c r="S504" s="13">
        <v>2.9543314390000002</v>
      </c>
      <c r="T504" s="13">
        <v>2.6509437575999999</v>
      </c>
      <c r="U504" s="13">
        <v>2.9264775513000001</v>
      </c>
      <c r="V504" s="13">
        <v>2.4526170498000002</v>
      </c>
      <c r="W504" s="13">
        <v>2.2270950537999998</v>
      </c>
      <c r="X504" s="13">
        <v>2.0987819039</v>
      </c>
      <c r="Y504" s="13">
        <v>1.8350530422</v>
      </c>
      <c r="Z504" s="13">
        <v>1.5945609342</v>
      </c>
      <c r="AA504" s="13">
        <v>1.3176078930999999</v>
      </c>
      <c r="AB504" s="13">
        <v>1.1303965380000001</v>
      </c>
      <c r="AC504" s="13">
        <v>0.97863848350000004</v>
      </c>
      <c r="AD504" s="13">
        <v>1.1665549770999999</v>
      </c>
      <c r="AE504" s="13">
        <v>0.86996776369999995</v>
      </c>
      <c r="AF504" s="13">
        <v>0.76583071849999995</v>
      </c>
      <c r="AG504" s="13">
        <v>0.70080543159999997</v>
      </c>
      <c r="AH504" s="13">
        <v>0.64518178449999997</v>
      </c>
      <c r="AI504" s="13">
        <v>0.58955813749999997</v>
      </c>
    </row>
    <row r="505" spans="1:35" x14ac:dyDescent="0.2">
      <c r="A505" s="13">
        <v>37</v>
      </c>
      <c r="B505" s="13" t="s">
        <v>250</v>
      </c>
      <c r="C505" s="16">
        <v>12</v>
      </c>
      <c r="D505" s="13" t="s">
        <v>58</v>
      </c>
      <c r="E505" s="13" t="s">
        <v>38</v>
      </c>
      <c r="M505" s="13">
        <v>3.8691324879</v>
      </c>
      <c r="N505" s="13">
        <v>3.7174655544999999</v>
      </c>
      <c r="O505" s="13">
        <v>3.4726369491</v>
      </c>
      <c r="P505" s="13">
        <v>3.3049579347</v>
      </c>
      <c r="Q505" s="13">
        <v>3.1379731319999999</v>
      </c>
      <c r="R505" s="13">
        <v>2.9006476712999998</v>
      </c>
      <c r="S505" s="13">
        <v>2.6891700976999999</v>
      </c>
      <c r="T505" s="13">
        <v>2.4775990222000002</v>
      </c>
      <c r="U505" s="13">
        <v>2.3665771149000001</v>
      </c>
      <c r="V505" s="13">
        <v>2.2485910315000002</v>
      </c>
      <c r="W505" s="13">
        <v>2.1112307068999998</v>
      </c>
      <c r="X505" s="13">
        <v>1.9907715872</v>
      </c>
      <c r="Y505" s="13">
        <v>1.8728867285999999</v>
      </c>
      <c r="Z505" s="13">
        <v>1.7600413752999999</v>
      </c>
      <c r="AA505" s="13">
        <v>1.633906216</v>
      </c>
      <c r="AB505" s="13">
        <v>1.5200375080999999</v>
      </c>
      <c r="AC505" s="13">
        <v>1.4044345938</v>
      </c>
      <c r="AD505" s="13">
        <v>1.3114560314999999</v>
      </c>
      <c r="AE505" s="13">
        <v>1.120151476</v>
      </c>
      <c r="AF505" s="13">
        <v>0.64459584179999996</v>
      </c>
      <c r="AG505" s="13">
        <v>0.60120395380000002</v>
      </c>
      <c r="AH505" s="13">
        <v>0.56966645859999998</v>
      </c>
      <c r="AI505" s="13">
        <v>0.53812896330000004</v>
      </c>
    </row>
    <row r="506" spans="1:35" x14ac:dyDescent="0.2">
      <c r="A506" s="13">
        <v>37</v>
      </c>
      <c r="B506" s="13" t="s">
        <v>250</v>
      </c>
      <c r="C506" s="16">
        <v>14</v>
      </c>
      <c r="D506" s="13" t="s">
        <v>59</v>
      </c>
      <c r="E506" s="13" t="s">
        <v>38</v>
      </c>
      <c r="M506" s="13">
        <v>0.35955322499999998</v>
      </c>
      <c r="N506" s="13">
        <v>0.38302862560000001</v>
      </c>
      <c r="O506" s="13">
        <v>0.65899029610000004</v>
      </c>
      <c r="P506" s="13">
        <v>0.72519891520000002</v>
      </c>
      <c r="Q506" s="13">
        <v>0.74081052489999999</v>
      </c>
      <c r="R506" s="13">
        <v>0.84854761779999999</v>
      </c>
      <c r="S506" s="13">
        <v>1.1008781942999999</v>
      </c>
      <c r="T506" s="13">
        <v>0.73159660029999996</v>
      </c>
      <c r="U506" s="13">
        <v>0.67994408470000001</v>
      </c>
      <c r="V506" s="13">
        <v>0.87262511210000004</v>
      </c>
      <c r="W506" s="13">
        <v>0.75073430600000002</v>
      </c>
      <c r="X506" s="13">
        <v>0.71767217400000005</v>
      </c>
      <c r="Y506" s="13">
        <v>0.66412961370000001</v>
      </c>
      <c r="Z506" s="13">
        <v>0.54764113849999996</v>
      </c>
      <c r="AA506" s="13">
        <v>1.1724500258999999</v>
      </c>
      <c r="AB506" s="13">
        <v>1.0425022521</v>
      </c>
      <c r="AC506" s="13">
        <v>0.96876284229999998</v>
      </c>
      <c r="AD506" s="13">
        <v>0.87690310500000002</v>
      </c>
      <c r="AE506" s="13">
        <v>0.56101559430000003</v>
      </c>
      <c r="AF506" s="13">
        <v>1.4560696392000001</v>
      </c>
      <c r="AG506" s="13">
        <v>0.7357122129</v>
      </c>
      <c r="AH506" s="13">
        <v>1.0838705673</v>
      </c>
      <c r="AI506" s="13">
        <v>1.0838705673</v>
      </c>
    </row>
    <row r="507" spans="1:35" x14ac:dyDescent="0.2">
      <c r="A507" s="13">
        <v>37</v>
      </c>
      <c r="B507" s="13" t="s">
        <v>250</v>
      </c>
      <c r="C507" s="16">
        <v>15</v>
      </c>
      <c r="D507" s="13" t="s">
        <v>60</v>
      </c>
      <c r="E507" s="13" t="s">
        <v>38</v>
      </c>
      <c r="M507" s="13">
        <v>6.2216300000000002E-2</v>
      </c>
      <c r="N507" s="13">
        <v>1.361363E-3</v>
      </c>
      <c r="O507" s="13">
        <v>4.5713000000000004E-3</v>
      </c>
      <c r="P507" s="13">
        <v>4.5162099999999997E-3</v>
      </c>
      <c r="Q507" s="13">
        <v>2.8360400000000001E-2</v>
      </c>
      <c r="R507" s="13">
        <v>0.14708199999999999</v>
      </c>
      <c r="S507" s="13">
        <v>0.16985700000000001</v>
      </c>
      <c r="T507" s="13">
        <v>5.1184199999999999E-2</v>
      </c>
      <c r="U507" s="13">
        <v>1.5990999999999998E-2</v>
      </c>
      <c r="V507" s="13">
        <v>0.1786857</v>
      </c>
      <c r="W507" s="13">
        <v>4.3837500000000001E-2</v>
      </c>
      <c r="X507" s="13">
        <v>2.2785400000000001E-2</v>
      </c>
      <c r="Y507" s="13">
        <v>1.6071700000000001E-2</v>
      </c>
      <c r="Z507" s="13">
        <v>2.3900500000000002E-2</v>
      </c>
      <c r="AA507" s="13">
        <v>0.71595699999999995</v>
      </c>
      <c r="AB507" s="13">
        <v>0.11866699999999999</v>
      </c>
      <c r="AC507" s="13">
        <v>5.1474399999999997E-2</v>
      </c>
      <c r="AD507" s="13">
        <v>9.8057999999999999E-3</v>
      </c>
      <c r="AE507" s="13">
        <v>2.5222191800000002E-2</v>
      </c>
      <c r="AF507" s="13">
        <v>9.2653465399999996E-2</v>
      </c>
      <c r="AG507" s="13">
        <v>0.192388635</v>
      </c>
      <c r="AH507" s="13">
        <v>0.54734886640000002</v>
      </c>
      <c r="AI507" s="13">
        <v>0.54734886640000002</v>
      </c>
    </row>
    <row r="508" spans="1:35" x14ac:dyDescent="0.2">
      <c r="A508" s="13">
        <v>37</v>
      </c>
      <c r="B508" s="13" t="s">
        <v>250</v>
      </c>
      <c r="C508" s="16">
        <v>16</v>
      </c>
      <c r="D508" s="13" t="s">
        <v>61</v>
      </c>
      <c r="E508" s="13" t="s">
        <v>38</v>
      </c>
      <c r="M508" s="13">
        <v>7.2225999999999999E-2</v>
      </c>
      <c r="N508" s="13">
        <v>0.19406799999999999</v>
      </c>
      <c r="O508" s="13">
        <v>0.43748700000000001</v>
      </c>
      <c r="P508" s="13">
        <v>0.49603700000000001</v>
      </c>
      <c r="Q508" s="13">
        <v>0.49750699999999998</v>
      </c>
      <c r="R508" s="13">
        <v>0.46667500000000001</v>
      </c>
      <c r="S508" s="13">
        <v>0.66856300000000002</v>
      </c>
      <c r="T508" s="13">
        <v>0.46551100000000001</v>
      </c>
      <c r="U508" s="13">
        <v>0.44469500000000001</v>
      </c>
      <c r="V508" s="13">
        <v>0.47184500000000001</v>
      </c>
      <c r="W508" s="13">
        <v>0.48208899999999999</v>
      </c>
      <c r="X508" s="13">
        <v>0.47017900000000001</v>
      </c>
      <c r="Y508" s="13">
        <v>0.43406499999999998</v>
      </c>
      <c r="Z508" s="13">
        <v>0.321021</v>
      </c>
      <c r="AA508" s="13">
        <v>0.25015799999999999</v>
      </c>
      <c r="AB508" s="13">
        <v>0.68987399999999999</v>
      </c>
      <c r="AC508" s="13">
        <v>0.61856999999999995</v>
      </c>
      <c r="AD508" s="13">
        <v>0.51965300000000003</v>
      </c>
      <c r="AE508" s="13">
        <v>0.21348248</v>
      </c>
      <c r="AF508" s="13">
        <v>0.98323770610000005</v>
      </c>
      <c r="AG508" s="13">
        <v>0.21366594659999999</v>
      </c>
      <c r="AH508" s="13">
        <v>0.21366594659999999</v>
      </c>
      <c r="AI508" s="13">
        <v>0.21366594659999999</v>
      </c>
    </row>
    <row r="509" spans="1:35" x14ac:dyDescent="0.2">
      <c r="A509" s="13">
        <v>38</v>
      </c>
      <c r="B509" s="13" t="s">
        <v>251</v>
      </c>
      <c r="C509" s="15" t="s">
        <v>35</v>
      </c>
      <c r="D509" s="13" t="s">
        <v>37</v>
      </c>
      <c r="E509" s="13" t="s">
        <v>38</v>
      </c>
      <c r="M509" s="13">
        <v>9.2642885899999999E-2</v>
      </c>
      <c r="N509" s="13">
        <v>9.2642885899999999E-2</v>
      </c>
      <c r="O509" s="13">
        <v>9.1483405700000006E-2</v>
      </c>
      <c r="P509" s="13">
        <v>9.1483405700000006E-2</v>
      </c>
      <c r="Q509" s="13">
        <v>0.1077618858</v>
      </c>
      <c r="R509" s="13">
        <v>2.3324452400000001E-2</v>
      </c>
      <c r="S509" s="13">
        <v>2.3324452400000001E-2</v>
      </c>
      <c r="T509" s="13">
        <v>4.9382452299999997E-2</v>
      </c>
      <c r="U509" s="13">
        <v>3.15141964E-2</v>
      </c>
      <c r="V509" s="13">
        <v>5.5569566399999999E-2</v>
      </c>
      <c r="W509" s="13">
        <v>6.5901116400000001E-2</v>
      </c>
      <c r="X509" s="13">
        <v>6.2729541999999999E-2</v>
      </c>
      <c r="Y509" s="13">
        <v>5.7990223E-2</v>
      </c>
      <c r="Z509" s="13">
        <v>5.6632093000000001E-2</v>
      </c>
      <c r="AA509" s="13">
        <v>6.1313467000000003E-2</v>
      </c>
      <c r="AB509" s="13">
        <v>4.8307390999999998E-2</v>
      </c>
      <c r="AC509" s="13">
        <v>4.3690949E-2</v>
      </c>
      <c r="AD509" s="13">
        <v>5.4870662000000001E-2</v>
      </c>
      <c r="AE509" s="13">
        <v>3.7012846799999999E-2</v>
      </c>
      <c r="AF509" s="13">
        <v>5.2503446699999998E-2</v>
      </c>
      <c r="AG509" s="13">
        <v>4.3018552000000002E-2</v>
      </c>
      <c r="AH509" s="13">
        <v>4.2160745299999997E-2</v>
      </c>
      <c r="AI509" s="13">
        <v>4.2160745299999997E-2</v>
      </c>
    </row>
    <row r="510" spans="1:35" x14ac:dyDescent="0.2">
      <c r="A510" s="13">
        <v>38</v>
      </c>
      <c r="B510" s="13" t="s">
        <v>251</v>
      </c>
      <c r="C510" s="15" t="s">
        <v>39</v>
      </c>
      <c r="D510" s="13" t="s">
        <v>40</v>
      </c>
      <c r="E510" s="13" t="s">
        <v>38</v>
      </c>
      <c r="M510" s="13">
        <v>0.13391173479999999</v>
      </c>
      <c r="N510" s="13">
        <v>0.13386993480000001</v>
      </c>
      <c r="O510" s="13">
        <v>4.4198521800000001E-2</v>
      </c>
      <c r="P510" s="13">
        <v>4.4168221799999997E-2</v>
      </c>
      <c r="Q510" s="13">
        <v>8.5670662999999994E-2</v>
      </c>
      <c r="R510" s="13">
        <v>8.5595663000000002E-2</v>
      </c>
      <c r="S510" s="13">
        <v>8.5501762999999995E-2</v>
      </c>
      <c r="T510" s="13">
        <v>6.4356548E-2</v>
      </c>
      <c r="U510" s="13">
        <v>5.7594434299999997E-2</v>
      </c>
      <c r="V510" s="13">
        <v>5.8568984300000002E-2</v>
      </c>
      <c r="W510" s="13">
        <v>5.7661534299999997E-2</v>
      </c>
      <c r="X510" s="13">
        <v>5.5930238200000003E-2</v>
      </c>
      <c r="Y510" s="13">
        <v>5.2260711000000001E-2</v>
      </c>
      <c r="Z510" s="13">
        <v>6.6576870999999996E-2</v>
      </c>
      <c r="AA510" s="13">
        <v>0.22271444830000001</v>
      </c>
      <c r="AB510" s="13">
        <v>0.26303606190000001</v>
      </c>
      <c r="AC510" s="13">
        <v>0.27662049589999999</v>
      </c>
      <c r="AD510" s="13">
        <v>0.30045063789999998</v>
      </c>
      <c r="AE510" s="13">
        <v>0.10568459080000001</v>
      </c>
      <c r="AF510" s="13">
        <v>0.10513226439999999</v>
      </c>
      <c r="AG510" s="13">
        <v>0.1026630952</v>
      </c>
      <c r="AH510" s="13">
        <v>0.1026630952</v>
      </c>
      <c r="AI510" s="13">
        <v>0.1026630952</v>
      </c>
    </row>
    <row r="511" spans="1:35" x14ac:dyDescent="0.2">
      <c r="A511" s="13">
        <v>38</v>
      </c>
      <c r="B511" s="13" t="s">
        <v>251</v>
      </c>
      <c r="C511" s="15" t="s">
        <v>41</v>
      </c>
      <c r="D511" s="13" t="s">
        <v>42</v>
      </c>
      <c r="E511" s="13" t="s">
        <v>38</v>
      </c>
      <c r="M511" s="13">
        <v>3.2942171100000001E-2</v>
      </c>
      <c r="N511" s="13">
        <v>3.3801560799999998E-2</v>
      </c>
      <c r="O511" s="13">
        <v>3.4213976100000001E-2</v>
      </c>
      <c r="P511" s="13">
        <v>3.5064501200000001E-2</v>
      </c>
      <c r="Q511" s="13">
        <v>2.2843006700000001E-2</v>
      </c>
      <c r="R511" s="13">
        <v>2.4563673300000002E-2</v>
      </c>
      <c r="S511" s="13">
        <v>2.6694898799999998E-2</v>
      </c>
      <c r="T511" s="13">
        <v>2.7972045500000001E-2</v>
      </c>
      <c r="U511" s="13">
        <v>3.0996485000000001E-2</v>
      </c>
      <c r="V511" s="13">
        <v>3.0294874699999998E-2</v>
      </c>
      <c r="W511" s="13">
        <v>2.6608629700000001E-2</v>
      </c>
      <c r="X511" s="13">
        <v>3.2314691399999998E-2</v>
      </c>
      <c r="Y511" s="13">
        <v>2.6138468500000001E-2</v>
      </c>
      <c r="Z511" s="13">
        <v>2.35811428E-2</v>
      </c>
      <c r="AA511" s="13">
        <v>2.3557509599999998E-2</v>
      </c>
      <c r="AB511" s="13">
        <v>2.2991515800000001E-2</v>
      </c>
      <c r="AC511" s="13">
        <v>2.7446762E-2</v>
      </c>
      <c r="AD511" s="13">
        <v>4.7145561099999997E-2</v>
      </c>
      <c r="AE511" s="13">
        <v>5.00474879E-2</v>
      </c>
      <c r="AF511" s="13">
        <v>6.4216721899999996E-2</v>
      </c>
      <c r="AG511" s="13">
        <v>5.6901693400000002E-2</v>
      </c>
      <c r="AH511" s="13">
        <v>5.6901693400000002E-2</v>
      </c>
      <c r="AI511" s="13">
        <v>5.6901693400000002E-2</v>
      </c>
    </row>
    <row r="512" spans="1:35" x14ac:dyDescent="0.2">
      <c r="A512" s="13">
        <v>38</v>
      </c>
      <c r="B512" s="13" t="s">
        <v>251</v>
      </c>
      <c r="C512" s="15" t="s">
        <v>43</v>
      </c>
      <c r="D512" s="13" t="s">
        <v>44</v>
      </c>
      <c r="E512" s="13" t="s">
        <v>38</v>
      </c>
      <c r="M512" s="13">
        <v>0</v>
      </c>
      <c r="N512" s="13">
        <v>0</v>
      </c>
      <c r="O512" s="13">
        <v>0</v>
      </c>
      <c r="P512" s="13">
        <v>0</v>
      </c>
      <c r="Q512" s="13">
        <v>1.1415869999999999E-3</v>
      </c>
      <c r="R512" s="13">
        <v>1.1415869999999999E-3</v>
      </c>
      <c r="S512" s="13">
        <v>1.1415869999999999E-3</v>
      </c>
      <c r="T512" s="13">
        <v>1.1733970000000001E-3</v>
      </c>
      <c r="U512" s="13">
        <v>1.5051800000000001E-3</v>
      </c>
      <c r="V512" s="13">
        <v>1.5051800000000001E-3</v>
      </c>
      <c r="W512" s="13">
        <v>1.5051800000000001E-3</v>
      </c>
      <c r="X512" s="13">
        <v>2.8664599999999999E-3</v>
      </c>
      <c r="Y512" s="13">
        <v>2.2504000000000001E-3</v>
      </c>
      <c r="Z512" s="13">
        <v>2.159224E-3</v>
      </c>
      <c r="AA512" s="13">
        <v>4.0204699999999999E-3</v>
      </c>
      <c r="AB512" s="13">
        <v>2.87192E-3</v>
      </c>
      <c r="AC512" s="13">
        <v>2.9158859999999999E-3</v>
      </c>
      <c r="AD512" s="13">
        <v>3.3737289999999998E-3</v>
      </c>
      <c r="AE512" s="13">
        <v>5.4889369999999997E-4</v>
      </c>
      <c r="AF512" s="13">
        <v>5.1640059999999996E-4</v>
      </c>
      <c r="AG512" s="13">
        <v>5.1447839999999999E-4</v>
      </c>
      <c r="AH512" s="13">
        <v>5.1447839999999999E-4</v>
      </c>
      <c r="AI512" s="13">
        <v>5.1447839999999999E-4</v>
      </c>
    </row>
    <row r="513" spans="1:35" x14ac:dyDescent="0.2">
      <c r="A513" s="13">
        <v>38</v>
      </c>
      <c r="B513" s="13" t="s">
        <v>251</v>
      </c>
      <c r="C513" s="15" t="s">
        <v>47</v>
      </c>
      <c r="D513" s="13" t="s">
        <v>48</v>
      </c>
      <c r="E513" s="13" t="s">
        <v>38</v>
      </c>
      <c r="M513" s="13">
        <v>1.0955545000000001E-3</v>
      </c>
      <c r="N513" s="13">
        <v>1.0637457999999999E-3</v>
      </c>
      <c r="O513" s="13">
        <v>1.2715325000000001E-3</v>
      </c>
      <c r="P513" s="13">
        <v>1.4813508E-3</v>
      </c>
      <c r="Q513" s="13">
        <v>2.0270624999999998E-3</v>
      </c>
      <c r="R513" s="13">
        <v>2.2480916E-3</v>
      </c>
      <c r="S513" s="13">
        <v>4.5954608000000003E-3</v>
      </c>
      <c r="T513" s="13">
        <v>4.5715992E-3</v>
      </c>
      <c r="U513" s="13">
        <v>7.8400069999999995E-3</v>
      </c>
      <c r="V513" s="13">
        <v>8.4673335000000002E-3</v>
      </c>
      <c r="W513" s="13">
        <v>1.2419505399999999E-2</v>
      </c>
      <c r="X513" s="13">
        <v>9.6310922E-3</v>
      </c>
      <c r="Y513" s="13">
        <v>1.16990554E-2</v>
      </c>
      <c r="Z513" s="13">
        <v>8.6965823999999997E-3</v>
      </c>
      <c r="AA513" s="13">
        <v>5.0405785999999998E-3</v>
      </c>
      <c r="AB513" s="13">
        <v>7.3405676999999999E-3</v>
      </c>
      <c r="AC513" s="13">
        <v>9.6409192000000005E-3</v>
      </c>
      <c r="AD513" s="13">
        <v>8.6447962000000007E-3</v>
      </c>
      <c r="AE513" s="13">
        <v>2.0984223600000001E-2</v>
      </c>
      <c r="AF513" s="13">
        <v>2.3448731699999999E-2</v>
      </c>
      <c r="AG513" s="13">
        <v>2.4078951099999999E-2</v>
      </c>
      <c r="AH513" s="13">
        <v>2.4078951099999999E-2</v>
      </c>
      <c r="AI513" s="13">
        <v>2.4078951099999999E-2</v>
      </c>
    </row>
    <row r="514" spans="1:35" x14ac:dyDescent="0.2">
      <c r="A514" s="13">
        <v>38</v>
      </c>
      <c r="B514" s="13" t="s">
        <v>251</v>
      </c>
      <c r="C514" s="15" t="s">
        <v>49</v>
      </c>
      <c r="D514" s="13" t="s">
        <v>50</v>
      </c>
      <c r="E514" s="13" t="s">
        <v>38</v>
      </c>
      <c r="M514" s="13">
        <v>7.2174036999999996E-3</v>
      </c>
      <c r="N514" s="13">
        <v>7.2174036999999996E-3</v>
      </c>
      <c r="O514" s="13">
        <v>7.0004194E-3</v>
      </c>
      <c r="P514" s="13">
        <v>7.0004194E-3</v>
      </c>
      <c r="Q514" s="13">
        <v>1.1348178299999999E-2</v>
      </c>
      <c r="R514" s="13">
        <v>1.13529727E-2</v>
      </c>
      <c r="S514" s="13">
        <v>1.13529727E-2</v>
      </c>
      <c r="T514" s="13">
        <v>9.4943992999999994E-3</v>
      </c>
      <c r="U514" s="13">
        <v>1.11416465E-2</v>
      </c>
      <c r="V514" s="13">
        <v>1.11416465E-2</v>
      </c>
      <c r="W514" s="13">
        <v>1.11416465E-2</v>
      </c>
      <c r="X514" s="13">
        <v>1.0641993799999999E-2</v>
      </c>
      <c r="Y514" s="13">
        <v>1.1733204400000001E-2</v>
      </c>
      <c r="Z514" s="13">
        <v>1.1709279600000001E-2</v>
      </c>
      <c r="AA514" s="13">
        <v>1.5636853799999999E-2</v>
      </c>
      <c r="AB514" s="13">
        <v>1.5677538899999999E-2</v>
      </c>
      <c r="AC514" s="13">
        <v>1.5714138200000002E-2</v>
      </c>
      <c r="AD514" s="13">
        <v>2.8792743799999999E-2</v>
      </c>
      <c r="AE514" s="13">
        <v>0.16446971530000001</v>
      </c>
      <c r="AF514" s="13">
        <v>2.45628151E-2</v>
      </c>
      <c r="AG514" s="13">
        <v>2.2653848300000001E-2</v>
      </c>
      <c r="AH514" s="13">
        <v>2.2653848300000001E-2</v>
      </c>
      <c r="AI514" s="13">
        <v>2.2653848300000001E-2</v>
      </c>
    </row>
    <row r="515" spans="1:35" x14ac:dyDescent="0.2">
      <c r="A515" s="13">
        <v>38</v>
      </c>
      <c r="B515" s="13" t="s">
        <v>251</v>
      </c>
      <c r="C515" s="15" t="s">
        <v>51</v>
      </c>
      <c r="D515" s="13" t="s">
        <v>52</v>
      </c>
      <c r="E515" s="13" t="s">
        <v>38</v>
      </c>
      <c r="M515" s="13">
        <v>0</v>
      </c>
      <c r="N515" s="13">
        <v>0</v>
      </c>
      <c r="O515" s="13">
        <v>0</v>
      </c>
      <c r="P515" s="13">
        <v>0</v>
      </c>
      <c r="Q515" s="13">
        <v>0</v>
      </c>
      <c r="R515" s="13">
        <v>0</v>
      </c>
      <c r="S515" s="13">
        <v>0</v>
      </c>
      <c r="T515" s="13">
        <v>0</v>
      </c>
      <c r="U515" s="13">
        <v>0</v>
      </c>
      <c r="V515" s="13">
        <v>0</v>
      </c>
      <c r="W515" s="13">
        <v>0</v>
      </c>
      <c r="X515" s="13">
        <v>0</v>
      </c>
      <c r="Y515" s="13">
        <v>0</v>
      </c>
      <c r="Z515" s="13">
        <v>0</v>
      </c>
      <c r="AA515" s="12" t="s">
        <v>252</v>
      </c>
      <c r="AB515" s="13">
        <v>0</v>
      </c>
      <c r="AC515" s="13">
        <v>0</v>
      </c>
      <c r="AD515" s="13">
        <v>0</v>
      </c>
      <c r="AF515" s="13">
        <v>1.1068400000000001E-5</v>
      </c>
      <c r="AG515" s="13">
        <v>1.057E-5</v>
      </c>
      <c r="AH515" s="13">
        <v>1.057E-5</v>
      </c>
      <c r="AI515" s="13">
        <v>1.057E-5</v>
      </c>
    </row>
    <row r="516" spans="1:35" x14ac:dyDescent="0.2">
      <c r="A516" s="13">
        <v>38</v>
      </c>
      <c r="B516" s="13" t="s">
        <v>251</v>
      </c>
      <c r="C516" s="15" t="s">
        <v>54</v>
      </c>
      <c r="D516" s="13" t="s">
        <v>55</v>
      </c>
      <c r="E516" s="13" t="s">
        <v>38</v>
      </c>
      <c r="M516" s="13">
        <v>0</v>
      </c>
      <c r="N516" s="13">
        <v>0</v>
      </c>
      <c r="O516" s="13">
        <v>0</v>
      </c>
      <c r="P516" s="13">
        <v>0</v>
      </c>
      <c r="Q516" s="13">
        <v>5.2626400000000003E-4</v>
      </c>
      <c r="R516" s="13">
        <v>5.2626400000000003E-4</v>
      </c>
      <c r="S516" s="13">
        <v>5.2626400000000003E-4</v>
      </c>
      <c r="T516" s="13">
        <v>1.1232402000000001E-2</v>
      </c>
      <c r="U516" s="13">
        <v>6.6330800000000004E-4</v>
      </c>
      <c r="V516" s="13">
        <v>6.6330800000000004E-4</v>
      </c>
      <c r="W516" s="13">
        <v>6.6330800000000004E-4</v>
      </c>
      <c r="X516" s="13">
        <v>2.2231181000000001E-3</v>
      </c>
      <c r="Y516" s="13">
        <v>1.18167941E-2</v>
      </c>
      <c r="Z516" s="13">
        <v>4.5816470000000002E-4</v>
      </c>
      <c r="AA516" s="13">
        <v>1.1824657400000001E-2</v>
      </c>
      <c r="AB516" s="13">
        <v>3.1973640000000002E-4</v>
      </c>
      <c r="AC516" s="13">
        <v>2.287247E-4</v>
      </c>
      <c r="AD516" s="13">
        <v>1.0194080000000001E-3</v>
      </c>
      <c r="AE516" s="13">
        <v>7.5923750000000002E-4</v>
      </c>
      <c r="AF516" s="13">
        <v>8.0109810000000001E-4</v>
      </c>
      <c r="AG516" s="13">
        <v>7.4679480000000001E-4</v>
      </c>
      <c r="AH516" s="13">
        <v>7.4679480000000001E-4</v>
      </c>
      <c r="AI516" s="13">
        <v>7.4679480000000001E-4</v>
      </c>
    </row>
    <row r="517" spans="1:35" x14ac:dyDescent="0.2">
      <c r="A517" s="13">
        <v>38</v>
      </c>
      <c r="B517" s="13" t="s">
        <v>251</v>
      </c>
      <c r="C517" s="16">
        <v>10</v>
      </c>
      <c r="D517" s="13" t="s">
        <v>56</v>
      </c>
      <c r="E517" s="13" t="s">
        <v>38</v>
      </c>
      <c r="M517" s="13">
        <v>5.2631020000000001E-2</v>
      </c>
      <c r="N517" s="13">
        <v>5.2631020000000001E-2</v>
      </c>
      <c r="O517" s="13">
        <v>5.2631020000000001E-2</v>
      </c>
      <c r="P517" s="13">
        <v>5.2631020000000001E-2</v>
      </c>
      <c r="Q517" s="13">
        <v>5.2631020000000001E-2</v>
      </c>
      <c r="R517" s="13">
        <v>5.2631020000000001E-2</v>
      </c>
      <c r="S517" s="13">
        <v>5.2631020000000001E-2</v>
      </c>
      <c r="T517" s="13">
        <v>5.2631020000000001E-2</v>
      </c>
      <c r="U517" s="13">
        <v>5.2631020000000001E-2</v>
      </c>
      <c r="V517" s="13">
        <v>5.2631020000000001E-2</v>
      </c>
      <c r="W517" s="13">
        <v>5.2631020000000001E-2</v>
      </c>
      <c r="X517" s="13">
        <v>5.2631020000000001E-2</v>
      </c>
      <c r="Y517" s="13">
        <v>5.2631020000000001E-2</v>
      </c>
      <c r="Z517" s="13">
        <v>5.2631020000000001E-2</v>
      </c>
      <c r="AA517" s="13">
        <v>5.2629500000000003E-2</v>
      </c>
      <c r="AB517" s="13">
        <v>5.2631020000000001E-2</v>
      </c>
      <c r="AC517" s="13">
        <v>5.2631020000000001E-2</v>
      </c>
      <c r="AD517" s="13">
        <v>5.2631020000000001E-2</v>
      </c>
      <c r="AE517" s="13">
        <v>5.28007224E-2</v>
      </c>
      <c r="AF517" s="13">
        <v>5.2800696600000002E-2</v>
      </c>
      <c r="AG517" s="13">
        <v>5.2805617300000003E-2</v>
      </c>
      <c r="AH517" s="13">
        <v>5.2805617300000003E-2</v>
      </c>
      <c r="AI517" s="13">
        <v>5.2805617300000003E-2</v>
      </c>
    </row>
    <row r="518" spans="1:35" x14ac:dyDescent="0.2">
      <c r="A518" s="13">
        <v>38</v>
      </c>
      <c r="B518" s="13" t="s">
        <v>251</v>
      </c>
      <c r="C518" s="16">
        <v>11</v>
      </c>
      <c r="D518" s="13" t="s">
        <v>57</v>
      </c>
      <c r="E518" s="13" t="s">
        <v>38</v>
      </c>
      <c r="M518" s="13">
        <v>0.78995331280000003</v>
      </c>
      <c r="N518" s="13">
        <v>0.78894143709999998</v>
      </c>
      <c r="O518" s="13">
        <v>0.77700345199999998</v>
      </c>
      <c r="P518" s="13">
        <v>0.7413186893</v>
      </c>
      <c r="Q518" s="13">
        <v>0.7228225747</v>
      </c>
      <c r="R518" s="13">
        <v>0.66593177479999999</v>
      </c>
      <c r="S518" s="13">
        <v>0.62626496490000005</v>
      </c>
      <c r="T518" s="13">
        <v>0.55802358679999997</v>
      </c>
      <c r="U518" s="13">
        <v>0.70830912859999995</v>
      </c>
      <c r="V518" s="13">
        <v>0.58705186549999999</v>
      </c>
      <c r="W518" s="13">
        <v>0.52189369190000001</v>
      </c>
      <c r="X518" s="13">
        <v>0.55470817559999996</v>
      </c>
      <c r="Y518" s="13">
        <v>0.47940762320000002</v>
      </c>
      <c r="Z518" s="13">
        <v>0.40350810139999999</v>
      </c>
      <c r="AA518" s="13">
        <v>0.31930454419999998</v>
      </c>
      <c r="AB518" s="13">
        <v>0.27379663189999998</v>
      </c>
      <c r="AC518" s="13">
        <v>0.22928326290000001</v>
      </c>
      <c r="AD518" s="13">
        <v>0.24989860380000001</v>
      </c>
      <c r="AE518" s="13">
        <v>0.1988347791</v>
      </c>
      <c r="AF518" s="13">
        <v>0.17937764819999999</v>
      </c>
      <c r="AG518" s="13">
        <v>0.1675201667</v>
      </c>
      <c r="AH518" s="13">
        <v>0.1562187612</v>
      </c>
      <c r="AI518" s="13">
        <v>0.14491735559999999</v>
      </c>
    </row>
    <row r="519" spans="1:35" x14ac:dyDescent="0.2">
      <c r="A519" s="13">
        <v>38</v>
      </c>
      <c r="B519" s="13" t="s">
        <v>251</v>
      </c>
      <c r="C519" s="16">
        <v>12</v>
      </c>
      <c r="D519" s="13" t="s">
        <v>58</v>
      </c>
      <c r="E519" s="13" t="s">
        <v>38</v>
      </c>
      <c r="M519" s="13">
        <v>3.8979565178</v>
      </c>
      <c r="N519" s="13">
        <v>3.7983154075000001</v>
      </c>
      <c r="O519" s="13">
        <v>3.5667738124000001</v>
      </c>
      <c r="P519" s="13">
        <v>3.4637039686</v>
      </c>
      <c r="Q519" s="13">
        <v>3.2781813343000001</v>
      </c>
      <c r="R519" s="13">
        <v>3.0633699302999999</v>
      </c>
      <c r="S519" s="13">
        <v>2.8589615941000002</v>
      </c>
      <c r="T519" s="13">
        <v>2.7075254121999999</v>
      </c>
      <c r="U519" s="13">
        <v>2.6270837571999999</v>
      </c>
      <c r="V519" s="13">
        <v>2.5384735680000001</v>
      </c>
      <c r="W519" s="13">
        <v>2.4126749482999998</v>
      </c>
      <c r="X519" s="13">
        <v>2.3086521932999999</v>
      </c>
      <c r="Y519" s="13">
        <v>2.2127430149</v>
      </c>
      <c r="Z519" s="13">
        <v>2.0683238019000001</v>
      </c>
      <c r="AA519" s="13">
        <v>1.9408441562000001</v>
      </c>
      <c r="AB519" s="13">
        <v>1.8391808783000001</v>
      </c>
      <c r="AC519" s="13">
        <v>1.7151048195</v>
      </c>
      <c r="AD519" s="13">
        <v>1.6078148445</v>
      </c>
      <c r="AE519" s="13">
        <v>1.429607517</v>
      </c>
      <c r="AF519" s="13">
        <v>0.80094634919999996</v>
      </c>
      <c r="AG519" s="13">
        <v>0.74364477910000004</v>
      </c>
      <c r="AH519" s="13">
        <v>0.69330623739999997</v>
      </c>
      <c r="AI519" s="13">
        <v>0.64296769570000001</v>
      </c>
    </row>
    <row r="520" spans="1:35" x14ac:dyDescent="0.2">
      <c r="A520" s="13">
        <v>38</v>
      </c>
      <c r="B520" s="13" t="s">
        <v>251</v>
      </c>
      <c r="C520" s="16">
        <v>14</v>
      </c>
      <c r="D520" s="13" t="s">
        <v>59</v>
      </c>
      <c r="E520" s="13" t="s">
        <v>38</v>
      </c>
      <c r="M520" s="13">
        <v>0.62134621889999997</v>
      </c>
      <c r="N520" s="13">
        <v>0.68237934509999998</v>
      </c>
      <c r="O520" s="13">
        <v>0.70069919069999997</v>
      </c>
      <c r="P520" s="13">
        <v>0.71527675040000005</v>
      </c>
      <c r="Q520" s="13">
        <v>0.73443032870000002</v>
      </c>
      <c r="R520" s="13">
        <v>0.61976603760000004</v>
      </c>
      <c r="S520" s="13">
        <v>0.5070879935</v>
      </c>
      <c r="T520" s="13">
        <v>0.78322685309999995</v>
      </c>
      <c r="U520" s="13">
        <v>0.65505879479999995</v>
      </c>
      <c r="V520" s="13">
        <v>0.67398633539999997</v>
      </c>
      <c r="W520" s="13">
        <v>0.74895988059999996</v>
      </c>
      <c r="X520" s="13">
        <v>0.45237683849999999</v>
      </c>
      <c r="Y520" s="13">
        <v>0.5060769651</v>
      </c>
      <c r="Z520" s="13">
        <v>0.75500806050000002</v>
      </c>
      <c r="AA520" s="13">
        <v>1.6327632863999999</v>
      </c>
      <c r="AB520" s="13">
        <v>0.64245310950000001</v>
      </c>
      <c r="AC520" s="13">
        <v>0.8844870547</v>
      </c>
      <c r="AD520" s="13">
        <v>0.7014794714</v>
      </c>
      <c r="AE520" s="13">
        <v>1.9104079482</v>
      </c>
      <c r="AF520" s="13">
        <v>1.1451099704000001</v>
      </c>
      <c r="AG520" s="13">
        <v>0.84845824410000004</v>
      </c>
      <c r="AH520" s="13">
        <v>0.71965117550000002</v>
      </c>
      <c r="AI520" s="13">
        <v>0.71965117550000002</v>
      </c>
    </row>
    <row r="521" spans="1:35" x14ac:dyDescent="0.2">
      <c r="A521" s="13">
        <v>38</v>
      </c>
      <c r="B521" s="13" t="s">
        <v>251</v>
      </c>
      <c r="C521" s="16">
        <v>15</v>
      </c>
      <c r="D521" s="13" t="s">
        <v>60</v>
      </c>
      <c r="E521" s="13" t="s">
        <v>38</v>
      </c>
      <c r="M521" s="13">
        <v>3.6174100000000001E-2</v>
      </c>
      <c r="N521" s="13">
        <v>6.6540000000000002E-2</v>
      </c>
      <c r="O521" s="13">
        <v>1.6005100000000001E-2</v>
      </c>
      <c r="P521" s="13">
        <v>1.05872E-2</v>
      </c>
      <c r="Q521" s="13">
        <v>1.28772E-2</v>
      </c>
      <c r="R521" s="13">
        <v>1.3526199999999999E-3</v>
      </c>
      <c r="S521" s="13">
        <v>2.2128399999999999E-2</v>
      </c>
      <c r="T521" s="13">
        <v>0</v>
      </c>
      <c r="U521" s="13">
        <v>1.1400000000000001E-4</v>
      </c>
      <c r="V521" s="13">
        <v>0</v>
      </c>
      <c r="W521" s="13">
        <v>6.1353299999999996E-3</v>
      </c>
      <c r="X521" s="13">
        <v>2.8435800000000002E-4</v>
      </c>
      <c r="Y521" s="13">
        <v>8.6987000000000002E-4</v>
      </c>
      <c r="Z521" s="13">
        <v>1.5051929999999999E-3</v>
      </c>
      <c r="AA521" s="13">
        <v>0.185277</v>
      </c>
      <c r="AB521" s="13">
        <v>2.3612500000000001E-3</v>
      </c>
      <c r="AC521" s="13">
        <v>3.0445300000000002E-2</v>
      </c>
      <c r="AD521" s="13">
        <v>4.7485100000000001E-3</v>
      </c>
      <c r="AE521" s="13">
        <v>2.2486172400000001E-2</v>
      </c>
      <c r="AF521" s="13">
        <v>0.22026596349999999</v>
      </c>
      <c r="AG521" s="13">
        <v>6.5580116100000002E-2</v>
      </c>
      <c r="AH521" s="13">
        <v>3.0459869600000002E-2</v>
      </c>
      <c r="AI521" s="13">
        <v>3.0459869600000002E-2</v>
      </c>
    </row>
    <row r="522" spans="1:35" x14ac:dyDescent="0.2">
      <c r="A522" s="13">
        <v>38</v>
      </c>
      <c r="B522" s="13" t="s">
        <v>251</v>
      </c>
      <c r="C522" s="16">
        <v>16</v>
      </c>
      <c r="D522" s="13" t="s">
        <v>61</v>
      </c>
      <c r="E522" s="13" t="s">
        <v>38</v>
      </c>
      <c r="M522" s="13">
        <v>0</v>
      </c>
      <c r="N522" s="13">
        <v>0.1141612</v>
      </c>
      <c r="O522" s="13">
        <v>0.14907799999999999</v>
      </c>
      <c r="P522" s="13">
        <v>0.149398</v>
      </c>
      <c r="Q522" s="13">
        <v>0.154113</v>
      </c>
      <c r="R522" s="13">
        <v>0.124447</v>
      </c>
      <c r="S522" s="13">
        <v>9.4783699999999999E-2</v>
      </c>
      <c r="T522" s="13">
        <v>0.15725</v>
      </c>
      <c r="U522" s="13">
        <v>0.13965</v>
      </c>
      <c r="V522" s="13">
        <v>0.18004000000000001</v>
      </c>
      <c r="W522" s="13">
        <v>0.17696200000000001</v>
      </c>
      <c r="X522" s="13">
        <v>8.2890400000000003E-2</v>
      </c>
      <c r="Y522" s="13">
        <v>8.9095400000000005E-2</v>
      </c>
      <c r="Z522" s="13">
        <v>0.18118699999999999</v>
      </c>
      <c r="AA522" s="13">
        <v>0.95574000000000003</v>
      </c>
      <c r="AB522" s="13">
        <v>0.13789100000000001</v>
      </c>
      <c r="AC522" s="13">
        <v>0.110649</v>
      </c>
      <c r="AD522" s="13">
        <v>7.4773999999999993E-2</v>
      </c>
      <c r="AE522" s="13">
        <v>0.36639428979999999</v>
      </c>
      <c r="AF522" s="13">
        <v>0.27834959259999997</v>
      </c>
      <c r="AG522" s="13">
        <v>0.16037343679999999</v>
      </c>
      <c r="AH522" s="13">
        <v>0.16182014</v>
      </c>
      <c r="AI522" s="13">
        <v>0.16182014</v>
      </c>
    </row>
    <row r="523" spans="1:35" x14ac:dyDescent="0.2">
      <c r="A523" s="13">
        <v>39</v>
      </c>
      <c r="B523" s="13" t="s">
        <v>253</v>
      </c>
      <c r="C523" s="15" t="s">
        <v>35</v>
      </c>
      <c r="D523" s="13" t="s">
        <v>37</v>
      </c>
      <c r="E523" s="13" t="s">
        <v>38</v>
      </c>
      <c r="M523" s="13">
        <v>2.3904028751999999</v>
      </c>
      <c r="N523" s="13">
        <v>2.3842028752000002</v>
      </c>
      <c r="O523" s="13">
        <v>2.3229721368999998</v>
      </c>
      <c r="P523" s="13">
        <v>2.3229721368999998</v>
      </c>
      <c r="Q523" s="13">
        <v>2.2288707166999999</v>
      </c>
      <c r="R523" s="13">
        <v>1.7980952766</v>
      </c>
      <c r="S523" s="13">
        <v>1.7980952766</v>
      </c>
      <c r="T523" s="13">
        <v>1.5766477574</v>
      </c>
      <c r="U523" s="13">
        <v>1.7414478604000001</v>
      </c>
      <c r="V523" s="13">
        <v>1.4565020611999999</v>
      </c>
      <c r="W523" s="13">
        <v>1.0190470378000001</v>
      </c>
      <c r="X523" s="13">
        <v>0.89005460449999996</v>
      </c>
      <c r="Y523" s="13">
        <v>0.85107759110000003</v>
      </c>
      <c r="Z523" s="13">
        <v>0.61870836230000004</v>
      </c>
      <c r="AA523" s="13">
        <v>0.50292330620000003</v>
      </c>
      <c r="AB523" s="13">
        <v>0.34303961770000002</v>
      </c>
      <c r="AC523" s="13">
        <v>0.28086548500000003</v>
      </c>
      <c r="AD523" s="13">
        <v>0.24450044970000001</v>
      </c>
      <c r="AE523" s="13">
        <v>0.25045179849999999</v>
      </c>
      <c r="AF523" s="13">
        <v>0.2495895142</v>
      </c>
      <c r="AG523" s="13">
        <v>0.26542440899999997</v>
      </c>
      <c r="AH523" s="13">
        <v>0.21366230589999999</v>
      </c>
      <c r="AI523" s="13">
        <v>0.21366230589999999</v>
      </c>
    </row>
    <row r="524" spans="1:35" x14ac:dyDescent="0.2">
      <c r="A524" s="13">
        <v>39</v>
      </c>
      <c r="B524" s="13" t="s">
        <v>253</v>
      </c>
      <c r="C524" s="15" t="s">
        <v>39</v>
      </c>
      <c r="D524" s="13" t="s">
        <v>40</v>
      </c>
      <c r="E524" s="13" t="s">
        <v>38</v>
      </c>
      <c r="M524" s="13">
        <v>0.20373012670000001</v>
      </c>
      <c r="N524" s="13">
        <v>0.2011101267</v>
      </c>
      <c r="O524" s="13">
        <v>0.24820314020000001</v>
      </c>
      <c r="P524" s="13">
        <v>0.24630314019999999</v>
      </c>
      <c r="Q524" s="13">
        <v>0.33542017759999998</v>
      </c>
      <c r="R524" s="13">
        <v>0.48072000599999998</v>
      </c>
      <c r="S524" s="13">
        <v>0.47485000599999999</v>
      </c>
      <c r="T524" s="13">
        <v>0.26387035939999998</v>
      </c>
      <c r="U524" s="13">
        <v>0.35237623029999998</v>
      </c>
      <c r="V524" s="13">
        <v>0.35500476120000002</v>
      </c>
      <c r="W524" s="13">
        <v>0.3549391073</v>
      </c>
      <c r="X524" s="13">
        <v>0.34096743860000001</v>
      </c>
      <c r="Y524" s="13">
        <v>0.3105775154</v>
      </c>
      <c r="Z524" s="13">
        <v>0.30718996320000003</v>
      </c>
      <c r="AA524" s="13">
        <v>0.28669440169999999</v>
      </c>
      <c r="AB524" s="13">
        <v>0.28802664900000002</v>
      </c>
      <c r="AC524" s="13">
        <v>0.28062098149999998</v>
      </c>
      <c r="AD524" s="13">
        <v>0.28470182290000001</v>
      </c>
      <c r="AE524" s="13">
        <v>0.23383606060000001</v>
      </c>
      <c r="AF524" s="13">
        <v>0.24963411790000001</v>
      </c>
      <c r="AG524" s="13">
        <v>0.2421961929</v>
      </c>
      <c r="AH524" s="13">
        <v>0.2419589409</v>
      </c>
      <c r="AI524" s="13">
        <v>0.2419589409</v>
      </c>
    </row>
    <row r="525" spans="1:35" x14ac:dyDescent="0.2">
      <c r="A525" s="13">
        <v>39</v>
      </c>
      <c r="B525" s="13" t="s">
        <v>253</v>
      </c>
      <c r="C525" s="15" t="s">
        <v>41</v>
      </c>
      <c r="D525" s="13" t="s">
        <v>42</v>
      </c>
      <c r="E525" s="13" t="s">
        <v>38</v>
      </c>
      <c r="M525" s="13">
        <v>0.71987661000000003</v>
      </c>
      <c r="N525" s="13">
        <v>0.75111636000000004</v>
      </c>
      <c r="O525" s="13">
        <v>0.75071351180000001</v>
      </c>
      <c r="P525" s="13">
        <v>0.78145483179999997</v>
      </c>
      <c r="Q525" s="13">
        <v>0.65596800089999996</v>
      </c>
      <c r="R525" s="13">
        <v>0.71844285090000004</v>
      </c>
      <c r="S525" s="13">
        <v>0.79568274090000002</v>
      </c>
      <c r="T525" s="13">
        <v>0.84840815520000001</v>
      </c>
      <c r="U525" s="13">
        <v>0.91212040490000001</v>
      </c>
      <c r="V525" s="13">
        <v>0.88660569489999996</v>
      </c>
      <c r="W525" s="13">
        <v>0.75284909489999996</v>
      </c>
      <c r="X525" s="13">
        <v>0.95567459889999995</v>
      </c>
      <c r="Y525" s="13">
        <v>0.95302159350000004</v>
      </c>
      <c r="Z525" s="13">
        <v>0.85220205760000001</v>
      </c>
      <c r="AA525" s="13">
        <v>0.75470246289999998</v>
      </c>
      <c r="AB525" s="13">
        <v>0.72756645379999996</v>
      </c>
      <c r="AC525" s="13">
        <v>0.85745398370000003</v>
      </c>
      <c r="AD525" s="13">
        <v>0.89148241709999998</v>
      </c>
      <c r="AE525" s="13">
        <v>1.0988139662</v>
      </c>
      <c r="AF525" s="13">
        <v>1.1617121649</v>
      </c>
      <c r="AG525" s="13">
        <v>1.1607917705999999</v>
      </c>
      <c r="AH525" s="13">
        <v>1.1607917705999999</v>
      </c>
      <c r="AI525" s="13">
        <v>1.1607917705999999</v>
      </c>
    </row>
    <row r="526" spans="1:35" x14ac:dyDescent="0.2">
      <c r="A526" s="13">
        <v>39</v>
      </c>
      <c r="B526" s="13" t="s">
        <v>253</v>
      </c>
      <c r="C526" s="15" t="s">
        <v>43</v>
      </c>
      <c r="D526" s="13" t="s">
        <v>44</v>
      </c>
      <c r="E526" s="13" t="s">
        <v>38</v>
      </c>
      <c r="M526" s="13">
        <v>6.3384367E-3</v>
      </c>
      <c r="N526" s="13">
        <v>6.3384367E-3</v>
      </c>
      <c r="O526" s="13">
        <v>4.9705677999999998E-3</v>
      </c>
      <c r="P526" s="13">
        <v>4.9705677999999998E-3</v>
      </c>
      <c r="Q526" s="13">
        <v>9.6537332999999999E-3</v>
      </c>
      <c r="R526" s="13">
        <v>9.6537332999999999E-3</v>
      </c>
      <c r="S526" s="13">
        <v>9.6537332999999999E-3</v>
      </c>
      <c r="T526" s="13">
        <v>1.02236432E-2</v>
      </c>
      <c r="U526" s="13">
        <v>6.5874998000000004E-3</v>
      </c>
      <c r="V526" s="13">
        <v>6.5874998000000004E-3</v>
      </c>
      <c r="W526" s="13">
        <v>6.5874998000000004E-3</v>
      </c>
      <c r="X526" s="13">
        <v>6.3114119000000002E-3</v>
      </c>
      <c r="Y526" s="13">
        <v>6.1365613999999997E-3</v>
      </c>
      <c r="Z526" s="13">
        <v>7.2708305000000004E-3</v>
      </c>
      <c r="AA526" s="13">
        <v>6.2605535E-3</v>
      </c>
      <c r="AB526" s="13">
        <v>6.2418704000000002E-3</v>
      </c>
      <c r="AC526" s="13">
        <v>6.1265106999999997E-3</v>
      </c>
      <c r="AD526" s="13">
        <v>7.7358686000000001E-3</v>
      </c>
      <c r="AE526" s="13">
        <v>7.9613908000000008E-3</v>
      </c>
      <c r="AF526" s="13">
        <v>1.05577217E-2</v>
      </c>
      <c r="AG526" s="13">
        <v>8.5237012000000008E-3</v>
      </c>
      <c r="AH526" s="13">
        <v>8.5237012000000008E-3</v>
      </c>
      <c r="AI526" s="13">
        <v>8.5237012000000008E-3</v>
      </c>
    </row>
    <row r="527" spans="1:35" x14ac:dyDescent="0.2">
      <c r="A527" s="13">
        <v>39</v>
      </c>
      <c r="B527" s="13" t="s">
        <v>253</v>
      </c>
      <c r="C527" s="15" t="s">
        <v>45</v>
      </c>
      <c r="D527" s="13" t="s">
        <v>46</v>
      </c>
      <c r="E527" s="13" t="s">
        <v>38</v>
      </c>
      <c r="M527" s="13">
        <v>5.5949065700000002E-2</v>
      </c>
      <c r="N527" s="13">
        <v>5.5949065700000002E-2</v>
      </c>
      <c r="O527" s="13">
        <v>7.2399378E-2</v>
      </c>
      <c r="P527" s="13">
        <v>7.2399378E-2</v>
      </c>
      <c r="Q527" s="13">
        <v>0.19032984519999999</v>
      </c>
      <c r="R527" s="13">
        <v>0.19032984519999999</v>
      </c>
      <c r="S527" s="13">
        <v>0.19032984519999999</v>
      </c>
      <c r="T527" s="13">
        <v>0.1146188158</v>
      </c>
      <c r="U527" s="13">
        <v>0.1164368214</v>
      </c>
      <c r="V527" s="13">
        <v>0.1164368214</v>
      </c>
      <c r="W527" s="13">
        <v>0.1164368214</v>
      </c>
      <c r="X527" s="13">
        <v>0.11481783249999999</v>
      </c>
      <c r="Y527" s="13">
        <v>0.11855701539999999</v>
      </c>
      <c r="Z527" s="13">
        <v>0.12500425740000001</v>
      </c>
      <c r="AA527" s="13">
        <v>9.7872758599999998E-2</v>
      </c>
      <c r="AB527" s="13">
        <v>0.1367217177</v>
      </c>
      <c r="AC527" s="13">
        <v>8.5705586200000003E-2</v>
      </c>
      <c r="AD527" s="13">
        <v>9.5007138199999994E-2</v>
      </c>
      <c r="AE527" s="13">
        <v>8.5352661299999993E-2</v>
      </c>
      <c r="AF527" s="13">
        <v>8.5342086299999995E-2</v>
      </c>
      <c r="AG527" s="13">
        <v>6.7010598899999996E-2</v>
      </c>
      <c r="AH527" s="13">
        <v>6.7010598899999996E-2</v>
      </c>
      <c r="AI527" s="13">
        <v>6.7010598899999996E-2</v>
      </c>
    </row>
    <row r="528" spans="1:35" x14ac:dyDescent="0.2">
      <c r="A528" s="13">
        <v>39</v>
      </c>
      <c r="B528" s="13" t="s">
        <v>253</v>
      </c>
      <c r="C528" s="15" t="s">
        <v>47</v>
      </c>
      <c r="D528" s="13" t="s">
        <v>48</v>
      </c>
      <c r="E528" s="13" t="s">
        <v>38</v>
      </c>
      <c r="M528" s="13">
        <v>2.7644938000000001E-3</v>
      </c>
      <c r="N528" s="13">
        <v>2.5145835000000001E-3</v>
      </c>
      <c r="O528" s="13">
        <v>2.8915295000000001E-3</v>
      </c>
      <c r="P528" s="13">
        <v>2.9140264999999999E-3</v>
      </c>
      <c r="Q528" s="13">
        <v>3.6899192999999999E-3</v>
      </c>
      <c r="R528" s="13">
        <v>3.6477813000000002E-3</v>
      </c>
      <c r="S528" s="13">
        <v>3.5752817999999999E-3</v>
      </c>
      <c r="T528" s="13">
        <v>4.1655944E-3</v>
      </c>
      <c r="U528" s="13">
        <v>5.1360253000000003E-3</v>
      </c>
      <c r="V528" s="13">
        <v>5.1797978999999997E-3</v>
      </c>
      <c r="W528" s="13">
        <v>5.4591654000000003E-3</v>
      </c>
      <c r="X528" s="13">
        <v>3.8749573000000002E-3</v>
      </c>
      <c r="Y528" s="13">
        <v>5.1165263000000002E-3</v>
      </c>
      <c r="Z528" s="13">
        <v>8.8703060999999993E-3</v>
      </c>
      <c r="AA528" s="13">
        <v>7.6536705999999998E-3</v>
      </c>
      <c r="AB528" s="13">
        <v>7.8809853000000006E-3</v>
      </c>
      <c r="AC528" s="13">
        <v>7.6458997000000001E-3</v>
      </c>
      <c r="AD528" s="13">
        <v>8.5093649E-3</v>
      </c>
      <c r="AE528" s="13">
        <v>1.27178346E-2</v>
      </c>
      <c r="AF528" s="13">
        <v>1.01526012E-2</v>
      </c>
      <c r="AG528" s="13">
        <v>2.1486442500000001E-2</v>
      </c>
      <c r="AH528" s="13">
        <v>2.1486442500000001E-2</v>
      </c>
      <c r="AI528" s="13">
        <v>2.1486442500000001E-2</v>
      </c>
    </row>
    <row r="529" spans="1:35" x14ac:dyDescent="0.2">
      <c r="A529" s="13">
        <v>39</v>
      </c>
      <c r="B529" s="13" t="s">
        <v>253</v>
      </c>
      <c r="C529" s="15" t="s">
        <v>49</v>
      </c>
      <c r="D529" s="13" t="s">
        <v>50</v>
      </c>
      <c r="E529" s="13" t="s">
        <v>38</v>
      </c>
      <c r="M529" s="13">
        <v>0.17671694330000001</v>
      </c>
      <c r="N529" s="13">
        <v>0.17671694330000001</v>
      </c>
      <c r="O529" s="13">
        <v>0.17842596329999999</v>
      </c>
      <c r="P529" s="13">
        <v>0.17842596329999999</v>
      </c>
      <c r="Q529" s="13">
        <v>0.1975506641</v>
      </c>
      <c r="R529" s="13">
        <v>0.1975524075</v>
      </c>
      <c r="S529" s="13">
        <v>0.1975524075</v>
      </c>
      <c r="T529" s="13">
        <v>0.17599867080000001</v>
      </c>
      <c r="U529" s="13">
        <v>0.1962817385</v>
      </c>
      <c r="V529" s="13">
        <v>0.1962817385</v>
      </c>
      <c r="W529" s="13">
        <v>0.1962817385</v>
      </c>
      <c r="X529" s="13">
        <v>0.1921427872</v>
      </c>
      <c r="Y529" s="13">
        <v>0.1922680775</v>
      </c>
      <c r="Z529" s="13">
        <v>0.18465395630000001</v>
      </c>
      <c r="AA529" s="13">
        <v>0.2266202591</v>
      </c>
      <c r="AB529" s="13">
        <v>0.2244174746</v>
      </c>
      <c r="AC529" s="13">
        <v>0.22154787200000001</v>
      </c>
      <c r="AD529" s="13">
        <v>0.22554565909999999</v>
      </c>
      <c r="AE529" s="13">
        <v>0.27818577840000003</v>
      </c>
      <c r="AF529" s="13">
        <v>0.28260351039999998</v>
      </c>
      <c r="AG529" s="13">
        <v>0.2888741145</v>
      </c>
      <c r="AH529" s="13">
        <v>0.2888741145</v>
      </c>
      <c r="AI529" s="13">
        <v>0.2888741145</v>
      </c>
    </row>
    <row r="530" spans="1:35" x14ac:dyDescent="0.2">
      <c r="A530" s="13">
        <v>39</v>
      </c>
      <c r="B530" s="13" t="s">
        <v>253</v>
      </c>
      <c r="C530" s="15" t="s">
        <v>51</v>
      </c>
      <c r="D530" s="13" t="s">
        <v>52</v>
      </c>
      <c r="E530" s="13" t="s">
        <v>38</v>
      </c>
      <c r="M530" s="13">
        <v>0</v>
      </c>
      <c r="N530" s="13">
        <v>0</v>
      </c>
      <c r="O530" s="13">
        <v>0</v>
      </c>
      <c r="P530" s="13">
        <v>0</v>
      </c>
      <c r="Q530" s="13">
        <v>0</v>
      </c>
      <c r="R530" s="13">
        <v>0</v>
      </c>
      <c r="S530" s="13">
        <v>0</v>
      </c>
      <c r="T530" s="13">
        <v>0</v>
      </c>
      <c r="U530" s="13">
        <v>0</v>
      </c>
      <c r="V530" s="13">
        <v>0</v>
      </c>
      <c r="W530" s="13">
        <v>0</v>
      </c>
      <c r="X530" s="13">
        <v>0</v>
      </c>
      <c r="Y530" s="13">
        <v>0</v>
      </c>
      <c r="Z530" s="13">
        <v>0</v>
      </c>
      <c r="AA530" s="13">
        <v>9.1460800000000002E-4</v>
      </c>
      <c r="AB530" s="13">
        <v>0</v>
      </c>
      <c r="AC530" s="13">
        <v>0</v>
      </c>
      <c r="AD530" s="13">
        <v>0</v>
      </c>
      <c r="AE530" s="13">
        <v>7.4049740000000004E-4</v>
      </c>
      <c r="AF530" s="13">
        <v>1.0639504000000001E-3</v>
      </c>
      <c r="AG530" s="13">
        <v>1.4219567000000001E-3</v>
      </c>
      <c r="AH530" s="13">
        <v>1.4219567000000001E-3</v>
      </c>
      <c r="AI530" s="13">
        <v>1.4219567000000001E-3</v>
      </c>
    </row>
    <row r="531" spans="1:35" x14ac:dyDescent="0.2">
      <c r="A531" s="13">
        <v>39</v>
      </c>
      <c r="B531" s="13" t="s">
        <v>253</v>
      </c>
      <c r="C531" s="15" t="s">
        <v>54</v>
      </c>
      <c r="D531" s="13" t="s">
        <v>55</v>
      </c>
      <c r="E531" s="13" t="s">
        <v>38</v>
      </c>
      <c r="M531" s="13">
        <v>7.0219714999999999E-3</v>
      </c>
      <c r="N531" s="13">
        <v>7.0219714999999999E-3</v>
      </c>
      <c r="O531" s="13">
        <v>8.0836351999999997E-3</v>
      </c>
      <c r="P531" s="13">
        <v>8.0836351999999997E-3</v>
      </c>
      <c r="Q531" s="13">
        <v>1.4138936100000001E-2</v>
      </c>
      <c r="R531" s="13">
        <v>1.4138936100000001E-2</v>
      </c>
      <c r="S531" s="13">
        <v>1.4138936100000001E-2</v>
      </c>
      <c r="T531" s="13">
        <v>1.1739337000000001E-2</v>
      </c>
      <c r="U531" s="13">
        <v>4.4964792999999999E-3</v>
      </c>
      <c r="V531" s="13">
        <v>4.4964792999999999E-3</v>
      </c>
      <c r="W531" s="13">
        <v>4.4964792999999999E-3</v>
      </c>
      <c r="X531" s="13">
        <v>4.2914407999999999E-3</v>
      </c>
      <c r="Y531" s="13">
        <v>4.9747406999999999E-3</v>
      </c>
      <c r="Z531" s="13">
        <v>3.7899090000000002E-3</v>
      </c>
      <c r="AA531" s="13">
        <v>3.1314683000000002E-3</v>
      </c>
      <c r="AB531" s="13">
        <v>4.5402478000000001E-3</v>
      </c>
      <c r="AC531" s="13">
        <v>4.6262680000000002E-3</v>
      </c>
      <c r="AD531" s="13">
        <v>4.9950804999999996E-3</v>
      </c>
      <c r="AE531" s="13">
        <v>5.4337209999999999E-3</v>
      </c>
      <c r="AF531" s="13">
        <v>5.4090379999999997E-3</v>
      </c>
      <c r="AG531" s="13">
        <v>4.9164346999999997E-3</v>
      </c>
      <c r="AH531" s="13">
        <v>4.9164346999999997E-3</v>
      </c>
      <c r="AI531" s="13">
        <v>4.9164346999999997E-3</v>
      </c>
    </row>
    <row r="532" spans="1:35" x14ac:dyDescent="0.2">
      <c r="A532" s="13">
        <v>39</v>
      </c>
      <c r="B532" s="13" t="s">
        <v>253</v>
      </c>
      <c r="C532" s="16">
        <v>10</v>
      </c>
      <c r="D532" s="13" t="s">
        <v>56</v>
      </c>
      <c r="E532" s="13" t="s">
        <v>38</v>
      </c>
      <c r="M532" s="13">
        <v>0.84545458780000005</v>
      </c>
      <c r="N532" s="13">
        <v>0.84545458780000005</v>
      </c>
      <c r="O532" s="13">
        <v>0.84546550779999996</v>
      </c>
      <c r="P532" s="13">
        <v>0.84546550779999996</v>
      </c>
      <c r="Q532" s="13">
        <v>0.84548329330000005</v>
      </c>
      <c r="R532" s="13">
        <v>0.84548329330000005</v>
      </c>
      <c r="S532" s="13">
        <v>0.84548329330000005</v>
      </c>
      <c r="T532" s="13">
        <v>0.84548134180000001</v>
      </c>
      <c r="U532" s="13">
        <v>0.84546028279999996</v>
      </c>
      <c r="V532" s="13">
        <v>0.84546028279999996</v>
      </c>
      <c r="W532" s="13">
        <v>0.84546028279999996</v>
      </c>
      <c r="X532" s="13">
        <v>0.84546247460000001</v>
      </c>
      <c r="Y532" s="13">
        <v>0.84548592280000001</v>
      </c>
      <c r="Z532" s="13">
        <v>0.84549163179999998</v>
      </c>
      <c r="AA532" s="13">
        <v>0.84489906039999996</v>
      </c>
      <c r="AB532" s="13">
        <v>0.84549275879999997</v>
      </c>
      <c r="AC532" s="13">
        <v>0.84550085480000003</v>
      </c>
      <c r="AD532" s="13">
        <v>0.84753905780000005</v>
      </c>
      <c r="AE532" s="13">
        <v>0.90101472859999998</v>
      </c>
      <c r="AF532" s="13">
        <v>0.90098036859999997</v>
      </c>
      <c r="AG532" s="13">
        <v>0.90194159380000005</v>
      </c>
      <c r="AH532" s="13">
        <v>0.90194159380000005</v>
      </c>
      <c r="AI532" s="13">
        <v>0.90194159380000005</v>
      </c>
    </row>
    <row r="533" spans="1:35" x14ac:dyDescent="0.2">
      <c r="A533" s="13">
        <v>39</v>
      </c>
      <c r="B533" s="13" t="s">
        <v>253</v>
      </c>
      <c r="C533" s="16">
        <v>11</v>
      </c>
      <c r="D533" s="13" t="s">
        <v>57</v>
      </c>
      <c r="E533" s="13" t="s">
        <v>38</v>
      </c>
      <c r="M533" s="13">
        <v>8.5365061654000005</v>
      </c>
      <c r="N533" s="13">
        <v>8.5634942541000001</v>
      </c>
      <c r="O533" s="13">
        <v>8.1591801767999996</v>
      </c>
      <c r="P533" s="13">
        <v>7.8423091499000002</v>
      </c>
      <c r="Q533" s="13">
        <v>7.6448099213000003</v>
      </c>
      <c r="R533" s="13">
        <v>6.4113574054000004</v>
      </c>
      <c r="S533" s="13">
        <v>6.0317571666000003</v>
      </c>
      <c r="T533" s="13">
        <v>5.3370524105000001</v>
      </c>
      <c r="U533" s="13">
        <v>6.0501052641999999</v>
      </c>
      <c r="V533" s="13">
        <v>4.9710176370000001</v>
      </c>
      <c r="W533" s="13">
        <v>4.3812273167000004</v>
      </c>
      <c r="X533" s="13">
        <v>3.9177030306999998</v>
      </c>
      <c r="Y533" s="13">
        <v>3.4089136344000002</v>
      </c>
      <c r="Z533" s="13">
        <v>2.9001633666000002</v>
      </c>
      <c r="AA533" s="13">
        <v>2.3175576697000002</v>
      </c>
      <c r="AB533" s="13">
        <v>1.7539652133999999</v>
      </c>
      <c r="AC533" s="13">
        <v>1.4496563724</v>
      </c>
      <c r="AD533" s="13">
        <v>1.7032297121</v>
      </c>
      <c r="AE533" s="13">
        <v>1.3176696513999999</v>
      </c>
      <c r="AF533" s="13">
        <v>1.1756685175999999</v>
      </c>
      <c r="AG533" s="13">
        <v>0.89439728080000003</v>
      </c>
      <c r="AH533" s="13">
        <v>0.82272513199999997</v>
      </c>
      <c r="AI533" s="13">
        <v>0.75105298320000002</v>
      </c>
    </row>
    <row r="534" spans="1:35" x14ac:dyDescent="0.2">
      <c r="A534" s="13">
        <v>39</v>
      </c>
      <c r="B534" s="13" t="s">
        <v>253</v>
      </c>
      <c r="C534" s="16">
        <v>12</v>
      </c>
      <c r="D534" s="13" t="s">
        <v>58</v>
      </c>
      <c r="E534" s="13" t="s">
        <v>38</v>
      </c>
      <c r="M534" s="13">
        <v>5.9241736373</v>
      </c>
      <c r="N534" s="13">
        <v>5.9589762548999996</v>
      </c>
      <c r="O534" s="13">
        <v>5.6616637775000003</v>
      </c>
      <c r="P534" s="13">
        <v>5.6613408540999997</v>
      </c>
      <c r="Q534" s="13">
        <v>5.3299988157999998</v>
      </c>
      <c r="R534" s="13">
        <v>4.9276442546999997</v>
      </c>
      <c r="S534" s="13">
        <v>4.5365869703000001</v>
      </c>
      <c r="T534" s="13">
        <v>4.1465054010999998</v>
      </c>
      <c r="U534" s="13">
        <v>3.9342869704000001</v>
      </c>
      <c r="V534" s="13">
        <v>3.6962264212</v>
      </c>
      <c r="W534" s="13">
        <v>3.4702996355</v>
      </c>
      <c r="X534" s="13">
        <v>3.3018676918000001</v>
      </c>
      <c r="Y534" s="13">
        <v>3.1410451169</v>
      </c>
      <c r="Z534" s="13">
        <v>2.8976411969</v>
      </c>
      <c r="AA534" s="13">
        <v>2.6945467946999999</v>
      </c>
      <c r="AB534" s="13">
        <v>2.5031019589999999</v>
      </c>
      <c r="AC534" s="13">
        <v>2.3299468176999998</v>
      </c>
      <c r="AD534" s="13">
        <v>2.1640133515</v>
      </c>
      <c r="AE534" s="13">
        <v>1.8313397660999999</v>
      </c>
      <c r="AF534" s="13">
        <v>1.0591792992</v>
      </c>
      <c r="AG534" s="13">
        <v>0.98646361859999998</v>
      </c>
      <c r="AH534" s="13">
        <v>0.93315790990000003</v>
      </c>
      <c r="AI534" s="13">
        <v>0.87985220129999997</v>
      </c>
    </row>
    <row r="535" spans="1:35" x14ac:dyDescent="0.2">
      <c r="A535" s="13">
        <v>39</v>
      </c>
      <c r="B535" s="13" t="s">
        <v>253</v>
      </c>
      <c r="C535" s="16">
        <v>14</v>
      </c>
      <c r="D535" s="13" t="s">
        <v>59</v>
      </c>
      <c r="E535" s="13" t="s">
        <v>38</v>
      </c>
      <c r="M535" s="13">
        <v>0.32242661239999998</v>
      </c>
      <c r="N535" s="13">
        <v>0.22751887470000001</v>
      </c>
      <c r="O535" s="13">
        <v>0.2120386159</v>
      </c>
      <c r="P535" s="13">
        <v>0.23995024470000001</v>
      </c>
      <c r="Q535" s="13">
        <v>0.23399442570000001</v>
      </c>
      <c r="R535" s="13">
        <v>0.24478172600000001</v>
      </c>
      <c r="S535" s="13">
        <v>0.23744823849999999</v>
      </c>
      <c r="T535" s="13">
        <v>0.27616554119999998</v>
      </c>
      <c r="U535" s="13">
        <v>0.26490034969999998</v>
      </c>
      <c r="V535" s="13">
        <v>0.2153508767</v>
      </c>
      <c r="W535" s="13">
        <v>0.25066280190000001</v>
      </c>
      <c r="X535" s="13">
        <v>0.2261044666</v>
      </c>
      <c r="Y535" s="13">
        <v>0.23303048570000001</v>
      </c>
      <c r="Z535" s="13">
        <v>0.2352128064</v>
      </c>
      <c r="AA535" s="13">
        <v>0.2932350359</v>
      </c>
      <c r="AB535" s="13">
        <v>0.27467382210000002</v>
      </c>
      <c r="AC535" s="13">
        <v>0.2757240218</v>
      </c>
      <c r="AD535" s="13">
        <v>0.27914151850000002</v>
      </c>
      <c r="AE535" s="13">
        <v>0.30131438589999998</v>
      </c>
      <c r="AF535" s="13">
        <v>0.33675141120000002</v>
      </c>
      <c r="AG535" s="13">
        <v>0.35641020420000002</v>
      </c>
      <c r="AH535" s="13">
        <v>0.34440472849999998</v>
      </c>
      <c r="AI535" s="13">
        <v>0.34440472849999998</v>
      </c>
    </row>
    <row r="536" spans="1:35" x14ac:dyDescent="0.2">
      <c r="A536" s="13">
        <v>39</v>
      </c>
      <c r="B536" s="13" t="s">
        <v>253</v>
      </c>
      <c r="C536" s="16">
        <v>15</v>
      </c>
      <c r="D536" s="13" t="s">
        <v>60</v>
      </c>
      <c r="E536" s="13" t="s">
        <v>38</v>
      </c>
      <c r="M536" s="13">
        <v>5.08078E-2</v>
      </c>
      <c r="N536" s="13">
        <v>1.01581E-2</v>
      </c>
      <c r="O536" s="13">
        <v>0</v>
      </c>
      <c r="P536" s="13">
        <v>2.4099000000000001E-4</v>
      </c>
      <c r="Q536" s="13">
        <v>4.6012900000000001E-3</v>
      </c>
      <c r="R536" s="13">
        <v>5.1792400000000001E-4</v>
      </c>
      <c r="S536" s="13">
        <v>0</v>
      </c>
      <c r="T536" s="13">
        <v>2.0991200000000002E-2</v>
      </c>
      <c r="U536" s="13">
        <v>4.8633799999999996E-3</v>
      </c>
      <c r="V536" s="13">
        <v>1.3324499999999999E-5</v>
      </c>
      <c r="W536" s="13">
        <v>2.3934600000000001E-4</v>
      </c>
      <c r="X536" s="13">
        <v>0</v>
      </c>
      <c r="Y536" s="13">
        <v>1.4165200000000001E-3</v>
      </c>
      <c r="Z536" s="13">
        <v>4.01725E-3</v>
      </c>
      <c r="AA536" s="13">
        <v>9.3168699999999997E-3</v>
      </c>
      <c r="AB536" s="13">
        <v>7.3461999999999998E-3</v>
      </c>
      <c r="AC536" s="13">
        <v>1.6560600000000002E-2</v>
      </c>
      <c r="AD536" s="13">
        <v>2.9427699999999999E-3</v>
      </c>
      <c r="AE536" s="13">
        <v>2.1090585000000002E-3</v>
      </c>
      <c r="AF536" s="13">
        <v>9.027153E-4</v>
      </c>
      <c r="AG536" s="13">
        <v>1.9851886900000001E-2</v>
      </c>
      <c r="AH536" s="13">
        <v>3.6604459999999999E-3</v>
      </c>
      <c r="AI536" s="13">
        <v>3.6604459999999999E-3</v>
      </c>
    </row>
    <row r="537" spans="1:35" x14ac:dyDescent="0.2">
      <c r="A537" s="13">
        <v>39</v>
      </c>
      <c r="B537" s="13" t="s">
        <v>253</v>
      </c>
      <c r="C537" s="16">
        <v>16</v>
      </c>
      <c r="D537" s="13" t="s">
        <v>61</v>
      </c>
      <c r="E537" s="13" t="s">
        <v>38</v>
      </c>
      <c r="M537" s="13">
        <v>7.5013999999999997E-2</v>
      </c>
      <c r="N537" s="13">
        <v>3.48563E-2</v>
      </c>
      <c r="O537" s="13">
        <v>2.3280700000000001E-2</v>
      </c>
      <c r="P537" s="13">
        <v>3.3265700000000002E-2</v>
      </c>
      <c r="Q537" s="13">
        <v>4.09495E-2</v>
      </c>
      <c r="R537" s="13">
        <v>3.68017E-2</v>
      </c>
      <c r="S537" s="13">
        <v>3.43252E-2</v>
      </c>
      <c r="T537" s="13">
        <v>4.8140799999999997E-2</v>
      </c>
      <c r="U537" s="13">
        <v>4.9694700000000001E-2</v>
      </c>
      <c r="V537" s="13">
        <v>2.3625E-2</v>
      </c>
      <c r="W537" s="13">
        <v>3.6057800000000001E-2</v>
      </c>
      <c r="X537" s="13">
        <v>3.0293199999999999E-2</v>
      </c>
      <c r="Y537" s="13">
        <v>3.5840400000000001E-2</v>
      </c>
      <c r="Z537" s="13">
        <v>2.7188E-2</v>
      </c>
      <c r="AA537" s="13">
        <v>7.4057799999999993E-2</v>
      </c>
      <c r="AB537" s="13">
        <v>6.0480899999999997E-2</v>
      </c>
      <c r="AC537" s="13">
        <v>5.8103000000000002E-2</v>
      </c>
      <c r="AD537" s="13">
        <v>5.4654899999999999E-2</v>
      </c>
      <c r="AE537" s="13">
        <v>4.5539026099999998E-2</v>
      </c>
      <c r="AF537" s="13">
        <v>0.1198099557</v>
      </c>
      <c r="AG537" s="13">
        <v>0.1017756148</v>
      </c>
      <c r="AH537" s="13">
        <v>0.1017756148</v>
      </c>
      <c r="AI537" s="13">
        <v>0.1017756148</v>
      </c>
    </row>
    <row r="538" spans="1:35" x14ac:dyDescent="0.2">
      <c r="A538" s="13">
        <v>40</v>
      </c>
      <c r="B538" s="13" t="s">
        <v>254</v>
      </c>
      <c r="C538" s="15" t="s">
        <v>35</v>
      </c>
      <c r="D538" s="13" t="s">
        <v>37</v>
      </c>
      <c r="E538" s="13" t="s">
        <v>38</v>
      </c>
      <c r="M538" s="13">
        <v>0.1102679637</v>
      </c>
      <c r="N538" s="13">
        <v>0.1102679637</v>
      </c>
      <c r="O538" s="13">
        <v>9.3971016800000001E-2</v>
      </c>
      <c r="P538" s="13">
        <v>9.3971016800000001E-2</v>
      </c>
      <c r="Q538" s="13">
        <v>0.12269952100000001</v>
      </c>
      <c r="R538" s="13">
        <v>0.1762037974</v>
      </c>
      <c r="S538" s="13">
        <v>0.1762037974</v>
      </c>
      <c r="T538" s="13">
        <v>0.13878810389999999</v>
      </c>
      <c r="U538" s="13">
        <v>0.15203437710000001</v>
      </c>
      <c r="V538" s="13">
        <v>0.1731076141</v>
      </c>
      <c r="W538" s="13">
        <v>0.16643500410000001</v>
      </c>
      <c r="X538" s="13">
        <v>0.15504688750000001</v>
      </c>
      <c r="Y538" s="13">
        <v>0.16567900939999999</v>
      </c>
      <c r="Z538" s="13">
        <v>0.13911940840000001</v>
      </c>
      <c r="AA538" s="13">
        <v>0.1355259852</v>
      </c>
      <c r="AB538" s="13">
        <v>0.12689999099999999</v>
      </c>
      <c r="AC538" s="13">
        <v>0.11643108689999999</v>
      </c>
      <c r="AD538" s="13">
        <v>7.5876272199999997E-2</v>
      </c>
      <c r="AE538" s="13">
        <v>8.6074750300000002E-2</v>
      </c>
      <c r="AF538" s="13">
        <v>5.8520416200000001E-2</v>
      </c>
      <c r="AG538" s="13">
        <v>6.7328000099999993E-2</v>
      </c>
      <c r="AH538" s="13">
        <v>7.9687032300000002E-2</v>
      </c>
      <c r="AI538" s="13">
        <v>7.9687032300000002E-2</v>
      </c>
    </row>
    <row r="539" spans="1:35" x14ac:dyDescent="0.2">
      <c r="A539" s="13">
        <v>40</v>
      </c>
      <c r="B539" s="13" t="s">
        <v>254</v>
      </c>
      <c r="C539" s="15" t="s">
        <v>39</v>
      </c>
      <c r="D539" s="13" t="s">
        <v>40</v>
      </c>
      <c r="E539" s="13" t="s">
        <v>38</v>
      </c>
      <c r="M539" s="13">
        <v>0.19951245549999999</v>
      </c>
      <c r="N539" s="13">
        <v>0.1973334555</v>
      </c>
      <c r="O539" s="13">
        <v>0.1865290607</v>
      </c>
      <c r="P539" s="13">
        <v>0.1849490607</v>
      </c>
      <c r="Q539" s="13">
        <v>0.19676627790000001</v>
      </c>
      <c r="R539" s="13">
        <v>0.18808463789999999</v>
      </c>
      <c r="S539" s="13">
        <v>0.18319763789999999</v>
      </c>
      <c r="T539" s="13">
        <v>0.17811842510000001</v>
      </c>
      <c r="U539" s="13">
        <v>0.2329799565</v>
      </c>
      <c r="V539" s="13">
        <v>0.23488045490000001</v>
      </c>
      <c r="W539" s="13">
        <v>0.23649772450000001</v>
      </c>
      <c r="X539" s="13">
        <v>0.21962797079999999</v>
      </c>
      <c r="Y539" s="13">
        <v>0.2205500567</v>
      </c>
      <c r="Z539" s="13">
        <v>0.21260618740000001</v>
      </c>
      <c r="AA539" s="13">
        <v>0.27753269860000002</v>
      </c>
      <c r="AB539" s="13">
        <v>0.27045741089999997</v>
      </c>
      <c r="AC539" s="13">
        <v>0.26835169339999998</v>
      </c>
      <c r="AD539" s="13">
        <v>0.26234885940000002</v>
      </c>
      <c r="AE539" s="13">
        <v>0.292857109</v>
      </c>
      <c r="AF539" s="13">
        <v>0.28588121420000001</v>
      </c>
      <c r="AG539" s="13">
        <v>0.28931073130000001</v>
      </c>
      <c r="AH539" s="13">
        <v>0.28930927379999999</v>
      </c>
      <c r="AI539" s="13">
        <v>0.28930927379999999</v>
      </c>
    </row>
    <row r="540" spans="1:35" x14ac:dyDescent="0.2">
      <c r="A540" s="13">
        <v>40</v>
      </c>
      <c r="B540" s="13" t="s">
        <v>254</v>
      </c>
      <c r="C540" s="15" t="s">
        <v>41</v>
      </c>
      <c r="D540" s="13" t="s">
        <v>42</v>
      </c>
      <c r="E540" s="13" t="s">
        <v>38</v>
      </c>
      <c r="M540" s="13">
        <v>0.2281068889</v>
      </c>
      <c r="N540" s="13">
        <v>0.23711358490000001</v>
      </c>
      <c r="O540" s="13">
        <v>0.2029976711</v>
      </c>
      <c r="P540" s="13">
        <v>0.21188266210000001</v>
      </c>
      <c r="Q540" s="13">
        <v>0.17942694719999999</v>
      </c>
      <c r="R540" s="13">
        <v>0.19745147020000001</v>
      </c>
      <c r="S540" s="13">
        <v>0.21975144420000001</v>
      </c>
      <c r="T540" s="13">
        <v>0.23386648800000001</v>
      </c>
      <c r="U540" s="13">
        <v>0.25005914540000002</v>
      </c>
      <c r="V540" s="13">
        <v>0.24270230340000001</v>
      </c>
      <c r="W540" s="13">
        <v>0.2041079794</v>
      </c>
      <c r="X540" s="13">
        <v>0.26548831340000001</v>
      </c>
      <c r="Y540" s="13">
        <v>0.27087660289999999</v>
      </c>
      <c r="Z540" s="13">
        <v>0.2413670453</v>
      </c>
      <c r="AA540" s="13">
        <v>0.2136878398</v>
      </c>
      <c r="AB540" s="13">
        <v>0.20959886450000001</v>
      </c>
      <c r="AC540" s="13">
        <v>0.24860483999999999</v>
      </c>
      <c r="AD540" s="13">
        <v>0.25903127869999998</v>
      </c>
      <c r="AE540" s="13">
        <v>0.2468084093</v>
      </c>
      <c r="AF540" s="13">
        <v>0.268580341</v>
      </c>
      <c r="AG540" s="13">
        <v>0.26662130099999998</v>
      </c>
      <c r="AH540" s="13">
        <v>0.26662130099999998</v>
      </c>
      <c r="AI540" s="13">
        <v>0.26662130099999998</v>
      </c>
    </row>
    <row r="541" spans="1:35" x14ac:dyDescent="0.2">
      <c r="A541" s="13">
        <v>40</v>
      </c>
      <c r="B541" s="13" t="s">
        <v>254</v>
      </c>
      <c r="C541" s="15" t="s">
        <v>43</v>
      </c>
      <c r="D541" s="13" t="s">
        <v>44</v>
      </c>
      <c r="E541" s="13" t="s">
        <v>38</v>
      </c>
      <c r="M541" s="13">
        <v>2.6304331999999998E-3</v>
      </c>
      <c r="N541" s="13">
        <v>2.6304331999999998E-3</v>
      </c>
      <c r="O541" s="13">
        <v>1.65390212E-2</v>
      </c>
      <c r="P541" s="13">
        <v>1.65390212E-2</v>
      </c>
      <c r="Q541" s="13">
        <v>1.03483727E-2</v>
      </c>
      <c r="R541" s="13">
        <v>1.03483727E-2</v>
      </c>
      <c r="S541" s="13">
        <v>1.03483727E-2</v>
      </c>
      <c r="T541" s="13">
        <v>1.0745761100000001E-2</v>
      </c>
      <c r="U541" s="13">
        <v>1.6280848399999999E-2</v>
      </c>
      <c r="V541" s="13">
        <v>1.6280848399999999E-2</v>
      </c>
      <c r="W541" s="13">
        <v>1.6280848399999999E-2</v>
      </c>
      <c r="X541" s="13">
        <v>1.13900796E-2</v>
      </c>
      <c r="Y541" s="13">
        <v>1.4588542100000001E-2</v>
      </c>
      <c r="Z541" s="13">
        <v>1.51505691E-2</v>
      </c>
      <c r="AA541" s="13">
        <v>1.9286523199999999E-2</v>
      </c>
      <c r="AB541" s="13">
        <v>1.8075742400000001E-2</v>
      </c>
      <c r="AC541" s="13">
        <v>2.1449083399999999E-2</v>
      </c>
      <c r="AD541" s="13">
        <v>1.9008727400000001E-2</v>
      </c>
      <c r="AE541" s="13">
        <v>1.5275493399999999E-2</v>
      </c>
      <c r="AF541" s="13">
        <v>1.8548093200000001E-2</v>
      </c>
      <c r="AG541" s="13">
        <v>1.1599231999999999E-2</v>
      </c>
      <c r="AH541" s="13">
        <v>1.1599231999999999E-2</v>
      </c>
      <c r="AI541" s="13">
        <v>1.1599231999999999E-2</v>
      </c>
    </row>
    <row r="542" spans="1:35" x14ac:dyDescent="0.2">
      <c r="A542" s="13">
        <v>40</v>
      </c>
      <c r="B542" s="13" t="s">
        <v>254</v>
      </c>
      <c r="C542" s="15" t="s">
        <v>45</v>
      </c>
      <c r="D542" s="13" t="s">
        <v>46</v>
      </c>
      <c r="E542" s="13" t="s">
        <v>38</v>
      </c>
      <c r="M542" s="13">
        <v>1.0365322E-3</v>
      </c>
      <c r="N542" s="13">
        <v>1.0365322E-3</v>
      </c>
      <c r="O542" s="13">
        <v>3.0628790000000001E-4</v>
      </c>
      <c r="P542" s="13">
        <v>3.0628790000000001E-4</v>
      </c>
      <c r="Q542" s="13">
        <v>1.2807049999999999E-4</v>
      </c>
      <c r="R542" s="13">
        <v>1.2807049999999999E-4</v>
      </c>
      <c r="S542" s="13">
        <v>1.2807049999999999E-4</v>
      </c>
      <c r="T542" s="13">
        <v>1.1576509999999999E-4</v>
      </c>
      <c r="U542" s="13">
        <v>6.7937939999999995E-4</v>
      </c>
      <c r="V542" s="13">
        <v>6.7937939999999995E-4</v>
      </c>
      <c r="W542" s="13">
        <v>6.7937939999999995E-4</v>
      </c>
      <c r="X542" s="13">
        <v>8.7725230000000002E-4</v>
      </c>
      <c r="Y542" s="13">
        <v>1.1462974E-3</v>
      </c>
      <c r="Z542" s="13">
        <v>8.4008430000000005E-4</v>
      </c>
      <c r="AA542" s="13">
        <v>8.5047379999999998E-4</v>
      </c>
      <c r="AB542" s="13">
        <v>8.7766899999999998E-4</v>
      </c>
      <c r="AC542" s="13">
        <v>9.7482809999999999E-4</v>
      </c>
      <c r="AD542" s="13">
        <v>9.9591749999999998E-4</v>
      </c>
      <c r="AE542" s="13">
        <v>9.0734349999999997E-4</v>
      </c>
      <c r="AF542" s="13">
        <v>1.056701E-3</v>
      </c>
      <c r="AG542" s="13">
        <v>1.091687E-3</v>
      </c>
      <c r="AH542" s="13">
        <v>1.091687E-3</v>
      </c>
      <c r="AI542" s="13">
        <v>1.091687E-3</v>
      </c>
    </row>
    <row r="543" spans="1:35" x14ac:dyDescent="0.2">
      <c r="A543" s="13">
        <v>40</v>
      </c>
      <c r="B543" s="13" t="s">
        <v>254</v>
      </c>
      <c r="C543" s="15" t="s">
        <v>47</v>
      </c>
      <c r="D543" s="13" t="s">
        <v>48</v>
      </c>
      <c r="E543" s="13" t="s">
        <v>38</v>
      </c>
      <c r="M543" s="13">
        <v>5.5110049600000002E-2</v>
      </c>
      <c r="N543" s="13">
        <v>5.7552668600000002E-2</v>
      </c>
      <c r="O543" s="13">
        <v>5.9343984099999997E-2</v>
      </c>
      <c r="P543" s="13">
        <v>5.8735854099999998E-2</v>
      </c>
      <c r="Q543" s="13">
        <v>6.1567944399999998E-2</v>
      </c>
      <c r="R543" s="13">
        <v>5.7573356399999998E-2</v>
      </c>
      <c r="S543" s="13">
        <v>6.0303439399999999E-2</v>
      </c>
      <c r="T543" s="13">
        <v>5.8365681599999997E-2</v>
      </c>
      <c r="U543" s="13">
        <v>5.7056981499999999E-2</v>
      </c>
      <c r="V543" s="13">
        <v>5.93184395E-2</v>
      </c>
      <c r="W543" s="13">
        <v>6.6051489500000005E-2</v>
      </c>
      <c r="X543" s="13">
        <v>4.6737923899999999E-2</v>
      </c>
      <c r="Y543" s="13">
        <v>5.42586111E-2</v>
      </c>
      <c r="Z543" s="13">
        <v>5.7108477400000003E-2</v>
      </c>
      <c r="AA543" s="13">
        <v>5.20674208E-2</v>
      </c>
      <c r="AB543" s="13">
        <v>4.4586210799999998E-2</v>
      </c>
      <c r="AC543" s="13">
        <v>4.6710152800000002E-2</v>
      </c>
      <c r="AD543" s="13">
        <v>4.3485024999999997E-2</v>
      </c>
      <c r="AE543" s="13">
        <v>5.36616169E-2</v>
      </c>
      <c r="AF543" s="13">
        <v>4.8604819399999999E-2</v>
      </c>
      <c r="AG543" s="13">
        <v>4.8081790300000003E-2</v>
      </c>
      <c r="AH543" s="13">
        <v>4.8081790300000003E-2</v>
      </c>
      <c r="AI543" s="13">
        <v>4.8081790300000003E-2</v>
      </c>
    </row>
    <row r="544" spans="1:35" x14ac:dyDescent="0.2">
      <c r="A544" s="13">
        <v>40</v>
      </c>
      <c r="B544" s="13" t="s">
        <v>254</v>
      </c>
      <c r="C544" s="15" t="s">
        <v>49</v>
      </c>
      <c r="D544" s="13" t="s">
        <v>50</v>
      </c>
      <c r="E544" s="13" t="s">
        <v>38</v>
      </c>
      <c r="M544" s="13">
        <v>7.0828740299999998E-2</v>
      </c>
      <c r="N544" s="13">
        <v>7.0828740299999998E-2</v>
      </c>
      <c r="O544" s="13">
        <v>7.9725739399999995E-2</v>
      </c>
      <c r="P544" s="13">
        <v>7.9725739399999995E-2</v>
      </c>
      <c r="Q544" s="13">
        <v>5.5536887799999997E-2</v>
      </c>
      <c r="R544" s="13">
        <v>5.5537769600000002E-2</v>
      </c>
      <c r="S544" s="13">
        <v>5.5537769600000002E-2</v>
      </c>
      <c r="T544" s="13">
        <v>4.5969126399999997E-2</v>
      </c>
      <c r="U544" s="13">
        <v>6.8404146400000004E-2</v>
      </c>
      <c r="V544" s="13">
        <v>6.8465188400000002E-2</v>
      </c>
      <c r="W544" s="13">
        <v>6.8404146400000004E-2</v>
      </c>
      <c r="X544" s="13">
        <v>6.6671829599999996E-2</v>
      </c>
      <c r="Y544" s="13">
        <v>7.3011439299999994E-2</v>
      </c>
      <c r="Z544" s="13">
        <v>7.5780014500000006E-2</v>
      </c>
      <c r="AA544" s="13">
        <v>0.1005458525</v>
      </c>
      <c r="AB544" s="13">
        <v>9.4609610999999996E-2</v>
      </c>
      <c r="AC544" s="13">
        <v>8.5233179399999998E-2</v>
      </c>
      <c r="AD544" s="13">
        <v>9.0080353899999993E-2</v>
      </c>
      <c r="AE544" s="13">
        <v>0.1134003246</v>
      </c>
      <c r="AF544" s="13">
        <v>0.1116939658</v>
      </c>
      <c r="AG544" s="13">
        <v>0.10951884050000001</v>
      </c>
      <c r="AH544" s="13">
        <v>0.10951884050000001</v>
      </c>
      <c r="AI544" s="13">
        <v>0.10951884050000001</v>
      </c>
    </row>
    <row r="545" spans="1:35" x14ac:dyDescent="0.2">
      <c r="A545" s="13">
        <v>40</v>
      </c>
      <c r="B545" s="13" t="s">
        <v>254</v>
      </c>
      <c r="C545" s="15" t="s">
        <v>51</v>
      </c>
      <c r="D545" s="13" t="s">
        <v>52</v>
      </c>
      <c r="E545" s="13" t="s">
        <v>38</v>
      </c>
      <c r="M545" s="13">
        <v>0</v>
      </c>
      <c r="N545" s="13">
        <v>0</v>
      </c>
      <c r="O545" s="12" t="s">
        <v>255</v>
      </c>
      <c r="P545" s="12" t="s">
        <v>255</v>
      </c>
      <c r="Q545" s="13">
        <v>0</v>
      </c>
      <c r="R545" s="13">
        <v>0</v>
      </c>
      <c r="S545" s="13">
        <v>0</v>
      </c>
      <c r="T545" s="13">
        <v>0</v>
      </c>
      <c r="U545" s="12" t="s">
        <v>256</v>
      </c>
      <c r="V545" s="12" t="s">
        <v>256</v>
      </c>
      <c r="W545" s="12" t="s">
        <v>256</v>
      </c>
      <c r="X545" s="12" t="s">
        <v>256</v>
      </c>
      <c r="Y545" s="13">
        <v>0</v>
      </c>
      <c r="Z545" s="13">
        <v>0</v>
      </c>
      <c r="AA545" s="13">
        <v>1.030277E-4</v>
      </c>
      <c r="AB545" s="13">
        <v>0</v>
      </c>
      <c r="AC545" s="13">
        <v>0</v>
      </c>
      <c r="AD545" s="13">
        <v>0</v>
      </c>
      <c r="AE545" s="13">
        <v>1.1143539999999999E-4</v>
      </c>
      <c r="AF545" s="13">
        <v>7.2482400000000002E-5</v>
      </c>
      <c r="AG545" s="13">
        <v>8.0193399999999997E-5</v>
      </c>
      <c r="AH545" s="13">
        <v>8.0193399999999997E-5</v>
      </c>
      <c r="AI545" s="13">
        <v>8.0193399999999997E-5</v>
      </c>
    </row>
    <row r="546" spans="1:35" x14ac:dyDescent="0.2">
      <c r="A546" s="13">
        <v>40</v>
      </c>
      <c r="B546" s="13" t="s">
        <v>254</v>
      </c>
      <c r="C546" s="15" t="s">
        <v>54</v>
      </c>
      <c r="D546" s="13" t="s">
        <v>55</v>
      </c>
      <c r="E546" s="13" t="s">
        <v>38</v>
      </c>
      <c r="M546" s="13">
        <v>3.5363752000000001E-3</v>
      </c>
      <c r="N546" s="13">
        <v>3.5363752000000001E-3</v>
      </c>
      <c r="O546" s="13">
        <v>2.4272958000000002E-3</v>
      </c>
      <c r="P546" s="13">
        <v>2.4272958000000002E-3</v>
      </c>
      <c r="Q546" s="13">
        <v>3.8011517999999998E-3</v>
      </c>
      <c r="R546" s="13">
        <v>3.8011517999999998E-3</v>
      </c>
      <c r="S546" s="13">
        <v>3.8011517999999998E-3</v>
      </c>
      <c r="T546" s="13">
        <v>3.4271369999999998E-3</v>
      </c>
      <c r="U546" s="13">
        <v>2.9403779E-3</v>
      </c>
      <c r="V546" s="13">
        <v>2.9403779E-3</v>
      </c>
      <c r="W546" s="13">
        <v>2.9403779E-3</v>
      </c>
      <c r="X546" s="13">
        <v>3.0458909999999998E-3</v>
      </c>
      <c r="Y546" s="13">
        <v>4.9038064999999999E-3</v>
      </c>
      <c r="Z546" s="13">
        <v>5.2311470999999998E-3</v>
      </c>
      <c r="AA546" s="13">
        <v>6.5253851999999999E-3</v>
      </c>
      <c r="AB546" s="13">
        <v>7.6841781999999999E-3</v>
      </c>
      <c r="AC546" s="13">
        <v>7.7485128999999998E-3</v>
      </c>
      <c r="AD546" s="13">
        <v>8.0468377999999997E-3</v>
      </c>
      <c r="AE546" s="13">
        <v>4.8191518000000001E-3</v>
      </c>
      <c r="AF546" s="13">
        <v>5.0929475999999998E-3</v>
      </c>
      <c r="AG546" s="13">
        <v>5.4963720000000002E-3</v>
      </c>
      <c r="AH546" s="13">
        <v>5.4963720000000002E-3</v>
      </c>
      <c r="AI546" s="13">
        <v>5.4963720000000002E-3</v>
      </c>
    </row>
    <row r="547" spans="1:35" x14ac:dyDescent="0.2">
      <c r="A547" s="13">
        <v>40</v>
      </c>
      <c r="B547" s="13" t="s">
        <v>254</v>
      </c>
      <c r="C547" s="16">
        <v>10</v>
      </c>
      <c r="D547" s="13" t="s">
        <v>56</v>
      </c>
      <c r="E547" s="13" t="s">
        <v>38</v>
      </c>
      <c r="M547" s="13">
        <v>0.35096070660000001</v>
      </c>
      <c r="N547" s="13">
        <v>0.35096070660000001</v>
      </c>
      <c r="O547" s="13">
        <v>0.35096081579999999</v>
      </c>
      <c r="P547" s="13">
        <v>0.35096081579999999</v>
      </c>
      <c r="Q547" s="13">
        <v>0.35096079759999999</v>
      </c>
      <c r="R547" s="13">
        <v>0.35096079759999999</v>
      </c>
      <c r="S547" s="13">
        <v>0.35096079759999999</v>
      </c>
      <c r="T547" s="13">
        <v>0.3509613982</v>
      </c>
      <c r="U547" s="13">
        <v>0.35096079759999999</v>
      </c>
      <c r="V547" s="13">
        <v>0.35096079759999999</v>
      </c>
      <c r="W547" s="13">
        <v>0.35096079759999999</v>
      </c>
      <c r="X547" s="13">
        <v>0.35096074300000002</v>
      </c>
      <c r="Y547" s="13">
        <v>0.35096076120000003</v>
      </c>
      <c r="Z547" s="13">
        <v>0.35096077939999998</v>
      </c>
      <c r="AA547" s="13">
        <v>0.35089215610000002</v>
      </c>
      <c r="AB547" s="13">
        <v>0.35097402760000002</v>
      </c>
      <c r="AC547" s="13">
        <v>0.35097588790000001</v>
      </c>
      <c r="AD547" s="13">
        <v>0.3509767016</v>
      </c>
      <c r="AE547" s="13">
        <v>0.37538326719999998</v>
      </c>
      <c r="AF547" s="13">
        <v>0.37536956269999999</v>
      </c>
      <c r="AG547" s="13">
        <v>0.37486160340000002</v>
      </c>
      <c r="AH547" s="13">
        <v>0.37486160340000002</v>
      </c>
      <c r="AI547" s="13">
        <v>0.37486160340000002</v>
      </c>
    </row>
    <row r="548" spans="1:35" x14ac:dyDescent="0.2">
      <c r="A548" s="13">
        <v>40</v>
      </c>
      <c r="B548" s="13" t="s">
        <v>254</v>
      </c>
      <c r="C548" s="16">
        <v>11</v>
      </c>
      <c r="D548" s="13" t="s">
        <v>57</v>
      </c>
      <c r="E548" s="13" t="s">
        <v>38</v>
      </c>
      <c r="M548" s="13">
        <v>3.9500235821</v>
      </c>
      <c r="N548" s="13">
        <v>3.9003796785999998</v>
      </c>
      <c r="O548" s="13">
        <v>3.8641038945999999</v>
      </c>
      <c r="P548" s="13">
        <v>3.6930534283999998</v>
      </c>
      <c r="Q548" s="13">
        <v>3.626194935</v>
      </c>
      <c r="R548" s="13">
        <v>3.2245820160999998</v>
      </c>
      <c r="S548" s="13">
        <v>2.9972084409000002</v>
      </c>
      <c r="T548" s="13">
        <v>2.6438101243999999</v>
      </c>
      <c r="U548" s="13">
        <v>2.7690054282999998</v>
      </c>
      <c r="V548" s="13">
        <v>2.2691782563</v>
      </c>
      <c r="W548" s="13">
        <v>2.0097012072</v>
      </c>
      <c r="X548" s="13">
        <v>1.7248673296999999</v>
      </c>
      <c r="Y548" s="13">
        <v>1.4879010761</v>
      </c>
      <c r="Z548" s="13">
        <v>1.2685820736</v>
      </c>
      <c r="AA548" s="13">
        <v>1.2487434396999999</v>
      </c>
      <c r="AB548" s="13">
        <v>1.0020651318</v>
      </c>
      <c r="AC548" s="13">
        <v>0.82845968299999995</v>
      </c>
      <c r="AD548" s="13">
        <v>0.74910336529999999</v>
      </c>
      <c r="AE548" s="13">
        <v>0.68522721590000002</v>
      </c>
      <c r="AF548" s="13">
        <v>0.61001257360000005</v>
      </c>
      <c r="AG548" s="13">
        <v>0.43487438449999999</v>
      </c>
      <c r="AH548" s="13">
        <v>0.4006901665</v>
      </c>
      <c r="AI548" s="13">
        <v>0.36650594850000001</v>
      </c>
    </row>
    <row r="549" spans="1:35" x14ac:dyDescent="0.2">
      <c r="A549" s="13">
        <v>40</v>
      </c>
      <c r="B549" s="13" t="s">
        <v>254</v>
      </c>
      <c r="C549" s="16">
        <v>12</v>
      </c>
      <c r="D549" s="13" t="s">
        <v>58</v>
      </c>
      <c r="E549" s="13" t="s">
        <v>38</v>
      </c>
      <c r="M549" s="13">
        <v>2.7312889518999999</v>
      </c>
      <c r="N549" s="13">
        <v>2.7122127383999999</v>
      </c>
      <c r="O549" s="13">
        <v>2.5057708489000001</v>
      </c>
      <c r="P549" s="13">
        <v>2.4673425455000002</v>
      </c>
      <c r="Q549" s="13">
        <v>2.3338688296000001</v>
      </c>
      <c r="R549" s="13">
        <v>2.1622297737</v>
      </c>
      <c r="S549" s="13">
        <v>2.0045280610999998</v>
      </c>
      <c r="T549" s="13">
        <v>1.8039442488999999</v>
      </c>
      <c r="U549" s="13">
        <v>1.7003395486999999</v>
      </c>
      <c r="V549" s="13">
        <v>1.5898072897</v>
      </c>
      <c r="W549" s="13">
        <v>1.480427924</v>
      </c>
      <c r="X549" s="13">
        <v>1.3998978184999999</v>
      </c>
      <c r="Y549" s="13">
        <v>1.3327333474</v>
      </c>
      <c r="Z549" s="13">
        <v>1.2113655617000001</v>
      </c>
      <c r="AA549" s="13">
        <v>1.108658787</v>
      </c>
      <c r="AB549" s="13">
        <v>1.0532574682</v>
      </c>
      <c r="AC549" s="13">
        <v>0.98746667639999997</v>
      </c>
      <c r="AD549" s="13">
        <v>0.93660084789999998</v>
      </c>
      <c r="AE549" s="13">
        <v>0.80470445859999995</v>
      </c>
      <c r="AF549" s="13">
        <v>0.45836460559999997</v>
      </c>
      <c r="AG549" s="13">
        <v>0.43178369459999999</v>
      </c>
      <c r="AH549" s="13">
        <v>0.41278369529999998</v>
      </c>
      <c r="AI549" s="13">
        <v>0.39378369600000002</v>
      </c>
    </row>
    <row r="550" spans="1:35" x14ac:dyDescent="0.2">
      <c r="A550" s="13">
        <v>40</v>
      </c>
      <c r="B550" s="13" t="s">
        <v>254</v>
      </c>
      <c r="C550" s="16">
        <v>14</v>
      </c>
      <c r="D550" s="13" t="s">
        <v>59</v>
      </c>
      <c r="E550" s="13" t="s">
        <v>38</v>
      </c>
      <c r="M550" s="13">
        <v>1.012881277</v>
      </c>
      <c r="N550" s="13">
        <v>2.3587398111</v>
      </c>
      <c r="O550" s="13">
        <v>2.7412979957000001</v>
      </c>
      <c r="P550" s="13">
        <v>3.6363946230000002</v>
      </c>
      <c r="Q550" s="13">
        <v>2.6031749363999999</v>
      </c>
      <c r="R550" s="13">
        <v>2.0052708704</v>
      </c>
      <c r="S550" s="13">
        <v>2.4294307597999998</v>
      </c>
      <c r="T550" s="13">
        <v>3.6342712066999998</v>
      </c>
      <c r="U550" s="13">
        <v>2.3279028553000001</v>
      </c>
      <c r="V550" s="13">
        <v>4.3628778211999997</v>
      </c>
      <c r="W550" s="13">
        <v>2.3062319036000001</v>
      </c>
      <c r="X550" s="13">
        <v>1.6928610820000001</v>
      </c>
      <c r="Y550" s="13">
        <v>2.2413472419999998</v>
      </c>
      <c r="Z550" s="13">
        <v>1.9845471595999999</v>
      </c>
      <c r="AA550" s="13">
        <v>3.4708873051000002</v>
      </c>
      <c r="AB550" s="13">
        <v>4.4827383630000002</v>
      </c>
      <c r="AC550" s="13">
        <v>5.1898037525999996</v>
      </c>
      <c r="AD550" s="13">
        <v>2.8078333215</v>
      </c>
      <c r="AE550" s="13">
        <v>2.9594503184000001</v>
      </c>
      <c r="AF550" s="13">
        <v>4.8171304092999998</v>
      </c>
      <c r="AG550" s="13">
        <v>5.1992946939999998</v>
      </c>
      <c r="AH550" s="13">
        <v>4.3583065349999996</v>
      </c>
      <c r="AI550" s="13">
        <v>4.3583065349999996</v>
      </c>
    </row>
    <row r="551" spans="1:35" x14ac:dyDescent="0.2">
      <c r="A551" s="13">
        <v>40</v>
      </c>
      <c r="B551" s="13" t="s">
        <v>254</v>
      </c>
      <c r="C551" s="16">
        <v>15</v>
      </c>
      <c r="D551" s="13" t="s">
        <v>60</v>
      </c>
      <c r="E551" s="13" t="s">
        <v>38</v>
      </c>
      <c r="M551" s="13">
        <v>0.10441400000000001</v>
      </c>
      <c r="N551" s="13">
        <v>0.29781600000000003</v>
      </c>
      <c r="O551" s="13">
        <v>0.67064199999999996</v>
      </c>
      <c r="P551" s="13">
        <v>0.96431</v>
      </c>
      <c r="Q551" s="13">
        <v>0.97790999999999995</v>
      </c>
      <c r="R551" s="13">
        <v>0.219495</v>
      </c>
      <c r="S551" s="13">
        <v>0.207899</v>
      </c>
      <c r="T551" s="13">
        <v>1.26725</v>
      </c>
      <c r="U551" s="13">
        <v>0.291408</v>
      </c>
      <c r="V551" s="13">
        <v>1.0440400000000001</v>
      </c>
      <c r="W551" s="13">
        <v>0.51369100000000001</v>
      </c>
      <c r="X551" s="13">
        <v>7.1612999999999996E-2</v>
      </c>
      <c r="Y551" s="13">
        <v>0.34211000000000003</v>
      </c>
      <c r="Z551" s="13">
        <v>0.31135000000000002</v>
      </c>
      <c r="AA551" s="13">
        <v>1.2667170000000001</v>
      </c>
      <c r="AB551" s="13">
        <v>1.21045</v>
      </c>
      <c r="AC551" s="13">
        <v>1.4435800000000001</v>
      </c>
      <c r="AD551" s="13">
        <v>0.114161</v>
      </c>
      <c r="AE551" s="13">
        <v>0.21495622910000001</v>
      </c>
      <c r="AF551" s="13">
        <v>0.41973369030000002</v>
      </c>
      <c r="AG551" s="13">
        <v>0.90879224039999995</v>
      </c>
      <c r="AH551" s="13">
        <v>0.21470415770000001</v>
      </c>
      <c r="AI551" s="13">
        <v>0.21470415770000001</v>
      </c>
    </row>
    <row r="552" spans="1:35" x14ac:dyDescent="0.2">
      <c r="A552" s="13">
        <v>40</v>
      </c>
      <c r="B552" s="13" t="s">
        <v>254</v>
      </c>
      <c r="C552" s="16">
        <v>16</v>
      </c>
      <c r="D552" s="13" t="s">
        <v>61</v>
      </c>
      <c r="E552" s="13" t="s">
        <v>38</v>
      </c>
      <c r="M552" s="13">
        <v>0.11552460000000001</v>
      </c>
      <c r="N552" s="13">
        <v>1.2656099999999999</v>
      </c>
      <c r="O552" s="13">
        <v>1.2798</v>
      </c>
      <c r="P552" s="13">
        <v>1.83765</v>
      </c>
      <c r="Q552" s="13">
        <v>0.86022399999999999</v>
      </c>
      <c r="R552" s="13">
        <v>0.96599999999999997</v>
      </c>
      <c r="S552" s="13">
        <v>1.35764</v>
      </c>
      <c r="T552" s="13">
        <v>1.57311</v>
      </c>
      <c r="U552" s="13">
        <v>1.2171700000000001</v>
      </c>
      <c r="V552" s="13">
        <v>2.56074</v>
      </c>
      <c r="W552" s="13">
        <v>1.0810900000000001</v>
      </c>
      <c r="X552" s="13">
        <v>0.96109999999999995</v>
      </c>
      <c r="Y552" s="13">
        <v>1.2634099999999999</v>
      </c>
      <c r="Z552" s="13">
        <v>0.99171799999999999</v>
      </c>
      <c r="AA552" s="13">
        <v>1.455328</v>
      </c>
      <c r="AB552" s="13">
        <v>2.45729</v>
      </c>
      <c r="AC552" s="13">
        <v>1.5188900000000001</v>
      </c>
      <c r="AD552" s="13">
        <v>1.6932100000000001</v>
      </c>
      <c r="AE552" s="13">
        <v>1.8116493037000001</v>
      </c>
      <c r="AF552" s="13">
        <v>2.7581078052999999</v>
      </c>
      <c r="AG552" s="13">
        <v>2.7770967756</v>
      </c>
      <c r="AH552" s="13">
        <v>2.7778343103999998</v>
      </c>
      <c r="AI552" s="13">
        <v>2.7778343103999998</v>
      </c>
    </row>
    <row r="553" spans="1:35" x14ac:dyDescent="0.2">
      <c r="A553" s="13">
        <v>41</v>
      </c>
      <c r="B553" s="13" t="s">
        <v>257</v>
      </c>
      <c r="C553" s="15" t="s">
        <v>35</v>
      </c>
      <c r="D553" s="13" t="s">
        <v>37</v>
      </c>
      <c r="E553" s="13" t="s">
        <v>38</v>
      </c>
      <c r="M553" s="13">
        <v>1.8167952000000001E-2</v>
      </c>
      <c r="N553" s="13">
        <v>1.8167952000000001E-2</v>
      </c>
      <c r="O553" s="13">
        <v>2.3102691000000002E-2</v>
      </c>
      <c r="P553" s="13">
        <v>2.3102691000000002E-2</v>
      </c>
      <c r="Q553" s="13">
        <v>2.4755815099999998E-2</v>
      </c>
      <c r="R553" s="13">
        <v>4.5559624E-2</v>
      </c>
      <c r="S553" s="13">
        <v>4.5559624E-2</v>
      </c>
      <c r="T553" s="13">
        <v>2.4632597999999999E-2</v>
      </c>
      <c r="U553" s="13">
        <v>1.4553272000000001E-2</v>
      </c>
      <c r="V553" s="13">
        <v>2.2817355599999999E-2</v>
      </c>
      <c r="W553" s="13">
        <v>1.4636198600000001E-2</v>
      </c>
      <c r="X553" s="13">
        <v>2.9034344100000001E-2</v>
      </c>
      <c r="Y553" s="13">
        <v>3.6583712999999997E-2</v>
      </c>
      <c r="Z553" s="13">
        <v>2.9506727999999999E-2</v>
      </c>
      <c r="AA553" s="13">
        <v>3.2650682E-2</v>
      </c>
      <c r="AB553" s="13">
        <v>2.9897328399999999E-2</v>
      </c>
      <c r="AC553" s="13">
        <v>2.8437314799999999E-2</v>
      </c>
      <c r="AD553" s="13">
        <v>3.5157103000000002E-2</v>
      </c>
      <c r="AE553" s="13">
        <v>4.3271362100000002E-2</v>
      </c>
      <c r="AF553" s="13">
        <v>3.5547061300000002E-2</v>
      </c>
      <c r="AG553" s="13">
        <v>3.46379905E-2</v>
      </c>
      <c r="AH553" s="13">
        <v>4.4554389899999998E-2</v>
      </c>
      <c r="AI553" s="13">
        <v>4.4554389899999998E-2</v>
      </c>
    </row>
    <row r="554" spans="1:35" x14ac:dyDescent="0.2">
      <c r="A554" s="13">
        <v>41</v>
      </c>
      <c r="B554" s="13" t="s">
        <v>257</v>
      </c>
      <c r="C554" s="15" t="s">
        <v>39</v>
      </c>
      <c r="D554" s="13" t="s">
        <v>40</v>
      </c>
      <c r="E554" s="13" t="s">
        <v>38</v>
      </c>
      <c r="M554" s="13">
        <v>8.0313987000000003E-2</v>
      </c>
      <c r="N554" s="13">
        <v>8.0313987000000003E-2</v>
      </c>
      <c r="O554" s="13">
        <v>8.1517636399999996E-2</v>
      </c>
      <c r="P554" s="13">
        <v>8.1517636399999996E-2</v>
      </c>
      <c r="Q554" s="13">
        <v>4.2961775899999999E-2</v>
      </c>
      <c r="R554" s="13">
        <v>4.2931882900000003E-2</v>
      </c>
      <c r="S554" s="13">
        <v>4.2931882900000003E-2</v>
      </c>
      <c r="T554" s="13">
        <v>4.2667380800000002E-2</v>
      </c>
      <c r="U554" s="13">
        <v>4.9541646600000003E-2</v>
      </c>
      <c r="V554" s="13">
        <v>6.18039716E-2</v>
      </c>
      <c r="W554" s="13">
        <v>6.1772413599999999E-2</v>
      </c>
      <c r="X554" s="13">
        <v>6.3309146400000002E-2</v>
      </c>
      <c r="Y554" s="13">
        <v>4.16494382E-2</v>
      </c>
      <c r="Z554" s="13">
        <v>3.96221826E-2</v>
      </c>
      <c r="AA554" s="13">
        <v>3.7971620800000001E-2</v>
      </c>
      <c r="AB554" s="13">
        <v>3.8938422200000003E-2</v>
      </c>
      <c r="AC554" s="13">
        <v>3.8878991799999998E-2</v>
      </c>
      <c r="AD554" s="13">
        <v>3.9582540499999999E-2</v>
      </c>
      <c r="AE554" s="13">
        <v>0.24388515620000001</v>
      </c>
      <c r="AF554" s="13">
        <v>0.2359789977</v>
      </c>
      <c r="AG554" s="13">
        <v>0.23858551559999999</v>
      </c>
      <c r="AH554" s="13">
        <v>0.23852385300000001</v>
      </c>
      <c r="AI554" s="13">
        <v>0.23852385300000001</v>
      </c>
    </row>
    <row r="555" spans="1:35" x14ac:dyDescent="0.2">
      <c r="A555" s="13">
        <v>41</v>
      </c>
      <c r="B555" s="13" t="s">
        <v>257</v>
      </c>
      <c r="C555" s="15" t="s">
        <v>41</v>
      </c>
      <c r="D555" s="13" t="s">
        <v>42</v>
      </c>
      <c r="E555" s="13" t="s">
        <v>38</v>
      </c>
      <c r="M555" s="13">
        <v>0.4901731735</v>
      </c>
      <c r="N555" s="13">
        <v>0.5148526135</v>
      </c>
      <c r="O555" s="13">
        <v>0.52713604970000005</v>
      </c>
      <c r="P555" s="13">
        <v>0.55182612870000003</v>
      </c>
      <c r="Q555" s="13">
        <v>0.48158635900000002</v>
      </c>
      <c r="R555" s="13">
        <v>0.531059964</v>
      </c>
      <c r="S555" s="13">
        <v>0.592621446</v>
      </c>
      <c r="T555" s="13">
        <v>0.63270491299999998</v>
      </c>
      <c r="U555" s="13">
        <v>0.68501396530000003</v>
      </c>
      <c r="V555" s="13">
        <v>0.6664334073</v>
      </c>
      <c r="W555" s="13">
        <v>0.55873015729999997</v>
      </c>
      <c r="X555" s="13">
        <v>0.72442906029999998</v>
      </c>
      <c r="Y555" s="13">
        <v>0.73193600459999997</v>
      </c>
      <c r="Z555" s="13">
        <v>0.64766342460000004</v>
      </c>
      <c r="AA555" s="13">
        <v>0.57111662269999997</v>
      </c>
      <c r="AB555" s="13">
        <v>0.55569105009999997</v>
      </c>
      <c r="AC555" s="13">
        <v>0.67195056279999998</v>
      </c>
      <c r="AD555" s="13">
        <v>0.69618372969999998</v>
      </c>
      <c r="AE555" s="13">
        <v>0.84726931599999999</v>
      </c>
      <c r="AF555" s="13">
        <v>0.85493161490000003</v>
      </c>
      <c r="AG555" s="13">
        <v>0.85360592560000004</v>
      </c>
      <c r="AH555" s="13">
        <v>0.85360592560000004</v>
      </c>
      <c r="AI555" s="13">
        <v>0.85360592560000004</v>
      </c>
    </row>
    <row r="556" spans="1:35" x14ac:dyDescent="0.2">
      <c r="A556" s="13">
        <v>41</v>
      </c>
      <c r="B556" s="13" t="s">
        <v>257</v>
      </c>
      <c r="C556" s="15" t="s">
        <v>43</v>
      </c>
      <c r="D556" s="13" t="s">
        <v>44</v>
      </c>
      <c r="E556" s="13" t="s">
        <v>38</v>
      </c>
      <c r="M556" s="13">
        <v>6.6107500000000001E-4</v>
      </c>
      <c r="N556" s="13">
        <v>6.6107500000000001E-4</v>
      </c>
      <c r="O556" s="13">
        <v>6.9426770000000004E-3</v>
      </c>
      <c r="P556" s="13">
        <v>6.9426770000000004E-3</v>
      </c>
      <c r="Q556" s="13">
        <v>3.0001910999999999E-2</v>
      </c>
      <c r="R556" s="13">
        <v>3.0001910999999999E-2</v>
      </c>
      <c r="S556" s="13">
        <v>3.0001910999999999E-2</v>
      </c>
      <c r="T556" s="13">
        <v>3.0001910999999999E-2</v>
      </c>
      <c r="U556" s="13">
        <v>2.8454991999999998E-2</v>
      </c>
      <c r="V556" s="13">
        <v>2.8454991999999998E-2</v>
      </c>
      <c r="W556" s="13">
        <v>2.8454991999999998E-2</v>
      </c>
      <c r="X556" s="13">
        <v>2.8454991999999998E-2</v>
      </c>
      <c r="Y556" s="13">
        <v>4.1825320000000001E-3</v>
      </c>
      <c r="Z556" s="13">
        <v>4.1825320000000001E-3</v>
      </c>
      <c r="AA556" s="13">
        <v>3.46554E-3</v>
      </c>
      <c r="AB556" s="13">
        <v>3.8970279999999999E-3</v>
      </c>
      <c r="AC556" s="13">
        <v>3.8970279999999999E-3</v>
      </c>
      <c r="AD556" s="13">
        <v>3.8970279999999999E-3</v>
      </c>
      <c r="AE556" s="13">
        <v>3.9571373E-3</v>
      </c>
      <c r="AF556" s="13">
        <v>3.9303738999999999E-3</v>
      </c>
      <c r="AG556" s="13">
        <v>3.4808527999999998E-3</v>
      </c>
      <c r="AH556" s="13">
        <v>3.4808527999999998E-3</v>
      </c>
      <c r="AI556" s="13">
        <v>3.4808527999999998E-3</v>
      </c>
    </row>
    <row r="557" spans="1:35" x14ac:dyDescent="0.2">
      <c r="A557" s="13">
        <v>41</v>
      </c>
      <c r="B557" s="13" t="s">
        <v>257</v>
      </c>
      <c r="C557" s="15" t="s">
        <v>45</v>
      </c>
      <c r="D557" s="13" t="s">
        <v>46</v>
      </c>
      <c r="E557" s="13" t="s">
        <v>38</v>
      </c>
      <c r="M557" s="13">
        <v>1.5913189999999999E-3</v>
      </c>
      <c r="N557" s="13">
        <v>1.5913189999999999E-3</v>
      </c>
      <c r="O557" s="13">
        <v>3.4409029999999999E-3</v>
      </c>
      <c r="P557" s="13">
        <v>3.4409029999999999E-3</v>
      </c>
      <c r="Q557" s="13">
        <v>2.7194273000000001E-3</v>
      </c>
      <c r="R557" s="13">
        <v>2.7194273000000001E-3</v>
      </c>
      <c r="S557" s="13">
        <v>2.7194273000000001E-3</v>
      </c>
      <c r="T557" s="13">
        <v>2.5656473E-3</v>
      </c>
      <c r="U557" s="13">
        <v>1.5833247999999999E-3</v>
      </c>
      <c r="V557" s="13">
        <v>1.5833247999999999E-3</v>
      </c>
      <c r="W557" s="13">
        <v>1.5833247999999999E-3</v>
      </c>
      <c r="X557" s="13">
        <v>1.5835688000000001E-3</v>
      </c>
      <c r="Y557" s="13">
        <v>7.2934300000000003E-4</v>
      </c>
      <c r="Z557" s="13">
        <v>8.2392200000000004E-4</v>
      </c>
      <c r="AA557" s="13">
        <v>7.7980339999999995E-4</v>
      </c>
      <c r="AB557" s="13">
        <v>5.2387270000000001E-4</v>
      </c>
      <c r="AC557" s="13">
        <v>5.2719979999999995E-4</v>
      </c>
      <c r="AD557" s="13">
        <v>5.3021519999999996E-4</v>
      </c>
      <c r="AE557" s="13">
        <v>6.4139429999999999E-4</v>
      </c>
      <c r="AF557" s="13">
        <v>6.5228149999999995E-4</v>
      </c>
      <c r="AG557" s="13">
        <v>6.6986189999999998E-4</v>
      </c>
      <c r="AH557" s="13">
        <v>6.6986189999999998E-4</v>
      </c>
      <c r="AI557" s="13">
        <v>6.6986189999999998E-4</v>
      </c>
    </row>
    <row r="558" spans="1:35" x14ac:dyDescent="0.2">
      <c r="A558" s="13">
        <v>41</v>
      </c>
      <c r="B558" s="13" t="s">
        <v>257</v>
      </c>
      <c r="C558" s="15" t="s">
        <v>47</v>
      </c>
      <c r="D558" s="13" t="s">
        <v>48</v>
      </c>
      <c r="E558" s="13" t="s">
        <v>38</v>
      </c>
      <c r="M558" s="13">
        <v>6.8432819999999996E-4</v>
      </c>
      <c r="N558" s="13">
        <v>6.8117009999999997E-4</v>
      </c>
      <c r="O558" s="13">
        <v>6.7529999999999999E-4</v>
      </c>
      <c r="P558" s="13">
        <v>6.748673E-4</v>
      </c>
      <c r="Q558" s="13">
        <v>2.07595E-5</v>
      </c>
      <c r="R558" s="13">
        <v>1.2121E-5</v>
      </c>
      <c r="S558" s="13">
        <v>2.2728800000000002E-5</v>
      </c>
      <c r="T558" s="13">
        <v>2.3959900000000001E-5</v>
      </c>
      <c r="U558" s="13">
        <v>2.9466650000000002E-4</v>
      </c>
      <c r="V558" s="13">
        <v>2.9326409999999998E-4</v>
      </c>
      <c r="W558" s="13">
        <v>2.805226E-4</v>
      </c>
      <c r="X558" s="13">
        <v>2.7672820000000002E-4</v>
      </c>
      <c r="Y558" s="13">
        <v>2.1536050000000001E-4</v>
      </c>
      <c r="Z558" s="13">
        <v>2.102878E-4</v>
      </c>
      <c r="AA558" s="13">
        <v>2.263511E-4</v>
      </c>
      <c r="AB558" s="13">
        <v>2.302552E-4</v>
      </c>
      <c r="AC558" s="13">
        <v>2.3148259999999999E-4</v>
      </c>
      <c r="AD558" s="13">
        <v>2.290277E-4</v>
      </c>
      <c r="AE558" s="13">
        <v>2.4263369999999999E-4</v>
      </c>
      <c r="AF558" s="13">
        <v>2.386984E-4</v>
      </c>
      <c r="AG558" s="13">
        <v>2.095187E-4</v>
      </c>
      <c r="AH558" s="13">
        <v>2.095187E-4</v>
      </c>
      <c r="AI558" s="13">
        <v>2.095187E-4</v>
      </c>
    </row>
    <row r="559" spans="1:35" x14ac:dyDescent="0.2">
      <c r="A559" s="13">
        <v>41</v>
      </c>
      <c r="B559" s="13" t="s">
        <v>257</v>
      </c>
      <c r="C559" s="15" t="s">
        <v>49</v>
      </c>
      <c r="D559" s="13" t="s">
        <v>50</v>
      </c>
      <c r="E559" s="13" t="s">
        <v>38</v>
      </c>
      <c r="M559" s="13">
        <v>0.1637270673</v>
      </c>
      <c r="N559" s="13">
        <v>0.1637270673</v>
      </c>
      <c r="O559" s="13">
        <v>0.22856029359999999</v>
      </c>
      <c r="P559" s="13">
        <v>0.22856029359999999</v>
      </c>
      <c r="Q559" s="13">
        <v>0.1655848583</v>
      </c>
      <c r="R559" s="13">
        <v>0.1655848583</v>
      </c>
      <c r="S559" s="13">
        <v>0.1655848583</v>
      </c>
      <c r="T559" s="13">
        <v>0.15333105129999999</v>
      </c>
      <c r="U559" s="13">
        <v>9.9711205100000005E-2</v>
      </c>
      <c r="V559" s="13">
        <v>9.9887459999999997E-2</v>
      </c>
      <c r="W559" s="13">
        <v>9.9711205100000005E-2</v>
      </c>
      <c r="X559" s="13">
        <v>0.10541295439999999</v>
      </c>
      <c r="Y559" s="13">
        <v>9.4146743699999993E-2</v>
      </c>
      <c r="Z559" s="13">
        <v>0.1111704065</v>
      </c>
      <c r="AA559" s="13">
        <v>0.1713045329</v>
      </c>
      <c r="AB559" s="13">
        <v>0.15871918800000001</v>
      </c>
      <c r="AC559" s="13">
        <v>0.15736653519999999</v>
      </c>
      <c r="AD559" s="13">
        <v>0.15152876430000001</v>
      </c>
      <c r="AE559" s="13">
        <v>0.20027238589999999</v>
      </c>
      <c r="AF559" s="13">
        <v>0.20229586029999999</v>
      </c>
      <c r="AG559" s="13">
        <v>0.19733116440000001</v>
      </c>
      <c r="AH559" s="13">
        <v>0.19733116440000001</v>
      </c>
      <c r="AI559" s="13">
        <v>0.19733116440000001</v>
      </c>
    </row>
    <row r="560" spans="1:35" x14ac:dyDescent="0.2">
      <c r="A560" s="13">
        <v>41</v>
      </c>
      <c r="B560" s="13" t="s">
        <v>257</v>
      </c>
      <c r="C560" s="15" t="s">
        <v>51</v>
      </c>
      <c r="D560" s="13" t="s">
        <v>52</v>
      </c>
      <c r="E560" s="13" t="s">
        <v>38</v>
      </c>
      <c r="M560" s="13">
        <v>0</v>
      </c>
      <c r="N560" s="13">
        <v>0</v>
      </c>
      <c r="O560" s="13">
        <v>0</v>
      </c>
      <c r="P560" s="13">
        <v>0</v>
      </c>
      <c r="Q560" s="13">
        <v>0</v>
      </c>
      <c r="R560" s="13">
        <v>0</v>
      </c>
      <c r="S560" s="13">
        <v>0</v>
      </c>
      <c r="T560" s="13">
        <v>0</v>
      </c>
      <c r="U560" s="13">
        <v>0</v>
      </c>
      <c r="V560" s="13">
        <v>0</v>
      </c>
      <c r="W560" s="13">
        <v>0</v>
      </c>
      <c r="X560" s="13">
        <v>0</v>
      </c>
      <c r="Y560" s="13">
        <v>0</v>
      </c>
      <c r="Z560" s="13">
        <v>0</v>
      </c>
      <c r="AA560" s="13">
        <v>2.7430949999999999E-4</v>
      </c>
      <c r="AB560" s="13">
        <v>0</v>
      </c>
      <c r="AC560" s="13">
        <v>0</v>
      </c>
      <c r="AD560" s="13">
        <v>0</v>
      </c>
      <c r="AE560" s="13">
        <v>3.8292939999999998E-4</v>
      </c>
      <c r="AF560" s="13">
        <v>2.7645520000000001E-4</v>
      </c>
      <c r="AG560" s="13">
        <v>2.8416789999999997E-4</v>
      </c>
      <c r="AH560" s="13">
        <v>2.8416789999999997E-4</v>
      </c>
      <c r="AI560" s="13">
        <v>2.8416789999999997E-4</v>
      </c>
    </row>
    <row r="561" spans="1:35" x14ac:dyDescent="0.2">
      <c r="A561" s="13">
        <v>41</v>
      </c>
      <c r="B561" s="13" t="s">
        <v>257</v>
      </c>
      <c r="C561" s="15" t="s">
        <v>54</v>
      </c>
      <c r="D561" s="13" t="s">
        <v>55</v>
      </c>
      <c r="E561" s="13" t="s">
        <v>38</v>
      </c>
      <c r="M561" s="13">
        <v>5.2844731000000001E-3</v>
      </c>
      <c r="N561" s="13">
        <v>5.2844731000000001E-3</v>
      </c>
      <c r="O561" s="13">
        <v>1.0351489E-2</v>
      </c>
      <c r="P561" s="13">
        <v>1.0351489E-2</v>
      </c>
      <c r="Q561" s="13">
        <v>8.8168942999999993E-3</v>
      </c>
      <c r="R561" s="13">
        <v>8.8168942999999993E-3</v>
      </c>
      <c r="S561" s="13">
        <v>8.8168942999999993E-3</v>
      </c>
      <c r="T561" s="13">
        <v>8.7369043000000007E-3</v>
      </c>
      <c r="U561" s="13">
        <v>9.4560079999999995E-4</v>
      </c>
      <c r="V561" s="13">
        <v>1.0846408000000001E-3</v>
      </c>
      <c r="W561" s="13">
        <v>9.4560079999999995E-4</v>
      </c>
      <c r="X561" s="13">
        <v>9.0664079999999995E-4</v>
      </c>
      <c r="Y561" s="13">
        <v>1.5433477000000001E-3</v>
      </c>
      <c r="Z561" s="13">
        <v>1.5352967E-3</v>
      </c>
      <c r="AA561" s="13">
        <v>9.6054319999999997E-4</v>
      </c>
      <c r="AB561" s="13">
        <v>9.6427259999999995E-4</v>
      </c>
      <c r="AC561" s="13">
        <v>9.6582410000000004E-4</v>
      </c>
      <c r="AD561" s="13">
        <v>9.5713809999999999E-4</v>
      </c>
      <c r="AE561" s="13">
        <v>1.1182182000000001E-3</v>
      </c>
      <c r="AF561" s="13">
        <v>1.1424765000000001E-3</v>
      </c>
      <c r="AG561" s="13">
        <v>1.4309928999999999E-3</v>
      </c>
      <c r="AH561" s="13">
        <v>1.4309928999999999E-3</v>
      </c>
      <c r="AI561" s="13">
        <v>1.4309928999999999E-3</v>
      </c>
    </row>
    <row r="562" spans="1:35" x14ac:dyDescent="0.2">
      <c r="A562" s="13">
        <v>41</v>
      </c>
      <c r="B562" s="13" t="s">
        <v>257</v>
      </c>
      <c r="C562" s="16">
        <v>10</v>
      </c>
      <c r="D562" s="13" t="s">
        <v>56</v>
      </c>
      <c r="E562" s="13" t="s">
        <v>38</v>
      </c>
      <c r="M562" s="13">
        <v>0.36712831579999999</v>
      </c>
      <c r="N562" s="13">
        <v>0.36712831579999999</v>
      </c>
      <c r="O562" s="13">
        <v>0.36712831579999999</v>
      </c>
      <c r="P562" s="13">
        <v>0.36712831579999999</v>
      </c>
      <c r="Q562" s="13">
        <v>0.36712831579999999</v>
      </c>
      <c r="R562" s="13">
        <v>0.36712831579999999</v>
      </c>
      <c r="S562" s="13">
        <v>0.36712831579999999</v>
      </c>
      <c r="T562" s="13">
        <v>0.36712831579999999</v>
      </c>
      <c r="U562" s="13">
        <v>0.36712831579999999</v>
      </c>
      <c r="V562" s="13">
        <v>0.36714351579999999</v>
      </c>
      <c r="W562" s="13">
        <v>0.36727393580000001</v>
      </c>
      <c r="X562" s="13">
        <v>0.36727393580000001</v>
      </c>
      <c r="Y562" s="13">
        <v>0.36712831579999999</v>
      </c>
      <c r="Z562" s="13">
        <v>0.36712831579999999</v>
      </c>
      <c r="AA562" s="13">
        <v>0.36792699579999999</v>
      </c>
      <c r="AB562" s="13">
        <v>0.36774183580000003</v>
      </c>
      <c r="AC562" s="13">
        <v>0.36774183580000003</v>
      </c>
      <c r="AD562" s="13">
        <v>0.36774183580000003</v>
      </c>
      <c r="AE562" s="13">
        <v>0.42725856150000002</v>
      </c>
      <c r="AF562" s="13">
        <v>0.42725880150000001</v>
      </c>
      <c r="AG562" s="13">
        <v>0.42751859869999997</v>
      </c>
      <c r="AH562" s="13">
        <v>0.42752817939999999</v>
      </c>
      <c r="AI562" s="13">
        <v>0.42752817939999999</v>
      </c>
    </row>
    <row r="563" spans="1:35" x14ac:dyDescent="0.2">
      <c r="A563" s="13">
        <v>41</v>
      </c>
      <c r="B563" s="13" t="s">
        <v>257</v>
      </c>
      <c r="C563" s="16">
        <v>11</v>
      </c>
      <c r="D563" s="13" t="s">
        <v>57</v>
      </c>
      <c r="E563" s="13" t="s">
        <v>38</v>
      </c>
      <c r="M563" s="13">
        <v>3.5170896852000002</v>
      </c>
      <c r="N563" s="13">
        <v>3.4960129816999999</v>
      </c>
      <c r="O563" s="13">
        <v>3.3961603428</v>
      </c>
      <c r="P563" s="13">
        <v>3.2785393598999999</v>
      </c>
      <c r="Q563" s="13">
        <v>3.2753814616999999</v>
      </c>
      <c r="R563" s="13">
        <v>2.6555394396000001</v>
      </c>
      <c r="S563" s="13">
        <v>2.4986947179999999</v>
      </c>
      <c r="T563" s="13">
        <v>2.2432665416000002</v>
      </c>
      <c r="U563" s="13">
        <v>2.4022937295000002</v>
      </c>
      <c r="V563" s="13">
        <v>2.0242117934000001</v>
      </c>
      <c r="W563" s="13">
        <v>1.845720418</v>
      </c>
      <c r="X563" s="13">
        <v>1.6897546278</v>
      </c>
      <c r="Y563" s="13">
        <v>1.470204407</v>
      </c>
      <c r="Z563" s="13">
        <v>1.2679460812000001</v>
      </c>
      <c r="AA563" s="13">
        <v>1.1774396946000001</v>
      </c>
      <c r="AB563" s="13">
        <v>0.97750855469999998</v>
      </c>
      <c r="AC563" s="13">
        <v>0.81320026440000004</v>
      </c>
      <c r="AD563" s="13">
        <v>0.8321592511</v>
      </c>
      <c r="AE563" s="13">
        <v>0.71755213490000003</v>
      </c>
      <c r="AF563" s="13">
        <v>0.69252782099999999</v>
      </c>
      <c r="AG563" s="13">
        <v>0.57261993180000004</v>
      </c>
      <c r="AH563" s="13">
        <v>0.54627955630000002</v>
      </c>
      <c r="AI563" s="13">
        <v>0.51993918080000001</v>
      </c>
    </row>
    <row r="564" spans="1:35" x14ac:dyDescent="0.2">
      <c r="A564" s="13">
        <v>41</v>
      </c>
      <c r="B564" s="13" t="s">
        <v>257</v>
      </c>
      <c r="C564" s="16">
        <v>12</v>
      </c>
      <c r="D564" s="13" t="s">
        <v>58</v>
      </c>
      <c r="E564" s="13" t="s">
        <v>38</v>
      </c>
      <c r="M564" s="13">
        <v>2.1850339582</v>
      </c>
      <c r="N564" s="13">
        <v>2.1441647421000001</v>
      </c>
      <c r="O564" s="13">
        <v>2.0129193993999999</v>
      </c>
      <c r="P564" s="13">
        <v>1.9659255994</v>
      </c>
      <c r="Q564" s="13">
        <v>1.8489962226000001</v>
      </c>
      <c r="R564" s="13">
        <v>1.7346997505999999</v>
      </c>
      <c r="S564" s="13">
        <v>1.5962940247999999</v>
      </c>
      <c r="T564" s="13">
        <v>1.5017478666999999</v>
      </c>
      <c r="U564" s="13">
        <v>1.4360813036</v>
      </c>
      <c r="V564" s="13">
        <v>1.3875844545</v>
      </c>
      <c r="W564" s="13">
        <v>1.3135128665</v>
      </c>
      <c r="X564" s="13">
        <v>1.2447059383000001</v>
      </c>
      <c r="Y564" s="13">
        <v>1.1835683444</v>
      </c>
      <c r="Z564" s="13">
        <v>1.1063188337000001</v>
      </c>
      <c r="AA564" s="13">
        <v>1.0244715290999999</v>
      </c>
      <c r="AB564" s="13">
        <v>0.96214990379999998</v>
      </c>
      <c r="AC564" s="13">
        <v>0.90141891439999999</v>
      </c>
      <c r="AD564" s="13">
        <v>0.85147047190000003</v>
      </c>
      <c r="AE564" s="13">
        <v>0.71198642310000004</v>
      </c>
      <c r="AF564" s="13">
        <v>0.4228320149</v>
      </c>
      <c r="AG564" s="13">
        <v>0.40008671750000002</v>
      </c>
      <c r="AH564" s="13">
        <v>0.38409118809999998</v>
      </c>
      <c r="AI564" s="13">
        <v>0.3680956588</v>
      </c>
    </row>
    <row r="565" spans="1:35" x14ac:dyDescent="0.2">
      <c r="A565" s="13">
        <v>41</v>
      </c>
      <c r="B565" s="13" t="s">
        <v>257</v>
      </c>
      <c r="C565" s="16">
        <v>14</v>
      </c>
      <c r="D565" s="13" t="s">
        <v>59</v>
      </c>
      <c r="E565" s="13" t="s">
        <v>38</v>
      </c>
      <c r="M565" s="13">
        <v>5.4635363205000003</v>
      </c>
      <c r="N565" s="13">
        <v>3.1256912735000002</v>
      </c>
      <c r="O565" s="13">
        <v>1.7342407265999999</v>
      </c>
      <c r="P565" s="13">
        <v>1.7746835024000001</v>
      </c>
      <c r="Q565" s="13">
        <v>2.3112463682</v>
      </c>
      <c r="R565" s="13">
        <v>3.0710483757000002</v>
      </c>
      <c r="S565" s="13">
        <v>2.1882509095999998</v>
      </c>
      <c r="T565" s="13">
        <v>1.6756068281000001</v>
      </c>
      <c r="U565" s="13">
        <v>1.1807605366</v>
      </c>
      <c r="V565" s="13">
        <v>2.0873410510000001</v>
      </c>
      <c r="W565" s="13">
        <v>2.9535337786000002</v>
      </c>
      <c r="X565" s="13">
        <v>2.2134173885999999</v>
      </c>
      <c r="Y565" s="13">
        <v>3.1967994529000001</v>
      </c>
      <c r="Z565" s="13">
        <v>4.2403246221000002</v>
      </c>
      <c r="AA565" s="13">
        <v>5.8301517752000001</v>
      </c>
      <c r="AB565" s="13">
        <v>7.1342319826000002</v>
      </c>
      <c r="AC565" s="13">
        <v>6.3483016112000001</v>
      </c>
      <c r="AD565" s="13">
        <v>2.7542265634</v>
      </c>
      <c r="AE565" s="13">
        <v>54.656988642000002</v>
      </c>
      <c r="AF565" s="13">
        <v>38.708963384</v>
      </c>
      <c r="AG565" s="13">
        <v>20.577672837000001</v>
      </c>
      <c r="AH565" s="13">
        <v>14.757687517999999</v>
      </c>
      <c r="AI565" s="13">
        <v>14.757687517999999</v>
      </c>
    </row>
    <row r="566" spans="1:35" x14ac:dyDescent="0.2">
      <c r="A566" s="13">
        <v>41</v>
      </c>
      <c r="B566" s="13" t="s">
        <v>257</v>
      </c>
      <c r="C566" s="16">
        <v>15</v>
      </c>
      <c r="D566" s="13" t="s">
        <v>60</v>
      </c>
      <c r="E566" s="13" t="s">
        <v>38</v>
      </c>
      <c r="M566" s="13">
        <v>4.8658999999999999</v>
      </c>
      <c r="N566" s="13">
        <v>1.99268</v>
      </c>
      <c r="O566" s="13">
        <v>0.244585</v>
      </c>
      <c r="P566" s="13">
        <v>0.52598</v>
      </c>
      <c r="Q566" s="13">
        <v>1.0559000000000001</v>
      </c>
      <c r="R566" s="13">
        <v>1.3840699999999999</v>
      </c>
      <c r="S566" s="13">
        <v>0.91908000000000001</v>
      </c>
      <c r="T566" s="13">
        <v>0.57677999999999996</v>
      </c>
      <c r="U566" s="13">
        <v>0.213251</v>
      </c>
      <c r="V566" s="13">
        <v>0.42918499999999998</v>
      </c>
      <c r="W566" s="13">
        <v>1.73238</v>
      </c>
      <c r="X566" s="13">
        <v>0.61462000000000006</v>
      </c>
      <c r="Y566" s="13">
        <v>1.9032800000000001</v>
      </c>
      <c r="Z566" s="13">
        <v>2.6618300000000001</v>
      </c>
      <c r="AA566" s="13">
        <v>2.07362</v>
      </c>
      <c r="AB566" s="13">
        <v>4.7716000000000003</v>
      </c>
      <c r="AC566" s="13">
        <v>3.64072</v>
      </c>
      <c r="AD566" s="13">
        <v>0.44855</v>
      </c>
      <c r="AE566" s="13">
        <v>50.164086683999997</v>
      </c>
      <c r="AF566" s="13">
        <v>33.162074042999997</v>
      </c>
      <c r="AG566" s="13">
        <v>16.244829582000001</v>
      </c>
      <c r="AH566" s="13">
        <v>10.518302492</v>
      </c>
      <c r="AI566" s="13">
        <v>10.518302492</v>
      </c>
    </row>
    <row r="567" spans="1:35" x14ac:dyDescent="0.2">
      <c r="A567" s="13">
        <v>41</v>
      </c>
      <c r="B567" s="13" t="s">
        <v>257</v>
      </c>
      <c r="C567" s="16">
        <v>16</v>
      </c>
      <c r="D567" s="13" t="s">
        <v>61</v>
      </c>
      <c r="E567" s="13" t="s">
        <v>38</v>
      </c>
      <c r="M567" s="13">
        <v>0.29477999999999999</v>
      </c>
      <c r="N567" s="13">
        <v>0.85213000000000005</v>
      </c>
      <c r="O567" s="13">
        <v>1.196197</v>
      </c>
      <c r="P567" s="13">
        <v>0.93714799999999998</v>
      </c>
      <c r="Q567" s="13">
        <v>0.961364</v>
      </c>
      <c r="R567" s="13">
        <v>1.428077</v>
      </c>
      <c r="S567" s="13">
        <v>0.98718700000000004</v>
      </c>
      <c r="T567" s="13">
        <v>0.83262199999999997</v>
      </c>
      <c r="U567" s="13">
        <v>0.69718999999999998</v>
      </c>
      <c r="V567" s="13">
        <v>1.345464</v>
      </c>
      <c r="W567" s="13">
        <v>0.91282200000000002</v>
      </c>
      <c r="X567" s="13">
        <v>1.304243</v>
      </c>
      <c r="Y567" s="13">
        <v>1.0323359999999999</v>
      </c>
      <c r="Z567" s="13">
        <v>1.3138730000000001</v>
      </c>
      <c r="AA567" s="13">
        <v>3.48909</v>
      </c>
      <c r="AB567" s="13">
        <v>2.071453</v>
      </c>
      <c r="AC567" s="13">
        <v>2.2296</v>
      </c>
      <c r="AD567" s="13">
        <v>1.8739300000000001</v>
      </c>
      <c r="AE567" s="13">
        <v>4.0087879531999997</v>
      </c>
      <c r="AF567" s="13">
        <v>5.1497639902000003</v>
      </c>
      <c r="AG567" s="13">
        <v>3.6068610315999998</v>
      </c>
      <c r="AH567" s="13">
        <v>3.6077120334999999</v>
      </c>
      <c r="AI567" s="13">
        <v>3.6077120334999999</v>
      </c>
    </row>
    <row r="568" spans="1:35" x14ac:dyDescent="0.2">
      <c r="A568" s="13">
        <v>42</v>
      </c>
      <c r="B568" s="13" t="s">
        <v>258</v>
      </c>
      <c r="C568" s="15" t="s">
        <v>35</v>
      </c>
      <c r="D568" s="13" t="s">
        <v>37</v>
      </c>
      <c r="E568" s="13" t="s">
        <v>38</v>
      </c>
      <c r="M568" s="13">
        <v>2.2791917878999999</v>
      </c>
      <c r="N568" s="13">
        <v>2.2753934879000002</v>
      </c>
      <c r="O568" s="13">
        <v>2.3962950688000002</v>
      </c>
      <c r="P568" s="13">
        <v>2.3962950688000002</v>
      </c>
      <c r="Q568" s="13">
        <v>2.3829254613000002</v>
      </c>
      <c r="R568" s="13">
        <v>2.3619374443000001</v>
      </c>
      <c r="S568" s="13">
        <v>2.3591674443000001</v>
      </c>
      <c r="T568" s="13">
        <v>0.44346697860000001</v>
      </c>
      <c r="U568" s="13">
        <v>0.30154610780000002</v>
      </c>
      <c r="V568" s="13">
        <v>0.52977874170000006</v>
      </c>
      <c r="W568" s="13">
        <v>0.60313305969999997</v>
      </c>
      <c r="X568" s="13">
        <v>0.62017455929999998</v>
      </c>
      <c r="Y568" s="13">
        <v>0.69435940569999999</v>
      </c>
      <c r="Z568" s="13">
        <v>0.5948491937</v>
      </c>
      <c r="AA568" s="13">
        <v>0.46616924980000002</v>
      </c>
      <c r="AB568" s="13">
        <v>0.4382622498</v>
      </c>
      <c r="AC568" s="13">
        <v>0.47962695249999998</v>
      </c>
      <c r="AD568" s="13">
        <v>0.73791716799999996</v>
      </c>
      <c r="AE568" s="13">
        <v>0.38572050330000002</v>
      </c>
      <c r="AF568" s="13">
        <v>0.39221624729999999</v>
      </c>
      <c r="AG568" s="13">
        <v>0.33770304839999998</v>
      </c>
      <c r="AH568" s="13">
        <v>0.28016202200000001</v>
      </c>
      <c r="AI568" s="13">
        <v>0.28016202200000001</v>
      </c>
    </row>
    <row r="569" spans="1:35" x14ac:dyDescent="0.2">
      <c r="A569" s="13">
        <v>42</v>
      </c>
      <c r="B569" s="13" t="s">
        <v>258</v>
      </c>
      <c r="C569" s="15" t="s">
        <v>39</v>
      </c>
      <c r="D569" s="13" t="s">
        <v>40</v>
      </c>
      <c r="E569" s="13" t="s">
        <v>38</v>
      </c>
      <c r="M569" s="13">
        <v>0.52004749139999995</v>
      </c>
      <c r="N569" s="13">
        <v>0.51400749140000002</v>
      </c>
      <c r="O569" s="13">
        <v>0.65674964989999995</v>
      </c>
      <c r="P569" s="13">
        <v>0.65236964990000001</v>
      </c>
      <c r="Q569" s="13">
        <v>0.48114287169999997</v>
      </c>
      <c r="R569" s="13">
        <v>0.47137965479999999</v>
      </c>
      <c r="S569" s="13">
        <v>0.45781965479999998</v>
      </c>
      <c r="T569" s="13">
        <v>0.4665505445</v>
      </c>
      <c r="U569" s="13">
        <v>0.57538343759999999</v>
      </c>
      <c r="V569" s="13">
        <v>0.57446902259999999</v>
      </c>
      <c r="W569" s="13">
        <v>0.57607806399999995</v>
      </c>
      <c r="X569" s="13">
        <v>0.46599997500000001</v>
      </c>
      <c r="Y569" s="13">
        <v>0.66627688139999997</v>
      </c>
      <c r="Z569" s="13">
        <v>0.66710270540000005</v>
      </c>
      <c r="AA569" s="13">
        <v>0.55743322399999995</v>
      </c>
      <c r="AB569" s="13">
        <v>0.55734078269999998</v>
      </c>
      <c r="AC569" s="13">
        <v>0.49559246159999998</v>
      </c>
      <c r="AD569" s="13">
        <v>0.50977802530000005</v>
      </c>
      <c r="AE569" s="13">
        <v>0.62578558250000005</v>
      </c>
      <c r="AF569" s="13">
        <v>0.59234710359999998</v>
      </c>
      <c r="AG569" s="13">
        <v>0.65251506640000001</v>
      </c>
      <c r="AH569" s="13">
        <v>0.60317459500000004</v>
      </c>
      <c r="AI569" s="13">
        <v>0.60317459500000004</v>
      </c>
    </row>
    <row r="570" spans="1:35" x14ac:dyDescent="0.2">
      <c r="A570" s="13">
        <v>42</v>
      </c>
      <c r="B570" s="13" t="s">
        <v>258</v>
      </c>
      <c r="C570" s="15" t="s">
        <v>41</v>
      </c>
      <c r="D570" s="13" t="s">
        <v>42</v>
      </c>
      <c r="E570" s="13" t="s">
        <v>38</v>
      </c>
      <c r="M570" s="13">
        <v>1.4695273153999999</v>
      </c>
      <c r="N570" s="13">
        <v>1.5054198154</v>
      </c>
      <c r="O570" s="13">
        <v>1.5203912419000001</v>
      </c>
      <c r="P570" s="13">
        <v>1.5557044319</v>
      </c>
      <c r="Q570" s="13">
        <v>0.94725852700000002</v>
      </c>
      <c r="R570" s="13">
        <v>1.0189717691</v>
      </c>
      <c r="S570" s="13">
        <v>1.1077195391000001</v>
      </c>
      <c r="T570" s="13">
        <v>1.1630241026000001</v>
      </c>
      <c r="U570" s="13">
        <v>1.1659144884999999</v>
      </c>
      <c r="V570" s="13">
        <v>1.1467007484</v>
      </c>
      <c r="W570" s="13">
        <v>0.98374584840000001</v>
      </c>
      <c r="X570" s="13">
        <v>1.1954572789</v>
      </c>
      <c r="Y570" s="13">
        <v>1.1694595406999999</v>
      </c>
      <c r="Z570" s="13">
        <v>1.0494910395999999</v>
      </c>
      <c r="AA570" s="13">
        <v>0.91368410109999998</v>
      </c>
      <c r="AB570" s="13">
        <v>0.88843689159999994</v>
      </c>
      <c r="AC570" s="13">
        <v>1.0473020685000001</v>
      </c>
      <c r="AD570" s="13">
        <v>1.086954456</v>
      </c>
      <c r="AE570" s="13">
        <v>1.7471253838</v>
      </c>
      <c r="AF570" s="13">
        <v>1.7697758156000001</v>
      </c>
      <c r="AG570" s="13">
        <v>1.7815895882999999</v>
      </c>
      <c r="AH570" s="13">
        <v>1.7808118646</v>
      </c>
      <c r="AI570" s="13">
        <v>1.7808118646</v>
      </c>
    </row>
    <row r="571" spans="1:35" x14ac:dyDescent="0.2">
      <c r="A571" s="13">
        <v>42</v>
      </c>
      <c r="B571" s="13" t="s">
        <v>258</v>
      </c>
      <c r="C571" s="15" t="s">
        <v>43</v>
      </c>
      <c r="D571" s="13" t="s">
        <v>44</v>
      </c>
      <c r="E571" s="13" t="s">
        <v>38</v>
      </c>
      <c r="M571" s="13">
        <v>3.8336158000000001E-3</v>
      </c>
      <c r="N571" s="13">
        <v>3.8336158000000001E-3</v>
      </c>
      <c r="O571" s="13">
        <v>2.2599541999999999E-3</v>
      </c>
      <c r="P571" s="13">
        <v>2.2599541999999999E-3</v>
      </c>
      <c r="Q571" s="13">
        <v>1.8472721999999999E-3</v>
      </c>
      <c r="R571" s="13">
        <v>1.8472721999999999E-3</v>
      </c>
      <c r="S571" s="13">
        <v>1.8472721999999999E-3</v>
      </c>
      <c r="T571" s="13">
        <v>1.8472721999999999E-3</v>
      </c>
      <c r="U571" s="13">
        <v>1.9679313000000001E-3</v>
      </c>
      <c r="V571" s="13">
        <v>1.9679313000000001E-3</v>
      </c>
      <c r="W571" s="13">
        <v>1.9679313000000001E-3</v>
      </c>
      <c r="X571" s="13">
        <v>1.5140415E-3</v>
      </c>
      <c r="Y571" s="13">
        <v>1.8521509E-3</v>
      </c>
      <c r="Z571" s="13">
        <v>2.2016004999999999E-3</v>
      </c>
      <c r="AA571" s="13">
        <v>1.1727205000000001E-3</v>
      </c>
      <c r="AB571" s="13">
        <v>1.4503230000000001E-3</v>
      </c>
      <c r="AC571" s="13">
        <v>2.2714668E-3</v>
      </c>
      <c r="AD571" s="13">
        <v>2.2409278E-3</v>
      </c>
      <c r="AE571" s="13">
        <v>1.8140266E-3</v>
      </c>
      <c r="AF571" s="13">
        <v>1.8798551E-3</v>
      </c>
      <c r="AG571" s="13">
        <v>1.813835E-3</v>
      </c>
      <c r="AH571" s="13">
        <v>1.813835E-3</v>
      </c>
      <c r="AI571" s="13">
        <v>1.813835E-3</v>
      </c>
    </row>
    <row r="572" spans="1:35" x14ac:dyDescent="0.2">
      <c r="A572" s="13">
        <v>42</v>
      </c>
      <c r="B572" s="13" t="s">
        <v>258</v>
      </c>
      <c r="C572" s="15" t="s">
        <v>45</v>
      </c>
      <c r="D572" s="13" t="s">
        <v>46</v>
      </c>
      <c r="E572" s="13" t="s">
        <v>38</v>
      </c>
      <c r="M572" s="13">
        <v>2.6882584800000001E-2</v>
      </c>
      <c r="N572" s="13">
        <v>2.6882584800000001E-2</v>
      </c>
      <c r="O572" s="13">
        <v>9.4563894900000001E-2</v>
      </c>
      <c r="P572" s="13">
        <v>9.4563894900000001E-2</v>
      </c>
      <c r="Q572" s="13">
        <v>5.89604871E-2</v>
      </c>
      <c r="R572" s="13">
        <v>5.89604871E-2</v>
      </c>
      <c r="S572" s="13">
        <v>5.89604871E-2</v>
      </c>
      <c r="T572" s="13">
        <v>3.9817491900000002E-2</v>
      </c>
      <c r="U572" s="13">
        <v>4.0090186700000002E-2</v>
      </c>
      <c r="V572" s="13">
        <v>4.0090186700000002E-2</v>
      </c>
      <c r="W572" s="13">
        <v>4.0090186700000002E-2</v>
      </c>
      <c r="X572" s="13">
        <v>2.8138263699999999E-2</v>
      </c>
      <c r="Y572" s="13">
        <v>3.12942399E-2</v>
      </c>
      <c r="Z572" s="13">
        <v>2.9156461700000001E-2</v>
      </c>
      <c r="AA572" s="13">
        <v>2.7133830800000001E-2</v>
      </c>
      <c r="AB572" s="13">
        <v>2.8926414500000001E-2</v>
      </c>
      <c r="AC572" s="13">
        <v>2.6078188299999999E-2</v>
      </c>
      <c r="AD572" s="13">
        <v>2.5415096200000001E-2</v>
      </c>
      <c r="AE572" s="13">
        <v>1.9228367999999999E-2</v>
      </c>
      <c r="AF572" s="13">
        <v>2.3138227300000001E-2</v>
      </c>
      <c r="AG572" s="13">
        <v>2.26523413E-2</v>
      </c>
      <c r="AH572" s="13">
        <v>2.26523413E-2</v>
      </c>
      <c r="AI572" s="13">
        <v>2.26523413E-2</v>
      </c>
    </row>
    <row r="573" spans="1:35" x14ac:dyDescent="0.2">
      <c r="A573" s="13">
        <v>42</v>
      </c>
      <c r="B573" s="13" t="s">
        <v>258</v>
      </c>
      <c r="C573" s="15" t="s">
        <v>47</v>
      </c>
      <c r="D573" s="13" t="s">
        <v>48</v>
      </c>
      <c r="E573" s="13" t="s">
        <v>38</v>
      </c>
      <c r="M573" s="13">
        <v>2.91821819E-2</v>
      </c>
      <c r="N573" s="13">
        <v>2.9460628799999999E-2</v>
      </c>
      <c r="O573" s="13">
        <v>3.6686834100000003E-2</v>
      </c>
      <c r="P573" s="13">
        <v>3.4161488699999999E-2</v>
      </c>
      <c r="Q573" s="13">
        <v>3.5458541000000003E-2</v>
      </c>
      <c r="R573" s="13">
        <v>3.6768561200000001E-2</v>
      </c>
      <c r="S573" s="13">
        <v>3.9436525899999998E-2</v>
      </c>
      <c r="T573" s="13">
        <v>4.9801759799999998E-2</v>
      </c>
      <c r="U573" s="13">
        <v>2.37129422E-2</v>
      </c>
      <c r="V573" s="13">
        <v>4.2934855199999997E-2</v>
      </c>
      <c r="W573" s="13">
        <v>6.8716131E-2</v>
      </c>
      <c r="X573" s="13">
        <v>5.0035319000000002E-2</v>
      </c>
      <c r="Y573" s="13">
        <v>7.2914514700000002E-2</v>
      </c>
      <c r="Z573" s="13">
        <v>7.1434958000000007E-2</v>
      </c>
      <c r="AA573" s="13">
        <v>6.0650613399999997E-2</v>
      </c>
      <c r="AB573" s="13">
        <v>5.9236580499999997E-2</v>
      </c>
      <c r="AC573" s="13">
        <v>6.6293246599999994E-2</v>
      </c>
      <c r="AD573" s="13">
        <v>8.0833942899999997E-2</v>
      </c>
      <c r="AE573" s="13">
        <v>7.8588799799999998E-2</v>
      </c>
      <c r="AF573" s="13">
        <v>9.2338790099999998E-2</v>
      </c>
      <c r="AG573" s="13">
        <v>8.7002102299999995E-2</v>
      </c>
      <c r="AH573" s="13">
        <v>8.7002102299999995E-2</v>
      </c>
      <c r="AI573" s="13">
        <v>8.7002102299999995E-2</v>
      </c>
    </row>
    <row r="574" spans="1:35" x14ac:dyDescent="0.2">
      <c r="A574" s="13">
        <v>42</v>
      </c>
      <c r="B574" s="13" t="s">
        <v>258</v>
      </c>
      <c r="C574" s="15" t="s">
        <v>49</v>
      </c>
      <c r="D574" s="13" t="s">
        <v>50</v>
      </c>
      <c r="E574" s="13" t="s">
        <v>38</v>
      </c>
      <c r="M574" s="13">
        <v>0.18951981179999999</v>
      </c>
      <c r="N574" s="13">
        <v>0.18951981179999999</v>
      </c>
      <c r="O574" s="13">
        <v>0.19515713649999999</v>
      </c>
      <c r="P574" s="13">
        <v>0.19515713649999999</v>
      </c>
      <c r="Q574" s="13">
        <v>0.16658014369999999</v>
      </c>
      <c r="R574" s="13">
        <v>0.16658014369999999</v>
      </c>
      <c r="S574" s="13">
        <v>0.16658014369999999</v>
      </c>
      <c r="T574" s="13">
        <v>0.16623089999999999</v>
      </c>
      <c r="U574" s="13">
        <v>0.18219394219999999</v>
      </c>
      <c r="V574" s="13">
        <v>0.1825385196</v>
      </c>
      <c r="W574" s="13">
        <v>0.18254255220000001</v>
      </c>
      <c r="X574" s="13">
        <v>0.1802119918</v>
      </c>
      <c r="Y574" s="13">
        <v>0.1826585617</v>
      </c>
      <c r="Z574" s="13">
        <v>0.18274572480000001</v>
      </c>
      <c r="AA574" s="13">
        <v>0.2306982685</v>
      </c>
      <c r="AB574" s="13">
        <v>0.2280260902</v>
      </c>
      <c r="AC574" s="13">
        <v>0.22640571579999999</v>
      </c>
      <c r="AD574" s="13">
        <v>0.22793341680000001</v>
      </c>
      <c r="AE574" s="13">
        <v>0.37525737930000003</v>
      </c>
      <c r="AF574" s="13">
        <v>0.37246795859999998</v>
      </c>
      <c r="AG574" s="13">
        <v>0.33108863160000002</v>
      </c>
      <c r="AH574" s="13">
        <v>0.33109182320000002</v>
      </c>
      <c r="AI574" s="13">
        <v>0.33109182320000002</v>
      </c>
    </row>
    <row r="575" spans="1:35" x14ac:dyDescent="0.2">
      <c r="A575" s="13">
        <v>42</v>
      </c>
      <c r="B575" s="13" t="s">
        <v>258</v>
      </c>
      <c r="C575" s="15" t="s">
        <v>51</v>
      </c>
      <c r="D575" s="13" t="s">
        <v>52</v>
      </c>
      <c r="E575" s="13" t="s">
        <v>38</v>
      </c>
      <c r="M575" s="12" t="s">
        <v>259</v>
      </c>
      <c r="N575" s="12" t="s">
        <v>259</v>
      </c>
      <c r="O575" s="13">
        <v>0</v>
      </c>
      <c r="P575" s="13">
        <v>0</v>
      </c>
      <c r="Q575" s="13">
        <v>0</v>
      </c>
      <c r="R575" s="13">
        <v>0</v>
      </c>
      <c r="S575" s="13">
        <v>0</v>
      </c>
      <c r="T575" s="13">
        <v>0</v>
      </c>
      <c r="U575" s="13">
        <v>0</v>
      </c>
      <c r="V575" s="13">
        <v>0</v>
      </c>
      <c r="W575" s="13">
        <v>0</v>
      </c>
      <c r="X575" s="13">
        <v>0</v>
      </c>
      <c r="Y575" s="13">
        <v>0</v>
      </c>
      <c r="Z575" s="13">
        <v>0</v>
      </c>
      <c r="AA575" s="13">
        <v>1.4983676E-3</v>
      </c>
      <c r="AB575" s="13">
        <v>0</v>
      </c>
      <c r="AC575" s="13">
        <v>0</v>
      </c>
      <c r="AD575" s="13">
        <v>0</v>
      </c>
      <c r="AE575" s="13">
        <v>3.5298655999999999E-3</v>
      </c>
      <c r="AF575" s="13">
        <v>3.8574424000000001E-3</v>
      </c>
      <c r="AG575" s="13">
        <v>2.204335E-3</v>
      </c>
      <c r="AH575" s="13">
        <v>2.204335E-3</v>
      </c>
      <c r="AI575" s="13">
        <v>2.204335E-3</v>
      </c>
    </row>
    <row r="576" spans="1:35" x14ac:dyDescent="0.2">
      <c r="A576" s="13">
        <v>42</v>
      </c>
      <c r="B576" s="13" t="s">
        <v>258</v>
      </c>
      <c r="C576" s="15" t="s">
        <v>54</v>
      </c>
      <c r="D576" s="13" t="s">
        <v>55</v>
      </c>
      <c r="E576" s="13" t="s">
        <v>38</v>
      </c>
      <c r="M576" s="13">
        <v>2.55214239E-2</v>
      </c>
      <c r="N576" s="13">
        <v>2.55214239E-2</v>
      </c>
      <c r="O576" s="13">
        <v>2.5138902800000001E-2</v>
      </c>
      <c r="P576" s="13">
        <v>2.5138902800000001E-2</v>
      </c>
      <c r="Q576" s="13">
        <v>1.9552462E-2</v>
      </c>
      <c r="R576" s="13">
        <v>1.9552462E-2</v>
      </c>
      <c r="S576" s="13">
        <v>1.9552462E-2</v>
      </c>
      <c r="T576" s="13">
        <v>1.8039083300000001E-2</v>
      </c>
      <c r="U576" s="13">
        <v>1.5220020000000001E-2</v>
      </c>
      <c r="V576" s="13">
        <v>1.5248557100000001E-2</v>
      </c>
      <c r="W576" s="13">
        <v>1.5220020000000001E-2</v>
      </c>
      <c r="X576" s="13">
        <v>1.5422267599999999E-2</v>
      </c>
      <c r="Y576" s="13">
        <v>1.2542332600000001E-2</v>
      </c>
      <c r="Z576" s="13">
        <v>1.31139402E-2</v>
      </c>
      <c r="AA576" s="13">
        <v>1.38964056E-2</v>
      </c>
      <c r="AB576" s="13">
        <v>1.18889787E-2</v>
      </c>
      <c r="AC576" s="13">
        <v>1.1576753699999999E-2</v>
      </c>
      <c r="AD576" s="13">
        <v>1.15534687E-2</v>
      </c>
      <c r="AE576" s="13">
        <v>1.11358933E-2</v>
      </c>
      <c r="AF576" s="13">
        <v>1.6309044000000002E-2</v>
      </c>
      <c r="AG576" s="13">
        <v>1.23284554E-2</v>
      </c>
      <c r="AH576" s="13">
        <v>1.23284554E-2</v>
      </c>
      <c r="AI576" s="13">
        <v>1.23284554E-2</v>
      </c>
    </row>
    <row r="577" spans="1:35" x14ac:dyDescent="0.2">
      <c r="A577" s="13">
        <v>42</v>
      </c>
      <c r="B577" s="13" t="s">
        <v>258</v>
      </c>
      <c r="C577" s="16">
        <v>10</v>
      </c>
      <c r="D577" s="13" t="s">
        <v>56</v>
      </c>
      <c r="E577" s="13" t="s">
        <v>38</v>
      </c>
      <c r="M577" s="13">
        <v>1.2825291195999999</v>
      </c>
      <c r="N577" s="13">
        <v>1.2825291195999999</v>
      </c>
      <c r="O577" s="13">
        <v>1.2825291195999999</v>
      </c>
      <c r="P577" s="13">
        <v>1.2825291195999999</v>
      </c>
      <c r="Q577" s="13">
        <v>1.2825291195999999</v>
      </c>
      <c r="R577" s="13">
        <v>1.2825291195999999</v>
      </c>
      <c r="S577" s="13">
        <v>1.2825291195999999</v>
      </c>
      <c r="T577" s="13">
        <v>1.2825291195999999</v>
      </c>
      <c r="U577" s="13">
        <v>1.2825291195999999</v>
      </c>
      <c r="V577" s="13">
        <v>1.2857824276000001</v>
      </c>
      <c r="W577" s="13">
        <v>1.2857824276000001</v>
      </c>
      <c r="X577" s="13">
        <v>1.2848152516</v>
      </c>
      <c r="Y577" s="13">
        <v>1.2849608796</v>
      </c>
      <c r="Z577" s="13">
        <v>1.2849608796</v>
      </c>
      <c r="AA577" s="13">
        <v>1.2859834832000001</v>
      </c>
      <c r="AB577" s="13">
        <v>1.2855620396</v>
      </c>
      <c r="AC577" s="13">
        <v>1.2842307965999999</v>
      </c>
      <c r="AD577" s="13">
        <v>1.2843127176</v>
      </c>
      <c r="AE577" s="13">
        <v>1.3210143421</v>
      </c>
      <c r="AF577" s="13">
        <v>1.3179316582</v>
      </c>
      <c r="AG577" s="13">
        <v>1.3162633249</v>
      </c>
      <c r="AH577" s="13">
        <v>1.3162697455000001</v>
      </c>
      <c r="AI577" s="13">
        <v>1.3162697455000001</v>
      </c>
    </row>
    <row r="578" spans="1:35" x14ac:dyDescent="0.2">
      <c r="A578" s="13">
        <v>42</v>
      </c>
      <c r="B578" s="13" t="s">
        <v>258</v>
      </c>
      <c r="C578" s="16">
        <v>11</v>
      </c>
      <c r="D578" s="13" t="s">
        <v>57</v>
      </c>
      <c r="E578" s="13" t="s">
        <v>38</v>
      </c>
      <c r="M578" s="13">
        <v>7.6314705569000001</v>
      </c>
      <c r="N578" s="13">
        <v>7.6716146524999997</v>
      </c>
      <c r="O578" s="13">
        <v>7.2618876288000003</v>
      </c>
      <c r="P578" s="13">
        <v>6.9802785628999997</v>
      </c>
      <c r="Q578" s="13">
        <v>6.8407090847000003</v>
      </c>
      <c r="R578" s="13">
        <v>5.7991636870000001</v>
      </c>
      <c r="S578" s="13">
        <v>5.4450319615999998</v>
      </c>
      <c r="T578" s="13">
        <v>4.8428221669999996</v>
      </c>
      <c r="U578" s="13">
        <v>4.8348332425000002</v>
      </c>
      <c r="V578" s="13">
        <v>3.9782234852</v>
      </c>
      <c r="W578" s="13">
        <v>3.5293031571000002</v>
      </c>
      <c r="X578" s="13">
        <v>3.1284183914999999</v>
      </c>
      <c r="Y578" s="13">
        <v>2.7280669334000001</v>
      </c>
      <c r="Z578" s="13">
        <v>2.3291784793999999</v>
      </c>
      <c r="AA578" s="13">
        <v>2.0145771032000002</v>
      </c>
      <c r="AB578" s="13">
        <v>1.5891349794</v>
      </c>
      <c r="AC578" s="13">
        <v>1.3531387718000001</v>
      </c>
      <c r="AD578" s="13">
        <v>1.3604649168</v>
      </c>
      <c r="AE578" s="13">
        <v>1.2243963818000001</v>
      </c>
      <c r="AF578" s="13">
        <v>1.1586176536999999</v>
      </c>
      <c r="AG578" s="13">
        <v>1.039179018</v>
      </c>
      <c r="AH578" s="13">
        <v>0.95652327329999998</v>
      </c>
      <c r="AI578" s="13">
        <v>0.87386752860000005</v>
      </c>
    </row>
    <row r="579" spans="1:35" x14ac:dyDescent="0.2">
      <c r="A579" s="13">
        <v>42</v>
      </c>
      <c r="B579" s="13" t="s">
        <v>258</v>
      </c>
      <c r="C579" s="16">
        <v>12</v>
      </c>
      <c r="D579" s="13" t="s">
        <v>58</v>
      </c>
      <c r="E579" s="13" t="s">
        <v>38</v>
      </c>
      <c r="M579" s="13">
        <v>4.2054150614000001</v>
      </c>
      <c r="N579" s="13">
        <v>4.0789593665000003</v>
      </c>
      <c r="O579" s="13">
        <v>3.7921821518000001</v>
      </c>
      <c r="P579" s="13">
        <v>3.6739717060000001</v>
      </c>
      <c r="Q579" s="13">
        <v>3.4850008362999998</v>
      </c>
      <c r="R579" s="13">
        <v>3.2886189254999998</v>
      </c>
      <c r="S579" s="13">
        <v>3.0840038356999999</v>
      </c>
      <c r="T579" s="13">
        <v>2.8876643066000001</v>
      </c>
      <c r="U579" s="13">
        <v>2.7907714194</v>
      </c>
      <c r="V579" s="13">
        <v>2.6994395503000002</v>
      </c>
      <c r="W579" s="13">
        <v>2.5757724142999998</v>
      </c>
      <c r="X579" s="13">
        <v>2.4708909564999999</v>
      </c>
      <c r="Y579" s="13">
        <v>2.3844159297999998</v>
      </c>
      <c r="Z579" s="13">
        <v>2.2295163998</v>
      </c>
      <c r="AA579" s="13">
        <v>2.0821773280000002</v>
      </c>
      <c r="AB579" s="13">
        <v>1.9578334119</v>
      </c>
      <c r="AC579" s="13">
        <v>1.8286714851999999</v>
      </c>
      <c r="AD579" s="13">
        <v>1.7203310259</v>
      </c>
      <c r="AE579" s="13">
        <v>1.5142973682</v>
      </c>
      <c r="AF579" s="13">
        <v>0.90556599149999994</v>
      </c>
      <c r="AG579" s="13">
        <v>0.85207001059999998</v>
      </c>
      <c r="AH579" s="13">
        <v>0.81069578170000001</v>
      </c>
      <c r="AI579" s="13">
        <v>0.76932155270000002</v>
      </c>
    </row>
    <row r="580" spans="1:35" x14ac:dyDescent="0.2">
      <c r="A580" s="13">
        <v>42</v>
      </c>
      <c r="B580" s="13" t="s">
        <v>258</v>
      </c>
      <c r="C580" s="16">
        <v>14</v>
      </c>
      <c r="D580" s="13" t="s">
        <v>59</v>
      </c>
      <c r="E580" s="13" t="s">
        <v>38</v>
      </c>
      <c r="M580" s="13">
        <v>0.21468164070000001</v>
      </c>
      <c r="N580" s="13">
        <v>0.21826637539999999</v>
      </c>
      <c r="O580" s="13">
        <v>0.23483863969999999</v>
      </c>
      <c r="P580" s="13">
        <v>0.25712823600000001</v>
      </c>
      <c r="Q580" s="13">
        <v>0.2776647626</v>
      </c>
      <c r="R580" s="13">
        <v>0.2568897101</v>
      </c>
      <c r="S580" s="13">
        <v>0.28770803560000002</v>
      </c>
      <c r="T580" s="13">
        <v>0.28557020789999998</v>
      </c>
      <c r="U580" s="13">
        <v>0.27080173089999998</v>
      </c>
      <c r="V580" s="13">
        <v>0.23160828319999999</v>
      </c>
      <c r="W580" s="13">
        <v>0.25918542010000001</v>
      </c>
      <c r="X580" s="13">
        <v>0.25674233689999998</v>
      </c>
      <c r="Y580" s="13">
        <v>0.23611662529999999</v>
      </c>
      <c r="Z580" s="13">
        <v>0.2497632981</v>
      </c>
      <c r="AA580" s="13">
        <v>0.39388275699999997</v>
      </c>
      <c r="AB580" s="13">
        <v>0.3061460493</v>
      </c>
      <c r="AC580" s="13">
        <v>0.29437652240000001</v>
      </c>
      <c r="AD580" s="13">
        <v>0.2641981497</v>
      </c>
      <c r="AE580" s="13">
        <v>0.30567944070000003</v>
      </c>
      <c r="AF580" s="13">
        <v>0.42484555740000002</v>
      </c>
      <c r="AG580" s="13">
        <v>0.41395472820000001</v>
      </c>
      <c r="AH580" s="13">
        <v>0.45171660409999997</v>
      </c>
      <c r="AI580" s="13">
        <v>0.45171660409999997</v>
      </c>
    </row>
    <row r="581" spans="1:35" x14ac:dyDescent="0.2">
      <c r="A581" s="13">
        <v>42</v>
      </c>
      <c r="B581" s="13" t="s">
        <v>258</v>
      </c>
      <c r="C581" s="16">
        <v>15</v>
      </c>
      <c r="D581" s="13" t="s">
        <v>60</v>
      </c>
      <c r="E581" s="13" t="s">
        <v>38</v>
      </c>
      <c r="M581" s="13">
        <v>9.5051000000000007E-3</v>
      </c>
      <c r="N581" s="13">
        <v>3.5843499999999999E-4</v>
      </c>
      <c r="O581" s="13">
        <v>1.0233300000000001E-2</v>
      </c>
      <c r="P581" s="13">
        <v>3.64905E-3</v>
      </c>
      <c r="Q581" s="13">
        <v>1.89181E-2</v>
      </c>
      <c r="R581" s="13">
        <v>1.2507900000000001E-3</v>
      </c>
      <c r="S581" s="13">
        <v>1.8135700000000001E-2</v>
      </c>
      <c r="T581" s="13">
        <v>2.1432E-2</v>
      </c>
      <c r="U581" s="13">
        <v>4.9282500000000003E-3</v>
      </c>
      <c r="V581" s="13">
        <v>2.52885E-4</v>
      </c>
      <c r="W581" s="13">
        <v>8.3852000000000006E-3</v>
      </c>
      <c r="X581" s="13">
        <v>4.19747E-3</v>
      </c>
      <c r="Y581" s="13">
        <v>5.7466699999999997E-3</v>
      </c>
      <c r="Z581" s="13">
        <v>8.7597000000000005E-3</v>
      </c>
      <c r="AA581" s="13">
        <v>9.9396600000000002E-2</v>
      </c>
      <c r="AB581" s="13">
        <v>1.11944E-3</v>
      </c>
      <c r="AC581" s="13">
        <v>1.01978E-2</v>
      </c>
      <c r="AD581" s="13">
        <v>2.0290999999999999E-5</v>
      </c>
      <c r="AE581" s="13">
        <v>5.7755322E-3</v>
      </c>
      <c r="AF581" s="13">
        <v>1.04064563E-2</v>
      </c>
      <c r="AG581" s="13">
        <v>2.2229444500000001E-2</v>
      </c>
      <c r="AH581" s="13">
        <v>7.2765673700000005E-2</v>
      </c>
      <c r="AI581" s="13">
        <v>7.2765673700000005E-2</v>
      </c>
    </row>
    <row r="582" spans="1:35" x14ac:dyDescent="0.2">
      <c r="A582" s="13">
        <v>42</v>
      </c>
      <c r="B582" s="13" t="s">
        <v>258</v>
      </c>
      <c r="C582" s="16">
        <v>16</v>
      </c>
      <c r="D582" s="13" t="s">
        <v>61</v>
      </c>
      <c r="E582" s="13" t="s">
        <v>38</v>
      </c>
      <c r="M582" s="13">
        <v>0</v>
      </c>
      <c r="N582" s="13">
        <v>2.7127189999999999E-2</v>
      </c>
      <c r="O582" s="13">
        <v>2.6480739999999999E-2</v>
      </c>
      <c r="P582" s="13">
        <v>4.6730189999999998E-2</v>
      </c>
      <c r="Q582" s="13">
        <v>5.6988400000000002E-2</v>
      </c>
      <c r="R582" s="13">
        <v>4.89425E-2</v>
      </c>
      <c r="S582" s="13">
        <v>6.5303700000000006E-2</v>
      </c>
      <c r="T582" s="13">
        <v>6.5180219999999997E-2</v>
      </c>
      <c r="U582" s="13">
        <v>6.0705349999999998E-2</v>
      </c>
      <c r="V582" s="13">
        <v>4.4368187000000003E-2</v>
      </c>
      <c r="W582" s="13">
        <v>4.9466387000000001E-2</v>
      </c>
      <c r="X582" s="13">
        <v>5.7468699999999998E-2</v>
      </c>
      <c r="Y582" s="13">
        <v>4.0670989999999997E-2</v>
      </c>
      <c r="Z582" s="13">
        <v>4.7464289999999999E-2</v>
      </c>
      <c r="AA582" s="13">
        <v>9.3143299999999998E-2</v>
      </c>
      <c r="AB582" s="13">
        <v>0.1084787</v>
      </c>
      <c r="AC582" s="13">
        <v>0.100648</v>
      </c>
      <c r="AD582" s="13">
        <v>6.3084399999999999E-2</v>
      </c>
      <c r="AE582" s="13">
        <v>7.3022749299999995E-2</v>
      </c>
      <c r="AF582" s="13">
        <v>0.19400008539999999</v>
      </c>
      <c r="AG582" s="13">
        <v>0.15642252079999999</v>
      </c>
      <c r="AH582" s="13">
        <v>0.15673455480000001</v>
      </c>
      <c r="AI582" s="13">
        <v>0.15673455480000001</v>
      </c>
    </row>
    <row r="583" spans="1:35" x14ac:dyDescent="0.2">
      <c r="A583" s="13">
        <v>44</v>
      </c>
      <c r="B583" s="13" t="s">
        <v>260</v>
      </c>
      <c r="C583" s="15" t="s">
        <v>35</v>
      </c>
      <c r="D583" s="13" t="s">
        <v>37</v>
      </c>
      <c r="E583" s="13" t="s">
        <v>38</v>
      </c>
      <c r="M583" s="13">
        <v>5.7589405999999999E-3</v>
      </c>
      <c r="N583" s="13">
        <v>5.7589405999999999E-3</v>
      </c>
      <c r="O583" s="13">
        <v>5.0286700000000005E-4</v>
      </c>
      <c r="P583" s="13">
        <v>5.0286700000000005E-4</v>
      </c>
      <c r="Q583" s="13">
        <v>9.5393730000000003E-3</v>
      </c>
      <c r="R583" s="13">
        <v>7.2524499999999997E-3</v>
      </c>
      <c r="S583" s="13">
        <v>7.2524499999999997E-3</v>
      </c>
      <c r="T583" s="13">
        <v>7.2679399999999996E-3</v>
      </c>
      <c r="U583" s="13">
        <v>9.3403259999999999E-4</v>
      </c>
      <c r="V583" s="13">
        <v>5.4803826E-3</v>
      </c>
      <c r="W583" s="13">
        <v>4.5478825999999998E-3</v>
      </c>
      <c r="X583" s="13">
        <v>5.8055199999999998E-3</v>
      </c>
      <c r="Y583" s="13">
        <v>3.248108E-3</v>
      </c>
      <c r="Z583" s="13">
        <v>3.7221258E-3</v>
      </c>
      <c r="AA583" s="13">
        <v>4.9366235E-3</v>
      </c>
      <c r="AB583" s="13">
        <v>6.7617134000000001E-3</v>
      </c>
      <c r="AC583" s="13">
        <v>7.2096900000000004E-3</v>
      </c>
      <c r="AD583" s="13">
        <v>5.9216001000000004E-3</v>
      </c>
      <c r="AE583" s="13">
        <v>9.3090727000000005E-3</v>
      </c>
      <c r="AF583" s="13">
        <v>1.12821599E-2</v>
      </c>
      <c r="AG583" s="13">
        <v>1.11411754E-2</v>
      </c>
      <c r="AH583" s="13">
        <v>1.41368654E-2</v>
      </c>
      <c r="AI583" s="13">
        <v>1.41368654E-2</v>
      </c>
    </row>
    <row r="584" spans="1:35" x14ac:dyDescent="0.2">
      <c r="A584" s="13">
        <v>44</v>
      </c>
      <c r="B584" s="13" t="s">
        <v>260</v>
      </c>
      <c r="C584" s="15" t="s">
        <v>39</v>
      </c>
      <c r="D584" s="13" t="s">
        <v>40</v>
      </c>
      <c r="E584" s="13" t="s">
        <v>38</v>
      </c>
      <c r="M584" s="13">
        <v>8.8122734000000008E-3</v>
      </c>
      <c r="N584" s="13">
        <v>8.8042633999999998E-3</v>
      </c>
      <c r="O584" s="13">
        <v>1.3236895199999999E-2</v>
      </c>
      <c r="P584" s="13">
        <v>1.3231085199999999E-2</v>
      </c>
      <c r="Q584" s="13">
        <v>1.1753369600000001E-2</v>
      </c>
      <c r="R584" s="13">
        <v>5.0259212000000001E-3</v>
      </c>
      <c r="S584" s="13">
        <v>5.0079512000000001E-3</v>
      </c>
      <c r="T584" s="13">
        <v>4.9694626999999998E-3</v>
      </c>
      <c r="U584" s="13">
        <v>2.9355569200000001E-2</v>
      </c>
      <c r="V584" s="13">
        <v>2.9353870600000002E-2</v>
      </c>
      <c r="W584" s="13">
        <v>2.9359820599999999E-2</v>
      </c>
      <c r="X584" s="13">
        <v>2.9063891599999999E-2</v>
      </c>
      <c r="Y584" s="13">
        <v>9.0953244000000003E-3</v>
      </c>
      <c r="Z584" s="13">
        <v>9.4639617000000006E-3</v>
      </c>
      <c r="AA584" s="13">
        <v>7.5013718E-3</v>
      </c>
      <c r="AB584" s="13">
        <v>5.0882567999999996E-3</v>
      </c>
      <c r="AC584" s="13">
        <v>5.1664659000000002E-3</v>
      </c>
      <c r="AD584" s="13">
        <v>5.1338835000000003E-3</v>
      </c>
      <c r="AE584" s="13">
        <v>7.3311150999999996E-3</v>
      </c>
      <c r="AF584" s="13">
        <v>5.8692503999999996E-3</v>
      </c>
      <c r="AG584" s="13">
        <v>5.7754484999999996E-3</v>
      </c>
      <c r="AH584" s="13">
        <v>5.7754484999999996E-3</v>
      </c>
      <c r="AI584" s="13">
        <v>5.7754484999999996E-3</v>
      </c>
    </row>
    <row r="585" spans="1:35" x14ac:dyDescent="0.2">
      <c r="A585" s="13">
        <v>44</v>
      </c>
      <c r="B585" s="13" t="s">
        <v>260</v>
      </c>
      <c r="C585" s="15" t="s">
        <v>41</v>
      </c>
      <c r="D585" s="13" t="s">
        <v>42</v>
      </c>
      <c r="E585" s="13" t="s">
        <v>38</v>
      </c>
      <c r="M585" s="13">
        <v>6.6465274599999999E-2</v>
      </c>
      <c r="N585" s="13">
        <v>6.8698252200000004E-2</v>
      </c>
      <c r="O585" s="13">
        <v>7.3150921899999999E-2</v>
      </c>
      <c r="P585" s="13">
        <v>7.5351642999999996E-2</v>
      </c>
      <c r="Q585" s="13">
        <v>5.8393525299999999E-2</v>
      </c>
      <c r="R585" s="13">
        <v>6.2861192900000001E-2</v>
      </c>
      <c r="S585" s="13">
        <v>6.8386969899999997E-2</v>
      </c>
      <c r="T585" s="13">
        <v>7.1956116799999997E-2</v>
      </c>
      <c r="U585" s="13">
        <v>7.8902932800000006E-2</v>
      </c>
      <c r="V585" s="13">
        <v>7.7079046600000006E-2</v>
      </c>
      <c r="W585" s="13">
        <v>6.7512918300000002E-2</v>
      </c>
      <c r="X585" s="13">
        <v>8.1665556299999997E-2</v>
      </c>
      <c r="Y585" s="13">
        <v>8.1526911300000005E-2</v>
      </c>
      <c r="Z585" s="13">
        <v>7.4696853999999993E-2</v>
      </c>
      <c r="AA585" s="13">
        <v>6.3930325999999996E-2</v>
      </c>
      <c r="AB585" s="13">
        <v>6.2076371300000002E-2</v>
      </c>
      <c r="AC585" s="13">
        <v>7.2131502599999994E-2</v>
      </c>
      <c r="AD585" s="13">
        <v>7.4785666799999997E-2</v>
      </c>
      <c r="AE585" s="13">
        <v>8.6823228599999996E-2</v>
      </c>
      <c r="AF585" s="13">
        <v>8.2791994399999999E-2</v>
      </c>
      <c r="AG585" s="13">
        <v>8.6728517099999999E-2</v>
      </c>
      <c r="AH585" s="13">
        <v>8.6728517099999999E-2</v>
      </c>
      <c r="AI585" s="13">
        <v>8.6728517099999999E-2</v>
      </c>
    </row>
    <row r="586" spans="1:35" x14ac:dyDescent="0.2">
      <c r="A586" s="13">
        <v>44</v>
      </c>
      <c r="B586" s="13" t="s">
        <v>260</v>
      </c>
      <c r="C586" s="15" t="s">
        <v>43</v>
      </c>
      <c r="D586" s="13" t="s">
        <v>44</v>
      </c>
      <c r="E586" s="13" t="s">
        <v>38</v>
      </c>
      <c r="M586" s="13">
        <v>4.6118000000000001E-5</v>
      </c>
      <c r="N586" s="13">
        <v>4.6118000000000001E-5</v>
      </c>
      <c r="O586" s="12" t="s">
        <v>261</v>
      </c>
      <c r="P586" s="12" t="s">
        <v>261</v>
      </c>
      <c r="Q586" s="13">
        <v>0</v>
      </c>
      <c r="R586" s="13">
        <v>0</v>
      </c>
      <c r="S586" s="13">
        <v>0</v>
      </c>
      <c r="T586" s="13">
        <v>0</v>
      </c>
      <c r="U586" s="13">
        <v>0</v>
      </c>
      <c r="V586" s="13">
        <v>0</v>
      </c>
      <c r="W586" s="13">
        <v>0</v>
      </c>
      <c r="X586" s="13">
        <v>0</v>
      </c>
      <c r="Y586" s="13">
        <v>0</v>
      </c>
      <c r="Z586" s="13">
        <v>0</v>
      </c>
      <c r="AA586" s="12" t="s">
        <v>262</v>
      </c>
      <c r="AB586" s="13">
        <v>0</v>
      </c>
      <c r="AC586" s="13">
        <v>0</v>
      </c>
      <c r="AD586" s="13">
        <v>5.5503600000000002E-5</v>
      </c>
      <c r="AE586" s="13">
        <v>1.01908E-4</v>
      </c>
      <c r="AF586" s="13">
        <v>7.8164400000000007E-5</v>
      </c>
      <c r="AG586" s="13">
        <v>7.4133299999999997E-5</v>
      </c>
      <c r="AH586" s="13">
        <v>7.4133299999999997E-5</v>
      </c>
      <c r="AI586" s="13">
        <v>7.4133299999999997E-5</v>
      </c>
    </row>
    <row r="587" spans="1:35" x14ac:dyDescent="0.2">
      <c r="A587" s="13">
        <v>44</v>
      </c>
      <c r="B587" s="13" t="s">
        <v>260</v>
      </c>
      <c r="C587" s="15" t="s">
        <v>45</v>
      </c>
      <c r="D587" s="13" t="s">
        <v>46</v>
      </c>
      <c r="E587" s="13" t="s">
        <v>38</v>
      </c>
      <c r="M587" s="12" t="s">
        <v>263</v>
      </c>
      <c r="N587" s="12" t="s">
        <v>263</v>
      </c>
      <c r="O587" s="12" t="s">
        <v>263</v>
      </c>
      <c r="P587" s="12" t="s">
        <v>263</v>
      </c>
      <c r="Q587" s="13">
        <v>0</v>
      </c>
      <c r="R587" s="13">
        <v>0</v>
      </c>
      <c r="S587" s="13">
        <v>0</v>
      </c>
      <c r="T587" s="13">
        <v>0</v>
      </c>
      <c r="U587" s="13">
        <v>0</v>
      </c>
      <c r="V587" s="13">
        <v>0</v>
      </c>
      <c r="W587" s="13">
        <v>0</v>
      </c>
      <c r="X587" s="13">
        <v>0</v>
      </c>
      <c r="Y587" s="13">
        <v>3.1727000000000003E-5</v>
      </c>
      <c r="Z587" s="13">
        <v>3.1727000000000003E-5</v>
      </c>
      <c r="AA587" s="13">
        <v>3.5614999999999997E-5</v>
      </c>
      <c r="AB587" s="13">
        <v>5.1093500000000001E-5</v>
      </c>
      <c r="AC587" s="13">
        <v>5.1093500000000001E-5</v>
      </c>
      <c r="AD587" s="13">
        <v>5.7151699999999997E-5</v>
      </c>
      <c r="AE587" s="13">
        <v>5.3360799999999999E-5</v>
      </c>
      <c r="AF587" s="13">
        <v>5.3358900000000002E-5</v>
      </c>
      <c r="AG587" s="13">
        <v>5.3358900000000002E-5</v>
      </c>
      <c r="AH587" s="13">
        <v>5.3358900000000002E-5</v>
      </c>
      <c r="AI587" s="13">
        <v>5.3358900000000002E-5</v>
      </c>
    </row>
    <row r="588" spans="1:35" x14ac:dyDescent="0.2">
      <c r="A588" s="13">
        <v>44</v>
      </c>
      <c r="B588" s="13" t="s">
        <v>260</v>
      </c>
      <c r="C588" s="15" t="s">
        <v>47</v>
      </c>
      <c r="D588" s="13" t="s">
        <v>48</v>
      </c>
      <c r="E588" s="13" t="s">
        <v>38</v>
      </c>
      <c r="M588" s="13">
        <v>4.045473E-4</v>
      </c>
      <c r="N588" s="13">
        <v>4.045473E-4</v>
      </c>
      <c r="O588" s="13">
        <v>3.9755029999999998E-4</v>
      </c>
      <c r="P588" s="13">
        <v>3.9755029999999998E-4</v>
      </c>
      <c r="Q588" s="13">
        <v>2.388185E-4</v>
      </c>
      <c r="R588" s="13">
        <v>2.388185E-4</v>
      </c>
      <c r="S588" s="13">
        <v>2.388185E-4</v>
      </c>
      <c r="T588" s="13">
        <v>2.388185E-4</v>
      </c>
      <c r="U588" s="13">
        <v>3.3619580000000002E-4</v>
      </c>
      <c r="V588" s="13">
        <v>3.3619580000000002E-4</v>
      </c>
      <c r="W588" s="13">
        <v>3.3619580000000002E-4</v>
      </c>
      <c r="X588" s="13">
        <v>2.3071579999999999E-4</v>
      </c>
      <c r="Y588" s="13">
        <v>1.4683240000000001E-4</v>
      </c>
      <c r="Z588" s="13">
        <v>1.4683240000000001E-4</v>
      </c>
      <c r="AA588" s="13">
        <v>1.5910419999999999E-4</v>
      </c>
      <c r="AB588" s="13">
        <v>2.0044670000000001E-4</v>
      </c>
      <c r="AC588" s="13">
        <v>2.0044670000000001E-4</v>
      </c>
      <c r="AD588" s="13">
        <v>2.290246E-4</v>
      </c>
      <c r="AE588" s="13">
        <v>2.255693E-4</v>
      </c>
      <c r="AF588" s="13">
        <v>2.2451860000000001E-4</v>
      </c>
      <c r="AG588" s="13">
        <v>2.1737460000000001E-4</v>
      </c>
      <c r="AH588" s="13">
        <v>2.1737460000000001E-4</v>
      </c>
      <c r="AI588" s="13">
        <v>2.1737460000000001E-4</v>
      </c>
    </row>
    <row r="589" spans="1:35" x14ac:dyDescent="0.2">
      <c r="A589" s="13">
        <v>44</v>
      </c>
      <c r="B589" s="13" t="s">
        <v>260</v>
      </c>
      <c r="C589" s="15" t="s">
        <v>49</v>
      </c>
      <c r="D589" s="13" t="s">
        <v>50</v>
      </c>
      <c r="E589" s="13" t="s">
        <v>38</v>
      </c>
      <c r="M589" s="13">
        <v>1.25249742E-2</v>
      </c>
      <c r="N589" s="13">
        <v>1.25249742E-2</v>
      </c>
      <c r="O589" s="13">
        <v>1.25147226E-2</v>
      </c>
      <c r="P589" s="13">
        <v>1.25147226E-2</v>
      </c>
      <c r="Q589" s="13">
        <v>1.05196226E-2</v>
      </c>
      <c r="R589" s="13">
        <v>1.05196226E-2</v>
      </c>
      <c r="S589" s="13">
        <v>1.05196226E-2</v>
      </c>
      <c r="T589" s="13">
        <v>1.05196226E-2</v>
      </c>
      <c r="U589" s="13">
        <v>1.3726800000000001E-2</v>
      </c>
      <c r="V589" s="13">
        <v>1.3726800000000001E-2</v>
      </c>
      <c r="W589" s="13">
        <v>1.3726800000000001E-2</v>
      </c>
      <c r="X589" s="13">
        <v>1.3726800000000001E-2</v>
      </c>
      <c r="Y589" s="13">
        <v>1.41053394E-2</v>
      </c>
      <c r="Z589" s="13">
        <v>1.41123463E-2</v>
      </c>
      <c r="AA589" s="13">
        <v>1.7824771900000001E-2</v>
      </c>
      <c r="AB589" s="13">
        <v>1.7868526799999999E-2</v>
      </c>
      <c r="AC589" s="13">
        <v>1.78651331E-2</v>
      </c>
      <c r="AD589" s="13">
        <v>1.7856659399999999E-2</v>
      </c>
      <c r="AE589" s="13">
        <v>2.6974046299999999E-2</v>
      </c>
      <c r="AF589" s="13">
        <v>2.6953105200000001E-2</v>
      </c>
      <c r="AG589" s="13">
        <v>2.6958153799999999E-2</v>
      </c>
      <c r="AH589" s="13">
        <v>2.6958153799999999E-2</v>
      </c>
      <c r="AI589" s="13">
        <v>2.6958153799999999E-2</v>
      </c>
    </row>
    <row r="590" spans="1:35" x14ac:dyDescent="0.2">
      <c r="A590" s="13">
        <v>44</v>
      </c>
      <c r="B590" s="13" t="s">
        <v>260</v>
      </c>
      <c r="C590" s="15" t="s">
        <v>51</v>
      </c>
      <c r="D590" s="13" t="s">
        <v>52</v>
      </c>
      <c r="E590" s="13" t="s">
        <v>38</v>
      </c>
      <c r="M590" s="13">
        <v>0</v>
      </c>
      <c r="N590" s="13">
        <v>0</v>
      </c>
      <c r="O590" s="13">
        <v>0</v>
      </c>
      <c r="P590" s="13">
        <v>0</v>
      </c>
      <c r="Q590" s="13">
        <v>0</v>
      </c>
      <c r="R590" s="13">
        <v>0</v>
      </c>
      <c r="S590" s="13">
        <v>0</v>
      </c>
      <c r="T590" s="13">
        <v>0</v>
      </c>
      <c r="U590" s="13">
        <v>0</v>
      </c>
      <c r="V590" s="13">
        <v>0</v>
      </c>
      <c r="W590" s="13">
        <v>0</v>
      </c>
      <c r="X590" s="13">
        <v>0</v>
      </c>
      <c r="Y590" s="13">
        <v>0</v>
      </c>
      <c r="Z590" s="13">
        <v>0</v>
      </c>
      <c r="AA590" s="13">
        <v>0</v>
      </c>
      <c r="AB590" s="13">
        <v>0</v>
      </c>
      <c r="AC590" s="13">
        <v>0</v>
      </c>
      <c r="AD590" s="13">
        <v>0</v>
      </c>
      <c r="AE590" s="13">
        <v>1.4873599999999999E-5</v>
      </c>
      <c r="AF590" s="13">
        <v>2.5718600000000001E-5</v>
      </c>
      <c r="AG590" s="13">
        <v>1.49737E-5</v>
      </c>
      <c r="AH590" s="13">
        <v>1.49737E-5</v>
      </c>
      <c r="AI590" s="13">
        <v>1.49737E-5</v>
      </c>
    </row>
    <row r="591" spans="1:35" x14ac:dyDescent="0.2">
      <c r="A591" s="13">
        <v>44</v>
      </c>
      <c r="B591" s="13" t="s">
        <v>260</v>
      </c>
      <c r="C591" s="15" t="s">
        <v>54</v>
      </c>
      <c r="D591" s="13" t="s">
        <v>55</v>
      </c>
      <c r="E591" s="13" t="s">
        <v>38</v>
      </c>
      <c r="M591" s="13">
        <v>3.0476499999999999E-5</v>
      </c>
      <c r="N591" s="13">
        <v>3.0476499999999999E-5</v>
      </c>
      <c r="O591" s="12" t="s">
        <v>264</v>
      </c>
      <c r="P591" s="12" t="s">
        <v>264</v>
      </c>
      <c r="Q591" s="12" t="s">
        <v>264</v>
      </c>
      <c r="R591" s="12" t="s">
        <v>264</v>
      </c>
      <c r="S591" s="12" t="s">
        <v>264</v>
      </c>
      <c r="T591" s="12" t="s">
        <v>264</v>
      </c>
      <c r="U591" s="13">
        <v>2.1530900000000001E-5</v>
      </c>
      <c r="V591" s="13">
        <v>2.1530900000000001E-5</v>
      </c>
      <c r="W591" s="13">
        <v>2.1530900000000001E-5</v>
      </c>
      <c r="X591" s="13">
        <v>2.1530900000000001E-5</v>
      </c>
      <c r="Y591" s="13">
        <v>6.3424599999999996E-5</v>
      </c>
      <c r="Z591" s="13">
        <v>6.3424599999999996E-5</v>
      </c>
      <c r="AA591" s="13">
        <v>6.5087500000000003E-5</v>
      </c>
      <c r="AB591" s="13">
        <v>6.61367E-5</v>
      </c>
      <c r="AC591" s="13">
        <v>6.61367E-5</v>
      </c>
      <c r="AD591" s="13">
        <v>6.3261800000000005E-5</v>
      </c>
      <c r="AE591" s="13">
        <v>7.2634500000000004E-5</v>
      </c>
      <c r="AF591" s="13">
        <v>9.9012300000000001E-5</v>
      </c>
      <c r="AG591" s="13">
        <v>1.014111E-4</v>
      </c>
      <c r="AH591" s="13">
        <v>1.014111E-4</v>
      </c>
      <c r="AI591" s="13">
        <v>1.014111E-4</v>
      </c>
    </row>
    <row r="592" spans="1:35" x14ac:dyDescent="0.2">
      <c r="A592" s="13">
        <v>44</v>
      </c>
      <c r="B592" s="13" t="s">
        <v>260</v>
      </c>
      <c r="C592" s="16">
        <v>10</v>
      </c>
      <c r="D592" s="13" t="s">
        <v>56</v>
      </c>
      <c r="E592" s="13" t="s">
        <v>38</v>
      </c>
      <c r="M592" s="13">
        <v>7.4233210899999999E-2</v>
      </c>
      <c r="N592" s="13">
        <v>7.4233210899999999E-2</v>
      </c>
      <c r="O592" s="13">
        <v>7.4233210899999999E-2</v>
      </c>
      <c r="P592" s="13">
        <v>7.4233210899999999E-2</v>
      </c>
      <c r="Q592" s="13">
        <v>7.4233210899999999E-2</v>
      </c>
      <c r="R592" s="13">
        <v>7.4233210899999999E-2</v>
      </c>
      <c r="S592" s="13">
        <v>7.4233210899999999E-2</v>
      </c>
      <c r="T592" s="13">
        <v>7.4233210899999999E-2</v>
      </c>
      <c r="U592" s="13">
        <v>7.4233210899999999E-2</v>
      </c>
      <c r="V592" s="13">
        <v>7.4233210899999999E-2</v>
      </c>
      <c r="W592" s="13">
        <v>7.4233210899999999E-2</v>
      </c>
      <c r="X592" s="13">
        <v>7.4233210899999999E-2</v>
      </c>
      <c r="Y592" s="13">
        <v>7.4233210899999999E-2</v>
      </c>
      <c r="Z592" s="13">
        <v>7.4233210899999999E-2</v>
      </c>
      <c r="AA592" s="13">
        <v>7.4017047899999994E-2</v>
      </c>
      <c r="AB592" s="13">
        <v>7.4233210899999999E-2</v>
      </c>
      <c r="AC592" s="13">
        <v>7.4233210899999999E-2</v>
      </c>
      <c r="AD592" s="13">
        <v>7.4233210899999999E-2</v>
      </c>
      <c r="AE592" s="13">
        <v>8.4294126999999996E-2</v>
      </c>
      <c r="AF592" s="13">
        <v>8.43700956E-2</v>
      </c>
      <c r="AG592" s="13">
        <v>8.4381032800000005E-2</v>
      </c>
      <c r="AH592" s="13">
        <v>8.4381032800000005E-2</v>
      </c>
      <c r="AI592" s="13">
        <v>8.4381032800000005E-2</v>
      </c>
    </row>
    <row r="593" spans="1:35" x14ac:dyDescent="0.2">
      <c r="A593" s="13">
        <v>44</v>
      </c>
      <c r="B593" s="13" t="s">
        <v>260</v>
      </c>
      <c r="C593" s="16">
        <v>11</v>
      </c>
      <c r="D593" s="13" t="s">
        <v>57</v>
      </c>
      <c r="E593" s="13" t="s">
        <v>38</v>
      </c>
      <c r="M593" s="13">
        <v>0.4082690779</v>
      </c>
      <c r="N593" s="13">
        <v>0.41143843140000003</v>
      </c>
      <c r="O593" s="13">
        <v>0.37739530780000002</v>
      </c>
      <c r="P593" s="13">
        <v>0.36232294450000002</v>
      </c>
      <c r="Q593" s="13">
        <v>0.35268154509999999</v>
      </c>
      <c r="R593" s="13">
        <v>0.29854364719999998</v>
      </c>
      <c r="S593" s="13">
        <v>0.2785962642</v>
      </c>
      <c r="T593" s="13">
        <v>0.2496450831</v>
      </c>
      <c r="U593" s="13">
        <v>0.25435174100000002</v>
      </c>
      <c r="V593" s="13">
        <v>0.21185812609999999</v>
      </c>
      <c r="W593" s="13">
        <v>0.18783852849999999</v>
      </c>
      <c r="X593" s="13">
        <v>0.16233876520000001</v>
      </c>
      <c r="Y593" s="13">
        <v>0.14240145279999999</v>
      </c>
      <c r="Z593" s="13">
        <v>0.1237540669</v>
      </c>
      <c r="AA593" s="13">
        <v>0.15426740329999999</v>
      </c>
      <c r="AB593" s="13">
        <v>8.3754920799999993E-2</v>
      </c>
      <c r="AC593" s="13">
        <v>6.9229828100000002E-2</v>
      </c>
      <c r="AD593" s="13">
        <v>7.4684118199999996E-2</v>
      </c>
      <c r="AE593" s="13">
        <v>8.4318995699999996E-2</v>
      </c>
      <c r="AF593" s="13">
        <v>7.3446689699999998E-2</v>
      </c>
      <c r="AG593" s="13">
        <v>4.6328980499999999E-2</v>
      </c>
      <c r="AH593" s="13">
        <v>4.3143973100000003E-2</v>
      </c>
      <c r="AI593" s="13">
        <v>3.9958965800000003E-2</v>
      </c>
    </row>
    <row r="594" spans="1:35" x14ac:dyDescent="0.2">
      <c r="A594" s="13">
        <v>44</v>
      </c>
      <c r="B594" s="13" t="s">
        <v>260</v>
      </c>
      <c r="C594" s="16">
        <v>12</v>
      </c>
      <c r="D594" s="13" t="s">
        <v>58</v>
      </c>
      <c r="E594" s="13" t="s">
        <v>38</v>
      </c>
      <c r="M594" s="13">
        <v>0.29654898439999999</v>
      </c>
      <c r="N594" s="13">
        <v>0.28760954239999997</v>
      </c>
      <c r="O594" s="13">
        <v>0.2857632718</v>
      </c>
      <c r="P594" s="13">
        <v>0.28670424970000002</v>
      </c>
      <c r="Q594" s="13">
        <v>0.27598806240000001</v>
      </c>
      <c r="R594" s="13">
        <v>0.25663020930000002</v>
      </c>
      <c r="S594" s="13">
        <v>0.26799334600000002</v>
      </c>
      <c r="T594" s="13">
        <v>0.23478811529999999</v>
      </c>
      <c r="U594" s="13">
        <v>0.2120749925</v>
      </c>
      <c r="V594" s="13">
        <v>0.20443729569999999</v>
      </c>
      <c r="W594" s="13">
        <v>0.19892210390000001</v>
      </c>
      <c r="X594" s="13">
        <v>0.1751950538</v>
      </c>
      <c r="Y594" s="13">
        <v>0.1668675288</v>
      </c>
      <c r="Z594" s="13">
        <v>0.16317983720000001</v>
      </c>
      <c r="AA594" s="13">
        <v>0.1489188202</v>
      </c>
      <c r="AB594" s="13">
        <v>0.13966661550000001</v>
      </c>
      <c r="AC594" s="13">
        <v>0.130747642</v>
      </c>
      <c r="AD594" s="13">
        <v>0.1232810862</v>
      </c>
      <c r="AE594" s="13">
        <v>0.1002833278</v>
      </c>
      <c r="AF594" s="13">
        <v>6.0115660500000001E-2</v>
      </c>
      <c r="AG594" s="13">
        <v>5.6861156900000001E-2</v>
      </c>
      <c r="AH594" s="13">
        <v>5.4068429799999998E-2</v>
      </c>
      <c r="AI594" s="13">
        <v>5.1275702800000003E-2</v>
      </c>
    </row>
    <row r="595" spans="1:35" x14ac:dyDescent="0.2">
      <c r="A595" s="13">
        <v>44</v>
      </c>
      <c r="B595" s="13" t="s">
        <v>260</v>
      </c>
      <c r="C595" s="16">
        <v>14</v>
      </c>
      <c r="D595" s="13" t="s">
        <v>59</v>
      </c>
      <c r="E595" s="13" t="s">
        <v>38</v>
      </c>
      <c r="M595" s="13">
        <v>4.3277745000000001E-3</v>
      </c>
      <c r="N595" s="13">
        <v>3.9410132999999998E-3</v>
      </c>
      <c r="O595" s="13">
        <v>4.9449756999999997E-3</v>
      </c>
      <c r="P595" s="13">
        <v>4.9552807999999997E-3</v>
      </c>
      <c r="Q595" s="13">
        <v>4.7367681000000002E-3</v>
      </c>
      <c r="R595" s="13">
        <v>5.0511122E-3</v>
      </c>
      <c r="S595" s="13">
        <v>4.3524790999999998E-3</v>
      </c>
      <c r="T595" s="13">
        <v>5.1187676E-3</v>
      </c>
      <c r="U595" s="13">
        <v>4.6841443E-3</v>
      </c>
      <c r="V595" s="13">
        <v>5.2764834000000004E-3</v>
      </c>
      <c r="W595" s="13">
        <v>4.9654896000000002E-3</v>
      </c>
      <c r="X595" s="13">
        <v>7.2312423000000002E-3</v>
      </c>
      <c r="Y595" s="13">
        <v>4.7441521999999998E-3</v>
      </c>
      <c r="Z595" s="13">
        <v>4.4558740000000003E-3</v>
      </c>
      <c r="AA595" s="13">
        <v>5.1452238999999999E-3</v>
      </c>
      <c r="AB595" s="13">
        <v>5.5318179000000004E-3</v>
      </c>
      <c r="AC595" s="13">
        <v>6.7827898000000003E-3</v>
      </c>
      <c r="AD595" s="13">
        <v>4.3762458999999998E-3</v>
      </c>
      <c r="AE595" s="13">
        <v>5.1364276999999996E-3</v>
      </c>
      <c r="AF595" s="13">
        <v>7.0759695999999999E-3</v>
      </c>
      <c r="AG595" s="13">
        <v>1.00751248E-2</v>
      </c>
      <c r="AH595" s="13">
        <v>1.31602955E-2</v>
      </c>
      <c r="AI595" s="13">
        <v>1.31602955E-2</v>
      </c>
    </row>
    <row r="596" spans="1:35" x14ac:dyDescent="0.2">
      <c r="A596" s="13">
        <v>44</v>
      </c>
      <c r="B596" s="13" t="s">
        <v>260</v>
      </c>
      <c r="C596" s="16">
        <v>15</v>
      </c>
      <c r="D596" s="13" t="s">
        <v>60</v>
      </c>
      <c r="E596" s="13" t="s">
        <v>38</v>
      </c>
      <c r="M596" s="13">
        <v>0</v>
      </c>
      <c r="N596" s="13">
        <v>0</v>
      </c>
      <c r="O596" s="13">
        <v>0</v>
      </c>
      <c r="P596" s="13">
        <v>0</v>
      </c>
      <c r="Q596" s="13">
        <v>0</v>
      </c>
      <c r="R596" s="13">
        <v>0</v>
      </c>
      <c r="S596" s="13">
        <v>0</v>
      </c>
      <c r="T596" s="13">
        <v>0</v>
      </c>
      <c r="U596" s="13">
        <v>0</v>
      </c>
      <c r="V596" s="13">
        <v>0</v>
      </c>
      <c r="W596" s="13">
        <v>0</v>
      </c>
      <c r="X596" s="13">
        <v>0</v>
      </c>
      <c r="Y596" s="13">
        <v>0</v>
      </c>
      <c r="Z596" s="13">
        <v>0</v>
      </c>
      <c r="AA596" s="13">
        <v>5.8311500000000004E-4</v>
      </c>
      <c r="AB596" s="13">
        <v>0</v>
      </c>
      <c r="AC596" s="13">
        <v>7.9252999999999995E-5</v>
      </c>
      <c r="AD596" s="13">
        <v>0</v>
      </c>
      <c r="AE596" s="13">
        <v>4.0584740000000001E-4</v>
      </c>
      <c r="AF596" s="13">
        <v>0</v>
      </c>
      <c r="AG596" s="13">
        <v>0</v>
      </c>
      <c r="AH596" s="13">
        <v>3.2216989000000001E-3</v>
      </c>
      <c r="AI596" s="13">
        <v>3.2216989000000001E-3</v>
      </c>
    </row>
    <row r="597" spans="1:35" x14ac:dyDescent="0.2">
      <c r="A597" s="13">
        <v>44</v>
      </c>
      <c r="B597" s="13" t="s">
        <v>260</v>
      </c>
      <c r="C597" s="16">
        <v>16</v>
      </c>
      <c r="D597" s="13" t="s">
        <v>61</v>
      </c>
      <c r="E597" s="13" t="s">
        <v>38</v>
      </c>
      <c r="M597" s="13">
        <v>0</v>
      </c>
      <c r="N597" s="13">
        <v>1.0210800000000001E-4</v>
      </c>
      <c r="O597" s="13">
        <v>3.8926800000000001E-4</v>
      </c>
      <c r="P597" s="13">
        <v>8.7547000000000005E-4</v>
      </c>
      <c r="Q597" s="13">
        <v>2.2735E-4</v>
      </c>
      <c r="R597" s="13">
        <v>4.8794399999999998E-4</v>
      </c>
      <c r="S597" s="13">
        <v>0</v>
      </c>
      <c r="T597" s="13">
        <v>1.0734799999999999E-3</v>
      </c>
      <c r="U597" s="13">
        <v>2.04219E-4</v>
      </c>
      <c r="V597" s="13">
        <v>1.2271599999999999E-3</v>
      </c>
      <c r="W597" s="13">
        <v>4.3560099999999998E-4</v>
      </c>
      <c r="X597" s="13">
        <v>2.992897E-3</v>
      </c>
      <c r="Y597" s="13">
        <v>5.8153299999999996E-4</v>
      </c>
      <c r="Z597" s="13">
        <v>3.3109799999999999E-4</v>
      </c>
      <c r="AA597" s="13">
        <v>1.2948009999999999E-4</v>
      </c>
      <c r="AB597" s="13">
        <v>1.0831899999999999E-3</v>
      </c>
      <c r="AC597" s="13">
        <v>2.65081E-3</v>
      </c>
      <c r="AD597" s="13">
        <v>2.6689999999999998E-4</v>
      </c>
      <c r="AE597" s="13">
        <v>1.480636E-4</v>
      </c>
      <c r="AF597" s="13">
        <v>9.6832069999999997E-4</v>
      </c>
      <c r="AG597" s="13">
        <v>3.9100691E-3</v>
      </c>
      <c r="AH597" s="13">
        <v>3.9100691E-3</v>
      </c>
      <c r="AI597" s="13">
        <v>3.9100691E-3</v>
      </c>
    </row>
    <row r="598" spans="1:35" x14ac:dyDescent="0.2">
      <c r="A598" s="13">
        <v>45</v>
      </c>
      <c r="B598" s="13" t="s">
        <v>265</v>
      </c>
      <c r="C598" s="15" t="s">
        <v>35</v>
      </c>
      <c r="D598" s="13" t="s">
        <v>37</v>
      </c>
      <c r="E598" s="13" t="s">
        <v>38</v>
      </c>
      <c r="M598" s="13">
        <v>0.59696267349999999</v>
      </c>
      <c r="N598" s="13">
        <v>0.59696267349999999</v>
      </c>
      <c r="O598" s="13">
        <v>0.62242047850000004</v>
      </c>
      <c r="P598" s="13">
        <v>0.62242047850000004</v>
      </c>
      <c r="Q598" s="13">
        <v>0.62602594440000003</v>
      </c>
      <c r="R598" s="13">
        <v>0.693160518</v>
      </c>
      <c r="S598" s="13">
        <v>0.693160518</v>
      </c>
      <c r="T598" s="13">
        <v>0.3694246444</v>
      </c>
      <c r="U598" s="13">
        <v>0.39893599569999999</v>
      </c>
      <c r="V598" s="13">
        <v>0.37623036789999997</v>
      </c>
      <c r="W598" s="13">
        <v>0.1876641842</v>
      </c>
      <c r="X598" s="13">
        <v>0.3781581893</v>
      </c>
      <c r="Y598" s="13">
        <v>0.129672439</v>
      </c>
      <c r="Z598" s="13">
        <v>8.72815963E-2</v>
      </c>
      <c r="AA598" s="13">
        <v>8.4134526599999995E-2</v>
      </c>
      <c r="AB598" s="13">
        <v>7.33550226E-2</v>
      </c>
      <c r="AC598" s="13">
        <v>0.20552981109999999</v>
      </c>
      <c r="AD598" s="13">
        <v>7.7830998600000006E-2</v>
      </c>
      <c r="AE598" s="13">
        <v>7.4527229400000006E-2</v>
      </c>
      <c r="AF598" s="13">
        <v>8.8722069200000003E-2</v>
      </c>
      <c r="AG598" s="13">
        <v>8.4454416199999993E-2</v>
      </c>
      <c r="AH598" s="13">
        <v>9.1736636400000002E-2</v>
      </c>
      <c r="AI598" s="13">
        <v>9.1736636400000002E-2</v>
      </c>
    </row>
    <row r="599" spans="1:35" x14ac:dyDescent="0.2">
      <c r="A599" s="13">
        <v>45</v>
      </c>
      <c r="B599" s="13" t="s">
        <v>265</v>
      </c>
      <c r="C599" s="15" t="s">
        <v>39</v>
      </c>
      <c r="D599" s="13" t="s">
        <v>40</v>
      </c>
      <c r="E599" s="13" t="s">
        <v>38</v>
      </c>
      <c r="M599" s="13">
        <v>0.47693100859999998</v>
      </c>
      <c r="N599" s="13">
        <v>0.47678710860000001</v>
      </c>
      <c r="O599" s="13">
        <v>0.38655845929999999</v>
      </c>
      <c r="P599" s="13">
        <v>0.38136845930000002</v>
      </c>
      <c r="Q599" s="13">
        <v>0.39037985409999998</v>
      </c>
      <c r="R599" s="13">
        <v>0.37976642560000001</v>
      </c>
      <c r="S599" s="13">
        <v>0.36369642559999998</v>
      </c>
      <c r="T599" s="13">
        <v>0.33106436439999998</v>
      </c>
      <c r="U599" s="13">
        <v>0.40130049330000001</v>
      </c>
      <c r="V599" s="13">
        <v>0.40882409539999998</v>
      </c>
      <c r="W599" s="13">
        <v>0.4150438434</v>
      </c>
      <c r="X599" s="13">
        <v>0.41736380220000002</v>
      </c>
      <c r="Y599" s="13">
        <v>0.40426047129999998</v>
      </c>
      <c r="Z599" s="13">
        <v>0.38579769600000002</v>
      </c>
      <c r="AA599" s="13">
        <v>0.41713987159999999</v>
      </c>
      <c r="AB599" s="13">
        <v>0.42578174790000001</v>
      </c>
      <c r="AC599" s="13">
        <v>0.39997995089999999</v>
      </c>
      <c r="AD599" s="13">
        <v>0.4020965594</v>
      </c>
      <c r="AE599" s="13">
        <v>0.4344154569</v>
      </c>
      <c r="AF599" s="13">
        <v>0.45487907420000001</v>
      </c>
      <c r="AG599" s="13">
        <v>0.46043226920000002</v>
      </c>
      <c r="AH599" s="13">
        <v>0.44828283070000002</v>
      </c>
      <c r="AI599" s="13">
        <v>0.44828283070000002</v>
      </c>
    </row>
    <row r="600" spans="1:35" x14ac:dyDescent="0.2">
      <c r="A600" s="13">
        <v>45</v>
      </c>
      <c r="B600" s="13" t="s">
        <v>265</v>
      </c>
      <c r="C600" s="15" t="s">
        <v>41</v>
      </c>
      <c r="D600" s="13" t="s">
        <v>42</v>
      </c>
      <c r="E600" s="13" t="s">
        <v>38</v>
      </c>
      <c r="M600" s="13">
        <v>0.18652225650000001</v>
      </c>
      <c r="N600" s="13">
        <v>0.1924428165</v>
      </c>
      <c r="O600" s="13">
        <v>0.18985824209999999</v>
      </c>
      <c r="P600" s="13">
        <v>0.19568774010000001</v>
      </c>
      <c r="Q600" s="13">
        <v>0.1340381517</v>
      </c>
      <c r="R600" s="13">
        <v>0.14587741579999999</v>
      </c>
      <c r="S600" s="13">
        <v>0.16051983780000001</v>
      </c>
      <c r="T600" s="13">
        <v>0.16996532480000001</v>
      </c>
      <c r="U600" s="13">
        <v>0.16942917260000001</v>
      </c>
      <c r="V600" s="13">
        <v>0.1645958096</v>
      </c>
      <c r="W600" s="13">
        <v>0.13924003060000001</v>
      </c>
      <c r="X600" s="13">
        <v>0.17818455990000001</v>
      </c>
      <c r="Y600" s="13">
        <v>0.1800925431</v>
      </c>
      <c r="Z600" s="13">
        <v>0.16026958929999999</v>
      </c>
      <c r="AA600" s="13">
        <v>0.14084884540000001</v>
      </c>
      <c r="AB600" s="13">
        <v>0.1369776758</v>
      </c>
      <c r="AC600" s="13">
        <v>0.16339577799999999</v>
      </c>
      <c r="AD600" s="13">
        <v>0.17138315079999999</v>
      </c>
      <c r="AE600" s="13">
        <v>0.11148583250000001</v>
      </c>
      <c r="AF600" s="13">
        <v>0.1033256967</v>
      </c>
      <c r="AG600" s="13">
        <v>0.10319680520000001</v>
      </c>
      <c r="AH600" s="13">
        <v>0.10319680520000001</v>
      </c>
      <c r="AI600" s="13">
        <v>0.10319680520000001</v>
      </c>
    </row>
    <row r="601" spans="1:35" x14ac:dyDescent="0.2">
      <c r="A601" s="13">
        <v>45</v>
      </c>
      <c r="B601" s="13" t="s">
        <v>265</v>
      </c>
      <c r="C601" s="15" t="s">
        <v>43</v>
      </c>
      <c r="D601" s="13" t="s">
        <v>44</v>
      </c>
      <c r="E601" s="13" t="s">
        <v>38</v>
      </c>
      <c r="M601" s="13">
        <v>2.9458921999999999E-3</v>
      </c>
      <c r="N601" s="13">
        <v>2.9458921999999999E-3</v>
      </c>
      <c r="O601" s="13">
        <v>4.2841679999999999E-4</v>
      </c>
      <c r="P601" s="13">
        <v>4.2841679999999999E-4</v>
      </c>
      <c r="Q601" s="13">
        <v>1.222529E-3</v>
      </c>
      <c r="R601" s="13">
        <v>1.222529E-3</v>
      </c>
      <c r="S601" s="13">
        <v>1.222529E-3</v>
      </c>
      <c r="T601" s="13">
        <v>1.2419403000000001E-3</v>
      </c>
      <c r="U601" s="13">
        <v>1.4954269000000001E-3</v>
      </c>
      <c r="V601" s="13">
        <v>1.4954269000000001E-3</v>
      </c>
      <c r="W601" s="13">
        <v>1.4954269000000001E-3</v>
      </c>
      <c r="X601" s="13">
        <v>1.4869468999999999E-3</v>
      </c>
      <c r="Y601" s="13">
        <v>2.0750158000000002E-3</v>
      </c>
      <c r="Z601" s="13">
        <v>2.2525391000000001E-3</v>
      </c>
      <c r="AA601" s="13">
        <v>3.2809116999999999E-3</v>
      </c>
      <c r="AB601" s="13">
        <v>3.4314135000000001E-3</v>
      </c>
      <c r="AC601" s="13">
        <v>2.9028714000000001E-3</v>
      </c>
      <c r="AD601" s="13">
        <v>2.7822472999999999E-3</v>
      </c>
      <c r="AE601" s="13">
        <v>5.4535182999999997E-3</v>
      </c>
      <c r="AF601" s="13">
        <v>5.5470383999999999E-3</v>
      </c>
      <c r="AG601" s="13">
        <v>5.4223665999999998E-3</v>
      </c>
      <c r="AH601" s="13">
        <v>5.4223665999999998E-3</v>
      </c>
      <c r="AI601" s="13">
        <v>5.4223665999999998E-3</v>
      </c>
    </row>
    <row r="602" spans="1:35" x14ac:dyDescent="0.2">
      <c r="A602" s="13">
        <v>45</v>
      </c>
      <c r="B602" s="13" t="s">
        <v>265</v>
      </c>
      <c r="C602" s="15" t="s">
        <v>45</v>
      </c>
      <c r="D602" s="13" t="s">
        <v>46</v>
      </c>
      <c r="E602" s="13" t="s">
        <v>38</v>
      </c>
      <c r="M602" s="13">
        <v>3.5905868000000001E-3</v>
      </c>
      <c r="N602" s="13">
        <v>3.5905868000000001E-3</v>
      </c>
      <c r="O602" s="13">
        <v>1.6389344E-3</v>
      </c>
      <c r="P602" s="13">
        <v>1.6389344E-3</v>
      </c>
      <c r="Q602" s="13">
        <v>2.9539311E-3</v>
      </c>
      <c r="R602" s="13">
        <v>2.9539311E-3</v>
      </c>
      <c r="S602" s="13">
        <v>2.9539311E-3</v>
      </c>
      <c r="T602" s="13">
        <v>2.9311477000000001E-3</v>
      </c>
      <c r="U602" s="13">
        <v>3.6901172000000002E-3</v>
      </c>
      <c r="V602" s="13">
        <v>3.6901172000000002E-3</v>
      </c>
      <c r="W602" s="13">
        <v>3.6901172000000002E-3</v>
      </c>
      <c r="X602" s="13">
        <v>3.6959821E-3</v>
      </c>
      <c r="Y602" s="13">
        <v>3.6483396999999998E-3</v>
      </c>
      <c r="Z602" s="13">
        <v>4.1194895999999998E-3</v>
      </c>
      <c r="AA602" s="13">
        <v>3.9264047000000003E-3</v>
      </c>
      <c r="AB602" s="13">
        <v>4.2297877000000003E-3</v>
      </c>
      <c r="AC602" s="13">
        <v>3.3981176000000002E-3</v>
      </c>
      <c r="AD602" s="13">
        <v>3.2538180999999999E-3</v>
      </c>
      <c r="AE602" s="13">
        <v>2.5387953E-3</v>
      </c>
      <c r="AF602" s="13">
        <v>3.1651193999999998E-3</v>
      </c>
      <c r="AG602" s="13">
        <v>2.9932977E-3</v>
      </c>
      <c r="AH602" s="13">
        <v>2.9932977E-3</v>
      </c>
      <c r="AI602" s="13">
        <v>2.9932977E-3</v>
      </c>
    </row>
    <row r="603" spans="1:35" x14ac:dyDescent="0.2">
      <c r="A603" s="13">
        <v>45</v>
      </c>
      <c r="B603" s="13" t="s">
        <v>265</v>
      </c>
      <c r="C603" s="15" t="s">
        <v>47</v>
      </c>
      <c r="D603" s="13" t="s">
        <v>48</v>
      </c>
      <c r="E603" s="13" t="s">
        <v>38</v>
      </c>
      <c r="M603" s="13">
        <v>1.2541694E-3</v>
      </c>
      <c r="N603" s="13">
        <v>1.2541694E-3</v>
      </c>
      <c r="O603" s="13">
        <v>1.2541694E-3</v>
      </c>
      <c r="P603" s="13">
        <v>1.2541694E-3</v>
      </c>
      <c r="Q603" s="13">
        <v>0</v>
      </c>
      <c r="R603" s="13">
        <v>0</v>
      </c>
      <c r="S603" s="13">
        <v>0</v>
      </c>
      <c r="T603" s="13">
        <v>0</v>
      </c>
      <c r="U603" s="13">
        <v>0</v>
      </c>
      <c r="V603" s="13">
        <v>0</v>
      </c>
      <c r="W603" s="13">
        <v>0</v>
      </c>
      <c r="X603" s="13">
        <v>0</v>
      </c>
      <c r="Y603" s="13">
        <v>0</v>
      </c>
      <c r="Z603" s="13">
        <v>0</v>
      </c>
      <c r="AA603" s="13">
        <v>0</v>
      </c>
      <c r="AB603" s="13">
        <v>0</v>
      </c>
      <c r="AC603" s="12" t="s">
        <v>266</v>
      </c>
      <c r="AD603" s="12" t="s">
        <v>266</v>
      </c>
      <c r="AE603" s="12" t="s">
        <v>267</v>
      </c>
      <c r="AF603" s="12" t="s">
        <v>268</v>
      </c>
      <c r="AG603" s="12" t="s">
        <v>268</v>
      </c>
      <c r="AH603" s="12" t="s">
        <v>268</v>
      </c>
      <c r="AI603" s="12" t="s">
        <v>268</v>
      </c>
    </row>
    <row r="604" spans="1:35" x14ac:dyDescent="0.2">
      <c r="A604" s="13">
        <v>45</v>
      </c>
      <c r="B604" s="13" t="s">
        <v>265</v>
      </c>
      <c r="C604" s="15" t="s">
        <v>49</v>
      </c>
      <c r="D604" s="13" t="s">
        <v>50</v>
      </c>
      <c r="E604" s="13" t="s">
        <v>38</v>
      </c>
      <c r="M604" s="13">
        <v>0.12866409710000001</v>
      </c>
      <c r="N604" s="13">
        <v>0.12866409710000001</v>
      </c>
      <c r="O604" s="13">
        <v>0.11923282490000001</v>
      </c>
      <c r="P604" s="13">
        <v>0.11923282490000001</v>
      </c>
      <c r="Q604" s="13">
        <v>0.1091450083</v>
      </c>
      <c r="R604" s="13">
        <v>0.1091450083</v>
      </c>
      <c r="S604" s="13">
        <v>0.1091450083</v>
      </c>
      <c r="T604" s="13">
        <v>0.1074636355</v>
      </c>
      <c r="U604" s="13">
        <v>0.1132750065</v>
      </c>
      <c r="V604" s="13">
        <v>0.1132750065</v>
      </c>
      <c r="W604" s="13">
        <v>0.11380438649999999</v>
      </c>
      <c r="X604" s="13">
        <v>0.10317922879999999</v>
      </c>
      <c r="Y604" s="13">
        <v>0.1182977742</v>
      </c>
      <c r="Z604" s="13">
        <v>0.1147084394</v>
      </c>
      <c r="AA604" s="13">
        <v>0.1498864755</v>
      </c>
      <c r="AB604" s="13">
        <v>0.1614384039</v>
      </c>
      <c r="AC604" s="13">
        <v>0.15632418770000001</v>
      </c>
      <c r="AD604" s="13">
        <v>0.1573102116</v>
      </c>
      <c r="AE604" s="13">
        <v>0.182326918</v>
      </c>
      <c r="AF604" s="13">
        <v>0.18421907260000001</v>
      </c>
      <c r="AG604" s="13">
        <v>0.18549616690000001</v>
      </c>
      <c r="AH604" s="13">
        <v>0.18524884850000001</v>
      </c>
      <c r="AI604" s="13">
        <v>0.18524884850000001</v>
      </c>
    </row>
    <row r="605" spans="1:35" x14ac:dyDescent="0.2">
      <c r="A605" s="13">
        <v>45</v>
      </c>
      <c r="B605" s="13" t="s">
        <v>265</v>
      </c>
      <c r="C605" s="15" t="s">
        <v>51</v>
      </c>
      <c r="D605" s="13" t="s">
        <v>52</v>
      </c>
      <c r="E605" s="13" t="s">
        <v>38</v>
      </c>
      <c r="M605" s="13">
        <v>0</v>
      </c>
      <c r="N605" s="13">
        <v>0</v>
      </c>
      <c r="O605" s="13">
        <v>0</v>
      </c>
      <c r="P605" s="13">
        <v>0</v>
      </c>
      <c r="Q605" s="13">
        <v>0</v>
      </c>
      <c r="R605" s="13">
        <v>0</v>
      </c>
      <c r="S605" s="13">
        <v>0</v>
      </c>
      <c r="T605" s="13">
        <v>0</v>
      </c>
      <c r="U605" s="13">
        <v>0</v>
      </c>
      <c r="V605" s="13">
        <v>0</v>
      </c>
      <c r="W605" s="13">
        <v>0</v>
      </c>
      <c r="X605" s="13">
        <v>0</v>
      </c>
      <c r="Y605" s="13">
        <v>0</v>
      </c>
      <c r="Z605" s="13">
        <v>0</v>
      </c>
      <c r="AA605" s="13">
        <v>3.6049459999999998E-4</v>
      </c>
      <c r="AB605" s="13">
        <v>0</v>
      </c>
      <c r="AC605" s="13">
        <v>0</v>
      </c>
      <c r="AD605" s="13">
        <v>0</v>
      </c>
      <c r="AE605" s="13">
        <v>3.9518849999999999E-4</v>
      </c>
      <c r="AF605" s="13">
        <v>4.3487190000000001E-4</v>
      </c>
      <c r="AG605" s="13">
        <v>5.3784079999999999E-4</v>
      </c>
      <c r="AH605" s="13">
        <v>5.3784079999999999E-4</v>
      </c>
      <c r="AI605" s="13">
        <v>5.3784079999999999E-4</v>
      </c>
    </row>
    <row r="606" spans="1:35" x14ac:dyDescent="0.2">
      <c r="A606" s="13">
        <v>45</v>
      </c>
      <c r="B606" s="13" t="s">
        <v>265</v>
      </c>
      <c r="C606" s="15" t="s">
        <v>54</v>
      </c>
      <c r="D606" s="13" t="s">
        <v>55</v>
      </c>
      <c r="E606" s="13" t="s">
        <v>38</v>
      </c>
      <c r="M606" s="13">
        <v>5.675009E-3</v>
      </c>
      <c r="N606" s="13">
        <v>5.675009E-3</v>
      </c>
      <c r="O606" s="13">
        <v>4.1183056000000003E-3</v>
      </c>
      <c r="P606" s="13">
        <v>4.1183056000000003E-3</v>
      </c>
      <c r="Q606" s="13">
        <v>3.9736299000000001E-3</v>
      </c>
      <c r="R606" s="13">
        <v>4.1445299E-3</v>
      </c>
      <c r="S606" s="13">
        <v>4.1445299E-3</v>
      </c>
      <c r="T606" s="13">
        <v>4.4636655999999997E-3</v>
      </c>
      <c r="U606" s="13">
        <v>3.1839644999999998E-3</v>
      </c>
      <c r="V606" s="13">
        <v>3.1858450000000001E-3</v>
      </c>
      <c r="W606" s="13">
        <v>3.1140174999999999E-3</v>
      </c>
      <c r="X606" s="13">
        <v>2.4666955999999999E-3</v>
      </c>
      <c r="Y606" s="13">
        <v>2.6658592000000001E-3</v>
      </c>
      <c r="Z606" s="13">
        <v>2.5094643E-3</v>
      </c>
      <c r="AA606" s="13">
        <v>2.4549686999999999E-3</v>
      </c>
      <c r="AB606" s="13">
        <v>2.7697190999999999E-3</v>
      </c>
      <c r="AC606" s="13">
        <v>2.1512041999999999E-3</v>
      </c>
      <c r="AD606" s="13">
        <v>2.4315398999999998E-3</v>
      </c>
      <c r="AE606" s="13">
        <v>2.5648394999999999E-3</v>
      </c>
      <c r="AF606" s="13">
        <v>2.4052349999999999E-3</v>
      </c>
      <c r="AG606" s="13">
        <v>2.5162275E-3</v>
      </c>
      <c r="AH606" s="13">
        <v>2.5270869999999999E-3</v>
      </c>
      <c r="AI606" s="13">
        <v>2.5270869999999999E-3</v>
      </c>
    </row>
    <row r="607" spans="1:35" x14ac:dyDescent="0.2">
      <c r="A607" s="13">
        <v>45</v>
      </c>
      <c r="B607" s="13" t="s">
        <v>265</v>
      </c>
      <c r="C607" s="16">
        <v>10</v>
      </c>
      <c r="D607" s="13" t="s">
        <v>56</v>
      </c>
      <c r="E607" s="13" t="s">
        <v>38</v>
      </c>
      <c r="M607" s="13">
        <v>0.73962362199999998</v>
      </c>
      <c r="N607" s="13">
        <v>0.73962362199999998</v>
      </c>
      <c r="O607" s="13">
        <v>0.73958163460000004</v>
      </c>
      <c r="P607" s="13">
        <v>0.73958163460000004</v>
      </c>
      <c r="Q607" s="13">
        <v>0.73960096239999995</v>
      </c>
      <c r="R607" s="13">
        <v>0.73960096239999995</v>
      </c>
      <c r="S607" s="13">
        <v>0.73960096239999995</v>
      </c>
      <c r="T607" s="13">
        <v>0.73960096239999995</v>
      </c>
      <c r="U607" s="13">
        <v>0.73958224250000004</v>
      </c>
      <c r="V607" s="13">
        <v>0.73962258349999999</v>
      </c>
      <c r="W607" s="13">
        <v>0.73958224250000004</v>
      </c>
      <c r="X607" s="13">
        <v>0.73958224250000004</v>
      </c>
      <c r="Y607" s="13">
        <v>0.73958378530000002</v>
      </c>
      <c r="Z607" s="13">
        <v>0.73964490959999996</v>
      </c>
      <c r="AA607" s="13">
        <v>0.73960166329999999</v>
      </c>
      <c r="AB607" s="13">
        <v>0.73969765580000002</v>
      </c>
      <c r="AC607" s="13">
        <v>0.73969672860000002</v>
      </c>
      <c r="AD607" s="13">
        <v>0.73971480960000002</v>
      </c>
      <c r="AE607" s="13">
        <v>0.85892265899999998</v>
      </c>
      <c r="AF607" s="13">
        <v>0.85871843979999996</v>
      </c>
      <c r="AG607" s="13">
        <v>0.85867084819999995</v>
      </c>
      <c r="AH607" s="13">
        <v>0.85866696649999996</v>
      </c>
      <c r="AI607" s="13">
        <v>0.85866696649999996</v>
      </c>
    </row>
    <row r="608" spans="1:35" x14ac:dyDescent="0.2">
      <c r="A608" s="13">
        <v>45</v>
      </c>
      <c r="B608" s="13" t="s">
        <v>265</v>
      </c>
      <c r="C608" s="16">
        <v>11</v>
      </c>
      <c r="D608" s="13" t="s">
        <v>57</v>
      </c>
      <c r="E608" s="13" t="s">
        <v>38</v>
      </c>
      <c r="M608" s="13">
        <v>3.3742378392000001</v>
      </c>
      <c r="N608" s="13">
        <v>3.3675665507999999</v>
      </c>
      <c r="O608" s="13">
        <v>3.3451913565</v>
      </c>
      <c r="P608" s="13">
        <v>3.2086478597000001</v>
      </c>
      <c r="Q608" s="13">
        <v>3.1613925619000001</v>
      </c>
      <c r="R608" s="13">
        <v>2.7075453842999999</v>
      </c>
      <c r="S608" s="13">
        <v>2.5494795777000001</v>
      </c>
      <c r="T608" s="13">
        <v>2.2537645838000002</v>
      </c>
      <c r="U608" s="13">
        <v>2.5120990293999998</v>
      </c>
      <c r="V608" s="13">
        <v>2.0612151549000002</v>
      </c>
      <c r="W608" s="13">
        <v>1.8243943839000001</v>
      </c>
      <c r="X608" s="13">
        <v>1.7365427064000001</v>
      </c>
      <c r="Y608" s="13">
        <v>1.506065328</v>
      </c>
      <c r="Z608" s="13">
        <v>1.2808889766</v>
      </c>
      <c r="AA608" s="13">
        <v>1.1078255735</v>
      </c>
      <c r="AB608" s="13">
        <v>0.97356992809999998</v>
      </c>
      <c r="AC608" s="13">
        <v>0.82498441909999998</v>
      </c>
      <c r="AD608" s="13">
        <v>0.88966263020000003</v>
      </c>
      <c r="AE608" s="13">
        <v>0.67923898090000001</v>
      </c>
      <c r="AF608" s="13">
        <v>0.60690239899999998</v>
      </c>
      <c r="AG608" s="13">
        <v>0.54428544010000002</v>
      </c>
      <c r="AH608" s="13">
        <v>0.4990778112</v>
      </c>
      <c r="AI608" s="13">
        <v>0.45387018220000003</v>
      </c>
    </row>
    <row r="609" spans="1:35" x14ac:dyDescent="0.2">
      <c r="A609" s="13">
        <v>45</v>
      </c>
      <c r="B609" s="13" t="s">
        <v>265</v>
      </c>
      <c r="C609" s="16">
        <v>12</v>
      </c>
      <c r="D609" s="13" t="s">
        <v>58</v>
      </c>
      <c r="E609" s="13" t="s">
        <v>38</v>
      </c>
      <c r="M609" s="13">
        <v>2.2011938408999998</v>
      </c>
      <c r="N609" s="13">
        <v>2.1989145152999998</v>
      </c>
      <c r="O609" s="13">
        <v>2.1300124140999999</v>
      </c>
      <c r="P609" s="13">
        <v>2.1156309545999998</v>
      </c>
      <c r="Q609" s="13">
        <v>1.992824675</v>
      </c>
      <c r="R609" s="13">
        <v>1.8342282476</v>
      </c>
      <c r="S609" s="13">
        <v>1.6836698793</v>
      </c>
      <c r="T609" s="13">
        <v>1.5357300587</v>
      </c>
      <c r="U609" s="13">
        <v>1.4360465092000001</v>
      </c>
      <c r="V609" s="13">
        <v>1.3328626616999999</v>
      </c>
      <c r="W609" s="13">
        <v>1.2418218484000001</v>
      </c>
      <c r="X609" s="13">
        <v>1.1595546694000001</v>
      </c>
      <c r="Y609" s="13">
        <v>1.0817221970999999</v>
      </c>
      <c r="Z609" s="13">
        <v>0.99642475080000004</v>
      </c>
      <c r="AA609" s="13">
        <v>0.89433776310000002</v>
      </c>
      <c r="AB609" s="13">
        <v>0.82850913250000002</v>
      </c>
      <c r="AC609" s="13">
        <v>0.76749580949999996</v>
      </c>
      <c r="AD609" s="13">
        <v>0.71986940079999995</v>
      </c>
      <c r="AE609" s="13">
        <v>0.60077883509999996</v>
      </c>
      <c r="AF609" s="13">
        <v>0.35557101740000002</v>
      </c>
      <c r="AG609" s="13">
        <v>0.32339087529999999</v>
      </c>
      <c r="AH609" s="13">
        <v>0.30787686669999997</v>
      </c>
      <c r="AI609" s="13">
        <v>0.292362858</v>
      </c>
    </row>
    <row r="610" spans="1:35" x14ac:dyDescent="0.2">
      <c r="A610" s="13">
        <v>45</v>
      </c>
      <c r="B610" s="13" t="s">
        <v>265</v>
      </c>
      <c r="C610" s="16">
        <v>14</v>
      </c>
      <c r="D610" s="13" t="s">
        <v>59</v>
      </c>
      <c r="E610" s="13" t="s">
        <v>38</v>
      </c>
      <c r="M610" s="13">
        <v>0.8514145796</v>
      </c>
      <c r="N610" s="13">
        <v>0.25545084099999998</v>
      </c>
      <c r="O610" s="13">
        <v>0.62346885159999998</v>
      </c>
      <c r="P610" s="13">
        <v>0.65736609310000005</v>
      </c>
      <c r="Q610" s="13">
        <v>0.55342676749999997</v>
      </c>
      <c r="R610" s="13">
        <v>0.67529557500000004</v>
      </c>
      <c r="S610" s="13">
        <v>0.86771215840000004</v>
      </c>
      <c r="T610" s="13">
        <v>0.93846564960000001</v>
      </c>
      <c r="U610" s="13">
        <v>0.84233300330000005</v>
      </c>
      <c r="V610" s="13">
        <v>0.72876153300000002</v>
      </c>
      <c r="W610" s="13">
        <v>0.71919693880000002</v>
      </c>
      <c r="X610" s="13">
        <v>0.76388958230000004</v>
      </c>
      <c r="Y610" s="13">
        <v>0.67526243779999995</v>
      </c>
      <c r="Z610" s="13">
        <v>0.44327420270000001</v>
      </c>
      <c r="AA610" s="13">
        <v>0.63162195939999999</v>
      </c>
      <c r="AB610" s="13">
        <v>1.0797615350000001</v>
      </c>
      <c r="AC610" s="13">
        <v>1.0579304825</v>
      </c>
      <c r="AD610" s="13">
        <v>1.0193787397</v>
      </c>
      <c r="AE610" s="13">
        <v>0.91017284279999999</v>
      </c>
      <c r="AF610" s="13">
        <v>1.5996772957000001</v>
      </c>
      <c r="AG610" s="13">
        <v>1.5798134750999999</v>
      </c>
      <c r="AH610" s="13">
        <v>1.3672799786000001</v>
      </c>
      <c r="AI610" s="13">
        <v>1.3672799786000001</v>
      </c>
    </row>
    <row r="611" spans="1:35" x14ac:dyDescent="0.2">
      <c r="A611" s="13">
        <v>45</v>
      </c>
      <c r="B611" s="13" t="s">
        <v>265</v>
      </c>
      <c r="C611" s="16">
        <v>15</v>
      </c>
      <c r="D611" s="13" t="s">
        <v>60</v>
      </c>
      <c r="E611" s="13" t="s">
        <v>38</v>
      </c>
      <c r="M611" s="13">
        <v>8.9726E-2</v>
      </c>
      <c r="N611" s="13">
        <v>1.05142E-2</v>
      </c>
      <c r="O611" s="13">
        <v>8.9715999999999997E-3</v>
      </c>
      <c r="P611" s="13">
        <v>4.7662200000000002E-2</v>
      </c>
      <c r="Q611" s="13">
        <v>3.94729E-3</v>
      </c>
      <c r="R611" s="13">
        <v>6.8199699999999999E-3</v>
      </c>
      <c r="S611" s="13">
        <v>2.8742400000000001E-2</v>
      </c>
      <c r="T611" s="13">
        <v>8.1976999999999994E-2</v>
      </c>
      <c r="U611" s="13">
        <v>3.35337E-3</v>
      </c>
      <c r="V611" s="13">
        <v>2.08676E-2</v>
      </c>
      <c r="W611" s="13">
        <v>1.01028E-2</v>
      </c>
      <c r="X611" s="13">
        <v>1.6275300000000001E-3</v>
      </c>
      <c r="Y611" s="13">
        <v>4.3639500000000001E-3</v>
      </c>
      <c r="Z611" s="13">
        <v>5.8986200000000003E-4</v>
      </c>
      <c r="AA611" s="13">
        <v>4.4997299999999997E-2</v>
      </c>
      <c r="AB611" s="13">
        <v>2.2040899999999999E-2</v>
      </c>
      <c r="AC611" s="13">
        <v>9.2115000000000002E-2</v>
      </c>
      <c r="AD611" s="13">
        <v>1.0772199999999999E-2</v>
      </c>
      <c r="AE611" s="13">
        <v>8.2408142999999996E-3</v>
      </c>
      <c r="AF611" s="13">
        <v>1.6068747099999999E-2</v>
      </c>
      <c r="AG611" s="13">
        <v>5.9674003099999998E-2</v>
      </c>
      <c r="AH611" s="13">
        <v>1.0588313800000001E-2</v>
      </c>
      <c r="AI611" s="13">
        <v>1.0588313800000001E-2</v>
      </c>
    </row>
    <row r="612" spans="1:35" x14ac:dyDescent="0.2">
      <c r="A612" s="13">
        <v>45</v>
      </c>
      <c r="B612" s="13" t="s">
        <v>265</v>
      </c>
      <c r="C612" s="16">
        <v>16</v>
      </c>
      <c r="D612" s="13" t="s">
        <v>61</v>
      </c>
      <c r="E612" s="13" t="s">
        <v>38</v>
      </c>
      <c r="M612" s="13">
        <v>0.64371999999999996</v>
      </c>
      <c r="N612" s="13">
        <v>0.1478208</v>
      </c>
      <c r="O612" s="13">
        <v>0.492114</v>
      </c>
      <c r="P612" s="13">
        <v>0.489817</v>
      </c>
      <c r="Q612" s="13">
        <v>0.43298399999999998</v>
      </c>
      <c r="R612" s="13">
        <v>0.54009499999999999</v>
      </c>
      <c r="S612" s="13">
        <v>0.70921800000000002</v>
      </c>
      <c r="T612" s="13">
        <v>0.73404100000000005</v>
      </c>
      <c r="U612" s="13">
        <v>0.717588</v>
      </c>
      <c r="V612" s="13">
        <v>0.57796700000000001</v>
      </c>
      <c r="W612" s="13">
        <v>0.59563699999999997</v>
      </c>
      <c r="X612" s="13">
        <v>0.64909600000000001</v>
      </c>
      <c r="Y612" s="13">
        <v>0.56433299999999997</v>
      </c>
      <c r="Z612" s="13">
        <v>0.34189960000000003</v>
      </c>
      <c r="AA612" s="13">
        <v>0.479186</v>
      </c>
      <c r="AB612" s="13">
        <v>0.924794</v>
      </c>
      <c r="AC612" s="13">
        <v>0.76471999999999996</v>
      </c>
      <c r="AD612" s="13">
        <v>0.82074999999999998</v>
      </c>
      <c r="AE612" s="13">
        <v>0.70678838259999999</v>
      </c>
      <c r="AF612" s="13">
        <v>1.3732893441</v>
      </c>
      <c r="AG612" s="13">
        <v>1.20822732</v>
      </c>
      <c r="AH612" s="13">
        <v>1.2088230212</v>
      </c>
      <c r="AI612" s="13">
        <v>1.2088230212</v>
      </c>
    </row>
    <row r="613" spans="1:35" x14ac:dyDescent="0.2">
      <c r="A613" s="13">
        <v>46</v>
      </c>
      <c r="B613" s="13" t="s">
        <v>269</v>
      </c>
      <c r="C613" s="15" t="s">
        <v>35</v>
      </c>
      <c r="D613" s="13" t="s">
        <v>37</v>
      </c>
      <c r="E613" s="13" t="s">
        <v>38</v>
      </c>
      <c r="M613" s="13">
        <v>1.8201018199999999E-2</v>
      </c>
      <c r="N613" s="13">
        <v>1.8201018199999999E-2</v>
      </c>
      <c r="O613" s="13">
        <v>1.6682571600000001E-2</v>
      </c>
      <c r="P613" s="13">
        <v>1.6682571600000001E-2</v>
      </c>
      <c r="Q613" s="13">
        <v>1.8491775200000001E-2</v>
      </c>
      <c r="R613" s="13">
        <v>7.2081000000000003E-3</v>
      </c>
      <c r="S613" s="13">
        <v>7.2081000000000003E-3</v>
      </c>
      <c r="T613" s="13">
        <v>8.3333000000000001E-3</v>
      </c>
      <c r="U613" s="13">
        <v>8.6421504999999992E-3</v>
      </c>
      <c r="V613" s="13">
        <v>7.7468904999999999E-3</v>
      </c>
      <c r="W613" s="13">
        <v>1.32921905E-2</v>
      </c>
      <c r="X613" s="13">
        <v>1.364638E-2</v>
      </c>
      <c r="Y613" s="13">
        <v>1.3777388E-2</v>
      </c>
      <c r="Z613" s="13">
        <v>5.1063304000000002E-3</v>
      </c>
      <c r="AA613" s="13">
        <v>1.6850903000000001E-3</v>
      </c>
      <c r="AB613" s="13">
        <v>2.5044321E-3</v>
      </c>
      <c r="AC613" s="13">
        <v>3.6389779000000001E-3</v>
      </c>
      <c r="AD613" s="13">
        <v>3.1591678999999999E-3</v>
      </c>
      <c r="AE613" s="13">
        <v>5.048472E-3</v>
      </c>
      <c r="AF613" s="13">
        <v>5.1544770000000002E-3</v>
      </c>
      <c r="AG613" s="13">
        <v>5.3196763999999999E-3</v>
      </c>
      <c r="AH613" s="13">
        <v>5.4466934E-3</v>
      </c>
      <c r="AI613" s="13">
        <v>5.4466934E-3</v>
      </c>
    </row>
    <row r="614" spans="1:35" x14ac:dyDescent="0.2">
      <c r="A614" s="13">
        <v>46</v>
      </c>
      <c r="B614" s="13" t="s">
        <v>269</v>
      </c>
      <c r="C614" s="15" t="s">
        <v>39</v>
      </c>
      <c r="D614" s="13" t="s">
        <v>40</v>
      </c>
      <c r="E614" s="13" t="s">
        <v>38</v>
      </c>
      <c r="M614" s="13">
        <v>2.9162375899999999E-2</v>
      </c>
      <c r="N614" s="13">
        <v>2.9121675900000001E-2</v>
      </c>
      <c r="O614" s="13">
        <v>3.3234327000000001E-2</v>
      </c>
      <c r="P614" s="13">
        <v>3.3204826999999999E-2</v>
      </c>
      <c r="Q614" s="13">
        <v>6.6731209999999997E-3</v>
      </c>
      <c r="R614" s="13">
        <v>7.4619100000000004E-3</v>
      </c>
      <c r="S614" s="13">
        <v>7.3707099999999999E-3</v>
      </c>
      <c r="T614" s="13">
        <v>7.1738100000000001E-3</v>
      </c>
      <c r="U614" s="13">
        <v>1.6723134099999998E-2</v>
      </c>
      <c r="V614" s="13">
        <v>1.6758234100000002E-2</v>
      </c>
      <c r="W614" s="13">
        <v>1.6788434099999999E-2</v>
      </c>
      <c r="X614" s="13">
        <v>1.6834644100000001E-2</v>
      </c>
      <c r="Y614" s="13">
        <v>1.04657597E-2</v>
      </c>
      <c r="Z614" s="13">
        <v>1.0441030800000001E-2</v>
      </c>
      <c r="AA614" s="13">
        <v>2.0573505700000001E-2</v>
      </c>
      <c r="AB614" s="13">
        <v>2.22454786E-2</v>
      </c>
      <c r="AC614" s="13">
        <v>2.2859266400000001E-2</v>
      </c>
      <c r="AD614" s="13">
        <v>2.3634024399999998E-2</v>
      </c>
      <c r="AE614" s="13">
        <v>1.5153074799999999E-2</v>
      </c>
      <c r="AF614" s="13">
        <v>1.51632586E-2</v>
      </c>
      <c r="AG614" s="13">
        <v>1.4184929000000001E-2</v>
      </c>
      <c r="AH614" s="13">
        <v>1.4600320199999999E-2</v>
      </c>
      <c r="AI614" s="13">
        <v>1.4600320199999999E-2</v>
      </c>
    </row>
    <row r="615" spans="1:35" x14ac:dyDescent="0.2">
      <c r="A615" s="13">
        <v>46</v>
      </c>
      <c r="B615" s="13" t="s">
        <v>269</v>
      </c>
      <c r="C615" s="15" t="s">
        <v>41</v>
      </c>
      <c r="D615" s="13" t="s">
        <v>42</v>
      </c>
      <c r="E615" s="13" t="s">
        <v>38</v>
      </c>
      <c r="M615" s="13">
        <v>5.3674685E-2</v>
      </c>
      <c r="N615" s="13">
        <v>5.6277352000000003E-2</v>
      </c>
      <c r="O615" s="13">
        <v>5.7412380999999998E-2</v>
      </c>
      <c r="P615" s="13">
        <v>5.9973679000000002E-2</v>
      </c>
      <c r="Q615" s="13">
        <v>5.1737653100000003E-2</v>
      </c>
      <c r="R615" s="13">
        <v>5.6942864099999997E-2</v>
      </c>
      <c r="S615" s="13">
        <v>6.3377396099999997E-2</v>
      </c>
      <c r="T615" s="13">
        <v>6.7530512099999995E-2</v>
      </c>
      <c r="U615" s="13">
        <v>7.7613954999999998E-2</v>
      </c>
      <c r="V615" s="13">
        <v>7.5489348999999997E-2</v>
      </c>
      <c r="W615" s="13">
        <v>6.4346651000000005E-2</v>
      </c>
      <c r="X615" s="13">
        <v>8.1524268999999996E-2</v>
      </c>
      <c r="Y615" s="13">
        <v>8.0173685999999994E-2</v>
      </c>
      <c r="Z615" s="13">
        <v>7.1466692999999998E-2</v>
      </c>
      <c r="AA615" s="13">
        <v>6.2837931E-2</v>
      </c>
      <c r="AB615" s="13">
        <v>6.0989943200000001E-2</v>
      </c>
      <c r="AC615" s="13">
        <v>7.2979205199999994E-2</v>
      </c>
      <c r="AD615" s="13">
        <v>7.5714942199999996E-2</v>
      </c>
      <c r="AE615" s="13">
        <v>0.1031898884</v>
      </c>
      <c r="AF615" s="13">
        <v>8.5904348300000002E-2</v>
      </c>
      <c r="AG615" s="13">
        <v>8.5595472300000003E-2</v>
      </c>
      <c r="AH615" s="13">
        <v>8.5595472300000003E-2</v>
      </c>
      <c r="AI615" s="13">
        <v>8.5595472300000003E-2</v>
      </c>
    </row>
    <row r="616" spans="1:35" x14ac:dyDescent="0.2">
      <c r="A616" s="13">
        <v>46</v>
      </c>
      <c r="B616" s="13" t="s">
        <v>269</v>
      </c>
      <c r="C616" s="15" t="s">
        <v>43</v>
      </c>
      <c r="D616" s="13" t="s">
        <v>44</v>
      </c>
      <c r="E616" s="13" t="s">
        <v>38</v>
      </c>
      <c r="M616" s="13">
        <v>0</v>
      </c>
      <c r="N616" s="13">
        <v>0</v>
      </c>
      <c r="O616" s="13">
        <v>0</v>
      </c>
      <c r="P616" s="13">
        <v>0</v>
      </c>
      <c r="Q616" s="13">
        <v>0</v>
      </c>
      <c r="R616" s="13">
        <v>0</v>
      </c>
      <c r="S616" s="13">
        <v>0</v>
      </c>
      <c r="T616" s="13">
        <v>0</v>
      </c>
      <c r="U616" s="13">
        <v>0</v>
      </c>
      <c r="V616" s="13">
        <v>0</v>
      </c>
      <c r="W616" s="13">
        <v>0</v>
      </c>
      <c r="X616" s="13">
        <v>0</v>
      </c>
      <c r="Y616" s="13">
        <v>0</v>
      </c>
      <c r="Z616" s="13">
        <v>0</v>
      </c>
      <c r="AA616" s="12" t="s">
        <v>270</v>
      </c>
      <c r="AB616" s="13">
        <v>0</v>
      </c>
      <c r="AC616" s="13">
        <v>0</v>
      </c>
      <c r="AD616" s="13">
        <v>0</v>
      </c>
      <c r="AE616" s="13">
        <v>1.3403900000000001E-5</v>
      </c>
      <c r="AF616" s="13">
        <v>1.34408E-5</v>
      </c>
      <c r="AG616" s="13">
        <v>1.34408E-5</v>
      </c>
      <c r="AH616" s="13">
        <v>1.34408E-5</v>
      </c>
      <c r="AI616" s="13">
        <v>1.34408E-5</v>
      </c>
    </row>
    <row r="617" spans="1:35" x14ac:dyDescent="0.2">
      <c r="A617" s="13">
        <v>46</v>
      </c>
      <c r="B617" s="13" t="s">
        <v>269</v>
      </c>
      <c r="C617" s="15" t="s">
        <v>45</v>
      </c>
      <c r="D617" s="13" t="s">
        <v>46</v>
      </c>
      <c r="E617" s="13" t="s">
        <v>38</v>
      </c>
      <c r="M617" s="13">
        <v>3.3113E-5</v>
      </c>
      <c r="N617" s="13">
        <v>3.3113E-5</v>
      </c>
      <c r="O617" s="13">
        <v>0</v>
      </c>
      <c r="P617" s="13">
        <v>0</v>
      </c>
      <c r="Q617" s="13">
        <v>0</v>
      </c>
      <c r="R617" s="13">
        <v>0</v>
      </c>
      <c r="S617" s="13">
        <v>0</v>
      </c>
      <c r="T617" s="13">
        <v>0</v>
      </c>
      <c r="U617" s="13">
        <v>2.3370000000000002E-5</v>
      </c>
      <c r="V617" s="13">
        <v>2.3370000000000002E-5</v>
      </c>
      <c r="W617" s="13">
        <v>2.3370000000000002E-5</v>
      </c>
      <c r="X617" s="13">
        <v>2.3370000000000002E-5</v>
      </c>
      <c r="Y617" s="13">
        <v>1.6909999999999999E-5</v>
      </c>
      <c r="Z617" s="13">
        <v>1.6909999999999999E-5</v>
      </c>
      <c r="AA617" s="12" t="s">
        <v>271</v>
      </c>
      <c r="AB617" s="12" t="s">
        <v>272</v>
      </c>
      <c r="AC617" s="12" t="s">
        <v>272</v>
      </c>
      <c r="AD617" s="12" t="s">
        <v>272</v>
      </c>
      <c r="AE617" s="13">
        <v>2.0203E-5</v>
      </c>
      <c r="AF617" s="13">
        <v>2.0194600000000001E-5</v>
      </c>
      <c r="AG617" s="13">
        <v>2.0194600000000001E-5</v>
      </c>
      <c r="AH617" s="13">
        <v>2.0194600000000001E-5</v>
      </c>
      <c r="AI617" s="13">
        <v>2.0194600000000001E-5</v>
      </c>
    </row>
    <row r="618" spans="1:35" x14ac:dyDescent="0.2">
      <c r="A618" s="13">
        <v>46</v>
      </c>
      <c r="B618" s="13" t="s">
        <v>269</v>
      </c>
      <c r="C618" s="15" t="s">
        <v>47</v>
      </c>
      <c r="D618" s="13" t="s">
        <v>48</v>
      </c>
      <c r="E618" s="13" t="s">
        <v>38</v>
      </c>
      <c r="M618" s="13">
        <v>1.364944E-4</v>
      </c>
      <c r="N618" s="13">
        <v>1.482182E-4</v>
      </c>
      <c r="O618" s="13">
        <v>1.5302830000000001E-4</v>
      </c>
      <c r="P618" s="13">
        <v>1.591904E-4</v>
      </c>
      <c r="Q618" s="13">
        <v>1.4686070000000001E-4</v>
      </c>
      <c r="R618" s="13">
        <v>3.447519E-4</v>
      </c>
      <c r="S618" s="13">
        <v>2.8452849999999999E-4</v>
      </c>
      <c r="T618" s="13">
        <v>2.2257019999999999E-4</v>
      </c>
      <c r="U618" s="13">
        <v>2.0622220000000001E-4</v>
      </c>
      <c r="V618" s="13">
        <v>2.063054E-4</v>
      </c>
      <c r="W618" s="13">
        <v>2.4448720000000001E-4</v>
      </c>
      <c r="X618" s="13">
        <v>1.2746949999999999E-4</v>
      </c>
      <c r="Y618" s="13">
        <v>1.120022E-4</v>
      </c>
      <c r="Z618" s="13">
        <v>9.9848199999999997E-5</v>
      </c>
      <c r="AA618" s="13">
        <v>5.7335800000000001E-5</v>
      </c>
      <c r="AB618" s="13">
        <v>1.2136489999999999E-4</v>
      </c>
      <c r="AC618" s="13">
        <v>1.124168E-4</v>
      </c>
      <c r="AD618" s="13">
        <v>1.178523E-4</v>
      </c>
      <c r="AE618" s="13">
        <v>2.2617749999999999E-4</v>
      </c>
      <c r="AF618" s="13">
        <v>2.1923609999999999E-4</v>
      </c>
      <c r="AG618" s="13">
        <v>2.334724E-4</v>
      </c>
      <c r="AH618" s="13">
        <v>2.334724E-4</v>
      </c>
      <c r="AI618" s="13">
        <v>2.334724E-4</v>
      </c>
    </row>
    <row r="619" spans="1:35" x14ac:dyDescent="0.2">
      <c r="A619" s="13">
        <v>46</v>
      </c>
      <c r="B619" s="13" t="s">
        <v>269</v>
      </c>
      <c r="C619" s="15" t="s">
        <v>49</v>
      </c>
      <c r="D619" s="13" t="s">
        <v>50</v>
      </c>
      <c r="E619" s="13" t="s">
        <v>38</v>
      </c>
      <c r="M619" s="13">
        <v>1.49300575E-2</v>
      </c>
      <c r="N619" s="13">
        <v>1.49300575E-2</v>
      </c>
      <c r="O619" s="13">
        <v>3.6429367300000001E-2</v>
      </c>
      <c r="P619" s="13">
        <v>3.6429367300000001E-2</v>
      </c>
      <c r="Q619" s="13">
        <v>3.5050707200000003E-2</v>
      </c>
      <c r="R619" s="13">
        <v>1.56098248E-2</v>
      </c>
      <c r="S619" s="13">
        <v>1.56098248E-2</v>
      </c>
      <c r="T619" s="13">
        <v>1.56098248E-2</v>
      </c>
      <c r="U619" s="13">
        <v>1.45684409E-2</v>
      </c>
      <c r="V619" s="13">
        <v>1.45684409E-2</v>
      </c>
      <c r="W619" s="13">
        <v>1.45684409E-2</v>
      </c>
      <c r="X619" s="13">
        <v>1.41801867E-2</v>
      </c>
      <c r="Y619" s="13">
        <v>1.4264427099999999E-2</v>
      </c>
      <c r="Z619" s="13">
        <v>1.42967371E-2</v>
      </c>
      <c r="AA619" s="13">
        <v>1.6918146700000001E-2</v>
      </c>
      <c r="AB619" s="13">
        <v>1.8526229200000001E-2</v>
      </c>
      <c r="AC619" s="13">
        <v>1.7844056600000002E-2</v>
      </c>
      <c r="AD619" s="13">
        <v>1.8985475599999999E-2</v>
      </c>
      <c r="AE619" s="13">
        <v>2.4517889899999999E-2</v>
      </c>
      <c r="AF619" s="13">
        <v>2.54001251E-2</v>
      </c>
      <c r="AG619" s="13">
        <v>2.5063548799999998E-2</v>
      </c>
      <c r="AH619" s="13">
        <v>2.5063548799999998E-2</v>
      </c>
      <c r="AI619" s="13">
        <v>2.5063548799999998E-2</v>
      </c>
    </row>
    <row r="620" spans="1:35" x14ac:dyDescent="0.2">
      <c r="A620" s="13">
        <v>46</v>
      </c>
      <c r="B620" s="13" t="s">
        <v>269</v>
      </c>
      <c r="C620" s="15" t="s">
        <v>51</v>
      </c>
      <c r="D620" s="13" t="s">
        <v>52</v>
      </c>
      <c r="E620" s="13" t="s">
        <v>38</v>
      </c>
      <c r="M620" s="13">
        <v>0</v>
      </c>
      <c r="N620" s="13">
        <v>0</v>
      </c>
      <c r="O620" s="13">
        <v>0</v>
      </c>
      <c r="P620" s="13">
        <v>0</v>
      </c>
      <c r="Q620" s="13">
        <v>0</v>
      </c>
      <c r="R620" s="13">
        <v>0</v>
      </c>
      <c r="S620" s="13">
        <v>0</v>
      </c>
      <c r="T620" s="13">
        <v>0</v>
      </c>
      <c r="U620" s="13">
        <v>0</v>
      </c>
      <c r="V620" s="13">
        <v>0</v>
      </c>
      <c r="W620" s="13">
        <v>0</v>
      </c>
      <c r="X620" s="13">
        <v>0</v>
      </c>
      <c r="Y620" s="13">
        <v>0</v>
      </c>
      <c r="Z620" s="13">
        <v>0</v>
      </c>
      <c r="AA620" s="13">
        <v>1.7499999999999998E-5</v>
      </c>
      <c r="AB620" s="13">
        <v>0</v>
      </c>
      <c r="AC620" s="13">
        <v>0</v>
      </c>
      <c r="AD620" s="13">
        <v>0</v>
      </c>
      <c r="AE620" s="13">
        <v>2.9390099999999998E-5</v>
      </c>
      <c r="AF620" s="13">
        <v>2.9390000000000002E-5</v>
      </c>
      <c r="AG620" s="13">
        <v>2.9390000000000002E-5</v>
      </c>
      <c r="AH620" s="13">
        <v>2.9390000000000002E-5</v>
      </c>
      <c r="AI620" s="13">
        <v>2.9390000000000002E-5</v>
      </c>
    </row>
    <row r="621" spans="1:35" x14ac:dyDescent="0.2">
      <c r="A621" s="13">
        <v>46</v>
      </c>
      <c r="B621" s="13" t="s">
        <v>269</v>
      </c>
      <c r="C621" s="15" t="s">
        <v>54</v>
      </c>
      <c r="D621" s="13" t="s">
        <v>55</v>
      </c>
      <c r="E621" s="13" t="s">
        <v>38</v>
      </c>
      <c r="M621" s="13">
        <v>7.0208719999999996E-4</v>
      </c>
      <c r="N621" s="13">
        <v>7.0208719999999996E-4</v>
      </c>
      <c r="O621" s="13">
        <v>3.3063340000000002E-4</v>
      </c>
      <c r="P621" s="13">
        <v>3.3063340000000002E-4</v>
      </c>
      <c r="Q621" s="13">
        <v>3.3063340000000002E-4</v>
      </c>
      <c r="R621" s="13">
        <v>2.5154600000000001E-4</v>
      </c>
      <c r="S621" s="13">
        <v>2.5154600000000001E-4</v>
      </c>
      <c r="T621" s="13">
        <v>2.5154600000000001E-4</v>
      </c>
      <c r="U621" s="13">
        <v>4.6826099999999998E-4</v>
      </c>
      <c r="V621" s="13">
        <v>6.3878100000000005E-4</v>
      </c>
      <c r="W621" s="13">
        <v>4.6826099999999998E-4</v>
      </c>
      <c r="X621" s="13">
        <v>5.4781100000000004E-4</v>
      </c>
      <c r="Y621" s="13">
        <v>6.4538099999999999E-4</v>
      </c>
      <c r="Z621" s="13">
        <v>3.41551E-4</v>
      </c>
      <c r="AA621" s="13">
        <v>5.5306249999999995E-4</v>
      </c>
      <c r="AB621" s="13">
        <v>5.7910259999999995E-4</v>
      </c>
      <c r="AC621" s="13">
        <v>5.463213E-4</v>
      </c>
      <c r="AD621" s="13">
        <v>5.8740449999999998E-4</v>
      </c>
      <c r="AE621" s="13">
        <v>6.3541349999999999E-4</v>
      </c>
      <c r="AF621" s="13">
        <v>5.6306610000000001E-4</v>
      </c>
      <c r="AG621" s="13">
        <v>5.9982779999999999E-4</v>
      </c>
      <c r="AH621" s="13">
        <v>5.9982779999999999E-4</v>
      </c>
      <c r="AI621" s="13">
        <v>5.9982779999999999E-4</v>
      </c>
    </row>
    <row r="622" spans="1:35" x14ac:dyDescent="0.2">
      <c r="A622" s="13">
        <v>46</v>
      </c>
      <c r="B622" s="13" t="s">
        <v>269</v>
      </c>
      <c r="C622" s="16">
        <v>10</v>
      </c>
      <c r="D622" s="13" t="s">
        <v>56</v>
      </c>
      <c r="E622" s="13" t="s">
        <v>38</v>
      </c>
      <c r="M622" s="13">
        <v>7.7499204000000002E-2</v>
      </c>
      <c r="N622" s="13">
        <v>7.7499204000000002E-2</v>
      </c>
      <c r="O622" s="13">
        <v>7.7499204000000002E-2</v>
      </c>
      <c r="P622" s="13">
        <v>7.7499204000000002E-2</v>
      </c>
      <c r="Q622" s="13">
        <v>7.7499204000000002E-2</v>
      </c>
      <c r="R622" s="13">
        <v>7.7499204000000002E-2</v>
      </c>
      <c r="S622" s="13">
        <v>7.7499204000000002E-2</v>
      </c>
      <c r="T622" s="13">
        <v>7.7499204000000002E-2</v>
      </c>
      <c r="U622" s="13">
        <v>7.7499204000000002E-2</v>
      </c>
      <c r="V622" s="13">
        <v>7.7499204000000002E-2</v>
      </c>
      <c r="W622" s="13">
        <v>7.7499204000000002E-2</v>
      </c>
      <c r="X622" s="13">
        <v>7.7499204000000002E-2</v>
      </c>
      <c r="Y622" s="13">
        <v>7.7499204000000002E-2</v>
      </c>
      <c r="Z622" s="13">
        <v>7.7499204000000002E-2</v>
      </c>
      <c r="AA622" s="13">
        <v>7.7499204000000002E-2</v>
      </c>
      <c r="AB622" s="13">
        <v>7.7499204000000002E-2</v>
      </c>
      <c r="AC622" s="13">
        <v>7.7499204000000002E-2</v>
      </c>
      <c r="AD622" s="13">
        <v>7.7499204000000002E-2</v>
      </c>
      <c r="AE622" s="13">
        <v>7.8263571899999995E-2</v>
      </c>
      <c r="AF622" s="13">
        <v>7.82635478E-2</v>
      </c>
      <c r="AG622" s="13">
        <v>7.82635478E-2</v>
      </c>
      <c r="AH622" s="13">
        <v>7.82635478E-2</v>
      </c>
      <c r="AI622" s="13">
        <v>7.82635478E-2</v>
      </c>
    </row>
    <row r="623" spans="1:35" x14ac:dyDescent="0.2">
      <c r="A623" s="13">
        <v>46</v>
      </c>
      <c r="B623" s="13" t="s">
        <v>269</v>
      </c>
      <c r="C623" s="16">
        <v>11</v>
      </c>
      <c r="D623" s="13" t="s">
        <v>57</v>
      </c>
      <c r="E623" s="13" t="s">
        <v>38</v>
      </c>
      <c r="M623" s="13">
        <v>0.78774213749999999</v>
      </c>
      <c r="N623" s="13">
        <v>0.78221092260000002</v>
      </c>
      <c r="O623" s="13">
        <v>0.74001308759999995</v>
      </c>
      <c r="P623" s="13">
        <v>0.70953943799999997</v>
      </c>
      <c r="Q623" s="13">
        <v>0.68037444300000005</v>
      </c>
      <c r="R623" s="13">
        <v>0.66332284230000005</v>
      </c>
      <c r="S623" s="13">
        <v>0.62127035659999996</v>
      </c>
      <c r="T623" s="13">
        <v>0.54831493620000005</v>
      </c>
      <c r="U623" s="13">
        <v>0.60900500940000002</v>
      </c>
      <c r="V623" s="13">
        <v>0.50450234760000001</v>
      </c>
      <c r="W623" s="13">
        <v>0.44467187809999997</v>
      </c>
      <c r="X623" s="13">
        <v>0.42643530909999999</v>
      </c>
      <c r="Y623" s="13">
        <v>0.36903248259999999</v>
      </c>
      <c r="Z623" s="13">
        <v>0.31308760190000001</v>
      </c>
      <c r="AA623" s="13">
        <v>0.27790734220000002</v>
      </c>
      <c r="AB623" s="13">
        <v>0.23700840640000001</v>
      </c>
      <c r="AC623" s="13">
        <v>0.206714651</v>
      </c>
      <c r="AD623" s="13">
        <v>0.23005194840000001</v>
      </c>
      <c r="AE623" s="13">
        <v>0.17690895600000001</v>
      </c>
      <c r="AF623" s="13">
        <v>0.1578722189</v>
      </c>
      <c r="AG623" s="13">
        <v>0.1679103488</v>
      </c>
      <c r="AH623" s="13">
        <v>0.15620898890000001</v>
      </c>
      <c r="AI623" s="13">
        <v>0.14450762889999999</v>
      </c>
    </row>
    <row r="624" spans="1:35" x14ac:dyDescent="0.2">
      <c r="A624" s="13">
        <v>46</v>
      </c>
      <c r="B624" s="13" t="s">
        <v>269</v>
      </c>
      <c r="C624" s="16">
        <v>12</v>
      </c>
      <c r="D624" s="13" t="s">
        <v>58</v>
      </c>
      <c r="E624" s="13" t="s">
        <v>38</v>
      </c>
      <c r="M624" s="13">
        <v>2.7310267344999999</v>
      </c>
      <c r="N624" s="13">
        <v>2.5889659153000002</v>
      </c>
      <c r="O624" s="13">
        <v>2.4158824498000002</v>
      </c>
      <c r="P624" s="13">
        <v>2.2752167752000001</v>
      </c>
      <c r="Q624" s="13">
        <v>2.1129859819000001</v>
      </c>
      <c r="R624" s="13">
        <v>1.9421258595999999</v>
      </c>
      <c r="S624" s="13">
        <v>1.7749708567</v>
      </c>
      <c r="T624" s="13">
        <v>1.6523931227999999</v>
      </c>
      <c r="U624" s="13">
        <v>1.5468568871999999</v>
      </c>
      <c r="V624" s="13">
        <v>1.4382865298</v>
      </c>
      <c r="W624" s="13">
        <v>1.3296512773</v>
      </c>
      <c r="X624" s="13">
        <v>1.2251914091</v>
      </c>
      <c r="Y624" s="13">
        <v>1.1259793356000001</v>
      </c>
      <c r="Z624" s="13">
        <v>1.0468261477</v>
      </c>
      <c r="AA624" s="13">
        <v>0.96943027000000004</v>
      </c>
      <c r="AB624" s="13">
        <v>0.90644993470000002</v>
      </c>
      <c r="AC624" s="13">
        <v>0.84036987510000005</v>
      </c>
      <c r="AD624" s="13">
        <v>0.78177975570000002</v>
      </c>
      <c r="AE624" s="13">
        <v>0.70828355669999998</v>
      </c>
      <c r="AF624" s="13">
        <v>0.39250863689999999</v>
      </c>
      <c r="AG624" s="13">
        <v>0.35867631979999998</v>
      </c>
      <c r="AH624" s="13">
        <v>0.33054549360000002</v>
      </c>
      <c r="AI624" s="13">
        <v>0.3024146674</v>
      </c>
    </row>
    <row r="625" spans="1:35" x14ac:dyDescent="0.2">
      <c r="A625" s="13">
        <v>46</v>
      </c>
      <c r="B625" s="13" t="s">
        <v>269</v>
      </c>
      <c r="C625" s="16">
        <v>14</v>
      </c>
      <c r="D625" s="13" t="s">
        <v>59</v>
      </c>
      <c r="E625" s="13" t="s">
        <v>38</v>
      </c>
      <c r="M625" s="13">
        <v>0.85801669260000002</v>
      </c>
      <c r="N625" s="13">
        <v>0.73822008130000005</v>
      </c>
      <c r="O625" s="13">
        <v>0.61229272609999996</v>
      </c>
      <c r="P625" s="13">
        <v>0.65661024619999997</v>
      </c>
      <c r="Q625" s="13">
        <v>0.73352464409999996</v>
      </c>
      <c r="R625" s="13">
        <v>0.72115126380000005</v>
      </c>
      <c r="S625" s="13">
        <v>0.66978086660000002</v>
      </c>
      <c r="T625" s="13">
        <v>0.61556644140000005</v>
      </c>
      <c r="U625" s="13">
        <v>0.69866491509999995</v>
      </c>
      <c r="V625" s="13">
        <v>0.86845508599999999</v>
      </c>
      <c r="W625" s="13">
        <v>1.0179329291000001</v>
      </c>
      <c r="X625" s="13">
        <v>0.6326626742</v>
      </c>
      <c r="Y625" s="13">
        <v>0.61266013509999995</v>
      </c>
      <c r="Z625" s="13">
        <v>0.7409627688</v>
      </c>
      <c r="AA625" s="13">
        <v>1.5912577817</v>
      </c>
      <c r="AB625" s="13">
        <v>1.0651698837000001</v>
      </c>
      <c r="AC625" s="13">
        <v>0.85434889260000002</v>
      </c>
      <c r="AD625" s="13">
        <v>0.68503263650000001</v>
      </c>
      <c r="AE625" s="13">
        <v>1.3726133181</v>
      </c>
      <c r="AF625" s="13">
        <v>1.0549398912000001</v>
      </c>
      <c r="AG625" s="13">
        <v>1.0273290831999999</v>
      </c>
      <c r="AH625" s="13">
        <v>0.86611241900000002</v>
      </c>
      <c r="AI625" s="13">
        <v>0.86611241900000002</v>
      </c>
    </row>
    <row r="626" spans="1:35" x14ac:dyDescent="0.2">
      <c r="A626" s="13">
        <v>46</v>
      </c>
      <c r="B626" s="13" t="s">
        <v>269</v>
      </c>
      <c r="C626" s="16">
        <v>15</v>
      </c>
      <c r="D626" s="13" t="s">
        <v>60</v>
      </c>
      <c r="E626" s="13" t="s">
        <v>38</v>
      </c>
      <c r="M626" s="13">
        <v>0.282947</v>
      </c>
      <c r="N626" s="13">
        <v>0.14392099999999999</v>
      </c>
      <c r="O626" s="13">
        <v>2.09099E-3</v>
      </c>
      <c r="P626" s="13">
        <v>2.9513500000000002E-2</v>
      </c>
      <c r="Q626" s="13">
        <v>0.10453900000000001</v>
      </c>
      <c r="R626" s="13">
        <v>6.4395999999999995E-2</v>
      </c>
      <c r="S626" s="13">
        <v>0</v>
      </c>
      <c r="T626" s="13">
        <v>6.5968999999999999E-4</v>
      </c>
      <c r="U626" s="13">
        <v>2.50052E-3</v>
      </c>
      <c r="V626" s="13">
        <v>2.2421400000000001E-2</v>
      </c>
      <c r="W626" s="13">
        <v>0.21879299999999999</v>
      </c>
      <c r="X626" s="13">
        <v>5.9043400000000001E-3</v>
      </c>
      <c r="Y626" s="13">
        <v>3.9224000000000003E-5</v>
      </c>
      <c r="Z626" s="13">
        <v>0.134662</v>
      </c>
      <c r="AA626" s="13">
        <v>0.267231</v>
      </c>
      <c r="AB626" s="13">
        <v>0.29722599999999999</v>
      </c>
      <c r="AC626" s="13">
        <v>9.0603000000000003E-3</v>
      </c>
      <c r="AD626" s="13">
        <v>1.7201300000000001E-3</v>
      </c>
      <c r="AE626" s="13">
        <v>0.34641857949999999</v>
      </c>
      <c r="AF626" s="13">
        <v>8.4337009700000007E-2</v>
      </c>
      <c r="AG626" s="13">
        <v>0.13964099639999999</v>
      </c>
      <c r="AH626" s="13">
        <v>2.1472293000000002E-3</v>
      </c>
      <c r="AI626" s="13">
        <v>2.1472293000000002E-3</v>
      </c>
    </row>
    <row r="627" spans="1:35" x14ac:dyDescent="0.2">
      <c r="A627" s="13">
        <v>46</v>
      </c>
      <c r="B627" s="13" t="s">
        <v>269</v>
      </c>
      <c r="C627" s="16">
        <v>16</v>
      </c>
      <c r="D627" s="13" t="s">
        <v>61</v>
      </c>
      <c r="E627" s="13" t="s">
        <v>38</v>
      </c>
      <c r="M627" s="13">
        <v>0</v>
      </c>
      <c r="N627" s="13">
        <v>4.8315700000000003E-2</v>
      </c>
      <c r="O627" s="13">
        <v>6.6472000000000003E-2</v>
      </c>
      <c r="P627" s="13">
        <v>8.5116999999999998E-2</v>
      </c>
      <c r="Q627" s="13">
        <v>8.0891000000000005E-2</v>
      </c>
      <c r="R627" s="13">
        <v>0.121582</v>
      </c>
      <c r="S627" s="13">
        <v>0.139735</v>
      </c>
      <c r="T627" s="13">
        <v>7.8514E-2</v>
      </c>
      <c r="U627" s="13">
        <v>0.114454</v>
      </c>
      <c r="V627" s="13">
        <v>0.18600700000000001</v>
      </c>
      <c r="W627" s="13">
        <v>0.12956799999999999</v>
      </c>
      <c r="X627" s="13">
        <v>7.7522099999999997E-2</v>
      </c>
      <c r="Y627" s="13">
        <v>9.1511800000000004E-2</v>
      </c>
      <c r="Z627" s="13">
        <v>7.0106000000000002E-2</v>
      </c>
      <c r="AA627" s="13">
        <v>0.74456</v>
      </c>
      <c r="AB627" s="13">
        <v>0.184582</v>
      </c>
      <c r="AC627" s="13">
        <v>0.228826</v>
      </c>
      <c r="AD627" s="13">
        <v>9.9252999999999994E-2</v>
      </c>
      <c r="AE627" s="13">
        <v>0.27273836600000001</v>
      </c>
      <c r="AF627" s="13">
        <v>0.29257382780000002</v>
      </c>
      <c r="AG627" s="13">
        <v>0.26772371519999999</v>
      </c>
      <c r="AH627" s="13">
        <v>0.2684896168</v>
      </c>
      <c r="AI627" s="13">
        <v>0.2684896168</v>
      </c>
    </row>
    <row r="628" spans="1:35" x14ac:dyDescent="0.2">
      <c r="A628" s="13">
        <v>47</v>
      </c>
      <c r="B628" s="13" t="s">
        <v>273</v>
      </c>
      <c r="C628" s="15" t="s">
        <v>35</v>
      </c>
      <c r="D628" s="13" t="s">
        <v>37</v>
      </c>
      <c r="E628" s="13" t="s">
        <v>38</v>
      </c>
      <c r="M628" s="13">
        <v>0.62847555300000002</v>
      </c>
      <c r="N628" s="13">
        <v>0.62847555300000002</v>
      </c>
      <c r="O628" s="13">
        <v>0.58243674310000004</v>
      </c>
      <c r="P628" s="13">
        <v>0.58243674310000004</v>
      </c>
      <c r="Q628" s="13">
        <v>0.59446067820000004</v>
      </c>
      <c r="R628" s="13">
        <v>0.25039387460000001</v>
      </c>
      <c r="S628" s="13">
        <v>0.25039387460000001</v>
      </c>
      <c r="T628" s="13">
        <v>0.167614614</v>
      </c>
      <c r="U628" s="13">
        <v>0.1647572678</v>
      </c>
      <c r="V628" s="13">
        <v>0.18553408930000001</v>
      </c>
      <c r="W628" s="13">
        <v>0.14856565999999999</v>
      </c>
      <c r="X628" s="13">
        <v>0.1234432957</v>
      </c>
      <c r="Y628" s="13">
        <v>0.15102106000000001</v>
      </c>
      <c r="Z628" s="13">
        <v>0.14900308949999999</v>
      </c>
      <c r="AA628" s="13">
        <v>0.1369795415</v>
      </c>
      <c r="AB628" s="13">
        <v>0.12320459609999999</v>
      </c>
      <c r="AC628" s="13">
        <v>0.1087913324</v>
      </c>
      <c r="AD628" s="13">
        <v>0.1079007644</v>
      </c>
      <c r="AE628" s="13">
        <v>9.4937608399999998E-2</v>
      </c>
      <c r="AF628" s="13">
        <v>0.1099222757</v>
      </c>
      <c r="AG628" s="13">
        <v>0.1028510607</v>
      </c>
      <c r="AH628" s="13">
        <v>0.1038407101</v>
      </c>
      <c r="AI628" s="13">
        <v>0.1038407101</v>
      </c>
    </row>
    <row r="629" spans="1:35" x14ac:dyDescent="0.2">
      <c r="A629" s="13">
        <v>47</v>
      </c>
      <c r="B629" s="13" t="s">
        <v>273</v>
      </c>
      <c r="C629" s="15" t="s">
        <v>39</v>
      </c>
      <c r="D629" s="13" t="s">
        <v>40</v>
      </c>
      <c r="E629" s="13" t="s">
        <v>38</v>
      </c>
      <c r="M629" s="13">
        <v>0.32769231970000001</v>
      </c>
      <c r="N629" s="13">
        <v>0.32423231969999999</v>
      </c>
      <c r="O629" s="13">
        <v>0.4857301027</v>
      </c>
      <c r="P629" s="13">
        <v>0.4832301027</v>
      </c>
      <c r="Q629" s="13">
        <v>0.30917297669999999</v>
      </c>
      <c r="R629" s="13">
        <v>0.30399058159999998</v>
      </c>
      <c r="S629" s="13">
        <v>0.29625058160000001</v>
      </c>
      <c r="T629" s="13">
        <v>0.25354158929999998</v>
      </c>
      <c r="U629" s="13">
        <v>0.25241498909999999</v>
      </c>
      <c r="V629" s="13">
        <v>0.25158578840000001</v>
      </c>
      <c r="W629" s="13">
        <v>0.25415556719999999</v>
      </c>
      <c r="X629" s="13">
        <v>0.25809352679999997</v>
      </c>
      <c r="Y629" s="13">
        <v>0.3474574191</v>
      </c>
      <c r="Z629" s="13">
        <v>0.34124416149999998</v>
      </c>
      <c r="AA629" s="13">
        <v>0.2581889577</v>
      </c>
      <c r="AB629" s="13">
        <v>0.24803809709999999</v>
      </c>
      <c r="AC629" s="13">
        <v>0.2464833032</v>
      </c>
      <c r="AD629" s="13">
        <v>0.22420156520000001</v>
      </c>
      <c r="AE629" s="13">
        <v>0.1075328482</v>
      </c>
      <c r="AF629" s="13">
        <v>0.1132058505</v>
      </c>
      <c r="AG629" s="13">
        <v>0.1138807243</v>
      </c>
      <c r="AH629" s="13">
        <v>0.1138807243</v>
      </c>
      <c r="AI629" s="13">
        <v>0.1138807243</v>
      </c>
    </row>
    <row r="630" spans="1:35" x14ac:dyDescent="0.2">
      <c r="A630" s="13">
        <v>47</v>
      </c>
      <c r="B630" s="13" t="s">
        <v>273</v>
      </c>
      <c r="C630" s="15" t="s">
        <v>41</v>
      </c>
      <c r="D630" s="13" t="s">
        <v>42</v>
      </c>
      <c r="E630" s="13" t="s">
        <v>38</v>
      </c>
      <c r="M630" s="13">
        <v>0.2880120692</v>
      </c>
      <c r="N630" s="13">
        <v>0.29960907920000002</v>
      </c>
      <c r="O630" s="13">
        <v>0.28460762820000002</v>
      </c>
      <c r="P630" s="13">
        <v>0.29610855920000001</v>
      </c>
      <c r="Q630" s="13">
        <v>0.262575171</v>
      </c>
      <c r="R630" s="13">
        <v>0.28580180500000002</v>
      </c>
      <c r="S630" s="13">
        <v>0.314601148</v>
      </c>
      <c r="T630" s="13">
        <v>0.33119705119999998</v>
      </c>
      <c r="U630" s="13">
        <v>0.34177107070000001</v>
      </c>
      <c r="V630" s="13">
        <v>0.33230425870000002</v>
      </c>
      <c r="W630" s="13">
        <v>0.28253050870000002</v>
      </c>
      <c r="X630" s="13">
        <v>0.36581416929999999</v>
      </c>
      <c r="Y630" s="13">
        <v>0.36135098500000001</v>
      </c>
      <c r="Z630" s="13">
        <v>0.32215427969999999</v>
      </c>
      <c r="AA630" s="13">
        <v>0.2766394096</v>
      </c>
      <c r="AB630" s="13">
        <v>0.26790050859999998</v>
      </c>
      <c r="AC630" s="13">
        <v>0.31947507510000001</v>
      </c>
      <c r="AD630" s="13">
        <v>0.33194210130000001</v>
      </c>
      <c r="AE630" s="13">
        <v>0.38278877140000001</v>
      </c>
      <c r="AF630" s="13">
        <v>0.37995758610000002</v>
      </c>
      <c r="AG630" s="13">
        <v>0.38162864120000001</v>
      </c>
      <c r="AH630" s="13">
        <v>0.38162864120000001</v>
      </c>
      <c r="AI630" s="13">
        <v>0.38162864120000001</v>
      </c>
    </row>
    <row r="631" spans="1:35" x14ac:dyDescent="0.2">
      <c r="A631" s="13">
        <v>47</v>
      </c>
      <c r="B631" s="13" t="s">
        <v>273</v>
      </c>
      <c r="C631" s="15" t="s">
        <v>43</v>
      </c>
      <c r="D631" s="13" t="s">
        <v>44</v>
      </c>
      <c r="E631" s="13" t="s">
        <v>38</v>
      </c>
      <c r="M631" s="13">
        <v>3.10042107E-2</v>
      </c>
      <c r="N631" s="13">
        <v>3.10042107E-2</v>
      </c>
      <c r="O631" s="13">
        <v>2.94570215E-2</v>
      </c>
      <c r="P631" s="13">
        <v>2.94570215E-2</v>
      </c>
      <c r="Q631" s="13">
        <v>7.3994341999999999E-3</v>
      </c>
      <c r="R631" s="13">
        <v>7.3994341999999999E-3</v>
      </c>
      <c r="S631" s="13">
        <v>7.3994341999999999E-3</v>
      </c>
      <c r="T631" s="13">
        <v>7.3242261999999997E-3</v>
      </c>
      <c r="U631" s="13">
        <v>5.5576473000000003E-3</v>
      </c>
      <c r="V631" s="13">
        <v>5.5576473000000003E-3</v>
      </c>
      <c r="W631" s="13">
        <v>5.5576473000000003E-3</v>
      </c>
      <c r="X631" s="13">
        <v>5.1449979999999996E-3</v>
      </c>
      <c r="Y631" s="13">
        <v>5.0417394999999997E-3</v>
      </c>
      <c r="Z631" s="13">
        <v>4.6949180999999998E-3</v>
      </c>
      <c r="AA631" s="13">
        <v>5.1811000000000001E-3</v>
      </c>
      <c r="AB631" s="13">
        <v>4.2665118E-3</v>
      </c>
      <c r="AC631" s="13">
        <v>4.3092036000000004E-3</v>
      </c>
      <c r="AD631" s="13">
        <v>3.7860875000000002E-3</v>
      </c>
      <c r="AE631" s="13">
        <v>4.6488993000000003E-3</v>
      </c>
      <c r="AF631" s="13">
        <v>4.6395324999999998E-3</v>
      </c>
      <c r="AG631" s="13">
        <v>3.882337E-3</v>
      </c>
      <c r="AH631" s="13">
        <v>3.882337E-3</v>
      </c>
      <c r="AI631" s="13">
        <v>3.882337E-3</v>
      </c>
    </row>
    <row r="632" spans="1:35" x14ac:dyDescent="0.2">
      <c r="A632" s="13">
        <v>47</v>
      </c>
      <c r="B632" s="13" t="s">
        <v>273</v>
      </c>
      <c r="C632" s="15" t="s">
        <v>45</v>
      </c>
      <c r="D632" s="13" t="s">
        <v>46</v>
      </c>
      <c r="E632" s="13" t="s">
        <v>38</v>
      </c>
      <c r="M632" s="13">
        <v>4.6999906899999999E-2</v>
      </c>
      <c r="N632" s="13">
        <v>4.6999906899999999E-2</v>
      </c>
      <c r="O632" s="13">
        <v>2.85591927E-2</v>
      </c>
      <c r="P632" s="13">
        <v>2.85591927E-2</v>
      </c>
      <c r="Q632" s="13">
        <v>2.2795870499999999E-2</v>
      </c>
      <c r="R632" s="13">
        <v>2.2795870499999999E-2</v>
      </c>
      <c r="S632" s="13">
        <v>2.2795870499999999E-2</v>
      </c>
      <c r="T632" s="13">
        <v>1.34179612E-2</v>
      </c>
      <c r="U632" s="13">
        <v>4.7593831999999999E-3</v>
      </c>
      <c r="V632" s="13">
        <v>4.7593831999999999E-3</v>
      </c>
      <c r="W632" s="13">
        <v>4.7593831999999999E-3</v>
      </c>
      <c r="X632" s="13">
        <v>3.8487127E-3</v>
      </c>
      <c r="Y632" s="13">
        <v>5.6770320000000003E-3</v>
      </c>
      <c r="Z632" s="13">
        <v>4.7285790999999997E-3</v>
      </c>
      <c r="AA632" s="13">
        <v>6.9985815999999996E-3</v>
      </c>
      <c r="AB632" s="13">
        <v>4.2928955999999999E-3</v>
      </c>
      <c r="AC632" s="13">
        <v>4.5587229999999998E-3</v>
      </c>
      <c r="AD632" s="13">
        <v>4.7618134999999999E-3</v>
      </c>
      <c r="AE632" s="13">
        <v>5.5465884E-3</v>
      </c>
      <c r="AF632" s="13">
        <v>5.6554411999999998E-3</v>
      </c>
      <c r="AG632" s="13">
        <v>6.0049717999999998E-3</v>
      </c>
      <c r="AH632" s="13">
        <v>6.0049717999999998E-3</v>
      </c>
      <c r="AI632" s="13">
        <v>6.0049717999999998E-3</v>
      </c>
    </row>
    <row r="633" spans="1:35" x14ac:dyDescent="0.2">
      <c r="A633" s="13">
        <v>47</v>
      </c>
      <c r="B633" s="13" t="s">
        <v>273</v>
      </c>
      <c r="C633" s="15" t="s">
        <v>47</v>
      </c>
      <c r="D633" s="13" t="s">
        <v>48</v>
      </c>
      <c r="E633" s="13" t="s">
        <v>38</v>
      </c>
      <c r="M633" s="13">
        <v>2.2733622999999998E-3</v>
      </c>
      <c r="N633" s="13">
        <v>2.2738629000000001E-3</v>
      </c>
      <c r="O633" s="13">
        <v>2.2843873999999998E-3</v>
      </c>
      <c r="P633" s="13">
        <v>2.2815219999999998E-3</v>
      </c>
      <c r="Q633" s="13">
        <v>2.2799300999999999E-3</v>
      </c>
      <c r="R633" s="13">
        <v>2.3852716000000002E-3</v>
      </c>
      <c r="S633" s="13">
        <v>2.4154735999999998E-3</v>
      </c>
      <c r="T633" s="13">
        <v>2.4283543999999999E-3</v>
      </c>
      <c r="U633" s="13">
        <v>1.0288026000000001E-3</v>
      </c>
      <c r="V633" s="13">
        <v>1.0385658E-3</v>
      </c>
      <c r="W633" s="13">
        <v>1.1434552000000001E-3</v>
      </c>
      <c r="X633" s="13">
        <v>9.3640810000000004E-4</v>
      </c>
      <c r="Y633" s="13">
        <v>5.6812750000000004E-4</v>
      </c>
      <c r="Z633" s="13">
        <v>5.0949820000000001E-4</v>
      </c>
      <c r="AA633" s="13">
        <v>1.2261526000000001E-3</v>
      </c>
      <c r="AB633" s="13">
        <v>1.3450338000000001E-3</v>
      </c>
      <c r="AC633" s="13">
        <v>1.2388569999999999E-3</v>
      </c>
      <c r="AD633" s="13">
        <v>1.2599124999999999E-3</v>
      </c>
      <c r="AE633" s="13">
        <v>1.6570484000000001E-3</v>
      </c>
      <c r="AF633" s="13">
        <v>1.6401676999999999E-3</v>
      </c>
      <c r="AG633" s="13">
        <v>1.8967035E-3</v>
      </c>
      <c r="AH633" s="13">
        <v>1.8967035E-3</v>
      </c>
      <c r="AI633" s="13">
        <v>1.8967035E-3</v>
      </c>
    </row>
    <row r="634" spans="1:35" x14ac:dyDescent="0.2">
      <c r="A634" s="13">
        <v>47</v>
      </c>
      <c r="B634" s="13" t="s">
        <v>273</v>
      </c>
      <c r="C634" s="15" t="s">
        <v>49</v>
      </c>
      <c r="D634" s="13" t="s">
        <v>50</v>
      </c>
      <c r="E634" s="13" t="s">
        <v>38</v>
      </c>
      <c r="M634" s="13">
        <v>0.20686203019999999</v>
      </c>
      <c r="N634" s="13">
        <v>0.20686203019999999</v>
      </c>
      <c r="O634" s="13">
        <v>0.19146130350000001</v>
      </c>
      <c r="P634" s="13">
        <v>0.19146130350000001</v>
      </c>
      <c r="Q634" s="13">
        <v>0.1045504872</v>
      </c>
      <c r="R634" s="13">
        <v>0.1045504872</v>
      </c>
      <c r="S634" s="13">
        <v>0.1045504872</v>
      </c>
      <c r="T634" s="13">
        <v>0.1013391736</v>
      </c>
      <c r="U634" s="13">
        <v>0.113066914</v>
      </c>
      <c r="V634" s="13">
        <v>0.113066914</v>
      </c>
      <c r="W634" s="13">
        <v>0.113066914</v>
      </c>
      <c r="X634" s="13">
        <v>0.1142975728</v>
      </c>
      <c r="Y634" s="13">
        <v>0.12904198720000001</v>
      </c>
      <c r="Z634" s="13">
        <v>0.13626853489999999</v>
      </c>
      <c r="AA634" s="13">
        <v>0.16590925910000001</v>
      </c>
      <c r="AB634" s="13">
        <v>0.18636576890000001</v>
      </c>
      <c r="AC634" s="13">
        <v>0.1855959013</v>
      </c>
      <c r="AD634" s="13">
        <v>0.18636376139999999</v>
      </c>
      <c r="AE634" s="13">
        <v>0.2002585808</v>
      </c>
      <c r="AF634" s="13">
        <v>0.20223303810000001</v>
      </c>
      <c r="AG634" s="13">
        <v>0.2005871337</v>
      </c>
      <c r="AH634" s="13">
        <v>0.2005871337</v>
      </c>
      <c r="AI634" s="13">
        <v>0.2005871337</v>
      </c>
    </row>
    <row r="635" spans="1:35" x14ac:dyDescent="0.2">
      <c r="A635" s="13">
        <v>47</v>
      </c>
      <c r="B635" s="13" t="s">
        <v>273</v>
      </c>
      <c r="C635" s="15" t="s">
        <v>51</v>
      </c>
      <c r="D635" s="13" t="s">
        <v>52</v>
      </c>
      <c r="E635" s="13" t="s">
        <v>38</v>
      </c>
      <c r="M635" s="13">
        <v>2.0285999999999999E-5</v>
      </c>
      <c r="N635" s="13">
        <v>2.0285999999999999E-5</v>
      </c>
      <c r="O635" s="13">
        <v>0</v>
      </c>
      <c r="P635" s="13">
        <v>0</v>
      </c>
      <c r="Q635" s="13">
        <v>0</v>
      </c>
      <c r="R635" s="13">
        <v>0</v>
      </c>
      <c r="S635" s="13">
        <v>0</v>
      </c>
      <c r="T635" s="13">
        <v>0</v>
      </c>
      <c r="U635" s="13">
        <v>0</v>
      </c>
      <c r="V635" s="13">
        <v>0</v>
      </c>
      <c r="W635" s="13">
        <v>0</v>
      </c>
      <c r="X635" s="13">
        <v>0</v>
      </c>
      <c r="Y635" s="13">
        <v>0</v>
      </c>
      <c r="Z635" s="13">
        <v>0</v>
      </c>
      <c r="AA635" s="13">
        <v>2.1642706E-3</v>
      </c>
      <c r="AB635" s="13">
        <v>0</v>
      </c>
      <c r="AC635" s="13">
        <v>0</v>
      </c>
      <c r="AD635" s="13">
        <v>0</v>
      </c>
      <c r="AE635" s="13">
        <v>1.2871503E-3</v>
      </c>
      <c r="AF635" s="13">
        <v>1.7187646E-3</v>
      </c>
      <c r="AG635" s="13">
        <v>1.8053780000000001E-3</v>
      </c>
      <c r="AH635" s="13">
        <v>1.8053780000000001E-3</v>
      </c>
      <c r="AI635" s="13">
        <v>1.8053780000000001E-3</v>
      </c>
    </row>
    <row r="636" spans="1:35" x14ac:dyDescent="0.2">
      <c r="A636" s="13">
        <v>47</v>
      </c>
      <c r="B636" s="13" t="s">
        <v>273</v>
      </c>
      <c r="C636" s="15" t="s">
        <v>54</v>
      </c>
      <c r="D636" s="13" t="s">
        <v>55</v>
      </c>
      <c r="E636" s="13" t="s">
        <v>38</v>
      </c>
      <c r="M636" s="13">
        <v>6.5297278999999998E-3</v>
      </c>
      <c r="N636" s="13">
        <v>6.5297278999999998E-3</v>
      </c>
      <c r="O636" s="13">
        <v>4.8437684999999998E-3</v>
      </c>
      <c r="P636" s="13">
        <v>4.8437684999999998E-3</v>
      </c>
      <c r="Q636" s="13">
        <v>3.5770957E-3</v>
      </c>
      <c r="R636" s="13">
        <v>3.5770957E-3</v>
      </c>
      <c r="S636" s="13">
        <v>3.5770957E-3</v>
      </c>
      <c r="T636" s="13">
        <v>4.0768740999999999E-3</v>
      </c>
      <c r="U636" s="13">
        <v>2.3981765999999999E-3</v>
      </c>
      <c r="V636" s="13">
        <v>2.5866804999999998E-3</v>
      </c>
      <c r="W636" s="13">
        <v>2.3981765999999999E-3</v>
      </c>
      <c r="X636" s="13">
        <v>2.4564468E-3</v>
      </c>
      <c r="Y636" s="13">
        <v>2.9868109000000002E-3</v>
      </c>
      <c r="Z636" s="13">
        <v>2.5130638000000001E-3</v>
      </c>
      <c r="AA636" s="13">
        <v>3.3940363000000001E-3</v>
      </c>
      <c r="AB636" s="13">
        <v>3.5830580000000001E-3</v>
      </c>
      <c r="AC636" s="13">
        <v>3.5014623E-3</v>
      </c>
      <c r="AD636" s="13">
        <v>4.3553960000000001E-3</v>
      </c>
      <c r="AE636" s="13">
        <v>4.6437874999999997E-3</v>
      </c>
      <c r="AF636" s="13">
        <v>4.7648116000000001E-3</v>
      </c>
      <c r="AG636" s="13">
        <v>4.6035373000000001E-3</v>
      </c>
      <c r="AH636" s="13">
        <v>4.6035373000000001E-3</v>
      </c>
      <c r="AI636" s="13">
        <v>4.6035373000000001E-3</v>
      </c>
    </row>
    <row r="637" spans="1:35" x14ac:dyDescent="0.2">
      <c r="A637" s="13">
        <v>47</v>
      </c>
      <c r="B637" s="13" t="s">
        <v>273</v>
      </c>
      <c r="C637" s="16">
        <v>10</v>
      </c>
      <c r="D637" s="13" t="s">
        <v>56</v>
      </c>
      <c r="E637" s="13" t="s">
        <v>38</v>
      </c>
      <c r="M637" s="13">
        <v>0.90356375929999999</v>
      </c>
      <c r="N637" s="13">
        <v>0.90356375929999999</v>
      </c>
      <c r="O637" s="13">
        <v>0.90997266229999996</v>
      </c>
      <c r="P637" s="13">
        <v>0.90997266229999996</v>
      </c>
      <c r="Q637" s="13">
        <v>0.90358862549999996</v>
      </c>
      <c r="R637" s="13">
        <v>0.90358862549999996</v>
      </c>
      <c r="S637" s="13">
        <v>0.90358862549999996</v>
      </c>
      <c r="T637" s="13">
        <v>0.90358862549999996</v>
      </c>
      <c r="U637" s="13">
        <v>0.90358087320000002</v>
      </c>
      <c r="V637" s="13">
        <v>0.90358087320000002</v>
      </c>
      <c r="W637" s="13">
        <v>0.90358087320000002</v>
      </c>
      <c r="X637" s="13">
        <v>0.90351759149999999</v>
      </c>
      <c r="Y637" s="13">
        <v>0.90354881490000005</v>
      </c>
      <c r="Z637" s="13">
        <v>0.90354881490000005</v>
      </c>
      <c r="AA637" s="13">
        <v>0.90306473759999994</v>
      </c>
      <c r="AB637" s="13">
        <v>0.90354881949999999</v>
      </c>
      <c r="AC637" s="13">
        <v>0.90354886199999995</v>
      </c>
      <c r="AD637" s="13">
        <v>0.90354887890000002</v>
      </c>
      <c r="AE637" s="13">
        <v>0.94473962099999997</v>
      </c>
      <c r="AF637" s="13">
        <v>0.94485455110000005</v>
      </c>
      <c r="AG637" s="13">
        <v>0.94434136420000003</v>
      </c>
      <c r="AH637" s="13">
        <v>0.94434136420000003</v>
      </c>
      <c r="AI637" s="13">
        <v>0.94434136420000003</v>
      </c>
    </row>
    <row r="638" spans="1:35" x14ac:dyDescent="0.2">
      <c r="A638" s="13">
        <v>47</v>
      </c>
      <c r="B638" s="13" t="s">
        <v>273</v>
      </c>
      <c r="C638" s="16">
        <v>11</v>
      </c>
      <c r="D638" s="13" t="s">
        <v>57</v>
      </c>
      <c r="E638" s="13" t="s">
        <v>38</v>
      </c>
      <c r="M638" s="13">
        <v>5.1779947095000001</v>
      </c>
      <c r="N638" s="13">
        <v>5.1790900476999999</v>
      </c>
      <c r="O638" s="13">
        <v>5.0855859009</v>
      </c>
      <c r="P638" s="13">
        <v>4.8831545807000003</v>
      </c>
      <c r="Q638" s="13">
        <v>4.7638612212</v>
      </c>
      <c r="R638" s="13">
        <v>3.9544596936</v>
      </c>
      <c r="S638" s="13">
        <v>3.7247533782</v>
      </c>
      <c r="T638" s="13">
        <v>3.2869875172</v>
      </c>
      <c r="U638" s="13">
        <v>3.6622571257000001</v>
      </c>
      <c r="V638" s="13">
        <v>3.0045130403</v>
      </c>
      <c r="W638" s="13">
        <v>2.6454815992</v>
      </c>
      <c r="X638" s="13">
        <v>2.3441384908999998</v>
      </c>
      <c r="Y638" s="13">
        <v>2.0340360857999999</v>
      </c>
      <c r="Z638" s="13">
        <v>1.7314097195</v>
      </c>
      <c r="AA638" s="13">
        <v>1.4926271617</v>
      </c>
      <c r="AB638" s="13">
        <v>1.1706834171</v>
      </c>
      <c r="AC638" s="13">
        <v>0.98454260630000001</v>
      </c>
      <c r="AD638" s="13">
        <v>1.1151172951999999</v>
      </c>
      <c r="AE638" s="13">
        <v>0.96489242529999997</v>
      </c>
      <c r="AF638" s="13">
        <v>0.85844498250000001</v>
      </c>
      <c r="AG638" s="13">
        <v>0.76356492809999998</v>
      </c>
      <c r="AH638" s="13">
        <v>0.6965674047</v>
      </c>
      <c r="AI638" s="13">
        <v>0.62956988120000001</v>
      </c>
    </row>
    <row r="639" spans="1:35" x14ac:dyDescent="0.2">
      <c r="A639" s="13">
        <v>47</v>
      </c>
      <c r="B639" s="13" t="s">
        <v>273</v>
      </c>
      <c r="C639" s="16">
        <v>12</v>
      </c>
      <c r="D639" s="13" t="s">
        <v>58</v>
      </c>
      <c r="E639" s="13" t="s">
        <v>38</v>
      </c>
      <c r="M639" s="13">
        <v>3.1486470801999999</v>
      </c>
      <c r="N639" s="13">
        <v>3.2017466467000002</v>
      </c>
      <c r="O639" s="13">
        <v>3.0984915551999999</v>
      </c>
      <c r="P639" s="13">
        <v>3.1192115938999998</v>
      </c>
      <c r="Q639" s="13">
        <v>2.9033386635</v>
      </c>
      <c r="R639" s="13">
        <v>2.6755895570999999</v>
      </c>
      <c r="S639" s="13">
        <v>2.4565473866</v>
      </c>
      <c r="T639" s="13">
        <v>2.2267816741000002</v>
      </c>
      <c r="U639" s="13">
        <v>2.0794419954999999</v>
      </c>
      <c r="V639" s="13">
        <v>1.929933363</v>
      </c>
      <c r="W639" s="13">
        <v>1.7856470262999999</v>
      </c>
      <c r="X639" s="13">
        <v>1.6670167735999999</v>
      </c>
      <c r="Y639" s="13">
        <v>1.5441534588000001</v>
      </c>
      <c r="Z639" s="13">
        <v>1.4231118568000001</v>
      </c>
      <c r="AA639" s="13">
        <v>1.3019497521000001</v>
      </c>
      <c r="AB639" s="13">
        <v>1.2073084883</v>
      </c>
      <c r="AC639" s="13">
        <v>1.1203978294000001</v>
      </c>
      <c r="AD639" s="13">
        <v>1.0504163138</v>
      </c>
      <c r="AE639" s="13">
        <v>0.88432724429999998</v>
      </c>
      <c r="AF639" s="13">
        <v>0.52050317970000004</v>
      </c>
      <c r="AG639" s="13">
        <v>0.48966421430000001</v>
      </c>
      <c r="AH639" s="13">
        <v>0.46361557530000003</v>
      </c>
      <c r="AI639" s="13">
        <v>0.43756693619999998</v>
      </c>
    </row>
    <row r="640" spans="1:35" x14ac:dyDescent="0.2">
      <c r="A640" s="13">
        <v>47</v>
      </c>
      <c r="B640" s="13" t="s">
        <v>273</v>
      </c>
      <c r="C640" s="16">
        <v>14</v>
      </c>
      <c r="D640" s="13" t="s">
        <v>59</v>
      </c>
      <c r="E640" s="13" t="s">
        <v>38</v>
      </c>
      <c r="M640" s="13">
        <v>0.3659829222</v>
      </c>
      <c r="N640" s="13">
        <v>0.47880721310000002</v>
      </c>
      <c r="O640" s="13">
        <v>0.66967961409999999</v>
      </c>
      <c r="P640" s="13">
        <v>0.73034564670000002</v>
      </c>
      <c r="Q640" s="13">
        <v>0.79627557090000001</v>
      </c>
      <c r="R640" s="13">
        <v>0.96743356999999996</v>
      </c>
      <c r="S640" s="13">
        <v>0.81668147820000003</v>
      </c>
      <c r="T640" s="13">
        <v>0.63792622470000004</v>
      </c>
      <c r="U640" s="13">
        <v>0.73513102340000003</v>
      </c>
      <c r="V640" s="13">
        <v>0.55419733140000005</v>
      </c>
      <c r="W640" s="13">
        <v>0.65822280379999998</v>
      </c>
      <c r="X640" s="13">
        <v>0.54747931130000005</v>
      </c>
      <c r="Y640" s="13">
        <v>0.56062618149999999</v>
      </c>
      <c r="Z640" s="13">
        <v>0.41336709129999999</v>
      </c>
      <c r="AA640" s="13">
        <v>1.4430829538000001</v>
      </c>
      <c r="AB640" s="13">
        <v>0.77617208869999998</v>
      </c>
      <c r="AC640" s="13">
        <v>0.68664738010000004</v>
      </c>
      <c r="AD640" s="13">
        <v>0.70536688150000004</v>
      </c>
      <c r="AE640" s="13">
        <v>0.69041026370000003</v>
      </c>
      <c r="AF640" s="13">
        <v>1.2420782134999999</v>
      </c>
      <c r="AG640" s="13">
        <v>1.2918939963</v>
      </c>
      <c r="AH640" s="13">
        <v>1.3482390849000001</v>
      </c>
      <c r="AI640" s="13">
        <v>1.3482390849000001</v>
      </c>
    </row>
    <row r="641" spans="1:35" x14ac:dyDescent="0.2">
      <c r="A641" s="13">
        <v>47</v>
      </c>
      <c r="B641" s="13" t="s">
        <v>273</v>
      </c>
      <c r="C641" s="16">
        <v>15</v>
      </c>
      <c r="D641" s="13" t="s">
        <v>60</v>
      </c>
      <c r="E641" s="13" t="s">
        <v>38</v>
      </c>
      <c r="M641" s="13">
        <v>4.9819799999999997E-2</v>
      </c>
      <c r="N641" s="13">
        <v>7.97929E-3</v>
      </c>
      <c r="O641" s="13">
        <v>9.9691999999999992E-3</v>
      </c>
      <c r="P641" s="13">
        <v>2.7718900000000001E-2</v>
      </c>
      <c r="Q641" s="13">
        <v>5.5739700000000003E-2</v>
      </c>
      <c r="R641" s="13">
        <v>8.4947999999999996E-2</v>
      </c>
      <c r="S641" s="13">
        <v>8.4306000000000006E-2</v>
      </c>
      <c r="T641" s="13">
        <v>3.2570599999999998E-2</v>
      </c>
      <c r="U641" s="13">
        <v>2.84049E-2</v>
      </c>
      <c r="V641" s="13">
        <v>1.2086700000000001E-2</v>
      </c>
      <c r="W641" s="13">
        <v>6.0569499999999998E-2</v>
      </c>
      <c r="X641" s="13">
        <v>7.3039000000000003E-3</v>
      </c>
      <c r="Y641" s="13">
        <v>2.46649E-2</v>
      </c>
      <c r="Z641" s="13">
        <v>9.3308999999999996E-3</v>
      </c>
      <c r="AA641" s="13">
        <v>0.75723499999999999</v>
      </c>
      <c r="AB641" s="13">
        <v>7.8717000000000006E-3</v>
      </c>
      <c r="AC641" s="13">
        <v>2.8233899999999999E-2</v>
      </c>
      <c r="AD641" s="13">
        <v>7.1060100000000003E-3</v>
      </c>
      <c r="AE641" s="13">
        <v>5.8923487999999998E-3</v>
      </c>
      <c r="AF641" s="13">
        <v>3.0340806099999999E-2</v>
      </c>
      <c r="AG641" s="13">
        <v>7.5319327699999994E-2</v>
      </c>
      <c r="AH641" s="13">
        <v>0.1921481817</v>
      </c>
      <c r="AI641" s="13">
        <v>0.1921481817</v>
      </c>
    </row>
    <row r="642" spans="1:35" x14ac:dyDescent="0.2">
      <c r="A642" s="13">
        <v>47</v>
      </c>
      <c r="B642" s="13" t="s">
        <v>273</v>
      </c>
      <c r="C642" s="16">
        <v>16</v>
      </c>
      <c r="D642" s="13" t="s">
        <v>61</v>
      </c>
      <c r="E642" s="13" t="s">
        <v>38</v>
      </c>
      <c r="M642" s="13">
        <v>5.8820599999999997E-4</v>
      </c>
      <c r="N642" s="13">
        <v>0.16009010000000001</v>
      </c>
      <c r="O642" s="13">
        <v>0.35179100000000002</v>
      </c>
      <c r="P642" s="13">
        <v>0.39213300000000001</v>
      </c>
      <c r="Q642" s="13">
        <v>0.42695100000000002</v>
      </c>
      <c r="R642" s="13">
        <v>0.54038200000000003</v>
      </c>
      <c r="S642" s="13">
        <v>0.40807900000000003</v>
      </c>
      <c r="T642" s="13">
        <v>0.315745</v>
      </c>
      <c r="U642" s="13">
        <v>0.391399</v>
      </c>
      <c r="V642" s="13">
        <v>0.252336</v>
      </c>
      <c r="W642" s="13">
        <v>0.30642399999999997</v>
      </c>
      <c r="X642" s="13">
        <v>0.26228499999999999</v>
      </c>
      <c r="Y642" s="13">
        <v>0.27415699999999998</v>
      </c>
      <c r="Z642" s="13">
        <v>0.1464078</v>
      </c>
      <c r="AA642" s="13">
        <v>0.40132600000000002</v>
      </c>
      <c r="AB642" s="13">
        <v>0.48496299999999998</v>
      </c>
      <c r="AC642" s="13">
        <v>0.33094299999999999</v>
      </c>
      <c r="AD642" s="13">
        <v>0.37562299999999998</v>
      </c>
      <c r="AE642" s="13">
        <v>0.35888915249999997</v>
      </c>
      <c r="AF642" s="13">
        <v>0.88436219100000002</v>
      </c>
      <c r="AG642" s="13">
        <v>0.84309260689999999</v>
      </c>
      <c r="AH642" s="13">
        <v>0.84374504149999996</v>
      </c>
      <c r="AI642" s="13">
        <v>0.84374504149999996</v>
      </c>
    </row>
    <row r="643" spans="1:35" x14ac:dyDescent="0.2">
      <c r="A643" s="13">
        <v>48</v>
      </c>
      <c r="B643" s="13" t="s">
        <v>274</v>
      </c>
      <c r="C643" s="15" t="s">
        <v>35</v>
      </c>
      <c r="D643" s="13" t="s">
        <v>37</v>
      </c>
      <c r="E643" s="13" t="s">
        <v>38</v>
      </c>
      <c r="M643" s="13">
        <v>0.9501029178</v>
      </c>
      <c r="N643" s="13">
        <v>0.94976291779999999</v>
      </c>
      <c r="O643" s="13">
        <v>0.81954725039999998</v>
      </c>
      <c r="P643" s="13">
        <v>0.81954725039999998</v>
      </c>
      <c r="Q643" s="13">
        <v>0.91470249439999995</v>
      </c>
      <c r="R643" s="13">
        <v>0.61733577910000004</v>
      </c>
      <c r="S643" s="13">
        <v>0.61733577910000004</v>
      </c>
      <c r="T643" s="13">
        <v>0.55613432159999998</v>
      </c>
      <c r="U643" s="13">
        <v>0.50809926579999998</v>
      </c>
      <c r="V643" s="13">
        <v>0.60461075580000001</v>
      </c>
      <c r="W643" s="13">
        <v>0.63340339180000005</v>
      </c>
      <c r="X643" s="13">
        <v>0.65163434180000002</v>
      </c>
      <c r="Y643" s="13">
        <v>0.58416815079999995</v>
      </c>
      <c r="Z643" s="13">
        <v>0.54194795299999998</v>
      </c>
      <c r="AA643" s="13">
        <v>0.51798362470000003</v>
      </c>
      <c r="AB643" s="13">
        <v>0.50692691840000004</v>
      </c>
      <c r="AC643" s="13">
        <v>0.47099623350000003</v>
      </c>
      <c r="AD643" s="13">
        <v>0.50011993749999994</v>
      </c>
      <c r="AE643" s="13">
        <v>0.46900197649999997</v>
      </c>
      <c r="AF643" s="13">
        <v>0.50342586489999996</v>
      </c>
      <c r="AG643" s="13">
        <v>0.54362140290000005</v>
      </c>
      <c r="AH643" s="13">
        <v>0.48399943439999998</v>
      </c>
      <c r="AI643" s="13">
        <v>0.48399943439999998</v>
      </c>
    </row>
    <row r="644" spans="1:35" x14ac:dyDescent="0.2">
      <c r="A644" s="13">
        <v>48</v>
      </c>
      <c r="B644" s="13" t="s">
        <v>274</v>
      </c>
      <c r="C644" s="15" t="s">
        <v>39</v>
      </c>
      <c r="D644" s="13" t="s">
        <v>40</v>
      </c>
      <c r="E644" s="13" t="s">
        <v>38</v>
      </c>
      <c r="M644" s="13">
        <v>0.9505124949</v>
      </c>
      <c r="N644" s="13">
        <v>0.9505124949</v>
      </c>
      <c r="O644" s="13">
        <v>1.0918011298000001</v>
      </c>
      <c r="P644" s="13">
        <v>1.0918011298000001</v>
      </c>
      <c r="Q644" s="13">
        <v>0.79711083729999999</v>
      </c>
      <c r="R644" s="13">
        <v>0.81867915160000004</v>
      </c>
      <c r="S644" s="13">
        <v>0.81867915160000004</v>
      </c>
      <c r="T644" s="13">
        <v>0.81317151850000002</v>
      </c>
      <c r="U644" s="13">
        <v>0.77085037509999998</v>
      </c>
      <c r="V644" s="13">
        <v>0.80937347260000003</v>
      </c>
      <c r="W644" s="13">
        <v>0.80646942850000003</v>
      </c>
      <c r="X644" s="13">
        <v>0.76973891439999997</v>
      </c>
      <c r="Y644" s="13">
        <v>0.85696464009999995</v>
      </c>
      <c r="Z644" s="13">
        <v>0.82338743049999996</v>
      </c>
      <c r="AA644" s="13">
        <v>0.89519994989999996</v>
      </c>
      <c r="AB644" s="13">
        <v>0.83231256060000003</v>
      </c>
      <c r="AC644" s="13">
        <v>0.87060223969999995</v>
      </c>
      <c r="AD644" s="13">
        <v>0.88964044239999995</v>
      </c>
      <c r="AE644" s="13">
        <v>0.92399928119999997</v>
      </c>
      <c r="AF644" s="13">
        <v>0.90332827739999999</v>
      </c>
      <c r="AG644" s="13">
        <v>0.94951368280000004</v>
      </c>
      <c r="AH644" s="13">
        <v>0.94576421600000005</v>
      </c>
      <c r="AI644" s="13">
        <v>0.94576421600000005</v>
      </c>
    </row>
    <row r="645" spans="1:35" x14ac:dyDescent="0.2">
      <c r="A645" s="13">
        <v>48</v>
      </c>
      <c r="B645" s="13" t="s">
        <v>274</v>
      </c>
      <c r="C645" s="15" t="s">
        <v>41</v>
      </c>
      <c r="D645" s="13" t="s">
        <v>42</v>
      </c>
      <c r="E645" s="13" t="s">
        <v>38</v>
      </c>
      <c r="M645" s="13">
        <v>0.23968950450000001</v>
      </c>
      <c r="N645" s="13">
        <v>0.2482840385</v>
      </c>
      <c r="O645" s="13">
        <v>0.25037478480000003</v>
      </c>
      <c r="P645" s="13">
        <v>0.2590756568</v>
      </c>
      <c r="Q645" s="13">
        <v>0.24778867399999999</v>
      </c>
      <c r="R645" s="13">
        <v>0.26261101850000002</v>
      </c>
      <c r="S645" s="13">
        <v>0.28418672849999999</v>
      </c>
      <c r="T645" s="13">
        <v>0.30082955779999998</v>
      </c>
      <c r="U645" s="13">
        <v>0.2822251241</v>
      </c>
      <c r="V645" s="13">
        <v>0.27617172200000001</v>
      </c>
      <c r="W645" s="13">
        <v>0.2386135949</v>
      </c>
      <c r="X645" s="13">
        <v>0.29170233330000001</v>
      </c>
      <c r="Y645" s="13">
        <v>0.29145152079999997</v>
      </c>
      <c r="Z645" s="13">
        <v>0.26045575209999999</v>
      </c>
      <c r="AA645" s="13">
        <v>0.23162112579999999</v>
      </c>
      <c r="AB645" s="13">
        <v>0.2216628215</v>
      </c>
      <c r="AC645" s="13">
        <v>0.26547975239999999</v>
      </c>
      <c r="AD645" s="13">
        <v>0.27991315309999998</v>
      </c>
      <c r="AE645" s="13">
        <v>0.23420726450000001</v>
      </c>
      <c r="AF645" s="13">
        <v>0.2762999008</v>
      </c>
      <c r="AG645" s="13">
        <v>0.28668574879999997</v>
      </c>
      <c r="AH645" s="13">
        <v>0.28673924569999998</v>
      </c>
      <c r="AI645" s="13">
        <v>0.28673924569999998</v>
      </c>
    </row>
    <row r="646" spans="1:35" x14ac:dyDescent="0.2">
      <c r="A646" s="13">
        <v>48</v>
      </c>
      <c r="B646" s="13" t="s">
        <v>274</v>
      </c>
      <c r="C646" s="15" t="s">
        <v>43</v>
      </c>
      <c r="D646" s="13" t="s">
        <v>44</v>
      </c>
      <c r="E646" s="13" t="s">
        <v>38</v>
      </c>
      <c r="M646" s="13">
        <v>2.8064434900000001E-2</v>
      </c>
      <c r="N646" s="13">
        <v>2.8064434900000001E-2</v>
      </c>
      <c r="O646" s="13">
        <v>4.25292689E-2</v>
      </c>
      <c r="P646" s="13">
        <v>4.25292689E-2</v>
      </c>
      <c r="Q646" s="13">
        <v>3.75337985E-2</v>
      </c>
      <c r="R646" s="13">
        <v>3.75337985E-2</v>
      </c>
      <c r="S646" s="13">
        <v>3.75337985E-2</v>
      </c>
      <c r="T646" s="13">
        <v>3.0862682200000002E-2</v>
      </c>
      <c r="U646" s="13">
        <v>3.2402018499999997E-2</v>
      </c>
      <c r="V646" s="13">
        <v>3.2402538500000001E-2</v>
      </c>
      <c r="W646" s="13">
        <v>3.2402018499999997E-2</v>
      </c>
      <c r="X646" s="13">
        <v>2.1680385E-2</v>
      </c>
      <c r="Y646" s="13">
        <v>2.3483312400000001E-2</v>
      </c>
      <c r="Z646" s="13">
        <v>2.1359982199999999E-2</v>
      </c>
      <c r="AA646" s="13">
        <v>2.3198935899999999E-2</v>
      </c>
      <c r="AB646" s="13">
        <v>3.13402053E-2</v>
      </c>
      <c r="AC646" s="13">
        <v>2.6022826700000001E-2</v>
      </c>
      <c r="AD646" s="13">
        <v>2.2079797799999999E-2</v>
      </c>
      <c r="AE646" s="13">
        <v>2.1033093900000001E-2</v>
      </c>
      <c r="AF646" s="13">
        <v>2.0082692799999999E-2</v>
      </c>
      <c r="AG646" s="13">
        <v>2.01547134E-2</v>
      </c>
      <c r="AH646" s="13">
        <v>2.01547134E-2</v>
      </c>
      <c r="AI646" s="13">
        <v>2.01547134E-2</v>
      </c>
    </row>
    <row r="647" spans="1:35" x14ac:dyDescent="0.2">
      <c r="A647" s="13">
        <v>48</v>
      </c>
      <c r="B647" s="13" t="s">
        <v>274</v>
      </c>
      <c r="C647" s="15" t="s">
        <v>45</v>
      </c>
      <c r="D647" s="13" t="s">
        <v>46</v>
      </c>
      <c r="E647" s="13" t="s">
        <v>38</v>
      </c>
      <c r="M647" s="13">
        <v>1.72337186E-2</v>
      </c>
      <c r="N647" s="13">
        <v>1.72337186E-2</v>
      </c>
      <c r="O647" s="13">
        <v>2.2438982699999999E-2</v>
      </c>
      <c r="P647" s="13">
        <v>2.2438982699999999E-2</v>
      </c>
      <c r="Q647" s="13">
        <v>2.0150153600000002E-2</v>
      </c>
      <c r="R647" s="13">
        <v>2.0150153600000002E-2</v>
      </c>
      <c r="S647" s="13">
        <v>2.0150153600000002E-2</v>
      </c>
      <c r="T647" s="13">
        <v>7.3927589999999996E-3</v>
      </c>
      <c r="U647" s="13">
        <v>7.9971386999999998E-3</v>
      </c>
      <c r="V647" s="13">
        <v>7.9971386999999998E-3</v>
      </c>
      <c r="W647" s="13">
        <v>7.9971386999999998E-3</v>
      </c>
      <c r="X647" s="13">
        <v>6.1708370999999998E-3</v>
      </c>
      <c r="Y647" s="13">
        <v>4.6789118000000003E-3</v>
      </c>
      <c r="Z647" s="13">
        <v>4.4808178999999997E-3</v>
      </c>
      <c r="AA647" s="13">
        <v>3.4903742000000001E-3</v>
      </c>
      <c r="AB647" s="13">
        <v>2.1181444999999999E-3</v>
      </c>
      <c r="AC647" s="13">
        <v>2.6266168999999999E-3</v>
      </c>
      <c r="AD647" s="13">
        <v>2.6758874000000002E-3</v>
      </c>
      <c r="AE647" s="13">
        <v>2.7944900000000002E-3</v>
      </c>
      <c r="AF647" s="13">
        <v>2.7066919000000001E-3</v>
      </c>
      <c r="AG647" s="13">
        <v>4.0272737999999999E-3</v>
      </c>
      <c r="AH647" s="13">
        <v>4.0272737999999999E-3</v>
      </c>
      <c r="AI647" s="13">
        <v>4.0272737999999999E-3</v>
      </c>
    </row>
    <row r="648" spans="1:35" x14ac:dyDescent="0.2">
      <c r="A648" s="13">
        <v>48</v>
      </c>
      <c r="B648" s="13" t="s">
        <v>274</v>
      </c>
      <c r="C648" s="15" t="s">
        <v>47</v>
      </c>
      <c r="D648" s="13" t="s">
        <v>48</v>
      </c>
      <c r="E648" s="13" t="s">
        <v>38</v>
      </c>
      <c r="M648" s="13">
        <v>0.15513265000000001</v>
      </c>
      <c r="N648" s="13">
        <v>0.17309259099999999</v>
      </c>
      <c r="O648" s="13">
        <v>0.15735727420000001</v>
      </c>
      <c r="P648" s="13">
        <v>0.17129850420000001</v>
      </c>
      <c r="Q648" s="13">
        <v>0.18128632519999999</v>
      </c>
      <c r="R648" s="13">
        <v>0.1644872728</v>
      </c>
      <c r="S648" s="13">
        <v>0.1847534428</v>
      </c>
      <c r="T648" s="13">
        <v>0.15564693760000001</v>
      </c>
      <c r="U648" s="13">
        <v>0.1937089689</v>
      </c>
      <c r="V648" s="13">
        <v>0.21815710890000001</v>
      </c>
      <c r="W648" s="13">
        <v>0.2404971789</v>
      </c>
      <c r="X648" s="13">
        <v>0.22348701479999999</v>
      </c>
      <c r="Y648" s="13">
        <v>0.23679532819999999</v>
      </c>
      <c r="Z648" s="13">
        <v>0.20944065780000001</v>
      </c>
      <c r="AA648" s="13">
        <v>0.18912186610000001</v>
      </c>
      <c r="AB648" s="13">
        <v>0.17819717400000001</v>
      </c>
      <c r="AC648" s="13">
        <v>0.1558158637</v>
      </c>
      <c r="AD648" s="13">
        <v>0.14553420310000001</v>
      </c>
      <c r="AE648" s="13">
        <v>0.1332600182</v>
      </c>
      <c r="AF648" s="13">
        <v>0.1350931155</v>
      </c>
      <c r="AG648" s="13">
        <v>0.13471398179999999</v>
      </c>
      <c r="AH648" s="13">
        <v>0.13471398179999999</v>
      </c>
      <c r="AI648" s="13">
        <v>0.13471398179999999</v>
      </c>
    </row>
    <row r="649" spans="1:35" x14ac:dyDescent="0.2">
      <c r="A649" s="13">
        <v>48</v>
      </c>
      <c r="B649" s="13" t="s">
        <v>274</v>
      </c>
      <c r="C649" s="15" t="s">
        <v>49</v>
      </c>
      <c r="D649" s="13" t="s">
        <v>50</v>
      </c>
      <c r="E649" s="13" t="s">
        <v>38</v>
      </c>
      <c r="M649" s="13">
        <v>0.44187467289999999</v>
      </c>
      <c r="N649" s="13">
        <v>0.44187467289999999</v>
      </c>
      <c r="O649" s="13">
        <v>0.47872563229999998</v>
      </c>
      <c r="P649" s="13">
        <v>0.47872563229999998</v>
      </c>
      <c r="Q649" s="13">
        <v>0.41181014179999997</v>
      </c>
      <c r="R649" s="13">
        <v>0.4117382168</v>
      </c>
      <c r="S649" s="13">
        <v>0.4117382168</v>
      </c>
      <c r="T649" s="13">
        <v>0.37138593310000001</v>
      </c>
      <c r="U649" s="13">
        <v>0.39229910969999998</v>
      </c>
      <c r="V649" s="13">
        <v>0.3930576127</v>
      </c>
      <c r="W649" s="13">
        <v>0.39229910969999998</v>
      </c>
      <c r="X649" s="13">
        <v>0.37732484919999998</v>
      </c>
      <c r="Y649" s="13">
        <v>0.37959674370000002</v>
      </c>
      <c r="Z649" s="13">
        <v>0.36698571470000002</v>
      </c>
      <c r="AA649" s="13">
        <v>0.41013260270000002</v>
      </c>
      <c r="AB649" s="13">
        <v>0.39390998770000002</v>
      </c>
      <c r="AC649" s="13">
        <v>0.39934782940000002</v>
      </c>
      <c r="AD649" s="13">
        <v>0.39226842769999998</v>
      </c>
      <c r="AE649" s="13">
        <v>0.41079886269999999</v>
      </c>
      <c r="AF649" s="13">
        <v>0.40977560860000001</v>
      </c>
      <c r="AG649" s="13">
        <v>0.41133449579999998</v>
      </c>
      <c r="AH649" s="13">
        <v>0.41133449579999998</v>
      </c>
      <c r="AI649" s="13">
        <v>0.41133449579999998</v>
      </c>
    </row>
    <row r="650" spans="1:35" x14ac:dyDescent="0.2">
      <c r="A650" s="13">
        <v>48</v>
      </c>
      <c r="B650" s="13" t="s">
        <v>274</v>
      </c>
      <c r="C650" s="15" t="s">
        <v>51</v>
      </c>
      <c r="D650" s="13" t="s">
        <v>52</v>
      </c>
      <c r="E650" s="13" t="s">
        <v>38</v>
      </c>
      <c r="M650" s="13">
        <v>1.16306E-5</v>
      </c>
      <c r="N650" s="13">
        <v>1.16306E-5</v>
      </c>
      <c r="O650" s="12" t="s">
        <v>275</v>
      </c>
      <c r="P650" s="12" t="s">
        <v>275</v>
      </c>
      <c r="Q650" s="12" t="s">
        <v>276</v>
      </c>
      <c r="R650" s="12" t="s">
        <v>276</v>
      </c>
      <c r="S650" s="12" t="s">
        <v>276</v>
      </c>
      <c r="T650" s="13">
        <v>0</v>
      </c>
      <c r="U650" s="13">
        <v>8.1548699999999994E-5</v>
      </c>
      <c r="V650" s="13">
        <v>8.1548699999999994E-5</v>
      </c>
      <c r="W650" s="13">
        <v>8.1548699999999994E-5</v>
      </c>
      <c r="X650" s="13">
        <v>2.9201699999999999E-5</v>
      </c>
      <c r="Y650" s="13">
        <v>2.1637800000000001E-5</v>
      </c>
      <c r="Z650" s="12" t="s">
        <v>277</v>
      </c>
      <c r="AA650" s="13">
        <v>9.565687E-4</v>
      </c>
      <c r="AB650" s="13">
        <v>0</v>
      </c>
      <c r="AC650" s="13">
        <v>0</v>
      </c>
      <c r="AD650" s="12" t="s">
        <v>278</v>
      </c>
      <c r="AE650" s="13">
        <v>6.9117500000000004E-4</v>
      </c>
      <c r="AF650" s="13">
        <v>8.9413260000000005E-4</v>
      </c>
      <c r="AG650" s="13">
        <v>6.8697889999999996E-4</v>
      </c>
      <c r="AH650" s="13">
        <v>6.8697889999999996E-4</v>
      </c>
      <c r="AI650" s="13">
        <v>6.8697889999999996E-4</v>
      </c>
    </row>
    <row r="651" spans="1:35" x14ac:dyDescent="0.2">
      <c r="A651" s="13">
        <v>48</v>
      </c>
      <c r="B651" s="13" t="s">
        <v>274</v>
      </c>
      <c r="C651" s="15" t="s">
        <v>54</v>
      </c>
      <c r="D651" s="13" t="s">
        <v>55</v>
      </c>
      <c r="E651" s="13" t="s">
        <v>38</v>
      </c>
      <c r="M651" s="13">
        <v>2.29310712E-2</v>
      </c>
      <c r="N651" s="13">
        <v>2.29310712E-2</v>
      </c>
      <c r="O651" s="13">
        <v>2.11637036E-2</v>
      </c>
      <c r="P651" s="13">
        <v>2.11637036E-2</v>
      </c>
      <c r="Q651" s="13">
        <v>1.41135853E-2</v>
      </c>
      <c r="R651" s="13">
        <v>1.38794253E-2</v>
      </c>
      <c r="S651" s="13">
        <v>1.38794253E-2</v>
      </c>
      <c r="T651" s="13">
        <v>1.1584734500000001E-2</v>
      </c>
      <c r="U651" s="13">
        <v>1.1188072699999999E-2</v>
      </c>
      <c r="V651" s="13">
        <v>1.12583093E-2</v>
      </c>
      <c r="W651" s="13">
        <v>1.1188072699999999E-2</v>
      </c>
      <c r="X651" s="13">
        <v>1.1548566999999999E-2</v>
      </c>
      <c r="Y651" s="13">
        <v>1.1407959699999999E-2</v>
      </c>
      <c r="Z651" s="13">
        <v>1.12465329E-2</v>
      </c>
      <c r="AA651" s="13">
        <v>1.0304532200000001E-2</v>
      </c>
      <c r="AB651" s="13">
        <v>9.9049406000000003E-3</v>
      </c>
      <c r="AC651" s="13">
        <v>9.4703567999999995E-3</v>
      </c>
      <c r="AD651" s="13">
        <v>1.06605186E-2</v>
      </c>
      <c r="AE651" s="13">
        <v>1.0062766500000001E-2</v>
      </c>
      <c r="AF651" s="13">
        <v>9.5925461999999996E-3</v>
      </c>
      <c r="AG651" s="13">
        <v>8.9153886000000009E-3</v>
      </c>
      <c r="AH651" s="13">
        <v>8.9153886000000009E-3</v>
      </c>
      <c r="AI651" s="13">
        <v>8.9153886000000009E-3</v>
      </c>
    </row>
    <row r="652" spans="1:35" x14ac:dyDescent="0.2">
      <c r="A652" s="13">
        <v>48</v>
      </c>
      <c r="B652" s="13" t="s">
        <v>274</v>
      </c>
      <c r="C652" s="16">
        <v>10</v>
      </c>
      <c r="D652" s="13" t="s">
        <v>56</v>
      </c>
      <c r="E652" s="13" t="s">
        <v>38</v>
      </c>
      <c r="M652" s="13">
        <v>1.4962015994</v>
      </c>
      <c r="N652" s="13">
        <v>1.4962015994</v>
      </c>
      <c r="O652" s="13">
        <v>1.4963330339000001</v>
      </c>
      <c r="P652" s="13">
        <v>1.4963330339000001</v>
      </c>
      <c r="Q652" s="13">
        <v>1.4963747005000001</v>
      </c>
      <c r="R652" s="13">
        <v>1.4963747005000001</v>
      </c>
      <c r="S652" s="13">
        <v>1.4963747005000001</v>
      </c>
      <c r="T652" s="13">
        <v>1.4963806033</v>
      </c>
      <c r="U652" s="13">
        <v>1.4963275371</v>
      </c>
      <c r="V652" s="13">
        <v>1.4963275371</v>
      </c>
      <c r="W652" s="13">
        <v>1.4963275371</v>
      </c>
      <c r="X652" s="13">
        <v>1.4964777833</v>
      </c>
      <c r="Y652" s="13">
        <v>1.4962426044999999</v>
      </c>
      <c r="Z652" s="13">
        <v>1.4962217086</v>
      </c>
      <c r="AA652" s="13">
        <v>1.4939769805000001</v>
      </c>
      <c r="AB652" s="13">
        <v>1.4962367995999999</v>
      </c>
      <c r="AC652" s="13">
        <v>1.4962040882000001</v>
      </c>
      <c r="AD652" s="13">
        <v>1.4962146268000001</v>
      </c>
      <c r="AE652" s="13">
        <v>1.8199110288</v>
      </c>
      <c r="AF652" s="13">
        <v>1.8205802898000001</v>
      </c>
      <c r="AG652" s="13">
        <v>1.8193974319999999</v>
      </c>
      <c r="AH652" s="13">
        <v>1.8193974319999999</v>
      </c>
      <c r="AI652" s="13">
        <v>1.8193974319999999</v>
      </c>
    </row>
    <row r="653" spans="1:35" x14ac:dyDescent="0.2">
      <c r="A653" s="13">
        <v>48</v>
      </c>
      <c r="B653" s="13" t="s">
        <v>274</v>
      </c>
      <c r="C653" s="16">
        <v>11</v>
      </c>
      <c r="D653" s="13" t="s">
        <v>57</v>
      </c>
      <c r="E653" s="13" t="s">
        <v>38</v>
      </c>
      <c r="M653" s="13">
        <v>17.043709197999998</v>
      </c>
      <c r="N653" s="13">
        <v>17.077456529999999</v>
      </c>
      <c r="O653" s="13">
        <v>16.978231834999999</v>
      </c>
      <c r="P653" s="13">
        <v>16.367953661000001</v>
      </c>
      <c r="Q653" s="13">
        <v>16.141531137000001</v>
      </c>
      <c r="R653" s="13">
        <v>13.366077496000001</v>
      </c>
      <c r="S653" s="13">
        <v>12.560174438000001</v>
      </c>
      <c r="T653" s="13">
        <v>11.166178335</v>
      </c>
      <c r="U653" s="13">
        <v>12.005867785</v>
      </c>
      <c r="V653" s="13">
        <v>9.9377272864999995</v>
      </c>
      <c r="W653" s="13">
        <v>8.8682321585999997</v>
      </c>
      <c r="X653" s="13">
        <v>7.7905934976999998</v>
      </c>
      <c r="Y653" s="13">
        <v>6.7346013601000001</v>
      </c>
      <c r="Z653" s="13">
        <v>5.7556600454</v>
      </c>
      <c r="AA653" s="13">
        <v>4.6224430645999997</v>
      </c>
      <c r="AB653" s="13">
        <v>3.5773128164000001</v>
      </c>
      <c r="AC653" s="13">
        <v>3.1587480201</v>
      </c>
      <c r="AD653" s="13">
        <v>3.910581321</v>
      </c>
      <c r="AE653" s="13">
        <v>2.9812421260000002</v>
      </c>
      <c r="AF653" s="13">
        <v>2.6785872017000001</v>
      </c>
      <c r="AG653" s="13">
        <v>2.4443685374999999</v>
      </c>
      <c r="AH653" s="13">
        <v>2.2275603492</v>
      </c>
      <c r="AI653" s="13">
        <v>2.0107521609000001</v>
      </c>
    </row>
    <row r="654" spans="1:35" x14ac:dyDescent="0.2">
      <c r="A654" s="13">
        <v>48</v>
      </c>
      <c r="B654" s="13" t="s">
        <v>274</v>
      </c>
      <c r="C654" s="16">
        <v>12</v>
      </c>
      <c r="D654" s="13" t="s">
        <v>58</v>
      </c>
      <c r="E654" s="13" t="s">
        <v>38</v>
      </c>
      <c r="M654" s="13">
        <v>17.340097588999999</v>
      </c>
      <c r="N654" s="13">
        <v>16.843032514000001</v>
      </c>
      <c r="O654" s="13">
        <v>15.774838799999999</v>
      </c>
      <c r="P654" s="13">
        <v>15.181362904</v>
      </c>
      <c r="Q654" s="13">
        <v>14.47263482</v>
      </c>
      <c r="R654" s="13">
        <v>13.615848165999999</v>
      </c>
      <c r="S654" s="13">
        <v>12.854205902</v>
      </c>
      <c r="T654" s="13">
        <v>11.916391597000001</v>
      </c>
      <c r="U654" s="13">
        <v>11.329789071</v>
      </c>
      <c r="V654" s="13">
        <v>11.101726582</v>
      </c>
      <c r="W654" s="13">
        <v>10.645253651999999</v>
      </c>
      <c r="X654" s="13">
        <v>10.47889367</v>
      </c>
      <c r="Y654" s="13">
        <v>10.358350741000001</v>
      </c>
      <c r="Z654" s="13">
        <v>10.009434336</v>
      </c>
      <c r="AA654" s="13">
        <v>7.2701262446000001</v>
      </c>
      <c r="AB654" s="13">
        <v>6.4544681564999999</v>
      </c>
      <c r="AC654" s="13">
        <v>6.0403726139999998</v>
      </c>
      <c r="AD654" s="13">
        <v>5.6079938057999996</v>
      </c>
      <c r="AE654" s="13">
        <v>4.0454324501999999</v>
      </c>
      <c r="AF654" s="13">
        <v>2.3883541404000002</v>
      </c>
      <c r="AG654" s="13">
        <v>2.3469375837999999</v>
      </c>
      <c r="AH654" s="13">
        <v>2.2555313958999998</v>
      </c>
      <c r="AI654" s="13">
        <v>2.1641252079000002</v>
      </c>
    </row>
    <row r="655" spans="1:35" x14ac:dyDescent="0.2">
      <c r="A655" s="13">
        <v>48</v>
      </c>
      <c r="B655" s="13" t="s">
        <v>274</v>
      </c>
      <c r="C655" s="16">
        <v>14</v>
      </c>
      <c r="D655" s="13" t="s">
        <v>59</v>
      </c>
      <c r="E655" s="13" t="s">
        <v>38</v>
      </c>
      <c r="M655" s="13">
        <v>2.3125015041000001</v>
      </c>
      <c r="N655" s="13">
        <v>3.0084088174999999</v>
      </c>
      <c r="O655" s="13">
        <v>3.3766620173000002</v>
      </c>
      <c r="P655" s="13">
        <v>3.9922140718999999</v>
      </c>
      <c r="Q655" s="13">
        <v>4.7015754782999997</v>
      </c>
      <c r="R655" s="13">
        <v>3.4927912625999999</v>
      </c>
      <c r="S655" s="13">
        <v>4.6723924744999996</v>
      </c>
      <c r="T655" s="13">
        <v>4.0907520683999996</v>
      </c>
      <c r="U655" s="13">
        <v>3.6562808501999999</v>
      </c>
      <c r="V655" s="13">
        <v>6.3449356678999997</v>
      </c>
      <c r="W655" s="13">
        <v>3.4547379662000002</v>
      </c>
      <c r="X655" s="13">
        <v>3.3802672672999998</v>
      </c>
      <c r="Y655" s="13">
        <v>2.8794622685000002</v>
      </c>
      <c r="Z655" s="13">
        <v>2.8642065796999998</v>
      </c>
      <c r="AA655" s="13">
        <v>3.5375685872</v>
      </c>
      <c r="AB655" s="13">
        <v>4.8750406165999998</v>
      </c>
      <c r="AC655" s="13">
        <v>6.0309623762999998</v>
      </c>
      <c r="AD655" s="13">
        <v>4.8184905589999998</v>
      </c>
      <c r="AE655" s="13">
        <v>5.5962421607000001</v>
      </c>
      <c r="AF655" s="13">
        <v>6.4508638045</v>
      </c>
      <c r="AG655" s="13">
        <v>8.1652047612</v>
      </c>
      <c r="AH655" s="13">
        <v>6.0971420832999996</v>
      </c>
      <c r="AI655" s="13">
        <v>6.0971420832999996</v>
      </c>
    </row>
    <row r="656" spans="1:35" x14ac:dyDescent="0.2">
      <c r="A656" s="13">
        <v>48</v>
      </c>
      <c r="B656" s="13" t="s">
        <v>274</v>
      </c>
      <c r="C656" s="16">
        <v>15</v>
      </c>
      <c r="D656" s="13" t="s">
        <v>60</v>
      </c>
      <c r="E656" s="13" t="s">
        <v>38</v>
      </c>
      <c r="M656" s="13">
        <v>7.6243000000000005E-2</v>
      </c>
      <c r="N656" s="13">
        <v>0.108628</v>
      </c>
      <c r="O656" s="13">
        <v>3.5730699999999997E-2</v>
      </c>
      <c r="P656" s="13">
        <v>0.31282300000000002</v>
      </c>
      <c r="Q656" s="13">
        <v>1.0668299999999999</v>
      </c>
      <c r="R656" s="13">
        <v>3.6503500000000001E-2</v>
      </c>
      <c r="S656" s="13">
        <v>0.89356500000000005</v>
      </c>
      <c r="T656" s="13">
        <v>0.53680399999999995</v>
      </c>
      <c r="U656" s="13">
        <v>6.9064299999999995E-2</v>
      </c>
      <c r="V656" s="13">
        <v>2.4548700000000001</v>
      </c>
      <c r="W656" s="13">
        <v>0.173591</v>
      </c>
      <c r="X656" s="13">
        <v>9.2842999999999995E-2</v>
      </c>
      <c r="Y656" s="13">
        <v>7.1040599999999995E-2</v>
      </c>
      <c r="Z656" s="13">
        <v>0.178096</v>
      </c>
      <c r="AA656" s="13">
        <v>0.34270899999999999</v>
      </c>
      <c r="AB656" s="13">
        <v>0.64690000000000003</v>
      </c>
      <c r="AC656" s="13">
        <v>0.63979600000000003</v>
      </c>
      <c r="AD656" s="13">
        <v>0.17385900000000001</v>
      </c>
      <c r="AE656" s="13">
        <v>0.26786483560000002</v>
      </c>
      <c r="AF656" s="13">
        <v>0.1773750191</v>
      </c>
      <c r="AG656" s="13">
        <v>1.6420817457000001</v>
      </c>
      <c r="AH656" s="13">
        <v>0.3772209124</v>
      </c>
      <c r="AI656" s="13">
        <v>0.3772209124</v>
      </c>
    </row>
    <row r="657" spans="1:35" x14ac:dyDescent="0.2">
      <c r="A657" s="13">
        <v>48</v>
      </c>
      <c r="B657" s="13" t="s">
        <v>274</v>
      </c>
      <c r="C657" s="16">
        <v>16</v>
      </c>
      <c r="D657" s="13" t="s">
        <v>61</v>
      </c>
      <c r="E657" s="13" t="s">
        <v>38</v>
      </c>
      <c r="M657" s="13">
        <v>6.6788399999999998E-2</v>
      </c>
      <c r="N657" s="13">
        <v>0.75602999999999998</v>
      </c>
      <c r="O657" s="13">
        <v>1.19262</v>
      </c>
      <c r="P657" s="13">
        <v>1.4555199999999999</v>
      </c>
      <c r="Q657" s="13">
        <v>1.4195899999999999</v>
      </c>
      <c r="R657" s="13">
        <v>1.23926</v>
      </c>
      <c r="S657" s="13">
        <v>1.4897400000000001</v>
      </c>
      <c r="T657" s="13">
        <v>1.3288599999999999</v>
      </c>
      <c r="U657" s="13">
        <v>1.4616800000000001</v>
      </c>
      <c r="V657" s="13">
        <v>1.71132</v>
      </c>
      <c r="W657" s="13">
        <v>1.3484400000000001</v>
      </c>
      <c r="X657" s="13">
        <v>1.3796600000000001</v>
      </c>
      <c r="Y657" s="13">
        <v>0.98839999999999995</v>
      </c>
      <c r="Z657" s="13">
        <v>0.82830999999999999</v>
      </c>
      <c r="AA657" s="13">
        <v>1.231411</v>
      </c>
      <c r="AB657" s="13">
        <v>2.1125099999999999</v>
      </c>
      <c r="AC657" s="13">
        <v>1.8374900000000001</v>
      </c>
      <c r="AD657" s="13">
        <v>2.2503700000000002</v>
      </c>
      <c r="AE657" s="13">
        <v>2.8513127757999999</v>
      </c>
      <c r="AF657" s="13">
        <v>3.8081507048000001</v>
      </c>
      <c r="AG657" s="13">
        <v>3.5943526477000001</v>
      </c>
      <c r="AH657" s="13">
        <v>3.5973481</v>
      </c>
      <c r="AI657" s="13">
        <v>3.5973481</v>
      </c>
    </row>
    <row r="658" spans="1:35" x14ac:dyDescent="0.2">
      <c r="A658" s="13">
        <v>49</v>
      </c>
      <c r="B658" s="13" t="s">
        <v>279</v>
      </c>
      <c r="C658" s="15" t="s">
        <v>35</v>
      </c>
      <c r="D658" s="13" t="s">
        <v>37</v>
      </c>
      <c r="E658" s="13" t="s">
        <v>38</v>
      </c>
      <c r="M658" s="13">
        <v>0.2175969542</v>
      </c>
      <c r="N658" s="13">
        <v>0.2175969542</v>
      </c>
      <c r="O658" s="13">
        <v>0.22181880470000001</v>
      </c>
      <c r="P658" s="13">
        <v>0.22181880470000001</v>
      </c>
      <c r="Q658" s="13">
        <v>0.2336255458</v>
      </c>
      <c r="R658" s="13">
        <v>5.2036496699999997E-2</v>
      </c>
      <c r="S658" s="13">
        <v>5.2036496699999997E-2</v>
      </c>
      <c r="T658" s="13">
        <v>3.18154857E-2</v>
      </c>
      <c r="U658" s="13">
        <v>2.8123894900000002E-2</v>
      </c>
      <c r="V658" s="13">
        <v>0.1129854542</v>
      </c>
      <c r="W658" s="13">
        <v>0.10112078519999999</v>
      </c>
      <c r="X658" s="13">
        <v>0.1013713995</v>
      </c>
      <c r="Y658" s="13">
        <v>0.1029483229</v>
      </c>
      <c r="Z658" s="13">
        <v>0.1026478752</v>
      </c>
      <c r="AA658" s="13">
        <v>7.1148319299999999E-2</v>
      </c>
      <c r="AB658" s="13">
        <v>6.6686470900000003E-2</v>
      </c>
      <c r="AC658" s="13">
        <v>6.4880969600000005E-2</v>
      </c>
      <c r="AD658" s="13">
        <v>6.4647969299999997E-2</v>
      </c>
      <c r="AE658" s="13">
        <v>7.1920285E-2</v>
      </c>
      <c r="AF658" s="13">
        <v>7.3625417600000007E-2</v>
      </c>
      <c r="AG658" s="13">
        <v>6.4599398200000005E-2</v>
      </c>
      <c r="AH658" s="13">
        <v>5.5963045199999999E-2</v>
      </c>
      <c r="AI658" s="13">
        <v>5.5963045199999999E-2</v>
      </c>
    </row>
    <row r="659" spans="1:35" x14ac:dyDescent="0.2">
      <c r="A659" s="13">
        <v>49</v>
      </c>
      <c r="B659" s="13" t="s">
        <v>279</v>
      </c>
      <c r="C659" s="15" t="s">
        <v>39</v>
      </c>
      <c r="D659" s="13" t="s">
        <v>40</v>
      </c>
      <c r="E659" s="13" t="s">
        <v>38</v>
      </c>
      <c r="M659" s="13">
        <v>2.50318806E-2</v>
      </c>
      <c r="N659" s="13">
        <v>2.4997780599999998E-2</v>
      </c>
      <c r="O659" s="13">
        <v>5.8979096500000001E-2</v>
      </c>
      <c r="P659" s="13">
        <v>5.8954296500000003E-2</v>
      </c>
      <c r="Q659" s="13">
        <v>5.5530864300000003E-2</v>
      </c>
      <c r="R659" s="13">
        <v>5.4776376100000003E-2</v>
      </c>
      <c r="S659" s="13">
        <v>5.46997761E-2</v>
      </c>
      <c r="T659" s="13">
        <v>5.4272598800000002E-2</v>
      </c>
      <c r="U659" s="13">
        <v>6.3855273899999995E-2</v>
      </c>
      <c r="V659" s="13">
        <v>6.4845243600000005E-2</v>
      </c>
      <c r="W659" s="13">
        <v>6.7168277799999995E-2</v>
      </c>
      <c r="X659" s="13">
        <v>7.0209432099999997E-2</v>
      </c>
      <c r="Y659" s="13">
        <v>6.60595774E-2</v>
      </c>
      <c r="Z659" s="13">
        <v>0.2410830883</v>
      </c>
      <c r="AA659" s="13">
        <v>0.27932804010000001</v>
      </c>
      <c r="AB659" s="13">
        <v>5.1206511000000003E-2</v>
      </c>
      <c r="AC659" s="13">
        <v>0.18667350490000001</v>
      </c>
      <c r="AD659" s="13">
        <v>4.2402277199999998E-2</v>
      </c>
      <c r="AE659" s="13">
        <v>4.0234370200000001E-2</v>
      </c>
      <c r="AF659" s="13">
        <v>4.1963142299999999E-2</v>
      </c>
      <c r="AG659" s="13">
        <v>4.17170189E-2</v>
      </c>
      <c r="AH659" s="13">
        <v>4.2536097000000002E-2</v>
      </c>
      <c r="AI659" s="13">
        <v>4.2536097000000002E-2</v>
      </c>
    </row>
    <row r="660" spans="1:35" x14ac:dyDescent="0.2">
      <c r="A660" s="13">
        <v>49</v>
      </c>
      <c r="B660" s="13" t="s">
        <v>279</v>
      </c>
      <c r="C660" s="15" t="s">
        <v>41</v>
      </c>
      <c r="D660" s="13" t="s">
        <v>42</v>
      </c>
      <c r="E660" s="13" t="s">
        <v>38</v>
      </c>
      <c r="M660" s="13">
        <v>4.8442764100000001E-2</v>
      </c>
      <c r="N660" s="13">
        <v>5.0008142800000002E-2</v>
      </c>
      <c r="O660" s="13">
        <v>5.78711508E-2</v>
      </c>
      <c r="P660" s="13">
        <v>5.94216225E-2</v>
      </c>
      <c r="Q660" s="13">
        <v>0.39226718269999999</v>
      </c>
      <c r="R660" s="13">
        <v>0.3954005048</v>
      </c>
      <c r="S660" s="13">
        <v>0.39928329610000002</v>
      </c>
      <c r="T660" s="13">
        <v>0.34107258740000002</v>
      </c>
      <c r="U660" s="13">
        <v>0.18606468449999999</v>
      </c>
      <c r="V660" s="13">
        <v>0.18478720209999999</v>
      </c>
      <c r="W660" s="13">
        <v>0.17807232340000001</v>
      </c>
      <c r="X660" s="13">
        <v>0.27237351570000001</v>
      </c>
      <c r="Y660" s="13">
        <v>0.15479693150000001</v>
      </c>
      <c r="Z660" s="13">
        <v>0.1203522524</v>
      </c>
      <c r="AA660" s="13">
        <v>0.11412967240000001</v>
      </c>
      <c r="AB660" s="13">
        <v>8.1044017800000007E-2</v>
      </c>
      <c r="AC660" s="13">
        <v>5.8765738099999999E-2</v>
      </c>
      <c r="AD660" s="13">
        <v>8.0883466799999998E-2</v>
      </c>
      <c r="AE660" s="13">
        <v>0.23035176239999999</v>
      </c>
      <c r="AF660" s="13">
        <v>0.2002714209</v>
      </c>
      <c r="AG660" s="13">
        <v>0.26012100869999999</v>
      </c>
      <c r="AH660" s="13">
        <v>0.26012100869999999</v>
      </c>
      <c r="AI660" s="13">
        <v>0.26012100869999999</v>
      </c>
    </row>
    <row r="661" spans="1:35" x14ac:dyDescent="0.2">
      <c r="A661" s="13">
        <v>49</v>
      </c>
      <c r="B661" s="13" t="s">
        <v>279</v>
      </c>
      <c r="C661" s="15" t="s">
        <v>43</v>
      </c>
      <c r="D661" s="13" t="s">
        <v>44</v>
      </c>
      <c r="E661" s="13" t="s">
        <v>38</v>
      </c>
      <c r="M661" s="13">
        <v>1.12318E-4</v>
      </c>
      <c r="N661" s="13">
        <v>1.12318E-4</v>
      </c>
      <c r="O661" s="12" t="s">
        <v>280</v>
      </c>
      <c r="P661" s="12" t="s">
        <v>280</v>
      </c>
      <c r="Q661" s="13">
        <v>2.3317229999999999E-4</v>
      </c>
      <c r="R661" s="13">
        <v>2.3317229999999999E-4</v>
      </c>
      <c r="S661" s="13">
        <v>2.3317229999999999E-4</v>
      </c>
      <c r="T661" s="13">
        <v>2.3317229999999999E-4</v>
      </c>
      <c r="U661" s="13">
        <v>5.3398409999999997E-4</v>
      </c>
      <c r="V661" s="13">
        <v>5.3398409999999997E-4</v>
      </c>
      <c r="W661" s="13">
        <v>5.3398409999999997E-4</v>
      </c>
      <c r="X661" s="13">
        <v>5.3217569999999999E-4</v>
      </c>
      <c r="Y661" s="13">
        <v>1.1141510000000001E-3</v>
      </c>
      <c r="Z661" s="13">
        <v>6.2965099999999995E-4</v>
      </c>
      <c r="AA661" s="13">
        <v>1.1141523000000001E-3</v>
      </c>
      <c r="AB661" s="13">
        <v>1.53484E-3</v>
      </c>
      <c r="AC661" s="13">
        <v>2.0746900000000001E-3</v>
      </c>
      <c r="AD661" s="13">
        <v>2.18469E-3</v>
      </c>
      <c r="AE661" s="13">
        <v>1.2058663E-3</v>
      </c>
      <c r="AF661" s="13">
        <v>1.3178174999999999E-3</v>
      </c>
      <c r="AG661" s="13">
        <v>1.9712381000000002E-3</v>
      </c>
      <c r="AH661" s="13">
        <v>1.9712381000000002E-3</v>
      </c>
      <c r="AI661" s="13">
        <v>1.9712381000000002E-3</v>
      </c>
    </row>
    <row r="662" spans="1:35" x14ac:dyDescent="0.2">
      <c r="A662" s="13">
        <v>49</v>
      </c>
      <c r="B662" s="13" t="s">
        <v>279</v>
      </c>
      <c r="C662" s="15" t="s">
        <v>45</v>
      </c>
      <c r="D662" s="13" t="s">
        <v>46</v>
      </c>
      <c r="E662" s="13" t="s">
        <v>38</v>
      </c>
      <c r="M662" s="13">
        <v>1.0337024E-3</v>
      </c>
      <c r="N662" s="13">
        <v>1.0337024E-3</v>
      </c>
      <c r="O662" s="13">
        <v>1.96591E-3</v>
      </c>
      <c r="P662" s="13">
        <v>1.96591E-3</v>
      </c>
      <c r="Q662" s="13">
        <v>1.3395441000000001E-3</v>
      </c>
      <c r="R662" s="13">
        <v>1.3395441000000001E-3</v>
      </c>
      <c r="S662" s="13">
        <v>1.3395441000000001E-3</v>
      </c>
      <c r="T662" s="13">
        <v>1.1657922E-3</v>
      </c>
      <c r="U662" s="13">
        <v>1.8988274E-3</v>
      </c>
      <c r="V662" s="13">
        <v>1.8988274E-3</v>
      </c>
      <c r="W662" s="13">
        <v>1.8988274E-3</v>
      </c>
      <c r="X662" s="13">
        <v>1.6120514999999999E-3</v>
      </c>
      <c r="Y662" s="13">
        <v>1.6410003E-3</v>
      </c>
      <c r="Z662" s="13">
        <v>1.2473721999999999E-3</v>
      </c>
      <c r="AA662" s="13">
        <v>1.5148474000000001E-3</v>
      </c>
      <c r="AB662" s="13">
        <v>1.3521468999999999E-3</v>
      </c>
      <c r="AC662" s="13">
        <v>1.5878458999999999E-3</v>
      </c>
      <c r="AD662" s="13">
        <v>1.3655684999999999E-3</v>
      </c>
      <c r="AE662" s="13">
        <v>8.6693719999999998E-4</v>
      </c>
      <c r="AF662" s="13">
        <v>9.615041E-4</v>
      </c>
      <c r="AG662" s="13">
        <v>9.2699510000000004E-4</v>
      </c>
      <c r="AH662" s="13">
        <v>9.2699510000000004E-4</v>
      </c>
      <c r="AI662" s="13">
        <v>9.2699510000000004E-4</v>
      </c>
    </row>
    <row r="663" spans="1:35" x14ac:dyDescent="0.2">
      <c r="A663" s="13">
        <v>49</v>
      </c>
      <c r="B663" s="13" t="s">
        <v>279</v>
      </c>
      <c r="C663" s="15" t="s">
        <v>47</v>
      </c>
      <c r="D663" s="13" t="s">
        <v>48</v>
      </c>
      <c r="E663" s="13" t="s">
        <v>38</v>
      </c>
      <c r="M663" s="13">
        <v>3.9602242999999997E-3</v>
      </c>
      <c r="N663" s="13">
        <v>3.8641439999999999E-3</v>
      </c>
      <c r="O663" s="13">
        <v>4.7020281999999997E-3</v>
      </c>
      <c r="P663" s="13">
        <v>5.0289621999999997E-3</v>
      </c>
      <c r="Q663" s="13">
        <v>6.1250013000000002E-3</v>
      </c>
      <c r="R663" s="13">
        <v>6.5181116000000002E-3</v>
      </c>
      <c r="S663" s="13">
        <v>7.0453920999999997E-3</v>
      </c>
      <c r="T663" s="13">
        <v>6.9847219999999996E-3</v>
      </c>
      <c r="U663" s="13">
        <v>7.5292323E-3</v>
      </c>
      <c r="V663" s="13">
        <v>7.8218487999999996E-3</v>
      </c>
      <c r="W663" s="13">
        <v>8.4273840999999992E-3</v>
      </c>
      <c r="X663" s="13">
        <v>8.3104654999999993E-3</v>
      </c>
      <c r="Y663" s="13">
        <v>8.4679707000000007E-3</v>
      </c>
      <c r="Z663" s="13">
        <v>7.7078700000000003E-3</v>
      </c>
      <c r="AA663" s="13">
        <v>6.0344505E-3</v>
      </c>
      <c r="AB663" s="13">
        <v>7.6772482999999999E-3</v>
      </c>
      <c r="AC663" s="13">
        <v>7.6634321E-3</v>
      </c>
      <c r="AD663" s="13">
        <v>7.4612771999999997E-3</v>
      </c>
      <c r="AE663" s="13">
        <v>3.0107836700000001E-2</v>
      </c>
      <c r="AF663" s="13">
        <v>3.2202799599999998E-2</v>
      </c>
      <c r="AG663" s="13">
        <v>8.9893726999999996E-3</v>
      </c>
      <c r="AH663" s="13">
        <v>8.9893726999999996E-3</v>
      </c>
      <c r="AI663" s="13">
        <v>8.9893726999999996E-3</v>
      </c>
    </row>
    <row r="664" spans="1:35" x14ac:dyDescent="0.2">
      <c r="A664" s="13">
        <v>49</v>
      </c>
      <c r="B664" s="13" t="s">
        <v>279</v>
      </c>
      <c r="C664" s="15" t="s">
        <v>49</v>
      </c>
      <c r="D664" s="13" t="s">
        <v>50</v>
      </c>
      <c r="E664" s="13" t="s">
        <v>38</v>
      </c>
      <c r="M664" s="13">
        <v>3.45596476E-2</v>
      </c>
      <c r="N664" s="13">
        <v>3.45596476E-2</v>
      </c>
      <c r="O664" s="13">
        <v>3.20529996E-2</v>
      </c>
      <c r="P664" s="13">
        <v>3.20529996E-2</v>
      </c>
      <c r="Q664" s="13">
        <v>5.0936551099999998E-2</v>
      </c>
      <c r="R664" s="13">
        <v>5.0936551099999998E-2</v>
      </c>
      <c r="S664" s="13">
        <v>5.0936551099999998E-2</v>
      </c>
      <c r="T664" s="13">
        <v>4.9728010199999999E-2</v>
      </c>
      <c r="U664" s="13">
        <v>3.3993248699999999E-2</v>
      </c>
      <c r="V664" s="13">
        <v>3.3993248699999999E-2</v>
      </c>
      <c r="W664" s="13">
        <v>3.3993248699999999E-2</v>
      </c>
      <c r="X664" s="13">
        <v>3.2924280299999997E-2</v>
      </c>
      <c r="Y664" s="13">
        <v>3.5128378299999999E-2</v>
      </c>
      <c r="Z664" s="13">
        <v>3.3314316699999999E-2</v>
      </c>
      <c r="AA664" s="13">
        <v>4.5701690699999999E-2</v>
      </c>
      <c r="AB664" s="13">
        <v>4.6492825600000003E-2</v>
      </c>
      <c r="AC664" s="13">
        <v>4.5967773400000002E-2</v>
      </c>
      <c r="AD664" s="13">
        <v>4.48304676E-2</v>
      </c>
      <c r="AE664" s="13">
        <v>6.5432784499999994E-2</v>
      </c>
      <c r="AF664" s="13">
        <v>6.6375615900000004E-2</v>
      </c>
      <c r="AG664" s="13">
        <v>6.6833924500000003E-2</v>
      </c>
      <c r="AH664" s="13">
        <v>6.6833924500000003E-2</v>
      </c>
      <c r="AI664" s="13">
        <v>6.6833924500000003E-2</v>
      </c>
    </row>
    <row r="665" spans="1:35" x14ac:dyDescent="0.2">
      <c r="A665" s="13">
        <v>49</v>
      </c>
      <c r="B665" s="13" t="s">
        <v>279</v>
      </c>
      <c r="C665" s="15" t="s">
        <v>51</v>
      </c>
      <c r="D665" s="13" t="s">
        <v>52</v>
      </c>
      <c r="E665" s="13" t="s">
        <v>38</v>
      </c>
      <c r="M665" s="13">
        <v>0</v>
      </c>
      <c r="N665" s="13">
        <v>0</v>
      </c>
      <c r="O665" s="13">
        <v>0</v>
      </c>
      <c r="P665" s="13">
        <v>0</v>
      </c>
      <c r="Q665" s="13">
        <v>0</v>
      </c>
      <c r="R665" s="13">
        <v>0</v>
      </c>
      <c r="S665" s="13">
        <v>0</v>
      </c>
      <c r="T665" s="13">
        <v>0</v>
      </c>
      <c r="U665" s="13">
        <v>0</v>
      </c>
      <c r="V665" s="13">
        <v>0</v>
      </c>
      <c r="W665" s="13">
        <v>0</v>
      </c>
      <c r="X665" s="13">
        <v>0</v>
      </c>
      <c r="Y665" s="13">
        <v>0</v>
      </c>
      <c r="Z665" s="13">
        <v>0</v>
      </c>
      <c r="AA665" s="13">
        <v>3.3286600000000001E-5</v>
      </c>
      <c r="AB665" s="13">
        <v>0</v>
      </c>
      <c r="AC665" s="13">
        <v>0</v>
      </c>
      <c r="AD665" s="13">
        <v>0</v>
      </c>
      <c r="AE665" s="13">
        <v>3.1846500000000001E-5</v>
      </c>
      <c r="AF665" s="13">
        <v>6.2014999999999995E-5</v>
      </c>
      <c r="AG665" s="13">
        <v>5.9665099999999999E-5</v>
      </c>
      <c r="AH665" s="13">
        <v>5.9665099999999999E-5</v>
      </c>
      <c r="AI665" s="13">
        <v>5.9665099999999999E-5</v>
      </c>
    </row>
    <row r="666" spans="1:35" x14ac:dyDescent="0.2">
      <c r="A666" s="13">
        <v>49</v>
      </c>
      <c r="B666" s="13" t="s">
        <v>279</v>
      </c>
      <c r="C666" s="15" t="s">
        <v>54</v>
      </c>
      <c r="D666" s="13" t="s">
        <v>55</v>
      </c>
      <c r="E666" s="13" t="s">
        <v>38</v>
      </c>
      <c r="M666" s="13">
        <v>2.7201157999999998E-3</v>
      </c>
      <c r="N666" s="13">
        <v>2.7201157999999998E-3</v>
      </c>
      <c r="O666" s="13">
        <v>3.0203690000000002E-3</v>
      </c>
      <c r="P666" s="13">
        <v>3.0203690000000002E-3</v>
      </c>
      <c r="Q666" s="13">
        <v>2.910382E-3</v>
      </c>
      <c r="R666" s="13">
        <v>2.9103966999999998E-3</v>
      </c>
      <c r="S666" s="13">
        <v>2.9103966999999998E-3</v>
      </c>
      <c r="T666" s="13">
        <v>2.2845825E-3</v>
      </c>
      <c r="U666" s="13">
        <v>2.1585469999999998E-3</v>
      </c>
      <c r="V666" s="13">
        <v>2.1585176000000002E-3</v>
      </c>
      <c r="W666" s="13">
        <v>2.1585176000000002E-3</v>
      </c>
      <c r="X666" s="13">
        <v>2.0494252000000002E-3</v>
      </c>
      <c r="Y666" s="13">
        <v>2.1021303999999999E-3</v>
      </c>
      <c r="Z666" s="13">
        <v>2.0203201E-3</v>
      </c>
      <c r="AA666" s="13">
        <v>2.3487835999999999E-3</v>
      </c>
      <c r="AB666" s="13">
        <v>2.3819598000000002E-3</v>
      </c>
      <c r="AC666" s="13">
        <v>2.3723517000000002E-3</v>
      </c>
      <c r="AD666" s="13">
        <v>2.7322614999999999E-3</v>
      </c>
      <c r="AE666" s="13">
        <v>2.7941555000000002E-3</v>
      </c>
      <c r="AF666" s="13">
        <v>2.8210220999999999E-3</v>
      </c>
      <c r="AG666" s="13">
        <v>1.4505001E-3</v>
      </c>
      <c r="AH666" s="13">
        <v>1.4505001E-3</v>
      </c>
      <c r="AI666" s="13">
        <v>1.4505001E-3</v>
      </c>
    </row>
    <row r="667" spans="1:35" x14ac:dyDescent="0.2">
      <c r="A667" s="13">
        <v>49</v>
      </c>
      <c r="B667" s="13" t="s">
        <v>279</v>
      </c>
      <c r="C667" s="16">
        <v>10</v>
      </c>
      <c r="D667" s="13" t="s">
        <v>56</v>
      </c>
      <c r="E667" s="13" t="s">
        <v>38</v>
      </c>
      <c r="M667" s="13">
        <v>1.31774605E-2</v>
      </c>
      <c r="N667" s="13">
        <v>1.31774605E-2</v>
      </c>
      <c r="O667" s="13">
        <v>1.31774605E-2</v>
      </c>
      <c r="P667" s="13">
        <v>1.31774605E-2</v>
      </c>
      <c r="Q667" s="13">
        <v>1.31774605E-2</v>
      </c>
      <c r="R667" s="13">
        <v>1.31774605E-2</v>
      </c>
      <c r="S667" s="13">
        <v>1.31774605E-2</v>
      </c>
      <c r="T667" s="13">
        <v>1.31774605E-2</v>
      </c>
      <c r="U667" s="13">
        <v>1.31774605E-2</v>
      </c>
      <c r="V667" s="13">
        <v>1.31774605E-2</v>
      </c>
      <c r="W667" s="13">
        <v>1.31774605E-2</v>
      </c>
      <c r="X667" s="13">
        <v>1.31774605E-2</v>
      </c>
      <c r="Y667" s="13">
        <v>1.31774605E-2</v>
      </c>
      <c r="Z667" s="13">
        <v>1.31774605E-2</v>
      </c>
      <c r="AA667" s="13">
        <v>1.28132652E-2</v>
      </c>
      <c r="AB667" s="13">
        <v>1.31774605E-2</v>
      </c>
      <c r="AC667" s="13">
        <v>1.31774605E-2</v>
      </c>
      <c r="AD667" s="13">
        <v>1.31774605E-2</v>
      </c>
      <c r="AE667" s="13">
        <v>9.8523696000000008E-3</v>
      </c>
      <c r="AF667" s="13">
        <v>1.00469377E-2</v>
      </c>
      <c r="AG667" s="13">
        <v>1.06840909E-2</v>
      </c>
      <c r="AH667" s="13">
        <v>1.06840909E-2</v>
      </c>
      <c r="AI667" s="13">
        <v>1.06840909E-2</v>
      </c>
    </row>
    <row r="668" spans="1:35" x14ac:dyDescent="0.2">
      <c r="A668" s="13">
        <v>49</v>
      </c>
      <c r="B668" s="13" t="s">
        <v>279</v>
      </c>
      <c r="C668" s="16">
        <v>11</v>
      </c>
      <c r="D668" s="13" t="s">
        <v>57</v>
      </c>
      <c r="E668" s="13" t="s">
        <v>38</v>
      </c>
      <c r="M668" s="13">
        <v>2.3538577550999999</v>
      </c>
      <c r="N668" s="13">
        <v>2.3416148971999999</v>
      </c>
      <c r="O668" s="13">
        <v>2.2944305737000001</v>
      </c>
      <c r="P668" s="13">
        <v>2.2058713966000001</v>
      </c>
      <c r="Q668" s="13">
        <v>2.1811041170999999</v>
      </c>
      <c r="R668" s="13">
        <v>1.9011521141000001</v>
      </c>
      <c r="S668" s="13">
        <v>1.7858952752999999</v>
      </c>
      <c r="T668" s="13">
        <v>1.5926418439000001</v>
      </c>
      <c r="U668" s="13">
        <v>1.7143009338999999</v>
      </c>
      <c r="V668" s="13">
        <v>1.4314136003</v>
      </c>
      <c r="W668" s="13">
        <v>1.2822552691</v>
      </c>
      <c r="X668" s="13">
        <v>1.1958064070000001</v>
      </c>
      <c r="Y668" s="13">
        <v>1.0296240595999999</v>
      </c>
      <c r="Z668" s="13">
        <v>0.88695138480000002</v>
      </c>
      <c r="AA668" s="13">
        <v>0.87974243490000004</v>
      </c>
      <c r="AB668" s="13">
        <v>0.68502897039999999</v>
      </c>
      <c r="AC668" s="13">
        <v>0.58481800930000005</v>
      </c>
      <c r="AD668" s="13">
        <v>0.61728525550000002</v>
      </c>
      <c r="AE668" s="13">
        <v>0.4235750378</v>
      </c>
      <c r="AF668" s="13">
        <v>0.38782987559999998</v>
      </c>
      <c r="AG668" s="13">
        <v>0.35688166519999998</v>
      </c>
      <c r="AH668" s="13">
        <v>0.33411974259999999</v>
      </c>
      <c r="AI668" s="13">
        <v>0.3113578199</v>
      </c>
    </row>
    <row r="669" spans="1:35" x14ac:dyDescent="0.2">
      <c r="A669" s="13">
        <v>49</v>
      </c>
      <c r="B669" s="13" t="s">
        <v>279</v>
      </c>
      <c r="C669" s="16">
        <v>12</v>
      </c>
      <c r="D669" s="13" t="s">
        <v>58</v>
      </c>
      <c r="E669" s="13" t="s">
        <v>38</v>
      </c>
      <c r="M669" s="13">
        <v>1.1614600866</v>
      </c>
      <c r="N669" s="13">
        <v>1.1460109589</v>
      </c>
      <c r="O669" s="13">
        <v>1.0599443623</v>
      </c>
      <c r="P669" s="13">
        <v>1.0379765876</v>
      </c>
      <c r="Q669" s="13">
        <v>0.97580910399999998</v>
      </c>
      <c r="R669" s="13">
        <v>0.89636377509999998</v>
      </c>
      <c r="S669" s="13">
        <v>0.8186391086</v>
      </c>
      <c r="T669" s="13">
        <v>0.74490806139999999</v>
      </c>
      <c r="U669" s="13">
        <v>0.71067436419999996</v>
      </c>
      <c r="V669" s="13">
        <v>0.67258783109999998</v>
      </c>
      <c r="W669" s="13">
        <v>0.63355366219999998</v>
      </c>
      <c r="X669" s="13">
        <v>0.60831741439999998</v>
      </c>
      <c r="Y669" s="13">
        <v>0.58672853950000003</v>
      </c>
      <c r="Z669" s="13">
        <v>0.53861292260000004</v>
      </c>
      <c r="AA669" s="13">
        <v>0.50333055360000001</v>
      </c>
      <c r="AB669" s="13">
        <v>0.57311043350000002</v>
      </c>
      <c r="AC669" s="13">
        <v>0.53929414499999995</v>
      </c>
      <c r="AD669" s="13">
        <v>0.51334800209999998</v>
      </c>
      <c r="AE669" s="13">
        <v>0.3597394001</v>
      </c>
      <c r="AF669" s="13">
        <v>0.2118045482</v>
      </c>
      <c r="AG669" s="13">
        <v>0.2014184158</v>
      </c>
      <c r="AH669" s="13">
        <v>0.19369171139999999</v>
      </c>
      <c r="AI669" s="13">
        <v>0.18596500699999999</v>
      </c>
    </row>
    <row r="670" spans="1:35" x14ac:dyDescent="0.2">
      <c r="A670" s="13">
        <v>49</v>
      </c>
      <c r="B670" s="13" t="s">
        <v>279</v>
      </c>
      <c r="C670" s="16">
        <v>14</v>
      </c>
      <c r="D670" s="13" t="s">
        <v>59</v>
      </c>
      <c r="E670" s="13" t="s">
        <v>38</v>
      </c>
      <c r="M670" s="13">
        <v>0.74625869659999999</v>
      </c>
      <c r="N670" s="13">
        <v>0.51946546149999995</v>
      </c>
      <c r="O670" s="13">
        <v>0.41471025690000002</v>
      </c>
      <c r="P670" s="13">
        <v>0.52710828799999998</v>
      </c>
      <c r="Q670" s="13">
        <v>0.48596828409999998</v>
      </c>
      <c r="R670" s="13">
        <v>0.78059094760000003</v>
      </c>
      <c r="S670" s="13">
        <v>0.32309280130000001</v>
      </c>
      <c r="T670" s="13">
        <v>0.36340304239999999</v>
      </c>
      <c r="U670" s="13">
        <v>0.31250708379999997</v>
      </c>
      <c r="V670" s="13">
        <v>0.33404276719999998</v>
      </c>
      <c r="W670" s="13">
        <v>0.87859355669999994</v>
      </c>
      <c r="X670" s="13">
        <v>0.27271447659999998</v>
      </c>
      <c r="Y670" s="13">
        <v>0.26114451109999998</v>
      </c>
      <c r="Z670" s="13">
        <v>0.21930179359999999</v>
      </c>
      <c r="AA670" s="13">
        <v>1.1562147626999999</v>
      </c>
      <c r="AB670" s="13">
        <v>0.934807524</v>
      </c>
      <c r="AC670" s="13">
        <v>2.0154325083</v>
      </c>
      <c r="AD670" s="13">
        <v>0.57188775400000003</v>
      </c>
      <c r="AE670" s="13">
        <v>3.3567376953000001</v>
      </c>
      <c r="AF670" s="13">
        <v>1.2297780679000001</v>
      </c>
      <c r="AG670" s="13">
        <v>0.87537423520000002</v>
      </c>
      <c r="AH670" s="13">
        <v>0.89480658940000002</v>
      </c>
      <c r="AI670" s="13">
        <v>0.89480658940000002</v>
      </c>
    </row>
    <row r="671" spans="1:35" x14ac:dyDescent="0.2">
      <c r="A671" s="13">
        <v>49</v>
      </c>
      <c r="B671" s="13" t="s">
        <v>279</v>
      </c>
      <c r="C671" s="16">
        <v>15</v>
      </c>
      <c r="D671" s="13" t="s">
        <v>60</v>
      </c>
      <c r="E671" s="13" t="s">
        <v>38</v>
      </c>
      <c r="M671" s="13">
        <v>0.59721999999999997</v>
      </c>
      <c r="N671" s="13">
        <v>0.35155599999999998</v>
      </c>
      <c r="O671" s="13">
        <v>0.25910300000000003</v>
      </c>
      <c r="P671" s="13">
        <v>0.36457200000000001</v>
      </c>
      <c r="Q671" s="13">
        <v>0.31497999999999998</v>
      </c>
      <c r="R671" s="13">
        <v>0.60748199999999997</v>
      </c>
      <c r="S671" s="13">
        <v>0.15368399999999999</v>
      </c>
      <c r="T671" s="13">
        <v>0.17467199999999999</v>
      </c>
      <c r="U671" s="13">
        <v>0.15909300000000001</v>
      </c>
      <c r="V671" s="13">
        <v>0.167545</v>
      </c>
      <c r="W671" s="13">
        <v>0.68750999999999995</v>
      </c>
      <c r="X671" s="13">
        <v>9.5823000000000005E-2</v>
      </c>
      <c r="Y671" s="13">
        <v>9.3359999999999999E-2</v>
      </c>
      <c r="Z671" s="13">
        <v>4.5483000000000003E-2</v>
      </c>
      <c r="AA671" s="13">
        <v>0.78915400000000002</v>
      </c>
      <c r="AB671" s="13">
        <v>0.72907</v>
      </c>
      <c r="AC671" s="13">
        <v>1.6247400000000001</v>
      </c>
      <c r="AD671" s="13">
        <v>0.26963100000000001</v>
      </c>
      <c r="AE671" s="13">
        <v>3.1289344378999999</v>
      </c>
      <c r="AF671" s="13">
        <v>0.81518919509999999</v>
      </c>
      <c r="AG671" s="13">
        <v>0.37387006140000001</v>
      </c>
      <c r="AH671" s="13">
        <v>0.39894652450000001</v>
      </c>
      <c r="AI671" s="13">
        <v>0.39894652450000001</v>
      </c>
    </row>
    <row r="672" spans="1:35" x14ac:dyDescent="0.2">
      <c r="A672" s="13">
        <v>49</v>
      </c>
      <c r="B672" s="13" t="s">
        <v>279</v>
      </c>
      <c r="C672" s="16">
        <v>16</v>
      </c>
      <c r="D672" s="13" t="s">
        <v>61</v>
      </c>
      <c r="E672" s="13" t="s">
        <v>38</v>
      </c>
      <c r="M672" s="13">
        <v>8.3151000000000006E-3</v>
      </c>
      <c r="N672" s="13">
        <v>3.0136699999999999E-2</v>
      </c>
      <c r="O672" s="13">
        <v>2.1718020000000001E-2</v>
      </c>
      <c r="P672" s="13">
        <v>2.69346E-2</v>
      </c>
      <c r="Q672" s="13">
        <v>4.1872300000000001E-2</v>
      </c>
      <c r="R672" s="13">
        <v>3.8265300000000002E-2</v>
      </c>
      <c r="S672" s="13">
        <v>3.3226600000000002E-2</v>
      </c>
      <c r="T672" s="13">
        <v>5.5499899999999998E-2</v>
      </c>
      <c r="U672" s="13">
        <v>2.1966400000000001E-2</v>
      </c>
      <c r="V672" s="13">
        <v>3.3769500000000001E-2</v>
      </c>
      <c r="W672" s="13">
        <v>5.2085300000000001E-2</v>
      </c>
      <c r="X672" s="13">
        <v>4.6563599999999997E-2</v>
      </c>
      <c r="Y672" s="13">
        <v>3.2655799999999999E-2</v>
      </c>
      <c r="Z672" s="13">
        <v>3.9511869999999998E-2</v>
      </c>
      <c r="AA672" s="13">
        <v>0.225885</v>
      </c>
      <c r="AB672" s="13">
        <v>6.3649300000000006E-2</v>
      </c>
      <c r="AC672" s="13">
        <v>0.22625300000000001</v>
      </c>
      <c r="AD672" s="13">
        <v>0.15409400000000001</v>
      </c>
      <c r="AE672" s="13">
        <v>9.5641532299999998E-2</v>
      </c>
      <c r="AF672" s="13">
        <v>0.27895507409999998</v>
      </c>
      <c r="AG672" s="13">
        <v>0.35569623020000002</v>
      </c>
      <c r="AH672" s="13">
        <v>0.35578133039999998</v>
      </c>
      <c r="AI672" s="13">
        <v>0.35578133039999998</v>
      </c>
    </row>
    <row r="673" spans="1:35" x14ac:dyDescent="0.2">
      <c r="A673" s="13">
        <v>50</v>
      </c>
      <c r="B673" s="13" t="s">
        <v>281</v>
      </c>
      <c r="C673" s="15" t="s">
        <v>35</v>
      </c>
      <c r="D673" s="13" t="s">
        <v>37</v>
      </c>
      <c r="E673" s="13" t="s">
        <v>38</v>
      </c>
      <c r="M673" s="13">
        <v>2.5031978999999998E-3</v>
      </c>
      <c r="N673" s="13">
        <v>2.5031978999999998E-3</v>
      </c>
      <c r="O673" s="13">
        <v>3.3585609999999999E-3</v>
      </c>
      <c r="P673" s="13">
        <v>3.3585609999999999E-3</v>
      </c>
      <c r="Q673" s="13">
        <v>1.6241000000000001E-3</v>
      </c>
      <c r="R673" s="13">
        <v>1.6884999999999999E-3</v>
      </c>
      <c r="S673" s="13">
        <v>1.6884999999999999E-3</v>
      </c>
      <c r="T673" s="13">
        <v>1.4069E-3</v>
      </c>
      <c r="U673" s="13">
        <v>1.451333E-3</v>
      </c>
      <c r="V673" s="13">
        <v>4.1925920000000002E-4</v>
      </c>
      <c r="W673" s="13">
        <v>1.7711948000000001E-3</v>
      </c>
      <c r="X673" s="13">
        <v>2.2946221000000001E-3</v>
      </c>
      <c r="Y673" s="13">
        <v>7.8851100000000001E-5</v>
      </c>
      <c r="Z673" s="13">
        <v>7.8851100000000001E-5</v>
      </c>
      <c r="AA673" s="13">
        <v>1.8186846999999999E-3</v>
      </c>
      <c r="AB673" s="13">
        <v>6.8256499999999999E-5</v>
      </c>
      <c r="AC673" s="13">
        <v>1.5560604999999999E-3</v>
      </c>
      <c r="AD673" s="13">
        <v>1.4884605E-3</v>
      </c>
      <c r="AE673" s="13">
        <v>5.6976099999999998E-5</v>
      </c>
      <c r="AF673" s="13">
        <v>1.6499096E-3</v>
      </c>
      <c r="AG673" s="13">
        <v>1.6499096E-3</v>
      </c>
      <c r="AH673" s="13">
        <v>1.5785150000000001E-4</v>
      </c>
      <c r="AI673" s="13">
        <v>1.5785150000000001E-4</v>
      </c>
    </row>
    <row r="674" spans="1:35" x14ac:dyDescent="0.2">
      <c r="A674" s="13">
        <v>50</v>
      </c>
      <c r="B674" s="13" t="s">
        <v>281</v>
      </c>
      <c r="C674" s="15" t="s">
        <v>39</v>
      </c>
      <c r="D674" s="13" t="s">
        <v>40</v>
      </c>
      <c r="E674" s="13" t="s">
        <v>38</v>
      </c>
      <c r="M674" s="13">
        <v>4.5991271999999998E-3</v>
      </c>
      <c r="N674" s="13">
        <v>4.5930672000000002E-3</v>
      </c>
      <c r="O674" s="13">
        <v>1.10424146E-2</v>
      </c>
      <c r="P674" s="13">
        <v>1.10380246E-2</v>
      </c>
      <c r="Q674" s="13">
        <v>4.1730804000000002E-3</v>
      </c>
      <c r="R674" s="13">
        <v>4.1622203999999996E-3</v>
      </c>
      <c r="S674" s="13">
        <v>4.1486303999999996E-3</v>
      </c>
      <c r="T674" s="13">
        <v>4.1192904000000004E-3</v>
      </c>
      <c r="U674" s="13">
        <v>2.02283329E-2</v>
      </c>
      <c r="V674" s="13">
        <v>2.0233562900000002E-2</v>
      </c>
      <c r="W674" s="13">
        <v>2.0238062899999999E-2</v>
      </c>
      <c r="X674" s="13">
        <v>2.0212662900000001E-2</v>
      </c>
      <c r="Y674" s="13">
        <v>8.5159572000000003E-3</v>
      </c>
      <c r="Z674" s="13">
        <v>8.5558571999999992E-3</v>
      </c>
      <c r="AA674" s="13">
        <v>1.1593045E-2</v>
      </c>
      <c r="AB674" s="13">
        <v>1.1355471000000001E-2</v>
      </c>
      <c r="AC674" s="13">
        <v>1.1335810999999999E-2</v>
      </c>
      <c r="AD674" s="13">
        <v>1.1686711000000001E-2</v>
      </c>
      <c r="AE674" s="13">
        <v>9.9104964999999993E-3</v>
      </c>
      <c r="AF674" s="13">
        <v>1.02701449E-2</v>
      </c>
      <c r="AG674" s="13">
        <v>1.09090457E-2</v>
      </c>
      <c r="AH674" s="13">
        <v>1.09090457E-2</v>
      </c>
      <c r="AI674" s="13">
        <v>1.09090457E-2</v>
      </c>
    </row>
    <row r="675" spans="1:35" x14ac:dyDescent="0.2">
      <c r="A675" s="13">
        <v>50</v>
      </c>
      <c r="B675" s="13" t="s">
        <v>281</v>
      </c>
      <c r="C675" s="15" t="s">
        <v>41</v>
      </c>
      <c r="D675" s="13" t="s">
        <v>42</v>
      </c>
      <c r="E675" s="13" t="s">
        <v>38</v>
      </c>
      <c r="M675" s="13">
        <v>0.27618026000000001</v>
      </c>
      <c r="N675" s="13">
        <v>0.28904072800000002</v>
      </c>
      <c r="O675" s="13">
        <v>0.29502458970000001</v>
      </c>
      <c r="P675" s="13">
        <v>0.30762670269999998</v>
      </c>
      <c r="Q675" s="13">
        <v>0.2736555879</v>
      </c>
      <c r="R675" s="13">
        <v>0.29936645490000002</v>
      </c>
      <c r="S675" s="13">
        <v>0.33109531390000002</v>
      </c>
      <c r="T675" s="13">
        <v>0.35151928690000001</v>
      </c>
      <c r="U675" s="13">
        <v>0.3610073801</v>
      </c>
      <c r="V675" s="13">
        <v>0.35049947310000001</v>
      </c>
      <c r="W675" s="13">
        <v>0.29548937110000001</v>
      </c>
      <c r="X675" s="13">
        <v>0.38020935789999999</v>
      </c>
      <c r="Y675" s="13">
        <v>0.38461903539999998</v>
      </c>
      <c r="Z675" s="13">
        <v>0.34183491399999999</v>
      </c>
      <c r="AA675" s="13">
        <v>0.3001868171</v>
      </c>
      <c r="AB675" s="13">
        <v>0.29148210349999998</v>
      </c>
      <c r="AC675" s="13">
        <v>0.35051751349999999</v>
      </c>
      <c r="AD675" s="13">
        <v>0.36394772800000003</v>
      </c>
      <c r="AE675" s="13">
        <v>0.69270128009999998</v>
      </c>
      <c r="AF675" s="13">
        <v>0.69487263870000004</v>
      </c>
      <c r="AG675" s="13">
        <v>0.69341853549999999</v>
      </c>
      <c r="AH675" s="13">
        <v>0.69341853549999999</v>
      </c>
      <c r="AI675" s="13">
        <v>0.69341853549999999</v>
      </c>
    </row>
    <row r="676" spans="1:35" x14ac:dyDescent="0.2">
      <c r="A676" s="13">
        <v>50</v>
      </c>
      <c r="B676" s="13" t="s">
        <v>281</v>
      </c>
      <c r="C676" s="15" t="s">
        <v>43</v>
      </c>
      <c r="D676" s="13" t="s">
        <v>44</v>
      </c>
      <c r="E676" s="13" t="s">
        <v>38</v>
      </c>
      <c r="M676" s="13">
        <v>0</v>
      </c>
      <c r="N676" s="13">
        <v>0</v>
      </c>
      <c r="O676" s="13">
        <v>0</v>
      </c>
      <c r="P676" s="13">
        <v>0</v>
      </c>
      <c r="Q676" s="13">
        <v>0</v>
      </c>
      <c r="R676" s="13">
        <v>0</v>
      </c>
      <c r="S676" s="13">
        <v>0</v>
      </c>
      <c r="T676" s="13">
        <v>0</v>
      </c>
      <c r="U676" s="13">
        <v>0</v>
      </c>
      <c r="V676" s="13">
        <v>0</v>
      </c>
      <c r="W676" s="13">
        <v>0</v>
      </c>
      <c r="X676" s="13">
        <v>0</v>
      </c>
      <c r="Y676" s="13">
        <v>0</v>
      </c>
      <c r="Z676" s="13">
        <v>0</v>
      </c>
      <c r="AA676" s="13">
        <v>0</v>
      </c>
      <c r="AB676" s="13">
        <v>0</v>
      </c>
      <c r="AC676" s="13">
        <v>0</v>
      </c>
      <c r="AD676" s="13">
        <v>0</v>
      </c>
      <c r="AE676" s="13">
        <v>0</v>
      </c>
      <c r="AF676" s="13">
        <v>0</v>
      </c>
      <c r="AG676" s="13">
        <v>0</v>
      </c>
      <c r="AH676" s="13">
        <v>0</v>
      </c>
      <c r="AI676" s="13">
        <v>0</v>
      </c>
    </row>
    <row r="677" spans="1:35" x14ac:dyDescent="0.2">
      <c r="A677" s="13">
        <v>50</v>
      </c>
      <c r="B677" s="13" t="s">
        <v>281</v>
      </c>
      <c r="C677" s="15" t="s">
        <v>45</v>
      </c>
      <c r="D677" s="13" t="s">
        <v>46</v>
      </c>
      <c r="E677" s="13" t="s">
        <v>38</v>
      </c>
      <c r="M677" s="12" t="s">
        <v>282</v>
      </c>
      <c r="N677" s="12" t="s">
        <v>282</v>
      </c>
      <c r="O677" s="12" t="s">
        <v>282</v>
      </c>
      <c r="P677" s="12" t="s">
        <v>282</v>
      </c>
      <c r="Q677" s="13">
        <v>0</v>
      </c>
      <c r="R677" s="13">
        <v>0</v>
      </c>
      <c r="S677" s="13">
        <v>0</v>
      </c>
      <c r="T677" s="13">
        <v>0</v>
      </c>
      <c r="U677" s="13">
        <v>0</v>
      </c>
      <c r="V677" s="13">
        <v>0</v>
      </c>
      <c r="W677" s="13">
        <v>0</v>
      </c>
      <c r="X677" s="13">
        <v>0</v>
      </c>
      <c r="Y677" s="13">
        <v>0</v>
      </c>
      <c r="Z677" s="13">
        <v>0</v>
      </c>
      <c r="AA677" s="13">
        <v>0</v>
      </c>
      <c r="AB677" s="13">
        <v>0</v>
      </c>
      <c r="AC677" s="13">
        <v>0</v>
      </c>
      <c r="AD677" s="13">
        <v>0</v>
      </c>
      <c r="AF677" s="13">
        <v>0</v>
      </c>
      <c r="AG677" s="13">
        <v>0</v>
      </c>
      <c r="AH677" s="13">
        <v>0</v>
      </c>
      <c r="AI677" s="13">
        <v>0</v>
      </c>
    </row>
    <row r="678" spans="1:35" x14ac:dyDescent="0.2">
      <c r="A678" s="13">
        <v>50</v>
      </c>
      <c r="B678" s="13" t="s">
        <v>281</v>
      </c>
      <c r="C678" s="15" t="s">
        <v>49</v>
      </c>
      <c r="D678" s="13" t="s">
        <v>50</v>
      </c>
      <c r="E678" s="13" t="s">
        <v>38</v>
      </c>
      <c r="M678" s="13">
        <v>1.4997107900000001E-2</v>
      </c>
      <c r="N678" s="13">
        <v>1.4997107900000001E-2</v>
      </c>
      <c r="O678" s="13">
        <v>1.53591449E-2</v>
      </c>
      <c r="P678" s="13">
        <v>1.53591449E-2</v>
      </c>
      <c r="Q678" s="13">
        <v>9.5875000000000005E-3</v>
      </c>
      <c r="R678" s="13">
        <v>9.5875000000000005E-3</v>
      </c>
      <c r="S678" s="13">
        <v>9.5875000000000005E-3</v>
      </c>
      <c r="T678" s="13">
        <v>9.5875000000000005E-3</v>
      </c>
      <c r="U678" s="13">
        <v>1.121101E-2</v>
      </c>
      <c r="V678" s="13">
        <v>1.121101E-2</v>
      </c>
      <c r="W678" s="13">
        <v>1.121101E-2</v>
      </c>
      <c r="X678" s="13">
        <v>9.1790099999999996E-3</v>
      </c>
      <c r="Y678" s="13">
        <v>1.162065E-2</v>
      </c>
      <c r="Z678" s="13">
        <v>1.168465E-2</v>
      </c>
      <c r="AA678" s="13">
        <v>1.34503E-2</v>
      </c>
      <c r="AB678" s="13">
        <v>1.36343E-2</v>
      </c>
      <c r="AC678" s="13">
        <v>1.36343E-2</v>
      </c>
      <c r="AD678" s="13">
        <v>1.4082300000000001E-2</v>
      </c>
      <c r="AE678" s="13">
        <v>2.0737181E-2</v>
      </c>
      <c r="AF678" s="13">
        <v>2.1355559499999999E-2</v>
      </c>
      <c r="AG678" s="13">
        <v>2.1251559499999999E-2</v>
      </c>
      <c r="AH678" s="13">
        <v>2.1251559499999999E-2</v>
      </c>
      <c r="AI678" s="13">
        <v>2.1251559499999999E-2</v>
      </c>
    </row>
    <row r="679" spans="1:35" x14ac:dyDescent="0.2">
      <c r="A679" s="13">
        <v>50</v>
      </c>
      <c r="B679" s="13" t="s">
        <v>281</v>
      </c>
      <c r="C679" s="15" t="s">
        <v>51</v>
      </c>
      <c r="D679" s="13" t="s">
        <v>52</v>
      </c>
      <c r="E679" s="13" t="s">
        <v>38</v>
      </c>
      <c r="M679" s="13">
        <v>0</v>
      </c>
      <c r="N679" s="13">
        <v>0</v>
      </c>
      <c r="O679" s="13">
        <v>0</v>
      </c>
      <c r="P679" s="13">
        <v>0</v>
      </c>
      <c r="Q679" s="13">
        <v>0</v>
      </c>
      <c r="R679" s="13">
        <v>0</v>
      </c>
      <c r="S679" s="13">
        <v>0</v>
      </c>
      <c r="T679" s="13">
        <v>0</v>
      </c>
      <c r="U679" s="13">
        <v>0</v>
      </c>
      <c r="V679" s="13">
        <v>0</v>
      </c>
      <c r="W679" s="13">
        <v>0</v>
      </c>
      <c r="X679" s="13">
        <v>0</v>
      </c>
      <c r="Y679" s="13">
        <v>0</v>
      </c>
      <c r="Z679" s="13">
        <v>0</v>
      </c>
      <c r="AA679" s="13">
        <v>0</v>
      </c>
      <c r="AB679" s="13">
        <v>0</v>
      </c>
      <c r="AC679" s="13">
        <v>0</v>
      </c>
      <c r="AD679" s="13">
        <v>0</v>
      </c>
      <c r="AE679" s="13">
        <v>0</v>
      </c>
      <c r="AF679" s="13">
        <v>0</v>
      </c>
      <c r="AG679" s="13">
        <v>0</v>
      </c>
      <c r="AH679" s="13">
        <v>0</v>
      </c>
      <c r="AI679" s="13">
        <v>0</v>
      </c>
    </row>
    <row r="680" spans="1:35" x14ac:dyDescent="0.2">
      <c r="A680" s="13">
        <v>50</v>
      </c>
      <c r="B680" s="13" t="s">
        <v>281</v>
      </c>
      <c r="C680" s="15" t="s">
        <v>54</v>
      </c>
      <c r="D680" s="13" t="s">
        <v>55</v>
      </c>
      <c r="E680" s="13" t="s">
        <v>38</v>
      </c>
      <c r="M680" s="12" t="s">
        <v>283</v>
      </c>
      <c r="N680" s="12" t="s">
        <v>283</v>
      </c>
      <c r="O680" s="12" t="s">
        <v>284</v>
      </c>
      <c r="P680" s="12" t="s">
        <v>284</v>
      </c>
      <c r="Q680" s="13">
        <v>0</v>
      </c>
      <c r="R680" s="13">
        <v>0</v>
      </c>
      <c r="S680" s="13">
        <v>0</v>
      </c>
      <c r="T680" s="13">
        <v>0</v>
      </c>
      <c r="U680" s="13">
        <v>0</v>
      </c>
      <c r="V680" s="13">
        <v>0</v>
      </c>
      <c r="W680" s="13">
        <v>0</v>
      </c>
      <c r="X680" s="13">
        <v>0</v>
      </c>
      <c r="Y680" s="13">
        <v>0</v>
      </c>
      <c r="Z680" s="13">
        <v>0</v>
      </c>
      <c r="AA680" s="13">
        <v>0</v>
      </c>
      <c r="AB680" s="13">
        <v>0</v>
      </c>
      <c r="AC680" s="13">
        <v>0</v>
      </c>
      <c r="AD680" s="13">
        <v>0</v>
      </c>
      <c r="AE680" s="13">
        <v>0</v>
      </c>
      <c r="AF680" s="13">
        <v>0</v>
      </c>
      <c r="AG680" s="13">
        <v>0</v>
      </c>
      <c r="AH680" s="13">
        <v>0</v>
      </c>
      <c r="AI680" s="13">
        <v>0</v>
      </c>
    </row>
    <row r="681" spans="1:35" x14ac:dyDescent="0.2">
      <c r="A681" s="13">
        <v>50</v>
      </c>
      <c r="B681" s="13" t="s">
        <v>281</v>
      </c>
      <c r="C681" s="16">
        <v>10</v>
      </c>
      <c r="D681" s="13" t="s">
        <v>56</v>
      </c>
      <c r="E681" s="13" t="s">
        <v>38</v>
      </c>
      <c r="M681" s="13">
        <v>6.9165500000000005E-2</v>
      </c>
      <c r="N681" s="13">
        <v>6.9165500000000005E-2</v>
      </c>
      <c r="O681" s="13">
        <v>6.9165500000000005E-2</v>
      </c>
      <c r="P681" s="13">
        <v>6.9165500000000005E-2</v>
      </c>
      <c r="Q681" s="13">
        <v>6.9165500000000005E-2</v>
      </c>
      <c r="R681" s="13">
        <v>6.9165500000000005E-2</v>
      </c>
      <c r="S681" s="13">
        <v>6.9165500000000005E-2</v>
      </c>
      <c r="T681" s="13">
        <v>6.9165500000000005E-2</v>
      </c>
      <c r="U681" s="13">
        <v>6.9165500000000005E-2</v>
      </c>
      <c r="V681" s="13">
        <v>6.9165500000000005E-2</v>
      </c>
      <c r="W681" s="13">
        <v>6.9165500000000005E-2</v>
      </c>
      <c r="X681" s="13">
        <v>6.9165500000000005E-2</v>
      </c>
      <c r="Y681" s="13">
        <v>6.9165500000000005E-2</v>
      </c>
      <c r="Z681" s="13">
        <v>6.9165500000000005E-2</v>
      </c>
      <c r="AA681" s="13">
        <v>6.9165500000000005E-2</v>
      </c>
      <c r="AB681" s="13">
        <v>6.9165500000000005E-2</v>
      </c>
      <c r="AC681" s="13">
        <v>6.9165500000000005E-2</v>
      </c>
      <c r="AD681" s="13">
        <v>6.9165500000000005E-2</v>
      </c>
      <c r="AE681" s="13">
        <v>7.8050420100000004E-2</v>
      </c>
      <c r="AF681" s="13">
        <v>7.8050482300000001E-2</v>
      </c>
      <c r="AG681" s="13">
        <v>7.8050482300000001E-2</v>
      </c>
      <c r="AH681" s="13">
        <v>7.8050482300000001E-2</v>
      </c>
      <c r="AI681" s="13">
        <v>7.8050482300000001E-2</v>
      </c>
    </row>
    <row r="682" spans="1:35" x14ac:dyDescent="0.2">
      <c r="A682" s="13">
        <v>50</v>
      </c>
      <c r="B682" s="13" t="s">
        <v>281</v>
      </c>
      <c r="C682" s="16">
        <v>11</v>
      </c>
      <c r="D682" s="13" t="s">
        <v>57</v>
      </c>
      <c r="E682" s="13" t="s">
        <v>38</v>
      </c>
      <c r="M682" s="13">
        <v>0.324446232</v>
      </c>
      <c r="N682" s="13">
        <v>0.32798792129999998</v>
      </c>
      <c r="O682" s="13">
        <v>0.28443710649999998</v>
      </c>
      <c r="P682" s="13">
        <v>0.27093597400000002</v>
      </c>
      <c r="Q682" s="13">
        <v>0.2610744559</v>
      </c>
      <c r="R682" s="13">
        <v>0.2155033888</v>
      </c>
      <c r="S682" s="13">
        <v>0.19747689909999999</v>
      </c>
      <c r="T682" s="13">
        <v>0.17789386239999999</v>
      </c>
      <c r="U682" s="13">
        <v>0.17531740579999999</v>
      </c>
      <c r="V682" s="13">
        <v>0.14901604660000001</v>
      </c>
      <c r="W682" s="13">
        <v>0.13550468909999999</v>
      </c>
      <c r="X682" s="13">
        <v>0.113931403</v>
      </c>
      <c r="Y682" s="13">
        <v>0.1007956237</v>
      </c>
      <c r="Z682" s="13">
        <v>8.9095608100000001E-2</v>
      </c>
      <c r="AA682" s="13">
        <v>7.1691153300000005E-2</v>
      </c>
      <c r="AB682" s="13">
        <v>6.2030410299999998E-2</v>
      </c>
      <c r="AC682" s="13">
        <v>5.47393324E-2</v>
      </c>
      <c r="AD682" s="13">
        <v>5.4398031600000001E-2</v>
      </c>
      <c r="AE682" s="13">
        <v>3.9842473099999998E-2</v>
      </c>
      <c r="AF682" s="13">
        <v>3.71416205E-2</v>
      </c>
      <c r="AG682" s="13">
        <v>4.5608270499999999E-2</v>
      </c>
      <c r="AH682" s="13">
        <v>4.27934087E-2</v>
      </c>
      <c r="AI682" s="13">
        <v>3.9978546900000002E-2</v>
      </c>
    </row>
    <row r="683" spans="1:35" x14ac:dyDescent="0.2">
      <c r="A683" s="13">
        <v>50</v>
      </c>
      <c r="B683" s="13" t="s">
        <v>281</v>
      </c>
      <c r="C683" s="16">
        <v>12</v>
      </c>
      <c r="D683" s="13" t="s">
        <v>58</v>
      </c>
      <c r="E683" s="13" t="s">
        <v>38</v>
      </c>
      <c r="M683" s="13">
        <v>0.31276806280000002</v>
      </c>
      <c r="N683" s="13">
        <v>0.31428605069999999</v>
      </c>
      <c r="O683" s="13">
        <v>0.30899166769999997</v>
      </c>
      <c r="P683" s="13">
        <v>0.31097483999999997</v>
      </c>
      <c r="Q683" s="13">
        <v>0.30601973329999999</v>
      </c>
      <c r="R683" s="13">
        <v>0.29982298470000002</v>
      </c>
      <c r="S683" s="13">
        <v>0.2944533768</v>
      </c>
      <c r="T683" s="13">
        <v>0.30700354460000001</v>
      </c>
      <c r="U683" s="13">
        <v>0.32399285999999999</v>
      </c>
      <c r="V683" s="13">
        <v>0.34127360420000002</v>
      </c>
      <c r="W683" s="13">
        <v>0.33544008130000003</v>
      </c>
      <c r="X683" s="13">
        <v>0.33042894020000002</v>
      </c>
      <c r="Y683" s="13">
        <v>0.32613245219999998</v>
      </c>
      <c r="Z683" s="13">
        <v>0.31244949230000002</v>
      </c>
      <c r="AA683" s="13">
        <v>0.29748605109999998</v>
      </c>
      <c r="AB683" s="13">
        <v>0.2803878561</v>
      </c>
      <c r="AC683" s="13">
        <v>0.25940113440000001</v>
      </c>
      <c r="AD683" s="13">
        <v>0.24317240409999999</v>
      </c>
      <c r="AE683" s="13">
        <v>0.22317006049999999</v>
      </c>
      <c r="AF683" s="13">
        <v>0.12932431050000001</v>
      </c>
      <c r="AG683" s="13">
        <v>0.1194578199</v>
      </c>
      <c r="AH683" s="13">
        <v>0.1118953458</v>
      </c>
      <c r="AI683" s="13">
        <v>0.1043328716</v>
      </c>
    </row>
    <row r="684" spans="1:35" x14ac:dyDescent="0.2">
      <c r="A684" s="13">
        <v>50</v>
      </c>
      <c r="B684" s="13" t="s">
        <v>281</v>
      </c>
      <c r="C684" s="16">
        <v>14</v>
      </c>
      <c r="D684" s="13" t="s">
        <v>59</v>
      </c>
      <c r="E684" s="13" t="s">
        <v>38</v>
      </c>
      <c r="M684" s="13">
        <v>2.6047524799999999E-2</v>
      </c>
      <c r="N684" s="13">
        <v>2.4698927900000001E-2</v>
      </c>
      <c r="O684" s="13">
        <v>2.8419078300000001E-2</v>
      </c>
      <c r="P684" s="13">
        <v>2.9982990000000001E-2</v>
      </c>
      <c r="Q684" s="13">
        <v>2.8506198399999998E-2</v>
      </c>
      <c r="R684" s="13">
        <v>2.6351556599999999E-2</v>
      </c>
      <c r="S684" s="13">
        <v>2.6455214299999998E-2</v>
      </c>
      <c r="T684" s="13">
        <v>2.9883969999999999E-2</v>
      </c>
      <c r="U684" s="13">
        <v>2.5235628699999998E-2</v>
      </c>
      <c r="V684" s="13">
        <v>2.5371744599999999E-2</v>
      </c>
      <c r="W684" s="13">
        <v>2.8125868700000001E-2</v>
      </c>
      <c r="X684" s="13">
        <v>3.3597461699999998E-2</v>
      </c>
      <c r="Y684" s="13">
        <v>2.5510362799999999E-2</v>
      </c>
      <c r="Z684" s="13">
        <v>2.6955685E-2</v>
      </c>
      <c r="AA684" s="13">
        <v>3.2521180099999998E-2</v>
      </c>
      <c r="AB684" s="13">
        <v>2.6978000700000001E-2</v>
      </c>
      <c r="AC684" s="13">
        <v>3.4784586300000003E-2</v>
      </c>
      <c r="AD684" s="13">
        <v>2.80040215E-2</v>
      </c>
      <c r="AE684" s="13">
        <v>2.65371571E-2</v>
      </c>
      <c r="AF684" s="13">
        <v>2.8732134100000001E-2</v>
      </c>
      <c r="AG684" s="13">
        <v>2.4063045000000002E-2</v>
      </c>
      <c r="AH684" s="13">
        <v>2.4199810499999998E-2</v>
      </c>
      <c r="AI684" s="13">
        <v>2.4199810499999998E-2</v>
      </c>
    </row>
    <row r="685" spans="1:35" x14ac:dyDescent="0.2">
      <c r="A685" s="13">
        <v>50</v>
      </c>
      <c r="B685" s="13" t="s">
        <v>281</v>
      </c>
      <c r="C685" s="16">
        <v>15</v>
      </c>
      <c r="D685" s="13" t="s">
        <v>60</v>
      </c>
      <c r="E685" s="13" t="s">
        <v>38</v>
      </c>
      <c r="M685" s="13">
        <v>4.14246E-4</v>
      </c>
      <c r="N685" s="13">
        <v>0</v>
      </c>
      <c r="O685" s="13">
        <v>0</v>
      </c>
      <c r="P685" s="13">
        <v>0</v>
      </c>
      <c r="Q685" s="13">
        <v>0</v>
      </c>
      <c r="R685" s="13">
        <v>0</v>
      </c>
      <c r="S685" s="13">
        <v>0</v>
      </c>
      <c r="T685" s="13">
        <v>0</v>
      </c>
      <c r="U685" s="13">
        <v>0</v>
      </c>
      <c r="V685" s="13">
        <v>0</v>
      </c>
      <c r="W685" s="13">
        <v>0</v>
      </c>
      <c r="X685" s="13">
        <v>8.2954000000000006E-5</v>
      </c>
      <c r="Y685" s="13">
        <v>0</v>
      </c>
      <c r="Z685" s="12" t="s">
        <v>285</v>
      </c>
      <c r="AA685" s="13">
        <v>2.64285E-3</v>
      </c>
      <c r="AB685" s="12" t="s">
        <v>286</v>
      </c>
      <c r="AC685" s="13">
        <v>6.6078999999999997E-4</v>
      </c>
      <c r="AD685" s="13">
        <v>0</v>
      </c>
      <c r="AE685" s="13">
        <v>2.4102599999999999E-5</v>
      </c>
      <c r="AF685" s="13">
        <v>8.0755199999999996E-5</v>
      </c>
      <c r="AG685" s="13">
        <v>9.5378300000000001E-5</v>
      </c>
      <c r="AH685" s="13">
        <v>5.04129E-5</v>
      </c>
      <c r="AI685" s="13">
        <v>5.04129E-5</v>
      </c>
    </row>
    <row r="686" spans="1:35" x14ac:dyDescent="0.2">
      <c r="A686" s="13">
        <v>50</v>
      </c>
      <c r="B686" s="13" t="s">
        <v>281</v>
      </c>
      <c r="C686" s="16">
        <v>16</v>
      </c>
      <c r="D686" s="13" t="s">
        <v>61</v>
      </c>
      <c r="E686" s="13" t="s">
        <v>38</v>
      </c>
      <c r="M686" s="13">
        <v>0</v>
      </c>
      <c r="N686" s="13">
        <v>1.21511E-4</v>
      </c>
      <c r="O686" s="13">
        <v>3.8126900000000001E-3</v>
      </c>
      <c r="P686" s="13">
        <v>5.8721870000000001E-3</v>
      </c>
      <c r="Q686" s="13">
        <v>4.1879899999999999E-3</v>
      </c>
      <c r="R686" s="13">
        <v>2.8384270000000001E-3</v>
      </c>
      <c r="S686" s="13">
        <v>3.31547E-3</v>
      </c>
      <c r="T686" s="13">
        <v>6.5156600000000004E-3</v>
      </c>
      <c r="U686" s="13">
        <v>1.7987299999999999E-3</v>
      </c>
      <c r="V686" s="13">
        <v>2.6918269999999999E-3</v>
      </c>
      <c r="W686" s="13">
        <v>3.1917400000000002E-3</v>
      </c>
      <c r="X686" s="13">
        <v>1.0676400000000001E-2</v>
      </c>
      <c r="Y686" s="13">
        <v>3.4871899999999998E-3</v>
      </c>
      <c r="Z686" s="13">
        <v>3.6343270000000001E-3</v>
      </c>
      <c r="AA686" s="13">
        <v>5.7319600000000004E-3</v>
      </c>
      <c r="AB686" s="13">
        <v>4.0823200000000004E-3</v>
      </c>
      <c r="AC686" s="13">
        <v>1.23369E-2</v>
      </c>
      <c r="AD686" s="13">
        <v>6.8580000000000004E-3</v>
      </c>
      <c r="AE686" s="13">
        <v>3.8594549999999999E-3</v>
      </c>
      <c r="AF686" s="13">
        <v>8.6729731000000001E-3</v>
      </c>
      <c r="AG686" s="13">
        <v>4.5563558000000001E-3</v>
      </c>
      <c r="AH686" s="13">
        <v>4.6698227000000004E-3</v>
      </c>
      <c r="AI686" s="13">
        <v>4.6698227000000004E-3</v>
      </c>
    </row>
    <row r="687" spans="1:35" x14ac:dyDescent="0.2">
      <c r="A687" s="13">
        <v>51</v>
      </c>
      <c r="B687" s="13" t="s">
        <v>287</v>
      </c>
      <c r="C687" s="15" t="s">
        <v>35</v>
      </c>
      <c r="D687" s="13" t="s">
        <v>37</v>
      </c>
      <c r="E687" s="13" t="s">
        <v>38</v>
      </c>
      <c r="M687" s="13">
        <v>0.61290142179999996</v>
      </c>
      <c r="N687" s="13">
        <v>0.61290142179999996</v>
      </c>
      <c r="O687" s="13">
        <v>0.62047904980000002</v>
      </c>
      <c r="P687" s="13">
        <v>0.62047904980000002</v>
      </c>
      <c r="Q687" s="13">
        <v>0.57841790869999998</v>
      </c>
      <c r="R687" s="13">
        <v>0.1400756148</v>
      </c>
      <c r="S687" s="13">
        <v>0.1400756148</v>
      </c>
      <c r="T687" s="13">
        <v>0.109331683</v>
      </c>
      <c r="U687" s="13">
        <v>8.06389993E-2</v>
      </c>
      <c r="V687" s="13">
        <v>6.5747566600000001E-2</v>
      </c>
      <c r="W687" s="13">
        <v>5.8684883299999997E-2</v>
      </c>
      <c r="X687" s="13">
        <v>9.3745853300000001E-2</v>
      </c>
      <c r="Y687" s="13">
        <v>0.14810231369999999</v>
      </c>
      <c r="Z687" s="13">
        <v>0.1696006165</v>
      </c>
      <c r="AA687" s="13">
        <v>0.1746513123</v>
      </c>
      <c r="AB687" s="13">
        <v>0.1711302814</v>
      </c>
      <c r="AC687" s="13">
        <v>0.2124960494</v>
      </c>
      <c r="AD687" s="13">
        <v>0.1806292793</v>
      </c>
      <c r="AE687" s="13">
        <v>0.15799500699999999</v>
      </c>
      <c r="AF687" s="13">
        <v>0.15189375399999999</v>
      </c>
      <c r="AG687" s="13">
        <v>0.14075468529999999</v>
      </c>
      <c r="AH687" s="13">
        <v>0.1095522006</v>
      </c>
      <c r="AI687" s="13">
        <v>0.1095522006</v>
      </c>
    </row>
    <row r="688" spans="1:35" x14ac:dyDescent="0.2">
      <c r="A688" s="13">
        <v>51</v>
      </c>
      <c r="B688" s="13" t="s">
        <v>287</v>
      </c>
      <c r="C688" s="15" t="s">
        <v>39</v>
      </c>
      <c r="D688" s="13" t="s">
        <v>40</v>
      </c>
      <c r="E688" s="13" t="s">
        <v>38</v>
      </c>
      <c r="M688" s="13">
        <v>0.53962212980000002</v>
      </c>
      <c r="N688" s="13">
        <v>0.53364212980000003</v>
      </c>
      <c r="O688" s="13">
        <v>0.57400965800000003</v>
      </c>
      <c r="P688" s="13">
        <v>0.56967965799999998</v>
      </c>
      <c r="Q688" s="13">
        <v>0.39794641889999999</v>
      </c>
      <c r="R688" s="13">
        <v>0.38482317399999999</v>
      </c>
      <c r="S688" s="13">
        <v>0.37141317400000001</v>
      </c>
      <c r="T688" s="13">
        <v>0.33170089470000003</v>
      </c>
      <c r="U688" s="13">
        <v>0.30623217679999998</v>
      </c>
      <c r="V688" s="13">
        <v>0.32614945410000001</v>
      </c>
      <c r="W688" s="13">
        <v>0.31862915000000003</v>
      </c>
      <c r="X688" s="13">
        <v>0.32768211679999998</v>
      </c>
      <c r="Y688" s="13">
        <v>0.34423521419999997</v>
      </c>
      <c r="Z688" s="13">
        <v>0.32114894020000001</v>
      </c>
      <c r="AA688" s="13">
        <v>0.32580222050000002</v>
      </c>
      <c r="AB688" s="13">
        <v>0.32473400209999997</v>
      </c>
      <c r="AC688" s="13">
        <v>0.30545993869999999</v>
      </c>
      <c r="AD688" s="13">
        <v>0.29821721600000001</v>
      </c>
      <c r="AE688" s="13">
        <v>0.46304735990000001</v>
      </c>
      <c r="AF688" s="13">
        <v>0.45342197000000001</v>
      </c>
      <c r="AG688" s="13">
        <v>0.45275946989999999</v>
      </c>
      <c r="AH688" s="13">
        <v>0.45136077879999997</v>
      </c>
      <c r="AI688" s="13">
        <v>0.45136077879999997</v>
      </c>
    </row>
    <row r="689" spans="1:35" x14ac:dyDescent="0.2">
      <c r="A689" s="13">
        <v>51</v>
      </c>
      <c r="B689" s="13" t="s">
        <v>287</v>
      </c>
      <c r="C689" s="15" t="s">
        <v>41</v>
      </c>
      <c r="D689" s="13" t="s">
        <v>42</v>
      </c>
      <c r="E689" s="13" t="s">
        <v>38</v>
      </c>
      <c r="M689" s="13">
        <v>0.71410559149999997</v>
      </c>
      <c r="N689" s="13">
        <v>0.73688811249999997</v>
      </c>
      <c r="O689" s="13">
        <v>0.72796325070000001</v>
      </c>
      <c r="P689" s="13">
        <v>0.75039171569999996</v>
      </c>
      <c r="Q689" s="13">
        <v>0.50782783519999997</v>
      </c>
      <c r="R689" s="13">
        <v>0.55339001750000005</v>
      </c>
      <c r="S689" s="13">
        <v>0.60973325749999996</v>
      </c>
      <c r="T689" s="13">
        <v>0.64476926570000004</v>
      </c>
      <c r="U689" s="13">
        <v>0.65291907709999997</v>
      </c>
      <c r="V689" s="13">
        <v>0.63431324219999996</v>
      </c>
      <c r="W689" s="13">
        <v>0.53673221209999999</v>
      </c>
      <c r="X689" s="13">
        <v>0.68719150080000002</v>
      </c>
      <c r="Y689" s="13">
        <v>0.69321844870000005</v>
      </c>
      <c r="Z689" s="13">
        <v>0.61984056880000005</v>
      </c>
      <c r="AA689" s="13">
        <v>0.54341854150000002</v>
      </c>
      <c r="AB689" s="13">
        <v>0.53421961750000002</v>
      </c>
      <c r="AC689" s="13">
        <v>0.63906484070000003</v>
      </c>
      <c r="AD689" s="13">
        <v>0.66564420980000005</v>
      </c>
      <c r="AE689" s="13">
        <v>0.66173497010000004</v>
      </c>
      <c r="AF689" s="13">
        <v>0.63864623040000001</v>
      </c>
      <c r="AG689" s="13">
        <v>0.63928897250000005</v>
      </c>
      <c r="AH689" s="13">
        <v>0.63950557689999998</v>
      </c>
      <c r="AI689" s="13">
        <v>0.63950557689999998</v>
      </c>
    </row>
    <row r="690" spans="1:35" x14ac:dyDescent="0.2">
      <c r="A690" s="13">
        <v>51</v>
      </c>
      <c r="B690" s="13" t="s">
        <v>287</v>
      </c>
      <c r="C690" s="15" t="s">
        <v>43</v>
      </c>
      <c r="D690" s="13" t="s">
        <v>44</v>
      </c>
      <c r="E690" s="13" t="s">
        <v>38</v>
      </c>
      <c r="M690" s="13">
        <v>4.7953414E-3</v>
      </c>
      <c r="N690" s="13">
        <v>4.7953414E-3</v>
      </c>
      <c r="O690" s="13">
        <v>5.8928035E-3</v>
      </c>
      <c r="P690" s="13">
        <v>5.8928035E-3</v>
      </c>
      <c r="Q690" s="13">
        <v>2.5404787999999999E-3</v>
      </c>
      <c r="R690" s="13">
        <v>2.5404787999999999E-3</v>
      </c>
      <c r="S690" s="13">
        <v>2.5404787999999999E-3</v>
      </c>
      <c r="T690" s="13">
        <v>2.3255775999999999E-3</v>
      </c>
      <c r="U690" s="13">
        <v>7.9961940000000003E-4</v>
      </c>
      <c r="V690" s="13">
        <v>7.9961940000000003E-4</v>
      </c>
      <c r="W690" s="13">
        <v>7.9961940000000003E-4</v>
      </c>
      <c r="X690" s="13">
        <v>8.1129189999999999E-4</v>
      </c>
      <c r="Y690" s="13">
        <v>2.0148801000000002E-3</v>
      </c>
      <c r="Z690" s="13">
        <v>1.5378564999999999E-3</v>
      </c>
      <c r="AA690" s="13">
        <v>1.3147471E-3</v>
      </c>
      <c r="AB690" s="13">
        <v>1.7420675999999999E-3</v>
      </c>
      <c r="AC690" s="13">
        <v>1.6295276E-3</v>
      </c>
      <c r="AD690" s="13">
        <v>1.6666237999999999E-3</v>
      </c>
      <c r="AE690" s="13">
        <v>2.1747198000000001E-3</v>
      </c>
      <c r="AF690" s="13">
        <v>2.3532968999999998E-3</v>
      </c>
      <c r="AG690" s="13">
        <v>2.5265668999999999E-3</v>
      </c>
      <c r="AH690" s="13">
        <v>2.5265668999999999E-3</v>
      </c>
      <c r="AI690" s="13">
        <v>2.5265668999999999E-3</v>
      </c>
    </row>
    <row r="691" spans="1:35" x14ac:dyDescent="0.2">
      <c r="A691" s="13">
        <v>51</v>
      </c>
      <c r="B691" s="13" t="s">
        <v>287</v>
      </c>
      <c r="C691" s="15" t="s">
        <v>45</v>
      </c>
      <c r="D691" s="13" t="s">
        <v>46</v>
      </c>
      <c r="E691" s="13" t="s">
        <v>38</v>
      </c>
      <c r="M691" s="13">
        <v>1.4199904500000001E-2</v>
      </c>
      <c r="N691" s="13">
        <v>1.4199904500000001E-2</v>
      </c>
      <c r="O691" s="13">
        <v>2.5718389899999999E-2</v>
      </c>
      <c r="P691" s="13">
        <v>2.5718389899999999E-2</v>
      </c>
      <c r="Q691" s="13">
        <v>2.8421960100000001E-2</v>
      </c>
      <c r="R691" s="13">
        <v>2.8421960100000001E-2</v>
      </c>
      <c r="S691" s="13">
        <v>2.8421960100000001E-2</v>
      </c>
      <c r="T691" s="13">
        <v>2.8193444799999998E-2</v>
      </c>
      <c r="U691" s="13">
        <v>2.6144753499999999E-2</v>
      </c>
      <c r="V691" s="13">
        <v>2.6144753499999999E-2</v>
      </c>
      <c r="W691" s="13">
        <v>2.6144753499999999E-2</v>
      </c>
      <c r="X691" s="13">
        <v>2.6264471099999999E-2</v>
      </c>
      <c r="Y691" s="13">
        <v>2.7751540599999999E-2</v>
      </c>
      <c r="Z691" s="13">
        <v>2.7221175899999998E-2</v>
      </c>
      <c r="AA691" s="13">
        <v>1.8523002600000001E-2</v>
      </c>
      <c r="AB691" s="13">
        <v>1.7854624600000001E-2</v>
      </c>
      <c r="AC691" s="13">
        <v>1.8391383099999999E-2</v>
      </c>
      <c r="AD691" s="13">
        <v>9.1101498E-3</v>
      </c>
      <c r="AE691" s="13">
        <v>1.42478085E-2</v>
      </c>
      <c r="AF691" s="13">
        <v>1.1475192299999999E-2</v>
      </c>
      <c r="AG691" s="13">
        <v>9.3174217999999996E-3</v>
      </c>
      <c r="AH691" s="13">
        <v>9.3174217999999996E-3</v>
      </c>
      <c r="AI691" s="13">
        <v>9.3174217999999996E-3</v>
      </c>
    </row>
    <row r="692" spans="1:35" x14ac:dyDescent="0.2">
      <c r="A692" s="13">
        <v>51</v>
      </c>
      <c r="B692" s="13" t="s">
        <v>287</v>
      </c>
      <c r="C692" s="15" t="s">
        <v>47</v>
      </c>
      <c r="D692" s="13" t="s">
        <v>48</v>
      </c>
      <c r="E692" s="13" t="s">
        <v>38</v>
      </c>
      <c r="M692" s="13">
        <v>8.2395964999999998E-3</v>
      </c>
      <c r="N692" s="13">
        <v>8.7047345000000002E-3</v>
      </c>
      <c r="O692" s="13">
        <v>1.03267158E-2</v>
      </c>
      <c r="P692" s="13">
        <v>1.12433879E-2</v>
      </c>
      <c r="Q692" s="13">
        <v>9.0178440000000006E-3</v>
      </c>
      <c r="R692" s="13">
        <v>9.0457282000000003E-3</v>
      </c>
      <c r="S692" s="13">
        <v>1.0200938099999999E-2</v>
      </c>
      <c r="T692" s="13">
        <v>1.09823049E-2</v>
      </c>
      <c r="U692" s="13">
        <v>8.8020055999999992E-3</v>
      </c>
      <c r="V692" s="13">
        <v>9.0367607000000003E-3</v>
      </c>
      <c r="W692" s="13">
        <v>8.9440425000000007E-3</v>
      </c>
      <c r="X692" s="13">
        <v>4.2862048999999999E-3</v>
      </c>
      <c r="Y692" s="13">
        <v>4.5563729999999998E-3</v>
      </c>
      <c r="Z692" s="13">
        <v>4.4423409000000002E-3</v>
      </c>
      <c r="AA692" s="13">
        <v>4.9345899000000004E-3</v>
      </c>
      <c r="AB692" s="13">
        <v>4.7216209999999996E-3</v>
      </c>
      <c r="AC692" s="13">
        <v>4.7415898000000003E-3</v>
      </c>
      <c r="AD692" s="13">
        <v>4.7148327999999998E-3</v>
      </c>
      <c r="AE692" s="13">
        <v>5.4987020999999999E-3</v>
      </c>
      <c r="AF692" s="13">
        <v>5.2698049000000002E-3</v>
      </c>
      <c r="AG692" s="13">
        <v>5.3271211000000002E-3</v>
      </c>
      <c r="AH692" s="13">
        <v>5.3272570000000002E-3</v>
      </c>
      <c r="AI692" s="13">
        <v>5.3272570000000002E-3</v>
      </c>
    </row>
    <row r="693" spans="1:35" x14ac:dyDescent="0.2">
      <c r="A693" s="13">
        <v>51</v>
      </c>
      <c r="B693" s="13" t="s">
        <v>287</v>
      </c>
      <c r="C693" s="15" t="s">
        <v>49</v>
      </c>
      <c r="D693" s="13" t="s">
        <v>50</v>
      </c>
      <c r="E693" s="13" t="s">
        <v>38</v>
      </c>
      <c r="M693" s="13">
        <v>0.167277863</v>
      </c>
      <c r="N693" s="13">
        <v>0.167277863</v>
      </c>
      <c r="O693" s="13">
        <v>0.18805585420000001</v>
      </c>
      <c r="P693" s="13">
        <v>0.18805585420000001</v>
      </c>
      <c r="Q693" s="13">
        <v>0.15507873119999999</v>
      </c>
      <c r="R693" s="13">
        <v>0.15507278560000001</v>
      </c>
      <c r="S693" s="13">
        <v>0.15507278560000001</v>
      </c>
      <c r="T693" s="13">
        <v>0.1499818268</v>
      </c>
      <c r="U693" s="13">
        <v>0.123297347</v>
      </c>
      <c r="V693" s="13">
        <v>0.12329844149999999</v>
      </c>
      <c r="W693" s="13">
        <v>0.123297347</v>
      </c>
      <c r="X693" s="13">
        <v>0.1250214174</v>
      </c>
      <c r="Y693" s="13">
        <v>0.15045597590000001</v>
      </c>
      <c r="Z693" s="13">
        <v>0.1420095707</v>
      </c>
      <c r="AA693" s="13">
        <v>0.18644847780000001</v>
      </c>
      <c r="AB693" s="13">
        <v>0.1834507252</v>
      </c>
      <c r="AC693" s="13">
        <v>0.1849659619</v>
      </c>
      <c r="AD693" s="13">
        <v>0.18060433300000001</v>
      </c>
      <c r="AE693" s="13">
        <v>0.2609247214</v>
      </c>
      <c r="AF693" s="13">
        <v>0.27312245509999999</v>
      </c>
      <c r="AG693" s="13">
        <v>0.25203467330000001</v>
      </c>
      <c r="AH693" s="13">
        <v>0.25200018359999998</v>
      </c>
      <c r="AI693" s="13">
        <v>0.25200018359999998</v>
      </c>
    </row>
    <row r="694" spans="1:35" x14ac:dyDescent="0.2">
      <c r="A694" s="13">
        <v>51</v>
      </c>
      <c r="B694" s="13" t="s">
        <v>287</v>
      </c>
      <c r="C694" s="15" t="s">
        <v>51</v>
      </c>
      <c r="D694" s="13" t="s">
        <v>52</v>
      </c>
      <c r="E694" s="13" t="s">
        <v>38</v>
      </c>
      <c r="M694" s="13">
        <v>0</v>
      </c>
      <c r="N694" s="13">
        <v>0</v>
      </c>
      <c r="O694" s="13">
        <v>0</v>
      </c>
      <c r="P694" s="13">
        <v>0</v>
      </c>
      <c r="Q694" s="13">
        <v>0</v>
      </c>
      <c r="R694" s="13">
        <v>0</v>
      </c>
      <c r="S694" s="13">
        <v>0</v>
      </c>
      <c r="T694" s="13">
        <v>0</v>
      </c>
      <c r="U694" s="13">
        <v>0</v>
      </c>
      <c r="V694" s="13">
        <v>0</v>
      </c>
      <c r="W694" s="13">
        <v>0</v>
      </c>
      <c r="X694" s="13">
        <v>0</v>
      </c>
      <c r="Y694" s="13">
        <v>0</v>
      </c>
      <c r="Z694" s="13">
        <v>0</v>
      </c>
      <c r="AA694" s="13">
        <v>8.7890210000000002E-4</v>
      </c>
      <c r="AB694" s="13">
        <v>0</v>
      </c>
      <c r="AC694" s="13">
        <v>0</v>
      </c>
      <c r="AD694" s="13">
        <v>0</v>
      </c>
      <c r="AE694" s="13">
        <v>7.2530089999999999E-4</v>
      </c>
      <c r="AF694" s="13">
        <v>6.7108330000000005E-4</v>
      </c>
      <c r="AG694" s="13">
        <v>6.3317549999999999E-4</v>
      </c>
      <c r="AH694" s="13">
        <v>6.3317549999999999E-4</v>
      </c>
      <c r="AI694" s="13">
        <v>6.3317549999999999E-4</v>
      </c>
    </row>
    <row r="695" spans="1:35" x14ac:dyDescent="0.2">
      <c r="A695" s="13">
        <v>51</v>
      </c>
      <c r="B695" s="13" t="s">
        <v>287</v>
      </c>
      <c r="C695" s="15" t="s">
        <v>54</v>
      </c>
      <c r="D695" s="13" t="s">
        <v>55</v>
      </c>
      <c r="E695" s="13" t="s">
        <v>38</v>
      </c>
      <c r="M695" s="13">
        <v>1.7256654900000001E-2</v>
      </c>
      <c r="N695" s="13">
        <v>1.7256654900000001E-2</v>
      </c>
      <c r="O695" s="13">
        <v>9.4529140999999994E-3</v>
      </c>
      <c r="P695" s="13">
        <v>9.4529140999999994E-3</v>
      </c>
      <c r="Q695" s="13">
        <v>9.7694739000000006E-3</v>
      </c>
      <c r="R695" s="13">
        <v>9.7694739000000006E-3</v>
      </c>
      <c r="S695" s="13">
        <v>9.7694739000000006E-3</v>
      </c>
      <c r="T695" s="13">
        <v>9.5999351E-3</v>
      </c>
      <c r="U695" s="13">
        <v>7.9505296000000007E-3</v>
      </c>
      <c r="V695" s="13">
        <v>8.0682342999999993E-3</v>
      </c>
      <c r="W695" s="13">
        <v>7.9505296000000007E-3</v>
      </c>
      <c r="X695" s="13">
        <v>7.4072979000000001E-3</v>
      </c>
      <c r="Y695" s="13">
        <v>5.3623048999999999E-3</v>
      </c>
      <c r="Z695" s="13">
        <v>4.5842486999999998E-3</v>
      </c>
      <c r="AA695" s="13">
        <v>4.5795601999999999E-3</v>
      </c>
      <c r="AB695" s="13">
        <v>1.2830571E-3</v>
      </c>
      <c r="AC695" s="13">
        <v>1.2433367000000001E-3</v>
      </c>
      <c r="AD695" s="13">
        <v>1.2142384E-3</v>
      </c>
      <c r="AE695" s="13">
        <v>1.4065022999999999E-3</v>
      </c>
      <c r="AF695" s="13">
        <v>1.4384370000000001E-3</v>
      </c>
      <c r="AG695" s="13">
        <v>1.7124334000000001E-3</v>
      </c>
      <c r="AH695" s="13">
        <v>1.7124334000000001E-3</v>
      </c>
      <c r="AI695" s="13">
        <v>1.7124334000000001E-3</v>
      </c>
    </row>
    <row r="696" spans="1:35" x14ac:dyDescent="0.2">
      <c r="A696" s="13">
        <v>51</v>
      </c>
      <c r="B696" s="13" t="s">
        <v>287</v>
      </c>
      <c r="C696" s="16">
        <v>10</v>
      </c>
      <c r="D696" s="13" t="s">
        <v>56</v>
      </c>
      <c r="E696" s="13" t="s">
        <v>38</v>
      </c>
      <c r="M696" s="13">
        <v>0.74989333759999999</v>
      </c>
      <c r="N696" s="13">
        <v>0.74989333759999999</v>
      </c>
      <c r="O696" s="13">
        <v>0.74989333759999999</v>
      </c>
      <c r="P696" s="13">
        <v>0.74989333759999999</v>
      </c>
      <c r="Q696" s="13">
        <v>0.74989333759999999</v>
      </c>
      <c r="R696" s="13">
        <v>0.74989333759999999</v>
      </c>
      <c r="S696" s="13">
        <v>0.74989333759999999</v>
      </c>
      <c r="T696" s="13">
        <v>0.74989333759999999</v>
      </c>
      <c r="U696" s="13">
        <v>0.74989333759999999</v>
      </c>
      <c r="V696" s="13">
        <v>0.74989333759999999</v>
      </c>
      <c r="W696" s="13">
        <v>0.74989333759999999</v>
      </c>
      <c r="X696" s="13">
        <v>0.74989333759999999</v>
      </c>
      <c r="Y696" s="13">
        <v>0.74989346499999998</v>
      </c>
      <c r="Z696" s="13">
        <v>0.74989353510000001</v>
      </c>
      <c r="AA696" s="13">
        <v>0.75083873509999999</v>
      </c>
      <c r="AB696" s="13">
        <v>0.74989343949999998</v>
      </c>
      <c r="AC696" s="13">
        <v>0.74989339489999995</v>
      </c>
      <c r="AD696" s="13">
        <v>0.74989350960000001</v>
      </c>
      <c r="AE696" s="13">
        <v>0.82253163770000004</v>
      </c>
      <c r="AF696" s="13">
        <v>0.82272929080000001</v>
      </c>
      <c r="AG696" s="13">
        <v>0.82167746689999999</v>
      </c>
      <c r="AH696" s="13">
        <v>0.82167746689999999</v>
      </c>
      <c r="AI696" s="13">
        <v>0.82167746689999999</v>
      </c>
    </row>
    <row r="697" spans="1:35" x14ac:dyDescent="0.2">
      <c r="A697" s="13">
        <v>51</v>
      </c>
      <c r="B697" s="13" t="s">
        <v>287</v>
      </c>
      <c r="C697" s="16">
        <v>11</v>
      </c>
      <c r="D697" s="13" t="s">
        <v>57</v>
      </c>
      <c r="E697" s="13" t="s">
        <v>38</v>
      </c>
      <c r="M697" s="13">
        <v>3.8418192399</v>
      </c>
      <c r="N697" s="13">
        <v>3.8332296177999998</v>
      </c>
      <c r="O697" s="13">
        <v>3.6445885421000002</v>
      </c>
      <c r="P697" s="13">
        <v>3.5150666061</v>
      </c>
      <c r="Q697" s="13">
        <v>3.4205741763000002</v>
      </c>
      <c r="R697" s="13">
        <v>2.944854662</v>
      </c>
      <c r="S697" s="13">
        <v>2.762993389</v>
      </c>
      <c r="T697" s="13">
        <v>2.4817906195999999</v>
      </c>
      <c r="U697" s="13">
        <v>2.6183099897000002</v>
      </c>
      <c r="V697" s="13">
        <v>2.1805536632</v>
      </c>
      <c r="W697" s="13">
        <v>1.9601886239999999</v>
      </c>
      <c r="X697" s="13">
        <v>1.7871757815</v>
      </c>
      <c r="Y697" s="13">
        <v>1.5687576691</v>
      </c>
      <c r="Z697" s="13">
        <v>1.3559863082000001</v>
      </c>
      <c r="AA697" s="13">
        <v>1.190024682</v>
      </c>
      <c r="AB697" s="13">
        <v>1.0195442020000001</v>
      </c>
      <c r="AC697" s="13">
        <v>0.84852059130000002</v>
      </c>
      <c r="AD697" s="13">
        <v>0.87244636009999998</v>
      </c>
      <c r="AE697" s="13">
        <v>0.88916090150000004</v>
      </c>
      <c r="AF697" s="13">
        <v>0.79363018129999996</v>
      </c>
      <c r="AG697" s="13">
        <v>0.69050269180000001</v>
      </c>
      <c r="AH697" s="13">
        <v>0.63229429999999998</v>
      </c>
      <c r="AI697" s="13">
        <v>0.57408590810000004</v>
      </c>
    </row>
    <row r="698" spans="1:35" x14ac:dyDescent="0.2">
      <c r="A698" s="13">
        <v>51</v>
      </c>
      <c r="B698" s="13" t="s">
        <v>287</v>
      </c>
      <c r="C698" s="16">
        <v>12</v>
      </c>
      <c r="D698" s="13" t="s">
        <v>58</v>
      </c>
      <c r="E698" s="13" t="s">
        <v>38</v>
      </c>
      <c r="M698" s="13">
        <v>3.4323711614999999</v>
      </c>
      <c r="N698" s="13">
        <v>3.5214411537000001</v>
      </c>
      <c r="O698" s="13">
        <v>3.4638174327</v>
      </c>
      <c r="P698" s="13">
        <v>3.5189375629000001</v>
      </c>
      <c r="Q698" s="13">
        <v>3.3814220325000002</v>
      </c>
      <c r="R698" s="13">
        <v>3.1310235090999998</v>
      </c>
      <c r="S698" s="13">
        <v>2.9197180175000002</v>
      </c>
      <c r="T698" s="13">
        <v>2.6257981606</v>
      </c>
      <c r="U698" s="13">
        <v>2.4814026137999998</v>
      </c>
      <c r="V698" s="13">
        <v>2.3330662859000002</v>
      </c>
      <c r="W698" s="13">
        <v>2.1772928877000002</v>
      </c>
      <c r="X698" s="13">
        <v>2.0481902286999998</v>
      </c>
      <c r="Y698" s="13">
        <v>1.9261441484999999</v>
      </c>
      <c r="Z698" s="13">
        <v>1.7831866982</v>
      </c>
      <c r="AA698" s="13">
        <v>1.659018007</v>
      </c>
      <c r="AB698" s="13">
        <v>1.5457521281</v>
      </c>
      <c r="AC698" s="13">
        <v>1.4466655307</v>
      </c>
      <c r="AD698" s="13">
        <v>1.3683915426</v>
      </c>
      <c r="AE698" s="13">
        <v>1.1335677737000001</v>
      </c>
      <c r="AF698" s="13">
        <v>0.67983838910000005</v>
      </c>
      <c r="AG698" s="13">
        <v>0.64057593800000001</v>
      </c>
      <c r="AH698" s="13">
        <v>0.61059421739999997</v>
      </c>
      <c r="AI698" s="13">
        <v>0.58061249670000004</v>
      </c>
    </row>
    <row r="699" spans="1:35" x14ac:dyDescent="0.2">
      <c r="A699" s="13">
        <v>51</v>
      </c>
      <c r="B699" s="13" t="s">
        <v>287</v>
      </c>
      <c r="C699" s="16">
        <v>14</v>
      </c>
      <c r="D699" s="13" t="s">
        <v>59</v>
      </c>
      <c r="E699" s="13" t="s">
        <v>38</v>
      </c>
      <c r="M699" s="13">
        <v>0.28246453519999998</v>
      </c>
      <c r="N699" s="13">
        <v>0.42165448820000001</v>
      </c>
      <c r="O699" s="13">
        <v>0.55249081089999996</v>
      </c>
      <c r="P699" s="13">
        <v>0.55424975649999997</v>
      </c>
      <c r="Q699" s="13">
        <v>0.63587613279999999</v>
      </c>
      <c r="R699" s="13">
        <v>0.64902632910000002</v>
      </c>
      <c r="S699" s="13">
        <v>0.78320289769999996</v>
      </c>
      <c r="T699" s="13">
        <v>0.46122713329999998</v>
      </c>
      <c r="U699" s="13">
        <v>0.51070281139999996</v>
      </c>
      <c r="V699" s="13">
        <v>0.4626424811</v>
      </c>
      <c r="W699" s="13">
        <v>0.56474401829999998</v>
      </c>
      <c r="X699" s="13">
        <v>0.44323251409999997</v>
      </c>
      <c r="Y699" s="13">
        <v>0.45401388250000002</v>
      </c>
      <c r="Z699" s="13">
        <v>0.37617688719999998</v>
      </c>
      <c r="AA699" s="13">
        <v>0.7274730023</v>
      </c>
      <c r="AB699" s="13">
        <v>0.56855351700000001</v>
      </c>
      <c r="AC699" s="13">
        <v>0.59180561129999998</v>
      </c>
      <c r="AD699" s="13">
        <v>0.56692824009999998</v>
      </c>
      <c r="AE699" s="13">
        <v>0.56262108440000003</v>
      </c>
      <c r="AF699" s="13">
        <v>0.83784283280000005</v>
      </c>
      <c r="AG699" s="13">
        <v>1.0370661971999999</v>
      </c>
      <c r="AH699" s="13">
        <v>1.1205989520999999</v>
      </c>
      <c r="AI699" s="13">
        <v>1.1205989520999999</v>
      </c>
    </row>
    <row r="700" spans="1:35" x14ac:dyDescent="0.2">
      <c r="A700" s="13">
        <v>51</v>
      </c>
      <c r="B700" s="13" t="s">
        <v>287</v>
      </c>
      <c r="C700" s="16">
        <v>15</v>
      </c>
      <c r="D700" s="13" t="s">
        <v>60</v>
      </c>
      <c r="E700" s="13" t="s">
        <v>38</v>
      </c>
      <c r="M700" s="13">
        <v>4.8355099999999998E-2</v>
      </c>
      <c r="N700" s="13">
        <v>1.2830100000000001E-2</v>
      </c>
      <c r="O700" s="13">
        <v>8.3733999999999996E-3</v>
      </c>
      <c r="P700" s="13">
        <v>3.74552E-3</v>
      </c>
      <c r="Q700" s="13">
        <v>7.0855000000000001E-2</v>
      </c>
      <c r="R700" s="13">
        <v>4.8187099999999997E-2</v>
      </c>
      <c r="S700" s="13">
        <v>0.124581</v>
      </c>
      <c r="T700" s="13">
        <v>2.2073399999999999E-3</v>
      </c>
      <c r="U700" s="13">
        <v>2.0735799999999999E-2</v>
      </c>
      <c r="V700" s="13">
        <v>4.0695299999999997E-2</v>
      </c>
      <c r="W700" s="13">
        <v>0.104105</v>
      </c>
      <c r="X700" s="13">
        <v>1.7830599999999999E-2</v>
      </c>
      <c r="Y700" s="13">
        <v>2.8810100000000002E-2</v>
      </c>
      <c r="Z700" s="13">
        <v>2.0437199999999999E-2</v>
      </c>
      <c r="AA700" s="13">
        <v>0.31330799999999998</v>
      </c>
      <c r="AB700" s="13">
        <v>1.01955E-2</v>
      </c>
      <c r="AC700" s="13">
        <v>5.9840499999999998E-2</v>
      </c>
      <c r="AD700" s="13">
        <v>4.8973200000000001E-3</v>
      </c>
      <c r="AE700" s="13">
        <v>4.2476331399999998E-2</v>
      </c>
      <c r="AF700" s="13">
        <v>4.2177891100000003E-2</v>
      </c>
      <c r="AG700" s="13">
        <v>0.14402709180000001</v>
      </c>
      <c r="AH700" s="13">
        <v>0.26852732779999999</v>
      </c>
      <c r="AI700" s="13">
        <v>0.26852732779999999</v>
      </c>
    </row>
    <row r="701" spans="1:35" x14ac:dyDescent="0.2">
      <c r="A701" s="13">
        <v>51</v>
      </c>
      <c r="B701" s="13" t="s">
        <v>287</v>
      </c>
      <c r="C701" s="16">
        <v>16</v>
      </c>
      <c r="D701" s="13" t="s">
        <v>61</v>
      </c>
      <c r="E701" s="13" t="s">
        <v>38</v>
      </c>
      <c r="M701" s="13">
        <v>0</v>
      </c>
      <c r="N701" s="13">
        <v>0.19091530000000001</v>
      </c>
      <c r="O701" s="13">
        <v>0.32995249999999998</v>
      </c>
      <c r="P701" s="13">
        <v>0.32141069999999999</v>
      </c>
      <c r="Q701" s="13">
        <v>0.33756190000000003</v>
      </c>
      <c r="R701" s="13">
        <v>0.36441370000000001</v>
      </c>
      <c r="S701" s="13">
        <v>0.42325400000000002</v>
      </c>
      <c r="T701" s="13">
        <v>0.2498438</v>
      </c>
      <c r="U701" s="13">
        <v>0.2714202</v>
      </c>
      <c r="V701" s="13">
        <v>0.2089694</v>
      </c>
      <c r="W701" s="13">
        <v>0.251529</v>
      </c>
      <c r="X701" s="13">
        <v>0.21182139999999999</v>
      </c>
      <c r="Y701" s="13">
        <v>0.21834210000000001</v>
      </c>
      <c r="Z701" s="13">
        <v>0.15152389999999999</v>
      </c>
      <c r="AA701" s="13">
        <v>0.20455400000000001</v>
      </c>
      <c r="AB701" s="13">
        <v>0.33654830000000002</v>
      </c>
      <c r="AC701" s="13">
        <v>0.30938900000000003</v>
      </c>
      <c r="AD701" s="13">
        <v>0.323299</v>
      </c>
      <c r="AE701" s="13">
        <v>0.26542889339999998</v>
      </c>
      <c r="AF701" s="13">
        <v>0.55002086429999997</v>
      </c>
      <c r="AG701" s="13">
        <v>0.62165408310000003</v>
      </c>
      <c r="AH701" s="13">
        <v>0.6222497843</v>
      </c>
      <c r="AI701" s="13">
        <v>0.6222497843</v>
      </c>
    </row>
    <row r="702" spans="1:35" x14ac:dyDescent="0.2">
      <c r="A702" s="13">
        <v>53</v>
      </c>
      <c r="B702" s="13" t="s">
        <v>288</v>
      </c>
      <c r="C702" s="15" t="s">
        <v>35</v>
      </c>
      <c r="D702" s="13" t="s">
        <v>37</v>
      </c>
      <c r="E702" s="13" t="s">
        <v>38</v>
      </c>
      <c r="M702" s="13">
        <v>7.9518913799999993E-2</v>
      </c>
      <c r="N702" s="13">
        <v>7.9518913799999993E-2</v>
      </c>
      <c r="O702" s="13">
        <v>9.6545895600000001E-2</v>
      </c>
      <c r="P702" s="13">
        <v>9.6545895600000001E-2</v>
      </c>
      <c r="Q702" s="13">
        <v>6.7572280400000004E-2</v>
      </c>
      <c r="R702" s="13">
        <v>2.39649787E-2</v>
      </c>
      <c r="S702" s="13">
        <v>2.39649787E-2</v>
      </c>
      <c r="T702" s="13">
        <v>1.44240745E-2</v>
      </c>
      <c r="U702" s="13">
        <v>1.2460918600000001E-2</v>
      </c>
      <c r="V702" s="13">
        <v>1.38797546E-2</v>
      </c>
      <c r="W702" s="13">
        <v>9.7812652E-3</v>
      </c>
      <c r="X702" s="13">
        <v>1.7413641099999998E-2</v>
      </c>
      <c r="Y702" s="13">
        <v>1.7282949200000002E-2</v>
      </c>
      <c r="Z702" s="13">
        <v>1.69360011E-2</v>
      </c>
      <c r="AA702" s="13">
        <v>2.1620277300000001E-2</v>
      </c>
      <c r="AB702" s="13">
        <v>1.7716651E-2</v>
      </c>
      <c r="AC702" s="13">
        <v>2.0833358E-2</v>
      </c>
      <c r="AD702" s="13">
        <v>3.7917512E-2</v>
      </c>
      <c r="AE702" s="13">
        <v>3.3783510400000001E-2</v>
      </c>
      <c r="AF702" s="13">
        <v>2.3965117000000001E-2</v>
      </c>
      <c r="AG702" s="13">
        <v>2.4204331999999999E-2</v>
      </c>
      <c r="AH702" s="13">
        <v>3.2950685700000003E-2</v>
      </c>
      <c r="AI702" s="13">
        <v>3.2950685700000003E-2</v>
      </c>
    </row>
    <row r="703" spans="1:35" x14ac:dyDescent="0.2">
      <c r="A703" s="13">
        <v>53</v>
      </c>
      <c r="B703" s="13" t="s">
        <v>288</v>
      </c>
      <c r="C703" s="15" t="s">
        <v>39</v>
      </c>
      <c r="D703" s="13" t="s">
        <v>40</v>
      </c>
      <c r="E703" s="13" t="s">
        <v>38</v>
      </c>
      <c r="M703" s="13">
        <v>0.13720992130000001</v>
      </c>
      <c r="N703" s="13">
        <v>0.13618092130000001</v>
      </c>
      <c r="O703" s="13">
        <v>0.16689574539999999</v>
      </c>
      <c r="P703" s="13">
        <v>0.16614974539999999</v>
      </c>
      <c r="Q703" s="13">
        <v>0.1119628067</v>
      </c>
      <c r="R703" s="13">
        <v>0.1089057361</v>
      </c>
      <c r="S703" s="13">
        <v>0.10659673610000001</v>
      </c>
      <c r="T703" s="13">
        <v>9.6649100000000002E-2</v>
      </c>
      <c r="U703" s="13">
        <v>7.7173262300000003E-2</v>
      </c>
      <c r="V703" s="13">
        <v>8.2194242299999998E-2</v>
      </c>
      <c r="W703" s="13">
        <v>8.4141411900000004E-2</v>
      </c>
      <c r="X703" s="13">
        <v>9.4431602599999998E-2</v>
      </c>
      <c r="Y703" s="13">
        <v>0.10329592980000001</v>
      </c>
      <c r="Z703" s="13">
        <v>9.5794243900000006E-2</v>
      </c>
      <c r="AA703" s="13">
        <v>9.9433730999999997E-2</v>
      </c>
      <c r="AB703" s="13">
        <v>9.4063153499999996E-2</v>
      </c>
      <c r="AC703" s="13">
        <v>0.1010729932</v>
      </c>
      <c r="AD703" s="13">
        <v>9.9453708099999996E-2</v>
      </c>
      <c r="AE703" s="13">
        <v>0.47655058890000002</v>
      </c>
      <c r="AF703" s="13">
        <v>8.85719388E-2</v>
      </c>
      <c r="AG703" s="13">
        <v>8.8361118399999994E-2</v>
      </c>
      <c r="AH703" s="13">
        <v>8.6172210599999993E-2</v>
      </c>
      <c r="AI703" s="13">
        <v>8.6172210599999993E-2</v>
      </c>
    </row>
    <row r="704" spans="1:35" x14ac:dyDescent="0.2">
      <c r="A704" s="13">
        <v>53</v>
      </c>
      <c r="B704" s="13" t="s">
        <v>288</v>
      </c>
      <c r="C704" s="15" t="s">
        <v>41</v>
      </c>
      <c r="D704" s="13" t="s">
        <v>42</v>
      </c>
      <c r="E704" s="13" t="s">
        <v>38</v>
      </c>
      <c r="M704" s="13">
        <v>0.57131272079999995</v>
      </c>
      <c r="N704" s="13">
        <v>0.59957272880000001</v>
      </c>
      <c r="O704" s="13">
        <v>0.61425458619999995</v>
      </c>
      <c r="P704" s="13">
        <v>0.64211811320000001</v>
      </c>
      <c r="Q704" s="13">
        <v>0.55718220110000005</v>
      </c>
      <c r="R704" s="13">
        <v>0.61323295300000003</v>
      </c>
      <c r="S704" s="13">
        <v>0.68317343799999997</v>
      </c>
      <c r="T704" s="13">
        <v>0.72850172899999999</v>
      </c>
      <c r="U704" s="13">
        <v>0.77371494500000004</v>
      </c>
      <c r="V704" s="13">
        <v>0.75062779930000001</v>
      </c>
      <c r="W704" s="13">
        <v>0.62955791100000003</v>
      </c>
      <c r="X704" s="13">
        <v>0.81406754469999998</v>
      </c>
      <c r="Y704" s="13">
        <v>0.82426246660000002</v>
      </c>
      <c r="Z704" s="13">
        <v>0.73002938250000005</v>
      </c>
      <c r="AA704" s="13">
        <v>0.64081610570000003</v>
      </c>
      <c r="AB704" s="13">
        <v>0.62159563230000003</v>
      </c>
      <c r="AC704" s="13">
        <v>0.75233199849999999</v>
      </c>
      <c r="AD704" s="13">
        <v>0.78095517680000004</v>
      </c>
      <c r="AE704" s="13">
        <v>1.0894667241</v>
      </c>
      <c r="AF704" s="13">
        <v>1.0556825807000001</v>
      </c>
      <c r="AG704" s="13">
        <v>1.0549572840999999</v>
      </c>
      <c r="AH704" s="13">
        <v>1.0549572840999999</v>
      </c>
      <c r="AI704" s="13">
        <v>1.0549572840999999</v>
      </c>
    </row>
    <row r="705" spans="1:35" x14ac:dyDescent="0.2">
      <c r="A705" s="13">
        <v>53</v>
      </c>
      <c r="B705" s="13" t="s">
        <v>288</v>
      </c>
      <c r="C705" s="15" t="s">
        <v>43</v>
      </c>
      <c r="D705" s="13" t="s">
        <v>44</v>
      </c>
      <c r="E705" s="13" t="s">
        <v>38</v>
      </c>
      <c r="M705" s="13">
        <v>2.2435200000000001E-4</v>
      </c>
      <c r="N705" s="13">
        <v>2.2435200000000001E-4</v>
      </c>
      <c r="O705" s="13">
        <v>1.9143599999999999E-4</v>
      </c>
      <c r="P705" s="13">
        <v>1.9143599999999999E-4</v>
      </c>
      <c r="Q705" s="13">
        <v>2.0019999999999999E-4</v>
      </c>
      <c r="R705" s="13">
        <v>2.0019999999999999E-4</v>
      </c>
      <c r="S705" s="13">
        <v>2.0019999999999999E-4</v>
      </c>
      <c r="T705" s="13">
        <v>2.0019999999999999E-4</v>
      </c>
      <c r="U705" s="13">
        <v>1.3881000000000001E-4</v>
      </c>
      <c r="V705" s="13">
        <v>1.3881000000000001E-4</v>
      </c>
      <c r="W705" s="13">
        <v>1.3881000000000001E-4</v>
      </c>
      <c r="X705" s="13">
        <v>4.7974999999999998E-4</v>
      </c>
      <c r="Y705" s="13">
        <v>8.5215099999999999E-4</v>
      </c>
      <c r="Z705" s="13">
        <v>8.4517000000000001E-4</v>
      </c>
      <c r="AA705" s="13">
        <v>7.0108469999999995E-4</v>
      </c>
      <c r="AB705" s="13">
        <v>6.3186999999999998E-4</v>
      </c>
      <c r="AC705" s="13">
        <v>7.6135999999999999E-4</v>
      </c>
      <c r="AD705" s="13">
        <v>8.7929999999999996E-4</v>
      </c>
      <c r="AE705" s="13">
        <v>6.8040699999999995E-4</v>
      </c>
      <c r="AF705" s="13">
        <v>5.89475E-4</v>
      </c>
      <c r="AG705" s="13">
        <v>6.0809000000000004E-4</v>
      </c>
      <c r="AH705" s="13">
        <v>6.0809000000000004E-4</v>
      </c>
      <c r="AI705" s="13">
        <v>6.0809000000000004E-4</v>
      </c>
    </row>
    <row r="706" spans="1:35" x14ac:dyDescent="0.2">
      <c r="A706" s="13">
        <v>53</v>
      </c>
      <c r="B706" s="13" t="s">
        <v>288</v>
      </c>
      <c r="C706" s="15" t="s">
        <v>45</v>
      </c>
      <c r="D706" s="13" t="s">
        <v>46</v>
      </c>
      <c r="E706" s="13" t="s">
        <v>38</v>
      </c>
      <c r="M706" s="13">
        <v>2.4835597E-3</v>
      </c>
      <c r="N706" s="13">
        <v>2.4835597E-3</v>
      </c>
      <c r="O706" s="13">
        <v>4.3512194000000001E-3</v>
      </c>
      <c r="P706" s="13">
        <v>4.3512194000000001E-3</v>
      </c>
      <c r="Q706" s="13">
        <v>1.5558768000000001E-2</v>
      </c>
      <c r="R706" s="13">
        <v>1.5558768000000001E-2</v>
      </c>
      <c r="S706" s="13">
        <v>1.5558768000000001E-2</v>
      </c>
      <c r="T706" s="13">
        <v>1.4947444000000001E-2</v>
      </c>
      <c r="U706" s="13">
        <v>2.8332067999999998E-2</v>
      </c>
      <c r="V706" s="13">
        <v>2.8332067999999998E-2</v>
      </c>
      <c r="W706" s="13">
        <v>2.8332067999999998E-2</v>
      </c>
      <c r="X706" s="13">
        <v>2.6164079900000001E-2</v>
      </c>
      <c r="Y706" s="13">
        <v>2.5212231000000002E-2</v>
      </c>
      <c r="Z706" s="13">
        <v>2.7079220800000001E-2</v>
      </c>
      <c r="AA706" s="13">
        <v>1.6137084999999999E-2</v>
      </c>
      <c r="AB706" s="13">
        <v>1.3955839899999999E-2</v>
      </c>
      <c r="AC706" s="13">
        <v>1.3158005800000001E-2</v>
      </c>
      <c r="AD706" s="13">
        <v>1.8346810299999999E-2</v>
      </c>
      <c r="AE706" s="13">
        <v>1.18525635E-2</v>
      </c>
      <c r="AF706" s="13">
        <v>2.4040610000000001E-4</v>
      </c>
      <c r="AG706" s="13">
        <v>2.474531E-4</v>
      </c>
      <c r="AH706" s="13">
        <v>2.474531E-4</v>
      </c>
      <c r="AI706" s="13">
        <v>2.474531E-4</v>
      </c>
    </row>
    <row r="707" spans="1:35" x14ac:dyDescent="0.2">
      <c r="A707" s="13">
        <v>53</v>
      </c>
      <c r="B707" s="13" t="s">
        <v>288</v>
      </c>
      <c r="C707" s="15" t="s">
        <v>47</v>
      </c>
      <c r="D707" s="13" t="s">
        <v>48</v>
      </c>
      <c r="E707" s="13" t="s">
        <v>38</v>
      </c>
      <c r="M707" s="13">
        <v>3.8537000000000001E-5</v>
      </c>
      <c r="N707" s="13">
        <v>3.8537000000000001E-5</v>
      </c>
      <c r="O707" s="13">
        <v>1.339526E-4</v>
      </c>
      <c r="P707" s="13">
        <v>1.339526E-4</v>
      </c>
      <c r="Q707" s="13">
        <v>1.4763000000000001E-5</v>
      </c>
      <c r="R707" s="13">
        <v>1.4763000000000001E-5</v>
      </c>
      <c r="S707" s="13">
        <v>1.4763000000000001E-5</v>
      </c>
      <c r="T707" s="13">
        <v>1.0545E-5</v>
      </c>
      <c r="U707" s="13">
        <v>2.3901999999999999E-5</v>
      </c>
      <c r="V707" s="13">
        <v>2.3901999999999999E-5</v>
      </c>
      <c r="W707" s="13">
        <v>2.3901999999999999E-5</v>
      </c>
      <c r="X707" s="13">
        <v>3.0932000000000001E-5</v>
      </c>
      <c r="Y707" s="13">
        <v>2.9526000000000002E-5</v>
      </c>
      <c r="Z707" s="13">
        <v>2.6713999999999999E-5</v>
      </c>
      <c r="AA707" s="13">
        <v>2.2636599999999999E-5</v>
      </c>
      <c r="AB707" s="13">
        <v>9.0806500000000005E-5</v>
      </c>
      <c r="AC707" s="13">
        <v>8.0985599999999999E-5</v>
      </c>
      <c r="AD707" s="13">
        <v>7.0229599999999996E-5</v>
      </c>
      <c r="AE707" s="13">
        <v>7.6057599999999995E-5</v>
      </c>
      <c r="AF707" s="13">
        <v>7.7787000000000006E-5</v>
      </c>
      <c r="AG707" s="13">
        <v>9.7702900000000003E-5</v>
      </c>
      <c r="AH707" s="13">
        <v>9.7702900000000003E-5</v>
      </c>
      <c r="AI707" s="13">
        <v>9.7702900000000003E-5</v>
      </c>
    </row>
    <row r="708" spans="1:35" x14ac:dyDescent="0.2">
      <c r="A708" s="13">
        <v>53</v>
      </c>
      <c r="B708" s="13" t="s">
        <v>288</v>
      </c>
      <c r="C708" s="15" t="s">
        <v>49</v>
      </c>
      <c r="D708" s="13" t="s">
        <v>50</v>
      </c>
      <c r="E708" s="13" t="s">
        <v>38</v>
      </c>
      <c r="M708" s="13">
        <v>0.1177939699</v>
      </c>
      <c r="N708" s="13">
        <v>0.1177939699</v>
      </c>
      <c r="O708" s="13">
        <v>0.12211939419999999</v>
      </c>
      <c r="P708" s="13">
        <v>0.12211939419999999</v>
      </c>
      <c r="Q708" s="13">
        <v>9.9695182800000004E-2</v>
      </c>
      <c r="R708" s="13">
        <v>9.9695182800000004E-2</v>
      </c>
      <c r="S708" s="13">
        <v>9.9695182800000004E-2</v>
      </c>
      <c r="T708" s="13">
        <v>9.7126640099999995E-2</v>
      </c>
      <c r="U708" s="13">
        <v>0.1243195034</v>
      </c>
      <c r="V708" s="13">
        <v>0.1247928034</v>
      </c>
      <c r="W708" s="13">
        <v>0.1248856034</v>
      </c>
      <c r="X708" s="13">
        <v>0.13016835569999999</v>
      </c>
      <c r="Y708" s="13">
        <v>0.12961803250000001</v>
      </c>
      <c r="Z708" s="13">
        <v>0.12866347889999999</v>
      </c>
      <c r="AA708" s="13">
        <v>0.1501428068</v>
      </c>
      <c r="AB708" s="13">
        <v>0.14803113509999999</v>
      </c>
      <c r="AC708" s="13">
        <v>0.1495124863</v>
      </c>
      <c r="AD708" s="13">
        <v>0.14959853049999999</v>
      </c>
      <c r="AE708" s="13">
        <v>0.21386017160000001</v>
      </c>
      <c r="AF708" s="13">
        <v>0.2126960356</v>
      </c>
      <c r="AG708" s="13">
        <v>0.2115963186</v>
      </c>
      <c r="AH708" s="13">
        <v>0.2115338947</v>
      </c>
      <c r="AI708" s="13">
        <v>0.2115338947</v>
      </c>
    </row>
    <row r="709" spans="1:35" x14ac:dyDescent="0.2">
      <c r="A709" s="13">
        <v>53</v>
      </c>
      <c r="B709" s="13" t="s">
        <v>288</v>
      </c>
      <c r="C709" s="15" t="s">
        <v>51</v>
      </c>
      <c r="D709" s="13" t="s">
        <v>52</v>
      </c>
      <c r="E709" s="13" t="s">
        <v>38</v>
      </c>
      <c r="M709" s="13">
        <v>0</v>
      </c>
      <c r="N709" s="13">
        <v>0</v>
      </c>
      <c r="O709" s="13">
        <v>0</v>
      </c>
      <c r="P709" s="13">
        <v>0</v>
      </c>
      <c r="Q709" s="13">
        <v>0</v>
      </c>
      <c r="R709" s="13">
        <v>0</v>
      </c>
      <c r="S709" s="13">
        <v>0</v>
      </c>
      <c r="T709" s="13">
        <v>0</v>
      </c>
      <c r="U709" s="13">
        <v>0</v>
      </c>
      <c r="V709" s="13">
        <v>0</v>
      </c>
      <c r="W709" s="13">
        <v>0</v>
      </c>
      <c r="X709" s="13">
        <v>0</v>
      </c>
      <c r="Y709" s="13">
        <v>0</v>
      </c>
      <c r="Z709" s="13">
        <v>0</v>
      </c>
      <c r="AA709" s="13">
        <v>5.51565E-5</v>
      </c>
      <c r="AB709" s="13">
        <v>0</v>
      </c>
      <c r="AC709" s="13">
        <v>0</v>
      </c>
      <c r="AD709" s="13">
        <v>0</v>
      </c>
      <c r="AE709" s="12" t="s">
        <v>289</v>
      </c>
      <c r="AF709" s="12" t="s">
        <v>290</v>
      </c>
      <c r="AG709" s="12" t="s">
        <v>291</v>
      </c>
      <c r="AH709" s="12" t="s">
        <v>291</v>
      </c>
      <c r="AI709" s="12" t="s">
        <v>291</v>
      </c>
    </row>
    <row r="710" spans="1:35" x14ac:dyDescent="0.2">
      <c r="A710" s="13">
        <v>53</v>
      </c>
      <c r="B710" s="13" t="s">
        <v>288</v>
      </c>
      <c r="C710" s="15" t="s">
        <v>54</v>
      </c>
      <c r="D710" s="13" t="s">
        <v>55</v>
      </c>
      <c r="E710" s="13" t="s">
        <v>38</v>
      </c>
      <c r="M710" s="13">
        <v>1.5057787E-3</v>
      </c>
      <c r="N710" s="13">
        <v>1.5057787E-3</v>
      </c>
      <c r="O710" s="13">
        <v>1.0921313E-3</v>
      </c>
      <c r="P710" s="13">
        <v>1.0921313E-3</v>
      </c>
      <c r="Q710" s="13">
        <v>1.0353820000000001E-3</v>
      </c>
      <c r="R710" s="13">
        <v>1.0353820000000001E-3</v>
      </c>
      <c r="S710" s="13">
        <v>1.0353820000000001E-3</v>
      </c>
      <c r="T710" s="13">
        <v>8.5302299999999995E-4</v>
      </c>
      <c r="U710" s="13">
        <v>7.4075499999999995E-4</v>
      </c>
      <c r="V710" s="13">
        <v>7.4075499999999995E-4</v>
      </c>
      <c r="W710" s="13">
        <v>7.4075499999999995E-4</v>
      </c>
      <c r="X710" s="13">
        <v>9.0140070000000003E-4</v>
      </c>
      <c r="Y710" s="13">
        <v>1.3260127999999999E-3</v>
      </c>
      <c r="Z710" s="13">
        <v>1.2991859999999999E-3</v>
      </c>
      <c r="AA710" s="13">
        <v>1.9594639000000001E-3</v>
      </c>
      <c r="AB710" s="13">
        <v>1.5633883999999999E-3</v>
      </c>
      <c r="AC710" s="13">
        <v>1.6669559E-3</v>
      </c>
      <c r="AD710" s="13">
        <v>1.6840072E-3</v>
      </c>
      <c r="AE710" s="13">
        <v>2.4580258999999998E-3</v>
      </c>
      <c r="AF710" s="13">
        <v>2.4913555E-3</v>
      </c>
      <c r="AG710" s="13">
        <v>2.2267552E-3</v>
      </c>
      <c r="AH710" s="13">
        <v>2.2267552E-3</v>
      </c>
      <c r="AI710" s="13">
        <v>2.2267552E-3</v>
      </c>
    </row>
    <row r="711" spans="1:35" x14ac:dyDescent="0.2">
      <c r="A711" s="13">
        <v>53</v>
      </c>
      <c r="B711" s="13" t="s">
        <v>288</v>
      </c>
      <c r="C711" s="16">
        <v>10</v>
      </c>
      <c r="D711" s="13" t="s">
        <v>56</v>
      </c>
      <c r="E711" s="13" t="s">
        <v>38</v>
      </c>
      <c r="M711" s="13">
        <v>6.5175684999999997E-2</v>
      </c>
      <c r="N711" s="13">
        <v>6.5175684999999997E-2</v>
      </c>
      <c r="O711" s="13">
        <v>6.5175684999999997E-2</v>
      </c>
      <c r="P711" s="13">
        <v>6.5175684999999997E-2</v>
      </c>
      <c r="Q711" s="13">
        <v>6.5175684999999997E-2</v>
      </c>
      <c r="R711" s="13">
        <v>6.5175684999999997E-2</v>
      </c>
      <c r="S711" s="13">
        <v>6.5175684999999997E-2</v>
      </c>
      <c r="T711" s="13">
        <v>6.5175684999999997E-2</v>
      </c>
      <c r="U711" s="13">
        <v>6.5176959000000007E-2</v>
      </c>
      <c r="V711" s="13">
        <v>6.5331999000000002E-2</v>
      </c>
      <c r="W711" s="13">
        <v>6.5289439000000005E-2</v>
      </c>
      <c r="X711" s="13">
        <v>6.5309362800000006E-2</v>
      </c>
      <c r="Y711" s="13">
        <v>6.5429525000000002E-2</v>
      </c>
      <c r="Z711" s="13">
        <v>6.5380885E-2</v>
      </c>
      <c r="AA711" s="13">
        <v>6.5963143700000004E-2</v>
      </c>
      <c r="AB711" s="13">
        <v>6.5388484999999996E-2</v>
      </c>
      <c r="AC711" s="13">
        <v>6.5336804999999998E-2</v>
      </c>
      <c r="AD711" s="13">
        <v>6.5411285E-2</v>
      </c>
      <c r="AE711" s="13">
        <v>5.2854179799999998E-2</v>
      </c>
      <c r="AF711" s="13">
        <v>5.2801343799999997E-2</v>
      </c>
      <c r="AG711" s="13">
        <v>5.3288587200000001E-2</v>
      </c>
      <c r="AH711" s="13">
        <v>5.3381422300000002E-2</v>
      </c>
      <c r="AI711" s="13">
        <v>5.3381422300000002E-2</v>
      </c>
    </row>
    <row r="712" spans="1:35" x14ac:dyDescent="0.2">
      <c r="A712" s="13">
        <v>53</v>
      </c>
      <c r="B712" s="13" t="s">
        <v>288</v>
      </c>
      <c r="C712" s="16">
        <v>11</v>
      </c>
      <c r="D712" s="13" t="s">
        <v>57</v>
      </c>
      <c r="E712" s="13" t="s">
        <v>38</v>
      </c>
      <c r="M712" s="13">
        <v>3.4329475966</v>
      </c>
      <c r="N712" s="13">
        <v>3.4027840352999998</v>
      </c>
      <c r="O712" s="13">
        <v>3.2787183946999998</v>
      </c>
      <c r="P712" s="13">
        <v>3.1722398549999999</v>
      </c>
      <c r="Q712" s="13">
        <v>3.1403985223999999</v>
      </c>
      <c r="R712" s="13">
        <v>2.7305985400999999</v>
      </c>
      <c r="S712" s="13">
        <v>2.5734668090000001</v>
      </c>
      <c r="T712" s="13">
        <v>2.3133927201</v>
      </c>
      <c r="U712" s="13">
        <v>2.541300809</v>
      </c>
      <c r="V712" s="13">
        <v>2.1517200425</v>
      </c>
      <c r="W712" s="13">
        <v>1.9578638891</v>
      </c>
      <c r="X712" s="13">
        <v>1.7873418904</v>
      </c>
      <c r="Y712" s="13">
        <v>1.5610189990000001</v>
      </c>
      <c r="Z712" s="13">
        <v>1.3545371837</v>
      </c>
      <c r="AA712" s="13">
        <v>1.1464740979000001</v>
      </c>
      <c r="AB712" s="13">
        <v>0.97033469360000002</v>
      </c>
      <c r="AC712" s="13">
        <v>0.83456507570000005</v>
      </c>
      <c r="AD712" s="13">
        <v>0.88714946439999998</v>
      </c>
      <c r="AE712" s="13">
        <v>0.82171185840000005</v>
      </c>
      <c r="AF712" s="13">
        <v>0.73851391870000005</v>
      </c>
      <c r="AG712" s="13">
        <v>0.68196315149999998</v>
      </c>
      <c r="AH712" s="13">
        <v>0.63640221220000004</v>
      </c>
      <c r="AI712" s="13">
        <v>0.59084127289999999</v>
      </c>
    </row>
    <row r="713" spans="1:35" x14ac:dyDescent="0.2">
      <c r="A713" s="13">
        <v>53</v>
      </c>
      <c r="B713" s="13" t="s">
        <v>288</v>
      </c>
      <c r="C713" s="16">
        <v>12</v>
      </c>
      <c r="D713" s="13" t="s">
        <v>58</v>
      </c>
      <c r="E713" s="13" t="s">
        <v>38</v>
      </c>
      <c r="M713" s="13">
        <v>4.2251044369999997</v>
      </c>
      <c r="N713" s="13">
        <v>4.2401034978999999</v>
      </c>
      <c r="O713" s="13">
        <v>4.0278977327999996</v>
      </c>
      <c r="P713" s="13">
        <v>4.0160868224000001</v>
      </c>
      <c r="Q713" s="13">
        <v>3.8265244519000001</v>
      </c>
      <c r="R713" s="13">
        <v>3.6552993010999999</v>
      </c>
      <c r="S713" s="13">
        <v>3.4010495404999999</v>
      </c>
      <c r="T713" s="13">
        <v>3.1392329266000001</v>
      </c>
      <c r="U713" s="13">
        <v>2.9407700325000001</v>
      </c>
      <c r="V713" s="13">
        <v>2.7792413415000001</v>
      </c>
      <c r="W713" s="13">
        <v>2.6229606857999999</v>
      </c>
      <c r="X713" s="13">
        <v>2.4826104002</v>
      </c>
      <c r="Y713" s="13">
        <v>2.3493405334999999</v>
      </c>
      <c r="Z713" s="13">
        <v>2.1949276014999999</v>
      </c>
      <c r="AA713" s="13">
        <v>2.0268389404999998</v>
      </c>
      <c r="AB713" s="13">
        <v>1.8742971498000001</v>
      </c>
      <c r="AC713" s="13">
        <v>1.7787556782</v>
      </c>
      <c r="AD713" s="13">
        <v>1.6996754226999999</v>
      </c>
      <c r="AE713" s="13">
        <v>1.4408152075</v>
      </c>
      <c r="AF713" s="13">
        <v>0.89471688120000004</v>
      </c>
      <c r="AG713" s="13">
        <v>0.82207158739999997</v>
      </c>
      <c r="AH713" s="13">
        <v>0.7872154468</v>
      </c>
      <c r="AI713" s="13">
        <v>0.75235930620000002</v>
      </c>
    </row>
    <row r="714" spans="1:35" x14ac:dyDescent="0.2">
      <c r="A714" s="13">
        <v>53</v>
      </c>
      <c r="B714" s="13" t="s">
        <v>288</v>
      </c>
      <c r="C714" s="16">
        <v>14</v>
      </c>
      <c r="D714" s="13" t="s">
        <v>59</v>
      </c>
      <c r="E714" s="13" t="s">
        <v>38</v>
      </c>
      <c r="M714" s="13">
        <v>0.75160789859999999</v>
      </c>
      <c r="N714" s="13">
        <v>2.6701094074</v>
      </c>
      <c r="O714" s="13">
        <v>1.3783370463</v>
      </c>
      <c r="P714" s="13">
        <v>1.1695864241</v>
      </c>
      <c r="Q714" s="13">
        <v>2.4768813931999998</v>
      </c>
      <c r="R714" s="13">
        <v>1.2120640622000001</v>
      </c>
      <c r="S714" s="13">
        <v>0.89529842159999995</v>
      </c>
      <c r="T714" s="13">
        <v>0.75251508649999999</v>
      </c>
      <c r="U714" s="13">
        <v>0.79157909630000001</v>
      </c>
      <c r="V714" s="13">
        <v>0.7834898186</v>
      </c>
      <c r="W714" s="13">
        <v>1.6868318258999999</v>
      </c>
      <c r="X714" s="13">
        <v>0.95898177370000004</v>
      </c>
      <c r="Y714" s="13">
        <v>2.0444011575999999</v>
      </c>
      <c r="Z714" s="13">
        <v>6.2100354100999997</v>
      </c>
      <c r="AA714" s="13">
        <v>3.3804704015000002</v>
      </c>
      <c r="AB714" s="13">
        <v>3.8852494234999999</v>
      </c>
      <c r="AC714" s="13">
        <v>2.7508032404999998</v>
      </c>
      <c r="AD714" s="13">
        <v>1.6928185754</v>
      </c>
      <c r="AE714" s="13">
        <v>5.0463165439999997</v>
      </c>
      <c r="AF714" s="13">
        <v>19.982866744999999</v>
      </c>
      <c r="AG714" s="13">
        <v>6.3003536518000001</v>
      </c>
      <c r="AH714" s="13">
        <v>3.0482073766000002</v>
      </c>
      <c r="AI714" s="13">
        <v>3.0482073766000002</v>
      </c>
    </row>
    <row r="715" spans="1:35" x14ac:dyDescent="0.2">
      <c r="A715" s="13">
        <v>53</v>
      </c>
      <c r="B715" s="13" t="s">
        <v>288</v>
      </c>
      <c r="C715" s="16">
        <v>15</v>
      </c>
      <c r="D715" s="13" t="s">
        <v>60</v>
      </c>
      <c r="E715" s="13" t="s">
        <v>38</v>
      </c>
      <c r="M715" s="13">
        <v>0.225157</v>
      </c>
      <c r="N715" s="13">
        <v>2.0183900000000001</v>
      </c>
      <c r="O715" s="13">
        <v>0.56291000000000002</v>
      </c>
      <c r="P715" s="13">
        <v>0.48166999999999999</v>
      </c>
      <c r="Q715" s="13">
        <v>1.7578</v>
      </c>
      <c r="R715" s="13">
        <v>0.44235999999999998</v>
      </c>
      <c r="S715" s="13">
        <v>0.27041199999999999</v>
      </c>
      <c r="T715" s="13">
        <v>0.22070300000000001</v>
      </c>
      <c r="U715" s="13">
        <v>0.24993499999999999</v>
      </c>
      <c r="V715" s="13">
        <v>6.1376E-2</v>
      </c>
      <c r="W715" s="13">
        <v>1.1193</v>
      </c>
      <c r="X715" s="13">
        <v>0.15117900000000001</v>
      </c>
      <c r="Y715" s="13">
        <v>1.4299599999999999</v>
      </c>
      <c r="Z715" s="13">
        <v>5.4779</v>
      </c>
      <c r="AA715" s="13">
        <v>1.6832100000000001</v>
      </c>
      <c r="AB715" s="13">
        <v>2.7989999999999999</v>
      </c>
      <c r="AC715" s="13">
        <v>1.6034299999999999</v>
      </c>
      <c r="AD715" s="13">
        <v>0.45475599999999999</v>
      </c>
      <c r="AE715" s="13">
        <v>4.2817227444999997</v>
      </c>
      <c r="AF715" s="13">
        <v>18.811689069</v>
      </c>
      <c r="AG715" s="13">
        <v>5.5645425066999996</v>
      </c>
      <c r="AH715" s="13">
        <v>2.3531108825999998</v>
      </c>
      <c r="AI715" s="13">
        <v>2.3531108825999998</v>
      </c>
    </row>
    <row r="716" spans="1:35" x14ac:dyDescent="0.2">
      <c r="A716" s="13">
        <v>53</v>
      </c>
      <c r="B716" s="13" t="s">
        <v>288</v>
      </c>
      <c r="C716" s="16">
        <v>16</v>
      </c>
      <c r="D716" s="13" t="s">
        <v>61</v>
      </c>
      <c r="E716" s="13" t="s">
        <v>38</v>
      </c>
      <c r="M716" s="13">
        <v>0.241147</v>
      </c>
      <c r="N716" s="13">
        <v>0.41150700000000001</v>
      </c>
      <c r="O716" s="13">
        <v>0.54569199999999995</v>
      </c>
      <c r="P716" s="13">
        <v>0.39818900000000002</v>
      </c>
      <c r="Q716" s="13">
        <v>0.424958</v>
      </c>
      <c r="R716" s="13">
        <v>0.477684</v>
      </c>
      <c r="S716" s="13">
        <v>0.36841220000000002</v>
      </c>
      <c r="T716" s="13">
        <v>0.27619120000000003</v>
      </c>
      <c r="U716" s="13">
        <v>0.29341099999999998</v>
      </c>
      <c r="V716" s="13">
        <v>0.43973000000000001</v>
      </c>
      <c r="W716" s="13">
        <v>0.27851100000000001</v>
      </c>
      <c r="X716" s="13">
        <v>0.48909900000000001</v>
      </c>
      <c r="Y716" s="13">
        <v>0.33579799999999999</v>
      </c>
      <c r="Z716" s="13">
        <v>0.43867699999999998</v>
      </c>
      <c r="AA716" s="13">
        <v>1.17852</v>
      </c>
      <c r="AB716" s="13">
        <v>0.76628099999999999</v>
      </c>
      <c r="AC716" s="13">
        <v>0.75807999999999998</v>
      </c>
      <c r="AD716" s="13">
        <v>0.75844999999999996</v>
      </c>
      <c r="AE716" s="13">
        <v>0.26875108009999998</v>
      </c>
      <c r="AF716" s="13">
        <v>0.66661474939999998</v>
      </c>
      <c r="AG716" s="13">
        <v>7.1696919999999999E-4</v>
      </c>
      <c r="AH716" s="13">
        <v>2.2126047999999998E-3</v>
      </c>
      <c r="AI716" s="13">
        <v>2.2126047999999998E-3</v>
      </c>
    </row>
    <row r="717" spans="1:35" x14ac:dyDescent="0.2">
      <c r="A717" s="13">
        <v>54</v>
      </c>
      <c r="B717" s="13" t="s">
        <v>292</v>
      </c>
      <c r="C717" s="15" t="s">
        <v>35</v>
      </c>
      <c r="D717" s="13" t="s">
        <v>37</v>
      </c>
      <c r="E717" s="13" t="s">
        <v>38</v>
      </c>
      <c r="M717" s="13">
        <v>1.2382226028000001</v>
      </c>
      <c r="N717" s="13">
        <v>1.2382226028000001</v>
      </c>
      <c r="O717" s="13">
        <v>1.1298226432</v>
      </c>
      <c r="P717" s="13">
        <v>1.1298226432</v>
      </c>
      <c r="Q717" s="13">
        <v>1.1561651728</v>
      </c>
      <c r="R717" s="13">
        <v>1.1598087278</v>
      </c>
      <c r="S717" s="13">
        <v>1.1598087278</v>
      </c>
      <c r="T717" s="13">
        <v>0.2523087966</v>
      </c>
      <c r="U717" s="13">
        <v>0.4476825143</v>
      </c>
      <c r="V717" s="13">
        <v>0.3912970006</v>
      </c>
      <c r="W717" s="13">
        <v>0.33806753569999998</v>
      </c>
      <c r="X717" s="13">
        <v>0.35288022660000001</v>
      </c>
      <c r="Y717" s="13">
        <v>0.26888095750000002</v>
      </c>
      <c r="Z717" s="13">
        <v>0.26982058539999998</v>
      </c>
      <c r="AA717" s="13">
        <v>0.2682722474</v>
      </c>
      <c r="AB717" s="13">
        <v>0.24854136509999999</v>
      </c>
      <c r="AC717" s="13">
        <v>0.1456348905</v>
      </c>
      <c r="AD717" s="13">
        <v>0.2046909354</v>
      </c>
      <c r="AE717" s="13">
        <v>0.18945024220000001</v>
      </c>
      <c r="AF717" s="13">
        <v>0.2304364646</v>
      </c>
      <c r="AG717" s="13">
        <v>0.22881162930000001</v>
      </c>
      <c r="AH717" s="13">
        <v>0.20755148400000001</v>
      </c>
      <c r="AI717" s="13">
        <v>0.20755148400000001</v>
      </c>
    </row>
    <row r="718" spans="1:35" x14ac:dyDescent="0.2">
      <c r="A718" s="13">
        <v>54</v>
      </c>
      <c r="B718" s="13" t="s">
        <v>292</v>
      </c>
      <c r="C718" s="15" t="s">
        <v>39</v>
      </c>
      <c r="D718" s="13" t="s">
        <v>40</v>
      </c>
      <c r="E718" s="13" t="s">
        <v>38</v>
      </c>
      <c r="M718" s="13">
        <v>5.44116844E-2</v>
      </c>
      <c r="N718" s="13">
        <v>5.44116844E-2</v>
      </c>
      <c r="O718" s="13">
        <v>4.7737224299999999E-2</v>
      </c>
      <c r="P718" s="13">
        <v>4.7737224299999999E-2</v>
      </c>
      <c r="Q718" s="13">
        <v>3.5578041800000001E-2</v>
      </c>
      <c r="R718" s="13">
        <v>3.8535549199999998E-2</v>
      </c>
      <c r="S718" s="13">
        <v>3.8535549199999998E-2</v>
      </c>
      <c r="T718" s="13">
        <v>3.6473166699999997E-2</v>
      </c>
      <c r="U718" s="13">
        <v>4.2946621499999997E-2</v>
      </c>
      <c r="V718" s="13">
        <v>5.7593185700000001E-2</v>
      </c>
      <c r="W718" s="13">
        <v>5.5836118900000002E-2</v>
      </c>
      <c r="X718" s="13">
        <v>6.0368660099999999E-2</v>
      </c>
      <c r="Y718" s="13">
        <v>8.4523547199999993E-2</v>
      </c>
      <c r="Z718" s="13">
        <v>8.3214854000000005E-2</v>
      </c>
      <c r="AA718" s="13">
        <v>4.7028074599999997E-2</v>
      </c>
      <c r="AB718" s="13">
        <v>3.6598168299999997E-2</v>
      </c>
      <c r="AC718" s="13">
        <v>3.4927638499999997E-2</v>
      </c>
      <c r="AD718" s="13">
        <v>4.2506052599999997E-2</v>
      </c>
      <c r="AE718" s="13">
        <v>3.9218729600000002E-2</v>
      </c>
      <c r="AF718" s="13">
        <v>3.4397218899999998E-2</v>
      </c>
      <c r="AG718" s="13">
        <v>2.98294549E-2</v>
      </c>
      <c r="AH718" s="13">
        <v>2.98294549E-2</v>
      </c>
      <c r="AI718" s="13">
        <v>2.98294549E-2</v>
      </c>
    </row>
    <row r="719" spans="1:35" x14ac:dyDescent="0.2">
      <c r="A719" s="13">
        <v>54</v>
      </c>
      <c r="B719" s="13" t="s">
        <v>292</v>
      </c>
      <c r="C719" s="15" t="s">
        <v>41</v>
      </c>
      <c r="D719" s="13" t="s">
        <v>42</v>
      </c>
      <c r="E719" s="13" t="s">
        <v>38</v>
      </c>
      <c r="M719" s="13">
        <v>0.54709719030000004</v>
      </c>
      <c r="N719" s="13">
        <v>0.57343635630000001</v>
      </c>
      <c r="O719" s="13">
        <v>0.58611160610000002</v>
      </c>
      <c r="P719" s="13">
        <v>0.61201494609999996</v>
      </c>
      <c r="Q719" s="13">
        <v>0.51965858809999999</v>
      </c>
      <c r="R719" s="13">
        <v>0.57226981470000005</v>
      </c>
      <c r="S719" s="13">
        <v>0.63738129470000005</v>
      </c>
      <c r="T719" s="13">
        <v>0.67943399770000001</v>
      </c>
      <c r="U719" s="13">
        <v>0.72654976869999999</v>
      </c>
      <c r="V719" s="13">
        <v>0.70504325869999995</v>
      </c>
      <c r="W719" s="13">
        <v>0.59226523870000003</v>
      </c>
      <c r="X719" s="13">
        <v>0.76566310670000004</v>
      </c>
      <c r="Y719" s="13">
        <v>0.76775270470000001</v>
      </c>
      <c r="Z719" s="13">
        <v>0.6798250025</v>
      </c>
      <c r="AA719" s="13">
        <v>0.59924279700000005</v>
      </c>
      <c r="AB719" s="13">
        <v>0.58147155589999999</v>
      </c>
      <c r="AC719" s="13">
        <v>0.70197325129999999</v>
      </c>
      <c r="AD719" s="13">
        <v>0.72970480209999999</v>
      </c>
      <c r="AE719" s="13">
        <v>0.52779928799999998</v>
      </c>
      <c r="AF719" s="13">
        <v>0.57376980239999997</v>
      </c>
      <c r="AG719" s="13">
        <v>0.57433384970000001</v>
      </c>
      <c r="AH719" s="13">
        <v>0.57433384970000001</v>
      </c>
      <c r="AI719" s="13">
        <v>0.57433384970000001</v>
      </c>
    </row>
    <row r="720" spans="1:35" x14ac:dyDescent="0.2">
      <c r="A720" s="13">
        <v>54</v>
      </c>
      <c r="B720" s="13" t="s">
        <v>292</v>
      </c>
      <c r="C720" s="15" t="s">
        <v>43</v>
      </c>
      <c r="D720" s="13" t="s">
        <v>44</v>
      </c>
      <c r="E720" s="13" t="s">
        <v>38</v>
      </c>
      <c r="M720" s="13">
        <v>1.3861228E-2</v>
      </c>
      <c r="N720" s="13">
        <v>1.3861228E-2</v>
      </c>
      <c r="O720" s="13">
        <v>1.9113378699999999E-2</v>
      </c>
      <c r="P720" s="13">
        <v>1.9113378699999999E-2</v>
      </c>
      <c r="Q720" s="13">
        <v>1.24245958E-2</v>
      </c>
      <c r="R720" s="13">
        <v>1.24245958E-2</v>
      </c>
      <c r="S720" s="13">
        <v>1.24245958E-2</v>
      </c>
      <c r="T720" s="13">
        <v>1.2316142800000001E-2</v>
      </c>
      <c r="U720" s="13">
        <v>8.2241668E-3</v>
      </c>
      <c r="V720" s="13">
        <v>8.2241668E-3</v>
      </c>
      <c r="W720" s="13">
        <v>8.2241668E-3</v>
      </c>
      <c r="X720" s="13">
        <v>8.1823005999999993E-3</v>
      </c>
      <c r="Y720" s="13">
        <v>8.2842052999999999E-3</v>
      </c>
      <c r="Z720" s="13">
        <v>8.1555415000000003E-3</v>
      </c>
      <c r="AA720" s="13">
        <v>7.6923445E-3</v>
      </c>
      <c r="AB720" s="13">
        <v>7.7085853999999997E-3</v>
      </c>
      <c r="AC720" s="13">
        <v>5.5645069999999998E-3</v>
      </c>
      <c r="AD720" s="13">
        <v>5.2145443000000003E-3</v>
      </c>
      <c r="AE720" s="13">
        <v>6.1553025000000003E-3</v>
      </c>
      <c r="AF720" s="13">
        <v>6.9449476999999997E-3</v>
      </c>
      <c r="AG720" s="13">
        <v>5.6034652000000003E-3</v>
      </c>
      <c r="AH720" s="13">
        <v>5.6034652000000003E-3</v>
      </c>
      <c r="AI720" s="13">
        <v>5.6034652000000003E-3</v>
      </c>
    </row>
    <row r="721" spans="1:35" x14ac:dyDescent="0.2">
      <c r="A721" s="13">
        <v>54</v>
      </c>
      <c r="B721" s="13" t="s">
        <v>292</v>
      </c>
      <c r="C721" s="15" t="s">
        <v>45</v>
      </c>
      <c r="D721" s="13" t="s">
        <v>46</v>
      </c>
      <c r="E721" s="13" t="s">
        <v>38</v>
      </c>
      <c r="M721" s="13">
        <v>2.6909957700000001E-2</v>
      </c>
      <c r="N721" s="13">
        <v>2.6909957700000001E-2</v>
      </c>
      <c r="O721" s="13">
        <v>4.0016586999999999E-2</v>
      </c>
      <c r="P721" s="13">
        <v>4.0016586999999999E-2</v>
      </c>
      <c r="Q721" s="13">
        <v>4.5470643599999999E-2</v>
      </c>
      <c r="R721" s="13">
        <v>4.5470643599999999E-2</v>
      </c>
      <c r="S721" s="13">
        <v>4.5470643599999999E-2</v>
      </c>
      <c r="T721" s="13">
        <v>3.4521361399999999E-2</v>
      </c>
      <c r="U721" s="13">
        <v>9.2637245100000001E-2</v>
      </c>
      <c r="V721" s="13">
        <v>9.2637245100000001E-2</v>
      </c>
      <c r="W721" s="13">
        <v>9.2637245100000001E-2</v>
      </c>
      <c r="X721" s="13">
        <v>7.8111242999999997E-2</v>
      </c>
      <c r="Y721" s="13">
        <v>5.5197933800000001E-2</v>
      </c>
      <c r="Z721" s="13">
        <v>7.1275583300000001E-2</v>
      </c>
      <c r="AA721" s="13">
        <v>7.3160764500000003E-2</v>
      </c>
      <c r="AB721" s="13">
        <v>7.4542404399999998E-2</v>
      </c>
      <c r="AC721" s="13">
        <v>7.4852604000000003E-2</v>
      </c>
      <c r="AD721" s="13">
        <v>7.7999295799999993E-2</v>
      </c>
      <c r="AE721" s="13">
        <v>6.8922525100000007E-2</v>
      </c>
      <c r="AF721" s="13">
        <v>8.3629761499999997E-2</v>
      </c>
      <c r="AG721" s="13">
        <v>7.1593115499999999E-2</v>
      </c>
      <c r="AH721" s="13">
        <v>7.1593115499999999E-2</v>
      </c>
      <c r="AI721" s="13">
        <v>7.1593115499999999E-2</v>
      </c>
    </row>
    <row r="722" spans="1:35" x14ac:dyDescent="0.2">
      <c r="A722" s="13">
        <v>54</v>
      </c>
      <c r="B722" s="13" t="s">
        <v>292</v>
      </c>
      <c r="C722" s="15" t="s">
        <v>47</v>
      </c>
      <c r="D722" s="13" t="s">
        <v>48</v>
      </c>
      <c r="E722" s="13" t="s">
        <v>38</v>
      </c>
      <c r="M722" s="13">
        <v>4.40153847E-2</v>
      </c>
      <c r="N722" s="13">
        <v>4.3496016899999997E-2</v>
      </c>
      <c r="O722" s="13">
        <v>4.0690940699999997E-2</v>
      </c>
      <c r="P722" s="13">
        <v>4.5521435899999997E-2</v>
      </c>
      <c r="Q722" s="13">
        <v>4.6431556200000001E-2</v>
      </c>
      <c r="R722" s="13">
        <v>4.84701222E-2</v>
      </c>
      <c r="S722" s="13">
        <v>5.1324217800000002E-2</v>
      </c>
      <c r="T722" s="13">
        <v>5.5057027699999997E-2</v>
      </c>
      <c r="U722" s="13">
        <v>4.0467993299999998E-2</v>
      </c>
      <c r="V722" s="13">
        <v>5.9592563299999998E-2</v>
      </c>
      <c r="W722" s="13">
        <v>8.0867695599999997E-2</v>
      </c>
      <c r="X722" s="13">
        <v>1.77598528E-2</v>
      </c>
      <c r="Y722" s="13">
        <v>2.5534548800000001E-2</v>
      </c>
      <c r="Z722" s="13">
        <v>3.11641021E-2</v>
      </c>
      <c r="AA722" s="13">
        <v>3.08216381E-2</v>
      </c>
      <c r="AB722" s="13">
        <v>2.83653712E-2</v>
      </c>
      <c r="AC722" s="13">
        <v>2.2002798600000002E-2</v>
      </c>
      <c r="AD722" s="13">
        <v>2.2575963399999999E-2</v>
      </c>
      <c r="AE722" s="13">
        <v>2.7366062100000001E-2</v>
      </c>
      <c r="AF722" s="13">
        <v>2.9764101899999999E-2</v>
      </c>
      <c r="AG722" s="13">
        <v>3.64949751E-2</v>
      </c>
      <c r="AH722" s="13">
        <v>3.64949751E-2</v>
      </c>
      <c r="AI722" s="13">
        <v>3.64949751E-2</v>
      </c>
    </row>
    <row r="723" spans="1:35" x14ac:dyDescent="0.2">
      <c r="A723" s="13">
        <v>54</v>
      </c>
      <c r="B723" s="13" t="s">
        <v>292</v>
      </c>
      <c r="C723" s="15" t="s">
        <v>49</v>
      </c>
      <c r="D723" s="13" t="s">
        <v>50</v>
      </c>
      <c r="E723" s="13" t="s">
        <v>38</v>
      </c>
      <c r="M723" s="13">
        <v>3.88491605E-2</v>
      </c>
      <c r="N723" s="13">
        <v>3.88491605E-2</v>
      </c>
      <c r="O723" s="13">
        <v>4.3691208600000003E-2</v>
      </c>
      <c r="P723" s="13">
        <v>4.3691208600000003E-2</v>
      </c>
      <c r="Q723" s="13">
        <v>3.9964636300000002E-2</v>
      </c>
      <c r="R723" s="13">
        <v>4.3185826599999998E-2</v>
      </c>
      <c r="S723" s="13">
        <v>4.3185826599999998E-2</v>
      </c>
      <c r="T723" s="13">
        <v>3.90115085E-2</v>
      </c>
      <c r="U723" s="13">
        <v>3.7067581500000002E-2</v>
      </c>
      <c r="V723" s="13">
        <v>2.79094615E-2</v>
      </c>
      <c r="W723" s="13">
        <v>2.79094615E-2</v>
      </c>
      <c r="X723" s="13">
        <v>2.7454915600000001E-2</v>
      </c>
      <c r="Y723" s="13">
        <v>3.07532272E-2</v>
      </c>
      <c r="Z723" s="13">
        <v>3.9194022799999999E-2</v>
      </c>
      <c r="AA723" s="13">
        <v>4.0077212899999999E-2</v>
      </c>
      <c r="AB723" s="13">
        <v>4.0427414100000003E-2</v>
      </c>
      <c r="AC723" s="13">
        <v>3.9968664199999997E-2</v>
      </c>
      <c r="AD723" s="13">
        <v>4.27009239E-2</v>
      </c>
      <c r="AE723" s="13">
        <v>4.8517381900000003E-2</v>
      </c>
      <c r="AF723" s="13">
        <v>4.9734195600000003E-2</v>
      </c>
      <c r="AG723" s="13">
        <v>5.0651569799999997E-2</v>
      </c>
      <c r="AH723" s="13">
        <v>5.0651569799999997E-2</v>
      </c>
      <c r="AI723" s="13">
        <v>5.0651569799999997E-2</v>
      </c>
    </row>
    <row r="724" spans="1:35" x14ac:dyDescent="0.2">
      <c r="A724" s="13">
        <v>54</v>
      </c>
      <c r="B724" s="13" t="s">
        <v>292</v>
      </c>
      <c r="C724" s="15" t="s">
        <v>51</v>
      </c>
      <c r="D724" s="13" t="s">
        <v>52</v>
      </c>
      <c r="E724" s="13" t="s">
        <v>38</v>
      </c>
      <c r="M724" s="13">
        <v>0</v>
      </c>
      <c r="N724" s="13">
        <v>0</v>
      </c>
      <c r="O724" s="13">
        <v>0</v>
      </c>
      <c r="P724" s="13">
        <v>0</v>
      </c>
      <c r="Q724" s="13">
        <v>0</v>
      </c>
      <c r="R724" s="13">
        <v>0</v>
      </c>
      <c r="S724" s="13">
        <v>0</v>
      </c>
      <c r="T724" s="13">
        <v>0</v>
      </c>
      <c r="U724" s="13">
        <v>0</v>
      </c>
      <c r="V724" s="13">
        <v>0</v>
      </c>
      <c r="W724" s="13">
        <v>0</v>
      </c>
      <c r="X724" s="13">
        <v>0</v>
      </c>
      <c r="Y724" s="13">
        <v>0</v>
      </c>
      <c r="Z724" s="13">
        <v>0</v>
      </c>
      <c r="AA724" s="13">
        <v>1.5687699999999999E-5</v>
      </c>
      <c r="AB724" s="13">
        <v>0</v>
      </c>
      <c r="AC724" s="13">
        <v>0</v>
      </c>
      <c r="AD724" s="13">
        <v>0</v>
      </c>
      <c r="AE724" s="13">
        <v>1.04286E-5</v>
      </c>
      <c r="AF724" s="13">
        <v>3.0461900000000001E-5</v>
      </c>
      <c r="AG724" s="13">
        <v>3.0068200000000001E-5</v>
      </c>
      <c r="AH724" s="13">
        <v>3.0068200000000001E-5</v>
      </c>
      <c r="AI724" s="13">
        <v>3.0068200000000001E-5</v>
      </c>
    </row>
    <row r="725" spans="1:35" x14ac:dyDescent="0.2">
      <c r="A725" s="13">
        <v>54</v>
      </c>
      <c r="B725" s="13" t="s">
        <v>292</v>
      </c>
      <c r="C725" s="15" t="s">
        <v>54</v>
      </c>
      <c r="D725" s="13" t="s">
        <v>55</v>
      </c>
      <c r="E725" s="13" t="s">
        <v>38</v>
      </c>
      <c r="M725" s="13">
        <v>9.2003559999999998E-3</v>
      </c>
      <c r="N725" s="13">
        <v>9.2003559999999998E-3</v>
      </c>
      <c r="O725" s="13">
        <v>3.54334699E-2</v>
      </c>
      <c r="P725" s="13">
        <v>3.54334699E-2</v>
      </c>
      <c r="Q725" s="13">
        <v>2.9705909799999999E-2</v>
      </c>
      <c r="R725" s="13">
        <v>3.0930043300000001E-2</v>
      </c>
      <c r="S725" s="13">
        <v>3.0930043300000001E-2</v>
      </c>
      <c r="T725" s="13">
        <v>3.1999696799999998E-2</v>
      </c>
      <c r="U725" s="13">
        <v>1.4040377600000001E-2</v>
      </c>
      <c r="V725" s="13">
        <v>1.05524408E-2</v>
      </c>
      <c r="W725" s="13">
        <v>1.05486776E-2</v>
      </c>
      <c r="X725" s="13">
        <v>1.2448071200000001E-2</v>
      </c>
      <c r="Y725" s="13">
        <v>9.7533406000000003E-3</v>
      </c>
      <c r="Z725" s="13">
        <v>5.4258583999999997E-3</v>
      </c>
      <c r="AA725" s="13">
        <v>8.3297031000000004E-3</v>
      </c>
      <c r="AB725" s="13">
        <v>8.8293237000000007E-3</v>
      </c>
      <c r="AC725" s="13">
        <v>8.8165642999999995E-3</v>
      </c>
      <c r="AD725" s="13">
        <v>9.7348560999999997E-3</v>
      </c>
      <c r="AE725" s="13">
        <v>9.3812952000000005E-3</v>
      </c>
      <c r="AF725" s="13">
        <v>9.3138782999999999E-3</v>
      </c>
      <c r="AG725" s="13">
        <v>8.6876543999999997E-3</v>
      </c>
      <c r="AH725" s="13">
        <v>8.6876543999999997E-3</v>
      </c>
      <c r="AI725" s="13">
        <v>8.6876543999999997E-3</v>
      </c>
    </row>
    <row r="726" spans="1:35" x14ac:dyDescent="0.2">
      <c r="A726" s="13">
        <v>54</v>
      </c>
      <c r="B726" s="13" t="s">
        <v>292</v>
      </c>
      <c r="C726" s="16">
        <v>10</v>
      </c>
      <c r="D726" s="13" t="s">
        <v>56</v>
      </c>
      <c r="E726" s="13" t="s">
        <v>38</v>
      </c>
      <c r="M726" s="13">
        <v>0.30600008849999999</v>
      </c>
      <c r="N726" s="13">
        <v>0.30600008849999999</v>
      </c>
      <c r="O726" s="13">
        <v>0.30589080660000001</v>
      </c>
      <c r="P726" s="13">
        <v>0.30589080660000001</v>
      </c>
      <c r="Q726" s="13">
        <v>0.30589080639999999</v>
      </c>
      <c r="R726" s="13">
        <v>0.30589080639999999</v>
      </c>
      <c r="S726" s="13">
        <v>0.30589080639999999</v>
      </c>
      <c r="T726" s="13">
        <v>0.30589080639999999</v>
      </c>
      <c r="U726" s="13">
        <v>0.30589080670000002</v>
      </c>
      <c r="V726" s="13">
        <v>0.30589080670000002</v>
      </c>
      <c r="W726" s="13">
        <v>0.30589080670000002</v>
      </c>
      <c r="X726" s="13">
        <v>0.30589080639999999</v>
      </c>
      <c r="Y726" s="13">
        <v>0.30589080639999999</v>
      </c>
      <c r="Z726" s="13">
        <v>0.30589080639999999</v>
      </c>
      <c r="AA726" s="13">
        <v>0.30590041639999999</v>
      </c>
      <c r="AB726" s="13">
        <v>0.30589080639999999</v>
      </c>
      <c r="AC726" s="13">
        <v>0.30589080639999999</v>
      </c>
      <c r="AD726" s="13">
        <v>0.30589080639999999</v>
      </c>
      <c r="AE726" s="13">
        <v>0.31955499069999999</v>
      </c>
      <c r="AF726" s="13">
        <v>0.31954870279999997</v>
      </c>
      <c r="AG726" s="13">
        <v>0.31949902990000001</v>
      </c>
      <c r="AH726" s="13">
        <v>0.31949902990000001</v>
      </c>
      <c r="AI726" s="13">
        <v>0.31949902990000001</v>
      </c>
    </row>
    <row r="727" spans="1:35" x14ac:dyDescent="0.2">
      <c r="A727" s="13">
        <v>54</v>
      </c>
      <c r="B727" s="13" t="s">
        <v>292</v>
      </c>
      <c r="C727" s="16">
        <v>11</v>
      </c>
      <c r="D727" s="13" t="s">
        <v>57</v>
      </c>
      <c r="E727" s="13" t="s">
        <v>38</v>
      </c>
      <c r="M727" s="13">
        <v>1.184833171</v>
      </c>
      <c r="N727" s="13">
        <v>1.1781307462999999</v>
      </c>
      <c r="O727" s="13">
        <v>1.144289882</v>
      </c>
      <c r="P727" s="13">
        <v>1.1037171878000001</v>
      </c>
      <c r="Q727" s="13">
        <v>1.085849061</v>
      </c>
      <c r="R727" s="13">
        <v>0.94372332000000003</v>
      </c>
      <c r="S727" s="13">
        <v>0.88218694109999996</v>
      </c>
      <c r="T727" s="13">
        <v>0.79468934329999996</v>
      </c>
      <c r="U727" s="13">
        <v>0.76134220689999998</v>
      </c>
      <c r="V727" s="13">
        <v>0.63670265609999999</v>
      </c>
      <c r="W727" s="13">
        <v>0.58068115259999997</v>
      </c>
      <c r="X727" s="13">
        <v>0.51565307699999996</v>
      </c>
      <c r="Y727" s="13">
        <v>0.45347797709999998</v>
      </c>
      <c r="Z727" s="13">
        <v>0.392708789</v>
      </c>
      <c r="AA727" s="13">
        <v>0.28586710729999998</v>
      </c>
      <c r="AB727" s="13">
        <v>0.27015610759999997</v>
      </c>
      <c r="AC727" s="13">
        <v>0.2351311961</v>
      </c>
      <c r="AD727" s="13">
        <v>0.2407756385</v>
      </c>
      <c r="AE727" s="13">
        <v>0.2456142439</v>
      </c>
      <c r="AF727" s="13">
        <v>0.2101852843</v>
      </c>
      <c r="AG727" s="13">
        <v>0.18138919019999999</v>
      </c>
      <c r="AH727" s="13">
        <v>0.1675616788</v>
      </c>
      <c r="AI727" s="13">
        <v>0.15373416740000001</v>
      </c>
    </row>
    <row r="728" spans="1:35" x14ac:dyDescent="0.2">
      <c r="A728" s="13">
        <v>54</v>
      </c>
      <c r="B728" s="13" t="s">
        <v>292</v>
      </c>
      <c r="C728" s="16">
        <v>12</v>
      </c>
      <c r="D728" s="13" t="s">
        <v>58</v>
      </c>
      <c r="E728" s="13" t="s">
        <v>38</v>
      </c>
      <c r="M728" s="13">
        <v>0.86079275040000003</v>
      </c>
      <c r="N728" s="13">
        <v>0.86169771959999997</v>
      </c>
      <c r="O728" s="13">
        <v>0.78314389809999996</v>
      </c>
      <c r="P728" s="13">
        <v>0.76939898269999996</v>
      </c>
      <c r="Q728" s="13">
        <v>0.75132392989999996</v>
      </c>
      <c r="R728" s="13">
        <v>0.6847336544</v>
      </c>
      <c r="S728" s="13">
        <v>0.63830105140000004</v>
      </c>
      <c r="T728" s="13">
        <v>0.55028339449999997</v>
      </c>
      <c r="U728" s="13">
        <v>0.53417645170000005</v>
      </c>
      <c r="V728" s="13">
        <v>0.5128044477</v>
      </c>
      <c r="W728" s="13">
        <v>0.4814458418</v>
      </c>
      <c r="X728" s="13">
        <v>0.45778507019999998</v>
      </c>
      <c r="Y728" s="13">
        <v>0.44487358659999998</v>
      </c>
      <c r="Z728" s="13">
        <v>0.42135885960000002</v>
      </c>
      <c r="AA728" s="13">
        <v>0.387581487</v>
      </c>
      <c r="AB728" s="13">
        <v>0.3676820777</v>
      </c>
      <c r="AC728" s="13">
        <v>0.35141896820000001</v>
      </c>
      <c r="AD728" s="13">
        <v>0.33716632819999998</v>
      </c>
      <c r="AE728" s="13">
        <v>0.2568047665</v>
      </c>
      <c r="AF728" s="13">
        <v>0.16085473480000001</v>
      </c>
      <c r="AG728" s="13">
        <v>0.15679546450000001</v>
      </c>
      <c r="AH728" s="13">
        <v>0.15241956670000001</v>
      </c>
      <c r="AI728" s="13">
        <v>0.14804366899999999</v>
      </c>
    </row>
    <row r="729" spans="1:35" x14ac:dyDescent="0.2">
      <c r="A729" s="13">
        <v>54</v>
      </c>
      <c r="B729" s="13" t="s">
        <v>292</v>
      </c>
      <c r="C729" s="16">
        <v>14</v>
      </c>
      <c r="D729" s="13" t="s">
        <v>59</v>
      </c>
      <c r="E729" s="13" t="s">
        <v>38</v>
      </c>
      <c r="M729" s="13">
        <v>0.1158542867</v>
      </c>
      <c r="N729" s="13">
        <v>0.1483709037</v>
      </c>
      <c r="O729" s="13">
        <v>0.21134685419999999</v>
      </c>
      <c r="P729" s="13">
        <v>0.30687600209999999</v>
      </c>
      <c r="Q729" s="13">
        <v>0.32938500120000003</v>
      </c>
      <c r="R729" s="13">
        <v>0.26963815699999999</v>
      </c>
      <c r="S729" s="13">
        <v>0.33055016970000001</v>
      </c>
      <c r="T729" s="13">
        <v>0.3163783517</v>
      </c>
      <c r="U729" s="13">
        <v>0.3439827728</v>
      </c>
      <c r="V729" s="13">
        <v>0.19483446770000001</v>
      </c>
      <c r="W729" s="13">
        <v>0.2574641902</v>
      </c>
      <c r="X729" s="13">
        <v>0.19993547440000001</v>
      </c>
      <c r="Y729" s="13">
        <v>0.2170968398</v>
      </c>
      <c r="Z729" s="13">
        <v>0.21684377099999999</v>
      </c>
      <c r="AA729" s="13">
        <v>0.43283514049999999</v>
      </c>
      <c r="AB729" s="13">
        <v>0.27066792969999998</v>
      </c>
      <c r="AC729" s="13">
        <v>0.29389646190000002</v>
      </c>
      <c r="AD729" s="13">
        <v>0.27970055170000002</v>
      </c>
      <c r="AE729" s="13">
        <v>0.1852253043</v>
      </c>
      <c r="AF729" s="13">
        <v>0.41547302949999998</v>
      </c>
      <c r="AG729" s="13">
        <v>0.57628205529999998</v>
      </c>
      <c r="AH729" s="13">
        <v>0.6891050567</v>
      </c>
      <c r="AI729" s="13">
        <v>0.6891050567</v>
      </c>
    </row>
    <row r="730" spans="1:35" x14ac:dyDescent="0.2">
      <c r="A730" s="13">
        <v>54</v>
      </c>
      <c r="B730" s="13" t="s">
        <v>292</v>
      </c>
      <c r="C730" s="16">
        <v>15</v>
      </c>
      <c r="D730" s="13" t="s">
        <v>60</v>
      </c>
      <c r="E730" s="13" t="s">
        <v>38</v>
      </c>
      <c r="M730" s="13">
        <v>5.35179E-2</v>
      </c>
      <c r="N730" s="13">
        <v>1.49848E-2</v>
      </c>
      <c r="O730" s="13">
        <v>5.1605899999999996E-3</v>
      </c>
      <c r="P730" s="13">
        <v>6.0045099999999997E-2</v>
      </c>
      <c r="Q730" s="13">
        <v>3.6918800000000002E-2</v>
      </c>
      <c r="R730" s="13">
        <v>1.1713899999999999E-2</v>
      </c>
      <c r="S730" s="13">
        <v>5.4313E-2</v>
      </c>
      <c r="T730" s="13">
        <v>3.3331699999999999E-2</v>
      </c>
      <c r="U730" s="13">
        <v>9.1764999999999999E-2</v>
      </c>
      <c r="V730" s="13">
        <v>1.30372E-3</v>
      </c>
      <c r="W730" s="13">
        <v>4.4764199999999997E-2</v>
      </c>
      <c r="X730" s="13">
        <v>2.4555299999999999E-2</v>
      </c>
      <c r="Y730" s="13">
        <v>5.0200300000000003E-2</v>
      </c>
      <c r="Z730" s="13">
        <v>3.9145800000000001E-2</v>
      </c>
      <c r="AA730" s="13">
        <v>0.201352</v>
      </c>
      <c r="AB730" s="13">
        <v>1.43833E-2</v>
      </c>
      <c r="AC730" s="13">
        <v>6.0170000000000001E-2</v>
      </c>
      <c r="AD730" s="13">
        <v>1.5226E-2</v>
      </c>
      <c r="AE730" s="13">
        <v>3.3294416E-3</v>
      </c>
      <c r="AF730" s="13">
        <v>3.4348483E-3</v>
      </c>
      <c r="AG730" s="13">
        <v>2.4541084599999999E-2</v>
      </c>
      <c r="AH730" s="13">
        <v>0.13882145609999999</v>
      </c>
      <c r="AI730" s="13">
        <v>0.13882145609999999</v>
      </c>
    </row>
    <row r="731" spans="1:35" x14ac:dyDescent="0.2">
      <c r="A731" s="13">
        <v>54</v>
      </c>
      <c r="B731" s="13" t="s">
        <v>292</v>
      </c>
      <c r="C731" s="16">
        <v>16</v>
      </c>
      <c r="D731" s="13" t="s">
        <v>61</v>
      </c>
      <c r="E731" s="13" t="s">
        <v>38</v>
      </c>
      <c r="M731" s="13">
        <v>1.37343E-4</v>
      </c>
      <c r="N731" s="13">
        <v>7.4880130000000003E-2</v>
      </c>
      <c r="O731" s="13">
        <v>0.1481673</v>
      </c>
      <c r="P731" s="13">
        <v>0.1829653</v>
      </c>
      <c r="Q731" s="13">
        <v>0.23049710000000001</v>
      </c>
      <c r="R731" s="13">
        <v>0.19131970000000001</v>
      </c>
      <c r="S731" s="13">
        <v>0.21105270000000001</v>
      </c>
      <c r="T731" s="13">
        <v>0.2197809</v>
      </c>
      <c r="U731" s="13">
        <v>0.19311890000000001</v>
      </c>
      <c r="V731" s="13">
        <v>0.13732331</v>
      </c>
      <c r="W731" s="13">
        <v>0.1521499</v>
      </c>
      <c r="X731" s="13">
        <v>0.11463331</v>
      </c>
      <c r="Y731" s="13">
        <v>0.10866887</v>
      </c>
      <c r="Z731" s="13">
        <v>0.1201657</v>
      </c>
      <c r="AA731" s="13">
        <v>0.17068900000000001</v>
      </c>
      <c r="AB731" s="13">
        <v>0.19449395999999999</v>
      </c>
      <c r="AC731" s="13">
        <v>0.173515</v>
      </c>
      <c r="AD731" s="13">
        <v>0.20374100000000001</v>
      </c>
      <c r="AE731" s="13">
        <v>0.1054071893</v>
      </c>
      <c r="AF731" s="13">
        <v>0.34777335799999998</v>
      </c>
      <c r="AG731" s="13">
        <v>0.4862497952</v>
      </c>
      <c r="AH731" s="13">
        <v>0.48627816190000001</v>
      </c>
      <c r="AI731" s="13">
        <v>0.48627816190000001</v>
      </c>
    </row>
    <row r="732" spans="1:35" x14ac:dyDescent="0.2">
      <c r="A732" s="13">
        <v>55</v>
      </c>
      <c r="B732" s="13" t="s">
        <v>293</v>
      </c>
      <c r="C732" s="15" t="s">
        <v>35</v>
      </c>
      <c r="D732" s="13" t="s">
        <v>37</v>
      </c>
      <c r="E732" s="13" t="s">
        <v>38</v>
      </c>
      <c r="M732" s="13">
        <v>0.22318434479999999</v>
      </c>
      <c r="N732" s="13">
        <v>0.22318434479999999</v>
      </c>
      <c r="O732" s="13">
        <v>0.23495198440000001</v>
      </c>
      <c r="P732" s="13">
        <v>0.23495198440000001</v>
      </c>
      <c r="Q732" s="13">
        <v>0.22652963209999999</v>
      </c>
      <c r="R732" s="13">
        <v>4.09617465E-2</v>
      </c>
      <c r="S732" s="13">
        <v>3.9481246499999997E-2</v>
      </c>
      <c r="T732" s="13">
        <v>0.1142602187</v>
      </c>
      <c r="U732" s="13">
        <v>7.1126921900000001E-2</v>
      </c>
      <c r="V732" s="13">
        <v>0.1685324611</v>
      </c>
      <c r="W732" s="13">
        <v>0.1803659058</v>
      </c>
      <c r="X732" s="13">
        <v>0.16359519010000001</v>
      </c>
      <c r="Y732" s="13">
        <v>0.1000264688</v>
      </c>
      <c r="Z732" s="13">
        <v>3.83162752E-2</v>
      </c>
      <c r="AA732" s="13">
        <v>3.3659389400000003E-2</v>
      </c>
      <c r="AB732" s="13">
        <v>3.7291404799999997E-2</v>
      </c>
      <c r="AC732" s="13">
        <v>4.8918090499999997E-2</v>
      </c>
      <c r="AD732" s="13">
        <v>4.2348417899999997E-2</v>
      </c>
      <c r="AE732" s="13">
        <v>4.8408459700000003E-2</v>
      </c>
      <c r="AF732" s="13">
        <v>6.1141365400000001E-2</v>
      </c>
      <c r="AG732" s="13">
        <v>4.8566614600000002E-2</v>
      </c>
      <c r="AH732" s="13">
        <v>4.6981509300000002E-2</v>
      </c>
      <c r="AI732" s="13">
        <v>4.6981509300000002E-2</v>
      </c>
    </row>
    <row r="733" spans="1:35" x14ac:dyDescent="0.2">
      <c r="A733" s="13">
        <v>55</v>
      </c>
      <c r="B733" s="13" t="s">
        <v>293</v>
      </c>
      <c r="C733" s="15" t="s">
        <v>39</v>
      </c>
      <c r="D733" s="13" t="s">
        <v>40</v>
      </c>
      <c r="E733" s="13" t="s">
        <v>38</v>
      </c>
      <c r="M733" s="13">
        <v>0.34559261870000002</v>
      </c>
      <c r="N733" s="13">
        <v>0.33897261870000001</v>
      </c>
      <c r="O733" s="13">
        <v>0.38422797520000002</v>
      </c>
      <c r="P733" s="13">
        <v>0.37941797519999998</v>
      </c>
      <c r="Q733" s="13">
        <v>0.33089829589999997</v>
      </c>
      <c r="R733" s="13">
        <v>0.31565116920000003</v>
      </c>
      <c r="S733" s="13">
        <v>0.30078116919999998</v>
      </c>
      <c r="T733" s="13">
        <v>0.309231916</v>
      </c>
      <c r="U733" s="13">
        <v>0.44170178539999999</v>
      </c>
      <c r="V733" s="13">
        <v>0.44915086189999998</v>
      </c>
      <c r="W733" s="13">
        <v>0.45467766189999997</v>
      </c>
      <c r="X733" s="13">
        <v>0.43896513590000003</v>
      </c>
      <c r="Y733" s="13">
        <v>0.35037031709999999</v>
      </c>
      <c r="Z733" s="13">
        <v>0.3379292384</v>
      </c>
      <c r="AA733" s="13">
        <v>0.34599130560000002</v>
      </c>
      <c r="AB733" s="13">
        <v>0.34751664609999999</v>
      </c>
      <c r="AC733" s="13">
        <v>0.31704756119999999</v>
      </c>
      <c r="AD733" s="13">
        <v>0.31631754049999999</v>
      </c>
      <c r="AE733" s="13">
        <v>0.41904536329999997</v>
      </c>
      <c r="AF733" s="13">
        <v>0.36574857090000001</v>
      </c>
      <c r="AG733" s="13">
        <v>0.3232660906</v>
      </c>
      <c r="AH733" s="13">
        <v>0.32342943089999998</v>
      </c>
      <c r="AI733" s="13">
        <v>0.32342943089999998</v>
      </c>
    </row>
    <row r="734" spans="1:35" x14ac:dyDescent="0.2">
      <c r="A734" s="13">
        <v>55</v>
      </c>
      <c r="B734" s="13" t="s">
        <v>293</v>
      </c>
      <c r="C734" s="15" t="s">
        <v>41</v>
      </c>
      <c r="D734" s="13" t="s">
        <v>42</v>
      </c>
      <c r="E734" s="13" t="s">
        <v>38</v>
      </c>
      <c r="M734" s="13">
        <v>0.66776910489999997</v>
      </c>
      <c r="N734" s="13">
        <v>0.70017813490000003</v>
      </c>
      <c r="O734" s="13">
        <v>0.72228688900000004</v>
      </c>
      <c r="P734" s="13">
        <v>0.75441344899999996</v>
      </c>
      <c r="Q734" s="13">
        <v>0.64107829039999997</v>
      </c>
      <c r="R734" s="13">
        <v>0.70587168899999997</v>
      </c>
      <c r="S734" s="13">
        <v>0.78633161900000004</v>
      </c>
      <c r="T734" s="13">
        <v>0.8443278354</v>
      </c>
      <c r="U734" s="13">
        <v>0.9130269325</v>
      </c>
      <c r="V734" s="13">
        <v>0.88663348949999998</v>
      </c>
      <c r="W734" s="13">
        <v>0.74754762050000001</v>
      </c>
      <c r="X734" s="13">
        <v>0.9613791773</v>
      </c>
      <c r="Y734" s="13">
        <v>0.96145495960000005</v>
      </c>
      <c r="Z734" s="13">
        <v>0.84709023409999995</v>
      </c>
      <c r="AA734" s="13">
        <v>0.74469885800000002</v>
      </c>
      <c r="AB734" s="13">
        <v>0.71927492130000004</v>
      </c>
      <c r="AC734" s="13">
        <v>0.86976607159999997</v>
      </c>
      <c r="AD734" s="13">
        <v>0.90206165520000003</v>
      </c>
      <c r="AE734" s="13">
        <v>1.4011355161000001</v>
      </c>
      <c r="AF734" s="13">
        <v>1.3541162499999999</v>
      </c>
      <c r="AG734" s="13">
        <v>1.3504605859000001</v>
      </c>
      <c r="AH734" s="13">
        <v>1.3505277868000001</v>
      </c>
      <c r="AI734" s="13">
        <v>1.3505277868000001</v>
      </c>
    </row>
    <row r="735" spans="1:35" x14ac:dyDescent="0.2">
      <c r="A735" s="13">
        <v>55</v>
      </c>
      <c r="B735" s="13" t="s">
        <v>293</v>
      </c>
      <c r="C735" s="15" t="s">
        <v>43</v>
      </c>
      <c r="D735" s="13" t="s">
        <v>44</v>
      </c>
      <c r="E735" s="13" t="s">
        <v>38</v>
      </c>
      <c r="M735" s="13">
        <v>5.123145E-4</v>
      </c>
      <c r="N735" s="13">
        <v>5.123145E-4</v>
      </c>
      <c r="O735" s="13">
        <v>7.4825040000000003E-4</v>
      </c>
      <c r="P735" s="13">
        <v>7.4825040000000003E-4</v>
      </c>
      <c r="Q735" s="13">
        <v>2.968483E-4</v>
      </c>
      <c r="R735" s="13">
        <v>2.968483E-4</v>
      </c>
      <c r="S735" s="13">
        <v>2.968483E-4</v>
      </c>
      <c r="T735" s="13">
        <v>3.6119899999999998E-4</v>
      </c>
      <c r="U735" s="13">
        <v>3.9924870000000002E-4</v>
      </c>
      <c r="V735" s="13">
        <v>3.9924870000000002E-4</v>
      </c>
      <c r="W735" s="13">
        <v>3.9924870000000002E-4</v>
      </c>
      <c r="X735" s="13">
        <v>4.1831939999999998E-4</v>
      </c>
      <c r="Y735" s="13">
        <v>6.9507680000000004E-4</v>
      </c>
      <c r="Z735" s="13">
        <v>1.5570610000000001E-4</v>
      </c>
      <c r="AA735" s="13">
        <v>1.7187769999999999E-4</v>
      </c>
      <c r="AB735" s="13">
        <v>1.60459E-4</v>
      </c>
      <c r="AC735" s="13">
        <v>1.5579609999999999E-4</v>
      </c>
      <c r="AD735" s="13">
        <v>1.4036229999999999E-4</v>
      </c>
      <c r="AE735" s="13">
        <v>4.7568909999999999E-4</v>
      </c>
      <c r="AF735" s="13">
        <v>6.5006060000000004E-4</v>
      </c>
      <c r="AG735" s="13">
        <v>6.3554149999999995E-4</v>
      </c>
      <c r="AH735" s="13">
        <v>6.3554149999999995E-4</v>
      </c>
      <c r="AI735" s="13">
        <v>6.3554149999999995E-4</v>
      </c>
    </row>
    <row r="736" spans="1:35" x14ac:dyDescent="0.2">
      <c r="A736" s="13">
        <v>55</v>
      </c>
      <c r="B736" s="13" t="s">
        <v>293</v>
      </c>
      <c r="C736" s="15" t="s">
        <v>45</v>
      </c>
      <c r="D736" s="13" t="s">
        <v>46</v>
      </c>
      <c r="E736" s="13" t="s">
        <v>38</v>
      </c>
      <c r="M736" s="13">
        <v>1.0692203900000001E-2</v>
      </c>
      <c r="N736" s="13">
        <v>1.0692203900000001E-2</v>
      </c>
      <c r="O736" s="13">
        <v>1.4904393700000001E-2</v>
      </c>
      <c r="P736" s="13">
        <v>1.4904393700000001E-2</v>
      </c>
      <c r="Q736" s="13">
        <v>4.9006910000000004E-3</v>
      </c>
      <c r="R736" s="13">
        <v>4.9006910000000004E-3</v>
      </c>
      <c r="S736" s="13">
        <v>4.9006910000000004E-3</v>
      </c>
      <c r="T736" s="13">
        <v>4.4234323000000002E-3</v>
      </c>
      <c r="U736" s="13">
        <v>6.1059508E-3</v>
      </c>
      <c r="V736" s="13">
        <v>6.1059508E-3</v>
      </c>
      <c r="W736" s="13">
        <v>6.1059508E-3</v>
      </c>
      <c r="X736" s="13">
        <v>5.1137229000000001E-3</v>
      </c>
      <c r="Y736" s="13">
        <v>5.2760031000000001E-3</v>
      </c>
      <c r="Z736" s="13">
        <v>4.6585437999999996E-3</v>
      </c>
      <c r="AA736" s="13">
        <v>4.4306312E-3</v>
      </c>
      <c r="AB736" s="13">
        <v>4.5727522000000003E-3</v>
      </c>
      <c r="AC736" s="13">
        <v>4.7097166000000003E-3</v>
      </c>
      <c r="AD736" s="13">
        <v>5.2935947000000002E-3</v>
      </c>
      <c r="AE736" s="13">
        <v>4.3432946000000004E-3</v>
      </c>
      <c r="AF736" s="13">
        <v>5.2630964000000002E-3</v>
      </c>
      <c r="AG736" s="13">
        <v>5.1135566999999998E-3</v>
      </c>
      <c r="AH736" s="13">
        <v>5.1135566999999998E-3</v>
      </c>
      <c r="AI736" s="13">
        <v>5.1135566999999998E-3</v>
      </c>
    </row>
    <row r="737" spans="1:35" x14ac:dyDescent="0.2">
      <c r="A737" s="13">
        <v>55</v>
      </c>
      <c r="B737" s="13" t="s">
        <v>293</v>
      </c>
      <c r="C737" s="15" t="s">
        <v>47</v>
      </c>
      <c r="D737" s="13" t="s">
        <v>48</v>
      </c>
      <c r="E737" s="13" t="s">
        <v>38</v>
      </c>
      <c r="M737" s="13">
        <v>2.8943582000000002E-3</v>
      </c>
      <c r="N737" s="13">
        <v>2.8943582000000002E-3</v>
      </c>
      <c r="O737" s="13">
        <v>1.9851728000000002E-3</v>
      </c>
      <c r="P737" s="13">
        <v>1.9851728000000002E-3</v>
      </c>
      <c r="Q737" s="13">
        <v>6.5939280000000002E-4</v>
      </c>
      <c r="R737" s="13">
        <v>6.5939280000000002E-4</v>
      </c>
      <c r="S737" s="13">
        <v>6.5939280000000002E-4</v>
      </c>
      <c r="T737" s="13">
        <v>5.4368890000000005E-4</v>
      </c>
      <c r="U737" s="13">
        <v>3.2402359999999999E-4</v>
      </c>
      <c r="V737" s="13">
        <v>3.2402359999999999E-4</v>
      </c>
      <c r="W737" s="13">
        <v>3.2402359999999999E-4</v>
      </c>
      <c r="X737" s="13">
        <v>3.189027E-4</v>
      </c>
      <c r="Y737" s="13">
        <v>5.6963939999999996E-4</v>
      </c>
      <c r="Z737" s="13">
        <v>5.8414090000000001E-4</v>
      </c>
      <c r="AA737" s="13">
        <v>4.0264480000000002E-4</v>
      </c>
      <c r="AB737" s="13">
        <v>3.7381900000000001E-4</v>
      </c>
      <c r="AC737" s="13">
        <v>4.4408160000000002E-4</v>
      </c>
      <c r="AD737" s="13">
        <v>4.728035E-4</v>
      </c>
      <c r="AE737" s="13">
        <v>2.6945493000000002E-3</v>
      </c>
      <c r="AF737" s="13">
        <v>1.1881140000000001E-3</v>
      </c>
      <c r="AG737" s="13">
        <v>1.2839554E-3</v>
      </c>
      <c r="AH737" s="13">
        <v>1.2839554E-3</v>
      </c>
      <c r="AI737" s="13">
        <v>1.2839554E-3</v>
      </c>
    </row>
    <row r="738" spans="1:35" x14ac:dyDescent="0.2">
      <c r="A738" s="13">
        <v>55</v>
      </c>
      <c r="B738" s="13" t="s">
        <v>293</v>
      </c>
      <c r="C738" s="15" t="s">
        <v>49</v>
      </c>
      <c r="D738" s="13" t="s">
        <v>50</v>
      </c>
      <c r="E738" s="13" t="s">
        <v>38</v>
      </c>
      <c r="M738" s="13">
        <v>8.8075833899999997E-2</v>
      </c>
      <c r="N738" s="13">
        <v>8.8075833899999997E-2</v>
      </c>
      <c r="O738" s="13">
        <v>0.10480782130000001</v>
      </c>
      <c r="P738" s="13">
        <v>0.10480782130000001</v>
      </c>
      <c r="Q738" s="13">
        <v>7.4310682500000003E-2</v>
      </c>
      <c r="R738" s="13">
        <v>7.4312425900000006E-2</v>
      </c>
      <c r="S738" s="13">
        <v>7.4312425900000006E-2</v>
      </c>
      <c r="T738" s="13">
        <v>7.9984369999999999E-2</v>
      </c>
      <c r="U738" s="13">
        <v>8.6696133499999994E-2</v>
      </c>
      <c r="V738" s="13">
        <v>8.6695239100000002E-2</v>
      </c>
      <c r="W738" s="13">
        <v>8.66951044E-2</v>
      </c>
      <c r="X738" s="13">
        <v>8.5183666399999997E-2</v>
      </c>
      <c r="Y738" s="13">
        <v>8.4633084900000002E-2</v>
      </c>
      <c r="Z738" s="13">
        <v>8.4272731000000003E-2</v>
      </c>
      <c r="AA738" s="13">
        <v>0.1017756505</v>
      </c>
      <c r="AB738" s="13">
        <v>9.9042970199999997E-2</v>
      </c>
      <c r="AC738" s="13">
        <v>9.8704478400000004E-2</v>
      </c>
      <c r="AD738" s="13">
        <v>9.7110566800000006E-2</v>
      </c>
      <c r="AE738" s="13">
        <v>0.1263503912</v>
      </c>
      <c r="AF738" s="13">
        <v>0.13043127500000001</v>
      </c>
      <c r="AG738" s="13">
        <v>0.12798108220000001</v>
      </c>
      <c r="AH738" s="13">
        <v>0.12798108220000001</v>
      </c>
      <c r="AI738" s="13">
        <v>0.12798108220000001</v>
      </c>
    </row>
    <row r="739" spans="1:35" x14ac:dyDescent="0.2">
      <c r="A739" s="13">
        <v>55</v>
      </c>
      <c r="B739" s="13" t="s">
        <v>293</v>
      </c>
      <c r="C739" s="15" t="s">
        <v>51</v>
      </c>
      <c r="D739" s="13" t="s">
        <v>52</v>
      </c>
      <c r="E739" s="13" t="s">
        <v>38</v>
      </c>
      <c r="M739" s="13">
        <v>0</v>
      </c>
      <c r="N739" s="13">
        <v>0</v>
      </c>
      <c r="O739" s="13">
        <v>0</v>
      </c>
      <c r="P739" s="13">
        <v>0</v>
      </c>
      <c r="Q739" s="13">
        <v>0</v>
      </c>
      <c r="R739" s="13">
        <v>0</v>
      </c>
      <c r="S739" s="13">
        <v>0</v>
      </c>
      <c r="T739" s="13">
        <v>0</v>
      </c>
      <c r="U739" s="13">
        <v>0</v>
      </c>
      <c r="V739" s="13">
        <v>0</v>
      </c>
      <c r="W739" s="13">
        <v>0</v>
      </c>
      <c r="X739" s="13">
        <v>0</v>
      </c>
      <c r="Y739" s="13">
        <v>0</v>
      </c>
      <c r="Z739" s="13">
        <v>0</v>
      </c>
      <c r="AA739" s="13">
        <v>1.499401E-4</v>
      </c>
      <c r="AB739" s="13">
        <v>0</v>
      </c>
      <c r="AC739" s="13">
        <v>0</v>
      </c>
      <c r="AD739" s="13">
        <v>0</v>
      </c>
      <c r="AE739" s="13">
        <v>2.211119E-4</v>
      </c>
      <c r="AF739" s="13">
        <v>4.0361089999999997E-4</v>
      </c>
      <c r="AG739" s="13">
        <v>4.2180400000000002E-4</v>
      </c>
      <c r="AH739" s="13">
        <v>4.2180400000000002E-4</v>
      </c>
      <c r="AI739" s="13">
        <v>4.2180400000000002E-4</v>
      </c>
    </row>
    <row r="740" spans="1:35" x14ac:dyDescent="0.2">
      <c r="A740" s="13">
        <v>55</v>
      </c>
      <c r="B740" s="13" t="s">
        <v>293</v>
      </c>
      <c r="C740" s="15" t="s">
        <v>54</v>
      </c>
      <c r="D740" s="13" t="s">
        <v>55</v>
      </c>
      <c r="E740" s="13" t="s">
        <v>38</v>
      </c>
      <c r="M740" s="13">
        <v>4.7850855999999999E-3</v>
      </c>
      <c r="N740" s="13">
        <v>4.7850855999999999E-3</v>
      </c>
      <c r="O740" s="13">
        <v>7.7377104999999998E-3</v>
      </c>
      <c r="P740" s="13">
        <v>7.7377104999999998E-3</v>
      </c>
      <c r="Q740" s="13">
        <v>6.4921524999999999E-3</v>
      </c>
      <c r="R740" s="13">
        <v>6.4921524999999999E-3</v>
      </c>
      <c r="S740" s="13">
        <v>6.4921524999999999E-3</v>
      </c>
      <c r="T740" s="13">
        <v>7.5987677E-3</v>
      </c>
      <c r="U740" s="13">
        <v>7.6487917999999997E-3</v>
      </c>
      <c r="V740" s="13">
        <v>7.4668008000000003E-3</v>
      </c>
      <c r="W740" s="13">
        <v>7.4668008000000003E-3</v>
      </c>
      <c r="X740" s="13">
        <v>7.4411694999999998E-3</v>
      </c>
      <c r="Y740" s="13">
        <v>8.4764695999999997E-3</v>
      </c>
      <c r="Z740" s="13">
        <v>6.8662167000000003E-3</v>
      </c>
      <c r="AA740" s="13">
        <v>6.1967944000000004E-3</v>
      </c>
      <c r="AB740" s="13">
        <v>4.4281451999999997E-3</v>
      </c>
      <c r="AC740" s="13">
        <v>4.9170849000000003E-3</v>
      </c>
      <c r="AD740" s="13">
        <v>4.5534182999999997E-3</v>
      </c>
      <c r="AE740" s="13">
        <v>4.9952156999999997E-3</v>
      </c>
      <c r="AF740" s="13">
        <v>7.7150619000000004E-3</v>
      </c>
      <c r="AG740" s="13">
        <v>7.1014893000000004E-3</v>
      </c>
      <c r="AH740" s="13">
        <v>7.1014893000000004E-3</v>
      </c>
      <c r="AI740" s="13">
        <v>7.1014893000000004E-3</v>
      </c>
    </row>
    <row r="741" spans="1:35" x14ac:dyDescent="0.2">
      <c r="A741" s="13">
        <v>55</v>
      </c>
      <c r="B741" s="13" t="s">
        <v>293</v>
      </c>
      <c r="C741" s="16">
        <v>10</v>
      </c>
      <c r="D741" s="13" t="s">
        <v>56</v>
      </c>
      <c r="E741" s="13" t="s">
        <v>38</v>
      </c>
      <c r="M741" s="13">
        <v>0.62546069810000005</v>
      </c>
      <c r="N741" s="13">
        <v>0.62546069810000005</v>
      </c>
      <c r="O741" s="13">
        <v>0.6254673315</v>
      </c>
      <c r="P741" s="13">
        <v>0.6254673315</v>
      </c>
      <c r="Q741" s="13">
        <v>0.62546342150000001</v>
      </c>
      <c r="R741" s="13">
        <v>0.62546342150000001</v>
      </c>
      <c r="S741" s="13">
        <v>0.62546342150000001</v>
      </c>
      <c r="T741" s="13">
        <v>0.62546188889999998</v>
      </c>
      <c r="U741" s="13">
        <v>0.62546183440000003</v>
      </c>
      <c r="V741" s="13">
        <v>0.62624549100000004</v>
      </c>
      <c r="W741" s="13">
        <v>0.62617941610000005</v>
      </c>
      <c r="X741" s="13">
        <v>0.62563619709999996</v>
      </c>
      <c r="Y741" s="13">
        <v>0.62546211839999999</v>
      </c>
      <c r="Z741" s="13">
        <v>0.62546055899999997</v>
      </c>
      <c r="AA741" s="13">
        <v>0.62372568439999998</v>
      </c>
      <c r="AB741" s="13">
        <v>0.62546055899999997</v>
      </c>
      <c r="AC741" s="13">
        <v>0.62546055899999997</v>
      </c>
      <c r="AD741" s="13">
        <v>0.62546055899999997</v>
      </c>
      <c r="AE741" s="13">
        <v>0.69611088860000003</v>
      </c>
      <c r="AF741" s="13">
        <v>0.69689199909999999</v>
      </c>
      <c r="AG741" s="13">
        <v>0.69668327080000003</v>
      </c>
      <c r="AH741" s="13">
        <v>0.69673885599999996</v>
      </c>
      <c r="AI741" s="13">
        <v>0.69673885599999996</v>
      </c>
    </row>
    <row r="742" spans="1:35" x14ac:dyDescent="0.2">
      <c r="A742" s="13">
        <v>55</v>
      </c>
      <c r="B742" s="13" t="s">
        <v>293</v>
      </c>
      <c r="C742" s="16">
        <v>11</v>
      </c>
      <c r="D742" s="13" t="s">
        <v>57</v>
      </c>
      <c r="E742" s="13" t="s">
        <v>38</v>
      </c>
      <c r="M742" s="13">
        <v>3.4024577197000001</v>
      </c>
      <c r="N742" s="13">
        <v>3.4315289309999999</v>
      </c>
      <c r="O742" s="13">
        <v>3.1795471309000001</v>
      </c>
      <c r="P742" s="13">
        <v>3.0588172372</v>
      </c>
      <c r="Q742" s="13">
        <v>3.0340769731999999</v>
      </c>
      <c r="R742" s="13">
        <v>2.5192074387000001</v>
      </c>
      <c r="S742" s="13">
        <v>2.3962288349</v>
      </c>
      <c r="T742" s="13">
        <v>2.1450338342999999</v>
      </c>
      <c r="U742" s="13">
        <v>2.3168358105000002</v>
      </c>
      <c r="V742" s="13">
        <v>1.9415710659000001</v>
      </c>
      <c r="W742" s="13">
        <v>1.7450591853999999</v>
      </c>
      <c r="X742" s="13">
        <v>1.5916309466</v>
      </c>
      <c r="Y742" s="13">
        <v>1.4218752005999999</v>
      </c>
      <c r="Z742" s="13">
        <v>1.2026827423999999</v>
      </c>
      <c r="AA742" s="13">
        <v>1.2919405268999999</v>
      </c>
      <c r="AB742" s="13">
        <v>0.91330115170000004</v>
      </c>
      <c r="AC742" s="13">
        <v>0.78565740039999998</v>
      </c>
      <c r="AD742" s="13">
        <v>0.77930079429999999</v>
      </c>
      <c r="AE742" s="13">
        <v>0.89328779219999999</v>
      </c>
      <c r="AF742" s="13">
        <v>0.8333789492</v>
      </c>
      <c r="AG742" s="13">
        <v>0.69956095100000004</v>
      </c>
      <c r="AH742" s="13">
        <v>0.65257375139999996</v>
      </c>
      <c r="AI742" s="13">
        <v>0.60558655179999998</v>
      </c>
    </row>
    <row r="743" spans="1:35" x14ac:dyDescent="0.2">
      <c r="A743" s="13">
        <v>55</v>
      </c>
      <c r="B743" s="13" t="s">
        <v>293</v>
      </c>
      <c r="C743" s="16">
        <v>12</v>
      </c>
      <c r="D743" s="13" t="s">
        <v>58</v>
      </c>
      <c r="E743" s="13" t="s">
        <v>38</v>
      </c>
      <c r="M743" s="13">
        <v>3.4785753149</v>
      </c>
      <c r="N743" s="13">
        <v>3.4703949755000001</v>
      </c>
      <c r="O743" s="13">
        <v>3.3096389172</v>
      </c>
      <c r="P743" s="13">
        <v>3.2720702930000001</v>
      </c>
      <c r="Q743" s="13">
        <v>3.0546964389000002</v>
      </c>
      <c r="R743" s="13">
        <v>2.8113612430999999</v>
      </c>
      <c r="S743" s="13">
        <v>2.5740342578000002</v>
      </c>
      <c r="T743" s="13">
        <v>2.3483609990000001</v>
      </c>
      <c r="U743" s="13">
        <v>2.2054559730999999</v>
      </c>
      <c r="V743" s="13">
        <v>2.0540514120000002</v>
      </c>
      <c r="W743" s="13">
        <v>1.9163742432999999</v>
      </c>
      <c r="X743" s="13">
        <v>1.8036783324000001</v>
      </c>
      <c r="Y743" s="13">
        <v>1.6952220156</v>
      </c>
      <c r="Z743" s="13">
        <v>1.5627546851</v>
      </c>
      <c r="AA743" s="13">
        <v>1.4421559127000001</v>
      </c>
      <c r="AB743" s="13">
        <v>1.3405276417</v>
      </c>
      <c r="AC743" s="13">
        <v>1.2269986548</v>
      </c>
      <c r="AD743" s="13">
        <v>1.1439826569</v>
      </c>
      <c r="AE743" s="13">
        <v>1.0053902638000001</v>
      </c>
      <c r="AF743" s="13">
        <v>0.5957650874</v>
      </c>
      <c r="AG743" s="13">
        <v>0.56184903100000005</v>
      </c>
      <c r="AH743" s="13">
        <v>0.53215004229999996</v>
      </c>
      <c r="AI743" s="13">
        <v>0.50245105349999997</v>
      </c>
    </row>
    <row r="744" spans="1:35" x14ac:dyDescent="0.2">
      <c r="A744" s="13">
        <v>55</v>
      </c>
      <c r="B744" s="13" t="s">
        <v>293</v>
      </c>
      <c r="C744" s="16">
        <v>14</v>
      </c>
      <c r="D744" s="13" t="s">
        <v>59</v>
      </c>
      <c r="E744" s="13" t="s">
        <v>38</v>
      </c>
      <c r="M744" s="13">
        <v>0.38137734369999998</v>
      </c>
      <c r="N744" s="13">
        <v>0.47686216329999997</v>
      </c>
      <c r="O744" s="13">
        <v>0.42359014039999998</v>
      </c>
      <c r="P744" s="13">
        <v>0.45182721050000002</v>
      </c>
      <c r="Q744" s="13">
        <v>0.50168906079999998</v>
      </c>
      <c r="R744" s="13">
        <v>0.51576130129999997</v>
      </c>
      <c r="S744" s="13">
        <v>0.41404970419999998</v>
      </c>
      <c r="T744" s="13">
        <v>0.52146079219999997</v>
      </c>
      <c r="U744" s="13">
        <v>0.47466435039999999</v>
      </c>
      <c r="V744" s="13">
        <v>0.4685559574</v>
      </c>
      <c r="W744" s="13">
        <v>0.49696684270000002</v>
      </c>
      <c r="X744" s="13">
        <v>0.40167193610000002</v>
      </c>
      <c r="Y744" s="13">
        <v>0.43143591780000001</v>
      </c>
      <c r="Z744" s="13">
        <v>0.44918889420000002</v>
      </c>
      <c r="AA744" s="13">
        <v>0.49077565420000002</v>
      </c>
      <c r="AB744" s="13">
        <v>0.52238191609999995</v>
      </c>
      <c r="AC744" s="13">
        <v>0.69954861729999995</v>
      </c>
      <c r="AD744" s="13">
        <v>0.49429886299999998</v>
      </c>
      <c r="AE744" s="13">
        <v>0.4055152138</v>
      </c>
      <c r="AF744" s="13">
        <v>0.77677845609999996</v>
      </c>
      <c r="AG744" s="13">
        <v>0.64033936459999996</v>
      </c>
      <c r="AH744" s="13">
        <v>0.67088865679999998</v>
      </c>
      <c r="AI744" s="13">
        <v>0.67088865679999998</v>
      </c>
    </row>
    <row r="745" spans="1:35" x14ac:dyDescent="0.2">
      <c r="A745" s="13">
        <v>55</v>
      </c>
      <c r="B745" s="13" t="s">
        <v>293</v>
      </c>
      <c r="C745" s="16">
        <v>15</v>
      </c>
      <c r="D745" s="13" t="s">
        <v>60</v>
      </c>
      <c r="E745" s="13" t="s">
        <v>38</v>
      </c>
      <c r="M745" s="13">
        <v>4.6468000000000004E-3</v>
      </c>
      <c r="N745" s="13">
        <v>6.8815599999999999E-4</v>
      </c>
      <c r="O745" s="13">
        <v>0</v>
      </c>
      <c r="P745" s="13">
        <v>1.38008E-2</v>
      </c>
      <c r="Q745" s="13">
        <v>5.4679999999999998E-3</v>
      </c>
      <c r="R745" s="13">
        <v>8.2751999999999999E-3</v>
      </c>
      <c r="S745" s="13">
        <v>0</v>
      </c>
      <c r="T745" s="13">
        <v>1.88613E-3</v>
      </c>
      <c r="U745" s="13">
        <v>9.4112000000000004E-4</v>
      </c>
      <c r="V745" s="13">
        <v>3.0997499999999999E-4</v>
      </c>
      <c r="W745" s="13">
        <v>2.7251800000000002E-4</v>
      </c>
      <c r="X745" s="13">
        <v>1.30758E-2</v>
      </c>
      <c r="Y745" s="13">
        <v>2.3448499999999999E-3</v>
      </c>
      <c r="Z745" s="13">
        <v>1.9124599999999999E-3</v>
      </c>
      <c r="AA745" s="13">
        <v>7.3972999999999999E-3</v>
      </c>
      <c r="AB745" s="13">
        <v>2.01239E-4</v>
      </c>
      <c r="AC745" s="13">
        <v>1.40235E-2</v>
      </c>
      <c r="AD745" s="13">
        <v>2.4824199999999999E-3</v>
      </c>
      <c r="AE745" s="13">
        <v>9.2993880000000004E-3</v>
      </c>
      <c r="AF745" s="13">
        <v>1.12337757E-2</v>
      </c>
      <c r="AG745" s="13">
        <v>4.2823912E-3</v>
      </c>
      <c r="AH745" s="13">
        <v>3.51762012E-2</v>
      </c>
      <c r="AI745" s="13">
        <v>3.51762012E-2</v>
      </c>
    </row>
    <row r="746" spans="1:35" x14ac:dyDescent="0.2">
      <c r="A746" s="13">
        <v>55</v>
      </c>
      <c r="B746" s="13" t="s">
        <v>293</v>
      </c>
      <c r="C746" s="16">
        <v>16</v>
      </c>
      <c r="D746" s="13" t="s">
        <v>61</v>
      </c>
      <c r="E746" s="13" t="s">
        <v>38</v>
      </c>
      <c r="M746" s="13">
        <v>8.2263000000000003E-2</v>
      </c>
      <c r="N746" s="13">
        <v>0.17772389999999999</v>
      </c>
      <c r="O746" s="13">
        <v>0.13271930000000001</v>
      </c>
      <c r="P746" s="13">
        <v>0.14688590000000001</v>
      </c>
      <c r="Q746" s="13">
        <v>0.20981839999999999</v>
      </c>
      <c r="R746" s="13">
        <v>0.21630460000000001</v>
      </c>
      <c r="S746" s="13">
        <v>0.1255115</v>
      </c>
      <c r="T746" s="13">
        <v>0.2256918</v>
      </c>
      <c r="U746" s="13">
        <v>0.182559</v>
      </c>
      <c r="V746" s="13">
        <v>0.1742988</v>
      </c>
      <c r="W746" s="13">
        <v>0.19639300000000001</v>
      </c>
      <c r="X746" s="13">
        <v>9.97339E-2</v>
      </c>
      <c r="Y746" s="13">
        <v>0.1465381</v>
      </c>
      <c r="Z746" s="13">
        <v>0.15132509999999999</v>
      </c>
      <c r="AA746" s="13">
        <v>0.188661</v>
      </c>
      <c r="AB746" s="13">
        <v>0.22158059999999999</v>
      </c>
      <c r="AC746" s="13">
        <v>0.35032999999999997</v>
      </c>
      <c r="AD746" s="13">
        <v>0.163934</v>
      </c>
      <c r="AE746" s="13">
        <v>7.0096549499999994E-2</v>
      </c>
      <c r="AF746" s="13">
        <v>0.43705893210000002</v>
      </c>
      <c r="AG746" s="13">
        <v>0.30923093940000002</v>
      </c>
      <c r="AH746" s="13">
        <v>0.30931603959999998</v>
      </c>
      <c r="AI746" s="13">
        <v>0.30931603959999998</v>
      </c>
    </row>
    <row r="747" spans="1:35" x14ac:dyDescent="0.2">
      <c r="A747" s="13">
        <v>56</v>
      </c>
      <c r="B747" s="13" t="s">
        <v>294</v>
      </c>
      <c r="C747" s="15" t="s">
        <v>35</v>
      </c>
      <c r="D747" s="13" t="s">
        <v>37</v>
      </c>
      <c r="E747" s="13" t="s">
        <v>38</v>
      </c>
      <c r="M747" s="13">
        <v>0.34011331839999998</v>
      </c>
      <c r="N747" s="13">
        <v>0.34011331839999998</v>
      </c>
      <c r="O747" s="13">
        <v>0.34529110000000002</v>
      </c>
      <c r="P747" s="13">
        <v>0.34529110000000002</v>
      </c>
      <c r="Q747" s="13">
        <v>0.36088431789999997</v>
      </c>
      <c r="R747" s="13">
        <v>0.14382380089999999</v>
      </c>
      <c r="S747" s="13">
        <v>0.14382380089999999</v>
      </c>
      <c r="T747" s="13">
        <v>9.3453459099999997E-2</v>
      </c>
      <c r="U747" s="13">
        <v>0.1091521255</v>
      </c>
      <c r="V747" s="13">
        <v>0.15009912750000001</v>
      </c>
      <c r="W747" s="13">
        <v>7.4095973499999995E-2</v>
      </c>
      <c r="X747" s="13">
        <v>7.3411801600000007E-2</v>
      </c>
      <c r="Y747" s="13">
        <v>5.25072818E-2</v>
      </c>
      <c r="Z747" s="13">
        <v>7.0995773400000003E-2</v>
      </c>
      <c r="AA747" s="13">
        <v>5.7037048100000001E-2</v>
      </c>
      <c r="AB747" s="13">
        <v>4.1687756300000003E-2</v>
      </c>
      <c r="AC747" s="13">
        <v>4.0500987500000002E-2</v>
      </c>
      <c r="AD747" s="13">
        <v>4.8066137600000003E-2</v>
      </c>
      <c r="AE747" s="13">
        <v>7.4920480900000003E-2</v>
      </c>
      <c r="AF747" s="13">
        <v>6.8446262100000002E-2</v>
      </c>
      <c r="AG747" s="13">
        <v>6.1417007099999997E-2</v>
      </c>
      <c r="AH747" s="13">
        <v>5.2730874800000001E-2</v>
      </c>
      <c r="AI747" s="13">
        <v>5.2730874800000001E-2</v>
      </c>
    </row>
    <row r="748" spans="1:35" x14ac:dyDescent="0.2">
      <c r="A748" s="13">
        <v>56</v>
      </c>
      <c r="B748" s="13" t="s">
        <v>294</v>
      </c>
      <c r="C748" s="15" t="s">
        <v>39</v>
      </c>
      <c r="D748" s="13" t="s">
        <v>40</v>
      </c>
      <c r="E748" s="13" t="s">
        <v>38</v>
      </c>
      <c r="M748" s="13">
        <v>3.2789793999999997E-2</v>
      </c>
      <c r="N748" s="13">
        <v>3.2789793999999997E-2</v>
      </c>
      <c r="O748" s="13">
        <v>2.3606876700000001E-2</v>
      </c>
      <c r="P748" s="13">
        <v>2.3606876700000001E-2</v>
      </c>
      <c r="Q748" s="13">
        <v>0.1924113365</v>
      </c>
      <c r="R748" s="13">
        <v>0.42640921599999998</v>
      </c>
      <c r="S748" s="13">
        <v>0.42640921599999998</v>
      </c>
      <c r="T748" s="13">
        <v>0.20043603309999999</v>
      </c>
      <c r="U748" s="13">
        <v>0.24364045949999999</v>
      </c>
      <c r="V748" s="13">
        <v>0.19742079230000001</v>
      </c>
      <c r="W748" s="13">
        <v>0.2075984595</v>
      </c>
      <c r="X748" s="13">
        <v>0.15216581639999999</v>
      </c>
      <c r="Y748" s="13">
        <v>6.7305765399999995E-2</v>
      </c>
      <c r="Z748" s="13">
        <v>5.9806353100000001E-2</v>
      </c>
      <c r="AA748" s="13">
        <v>0.10635449700000001</v>
      </c>
      <c r="AB748" s="13">
        <v>0.1130529069</v>
      </c>
      <c r="AC748" s="13">
        <v>0.11614358969999999</v>
      </c>
      <c r="AD748" s="13">
        <v>0.1187647647</v>
      </c>
      <c r="AE748" s="13">
        <v>9.7664510400000001E-2</v>
      </c>
      <c r="AF748" s="13">
        <v>9.7096240099999995E-2</v>
      </c>
      <c r="AG748" s="13">
        <v>0.1034042855</v>
      </c>
      <c r="AH748" s="13">
        <v>0.1034042855</v>
      </c>
      <c r="AI748" s="13">
        <v>0.1034042855</v>
      </c>
    </row>
    <row r="749" spans="1:35" x14ac:dyDescent="0.2">
      <c r="A749" s="13">
        <v>56</v>
      </c>
      <c r="B749" s="13" t="s">
        <v>294</v>
      </c>
      <c r="C749" s="15" t="s">
        <v>41</v>
      </c>
      <c r="D749" s="13" t="s">
        <v>42</v>
      </c>
      <c r="E749" s="13" t="s">
        <v>38</v>
      </c>
      <c r="M749" s="13">
        <v>4.8836093999999997E-2</v>
      </c>
      <c r="N749" s="13">
        <v>5.0468752399999997E-2</v>
      </c>
      <c r="O749" s="13">
        <v>5.1480272600000002E-2</v>
      </c>
      <c r="P749" s="13">
        <v>5.3133266700000001E-2</v>
      </c>
      <c r="Q749" s="13">
        <v>3.4826915899999998E-2</v>
      </c>
      <c r="R749" s="13">
        <v>3.8105866600000003E-2</v>
      </c>
      <c r="S749" s="13">
        <v>4.2204911999999997E-2</v>
      </c>
      <c r="T749" s="13">
        <v>4.4582091999999997E-2</v>
      </c>
      <c r="U749" s="13">
        <v>4.7350506600000002E-2</v>
      </c>
      <c r="V749" s="13">
        <v>4.9212161599999998E-2</v>
      </c>
      <c r="W749" s="13">
        <v>4.15538061E-2</v>
      </c>
      <c r="X749" s="13">
        <v>5.2940661899999998E-2</v>
      </c>
      <c r="Y749" s="13">
        <v>5.1812023700000001E-2</v>
      </c>
      <c r="Z749" s="13">
        <v>4.5760695400000002E-2</v>
      </c>
      <c r="AA749" s="13">
        <v>3.72111293E-2</v>
      </c>
      <c r="AB749" s="13">
        <v>4.0865420999999999E-2</v>
      </c>
      <c r="AC749" s="13">
        <v>4.8544973399999997E-2</v>
      </c>
      <c r="AD749" s="13">
        <v>5.0218352100000002E-2</v>
      </c>
      <c r="AE749" s="13">
        <v>0.22666573300000001</v>
      </c>
      <c r="AF749" s="13">
        <v>0.21609043280000001</v>
      </c>
      <c r="AG749" s="13">
        <v>0.21665437779999999</v>
      </c>
      <c r="AH749" s="13">
        <v>0.21665437779999999</v>
      </c>
      <c r="AI749" s="13">
        <v>0.21665437779999999</v>
      </c>
    </row>
    <row r="750" spans="1:35" x14ac:dyDescent="0.2">
      <c r="A750" s="13">
        <v>56</v>
      </c>
      <c r="B750" s="13" t="s">
        <v>294</v>
      </c>
      <c r="C750" s="15" t="s">
        <v>43</v>
      </c>
      <c r="D750" s="13" t="s">
        <v>44</v>
      </c>
      <c r="E750" s="13" t="s">
        <v>38</v>
      </c>
      <c r="M750" s="13">
        <v>0.15641592970000001</v>
      </c>
      <c r="N750" s="13">
        <v>0.15641592970000001</v>
      </c>
      <c r="O750" s="13">
        <v>0.12017114969999999</v>
      </c>
      <c r="P750" s="13">
        <v>0.12017114969999999</v>
      </c>
      <c r="Q750" s="13">
        <v>8.5668970000000004E-3</v>
      </c>
      <c r="R750" s="13">
        <v>8.5668970000000004E-3</v>
      </c>
      <c r="S750" s="13">
        <v>8.5668970000000004E-3</v>
      </c>
      <c r="T750" s="13">
        <v>5.1519449999999998E-3</v>
      </c>
      <c r="U750" s="13">
        <v>2.1225086000000002E-3</v>
      </c>
      <c r="V750" s="13">
        <v>2.1225086000000002E-3</v>
      </c>
      <c r="W750" s="13">
        <v>2.1225086000000002E-3</v>
      </c>
      <c r="X750" s="13">
        <v>1.0147188E-3</v>
      </c>
      <c r="Y750" s="13">
        <v>1.260497E-3</v>
      </c>
      <c r="Z750" s="13">
        <v>1.6973652E-3</v>
      </c>
      <c r="AA750" s="13">
        <v>4.2268710999999997E-3</v>
      </c>
      <c r="AB750" s="13">
        <v>3.9909076999999999E-3</v>
      </c>
      <c r="AC750" s="13">
        <v>6.7599577999999999E-3</v>
      </c>
      <c r="AD750" s="13">
        <v>3.7646456999999999E-3</v>
      </c>
      <c r="AE750" s="13">
        <v>1.9292725000000001E-3</v>
      </c>
      <c r="AF750" s="13">
        <v>2.8006473E-3</v>
      </c>
      <c r="AG750" s="13">
        <v>2.4145623E-3</v>
      </c>
      <c r="AH750" s="13">
        <v>2.4145623E-3</v>
      </c>
      <c r="AI750" s="13">
        <v>2.4145623E-3</v>
      </c>
    </row>
    <row r="751" spans="1:35" x14ac:dyDescent="0.2">
      <c r="A751" s="13">
        <v>56</v>
      </c>
      <c r="B751" s="13" t="s">
        <v>294</v>
      </c>
      <c r="C751" s="15" t="s">
        <v>45</v>
      </c>
      <c r="D751" s="13" t="s">
        <v>46</v>
      </c>
      <c r="E751" s="13" t="s">
        <v>38</v>
      </c>
      <c r="M751" s="13">
        <v>5.7970499999999998E-3</v>
      </c>
      <c r="N751" s="13">
        <v>5.7970499999999998E-3</v>
      </c>
      <c r="O751" s="13">
        <v>5.7970499999999998E-3</v>
      </c>
      <c r="P751" s="13">
        <v>5.7970499999999998E-3</v>
      </c>
      <c r="Q751" s="13">
        <v>0</v>
      </c>
      <c r="R751" s="13">
        <v>0</v>
      </c>
      <c r="S751" s="13">
        <v>0</v>
      </c>
      <c r="T751" s="13">
        <v>0</v>
      </c>
      <c r="U751" s="13">
        <v>0</v>
      </c>
      <c r="V751" s="13">
        <v>0</v>
      </c>
      <c r="W751" s="13">
        <v>0</v>
      </c>
      <c r="X751" s="13">
        <v>0</v>
      </c>
      <c r="Y751" s="13">
        <v>1.0739987999999999E-3</v>
      </c>
      <c r="Z751" s="13">
        <v>1.0739987999999999E-3</v>
      </c>
      <c r="AA751" s="13">
        <v>1.0739987999999999E-3</v>
      </c>
      <c r="AB751" s="12" t="s">
        <v>295</v>
      </c>
      <c r="AC751" s="12" t="s">
        <v>296</v>
      </c>
      <c r="AD751" s="12" t="s">
        <v>296</v>
      </c>
      <c r="AE751" s="12" t="s">
        <v>297</v>
      </c>
      <c r="AF751" s="12" t="s">
        <v>298</v>
      </c>
      <c r="AG751" s="12" t="s">
        <v>299</v>
      </c>
      <c r="AH751" s="12" t="s">
        <v>299</v>
      </c>
      <c r="AI751" s="12" t="s">
        <v>299</v>
      </c>
    </row>
    <row r="752" spans="1:35" x14ac:dyDescent="0.2">
      <c r="A752" s="13">
        <v>56</v>
      </c>
      <c r="B752" s="13" t="s">
        <v>294</v>
      </c>
      <c r="C752" s="15" t="s">
        <v>47</v>
      </c>
      <c r="D752" s="13" t="s">
        <v>48</v>
      </c>
      <c r="E752" s="13" t="s">
        <v>38</v>
      </c>
      <c r="M752" s="13">
        <v>2.2996364799999999E-2</v>
      </c>
      <c r="N752" s="13">
        <v>2.60130828E-2</v>
      </c>
      <c r="O752" s="13">
        <v>2.2114265300000002E-2</v>
      </c>
      <c r="P752" s="13">
        <v>2.2890300299999999E-2</v>
      </c>
      <c r="Q752" s="13">
        <v>2.6914187499999999E-2</v>
      </c>
      <c r="R752" s="13">
        <v>2.3989474100000002E-2</v>
      </c>
      <c r="S752" s="13">
        <v>2.7504916099999999E-2</v>
      </c>
      <c r="T752" s="13">
        <v>2.4548758899999999E-2</v>
      </c>
      <c r="U752" s="13">
        <v>4.21494491E-2</v>
      </c>
      <c r="V752" s="13">
        <v>4.0725164100000003E-2</v>
      </c>
      <c r="W752" s="13">
        <v>3.91115291E-2</v>
      </c>
      <c r="X752" s="13">
        <v>3.5583330400000002E-2</v>
      </c>
      <c r="Y752" s="13">
        <v>2.0561293200000001E-2</v>
      </c>
      <c r="Z752" s="13">
        <v>2.08337153E-2</v>
      </c>
      <c r="AA752" s="13">
        <v>1.8556368699999999E-2</v>
      </c>
      <c r="AB752" s="13">
        <v>2.4437871199999999E-2</v>
      </c>
      <c r="AC752" s="13">
        <v>2.43271137E-2</v>
      </c>
      <c r="AD752" s="13">
        <v>2.4202815700000001E-2</v>
      </c>
      <c r="AE752" s="13">
        <v>3.8539456999999999E-3</v>
      </c>
      <c r="AF752" s="13">
        <v>3.1417686999999999E-3</v>
      </c>
      <c r="AG752" s="13">
        <v>3.2928618000000001E-3</v>
      </c>
      <c r="AH752" s="13">
        <v>3.2928618000000001E-3</v>
      </c>
      <c r="AI752" s="13">
        <v>3.2928618000000001E-3</v>
      </c>
    </row>
    <row r="753" spans="1:35" x14ac:dyDescent="0.2">
      <c r="A753" s="13">
        <v>56</v>
      </c>
      <c r="B753" s="13" t="s">
        <v>294</v>
      </c>
      <c r="C753" s="15" t="s">
        <v>49</v>
      </c>
      <c r="D753" s="13" t="s">
        <v>50</v>
      </c>
      <c r="E753" s="13" t="s">
        <v>38</v>
      </c>
      <c r="M753" s="13">
        <v>6.0906198600000003E-2</v>
      </c>
      <c r="N753" s="13">
        <v>6.0906198600000003E-2</v>
      </c>
      <c r="O753" s="13">
        <v>4.9331439300000002E-2</v>
      </c>
      <c r="P753" s="13">
        <v>4.9331439300000002E-2</v>
      </c>
      <c r="Q753" s="13">
        <v>4.5452339600000002E-2</v>
      </c>
      <c r="R753" s="13">
        <v>4.5456262300000001E-2</v>
      </c>
      <c r="S753" s="13">
        <v>4.5456262300000001E-2</v>
      </c>
      <c r="T753" s="13">
        <v>3.0163496000000001E-2</v>
      </c>
      <c r="U753" s="13">
        <v>6.1851207499999998E-2</v>
      </c>
      <c r="V753" s="13">
        <v>6.2448627499999999E-2</v>
      </c>
      <c r="W753" s="13">
        <v>6.1851207499999998E-2</v>
      </c>
      <c r="X753" s="13">
        <v>6.0644271700000002E-2</v>
      </c>
      <c r="Y753" s="13">
        <v>2.0840834700000001E-2</v>
      </c>
      <c r="Z753" s="13">
        <v>2.1153060500000001E-2</v>
      </c>
      <c r="AA753" s="13">
        <v>2.39322366E-2</v>
      </c>
      <c r="AB753" s="13">
        <v>2.2306934300000001E-2</v>
      </c>
      <c r="AC753" s="13">
        <v>2.22765425E-2</v>
      </c>
      <c r="AD753" s="13">
        <v>1.83826827E-2</v>
      </c>
      <c r="AE753" s="13">
        <v>2.0844900199999999E-2</v>
      </c>
      <c r="AF753" s="13">
        <v>2.39469816E-2</v>
      </c>
      <c r="AG753" s="13">
        <v>2.4348595399999999E-2</v>
      </c>
      <c r="AH753" s="13">
        <v>2.4348595399999999E-2</v>
      </c>
      <c r="AI753" s="13">
        <v>2.4348595399999999E-2</v>
      </c>
    </row>
    <row r="754" spans="1:35" x14ac:dyDescent="0.2">
      <c r="A754" s="13">
        <v>56</v>
      </c>
      <c r="B754" s="13" t="s">
        <v>294</v>
      </c>
      <c r="C754" s="15" t="s">
        <v>51</v>
      </c>
      <c r="D754" s="13" t="s">
        <v>52</v>
      </c>
      <c r="E754" s="13" t="s">
        <v>38</v>
      </c>
      <c r="M754" s="13">
        <v>0</v>
      </c>
      <c r="N754" s="13">
        <v>0</v>
      </c>
      <c r="O754" s="13">
        <v>0</v>
      </c>
      <c r="P754" s="13">
        <v>0</v>
      </c>
      <c r="Q754" s="13">
        <v>0</v>
      </c>
      <c r="R754" s="13">
        <v>0</v>
      </c>
      <c r="S754" s="13">
        <v>0</v>
      </c>
      <c r="T754" s="13">
        <v>0</v>
      </c>
      <c r="U754" s="13">
        <v>0</v>
      </c>
      <c r="V754" s="13">
        <v>0</v>
      </c>
      <c r="W754" s="13">
        <v>0</v>
      </c>
      <c r="X754" s="13">
        <v>0</v>
      </c>
      <c r="Y754" s="13">
        <v>0</v>
      </c>
      <c r="Z754" s="13">
        <v>0</v>
      </c>
      <c r="AA754" s="12" t="s">
        <v>300</v>
      </c>
      <c r="AB754" s="13">
        <v>0</v>
      </c>
      <c r="AC754" s="13">
        <v>0</v>
      </c>
      <c r="AD754" s="13">
        <v>0</v>
      </c>
      <c r="AE754" s="12" t="s">
        <v>301</v>
      </c>
      <c r="AF754" s="12" t="s">
        <v>301</v>
      </c>
      <c r="AG754" s="12" t="s">
        <v>301</v>
      </c>
      <c r="AH754" s="12" t="s">
        <v>301</v>
      </c>
      <c r="AI754" s="12" t="s">
        <v>301</v>
      </c>
    </row>
    <row r="755" spans="1:35" x14ac:dyDescent="0.2">
      <c r="A755" s="13">
        <v>56</v>
      </c>
      <c r="B755" s="13" t="s">
        <v>294</v>
      </c>
      <c r="C755" s="15" t="s">
        <v>54</v>
      </c>
      <c r="D755" s="13" t="s">
        <v>55</v>
      </c>
      <c r="E755" s="13" t="s">
        <v>38</v>
      </c>
      <c r="M755" s="13">
        <v>5.7677062000000001E-3</v>
      </c>
      <c r="N755" s="13">
        <v>5.7677062000000001E-3</v>
      </c>
      <c r="O755" s="13">
        <v>3.4083752E-3</v>
      </c>
      <c r="P755" s="13">
        <v>3.4083752E-3</v>
      </c>
      <c r="Q755" s="13">
        <v>1.27012506E-2</v>
      </c>
      <c r="R755" s="13">
        <v>1.27012506E-2</v>
      </c>
      <c r="S755" s="13">
        <v>1.27012506E-2</v>
      </c>
      <c r="T755" s="13">
        <v>8.7535626000000005E-3</v>
      </c>
      <c r="U755" s="13">
        <v>1.8521009599999999E-2</v>
      </c>
      <c r="V755" s="13">
        <v>1.8526850800000001E-2</v>
      </c>
      <c r="W755" s="13">
        <v>1.8521009599999999E-2</v>
      </c>
      <c r="X755" s="13">
        <v>1.6678651400000001E-2</v>
      </c>
      <c r="Y755" s="13">
        <v>7.1281256999999997E-3</v>
      </c>
      <c r="Z755" s="13">
        <v>7.3755566000000003E-3</v>
      </c>
      <c r="AA755" s="13">
        <v>9.9901630999999994E-3</v>
      </c>
      <c r="AB755" s="13">
        <v>5.8491191000000003E-3</v>
      </c>
      <c r="AC755" s="13">
        <v>5.8142334000000004E-3</v>
      </c>
      <c r="AD755" s="13">
        <v>5.2199318999999996E-3</v>
      </c>
      <c r="AE755" s="13">
        <v>6.6615729E-3</v>
      </c>
      <c r="AF755" s="13">
        <v>6.6825293000000001E-3</v>
      </c>
      <c r="AG755" s="13">
        <v>6.4738434000000001E-3</v>
      </c>
      <c r="AH755" s="13">
        <v>6.4738434000000001E-3</v>
      </c>
      <c r="AI755" s="13">
        <v>6.4738434000000001E-3</v>
      </c>
    </row>
    <row r="756" spans="1:35" x14ac:dyDescent="0.2">
      <c r="A756" s="13">
        <v>56</v>
      </c>
      <c r="B756" s="13" t="s">
        <v>294</v>
      </c>
      <c r="C756" s="16">
        <v>10</v>
      </c>
      <c r="D756" s="13" t="s">
        <v>56</v>
      </c>
      <c r="E756" s="13" t="s">
        <v>38</v>
      </c>
      <c r="M756" s="13">
        <v>5.1085067599999999E-2</v>
      </c>
      <c r="N756" s="13">
        <v>5.1085067599999999E-2</v>
      </c>
      <c r="O756" s="13">
        <v>5.1085067599999999E-2</v>
      </c>
      <c r="P756" s="13">
        <v>5.1085067599999999E-2</v>
      </c>
      <c r="Q756" s="13">
        <v>5.1085067599999999E-2</v>
      </c>
      <c r="R756" s="13">
        <v>5.1085067599999999E-2</v>
      </c>
      <c r="S756" s="13">
        <v>5.1085067599999999E-2</v>
      </c>
      <c r="T756" s="13">
        <v>5.1085067599999999E-2</v>
      </c>
      <c r="U756" s="13">
        <v>5.1087006599999998E-2</v>
      </c>
      <c r="V756" s="13">
        <v>5.1087006599999998E-2</v>
      </c>
      <c r="W756" s="13">
        <v>5.1087006599999998E-2</v>
      </c>
      <c r="X756" s="13">
        <v>5.1085147499999997E-2</v>
      </c>
      <c r="Y756" s="13">
        <v>5.1085147599999998E-2</v>
      </c>
      <c r="Z756" s="13">
        <v>5.1085262100000001E-2</v>
      </c>
      <c r="AA756" s="13">
        <v>4.9010392600000001E-2</v>
      </c>
      <c r="AB756" s="13">
        <v>5.1087858799999997E-2</v>
      </c>
      <c r="AC756" s="13">
        <v>5.1087869299999998E-2</v>
      </c>
      <c r="AD756" s="13">
        <v>5.1087766100000001E-2</v>
      </c>
      <c r="AE756" s="13">
        <v>5.0621728499999998E-2</v>
      </c>
      <c r="AF756" s="13">
        <v>5.0054332999999999E-2</v>
      </c>
      <c r="AG756" s="13">
        <v>5.0078300700000002E-2</v>
      </c>
      <c r="AH756" s="13">
        <v>5.0078300700000002E-2</v>
      </c>
      <c r="AI756" s="13">
        <v>5.0078300700000002E-2</v>
      </c>
    </row>
    <row r="757" spans="1:35" x14ac:dyDescent="0.2">
      <c r="A757" s="13">
        <v>56</v>
      </c>
      <c r="B757" s="13" t="s">
        <v>294</v>
      </c>
      <c r="C757" s="16">
        <v>11</v>
      </c>
      <c r="D757" s="13" t="s">
        <v>57</v>
      </c>
      <c r="E757" s="13" t="s">
        <v>38</v>
      </c>
      <c r="M757" s="13">
        <v>1.2011774692999999</v>
      </c>
      <c r="N757" s="13">
        <v>1.1861130014000001</v>
      </c>
      <c r="O757" s="13">
        <v>1.1329805925</v>
      </c>
      <c r="P757" s="13">
        <v>1.0858993248</v>
      </c>
      <c r="Q757" s="13">
        <v>1.048949055</v>
      </c>
      <c r="R757" s="13">
        <v>0.95336430849999998</v>
      </c>
      <c r="S757" s="13">
        <v>0.88832663440000004</v>
      </c>
      <c r="T757" s="13">
        <v>0.78352916920000004</v>
      </c>
      <c r="U757" s="13">
        <v>0.82496678239999999</v>
      </c>
      <c r="V757" s="13">
        <v>0.68420739860000002</v>
      </c>
      <c r="W757" s="13">
        <v>0.60670454959999998</v>
      </c>
      <c r="X757" s="13">
        <v>0.5730973157</v>
      </c>
      <c r="Y757" s="13">
        <v>0.49114942690000002</v>
      </c>
      <c r="Z757" s="13">
        <v>0.42030795799999998</v>
      </c>
      <c r="AA757" s="13">
        <v>0.35512469899999999</v>
      </c>
      <c r="AB757" s="13">
        <v>0.3021952765</v>
      </c>
      <c r="AC757" s="13">
        <v>0.26800553389999998</v>
      </c>
      <c r="AD757" s="13">
        <v>0.30762516080000002</v>
      </c>
      <c r="AE757" s="13">
        <v>0.24913905759999999</v>
      </c>
      <c r="AF757" s="13">
        <v>0.2366685566</v>
      </c>
      <c r="AG757" s="13">
        <v>0.18538691709999999</v>
      </c>
      <c r="AH757" s="13">
        <v>0.17263393190000001</v>
      </c>
      <c r="AI757" s="13">
        <v>0.1598809467</v>
      </c>
    </row>
    <row r="758" spans="1:35" x14ac:dyDescent="0.2">
      <c r="A758" s="13">
        <v>56</v>
      </c>
      <c r="B758" s="13" t="s">
        <v>294</v>
      </c>
      <c r="C758" s="16">
        <v>12</v>
      </c>
      <c r="D758" s="13" t="s">
        <v>58</v>
      </c>
      <c r="E758" s="13" t="s">
        <v>38</v>
      </c>
      <c r="M758" s="13">
        <v>1.1771043537000001</v>
      </c>
      <c r="N758" s="13">
        <v>1.2256075684000001</v>
      </c>
      <c r="O758" s="13">
        <v>1.0298478159</v>
      </c>
      <c r="P758" s="13">
        <v>1.0715653919999999</v>
      </c>
      <c r="Q758" s="13">
        <v>1.0446632137</v>
      </c>
      <c r="R758" s="13">
        <v>0.96203415459999997</v>
      </c>
      <c r="S758" s="13">
        <v>0.89864062560000002</v>
      </c>
      <c r="T758" s="13">
        <v>0.76332037929999996</v>
      </c>
      <c r="U758" s="13">
        <v>0.76407886940000003</v>
      </c>
      <c r="V758" s="13">
        <v>0.75040507270000001</v>
      </c>
      <c r="W758" s="13">
        <v>0.70843902189999997</v>
      </c>
      <c r="X758" s="13">
        <v>0.70651597249999998</v>
      </c>
      <c r="Y758" s="13">
        <v>0.72117809639999997</v>
      </c>
      <c r="Z758" s="13">
        <v>0.63841408050000004</v>
      </c>
      <c r="AA758" s="13">
        <v>0.58719431489999996</v>
      </c>
      <c r="AB758" s="13">
        <v>0.57586640330000005</v>
      </c>
      <c r="AC758" s="13">
        <v>0.55093305729999997</v>
      </c>
      <c r="AD758" s="13">
        <v>0.53229395280000003</v>
      </c>
      <c r="AE758" s="13">
        <v>0.39357913779999998</v>
      </c>
      <c r="AF758" s="13">
        <v>0.24330289229999999</v>
      </c>
      <c r="AG758" s="13">
        <v>0.24302956510000001</v>
      </c>
      <c r="AH758" s="13">
        <v>0.2400917585</v>
      </c>
      <c r="AI758" s="13">
        <v>0.23715395189999999</v>
      </c>
    </row>
    <row r="759" spans="1:35" x14ac:dyDescent="0.2">
      <c r="A759" s="13">
        <v>56</v>
      </c>
      <c r="B759" s="13" t="s">
        <v>294</v>
      </c>
      <c r="C759" s="16">
        <v>14</v>
      </c>
      <c r="D759" s="13" t="s">
        <v>59</v>
      </c>
      <c r="E759" s="13" t="s">
        <v>38</v>
      </c>
      <c r="M759" s="13">
        <v>0.47847862590000001</v>
      </c>
      <c r="N759" s="13">
        <v>1.2194053650000001</v>
      </c>
      <c r="O759" s="13">
        <v>0.35915581590000001</v>
      </c>
      <c r="P759" s="13">
        <v>0.40358667279999999</v>
      </c>
      <c r="Q759" s="13">
        <v>0.80448141129999995</v>
      </c>
      <c r="R759" s="13">
        <v>0.72506386209999996</v>
      </c>
      <c r="S759" s="13">
        <v>0.6483285043</v>
      </c>
      <c r="T759" s="13">
        <v>0.42715095139999998</v>
      </c>
      <c r="U759" s="13">
        <v>0.44308217690000001</v>
      </c>
      <c r="V759" s="13">
        <v>0.71444499409999995</v>
      </c>
      <c r="W759" s="13">
        <v>1.0914978169</v>
      </c>
      <c r="X759" s="13">
        <v>0.35644820399999999</v>
      </c>
      <c r="Y759" s="13">
        <v>0.31472862839999999</v>
      </c>
      <c r="Z759" s="13">
        <v>0.35986123450000002</v>
      </c>
      <c r="AA759" s="13">
        <v>6.576810053</v>
      </c>
      <c r="AB759" s="13">
        <v>0.58685155470000006</v>
      </c>
      <c r="AC759" s="13">
        <v>1.3090419044999999</v>
      </c>
      <c r="AD759" s="13">
        <v>0.58510399179999995</v>
      </c>
      <c r="AE759" s="13">
        <v>4.7074018281000001</v>
      </c>
      <c r="AF759" s="13">
        <v>1.5938678262999999</v>
      </c>
      <c r="AG759" s="13">
        <v>1.4054073106</v>
      </c>
      <c r="AH759" s="13">
        <v>1.1243924914000001</v>
      </c>
      <c r="AI759" s="13">
        <v>1.1243924914000001</v>
      </c>
    </row>
    <row r="760" spans="1:35" x14ac:dyDescent="0.2">
      <c r="A760" s="13">
        <v>56</v>
      </c>
      <c r="B760" s="13" t="s">
        <v>294</v>
      </c>
      <c r="C760" s="16">
        <v>15</v>
      </c>
      <c r="D760" s="13" t="s">
        <v>60</v>
      </c>
      <c r="E760" s="13" t="s">
        <v>38</v>
      </c>
      <c r="M760" s="13">
        <v>0.228765</v>
      </c>
      <c r="N760" s="13">
        <v>0.88790000000000002</v>
      </c>
      <c r="O760" s="13">
        <v>3.0089600000000001E-2</v>
      </c>
      <c r="P760" s="13">
        <v>5.1708999999999998E-2</v>
      </c>
      <c r="Q760" s="13">
        <v>0.46203</v>
      </c>
      <c r="R760" s="13">
        <v>0.34354000000000001</v>
      </c>
      <c r="S760" s="13">
        <v>0.302012</v>
      </c>
      <c r="T760" s="13">
        <v>8.6337999999999998E-2</v>
      </c>
      <c r="U760" s="13">
        <v>8.3085999999999993E-2</v>
      </c>
      <c r="V760" s="13">
        <v>0.34131</v>
      </c>
      <c r="W760" s="13">
        <v>0.74353999999999998</v>
      </c>
      <c r="X760" s="13">
        <v>5.3838999999999998E-2</v>
      </c>
      <c r="Y760" s="13">
        <v>2.3503699999999999E-2</v>
      </c>
      <c r="Z760" s="13">
        <v>5.6557999999999997E-2</v>
      </c>
      <c r="AA760" s="13">
        <v>6.0453000000000001</v>
      </c>
      <c r="AB760" s="13">
        <v>0.165101</v>
      </c>
      <c r="AC760" s="13">
        <v>0.83442000000000005</v>
      </c>
      <c r="AD760" s="13">
        <v>0.24312600000000001</v>
      </c>
      <c r="AE760" s="13">
        <v>4.3873244499000004</v>
      </c>
      <c r="AF760" s="13">
        <v>0.82819715299999996</v>
      </c>
      <c r="AG760" s="13">
        <v>0.36919400949999998</v>
      </c>
      <c r="AH760" s="13">
        <v>8.4307873000000005E-2</v>
      </c>
      <c r="AI760" s="13">
        <v>8.4307873000000005E-2</v>
      </c>
    </row>
    <row r="761" spans="1:35" x14ac:dyDescent="0.2">
      <c r="A761" s="13">
        <v>56</v>
      </c>
      <c r="B761" s="13" t="s">
        <v>294</v>
      </c>
      <c r="C761" s="16">
        <v>16</v>
      </c>
      <c r="D761" s="13" t="s">
        <v>61</v>
      </c>
      <c r="E761" s="13" t="s">
        <v>38</v>
      </c>
      <c r="M761" s="13">
        <v>1.39857E-2</v>
      </c>
      <c r="N761" s="13">
        <v>0.113353</v>
      </c>
      <c r="O761" s="13">
        <v>0.10577880000000001</v>
      </c>
      <c r="P761" s="13">
        <v>0.13518479999999999</v>
      </c>
      <c r="Q761" s="13">
        <v>0.111246</v>
      </c>
      <c r="R761" s="13">
        <v>0.14916699999999999</v>
      </c>
      <c r="S761" s="13">
        <v>0.12489400000000001</v>
      </c>
      <c r="T761" s="13">
        <v>0.11801440000000001</v>
      </c>
      <c r="U761" s="13">
        <v>0.13924149999999999</v>
      </c>
      <c r="V761" s="13">
        <v>0.157606</v>
      </c>
      <c r="W761" s="13">
        <v>0.10913299999999999</v>
      </c>
      <c r="X761" s="13">
        <v>8.8180400000000006E-2</v>
      </c>
      <c r="Y761" s="13">
        <v>7.7413499999999996E-2</v>
      </c>
      <c r="Z761" s="13">
        <v>7.9497999999999999E-2</v>
      </c>
      <c r="AA761" s="13">
        <v>0.30056500000000003</v>
      </c>
      <c r="AB761" s="13">
        <v>0.19237319999999999</v>
      </c>
      <c r="AC761" s="13">
        <v>0.19467200000000001</v>
      </c>
      <c r="AD761" s="13">
        <v>7.8160999999999994E-2</v>
      </c>
      <c r="AE761" s="13">
        <v>5.5924874999999999E-2</v>
      </c>
      <c r="AF761" s="13">
        <v>0.4969089471</v>
      </c>
      <c r="AG761" s="13">
        <v>0.77959788839999999</v>
      </c>
      <c r="AH761" s="13">
        <v>0.78010848939999999</v>
      </c>
      <c r="AI761" s="13">
        <v>0.78010848939999999</v>
      </c>
    </row>
    <row r="762" spans="1:35" x14ac:dyDescent="0.2">
      <c r="A762" s="13">
        <v>72</v>
      </c>
      <c r="B762" s="13" t="s">
        <v>302</v>
      </c>
      <c r="C762" s="15" t="s">
        <v>35</v>
      </c>
      <c r="D762" s="13" t="s">
        <v>37</v>
      </c>
      <c r="E762" s="13" t="s">
        <v>38</v>
      </c>
      <c r="M762" s="13">
        <v>0</v>
      </c>
      <c r="N762" s="13">
        <v>0</v>
      </c>
      <c r="O762" s="13">
        <v>0</v>
      </c>
      <c r="P762" s="13">
        <v>0</v>
      </c>
      <c r="Q762" s="13">
        <v>0</v>
      </c>
      <c r="R762" s="13">
        <v>0</v>
      </c>
      <c r="S762" s="13">
        <v>0</v>
      </c>
      <c r="T762" s="13">
        <v>0</v>
      </c>
      <c r="U762" s="13">
        <v>0.14971395100000001</v>
      </c>
      <c r="V762" s="13">
        <v>0.14971395100000001</v>
      </c>
      <c r="W762" s="13">
        <v>0.14971395100000001</v>
      </c>
      <c r="X762" s="13">
        <v>8.1029001500000003E-2</v>
      </c>
      <c r="Y762" s="13">
        <v>9.3906246600000007E-2</v>
      </c>
      <c r="Z762" s="13">
        <v>0.1206144042</v>
      </c>
      <c r="AA762" s="13">
        <v>0.107735759</v>
      </c>
      <c r="AB762" s="13">
        <v>0.1179189103</v>
      </c>
      <c r="AC762" s="13">
        <v>0.121649592</v>
      </c>
      <c r="AD762" s="13">
        <v>0.127262188</v>
      </c>
      <c r="AE762" s="13">
        <v>0.25563937409999998</v>
      </c>
      <c r="AF762" s="13">
        <v>0.1211605892</v>
      </c>
      <c r="AG762" s="13">
        <v>0.14768499360000001</v>
      </c>
      <c r="AH762" s="13">
        <v>0.1770076531</v>
      </c>
      <c r="AI762" s="13">
        <v>0.1770076531</v>
      </c>
    </row>
    <row r="763" spans="1:35" x14ac:dyDescent="0.2">
      <c r="A763" s="13">
        <v>72</v>
      </c>
      <c r="B763" s="13" t="s">
        <v>302</v>
      </c>
      <c r="C763" s="15" t="s">
        <v>39</v>
      </c>
      <c r="D763" s="13" t="s">
        <v>40</v>
      </c>
      <c r="E763" s="13" t="s">
        <v>38</v>
      </c>
      <c r="M763" s="13">
        <v>1.9262029999999999E-2</v>
      </c>
      <c r="N763" s="13">
        <v>1.9262029999999999E-2</v>
      </c>
      <c r="O763" s="13">
        <v>1.9262029999999999E-2</v>
      </c>
      <c r="P763" s="13">
        <v>1.9262029999999999E-2</v>
      </c>
      <c r="Q763" s="13">
        <v>0</v>
      </c>
      <c r="R763" s="13">
        <v>0</v>
      </c>
      <c r="S763" s="13">
        <v>0</v>
      </c>
      <c r="T763" s="13">
        <v>0</v>
      </c>
      <c r="U763" s="13">
        <v>4.9000394999999999E-3</v>
      </c>
      <c r="V763" s="13">
        <v>4.9000394999999999E-3</v>
      </c>
      <c r="W763" s="13">
        <v>4.9000394999999999E-3</v>
      </c>
      <c r="X763" s="13">
        <v>5.5046450000000003E-4</v>
      </c>
      <c r="Y763" s="13">
        <v>1.4248634000000001E-3</v>
      </c>
      <c r="Z763" s="13">
        <v>1.4489982E-3</v>
      </c>
      <c r="AA763" s="13">
        <v>4.3514490000000003E-3</v>
      </c>
      <c r="AB763" s="13">
        <v>1.1379217999999999E-3</v>
      </c>
      <c r="AC763" s="13">
        <v>1.0780138999999999E-3</v>
      </c>
      <c r="AD763" s="13">
        <v>8.0564500000000002E-4</v>
      </c>
      <c r="AE763" s="13">
        <v>8.6810690600000004E-2</v>
      </c>
      <c r="AF763" s="13">
        <v>8.6861803200000004E-2</v>
      </c>
      <c r="AG763" s="13">
        <v>8.7151843600000001E-2</v>
      </c>
      <c r="AH763" s="13">
        <v>8.7151843600000001E-2</v>
      </c>
      <c r="AI763" s="13">
        <v>8.7151843600000001E-2</v>
      </c>
    </row>
    <row r="764" spans="1:35" x14ac:dyDescent="0.2">
      <c r="A764" s="13">
        <v>72</v>
      </c>
      <c r="B764" s="13" t="s">
        <v>302</v>
      </c>
      <c r="C764" s="15" t="s">
        <v>41</v>
      </c>
      <c r="D764" s="13" t="s">
        <v>42</v>
      </c>
      <c r="E764" s="13" t="s">
        <v>38</v>
      </c>
      <c r="M764" s="13">
        <v>3.76455136E-2</v>
      </c>
      <c r="N764" s="13">
        <v>3.9384293200000003E-2</v>
      </c>
      <c r="O764" s="13">
        <v>4.0172183E-2</v>
      </c>
      <c r="P764" s="13">
        <v>4.1838901999999997E-2</v>
      </c>
      <c r="Q764" s="13">
        <v>3.3608898099999999E-2</v>
      </c>
      <c r="R764" s="13">
        <v>3.7075120599999997E-2</v>
      </c>
      <c r="S764" s="13">
        <v>4.1315435999999997E-2</v>
      </c>
      <c r="T764" s="13">
        <v>4.4011205400000003E-2</v>
      </c>
      <c r="U764" s="13">
        <v>4.7561727999999998E-2</v>
      </c>
      <c r="V764" s="13">
        <v>4.6137611100000003E-2</v>
      </c>
      <c r="W764" s="13">
        <v>3.8743233600000003E-2</v>
      </c>
      <c r="X764" s="13">
        <v>4.9676775200000002E-2</v>
      </c>
      <c r="Y764" s="13">
        <v>5.0463716200000001E-2</v>
      </c>
      <c r="Z764" s="13">
        <v>4.4823282399999997E-2</v>
      </c>
      <c r="AA764" s="13">
        <v>3.9704549200000001E-2</v>
      </c>
      <c r="AB764" s="13">
        <v>3.8493468400000001E-2</v>
      </c>
      <c r="AC764" s="13">
        <v>4.6359425099999997E-2</v>
      </c>
      <c r="AD764" s="13">
        <v>4.8164558900000001E-2</v>
      </c>
      <c r="AE764" s="13">
        <v>1.96484299E-2</v>
      </c>
      <c r="AF764" s="13">
        <v>1.9609245800000001E-2</v>
      </c>
      <c r="AG764" s="13">
        <v>1.9728901100000001E-2</v>
      </c>
      <c r="AH764" s="13">
        <v>1.9728901100000001E-2</v>
      </c>
      <c r="AI764" s="13">
        <v>1.9728901100000001E-2</v>
      </c>
    </row>
    <row r="765" spans="1:35" x14ac:dyDescent="0.2">
      <c r="A765" s="13">
        <v>72</v>
      </c>
      <c r="B765" s="13" t="s">
        <v>302</v>
      </c>
      <c r="C765" s="15" t="s">
        <v>43</v>
      </c>
      <c r="D765" s="13" t="s">
        <v>44</v>
      </c>
      <c r="E765" s="13" t="s">
        <v>38</v>
      </c>
      <c r="M765" s="13">
        <v>0</v>
      </c>
      <c r="N765" s="13">
        <v>0</v>
      </c>
      <c r="O765" s="13">
        <v>0</v>
      </c>
      <c r="P765" s="13">
        <v>0</v>
      </c>
      <c r="Q765" s="13">
        <v>0</v>
      </c>
      <c r="R765" s="13">
        <v>0</v>
      </c>
      <c r="S765" s="13">
        <v>0</v>
      </c>
      <c r="T765" s="13">
        <v>0</v>
      </c>
      <c r="U765" s="13">
        <v>0</v>
      </c>
      <c r="V765" s="13">
        <v>0</v>
      </c>
      <c r="W765" s="13">
        <v>0</v>
      </c>
      <c r="X765" s="13">
        <v>0</v>
      </c>
      <c r="Y765" s="13">
        <v>0</v>
      </c>
      <c r="Z765" s="13">
        <v>0</v>
      </c>
      <c r="AA765" s="13">
        <v>0</v>
      </c>
      <c r="AB765" s="13">
        <v>0</v>
      </c>
      <c r="AC765" s="13">
        <v>0</v>
      </c>
      <c r="AD765" s="13">
        <v>0</v>
      </c>
      <c r="AF765" s="13">
        <v>0</v>
      </c>
      <c r="AG765" s="13">
        <v>0</v>
      </c>
      <c r="AH765" s="13">
        <v>0</v>
      </c>
      <c r="AI765" s="13">
        <v>0</v>
      </c>
    </row>
    <row r="766" spans="1:35" x14ac:dyDescent="0.2">
      <c r="A766" s="13">
        <v>72</v>
      </c>
      <c r="B766" s="13" t="s">
        <v>302</v>
      </c>
      <c r="C766" s="15" t="s">
        <v>45</v>
      </c>
      <c r="D766" s="13" t="s">
        <v>46</v>
      </c>
      <c r="E766" s="13" t="s">
        <v>38</v>
      </c>
      <c r="M766" s="13">
        <v>0</v>
      </c>
      <c r="N766" s="13">
        <v>0</v>
      </c>
      <c r="O766" s="13">
        <v>0</v>
      </c>
      <c r="P766" s="13">
        <v>0</v>
      </c>
      <c r="Q766" s="13">
        <v>0</v>
      </c>
      <c r="R766" s="13">
        <v>0</v>
      </c>
      <c r="S766" s="13">
        <v>0</v>
      </c>
      <c r="T766" s="13">
        <v>0</v>
      </c>
      <c r="U766" s="13">
        <v>0</v>
      </c>
      <c r="V766" s="13">
        <v>0</v>
      </c>
      <c r="W766" s="13">
        <v>0</v>
      </c>
      <c r="X766" s="13">
        <v>0</v>
      </c>
      <c r="Y766" s="13">
        <v>0</v>
      </c>
      <c r="Z766" s="13">
        <v>0</v>
      </c>
      <c r="AA766" s="13">
        <v>0</v>
      </c>
      <c r="AB766" s="13">
        <v>0</v>
      </c>
      <c r="AC766" s="13">
        <v>0</v>
      </c>
      <c r="AD766" s="13">
        <v>0</v>
      </c>
      <c r="AE766" s="13">
        <v>0</v>
      </c>
      <c r="AF766" s="13">
        <v>0</v>
      </c>
      <c r="AG766" s="13">
        <v>0</v>
      </c>
      <c r="AH766" s="13">
        <v>0</v>
      </c>
      <c r="AI766" s="13">
        <v>0</v>
      </c>
    </row>
    <row r="767" spans="1:35" x14ac:dyDescent="0.2">
      <c r="A767" s="13">
        <v>72</v>
      </c>
      <c r="B767" s="13" t="s">
        <v>302</v>
      </c>
      <c r="C767" s="15" t="s">
        <v>47</v>
      </c>
      <c r="D767" s="13" t="s">
        <v>48</v>
      </c>
      <c r="E767" s="13" t="s">
        <v>38</v>
      </c>
      <c r="M767" s="13">
        <v>0</v>
      </c>
      <c r="N767" s="13">
        <v>0</v>
      </c>
      <c r="O767" s="13">
        <v>0</v>
      </c>
      <c r="P767" s="13">
        <v>0</v>
      </c>
      <c r="Q767" s="13">
        <v>0</v>
      </c>
      <c r="R767" s="13">
        <v>0</v>
      </c>
      <c r="S767" s="13">
        <v>0</v>
      </c>
      <c r="T767" s="13">
        <v>0</v>
      </c>
      <c r="U767" s="13">
        <v>2.6266400000000002E-4</v>
      </c>
      <c r="V767" s="13">
        <v>2.6266400000000002E-4</v>
      </c>
      <c r="W767" s="13">
        <v>2.6266400000000002E-4</v>
      </c>
      <c r="X767" s="13">
        <v>0</v>
      </c>
      <c r="Y767" s="13">
        <v>0</v>
      </c>
      <c r="Z767" s="13">
        <v>0</v>
      </c>
      <c r="AA767" s="13">
        <v>0</v>
      </c>
      <c r="AB767" s="13">
        <v>0</v>
      </c>
      <c r="AC767" s="13">
        <v>1.8876E-5</v>
      </c>
      <c r="AD767" s="13">
        <v>0</v>
      </c>
      <c r="AE767" s="13">
        <v>0</v>
      </c>
      <c r="AF767" s="13">
        <v>0</v>
      </c>
      <c r="AG767" s="13">
        <v>0</v>
      </c>
      <c r="AH767" s="13">
        <v>0</v>
      </c>
      <c r="AI767" s="13">
        <v>0</v>
      </c>
    </row>
    <row r="768" spans="1:35" x14ac:dyDescent="0.2">
      <c r="A768" s="13">
        <v>72</v>
      </c>
      <c r="B768" s="13" t="s">
        <v>302</v>
      </c>
      <c r="C768" s="15" t="s">
        <v>49</v>
      </c>
      <c r="D768" s="13" t="s">
        <v>50</v>
      </c>
      <c r="E768" s="13" t="s">
        <v>38</v>
      </c>
      <c r="M768" s="13">
        <v>6.0629999999999998E-3</v>
      </c>
      <c r="N768" s="13">
        <v>6.0629999999999998E-3</v>
      </c>
      <c r="O768" s="13">
        <v>7.6352E-3</v>
      </c>
      <c r="P768" s="13">
        <v>7.6352E-3</v>
      </c>
      <c r="Q768" s="13">
        <v>3.8371599999999999E-2</v>
      </c>
      <c r="R768" s="13">
        <v>3.8371599999999999E-2</v>
      </c>
      <c r="S768" s="13">
        <v>3.8371599999999999E-2</v>
      </c>
      <c r="T768" s="13">
        <v>3.8371599999999999E-2</v>
      </c>
      <c r="U768" s="13">
        <v>3.9315447900000002E-2</v>
      </c>
      <c r="V768" s="13">
        <v>3.9315447900000002E-2</v>
      </c>
      <c r="W768" s="13">
        <v>3.9315447900000002E-2</v>
      </c>
      <c r="X768" s="13">
        <v>3.8371599999999999E-2</v>
      </c>
      <c r="Y768" s="13">
        <v>4.1483746600000003E-2</v>
      </c>
      <c r="Z768" s="13">
        <v>4.14835364E-2</v>
      </c>
      <c r="AA768" s="13">
        <v>7.0590599999999998E-3</v>
      </c>
      <c r="AB768" s="13">
        <v>7.0590642000000004E-3</v>
      </c>
      <c r="AC768" s="13">
        <v>7.0590642000000004E-3</v>
      </c>
      <c r="AD768" s="13">
        <v>7.0590599999999998E-3</v>
      </c>
      <c r="AE768" s="13">
        <v>9.7960565000000006E-3</v>
      </c>
      <c r="AF768" s="13">
        <v>9.7873162999999996E-3</v>
      </c>
      <c r="AG768" s="13">
        <v>9.7877543999999993E-3</v>
      </c>
      <c r="AH768" s="13">
        <v>9.7877543999999993E-3</v>
      </c>
      <c r="AI768" s="13">
        <v>9.7877543999999993E-3</v>
      </c>
    </row>
    <row r="769" spans="1:35" x14ac:dyDescent="0.2">
      <c r="A769" s="13">
        <v>72</v>
      </c>
      <c r="B769" s="13" t="s">
        <v>302</v>
      </c>
      <c r="C769" s="15" t="s">
        <v>51</v>
      </c>
      <c r="D769" s="13" t="s">
        <v>52</v>
      </c>
      <c r="E769" s="13" t="s">
        <v>38</v>
      </c>
      <c r="M769" s="13">
        <v>0</v>
      </c>
      <c r="N769" s="13">
        <v>0</v>
      </c>
      <c r="O769" s="13">
        <v>0</v>
      </c>
      <c r="P769" s="13">
        <v>0</v>
      </c>
      <c r="Q769" s="13">
        <v>0</v>
      </c>
      <c r="R769" s="13">
        <v>0</v>
      </c>
      <c r="S769" s="13">
        <v>0</v>
      </c>
      <c r="T769" s="13">
        <v>0</v>
      </c>
      <c r="U769" s="13">
        <v>0</v>
      </c>
      <c r="V769" s="13">
        <v>0</v>
      </c>
      <c r="W769" s="13">
        <v>0</v>
      </c>
      <c r="X769" s="13">
        <v>0</v>
      </c>
      <c r="Y769" s="13">
        <v>0</v>
      </c>
      <c r="Z769" s="13">
        <v>0</v>
      </c>
      <c r="AA769" s="13">
        <v>0</v>
      </c>
      <c r="AB769" s="13">
        <v>0</v>
      </c>
      <c r="AC769" s="13">
        <v>0</v>
      </c>
      <c r="AD769" s="13">
        <v>0</v>
      </c>
      <c r="AE769" s="13">
        <v>0</v>
      </c>
      <c r="AF769" s="13">
        <v>0</v>
      </c>
      <c r="AG769" s="13">
        <v>0</v>
      </c>
      <c r="AH769" s="13">
        <v>0</v>
      </c>
      <c r="AI769" s="13">
        <v>0</v>
      </c>
    </row>
    <row r="770" spans="1:35" x14ac:dyDescent="0.2">
      <c r="A770" s="13">
        <v>72</v>
      </c>
      <c r="B770" s="13" t="s">
        <v>302</v>
      </c>
      <c r="C770" s="15" t="s">
        <v>54</v>
      </c>
      <c r="D770" s="13" t="s">
        <v>55</v>
      </c>
      <c r="E770" s="13" t="s">
        <v>38</v>
      </c>
      <c r="M770" s="13">
        <v>0</v>
      </c>
      <c r="N770" s="13">
        <v>0</v>
      </c>
      <c r="O770" s="13">
        <v>0</v>
      </c>
      <c r="P770" s="13">
        <v>0</v>
      </c>
      <c r="Q770" s="13">
        <v>0</v>
      </c>
      <c r="R770" s="13">
        <v>0</v>
      </c>
      <c r="S770" s="13">
        <v>0</v>
      </c>
      <c r="T770" s="13">
        <v>0</v>
      </c>
      <c r="U770" s="12" t="s">
        <v>303</v>
      </c>
      <c r="V770" s="12" t="s">
        <v>303</v>
      </c>
      <c r="W770" s="12" t="s">
        <v>303</v>
      </c>
      <c r="X770" s="13">
        <v>0</v>
      </c>
      <c r="Y770" s="12" t="s">
        <v>304</v>
      </c>
      <c r="Z770" s="13">
        <v>0</v>
      </c>
      <c r="AA770" s="13">
        <v>0</v>
      </c>
      <c r="AB770" s="13">
        <v>0</v>
      </c>
      <c r="AC770" s="13">
        <v>0</v>
      </c>
      <c r="AD770" s="12" t="s">
        <v>305</v>
      </c>
      <c r="AE770" s="13">
        <v>0</v>
      </c>
      <c r="AF770" s="13">
        <v>0</v>
      </c>
      <c r="AG770" s="13">
        <v>0</v>
      </c>
      <c r="AH770" s="13">
        <v>0</v>
      </c>
      <c r="AI770" s="13">
        <v>0</v>
      </c>
    </row>
    <row r="771" spans="1:35" x14ac:dyDescent="0.2">
      <c r="A771" s="13">
        <v>72</v>
      </c>
      <c r="B771" s="13" t="s">
        <v>302</v>
      </c>
      <c r="C771" s="16">
        <v>10</v>
      </c>
      <c r="D771" s="13" t="s">
        <v>56</v>
      </c>
      <c r="E771" s="13" t="s">
        <v>38</v>
      </c>
      <c r="M771" s="13">
        <v>8.0312800000000004E-2</v>
      </c>
      <c r="N771" s="13">
        <v>8.0312800000000004E-2</v>
      </c>
      <c r="O771" s="13">
        <v>8.0312800000000004E-2</v>
      </c>
      <c r="P771" s="13">
        <v>8.0312800000000004E-2</v>
      </c>
      <c r="Q771" s="13">
        <v>8.0312800000000004E-2</v>
      </c>
      <c r="R771" s="13">
        <v>8.0312800000000004E-2</v>
      </c>
      <c r="S771" s="13">
        <v>8.0312800000000004E-2</v>
      </c>
      <c r="T771" s="13">
        <v>8.0312800000000004E-2</v>
      </c>
      <c r="U771" s="13">
        <v>8.0312800000000004E-2</v>
      </c>
      <c r="V771" s="13">
        <v>8.0312800000000004E-2</v>
      </c>
      <c r="W771" s="13">
        <v>8.0312800000000004E-2</v>
      </c>
      <c r="X771" s="13">
        <v>8.0312800000000004E-2</v>
      </c>
      <c r="Y771" s="13">
        <v>8.0312800000000004E-2</v>
      </c>
      <c r="Z771" s="13">
        <v>8.0312800000000004E-2</v>
      </c>
      <c r="AA771" s="13">
        <v>8.0312800399999995E-2</v>
      </c>
      <c r="AB771" s="13">
        <v>8.0312800000000004E-2</v>
      </c>
      <c r="AC771" s="13">
        <v>8.0312800000000004E-2</v>
      </c>
      <c r="AD771" s="13">
        <v>8.0312800000000004E-2</v>
      </c>
      <c r="AE771" s="13">
        <v>9.7399132499999999E-2</v>
      </c>
      <c r="AF771" s="13">
        <v>9.7399335899999995E-2</v>
      </c>
      <c r="AG771" s="13">
        <v>9.7415848400000005E-2</v>
      </c>
      <c r="AH771" s="13">
        <v>9.7415848400000005E-2</v>
      </c>
      <c r="AI771" s="13">
        <v>9.7415848400000005E-2</v>
      </c>
    </row>
    <row r="772" spans="1:35" x14ac:dyDescent="0.2">
      <c r="A772" s="13">
        <v>72</v>
      </c>
      <c r="B772" s="13" t="s">
        <v>302</v>
      </c>
      <c r="C772" s="16">
        <v>11</v>
      </c>
      <c r="D772" s="13" t="s">
        <v>57</v>
      </c>
      <c r="E772" s="13" t="s">
        <v>38</v>
      </c>
      <c r="M772" s="13">
        <v>0.3231279473</v>
      </c>
      <c r="N772" s="13">
        <v>0.31329922910000002</v>
      </c>
      <c r="O772" s="13">
        <v>0.3012606021</v>
      </c>
      <c r="P772" s="13">
        <v>0.28397389179999999</v>
      </c>
      <c r="Q772" s="13">
        <v>0.28379326389999998</v>
      </c>
      <c r="R772" s="13">
        <v>0.25431220329999998</v>
      </c>
      <c r="S772" s="13">
        <v>0.23745982360000001</v>
      </c>
      <c r="T772" s="13">
        <v>0.2142469172</v>
      </c>
      <c r="U772" s="13">
        <v>0.1946760169</v>
      </c>
      <c r="V772" s="13">
        <v>0.16203718559999999</v>
      </c>
      <c r="W772" s="13">
        <v>0.14722775169999999</v>
      </c>
      <c r="X772" s="13">
        <v>0.13189102259999999</v>
      </c>
      <c r="Y772" s="13">
        <v>0.11689602490000001</v>
      </c>
      <c r="Z772" s="13">
        <v>0.10306984349999999</v>
      </c>
      <c r="AA772" s="13">
        <v>9.1136332599999995E-2</v>
      </c>
      <c r="AB772" s="13">
        <v>8.5969330799999993E-2</v>
      </c>
      <c r="AC772" s="13">
        <v>7.7941179900000004E-2</v>
      </c>
      <c r="AD772" s="13">
        <v>8.0550228900000007E-2</v>
      </c>
      <c r="AE772" s="13">
        <v>7.0417703700000001E-2</v>
      </c>
      <c r="AF772" s="13">
        <v>6.5732273999999993E-2</v>
      </c>
      <c r="AG772" s="13">
        <v>6.2540824699999997E-2</v>
      </c>
      <c r="AH772" s="13">
        <v>5.8236082199999997E-2</v>
      </c>
      <c r="AI772" s="13">
        <v>5.3931339699999997E-2</v>
      </c>
    </row>
    <row r="773" spans="1:35" x14ac:dyDescent="0.2">
      <c r="A773" s="13">
        <v>72</v>
      </c>
      <c r="B773" s="13" t="s">
        <v>302</v>
      </c>
      <c r="C773" s="16">
        <v>12</v>
      </c>
      <c r="D773" s="13" t="s">
        <v>58</v>
      </c>
      <c r="E773" s="13" t="s">
        <v>38</v>
      </c>
      <c r="M773" s="13">
        <v>0.79021253729999996</v>
      </c>
      <c r="N773" s="13">
        <v>0.79821334970000002</v>
      </c>
      <c r="O773" s="13">
        <v>0.79835299140000004</v>
      </c>
      <c r="P773" s="13">
        <v>0.79684823989999998</v>
      </c>
      <c r="Q773" s="13">
        <v>0.75292040449999997</v>
      </c>
      <c r="R773" s="13">
        <v>0.68474103909999995</v>
      </c>
      <c r="S773" s="13">
        <v>0.62755702359999999</v>
      </c>
      <c r="T773" s="13">
        <v>0.57713601780000001</v>
      </c>
      <c r="U773" s="13">
        <v>0.54257332079999998</v>
      </c>
      <c r="V773" s="13">
        <v>0.50843280099999999</v>
      </c>
      <c r="W773" s="13">
        <v>0.48173217299999999</v>
      </c>
      <c r="X773" s="13">
        <v>0.45573820180000002</v>
      </c>
      <c r="Y773" s="13">
        <v>0.42913407790000002</v>
      </c>
      <c r="Z773" s="13">
        <v>0.40238288329999999</v>
      </c>
      <c r="AA773" s="13">
        <v>0.37327983440000001</v>
      </c>
      <c r="AB773" s="13">
        <v>0.35872351819999998</v>
      </c>
      <c r="AC773" s="13">
        <v>0.33434517279999998</v>
      </c>
      <c r="AD773" s="13">
        <v>0.31584803360000002</v>
      </c>
      <c r="AE773" s="13">
        <v>0.28006141169999998</v>
      </c>
      <c r="AF773" s="13">
        <v>0.1821603722</v>
      </c>
      <c r="AG773" s="13">
        <v>0.1706666224</v>
      </c>
      <c r="AH773" s="13">
        <v>0.1641708975</v>
      </c>
      <c r="AI773" s="13">
        <v>0.1576751727</v>
      </c>
    </row>
    <row r="774" spans="1:35" x14ac:dyDescent="0.2">
      <c r="A774" s="13">
        <v>72</v>
      </c>
      <c r="B774" s="13" t="s">
        <v>302</v>
      </c>
      <c r="C774" s="16">
        <v>14</v>
      </c>
      <c r="D774" s="13" t="s">
        <v>59</v>
      </c>
      <c r="E774" s="13" t="s">
        <v>38</v>
      </c>
      <c r="M774" s="13">
        <v>0.90308586260000001</v>
      </c>
      <c r="N774" s="13">
        <v>0.94233797909999995</v>
      </c>
      <c r="O774" s="13">
        <v>0.95850737760000004</v>
      </c>
      <c r="P774" s="13">
        <v>1.0268510184999999</v>
      </c>
      <c r="Q774" s="13">
        <v>1.0019384585</v>
      </c>
      <c r="R774" s="13">
        <v>1.0201927447000001</v>
      </c>
      <c r="S774" s="13">
        <v>0.99879697359999997</v>
      </c>
      <c r="T774" s="13">
        <v>0.96867289980000004</v>
      </c>
      <c r="U774" s="13">
        <v>0.95590602810000003</v>
      </c>
      <c r="V774" s="13">
        <v>0.98250545060000005</v>
      </c>
      <c r="W774" s="13">
        <v>0.90001606720000005</v>
      </c>
      <c r="X774" s="13">
        <v>0.83148210369999997</v>
      </c>
      <c r="Y774" s="13">
        <v>0.75369014919999999</v>
      </c>
      <c r="Z774" s="13">
        <v>0.75050792079999995</v>
      </c>
      <c r="AA774" s="13">
        <v>0.74758571380000005</v>
      </c>
      <c r="AB774" s="13">
        <v>0.77058138350000005</v>
      </c>
      <c r="AC774" s="13">
        <v>0.60108439660000001</v>
      </c>
      <c r="AD774" s="13">
        <v>0.48355778049999998</v>
      </c>
      <c r="AE774" s="13">
        <v>9.6845582000000003E-3</v>
      </c>
      <c r="AF774" s="13">
        <v>4.3207487099999997E-2</v>
      </c>
      <c r="AG774" s="13">
        <v>6.6717796000000003E-3</v>
      </c>
      <c r="AH774" s="13">
        <v>6.6717796000000003E-3</v>
      </c>
      <c r="AI774" s="13">
        <v>6.6717796000000003E-3</v>
      </c>
    </row>
    <row r="775" spans="1:35" x14ac:dyDescent="0.2">
      <c r="A775" s="13">
        <v>72</v>
      </c>
      <c r="B775" s="13" t="s">
        <v>302</v>
      </c>
      <c r="C775" s="16">
        <v>15</v>
      </c>
      <c r="D775" s="13" t="s">
        <v>60</v>
      </c>
      <c r="E775" s="13" t="s">
        <v>38</v>
      </c>
      <c r="M775" s="13">
        <v>2.042E-3</v>
      </c>
      <c r="N775" s="13">
        <v>1.1252E-2</v>
      </c>
      <c r="O775" s="13">
        <v>8.0035000000000002E-4</v>
      </c>
      <c r="P775" s="13">
        <v>1.2984000000000001E-2</v>
      </c>
      <c r="Q775" s="13">
        <v>1.0826000000000001E-2</v>
      </c>
      <c r="R775" s="13">
        <v>7.1900000000000002E-3</v>
      </c>
      <c r="S775" s="13">
        <v>6.4089000000000004E-3</v>
      </c>
      <c r="T775" s="13">
        <v>0</v>
      </c>
      <c r="U775" s="13">
        <v>1.9891E-4</v>
      </c>
      <c r="V775" s="13">
        <v>1.4567999999999999E-2</v>
      </c>
      <c r="W775" s="13">
        <v>2.2190999999999999E-3</v>
      </c>
      <c r="X775" s="13">
        <v>6.5912999999999996E-3</v>
      </c>
      <c r="Y775" s="13">
        <v>7.2927000000000001E-3</v>
      </c>
      <c r="Z775" s="13">
        <v>2.1427E-3</v>
      </c>
      <c r="AA775" s="13">
        <v>5.7494000000000002E-5</v>
      </c>
      <c r="AB775" s="13">
        <v>9.4129000000000001E-3</v>
      </c>
      <c r="AC775" s="13">
        <v>7.1699999999999997E-4</v>
      </c>
      <c r="AD775" s="13">
        <v>1.6830999999999999E-2</v>
      </c>
      <c r="AF775" s="13">
        <v>1.38220601E-2</v>
      </c>
      <c r="AG775" s="13">
        <v>0</v>
      </c>
      <c r="AH775" s="13">
        <v>0</v>
      </c>
      <c r="AI775" s="13">
        <v>0</v>
      </c>
    </row>
    <row r="776" spans="1:35" x14ac:dyDescent="0.2">
      <c r="A776" s="13">
        <v>78</v>
      </c>
      <c r="B776" s="13" t="s">
        <v>306</v>
      </c>
      <c r="C776" s="15" t="s">
        <v>39</v>
      </c>
      <c r="D776" s="13" t="s">
        <v>40</v>
      </c>
      <c r="E776" s="13" t="s">
        <v>38</v>
      </c>
      <c r="M776" s="13">
        <v>1.8659739999999999E-4</v>
      </c>
      <c r="N776" s="13">
        <v>1.8659739999999999E-4</v>
      </c>
      <c r="O776" s="13">
        <v>1.8659739999999999E-4</v>
      </c>
      <c r="P776" s="13">
        <v>1.8659739999999999E-4</v>
      </c>
      <c r="Q776" s="13">
        <v>0</v>
      </c>
      <c r="R776" s="13">
        <v>0</v>
      </c>
      <c r="S776" s="13">
        <v>0</v>
      </c>
      <c r="T776" s="13">
        <v>0</v>
      </c>
      <c r="U776" s="12" t="s">
        <v>307</v>
      </c>
      <c r="V776" s="12" t="s">
        <v>307</v>
      </c>
      <c r="W776" s="12" t="s">
        <v>307</v>
      </c>
      <c r="X776" s="12" t="s">
        <v>307</v>
      </c>
      <c r="Y776" s="13">
        <v>3.29463E-5</v>
      </c>
      <c r="Z776" s="13">
        <v>3.29463E-5</v>
      </c>
      <c r="AA776" s="13">
        <v>0</v>
      </c>
      <c r="AB776" s="13">
        <v>0</v>
      </c>
      <c r="AC776" s="13">
        <v>0</v>
      </c>
      <c r="AD776" s="13">
        <v>0</v>
      </c>
      <c r="AE776" s="13">
        <v>1.9472465999999999E-3</v>
      </c>
      <c r="AF776" s="13">
        <v>1.9466182000000001E-3</v>
      </c>
      <c r="AG776" s="13">
        <v>1.9466182000000001E-3</v>
      </c>
      <c r="AH776" s="13">
        <v>1.9466182000000001E-3</v>
      </c>
      <c r="AI776" s="13">
        <v>1.9466182000000001E-3</v>
      </c>
    </row>
    <row r="777" spans="1:35" x14ac:dyDescent="0.2">
      <c r="A777" s="13">
        <v>78</v>
      </c>
      <c r="B777" s="13" t="s">
        <v>306</v>
      </c>
      <c r="C777" s="15" t="s">
        <v>41</v>
      </c>
      <c r="D777" s="13" t="s">
        <v>42</v>
      </c>
      <c r="E777" s="13" t="s">
        <v>38</v>
      </c>
      <c r="M777" s="13">
        <v>2.4391863E-3</v>
      </c>
      <c r="N777" s="13">
        <v>2.5585906000000001E-3</v>
      </c>
      <c r="O777" s="13">
        <v>2.6151334000000001E-3</v>
      </c>
      <c r="P777" s="13">
        <v>2.7324296E-3</v>
      </c>
      <c r="Q777" s="13">
        <v>2.2947271999999999E-3</v>
      </c>
      <c r="R777" s="13">
        <v>2.5335230000000002E-3</v>
      </c>
      <c r="S777" s="13">
        <v>2.8284493999999999E-3</v>
      </c>
      <c r="T777" s="13">
        <v>3.0185873999999998E-3</v>
      </c>
      <c r="U777" s="13">
        <v>3.2295650999999998E-3</v>
      </c>
      <c r="V777" s="13">
        <v>3.1320279999999998E-3</v>
      </c>
      <c r="W777" s="13">
        <v>2.6209541E-3</v>
      </c>
      <c r="X777" s="13">
        <v>3.4084217999999999E-3</v>
      </c>
      <c r="Y777" s="13">
        <v>3.4666174000000001E-3</v>
      </c>
      <c r="Z777" s="13">
        <v>3.0681685000000002E-3</v>
      </c>
      <c r="AA777" s="13">
        <v>2.6887842000000001E-3</v>
      </c>
      <c r="AB777" s="13">
        <v>2.6076386E-3</v>
      </c>
      <c r="AC777" s="13">
        <v>3.1643112E-3</v>
      </c>
      <c r="AD777" s="13">
        <v>3.2819937999999998E-3</v>
      </c>
      <c r="AE777" s="13">
        <v>1.2048639999999999E-3</v>
      </c>
      <c r="AF777" s="13">
        <v>1.2046789999999999E-3</v>
      </c>
      <c r="AG777" s="13">
        <v>1.2046789999999999E-3</v>
      </c>
      <c r="AH777" s="13">
        <v>1.2046789999999999E-3</v>
      </c>
      <c r="AI777" s="13">
        <v>1.2046789999999999E-3</v>
      </c>
    </row>
    <row r="778" spans="1:35" x14ac:dyDescent="0.2">
      <c r="A778" s="13">
        <v>78</v>
      </c>
      <c r="B778" s="13" t="s">
        <v>306</v>
      </c>
      <c r="C778" s="15" t="s">
        <v>49</v>
      </c>
      <c r="D778" s="13" t="s">
        <v>50</v>
      </c>
      <c r="E778" s="13" t="s">
        <v>38</v>
      </c>
      <c r="M778" s="13">
        <v>1.6741E-4</v>
      </c>
      <c r="N778" s="13">
        <v>1.6741E-4</v>
      </c>
      <c r="O778" s="13">
        <v>1.6741E-4</v>
      </c>
      <c r="P778" s="13">
        <v>1.6741E-4</v>
      </c>
      <c r="Q778" s="13">
        <v>1.0824999999999999E-3</v>
      </c>
      <c r="R778" s="13">
        <v>1.0824999999999999E-3</v>
      </c>
      <c r="S778" s="13">
        <v>1.0824999999999999E-3</v>
      </c>
      <c r="T778" s="13">
        <v>1.0824999999999999E-3</v>
      </c>
      <c r="U778" s="13">
        <v>1.0824999999999999E-3</v>
      </c>
      <c r="V778" s="13">
        <v>1.0824999999999999E-3</v>
      </c>
      <c r="W778" s="13">
        <v>1.0824999999999999E-3</v>
      </c>
      <c r="X778" s="13">
        <v>1.0824999999999999E-3</v>
      </c>
      <c r="Y778" s="13">
        <v>3.5978E-3</v>
      </c>
      <c r="Z778" s="13">
        <v>3.5978E-3</v>
      </c>
      <c r="AA778" s="13">
        <v>2.77392E-4</v>
      </c>
      <c r="AB778" s="13">
        <v>2.77392E-4</v>
      </c>
      <c r="AC778" s="13">
        <v>2.77392E-4</v>
      </c>
      <c r="AD778" s="13">
        <v>2.77392E-4</v>
      </c>
      <c r="AE778" s="13">
        <v>5.0613519999999996E-4</v>
      </c>
      <c r="AF778" s="13">
        <v>5.0567730000000005E-4</v>
      </c>
      <c r="AG778" s="13">
        <v>5.0567730000000005E-4</v>
      </c>
      <c r="AH778" s="13">
        <v>5.0567730000000005E-4</v>
      </c>
      <c r="AI778" s="13">
        <v>5.0567730000000005E-4</v>
      </c>
    </row>
    <row r="779" spans="1:35" x14ac:dyDescent="0.2">
      <c r="A779" s="13">
        <v>78</v>
      </c>
      <c r="B779" s="13" t="s">
        <v>306</v>
      </c>
      <c r="C779" s="15" t="s">
        <v>54</v>
      </c>
      <c r="D779" s="13" t="s">
        <v>55</v>
      </c>
      <c r="E779" s="13" t="s">
        <v>38</v>
      </c>
      <c r="M779" s="13">
        <v>0</v>
      </c>
      <c r="N779" s="13">
        <v>0</v>
      </c>
      <c r="O779" s="13">
        <v>0</v>
      </c>
      <c r="P779" s="13">
        <v>0</v>
      </c>
      <c r="Q779" s="13">
        <v>0</v>
      </c>
      <c r="R779" s="13">
        <v>0</v>
      </c>
      <c r="S779" s="13">
        <v>0</v>
      </c>
      <c r="T779" s="13">
        <v>0</v>
      </c>
      <c r="U779" s="13">
        <v>0</v>
      </c>
      <c r="V779" s="13">
        <v>0</v>
      </c>
      <c r="W779" s="13">
        <v>0</v>
      </c>
      <c r="X779" s="13">
        <v>0</v>
      </c>
      <c r="Y779" s="13">
        <v>0</v>
      </c>
      <c r="Z779" s="13">
        <v>0</v>
      </c>
      <c r="AA779" s="13">
        <v>0</v>
      </c>
      <c r="AB779" s="13">
        <v>0</v>
      </c>
      <c r="AC779" s="13">
        <v>0</v>
      </c>
      <c r="AD779" s="13">
        <v>0</v>
      </c>
      <c r="AF779" s="13">
        <v>0</v>
      </c>
      <c r="AG779" s="13">
        <v>0</v>
      </c>
      <c r="AH779" s="13">
        <v>0</v>
      </c>
      <c r="AI779" s="13">
        <v>0</v>
      </c>
    </row>
    <row r="780" spans="1:35" x14ac:dyDescent="0.2">
      <c r="A780" s="13">
        <v>78</v>
      </c>
      <c r="B780" s="13" t="s">
        <v>306</v>
      </c>
      <c r="C780" s="16">
        <v>10</v>
      </c>
      <c r="D780" s="13" t="s">
        <v>56</v>
      </c>
      <c r="E780" s="13" t="s">
        <v>38</v>
      </c>
      <c r="M780" s="13">
        <v>3.1443539999999998E-3</v>
      </c>
      <c r="N780" s="13">
        <v>3.1443539999999998E-3</v>
      </c>
      <c r="O780" s="13">
        <v>3.1443539999999998E-3</v>
      </c>
      <c r="P780" s="13">
        <v>3.1443539999999998E-3</v>
      </c>
      <c r="Q780" s="13">
        <v>3.1443539999999998E-3</v>
      </c>
      <c r="R780" s="13">
        <v>3.1443539999999998E-3</v>
      </c>
      <c r="S780" s="13">
        <v>3.1443539999999998E-3</v>
      </c>
      <c r="T780" s="13">
        <v>3.1443539999999998E-3</v>
      </c>
      <c r="U780" s="13">
        <v>3.1443539999999998E-3</v>
      </c>
      <c r="V780" s="13">
        <v>3.1443539999999998E-3</v>
      </c>
      <c r="W780" s="13">
        <v>3.1443539999999998E-3</v>
      </c>
      <c r="X780" s="13">
        <v>3.1443539999999998E-3</v>
      </c>
      <c r="Y780" s="13">
        <v>3.1443539999999998E-3</v>
      </c>
      <c r="Z780" s="13">
        <v>3.1443539999999998E-3</v>
      </c>
      <c r="AA780" s="13">
        <v>3.1443539999999998E-3</v>
      </c>
      <c r="AB780" s="13">
        <v>3.1443539999999998E-3</v>
      </c>
      <c r="AC780" s="13">
        <v>3.1443539999999998E-3</v>
      </c>
      <c r="AD780" s="13">
        <v>3.1443539999999998E-3</v>
      </c>
      <c r="AE780" s="13">
        <v>3.4922313999999999E-3</v>
      </c>
      <c r="AF780" s="13">
        <v>3.4922335000000001E-3</v>
      </c>
      <c r="AG780" s="13">
        <v>3.4922335000000001E-3</v>
      </c>
      <c r="AH780" s="13">
        <v>3.4922335000000001E-3</v>
      </c>
      <c r="AI780" s="13">
        <v>3.4922335000000001E-3</v>
      </c>
    </row>
    <row r="781" spans="1:35" x14ac:dyDescent="0.2">
      <c r="A781" s="13">
        <v>78</v>
      </c>
      <c r="B781" s="13" t="s">
        <v>306</v>
      </c>
      <c r="C781" s="16">
        <v>11</v>
      </c>
      <c r="D781" s="13" t="s">
        <v>57</v>
      </c>
      <c r="E781" s="13" t="s">
        <v>38</v>
      </c>
      <c r="M781" s="13">
        <v>2.37097935E-2</v>
      </c>
      <c r="N781" s="13">
        <v>2.2624019799999999E-2</v>
      </c>
      <c r="O781" s="13">
        <v>2.1241112199999999E-2</v>
      </c>
      <c r="P781" s="13">
        <v>1.9636400200000001E-2</v>
      </c>
      <c r="Q781" s="13">
        <v>1.8340305899999999E-2</v>
      </c>
      <c r="R781" s="13">
        <v>1.60886298E-2</v>
      </c>
      <c r="S781" s="13">
        <v>1.4578927699999999E-2</v>
      </c>
      <c r="T781" s="13">
        <v>1.2383399600000001E-2</v>
      </c>
      <c r="U781" s="13">
        <v>1.1385254399999999E-2</v>
      </c>
      <c r="V781" s="13">
        <v>9.0262374999999992E-3</v>
      </c>
      <c r="W781" s="13">
        <v>7.5490968999999998E-3</v>
      </c>
      <c r="X781" s="13">
        <v>6.5182870000000002E-3</v>
      </c>
      <c r="Y781" s="13">
        <v>5.4944273999999998E-3</v>
      </c>
      <c r="Z781" s="13">
        <v>4.7240266000000003E-3</v>
      </c>
      <c r="AA781" s="13">
        <v>6.4767022999999996E-3</v>
      </c>
      <c r="AB781" s="13">
        <v>3.8208844999999998E-3</v>
      </c>
      <c r="AC781" s="13">
        <v>3.4222370999999999E-3</v>
      </c>
      <c r="AD781" s="13">
        <v>3.6073631999999998E-3</v>
      </c>
      <c r="AE781" s="13">
        <v>3.7285967000000001E-3</v>
      </c>
      <c r="AF781" s="13">
        <v>3.2819253999999999E-3</v>
      </c>
      <c r="AG781" s="13">
        <v>3.0080545000000002E-3</v>
      </c>
      <c r="AH781" s="13">
        <v>2.8014372E-3</v>
      </c>
      <c r="AI781" s="13">
        <v>2.5948197999999998E-3</v>
      </c>
    </row>
    <row r="782" spans="1:35" x14ac:dyDescent="0.2">
      <c r="A782" s="13">
        <v>78</v>
      </c>
      <c r="B782" s="13" t="s">
        <v>306</v>
      </c>
      <c r="C782" s="16">
        <v>12</v>
      </c>
      <c r="D782" s="13" t="s">
        <v>58</v>
      </c>
      <c r="E782" s="13" t="s">
        <v>38</v>
      </c>
      <c r="M782" s="13">
        <v>0.1066061084</v>
      </c>
      <c r="N782" s="13">
        <v>0.1131369325</v>
      </c>
      <c r="O782" s="13">
        <v>0.1123243332</v>
      </c>
      <c r="P782" s="13">
        <v>0.11094370470000001</v>
      </c>
      <c r="Q782" s="13">
        <v>0.1156426296</v>
      </c>
      <c r="R782" s="13">
        <v>0.10197595299999999</v>
      </c>
      <c r="S782" s="13">
        <v>9.4272576699999999E-2</v>
      </c>
      <c r="T782" s="13">
        <v>7.6561342700000007E-2</v>
      </c>
      <c r="U782" s="13">
        <v>7.4726503799999996E-2</v>
      </c>
      <c r="V782" s="13">
        <v>7.3573133999999998E-2</v>
      </c>
      <c r="W782" s="13">
        <v>7.1046815900000004E-2</v>
      </c>
      <c r="X782" s="13">
        <v>7.0066598399999999E-2</v>
      </c>
      <c r="Y782" s="13">
        <v>6.91207187E-2</v>
      </c>
      <c r="Z782" s="13">
        <v>6.6542536999999999E-2</v>
      </c>
      <c r="AA782" s="13">
        <v>7.1948021200000004E-2</v>
      </c>
      <c r="AB782" s="13">
        <v>6.7562918099999994E-2</v>
      </c>
      <c r="AC782" s="13">
        <v>6.5657488400000005E-2</v>
      </c>
      <c r="AD782" s="13">
        <v>6.4647315400000002E-2</v>
      </c>
      <c r="AE782" s="13">
        <v>4.0954934700000001E-2</v>
      </c>
      <c r="AF782" s="13">
        <v>2.5026113700000002E-2</v>
      </c>
      <c r="AG782" s="13">
        <v>2.6474380400000001E-2</v>
      </c>
      <c r="AH782" s="13">
        <v>2.60614586E-2</v>
      </c>
      <c r="AI782" s="13">
        <v>2.56485368E-2</v>
      </c>
    </row>
    <row r="783" spans="1:35" x14ac:dyDescent="0.2">
      <c r="A783" s="13">
        <v>78</v>
      </c>
      <c r="B783" s="13" t="s">
        <v>306</v>
      </c>
      <c r="C783" s="16">
        <v>14</v>
      </c>
      <c r="D783" s="13" t="s">
        <v>59</v>
      </c>
      <c r="E783" s="13" t="s">
        <v>38</v>
      </c>
      <c r="M783" s="13">
        <v>1.2676884E-3</v>
      </c>
      <c r="N783" s="13">
        <v>1.4358789999999999E-3</v>
      </c>
      <c r="O783" s="13">
        <v>2.0346727000000002E-3</v>
      </c>
      <c r="P783" s="13">
        <v>1.5024451000000001E-3</v>
      </c>
      <c r="Q783" s="13">
        <v>1.7059143999999999E-3</v>
      </c>
      <c r="R783" s="13">
        <v>1.6137897E-3</v>
      </c>
      <c r="S783" s="13">
        <v>1.7967785999999999E-3</v>
      </c>
      <c r="T783" s="13">
        <v>1.5938521E-3</v>
      </c>
      <c r="U783" s="13">
        <v>1.2676961E-3</v>
      </c>
      <c r="V783" s="13">
        <v>2.7652975000000001E-3</v>
      </c>
      <c r="W783" s="13">
        <v>1.2676895E-3</v>
      </c>
      <c r="X783" s="13">
        <v>2.4856883999999999E-3</v>
      </c>
      <c r="Y783" s="13">
        <v>1.267689E-3</v>
      </c>
      <c r="Z783" s="13">
        <v>2.5075920999999999E-3</v>
      </c>
      <c r="AA783" s="13">
        <v>1.2676902E-3</v>
      </c>
      <c r="AB783" s="13">
        <v>1.2676904000000001E-3</v>
      </c>
      <c r="AC783" s="13">
        <v>1.4786697E-3</v>
      </c>
      <c r="AD783" s="13">
        <v>1.2676841000000001E-3</v>
      </c>
      <c r="AE783" s="13">
        <v>2.1582430000000001E-4</v>
      </c>
      <c r="AF783" s="13">
        <v>1.8610335E-3</v>
      </c>
      <c r="AG783" s="13">
        <v>1.4171944E-3</v>
      </c>
      <c r="AH783" s="13">
        <v>1.4171944E-3</v>
      </c>
      <c r="AI783" s="13">
        <v>1.4171944E-3</v>
      </c>
    </row>
    <row r="784" spans="1:35" x14ac:dyDescent="0.2">
      <c r="A784" s="13">
        <v>88</v>
      </c>
      <c r="B784" s="13" t="s">
        <v>308</v>
      </c>
      <c r="C784" s="15" t="s">
        <v>35</v>
      </c>
      <c r="D784" s="13" t="s">
        <v>37</v>
      </c>
      <c r="E784" s="13" t="s">
        <v>38</v>
      </c>
      <c r="M784" s="13">
        <v>9.4222066E-3</v>
      </c>
      <c r="N784" s="13">
        <v>9.4222066E-3</v>
      </c>
      <c r="O784" s="13">
        <v>4.664222E-3</v>
      </c>
      <c r="P784" s="13">
        <v>4.664222E-3</v>
      </c>
      <c r="Q784" s="13">
        <v>1.1571070000000001E-3</v>
      </c>
      <c r="R784" s="13">
        <v>0.23920630700000001</v>
      </c>
      <c r="S784" s="13">
        <v>0.23920630700000001</v>
      </c>
      <c r="T784" s="13">
        <v>0.23404430700000001</v>
      </c>
      <c r="U784" s="13">
        <v>0.234052394</v>
      </c>
      <c r="V784" s="13">
        <v>0.21680639400000001</v>
      </c>
      <c r="W784" s="13">
        <v>0.21031939399999999</v>
      </c>
      <c r="X784" s="13">
        <v>0.2113928373</v>
      </c>
      <c r="Y784" s="13">
        <v>0.19668485599999999</v>
      </c>
      <c r="Z784" s="13">
        <v>0.19692766149999999</v>
      </c>
      <c r="AA784" s="13">
        <v>0.15237152430000001</v>
      </c>
      <c r="AB784" s="13">
        <v>0.16687719379999999</v>
      </c>
      <c r="AC784" s="13">
        <v>0.1722318501</v>
      </c>
      <c r="AD784" s="13">
        <v>0.15621315459999999</v>
      </c>
      <c r="AE784" s="13">
        <v>6.33290673E-2</v>
      </c>
      <c r="AF784" s="13">
        <v>6.3460034799999995E-2</v>
      </c>
      <c r="AG784" s="13">
        <v>6.3424364799999994E-2</v>
      </c>
      <c r="AH784" s="13">
        <v>6.3424364799999994E-2</v>
      </c>
      <c r="AI784" s="13">
        <v>6.3424364799999994E-2</v>
      </c>
    </row>
    <row r="785" spans="1:35" x14ac:dyDescent="0.2">
      <c r="A785" s="13">
        <v>88</v>
      </c>
      <c r="B785" s="13" t="s">
        <v>308</v>
      </c>
      <c r="C785" s="15" t="s">
        <v>39</v>
      </c>
      <c r="D785" s="13" t="s">
        <v>40</v>
      </c>
      <c r="E785" s="13" t="s">
        <v>38</v>
      </c>
      <c r="M785" s="13">
        <v>1.4591799E-3</v>
      </c>
      <c r="N785" s="13">
        <v>1.4591799E-3</v>
      </c>
      <c r="O785" s="13">
        <v>9.8884000000000003E-3</v>
      </c>
      <c r="P785" s="13">
        <v>9.8884000000000003E-3</v>
      </c>
      <c r="Q785" s="13">
        <v>1.2255095000000001E-2</v>
      </c>
      <c r="R785" s="13">
        <v>1.2255095000000001E-2</v>
      </c>
      <c r="S785" s="13">
        <v>1.2255095000000001E-2</v>
      </c>
      <c r="T785" s="13">
        <v>1.2255095000000001E-2</v>
      </c>
      <c r="U785" s="13">
        <v>5.5213227999999998E-3</v>
      </c>
      <c r="V785" s="13">
        <v>6.5521227999999999E-3</v>
      </c>
      <c r="W785" s="13">
        <v>6.5521227999999999E-3</v>
      </c>
      <c r="X785" s="13">
        <v>6.0055988000000003E-3</v>
      </c>
      <c r="Y785" s="13">
        <v>1.0463754699999999E-2</v>
      </c>
      <c r="Z785" s="13">
        <v>1.36776294E-2</v>
      </c>
      <c r="AA785" s="13">
        <v>9.5458096999999995E-3</v>
      </c>
      <c r="AB785" s="13">
        <v>1.08520439E-2</v>
      </c>
      <c r="AC785" s="13">
        <v>1.14958339E-2</v>
      </c>
      <c r="AD785" s="13">
        <v>1.12251252E-2</v>
      </c>
      <c r="AE785" s="13">
        <v>7.2893209999999996E-3</v>
      </c>
      <c r="AF785" s="13">
        <v>6.4198305999999998E-3</v>
      </c>
      <c r="AG785" s="13">
        <v>6.4626318999999998E-3</v>
      </c>
      <c r="AH785" s="13">
        <v>6.4626318999999998E-3</v>
      </c>
      <c r="AI785" s="13">
        <v>6.4626318999999998E-3</v>
      </c>
    </row>
    <row r="786" spans="1:35" x14ac:dyDescent="0.2">
      <c r="A786" s="13">
        <v>88</v>
      </c>
      <c r="B786" s="13" t="s">
        <v>308</v>
      </c>
      <c r="C786" s="15" t="s">
        <v>41</v>
      </c>
      <c r="D786" s="13" t="s">
        <v>42</v>
      </c>
      <c r="E786" s="13" t="s">
        <v>38</v>
      </c>
      <c r="M786" s="13">
        <v>5.2779267000000003E-3</v>
      </c>
      <c r="N786" s="13">
        <v>5.2779267000000003E-3</v>
      </c>
      <c r="O786" s="13">
        <v>4.3165694999999999E-3</v>
      </c>
      <c r="P786" s="13">
        <v>4.3165694999999999E-3</v>
      </c>
      <c r="Q786" s="13">
        <v>2.241229E-4</v>
      </c>
      <c r="R786" s="13">
        <v>2.241229E-4</v>
      </c>
      <c r="S786" s="13">
        <v>2.241229E-4</v>
      </c>
      <c r="T786" s="13">
        <v>2.241229E-4</v>
      </c>
      <c r="U786" s="13">
        <v>0</v>
      </c>
      <c r="V786" s="13">
        <v>0</v>
      </c>
      <c r="W786" s="13">
        <v>0</v>
      </c>
      <c r="X786" s="12" t="s">
        <v>309</v>
      </c>
      <c r="Y786" s="13">
        <v>1.21906E-5</v>
      </c>
      <c r="Z786" s="13">
        <v>1.21906E-5</v>
      </c>
      <c r="AA786" s="13">
        <v>1.3347600000000001E-5</v>
      </c>
      <c r="AB786" s="13">
        <v>1.8003723000000001E-3</v>
      </c>
      <c r="AC786" s="13">
        <v>8.1393852999999995E-3</v>
      </c>
      <c r="AD786" s="13">
        <v>1.8003723000000001E-3</v>
      </c>
      <c r="AE786" s="13">
        <v>8.0833959999999996E-3</v>
      </c>
      <c r="AF786" s="13">
        <v>0</v>
      </c>
      <c r="AG786" s="13">
        <v>0</v>
      </c>
      <c r="AH786" s="13">
        <v>0</v>
      </c>
      <c r="AI786" s="13">
        <v>0</v>
      </c>
    </row>
    <row r="787" spans="1:35" x14ac:dyDescent="0.2">
      <c r="A787" s="13">
        <v>88</v>
      </c>
      <c r="B787" s="13" t="s">
        <v>308</v>
      </c>
      <c r="C787" s="15" t="s">
        <v>43</v>
      </c>
      <c r="D787" s="13" t="s">
        <v>44</v>
      </c>
      <c r="E787" s="13" t="s">
        <v>38</v>
      </c>
      <c r="M787" s="13">
        <v>1.1545999999999999E-5</v>
      </c>
      <c r="N787" s="13">
        <v>1.1545999999999999E-5</v>
      </c>
      <c r="O787" s="13">
        <v>1.13241E-4</v>
      </c>
      <c r="P787" s="13">
        <v>1.13241E-4</v>
      </c>
      <c r="Q787" s="13">
        <v>0</v>
      </c>
      <c r="R787" s="13">
        <v>0</v>
      </c>
      <c r="S787" s="13">
        <v>0</v>
      </c>
      <c r="T787" s="13">
        <v>0</v>
      </c>
      <c r="U787" s="13">
        <v>0</v>
      </c>
      <c r="V787" s="13">
        <v>0</v>
      </c>
      <c r="W787" s="13">
        <v>0</v>
      </c>
      <c r="X787" s="13">
        <v>0</v>
      </c>
      <c r="Y787" s="13">
        <v>0</v>
      </c>
      <c r="Z787" s="13">
        <v>0</v>
      </c>
      <c r="AA787" s="13">
        <v>0</v>
      </c>
      <c r="AB787" s="12" t="s">
        <v>310</v>
      </c>
      <c r="AC787" s="12" t="s">
        <v>310</v>
      </c>
      <c r="AD787" s="12" t="s">
        <v>310</v>
      </c>
      <c r="AF787" s="13">
        <v>0</v>
      </c>
      <c r="AG787" s="13">
        <v>0</v>
      </c>
      <c r="AH787" s="13">
        <v>0</v>
      </c>
      <c r="AI787" s="13">
        <v>0</v>
      </c>
    </row>
    <row r="788" spans="1:35" x14ac:dyDescent="0.2">
      <c r="A788" s="13">
        <v>88</v>
      </c>
      <c r="B788" s="13" t="s">
        <v>308</v>
      </c>
      <c r="C788" s="15" t="s">
        <v>45</v>
      </c>
      <c r="D788" s="13" t="s">
        <v>46</v>
      </c>
      <c r="E788" s="13" t="s">
        <v>38</v>
      </c>
      <c r="M788" s="13">
        <v>1.60976E-5</v>
      </c>
      <c r="N788" s="13">
        <v>1.60976E-5</v>
      </c>
      <c r="O788" s="12" t="s">
        <v>311</v>
      </c>
      <c r="P788" s="12" t="s">
        <v>311</v>
      </c>
      <c r="Q788" s="13">
        <v>0</v>
      </c>
      <c r="R788" s="13">
        <v>0</v>
      </c>
      <c r="S788" s="13">
        <v>0</v>
      </c>
      <c r="T788" s="13">
        <v>0</v>
      </c>
      <c r="U788" s="13">
        <v>0</v>
      </c>
      <c r="V788" s="13">
        <v>0</v>
      </c>
      <c r="W788" s="13">
        <v>0</v>
      </c>
      <c r="X788" s="13">
        <v>0</v>
      </c>
      <c r="Y788" s="13">
        <v>0</v>
      </c>
      <c r="Z788" s="13">
        <v>0</v>
      </c>
      <c r="AA788" s="13">
        <v>0</v>
      </c>
      <c r="AB788" s="13">
        <v>0</v>
      </c>
      <c r="AC788" s="13">
        <v>0</v>
      </c>
      <c r="AD788" s="13">
        <v>0</v>
      </c>
      <c r="AF788" s="13">
        <v>0</v>
      </c>
      <c r="AG788" s="13">
        <v>0</v>
      </c>
      <c r="AH788" s="13">
        <v>0</v>
      </c>
      <c r="AI788" s="13">
        <v>0</v>
      </c>
    </row>
    <row r="789" spans="1:35" x14ac:dyDescent="0.2">
      <c r="A789" s="13">
        <v>88</v>
      </c>
      <c r="B789" s="13" t="s">
        <v>308</v>
      </c>
      <c r="C789" s="15" t="s">
        <v>47</v>
      </c>
      <c r="D789" s="13" t="s">
        <v>48</v>
      </c>
      <c r="E789" s="13" t="s">
        <v>38</v>
      </c>
      <c r="M789" s="13">
        <v>1.9678442999999999E-3</v>
      </c>
      <c r="N789" s="13">
        <v>1.9678442999999999E-3</v>
      </c>
      <c r="O789" s="13">
        <v>1.0019756E-3</v>
      </c>
      <c r="P789" s="13">
        <v>1.0019756E-3</v>
      </c>
      <c r="Q789" s="13">
        <v>2.7178530000000001E-3</v>
      </c>
      <c r="R789" s="13">
        <v>2.7178530000000001E-3</v>
      </c>
      <c r="S789" s="13">
        <v>2.7178530000000001E-3</v>
      </c>
      <c r="T789" s="13">
        <v>2.7178530000000001E-3</v>
      </c>
      <c r="U789" s="13">
        <v>2.536684E-3</v>
      </c>
      <c r="V789" s="13">
        <v>2.536684E-3</v>
      </c>
      <c r="W789" s="13">
        <v>2.536684E-3</v>
      </c>
      <c r="X789" s="13">
        <v>2.2348833000000001E-3</v>
      </c>
      <c r="Y789" s="13">
        <v>2.3622388999999999E-3</v>
      </c>
      <c r="Z789" s="13">
        <v>2.0099629E-3</v>
      </c>
      <c r="AA789" s="13">
        <v>2.3192816000000001E-3</v>
      </c>
      <c r="AB789" s="13">
        <v>2.2556466999999998E-3</v>
      </c>
      <c r="AC789" s="13">
        <v>2.2201640000000002E-3</v>
      </c>
      <c r="AD789" s="13">
        <v>1.8648899999999999E-3</v>
      </c>
      <c r="AE789" s="13">
        <v>1.0071488599999999E-2</v>
      </c>
      <c r="AF789" s="13">
        <v>3.5292585000000001E-3</v>
      </c>
      <c r="AG789" s="13">
        <v>2.3438280000000001E-3</v>
      </c>
      <c r="AH789" s="13">
        <v>2.3438280000000001E-3</v>
      </c>
      <c r="AI789" s="13">
        <v>2.3438280000000001E-3</v>
      </c>
    </row>
    <row r="790" spans="1:35" x14ac:dyDescent="0.2">
      <c r="A790" s="13">
        <v>88</v>
      </c>
      <c r="B790" s="13" t="s">
        <v>308</v>
      </c>
      <c r="C790" s="15" t="s">
        <v>49</v>
      </c>
      <c r="D790" s="13" t="s">
        <v>50</v>
      </c>
      <c r="E790" s="13" t="s">
        <v>38</v>
      </c>
      <c r="M790" s="13">
        <v>3.1712939799999999E-2</v>
      </c>
      <c r="N790" s="13">
        <v>3.1712939799999999E-2</v>
      </c>
      <c r="O790" s="13">
        <v>3.7594587300000003E-2</v>
      </c>
      <c r="P790" s="13">
        <v>3.7594587300000003E-2</v>
      </c>
      <c r="Q790" s="13">
        <v>8.2482509999999998E-3</v>
      </c>
      <c r="R790" s="13">
        <v>8.2482509999999998E-3</v>
      </c>
      <c r="S790" s="13">
        <v>8.2482509999999998E-3</v>
      </c>
      <c r="T790" s="13">
        <v>8.2482509999999998E-3</v>
      </c>
      <c r="U790" s="13">
        <v>6.5173677000000003E-3</v>
      </c>
      <c r="V790" s="13">
        <v>6.5173677000000003E-3</v>
      </c>
      <c r="W790" s="13">
        <v>6.5173677000000003E-3</v>
      </c>
      <c r="X790" s="13">
        <v>6.0210118999999996E-3</v>
      </c>
      <c r="Y790" s="13">
        <v>6.7339045000000004E-3</v>
      </c>
      <c r="Z790" s="13">
        <v>6.7339045000000004E-3</v>
      </c>
      <c r="AA790" s="13">
        <v>7.4905626000000003E-3</v>
      </c>
      <c r="AB790" s="13">
        <v>5.6510431000000002E-3</v>
      </c>
      <c r="AC790" s="13">
        <v>5.6510431000000002E-3</v>
      </c>
      <c r="AD790" s="13">
        <v>5.6510431000000002E-3</v>
      </c>
      <c r="AE790" s="13">
        <v>4.1553915000000002E-3</v>
      </c>
      <c r="AF790" s="13">
        <v>3.5665343000000002E-3</v>
      </c>
      <c r="AG790" s="13">
        <v>3.5665343000000002E-3</v>
      </c>
      <c r="AH790" s="13">
        <v>3.5665343000000002E-3</v>
      </c>
      <c r="AI790" s="13">
        <v>3.5665343000000002E-3</v>
      </c>
    </row>
    <row r="791" spans="1:35" x14ac:dyDescent="0.2">
      <c r="A791" s="13">
        <v>88</v>
      </c>
      <c r="B791" s="13" t="s">
        <v>308</v>
      </c>
      <c r="C791" s="15" t="s">
        <v>51</v>
      </c>
      <c r="D791" s="13" t="s">
        <v>52</v>
      </c>
      <c r="E791" s="13" t="s">
        <v>38</v>
      </c>
      <c r="M791" s="13">
        <v>0</v>
      </c>
      <c r="N791" s="13">
        <v>0</v>
      </c>
      <c r="O791" s="13">
        <v>0</v>
      </c>
      <c r="P791" s="13">
        <v>0</v>
      </c>
      <c r="Q791" s="13">
        <v>0</v>
      </c>
      <c r="R791" s="13">
        <v>0</v>
      </c>
      <c r="S791" s="13">
        <v>0</v>
      </c>
      <c r="T791" s="13">
        <v>0</v>
      </c>
      <c r="U791" s="13">
        <v>0</v>
      </c>
      <c r="V791" s="13">
        <v>0</v>
      </c>
      <c r="W791" s="13">
        <v>0</v>
      </c>
      <c r="X791" s="13">
        <v>0</v>
      </c>
      <c r="Y791" s="13">
        <v>0</v>
      </c>
      <c r="Z791" s="13">
        <v>0</v>
      </c>
      <c r="AA791" s="13">
        <v>1.1708E-5</v>
      </c>
      <c r="AB791" s="13">
        <v>0</v>
      </c>
      <c r="AC791" s="13">
        <v>0</v>
      </c>
      <c r="AD791" s="13">
        <v>0</v>
      </c>
      <c r="AF791" s="13">
        <v>0</v>
      </c>
      <c r="AG791" s="13">
        <v>0</v>
      </c>
      <c r="AH791" s="13">
        <v>0</v>
      </c>
      <c r="AI791" s="13">
        <v>0</v>
      </c>
    </row>
    <row r="792" spans="1:35" x14ac:dyDescent="0.2">
      <c r="A792" s="13">
        <v>88</v>
      </c>
      <c r="B792" s="13" t="s">
        <v>308</v>
      </c>
      <c r="C792" s="15" t="s">
        <v>54</v>
      </c>
      <c r="D792" s="13" t="s">
        <v>55</v>
      </c>
      <c r="E792" s="13" t="s">
        <v>38</v>
      </c>
      <c r="M792" s="13">
        <v>2.3416200000000001E-5</v>
      </c>
      <c r="N792" s="13">
        <v>2.3416200000000001E-5</v>
      </c>
      <c r="O792" s="13">
        <v>7.6133440000000004E-4</v>
      </c>
      <c r="P792" s="13">
        <v>7.6133440000000004E-4</v>
      </c>
      <c r="Q792" s="13">
        <v>8.113231E-4</v>
      </c>
      <c r="R792" s="13">
        <v>8.113231E-4</v>
      </c>
      <c r="S792" s="13">
        <v>8.113231E-4</v>
      </c>
      <c r="T792" s="13">
        <v>8.113231E-4</v>
      </c>
      <c r="U792" s="13">
        <v>8.8580129999999997E-4</v>
      </c>
      <c r="V792" s="13">
        <v>8.8580129999999997E-4</v>
      </c>
      <c r="W792" s="13">
        <v>8.8580129999999997E-4</v>
      </c>
      <c r="X792" s="13">
        <v>8.8580129999999997E-4</v>
      </c>
      <c r="Y792" s="13">
        <v>6.4506660000000001E-4</v>
      </c>
      <c r="Z792" s="13">
        <v>6.4506660000000001E-4</v>
      </c>
      <c r="AA792" s="13">
        <v>6.4968899999999995E-4</v>
      </c>
      <c r="AB792" s="13">
        <v>7.2607800000000006E-5</v>
      </c>
      <c r="AC792" s="13">
        <v>7.3027800000000006E-5</v>
      </c>
      <c r="AD792" s="13">
        <v>7.3027800000000006E-5</v>
      </c>
      <c r="AE792" s="12" t="s">
        <v>312</v>
      </c>
      <c r="AF792" s="12" t="s">
        <v>312</v>
      </c>
      <c r="AG792" s="12" t="s">
        <v>312</v>
      </c>
      <c r="AH792" s="12" t="s">
        <v>312</v>
      </c>
      <c r="AI792" s="12" t="s">
        <v>312</v>
      </c>
    </row>
    <row r="793" spans="1:35" x14ac:dyDescent="0.2">
      <c r="A793" s="13">
        <v>88</v>
      </c>
      <c r="B793" s="13" t="s">
        <v>308</v>
      </c>
      <c r="C793" s="16">
        <v>10</v>
      </c>
      <c r="D793" s="13" t="s">
        <v>56</v>
      </c>
      <c r="E793" s="13" t="s">
        <v>38</v>
      </c>
      <c r="M793" s="13">
        <v>4.17382E-4</v>
      </c>
      <c r="N793" s="13">
        <v>4.17382E-4</v>
      </c>
      <c r="O793" s="13">
        <v>4.17382E-4</v>
      </c>
      <c r="P793" s="13">
        <v>4.17382E-4</v>
      </c>
      <c r="Q793" s="13">
        <v>4.17382E-4</v>
      </c>
      <c r="R793" s="13">
        <v>4.17382E-4</v>
      </c>
      <c r="S793" s="13">
        <v>4.17382E-4</v>
      </c>
      <c r="T793" s="13">
        <v>4.17382E-4</v>
      </c>
      <c r="U793" s="13">
        <v>4.17382E-4</v>
      </c>
      <c r="V793" s="13">
        <v>4.17382E-4</v>
      </c>
      <c r="W793" s="13">
        <v>4.17382E-4</v>
      </c>
      <c r="X793" s="13">
        <v>4.17382E-4</v>
      </c>
      <c r="Y793" s="13">
        <v>4.17382E-4</v>
      </c>
      <c r="Z793" s="13">
        <v>4.17382E-4</v>
      </c>
      <c r="AA793" s="12" t="s">
        <v>313</v>
      </c>
      <c r="AB793" s="13">
        <v>4.1821989999999998E-4</v>
      </c>
      <c r="AC793" s="13">
        <v>4.1821989999999998E-4</v>
      </c>
      <c r="AD793" s="13">
        <v>4.1821989999999998E-4</v>
      </c>
      <c r="AE793" s="13">
        <v>3.3657600000000002E-3</v>
      </c>
      <c r="AF793" s="12" t="s">
        <v>314</v>
      </c>
      <c r="AG793" s="12" t="s">
        <v>315</v>
      </c>
      <c r="AH793" s="12" t="s">
        <v>315</v>
      </c>
      <c r="AI793" s="12" t="s">
        <v>315</v>
      </c>
    </row>
    <row r="794" spans="1:35" x14ac:dyDescent="0.2">
      <c r="A794" s="13">
        <v>88</v>
      </c>
      <c r="B794" s="13" t="s">
        <v>308</v>
      </c>
      <c r="C794" s="16">
        <v>12</v>
      </c>
      <c r="D794" s="13" t="s">
        <v>58</v>
      </c>
      <c r="E794" s="13" t="s">
        <v>38</v>
      </c>
      <c r="M794" s="13">
        <v>2.0154563999999998E-3</v>
      </c>
      <c r="N794" s="13">
        <v>2.0743763999999999E-3</v>
      </c>
      <c r="O794" s="13">
        <v>2.0792264000000001E-3</v>
      </c>
      <c r="P794" s="13">
        <v>2.1679094000000001E-3</v>
      </c>
      <c r="Q794" s="13">
        <v>2.1677163999999998E-3</v>
      </c>
      <c r="R794" s="13">
        <v>2.1733163999999999E-3</v>
      </c>
      <c r="S794" s="13">
        <v>2.3864409E-3</v>
      </c>
      <c r="T794" s="13">
        <v>2.2320208999999998E-3</v>
      </c>
      <c r="U794" s="13">
        <v>2.2782348999999999E-3</v>
      </c>
      <c r="V794" s="13">
        <v>2.2783872999999999E-3</v>
      </c>
      <c r="W794" s="13">
        <v>2.3012381000000002E-3</v>
      </c>
      <c r="X794" s="13">
        <v>2.2948468E-3</v>
      </c>
      <c r="Y794" s="13">
        <v>2.1217049000000002E-3</v>
      </c>
      <c r="Z794" s="13">
        <v>1.7796864000000001E-3</v>
      </c>
      <c r="AA794" s="13">
        <v>1.6877429E-3</v>
      </c>
      <c r="AB794" s="13">
        <v>1.8787973999999999E-3</v>
      </c>
      <c r="AC794" s="13">
        <v>1.8969900000000001E-3</v>
      </c>
      <c r="AD794" s="13">
        <v>1.9595571999999999E-3</v>
      </c>
      <c r="AE794" s="13">
        <v>3.6639110000000002E-3</v>
      </c>
      <c r="AF794" s="13">
        <v>3.0849440000000001E-4</v>
      </c>
      <c r="AG794" s="13">
        <v>2.953222E-4</v>
      </c>
      <c r="AH794" s="13">
        <v>2.953222E-4</v>
      </c>
      <c r="AI794" s="13">
        <v>2.953222E-4</v>
      </c>
    </row>
    <row r="795" spans="1:35" x14ac:dyDescent="0.2">
      <c r="A795" s="13">
        <v>88</v>
      </c>
      <c r="B795" s="13" t="s">
        <v>308</v>
      </c>
      <c r="C795" s="16">
        <v>14</v>
      </c>
      <c r="D795" s="13" t="s">
        <v>59</v>
      </c>
      <c r="E795" s="13" t="s">
        <v>38</v>
      </c>
      <c r="AE795" s="13">
        <v>7.4967008200000004E-2</v>
      </c>
    </row>
    <row r="796" spans="1:35" x14ac:dyDescent="0.2">
      <c r="A796" s="12" t="s">
        <v>35</v>
      </c>
      <c r="B796" s="13" t="s">
        <v>36</v>
      </c>
      <c r="C796" s="15" t="s">
        <v>35</v>
      </c>
      <c r="D796" s="13" t="s">
        <v>37</v>
      </c>
      <c r="E796" s="13" t="s">
        <v>84</v>
      </c>
      <c r="F796" s="13">
        <v>6.8685900000000002</v>
      </c>
      <c r="G796" s="13">
        <v>8.0688399999999998</v>
      </c>
      <c r="H796" s="13">
        <v>8.0470500000000005</v>
      </c>
      <c r="I796" s="13">
        <v>8.1215799999999998</v>
      </c>
      <c r="J796" s="13">
        <v>11.51526</v>
      </c>
      <c r="K796" s="13">
        <v>10.345005</v>
      </c>
      <c r="L796" s="13">
        <v>9.8076279999999993</v>
      </c>
      <c r="M796" s="13">
        <v>11.212115799999999</v>
      </c>
      <c r="N796" s="13">
        <v>11.212115799999999</v>
      </c>
      <c r="O796" s="13">
        <v>11.539691960000001</v>
      </c>
      <c r="P796" s="13">
        <v>11.539691960000001</v>
      </c>
      <c r="Q796" s="13">
        <v>11.69031704</v>
      </c>
      <c r="R796" s="13">
        <v>12.326615091000001</v>
      </c>
      <c r="S796" s="13">
        <v>12.326615091000001</v>
      </c>
      <c r="T796" s="13">
        <v>9.2595430744999998</v>
      </c>
      <c r="U796" s="13">
        <v>10.013237200000001</v>
      </c>
      <c r="V796" s="13">
        <v>9.9576446000000001</v>
      </c>
      <c r="W796" s="13">
        <v>8.6003556000000003</v>
      </c>
      <c r="X796" s="13">
        <v>8.3276068009999999</v>
      </c>
      <c r="Y796" s="13">
        <v>9.0116432280000005</v>
      </c>
      <c r="Z796" s="13">
        <v>8.5980097489999991</v>
      </c>
      <c r="AA796" s="13">
        <v>8.9614602796000007</v>
      </c>
      <c r="AB796" s="13">
        <v>9.3522606000999993</v>
      </c>
      <c r="AC796" s="13">
        <v>10.050146045</v>
      </c>
      <c r="AD796" s="13">
        <v>8.2436790220000002</v>
      </c>
      <c r="AE796" s="13">
        <v>6.1363130879999996</v>
      </c>
      <c r="AF796" s="13">
        <v>6.7725992369999997</v>
      </c>
      <c r="AG796" s="13">
        <v>7.5929087109999998</v>
      </c>
      <c r="AH796" s="13">
        <v>6.2342161090000001</v>
      </c>
      <c r="AI796" s="13">
        <v>6.2342161090000001</v>
      </c>
    </row>
    <row r="797" spans="1:35" x14ac:dyDescent="0.2">
      <c r="A797" s="12" t="s">
        <v>35</v>
      </c>
      <c r="B797" s="13" t="s">
        <v>36</v>
      </c>
      <c r="C797" s="15" t="s">
        <v>39</v>
      </c>
      <c r="D797" s="13" t="s">
        <v>40</v>
      </c>
      <c r="E797" s="13" t="s">
        <v>84</v>
      </c>
      <c r="F797" s="13">
        <v>25.73799</v>
      </c>
      <c r="G797" s="13">
        <v>49.77487</v>
      </c>
      <c r="H797" s="13">
        <v>48.154069999999997</v>
      </c>
      <c r="I797" s="13">
        <v>48.415779999999998</v>
      </c>
      <c r="J797" s="13">
        <v>43.880429999999997</v>
      </c>
      <c r="K797" s="13">
        <v>43.576394000000001</v>
      </c>
      <c r="L797" s="13">
        <v>45.374913999999997</v>
      </c>
      <c r="M797" s="13">
        <v>67.120456868999995</v>
      </c>
      <c r="N797" s="13">
        <v>67.120456868999995</v>
      </c>
      <c r="O797" s="13">
        <v>63.099211867000001</v>
      </c>
      <c r="P797" s="13">
        <v>63.099211867000001</v>
      </c>
      <c r="Q797" s="13">
        <v>21.792871121000001</v>
      </c>
      <c r="R797" s="13">
        <v>22.464170614</v>
      </c>
      <c r="S797" s="13">
        <v>22.464170614</v>
      </c>
      <c r="T797" s="13">
        <v>21.590824863000002</v>
      </c>
      <c r="U797" s="13">
        <v>29.956608631999998</v>
      </c>
      <c r="V797" s="13">
        <v>32.669443631999997</v>
      </c>
      <c r="W797" s="13">
        <v>31.819013672000001</v>
      </c>
      <c r="X797" s="13">
        <v>33.526675976999996</v>
      </c>
      <c r="Y797" s="13">
        <v>23.720989160999999</v>
      </c>
      <c r="Z797" s="13">
        <v>21.711845342</v>
      </c>
      <c r="AA797" s="13">
        <v>18.130410602000001</v>
      </c>
      <c r="AB797" s="13">
        <v>17.944742270999999</v>
      </c>
      <c r="AC797" s="13">
        <v>19.099286015000001</v>
      </c>
      <c r="AD797" s="13">
        <v>17.290881642999999</v>
      </c>
      <c r="AE797" s="13">
        <v>54.412249436000003</v>
      </c>
      <c r="AF797" s="13">
        <v>54.570759455999998</v>
      </c>
      <c r="AG797" s="13">
        <v>54.694517949999998</v>
      </c>
      <c r="AH797" s="13">
        <v>55.136298949999997</v>
      </c>
      <c r="AI797" s="13">
        <v>55.136298949999997</v>
      </c>
    </row>
    <row r="798" spans="1:35" x14ac:dyDescent="0.2">
      <c r="A798" s="12" t="s">
        <v>35</v>
      </c>
      <c r="B798" s="13" t="s">
        <v>36</v>
      </c>
      <c r="C798" s="15" t="s">
        <v>41</v>
      </c>
      <c r="D798" s="13" t="s">
        <v>42</v>
      </c>
      <c r="E798" s="13" t="s">
        <v>84</v>
      </c>
      <c r="F798" s="13">
        <v>89.933779999999999</v>
      </c>
      <c r="G798" s="13">
        <v>34.23424</v>
      </c>
      <c r="H798" s="13">
        <v>34.290819999999997</v>
      </c>
      <c r="I798" s="13">
        <v>34.151629999999997</v>
      </c>
      <c r="J798" s="13">
        <v>65.515923000000001</v>
      </c>
      <c r="K798" s="13">
        <v>37.318005999999997</v>
      </c>
      <c r="L798" s="13">
        <v>37.426965000000003</v>
      </c>
      <c r="M798" s="13">
        <v>35.426865143999997</v>
      </c>
      <c r="N798" s="13">
        <v>36.744090008999997</v>
      </c>
      <c r="O798" s="13">
        <v>35.706401782999997</v>
      </c>
      <c r="P798" s="13">
        <v>37.040152439000003</v>
      </c>
      <c r="Q798" s="13">
        <v>27.564902493999998</v>
      </c>
      <c r="R798" s="13">
        <v>30.210464762000001</v>
      </c>
      <c r="S798" s="13">
        <v>33.517503613999999</v>
      </c>
      <c r="T798" s="13">
        <v>35.658330475</v>
      </c>
      <c r="U798" s="13">
        <v>37.886141905000002</v>
      </c>
      <c r="V798" s="13">
        <v>36.813199642000001</v>
      </c>
      <c r="W798" s="13">
        <v>31.127700362999999</v>
      </c>
      <c r="X798" s="13">
        <v>39.890604981000003</v>
      </c>
      <c r="Y798" s="13">
        <v>39.254348415999999</v>
      </c>
      <c r="Z798" s="13">
        <v>34.614483948</v>
      </c>
      <c r="AA798" s="13">
        <v>30.078662723000001</v>
      </c>
      <c r="AB798" s="13">
        <v>29.171983388000001</v>
      </c>
      <c r="AC798" s="13">
        <v>35.442167937000001</v>
      </c>
      <c r="AD798" s="13">
        <v>36.855182190000001</v>
      </c>
      <c r="AE798" s="13">
        <v>16.395263085</v>
      </c>
      <c r="AF798" s="13">
        <v>16.453115139000001</v>
      </c>
      <c r="AG798" s="13">
        <v>16.553365538000001</v>
      </c>
      <c r="AH798" s="13">
        <v>16.553365538000001</v>
      </c>
      <c r="AI798" s="13">
        <v>16.553365538000001</v>
      </c>
    </row>
    <row r="799" spans="1:35" x14ac:dyDescent="0.2">
      <c r="A799" s="12" t="s">
        <v>35</v>
      </c>
      <c r="B799" s="13" t="s">
        <v>36</v>
      </c>
      <c r="C799" s="15" t="s">
        <v>43</v>
      </c>
      <c r="D799" s="13" t="s">
        <v>44</v>
      </c>
      <c r="E799" s="13" t="s">
        <v>84</v>
      </c>
      <c r="F799" s="13">
        <v>54.700920000000004</v>
      </c>
      <c r="G799" s="13">
        <v>44.2331</v>
      </c>
      <c r="H799" s="13">
        <v>45.597790000000003</v>
      </c>
      <c r="I799" s="13">
        <v>46.967129999999997</v>
      </c>
      <c r="J799" s="13">
        <v>7.8538199999999998</v>
      </c>
      <c r="K799" s="13">
        <v>8.0908689999999996</v>
      </c>
      <c r="L799" s="13">
        <v>8.3098890000000001</v>
      </c>
      <c r="M799" s="13">
        <v>5.7214050301999997</v>
      </c>
      <c r="N799" s="13">
        <v>5.7214050301999997</v>
      </c>
      <c r="O799" s="13">
        <v>7.2078657361999996</v>
      </c>
      <c r="P799" s="13">
        <v>7.2078657361999996</v>
      </c>
      <c r="Q799" s="13">
        <v>1.0406981019999999</v>
      </c>
      <c r="R799" s="13">
        <v>1.0406981019999999</v>
      </c>
      <c r="S799" s="13">
        <v>1.0406981019999999</v>
      </c>
      <c r="T799" s="13">
        <v>2.2253525010000001</v>
      </c>
      <c r="U799" s="13">
        <v>3.1229549109999999</v>
      </c>
      <c r="V799" s="13">
        <v>3.1229549109999999</v>
      </c>
      <c r="W799" s="13">
        <v>3.1229549109999999</v>
      </c>
      <c r="X799" s="13">
        <v>2.9514989960000002</v>
      </c>
      <c r="Y799" s="13">
        <v>3.1350329643000001</v>
      </c>
      <c r="Z799" s="13">
        <v>3.258271986</v>
      </c>
      <c r="AA799" s="13">
        <v>3.0543673395000002</v>
      </c>
      <c r="AB799" s="13">
        <v>3.3311576904</v>
      </c>
      <c r="AC799" s="13">
        <v>2.700596875</v>
      </c>
      <c r="AD799" s="13">
        <v>2.626483677</v>
      </c>
      <c r="AE799" s="13">
        <v>2.3549529402</v>
      </c>
      <c r="AF799" s="13">
        <v>2.3766632400000001</v>
      </c>
      <c r="AG799" s="13">
        <v>1.93930698</v>
      </c>
      <c r="AH799" s="13">
        <v>1.93930698</v>
      </c>
      <c r="AI799" s="13">
        <v>1.93930698</v>
      </c>
    </row>
    <row r="800" spans="1:35" x14ac:dyDescent="0.2">
      <c r="A800" s="12" t="s">
        <v>35</v>
      </c>
      <c r="B800" s="13" t="s">
        <v>36</v>
      </c>
      <c r="C800" s="15" t="s">
        <v>45</v>
      </c>
      <c r="D800" s="13" t="s">
        <v>46</v>
      </c>
      <c r="E800" s="13" t="s">
        <v>84</v>
      </c>
      <c r="F800" s="13">
        <v>6.6164100000000001</v>
      </c>
      <c r="G800" s="13">
        <v>36.121699999999997</v>
      </c>
      <c r="H800" s="13">
        <v>37.64911</v>
      </c>
      <c r="I800" s="13">
        <v>36.868699999999997</v>
      </c>
      <c r="J800" s="13">
        <v>31.767939999999999</v>
      </c>
      <c r="K800" s="13">
        <v>31.844196</v>
      </c>
      <c r="L800" s="13">
        <v>33.046900999999998</v>
      </c>
      <c r="M800" s="13">
        <v>38.246518932000001</v>
      </c>
      <c r="N800" s="13">
        <v>38.246518932000001</v>
      </c>
      <c r="O800" s="13">
        <v>37.43770928</v>
      </c>
      <c r="P800" s="13">
        <v>37.43770928</v>
      </c>
      <c r="Q800" s="13">
        <v>20.878626489999998</v>
      </c>
      <c r="R800" s="13">
        <v>20.878626489999998</v>
      </c>
      <c r="S800" s="13">
        <v>20.878626489999998</v>
      </c>
      <c r="T800" s="13">
        <v>18.548343678999998</v>
      </c>
      <c r="U800" s="13">
        <v>10.991484504000001</v>
      </c>
      <c r="V800" s="13">
        <v>10.991484504000001</v>
      </c>
      <c r="W800" s="13">
        <v>10.991484504000001</v>
      </c>
      <c r="X800" s="13">
        <v>11.995618901</v>
      </c>
      <c r="Y800" s="13">
        <v>11.536333225</v>
      </c>
      <c r="Z800" s="13">
        <v>10.690087496</v>
      </c>
      <c r="AA800" s="13">
        <v>11.225378184</v>
      </c>
      <c r="AB800" s="13">
        <v>12.225369336</v>
      </c>
      <c r="AC800" s="13">
        <v>12.533844347</v>
      </c>
      <c r="AD800" s="13">
        <v>12.167188770999999</v>
      </c>
      <c r="AE800" s="13">
        <v>12.890293423999999</v>
      </c>
      <c r="AF800" s="13">
        <v>13.733001163999999</v>
      </c>
      <c r="AG800" s="13">
        <v>12.986827136</v>
      </c>
      <c r="AH800" s="13">
        <v>12.986827136</v>
      </c>
      <c r="AI800" s="13">
        <v>12.986827136</v>
      </c>
    </row>
    <row r="801" spans="1:35" x14ac:dyDescent="0.2">
      <c r="A801" s="12" t="s">
        <v>35</v>
      </c>
      <c r="B801" s="13" t="s">
        <v>36</v>
      </c>
      <c r="C801" s="15" t="s">
        <v>47</v>
      </c>
      <c r="D801" s="13" t="s">
        <v>48</v>
      </c>
      <c r="E801" s="13" t="s">
        <v>84</v>
      </c>
      <c r="F801" s="13">
        <v>16.214749999999999</v>
      </c>
      <c r="G801" s="13">
        <v>1.1564000000000001</v>
      </c>
      <c r="H801" s="13">
        <v>1.15842</v>
      </c>
      <c r="I801" s="13">
        <v>1.15944</v>
      </c>
      <c r="J801" s="13">
        <v>10.46912</v>
      </c>
      <c r="K801" s="13">
        <v>10.618551</v>
      </c>
      <c r="L801" s="13">
        <v>10.796201999999999</v>
      </c>
      <c r="M801" s="13">
        <v>21.404686765000001</v>
      </c>
      <c r="N801" s="13">
        <v>20.516479437000001</v>
      </c>
      <c r="O801" s="13">
        <v>11.166289032</v>
      </c>
      <c r="P801" s="13">
        <v>10.658654994999999</v>
      </c>
      <c r="Q801" s="13">
        <v>11.265321737000001</v>
      </c>
      <c r="R801" s="13">
        <v>13.630014398</v>
      </c>
      <c r="S801" s="13">
        <v>12.893438143999999</v>
      </c>
      <c r="T801" s="13">
        <v>12.479413621000001</v>
      </c>
      <c r="U801" s="13">
        <v>13.426220602000001</v>
      </c>
      <c r="V801" s="13">
        <v>12.980275919</v>
      </c>
      <c r="W801" s="13">
        <v>12.169843632999999</v>
      </c>
      <c r="X801" s="13">
        <v>5.3968395418000004</v>
      </c>
      <c r="Y801" s="13">
        <v>6.2117820004000004</v>
      </c>
      <c r="Z801" s="13">
        <v>5.6579631977</v>
      </c>
      <c r="AA801" s="13">
        <v>7.1270754291999996</v>
      </c>
      <c r="AB801" s="13">
        <v>6.8118184780000002</v>
      </c>
      <c r="AC801" s="13">
        <v>6.6073804770000004</v>
      </c>
      <c r="AD801" s="13">
        <v>6.2541600584000001</v>
      </c>
      <c r="AE801" s="13">
        <v>5.9478778575</v>
      </c>
      <c r="AF801" s="13">
        <v>5.6692688276999998</v>
      </c>
      <c r="AG801" s="13">
        <v>5.7179763351000004</v>
      </c>
      <c r="AH801" s="13">
        <v>5.7179763351000004</v>
      </c>
      <c r="AI801" s="13">
        <v>5.7179763351000004</v>
      </c>
    </row>
    <row r="802" spans="1:35" x14ac:dyDescent="0.2">
      <c r="A802" s="12" t="s">
        <v>35</v>
      </c>
      <c r="B802" s="13" t="s">
        <v>36</v>
      </c>
      <c r="C802" s="15" t="s">
        <v>49</v>
      </c>
      <c r="D802" s="13" t="s">
        <v>50</v>
      </c>
      <c r="E802" s="13" t="s">
        <v>84</v>
      </c>
      <c r="F802" s="13">
        <v>68.686419999999998</v>
      </c>
      <c r="G802" s="13">
        <v>64.089359999999999</v>
      </c>
      <c r="H802" s="13">
        <v>66.397660000000002</v>
      </c>
      <c r="I802" s="13">
        <v>67.068349999999995</v>
      </c>
      <c r="J802" s="13">
        <v>61.059699999999999</v>
      </c>
      <c r="K802" s="13">
        <v>62.569586000000001</v>
      </c>
      <c r="L802" s="13">
        <v>64.770267340000004</v>
      </c>
      <c r="M802" s="13">
        <v>49.305592519000001</v>
      </c>
      <c r="N802" s="13">
        <v>49.305592519000001</v>
      </c>
      <c r="O802" s="13">
        <v>47.151129070000003</v>
      </c>
      <c r="P802" s="13">
        <v>47.151129070000003</v>
      </c>
      <c r="Q802" s="13">
        <v>51.817885887000003</v>
      </c>
      <c r="R802" s="13">
        <v>51.817885887000003</v>
      </c>
      <c r="S802" s="13">
        <v>51.817885887000003</v>
      </c>
      <c r="T802" s="13">
        <v>26.746195526000001</v>
      </c>
      <c r="U802" s="13">
        <v>20.993131658999999</v>
      </c>
      <c r="V802" s="13">
        <v>21.009225658999998</v>
      </c>
      <c r="W802" s="13">
        <v>21.621827659000001</v>
      </c>
      <c r="X802" s="13">
        <v>25.281601984000002</v>
      </c>
      <c r="Y802" s="13">
        <v>31.968971415999999</v>
      </c>
      <c r="Z802" s="13">
        <v>30.847359902000001</v>
      </c>
      <c r="AA802" s="13">
        <v>28.932179435999998</v>
      </c>
      <c r="AB802" s="13">
        <v>30.691542702</v>
      </c>
      <c r="AC802" s="13">
        <v>31.521224539999999</v>
      </c>
      <c r="AD802" s="13">
        <v>31.040207945999999</v>
      </c>
      <c r="AE802" s="13">
        <v>21.740833408</v>
      </c>
      <c r="AF802" s="13">
        <v>28.514744191999998</v>
      </c>
      <c r="AG802" s="13">
        <v>25.942506435999999</v>
      </c>
      <c r="AH802" s="13">
        <v>25.858408436000001</v>
      </c>
      <c r="AI802" s="13">
        <v>25.858408436000001</v>
      </c>
    </row>
    <row r="803" spans="1:35" x14ac:dyDescent="0.2">
      <c r="A803" s="12" t="s">
        <v>35</v>
      </c>
      <c r="B803" s="13" t="s">
        <v>36</v>
      </c>
      <c r="C803" s="15" t="s">
        <v>51</v>
      </c>
      <c r="D803" s="13" t="s">
        <v>52</v>
      </c>
      <c r="E803" s="13" t="s">
        <v>84</v>
      </c>
      <c r="F803" s="13">
        <v>0.34239999999999998</v>
      </c>
      <c r="G803" s="13">
        <v>0.1129</v>
      </c>
      <c r="H803" s="13">
        <v>0.11768000000000001</v>
      </c>
      <c r="I803" s="13">
        <v>0.12039999999999999</v>
      </c>
      <c r="J803" s="13">
        <v>0.22316</v>
      </c>
      <c r="K803" s="13">
        <v>0.22742699999999999</v>
      </c>
      <c r="L803" s="13">
        <v>0.23374600000000001</v>
      </c>
      <c r="M803" s="13">
        <v>0</v>
      </c>
      <c r="N803" s="13">
        <v>0</v>
      </c>
      <c r="O803" s="13">
        <v>0</v>
      </c>
      <c r="P803" s="13">
        <v>0</v>
      </c>
      <c r="Q803" s="13">
        <v>0</v>
      </c>
      <c r="R803" s="13">
        <v>0</v>
      </c>
      <c r="S803" s="13">
        <v>0</v>
      </c>
      <c r="T803" s="13">
        <v>0</v>
      </c>
      <c r="U803" s="13">
        <v>0</v>
      </c>
      <c r="V803" s="13">
        <v>0</v>
      </c>
      <c r="W803" s="13">
        <v>0</v>
      </c>
      <c r="X803" s="13">
        <v>0</v>
      </c>
      <c r="Y803" s="13">
        <v>0</v>
      </c>
      <c r="Z803" s="13">
        <v>0</v>
      </c>
      <c r="AA803" s="13">
        <v>0.16475030970000001</v>
      </c>
      <c r="AB803" s="13">
        <v>0</v>
      </c>
      <c r="AC803" s="13">
        <v>0</v>
      </c>
      <c r="AD803" s="13">
        <v>0</v>
      </c>
      <c r="AE803" s="13">
        <v>0.140556403</v>
      </c>
      <c r="AF803" s="13">
        <v>0.14824496000000001</v>
      </c>
      <c r="AG803" s="13">
        <v>0.17429665</v>
      </c>
      <c r="AH803" s="13">
        <v>0.17429665</v>
      </c>
      <c r="AI803" s="13">
        <v>0.17429665</v>
      </c>
    </row>
    <row r="804" spans="1:35" x14ac:dyDescent="0.2">
      <c r="A804" s="12" t="s">
        <v>35</v>
      </c>
      <c r="B804" s="13" t="s">
        <v>36</v>
      </c>
      <c r="C804" s="15" t="s">
        <v>54</v>
      </c>
      <c r="D804" s="13" t="s">
        <v>55</v>
      </c>
      <c r="E804" s="13" t="s">
        <v>84</v>
      </c>
      <c r="F804" s="13">
        <v>1.358E-2</v>
      </c>
      <c r="G804" s="13">
        <v>2.3199999999999998E-2</v>
      </c>
      <c r="H804" s="13">
        <v>2.4299999999999999E-2</v>
      </c>
      <c r="I804" s="13">
        <v>2.4479999999999998E-2</v>
      </c>
      <c r="J804" s="13">
        <v>7.2550000000000003E-2</v>
      </c>
      <c r="K804" s="13">
        <v>7.3779999999999998E-2</v>
      </c>
      <c r="L804" s="13">
        <v>7.5742000000000004E-2</v>
      </c>
      <c r="M804" s="13">
        <v>5.2780201899999997E-2</v>
      </c>
      <c r="N804" s="13">
        <v>5.2780201899999997E-2</v>
      </c>
      <c r="O804" s="13">
        <v>0.1384889</v>
      </c>
      <c r="P804" s="13">
        <v>0.1384889</v>
      </c>
      <c r="Q804" s="13">
        <v>4.6317221999999998E-2</v>
      </c>
      <c r="R804" s="13">
        <v>4.6317221999999998E-2</v>
      </c>
      <c r="S804" s="13">
        <v>4.6317221999999998E-2</v>
      </c>
      <c r="T804" s="13">
        <v>2.89980801E-2</v>
      </c>
      <c r="U804" s="13">
        <v>6.243518E-2</v>
      </c>
      <c r="V804" s="13">
        <v>6.243518E-2</v>
      </c>
      <c r="W804" s="13">
        <v>6.243518E-2</v>
      </c>
      <c r="X804" s="13">
        <v>5.8717859999999997E-2</v>
      </c>
      <c r="Y804" s="13">
        <v>3.78412001E-2</v>
      </c>
      <c r="Z804" s="13">
        <v>1.8395199899999999E-2</v>
      </c>
      <c r="AA804" s="13">
        <v>1.475659E-2</v>
      </c>
      <c r="AB804" s="13">
        <v>8.0332000000000008E-3</v>
      </c>
      <c r="AC804" s="13">
        <v>7.0960690999999996E-3</v>
      </c>
      <c r="AD804" s="13">
        <v>5.4864750000000002E-3</v>
      </c>
      <c r="AE804" s="13">
        <v>7.8796300000000003E-3</v>
      </c>
      <c r="AF804" s="13">
        <v>8.955724E-3</v>
      </c>
      <c r="AG804" s="13">
        <v>1.2282705999999999E-2</v>
      </c>
      <c r="AH804" s="13">
        <v>1.2282705999999999E-2</v>
      </c>
      <c r="AI804" s="13">
        <v>1.2282705999999999E-2</v>
      </c>
    </row>
    <row r="805" spans="1:35" x14ac:dyDescent="0.2">
      <c r="A805" s="12" t="s">
        <v>35</v>
      </c>
      <c r="B805" s="13" t="s">
        <v>36</v>
      </c>
      <c r="C805" s="16">
        <v>10</v>
      </c>
      <c r="D805" s="13" t="s">
        <v>56</v>
      </c>
      <c r="E805" s="13" t="s">
        <v>84</v>
      </c>
      <c r="F805" s="13">
        <v>38.084699999999998</v>
      </c>
      <c r="G805" s="13">
        <v>78.761210000000005</v>
      </c>
      <c r="H805" s="13">
        <v>79.077190000000002</v>
      </c>
      <c r="I805" s="13">
        <v>83.342320000000001</v>
      </c>
      <c r="J805" s="13">
        <v>83.585859999999997</v>
      </c>
      <c r="K805" s="13">
        <v>56.402841000000002</v>
      </c>
      <c r="L805" s="13">
        <v>56.439661000000001</v>
      </c>
      <c r="M805" s="13">
        <v>47.312481339999998</v>
      </c>
      <c r="N805" s="13">
        <v>47.312481339999998</v>
      </c>
      <c r="O805" s="13">
        <v>47.316851339999999</v>
      </c>
      <c r="P805" s="13">
        <v>47.316851339999999</v>
      </c>
      <c r="Q805" s="13">
        <v>47.312481339999998</v>
      </c>
      <c r="R805" s="13">
        <v>47.312481339999998</v>
      </c>
      <c r="S805" s="13">
        <v>47.312481339999998</v>
      </c>
      <c r="T805" s="13">
        <v>47.312481339999998</v>
      </c>
      <c r="U805" s="13">
        <v>47.312481339999998</v>
      </c>
      <c r="V805" s="13">
        <v>47.312481339999998</v>
      </c>
      <c r="W805" s="13">
        <v>47.312481339999998</v>
      </c>
      <c r="X805" s="13">
        <v>47.312481339999998</v>
      </c>
      <c r="Y805" s="13">
        <v>47.312481339999998</v>
      </c>
      <c r="Z805" s="13">
        <v>47.312481339999998</v>
      </c>
      <c r="AA805" s="13">
        <v>47.143935329999998</v>
      </c>
      <c r="AB805" s="13">
        <v>47.312481339999998</v>
      </c>
      <c r="AC805" s="13">
        <v>47.312481339999998</v>
      </c>
      <c r="AD805" s="13">
        <v>47.312611189999998</v>
      </c>
      <c r="AE805" s="13">
        <v>53.910221135</v>
      </c>
      <c r="AF805" s="13">
        <v>53.960073989000001</v>
      </c>
      <c r="AG805" s="13">
        <v>53.928131350999998</v>
      </c>
      <c r="AH805" s="13">
        <v>53.928131350999998</v>
      </c>
      <c r="AI805" s="13">
        <v>53.928131350999998</v>
      </c>
    </row>
    <row r="806" spans="1:35" x14ac:dyDescent="0.2">
      <c r="A806" s="12" t="s">
        <v>35</v>
      </c>
      <c r="B806" s="13" t="s">
        <v>36</v>
      </c>
      <c r="C806" s="16">
        <v>11</v>
      </c>
      <c r="D806" s="13" t="s">
        <v>57</v>
      </c>
      <c r="E806" s="13" t="s">
        <v>84</v>
      </c>
      <c r="F806" s="13">
        <v>2340.7540600000002</v>
      </c>
      <c r="G806" s="13">
        <v>1674.01395</v>
      </c>
      <c r="H806" s="13">
        <v>1602.2503200000001</v>
      </c>
      <c r="I806" s="13">
        <v>1534.2781500000001</v>
      </c>
      <c r="J806" s="13">
        <v>1412.34247</v>
      </c>
      <c r="K806" s="13">
        <v>1435.4093499999999</v>
      </c>
      <c r="L806" s="13">
        <v>1363.58015</v>
      </c>
      <c r="M806" s="13">
        <v>1801.4560458000001</v>
      </c>
      <c r="N806" s="13">
        <v>1657.6173831000001</v>
      </c>
      <c r="O806" s="13">
        <v>1476.8039787</v>
      </c>
      <c r="P806" s="13">
        <v>1335.3944088000001</v>
      </c>
      <c r="Q806" s="13">
        <v>1242.0936583</v>
      </c>
      <c r="R806" s="13">
        <v>1058.366644</v>
      </c>
      <c r="S806" s="13">
        <v>926.79533900000001</v>
      </c>
      <c r="T806" s="13">
        <v>864.44055459000003</v>
      </c>
      <c r="U806" s="13">
        <v>790.43682637999996</v>
      </c>
      <c r="V806" s="13">
        <v>742.28540053999996</v>
      </c>
      <c r="W806" s="13">
        <v>707.98190925999995</v>
      </c>
      <c r="X806" s="13">
        <v>736.32962712999995</v>
      </c>
      <c r="Y806" s="13">
        <v>719.37747865999995</v>
      </c>
      <c r="Z806" s="13">
        <v>686.67286983999998</v>
      </c>
      <c r="AA806" s="13">
        <v>570.72635471000001</v>
      </c>
      <c r="AB806" s="13">
        <v>551.70724098999995</v>
      </c>
      <c r="AC806" s="13">
        <v>532.65791048999995</v>
      </c>
      <c r="AD806" s="13">
        <v>518.02146407999999</v>
      </c>
      <c r="AE806" s="13">
        <v>413.43512386999998</v>
      </c>
      <c r="AF806" s="13">
        <v>394.66199425999997</v>
      </c>
      <c r="AG806" s="13">
        <v>379.44056102000002</v>
      </c>
      <c r="AH806" s="13">
        <v>361.50869834000002</v>
      </c>
      <c r="AI806" s="13">
        <v>343.57683565999997</v>
      </c>
    </row>
    <row r="807" spans="1:35" x14ac:dyDescent="0.2">
      <c r="A807" s="12" t="s">
        <v>35</v>
      </c>
      <c r="B807" s="13" t="s">
        <v>36</v>
      </c>
      <c r="C807" s="16">
        <v>12</v>
      </c>
      <c r="D807" s="13" t="s">
        <v>58</v>
      </c>
      <c r="E807" s="13" t="s">
        <v>84</v>
      </c>
      <c r="F807" s="13">
        <v>320.41178000000002</v>
      </c>
      <c r="G807" s="13">
        <v>364.5299</v>
      </c>
      <c r="H807" s="13">
        <v>356.56020000000001</v>
      </c>
      <c r="I807" s="13">
        <v>357.76952</v>
      </c>
      <c r="J807" s="13">
        <v>359.07220000000001</v>
      </c>
      <c r="K807" s="13">
        <v>363.39452</v>
      </c>
      <c r="L807" s="13">
        <v>370.66255200000001</v>
      </c>
      <c r="M807" s="13">
        <v>370.71940420999999</v>
      </c>
      <c r="N807" s="13">
        <v>369.44925176999999</v>
      </c>
      <c r="O807" s="13">
        <v>367.5640702</v>
      </c>
      <c r="P807" s="13">
        <v>366.15645591999998</v>
      </c>
      <c r="Q807" s="13">
        <v>339.71208825999997</v>
      </c>
      <c r="R807" s="13">
        <v>313.30074917000002</v>
      </c>
      <c r="S807" s="13">
        <v>287.24268016000002</v>
      </c>
      <c r="T807" s="13">
        <v>265.84455108999998</v>
      </c>
      <c r="U807" s="13">
        <v>245.25254586</v>
      </c>
      <c r="V807" s="13">
        <v>224.60140307</v>
      </c>
      <c r="W807" s="13">
        <v>215.77022701999999</v>
      </c>
      <c r="X807" s="13">
        <v>207.38025647000001</v>
      </c>
      <c r="Y807" s="13">
        <v>198.97075991</v>
      </c>
      <c r="Z807" s="13">
        <v>196.34349838</v>
      </c>
      <c r="AA807" s="13">
        <v>193.40340212999999</v>
      </c>
      <c r="AB807" s="13">
        <v>191.75194737000001</v>
      </c>
      <c r="AC807" s="13">
        <v>191.3513189</v>
      </c>
      <c r="AD807" s="13">
        <v>191.33584651999999</v>
      </c>
      <c r="AE807" s="13">
        <v>189.20134347999999</v>
      </c>
      <c r="AF807" s="13">
        <v>189.24864446000001</v>
      </c>
      <c r="AG807" s="13">
        <v>190.06155963</v>
      </c>
      <c r="AH807" s="13">
        <v>190.82128796000001</v>
      </c>
      <c r="AI807" s="13">
        <v>191.58101628</v>
      </c>
    </row>
    <row r="808" spans="1:35" x14ac:dyDescent="0.2">
      <c r="A808" s="12" t="s">
        <v>35</v>
      </c>
      <c r="B808" s="13" t="s">
        <v>36</v>
      </c>
      <c r="C808" s="16">
        <v>14</v>
      </c>
      <c r="D808" s="13" t="s">
        <v>59</v>
      </c>
      <c r="E808" s="13" t="s">
        <v>84</v>
      </c>
      <c r="F808" s="13">
        <v>435.64625000000001</v>
      </c>
      <c r="G808" s="13">
        <v>85.832490000000007</v>
      </c>
      <c r="H808" s="13">
        <v>89.943420000000003</v>
      </c>
      <c r="I808" s="13">
        <v>143.15154999999999</v>
      </c>
      <c r="J808" s="13">
        <v>924.18290000000002</v>
      </c>
      <c r="K808" s="13">
        <v>205.273785</v>
      </c>
      <c r="L808" s="13">
        <v>150.67593600000001</v>
      </c>
      <c r="M808" s="13">
        <v>603.36385173999997</v>
      </c>
      <c r="N808" s="13">
        <v>275.79144607000001</v>
      </c>
      <c r="O808" s="13">
        <v>402.16586140999999</v>
      </c>
      <c r="P808" s="13">
        <v>408.76809154</v>
      </c>
      <c r="Q808" s="13">
        <v>534.61871189999999</v>
      </c>
      <c r="R808" s="13">
        <v>610.14371961999996</v>
      </c>
      <c r="S808" s="13">
        <v>532.87898156000006</v>
      </c>
      <c r="T808" s="13">
        <v>396.61761802000001</v>
      </c>
      <c r="U808" s="13">
        <v>460.82056592999999</v>
      </c>
      <c r="V808" s="13">
        <v>594.88453340000001</v>
      </c>
      <c r="W808" s="13">
        <v>439.14347642000001</v>
      </c>
      <c r="X808" s="13">
        <v>463.60783927</v>
      </c>
      <c r="Y808" s="13">
        <v>507.50114658000001</v>
      </c>
      <c r="Z808" s="13">
        <v>378.31850734</v>
      </c>
      <c r="AA808" s="13">
        <v>424.23925695000003</v>
      </c>
      <c r="AB808" s="13">
        <v>732.48094463999996</v>
      </c>
      <c r="AC808" s="13">
        <v>692.13052341000002</v>
      </c>
      <c r="AD808" s="13">
        <v>486.87626972999999</v>
      </c>
      <c r="AE808" s="13">
        <v>500.55211646999999</v>
      </c>
      <c r="AF808" s="13">
        <v>491.03810291000002</v>
      </c>
      <c r="AG808" s="13">
        <v>518.38212468999996</v>
      </c>
      <c r="AH808" s="13">
        <v>479.95816459999998</v>
      </c>
      <c r="AI808" s="13">
        <v>479.95816459999998</v>
      </c>
    </row>
    <row r="809" spans="1:35" x14ac:dyDescent="0.2">
      <c r="A809" s="12" t="s">
        <v>35</v>
      </c>
      <c r="B809" s="13" t="s">
        <v>36</v>
      </c>
      <c r="C809" s="16">
        <v>15</v>
      </c>
      <c r="D809" s="13" t="s">
        <v>60</v>
      </c>
      <c r="E809" s="13" t="s">
        <v>84</v>
      </c>
      <c r="M809" s="13">
        <v>28.793368999999998</v>
      </c>
      <c r="N809" s="13">
        <v>0</v>
      </c>
      <c r="O809" s="13">
        <v>8.3439999999999994</v>
      </c>
      <c r="P809" s="13">
        <v>26.042884000000001</v>
      </c>
      <c r="Q809" s="13">
        <v>28.184222599999998</v>
      </c>
      <c r="R809" s="13">
        <v>38.128037999999997</v>
      </c>
      <c r="S809" s="13">
        <v>7.7495436</v>
      </c>
      <c r="T809" s="13">
        <v>4.2539278999999999</v>
      </c>
      <c r="U809" s="13">
        <v>12.0268997</v>
      </c>
      <c r="V809" s="13">
        <v>36.580408400000003</v>
      </c>
      <c r="W809" s="13">
        <v>9.1453743000000003</v>
      </c>
      <c r="X809" s="13">
        <v>13.3745838</v>
      </c>
      <c r="Y809" s="13">
        <v>12.9995432</v>
      </c>
      <c r="Z809" s="13">
        <v>12.260359599999999</v>
      </c>
      <c r="AA809" s="13">
        <v>82.049137999999999</v>
      </c>
      <c r="AB809" s="13">
        <v>2.1841466600000001</v>
      </c>
      <c r="AC809" s="13">
        <v>23.527953</v>
      </c>
      <c r="AD809" s="13">
        <v>38.780560999999999</v>
      </c>
      <c r="AE809" s="13">
        <v>3.0495152659999998</v>
      </c>
      <c r="AF809" s="13">
        <v>6.0218010790000003</v>
      </c>
      <c r="AG809" s="13">
        <v>22.212497939999999</v>
      </c>
      <c r="AH809" s="13">
        <v>5.2388845020000003</v>
      </c>
      <c r="AI809" s="13">
        <v>5.2388845020000003</v>
      </c>
    </row>
    <row r="810" spans="1:35" x14ac:dyDescent="0.2">
      <c r="A810" s="12" t="s">
        <v>35</v>
      </c>
      <c r="B810" s="13" t="s">
        <v>36</v>
      </c>
      <c r="C810" s="16">
        <v>16</v>
      </c>
      <c r="D810" s="13" t="s">
        <v>61</v>
      </c>
      <c r="E810" s="13" t="s">
        <v>84</v>
      </c>
      <c r="M810" s="13">
        <v>571.99661000000003</v>
      </c>
      <c r="N810" s="13">
        <v>274.35181399999999</v>
      </c>
      <c r="O810" s="13">
        <v>391.44992669999999</v>
      </c>
      <c r="P810" s="13">
        <v>380.53890200000001</v>
      </c>
      <c r="Q810" s="13">
        <v>503.27111100000002</v>
      </c>
      <c r="R810" s="13">
        <v>568.68860800000004</v>
      </c>
      <c r="S810" s="13">
        <v>521.81614000000002</v>
      </c>
      <c r="T810" s="13">
        <v>389.88835169999999</v>
      </c>
      <c r="U810" s="13">
        <v>446.01913200000001</v>
      </c>
      <c r="V810" s="13">
        <v>556.19112199999995</v>
      </c>
      <c r="W810" s="13">
        <v>427.45420339999998</v>
      </c>
      <c r="X810" s="13">
        <v>447.89539400000001</v>
      </c>
      <c r="Y810" s="13">
        <v>491.7529705</v>
      </c>
      <c r="Z810" s="13">
        <v>364.12041299999999</v>
      </c>
      <c r="AA810" s="13">
        <v>339.74608999999998</v>
      </c>
      <c r="AB810" s="13">
        <v>726.20835099999999</v>
      </c>
      <c r="AC810" s="13">
        <v>656.46942000000001</v>
      </c>
      <c r="AD810" s="13">
        <v>437.43866000000003</v>
      </c>
      <c r="AE810" s="13">
        <v>487.75421366</v>
      </c>
      <c r="AF810" s="13">
        <v>475.14241255000002</v>
      </c>
      <c r="AG810" s="13">
        <v>471.61587830000002</v>
      </c>
      <c r="AH810" s="13">
        <v>471.71547599000002</v>
      </c>
      <c r="AI810" s="13">
        <v>471.71547599000002</v>
      </c>
    </row>
    <row r="811" spans="1:35" x14ac:dyDescent="0.2">
      <c r="A811" s="12" t="s">
        <v>39</v>
      </c>
      <c r="B811" s="13" t="s">
        <v>62</v>
      </c>
      <c r="C811" s="15" t="s">
        <v>35</v>
      </c>
      <c r="D811" s="13" t="s">
        <v>37</v>
      </c>
      <c r="E811" s="13" t="s">
        <v>84</v>
      </c>
      <c r="F811" s="13">
        <v>0.59919</v>
      </c>
      <c r="G811" s="13">
        <v>2.7503600000000001</v>
      </c>
      <c r="H811" s="13">
        <v>2.8129200000000001</v>
      </c>
      <c r="I811" s="13">
        <v>2.8754200000000001</v>
      </c>
      <c r="J811" s="13">
        <v>2.9503300000000001</v>
      </c>
      <c r="K811" s="13">
        <v>3.0301480000000001</v>
      </c>
      <c r="L811" s="13">
        <v>3.0980050000000001</v>
      </c>
      <c r="M811" s="13">
        <v>6.6134100199999999</v>
      </c>
      <c r="N811" s="13">
        <v>6.6134100199999999</v>
      </c>
      <c r="O811" s="13">
        <v>7.1907900050000002</v>
      </c>
      <c r="P811" s="13">
        <v>7.1907900050000002</v>
      </c>
      <c r="Q811" s="13">
        <v>6.005299999</v>
      </c>
      <c r="R811" s="13">
        <v>6.005299999</v>
      </c>
      <c r="S811" s="13">
        <v>6.005299999</v>
      </c>
      <c r="T811" s="13">
        <v>5.8207300001000002</v>
      </c>
      <c r="U811" s="13">
        <v>4.8149500009999997</v>
      </c>
      <c r="V811" s="13">
        <v>4.8149500009999997</v>
      </c>
      <c r="W811" s="13">
        <v>4.8149500009999997</v>
      </c>
      <c r="X811" s="13">
        <v>4.1215400009999996</v>
      </c>
      <c r="Y811" s="13">
        <v>4.7411099999999999</v>
      </c>
      <c r="Z811" s="13">
        <v>4.8691000009999996</v>
      </c>
      <c r="AA811" s="13">
        <v>3.8242132440000001</v>
      </c>
      <c r="AB811" s="13">
        <v>4.4833331998999997</v>
      </c>
      <c r="AC811" s="13">
        <v>5.1348831690000001</v>
      </c>
      <c r="AD811" s="13">
        <v>4.6788044559999999</v>
      </c>
      <c r="AE811" s="13">
        <v>4.7461364000000001</v>
      </c>
      <c r="AF811" s="13">
        <v>4.6391258999999998</v>
      </c>
      <c r="AG811" s="13">
        <v>4.6384375999999996</v>
      </c>
      <c r="AH811" s="13">
        <v>4.4138541</v>
      </c>
      <c r="AI811" s="13">
        <v>4.4138541</v>
      </c>
    </row>
    <row r="812" spans="1:35" x14ac:dyDescent="0.2">
      <c r="A812" s="12" t="s">
        <v>39</v>
      </c>
      <c r="B812" s="13" t="s">
        <v>62</v>
      </c>
      <c r="C812" s="15" t="s">
        <v>39</v>
      </c>
      <c r="D812" s="13" t="s">
        <v>40</v>
      </c>
      <c r="E812" s="13" t="s">
        <v>84</v>
      </c>
      <c r="F812" s="13">
        <v>2.0087000000000002</v>
      </c>
      <c r="G812" s="13">
        <v>3.8184800000000001</v>
      </c>
      <c r="H812" s="13">
        <v>3.7426900000000001</v>
      </c>
      <c r="I812" s="13">
        <v>3.669</v>
      </c>
      <c r="J812" s="13">
        <v>3.7408299999999999</v>
      </c>
      <c r="K812" s="13">
        <v>3.814295</v>
      </c>
      <c r="L812" s="13">
        <v>3.8030740000000001</v>
      </c>
      <c r="M812" s="13">
        <v>19.166568823999999</v>
      </c>
      <c r="N812" s="13">
        <v>19.165852838999999</v>
      </c>
      <c r="O812" s="13">
        <v>14.747743356999999</v>
      </c>
      <c r="P812" s="13">
        <v>14.747224213999999</v>
      </c>
      <c r="Q812" s="13">
        <v>12.192151007</v>
      </c>
      <c r="R812" s="13">
        <v>12.190867365000001</v>
      </c>
      <c r="S812" s="13">
        <v>12.189261339</v>
      </c>
      <c r="T812" s="13">
        <v>11.469544548</v>
      </c>
      <c r="U812" s="13">
        <v>11.20997865</v>
      </c>
      <c r="V812" s="13">
        <v>11.210596396</v>
      </c>
      <c r="W812" s="13">
        <v>11.211128404</v>
      </c>
      <c r="X812" s="13">
        <v>10.697467079000001</v>
      </c>
      <c r="Y812" s="13">
        <v>12.571139171</v>
      </c>
      <c r="Z812" s="13">
        <v>12.153907643</v>
      </c>
      <c r="AA812" s="13">
        <v>10.847142283</v>
      </c>
      <c r="AB812" s="13">
        <v>8.3659570267000003</v>
      </c>
      <c r="AC812" s="13">
        <v>7.8446023804999996</v>
      </c>
      <c r="AD812" s="13">
        <v>7.8403738789000004</v>
      </c>
      <c r="AE812" s="13">
        <v>6.4880831785000002</v>
      </c>
      <c r="AF812" s="13">
        <v>6.3650006785000004</v>
      </c>
      <c r="AG812" s="13">
        <v>6.5034903321000002</v>
      </c>
      <c r="AH812" s="13">
        <v>6.5054014321000002</v>
      </c>
      <c r="AI812" s="13">
        <v>6.5054014321000002</v>
      </c>
    </row>
    <row r="813" spans="1:35" x14ac:dyDescent="0.2">
      <c r="A813" s="12" t="s">
        <v>39</v>
      </c>
      <c r="B813" s="13" t="s">
        <v>62</v>
      </c>
      <c r="C813" s="15" t="s">
        <v>41</v>
      </c>
      <c r="D813" s="13" t="s">
        <v>42</v>
      </c>
      <c r="E813" s="13" t="s">
        <v>84</v>
      </c>
      <c r="F813" s="13">
        <v>15.313190000000001</v>
      </c>
      <c r="G813" s="13">
        <v>9.4110899999999997</v>
      </c>
      <c r="H813" s="13">
        <v>9.4097500000000007</v>
      </c>
      <c r="I813" s="13">
        <v>9.4108699999999992</v>
      </c>
      <c r="J813" s="13">
        <v>36.523437999999999</v>
      </c>
      <c r="K813" s="13">
        <v>37.815899000000002</v>
      </c>
      <c r="L813" s="13">
        <v>38.333171</v>
      </c>
      <c r="M813" s="13">
        <v>214.11498813</v>
      </c>
      <c r="N813" s="13">
        <v>224.84052063999999</v>
      </c>
      <c r="O813" s="13">
        <v>230.12268225</v>
      </c>
      <c r="P813" s="13">
        <v>240.97953996000001</v>
      </c>
      <c r="Q813" s="13">
        <v>211.88108072</v>
      </c>
      <c r="R813" s="13">
        <v>233.42170447000001</v>
      </c>
      <c r="S813" s="13">
        <v>260.34502150999998</v>
      </c>
      <c r="T813" s="13">
        <v>278.05574008000002</v>
      </c>
      <c r="U813" s="13">
        <v>300.08065517</v>
      </c>
      <c r="V813" s="13">
        <v>291.34395912999997</v>
      </c>
      <c r="W813" s="13">
        <v>245.05350847</v>
      </c>
      <c r="X813" s="13">
        <v>316.78652977000002</v>
      </c>
      <c r="Y813" s="13">
        <v>312.37107928</v>
      </c>
      <c r="Z813" s="13">
        <v>275.28933274000002</v>
      </c>
      <c r="AA813" s="13">
        <v>240.26798177000001</v>
      </c>
      <c r="AB813" s="13">
        <v>232.80737447000001</v>
      </c>
      <c r="AC813" s="13">
        <v>283.57773849</v>
      </c>
      <c r="AD813" s="13">
        <v>294.93087865000001</v>
      </c>
      <c r="AE813" s="13">
        <v>203.02862227</v>
      </c>
      <c r="AF813" s="13">
        <v>198.24181697</v>
      </c>
      <c r="AG813" s="13">
        <v>198.25402865000001</v>
      </c>
      <c r="AH813" s="13">
        <v>198.25412385000001</v>
      </c>
      <c r="AI813" s="13">
        <v>198.25412385000001</v>
      </c>
    </row>
    <row r="814" spans="1:35" x14ac:dyDescent="0.2">
      <c r="A814" s="12" t="s">
        <v>39</v>
      </c>
      <c r="B814" s="13" t="s">
        <v>62</v>
      </c>
      <c r="C814" s="15" t="s">
        <v>43</v>
      </c>
      <c r="D814" s="13" t="s">
        <v>44</v>
      </c>
      <c r="E814" s="13" t="s">
        <v>84</v>
      </c>
      <c r="F814" s="13">
        <v>0.11878</v>
      </c>
      <c r="G814" s="13">
        <v>0.11878</v>
      </c>
      <c r="H814" s="13">
        <v>0.11956</v>
      </c>
      <c r="I814" s="13">
        <v>0.12035</v>
      </c>
      <c r="J814" s="13">
        <v>0.12218</v>
      </c>
      <c r="K814" s="13">
        <v>0.124013</v>
      </c>
      <c r="L814" s="13">
        <v>0.125357</v>
      </c>
      <c r="M814" s="13">
        <v>0.66961000000000004</v>
      </c>
      <c r="N814" s="13">
        <v>0.66961000000000004</v>
      </c>
      <c r="O814" s="13">
        <v>0.69626999999999994</v>
      </c>
      <c r="P814" s="13">
        <v>0.69626999999999994</v>
      </c>
      <c r="Q814" s="13">
        <v>5.4000000000000001E-4</v>
      </c>
      <c r="R814" s="13">
        <v>5.4000000000000001E-4</v>
      </c>
      <c r="S814" s="13">
        <v>5.4000000000000001E-4</v>
      </c>
      <c r="T814" s="13">
        <v>5.4000000000000001E-4</v>
      </c>
      <c r="U814" s="13">
        <v>0</v>
      </c>
      <c r="V814" s="13">
        <v>0</v>
      </c>
      <c r="W814" s="13">
        <v>0</v>
      </c>
      <c r="X814" s="13">
        <v>0</v>
      </c>
      <c r="Y814" s="13">
        <v>0</v>
      </c>
      <c r="Z814" s="13">
        <v>0</v>
      </c>
      <c r="AA814" s="13">
        <v>0</v>
      </c>
      <c r="AB814" s="13">
        <v>0</v>
      </c>
      <c r="AC814" s="13">
        <v>0</v>
      </c>
      <c r="AD814" s="13">
        <v>0</v>
      </c>
      <c r="AF814" s="13">
        <v>0</v>
      </c>
      <c r="AG814" s="13">
        <v>0</v>
      </c>
      <c r="AH814" s="13">
        <v>0</v>
      </c>
      <c r="AI814" s="13">
        <v>0</v>
      </c>
    </row>
    <row r="815" spans="1:35" x14ac:dyDescent="0.2">
      <c r="A815" s="12" t="s">
        <v>39</v>
      </c>
      <c r="B815" s="13" t="s">
        <v>62</v>
      </c>
      <c r="C815" s="15" t="s">
        <v>45</v>
      </c>
      <c r="D815" s="13" t="s">
        <v>46</v>
      </c>
      <c r="E815" s="13" t="s">
        <v>84</v>
      </c>
      <c r="M815" s="13">
        <v>0</v>
      </c>
      <c r="N815" s="13">
        <v>0</v>
      </c>
      <c r="O815" s="13">
        <v>7.0000000000000001E-3</v>
      </c>
      <c r="P815" s="13">
        <v>7.0000000000000001E-3</v>
      </c>
      <c r="Q815" s="13">
        <v>0</v>
      </c>
      <c r="R815" s="13">
        <v>0</v>
      </c>
      <c r="S815" s="13">
        <v>0</v>
      </c>
      <c r="T815" s="13">
        <v>0</v>
      </c>
      <c r="U815" s="13">
        <v>0</v>
      </c>
      <c r="V815" s="13">
        <v>0</v>
      </c>
      <c r="W815" s="13">
        <v>0</v>
      </c>
      <c r="X815" s="13">
        <v>0</v>
      </c>
      <c r="Y815" s="13">
        <v>4.8899999999999999E-2</v>
      </c>
      <c r="Z815" s="13">
        <v>4.8899999999999999E-2</v>
      </c>
      <c r="AA815" s="13">
        <v>5.0133400000000002E-2</v>
      </c>
      <c r="AB815" s="13">
        <v>5.0133400000000002E-2</v>
      </c>
      <c r="AC815" s="13">
        <v>5.0133400000000002E-2</v>
      </c>
      <c r="AD815" s="13">
        <v>5.0133400000000002E-2</v>
      </c>
      <c r="AE815" s="13">
        <v>5.1818000000000003E-2</v>
      </c>
      <c r="AF815" s="13">
        <v>5.1818000000000003E-2</v>
      </c>
      <c r="AG815" s="13">
        <v>5.1818000000000003E-2</v>
      </c>
      <c r="AH815" s="13">
        <v>5.1818000000000003E-2</v>
      </c>
      <c r="AI815" s="13">
        <v>5.1818000000000003E-2</v>
      </c>
    </row>
    <row r="816" spans="1:35" x14ac:dyDescent="0.2">
      <c r="A816" s="12" t="s">
        <v>39</v>
      </c>
      <c r="B816" s="13" t="s">
        <v>62</v>
      </c>
      <c r="C816" s="15" t="s">
        <v>47</v>
      </c>
      <c r="D816" s="13" t="s">
        <v>48</v>
      </c>
      <c r="E816" s="13" t="s">
        <v>84</v>
      </c>
      <c r="F816" s="13">
        <v>1.285E-2</v>
      </c>
      <c r="G816" s="13">
        <v>1.285E-2</v>
      </c>
      <c r="H816" s="13">
        <v>1.312E-2</v>
      </c>
      <c r="I816" s="13">
        <v>1.342E-2</v>
      </c>
      <c r="J816" s="13">
        <v>1.384E-2</v>
      </c>
      <c r="K816" s="13">
        <v>1.4265999999999999E-2</v>
      </c>
      <c r="L816" s="13">
        <v>1.4551E-2</v>
      </c>
      <c r="M816" s="13">
        <v>4.8941812203000001</v>
      </c>
      <c r="N816" s="13">
        <v>4.8864104582000003</v>
      </c>
      <c r="O816" s="13">
        <v>4.8449457739000001</v>
      </c>
      <c r="P816" s="13">
        <v>4.7588096782999996</v>
      </c>
      <c r="Q816" s="13">
        <v>4.3007627088999998</v>
      </c>
      <c r="R816" s="13">
        <v>4.6787244772000003</v>
      </c>
      <c r="S816" s="13">
        <v>4.6299963648000002</v>
      </c>
      <c r="T816" s="13">
        <v>4.5136591551</v>
      </c>
      <c r="U816" s="13">
        <v>4.9208292276999996</v>
      </c>
      <c r="V816" s="13">
        <v>4.7715467230000002</v>
      </c>
      <c r="W816" s="13">
        <v>4.7092983411000002</v>
      </c>
      <c r="X816" s="13">
        <v>4.8551654535999997</v>
      </c>
      <c r="Y816" s="13">
        <v>4.6748885817000003</v>
      </c>
      <c r="Z816" s="13">
        <v>4.3741293021000001</v>
      </c>
      <c r="AA816" s="13">
        <v>4.6905419951000002</v>
      </c>
      <c r="AB816" s="13">
        <v>4.7970376077000001</v>
      </c>
      <c r="AC816" s="13">
        <v>4.5660696449999998</v>
      </c>
      <c r="AD816" s="13">
        <v>4.5313805299999999</v>
      </c>
      <c r="AE816" s="13">
        <v>5.8240088568999999</v>
      </c>
      <c r="AF816" s="13">
        <v>4.4715165492000004</v>
      </c>
      <c r="AG816" s="13">
        <v>6.4328517829000003</v>
      </c>
      <c r="AH816" s="13">
        <v>6.4328517829000003</v>
      </c>
      <c r="AI816" s="13">
        <v>6.4328517829000003</v>
      </c>
    </row>
    <row r="817" spans="1:35" x14ac:dyDescent="0.2">
      <c r="A817" s="12" t="s">
        <v>39</v>
      </c>
      <c r="B817" s="13" t="s">
        <v>62</v>
      </c>
      <c r="C817" s="15" t="s">
        <v>49</v>
      </c>
      <c r="D817" s="13" t="s">
        <v>50</v>
      </c>
      <c r="E817" s="13" t="s">
        <v>84</v>
      </c>
      <c r="L817" s="13">
        <v>8.8306002999999994E-2</v>
      </c>
      <c r="M817" s="13">
        <v>0.2857166404</v>
      </c>
      <c r="N817" s="13">
        <v>0.2857166404</v>
      </c>
      <c r="O817" s="13">
        <v>0.2868866404</v>
      </c>
      <c r="P817" s="13">
        <v>0.2868866404</v>
      </c>
      <c r="Q817" s="13">
        <v>0.27352850439999998</v>
      </c>
      <c r="R817" s="13">
        <v>0.27352850439999998</v>
      </c>
      <c r="S817" s="13">
        <v>0.27352850439999998</v>
      </c>
      <c r="T817" s="13">
        <v>0.27352850439999998</v>
      </c>
      <c r="U817" s="13">
        <v>0.30675584550000001</v>
      </c>
      <c r="V817" s="13">
        <v>0.30675584550000001</v>
      </c>
      <c r="W817" s="13">
        <v>0.30675584550000001</v>
      </c>
      <c r="X817" s="13">
        <v>0.30675584550000001</v>
      </c>
      <c r="Y817" s="13">
        <v>0.46602810169999997</v>
      </c>
      <c r="Z817" s="13">
        <v>0.46602810169999997</v>
      </c>
      <c r="AA817" s="13">
        <v>0.48889071070000001</v>
      </c>
      <c r="AB817" s="13">
        <v>0.49249935820000001</v>
      </c>
      <c r="AC817" s="13">
        <v>0.49249935820000001</v>
      </c>
      <c r="AD817" s="13">
        <v>0.49249935820000001</v>
      </c>
      <c r="AE817" s="13">
        <v>0.56469833309999995</v>
      </c>
      <c r="AF817" s="13">
        <v>0.56469833309999995</v>
      </c>
      <c r="AG817" s="13">
        <v>0.57096476669999996</v>
      </c>
      <c r="AH817" s="13">
        <v>0.57096476669999996</v>
      </c>
      <c r="AI817" s="13">
        <v>0.57096476669999996</v>
      </c>
    </row>
    <row r="818" spans="1:35" x14ac:dyDescent="0.2">
      <c r="A818" s="12" t="s">
        <v>39</v>
      </c>
      <c r="B818" s="13" t="s">
        <v>62</v>
      </c>
      <c r="C818" s="15" t="s">
        <v>51</v>
      </c>
      <c r="D818" s="13" t="s">
        <v>52</v>
      </c>
      <c r="E818" s="13" t="s">
        <v>84</v>
      </c>
      <c r="M818" s="13">
        <v>0</v>
      </c>
      <c r="N818" s="13">
        <v>0</v>
      </c>
      <c r="O818" s="13">
        <v>0</v>
      </c>
      <c r="P818" s="13">
        <v>0</v>
      </c>
      <c r="Q818" s="13">
        <v>0</v>
      </c>
      <c r="R818" s="13">
        <v>0</v>
      </c>
      <c r="S818" s="13">
        <v>0</v>
      </c>
      <c r="T818" s="13">
        <v>0</v>
      </c>
      <c r="U818" s="13">
        <v>0</v>
      </c>
      <c r="V818" s="13">
        <v>0</v>
      </c>
      <c r="W818" s="13">
        <v>0</v>
      </c>
      <c r="X818" s="13">
        <v>0</v>
      </c>
      <c r="Y818" s="13">
        <v>0</v>
      </c>
      <c r="Z818" s="13">
        <v>0</v>
      </c>
      <c r="AA818" s="13">
        <v>0</v>
      </c>
      <c r="AB818" s="13">
        <v>0</v>
      </c>
      <c r="AC818" s="13">
        <v>0</v>
      </c>
      <c r="AD818" s="13">
        <v>0</v>
      </c>
      <c r="AE818" s="13">
        <v>0</v>
      </c>
      <c r="AF818" s="13">
        <v>0</v>
      </c>
      <c r="AG818" s="13">
        <v>0</v>
      </c>
      <c r="AH818" s="13">
        <v>0</v>
      </c>
      <c r="AI818" s="13">
        <v>0</v>
      </c>
    </row>
    <row r="819" spans="1:35" x14ac:dyDescent="0.2">
      <c r="A819" s="12" t="s">
        <v>39</v>
      </c>
      <c r="B819" s="13" t="s">
        <v>62</v>
      </c>
      <c r="C819" s="15" t="s">
        <v>54</v>
      </c>
      <c r="D819" s="13" t="s">
        <v>55</v>
      </c>
      <c r="E819" s="13" t="s">
        <v>84</v>
      </c>
      <c r="M819" s="13">
        <v>5.6002999999999997E-2</v>
      </c>
      <c r="N819" s="13">
        <v>5.6002999999999997E-2</v>
      </c>
      <c r="O819" s="13">
        <v>5.6002999999999997E-2</v>
      </c>
      <c r="P819" s="13">
        <v>5.6002999999999997E-2</v>
      </c>
      <c r="Q819" s="13">
        <v>5.6002999999999997E-2</v>
      </c>
      <c r="R819" s="13">
        <v>5.6002999999999997E-2</v>
      </c>
      <c r="S819" s="13">
        <v>5.6002999999999997E-2</v>
      </c>
      <c r="T819" s="13">
        <v>5.6002999999999997E-2</v>
      </c>
      <c r="U819" s="13">
        <v>5.6113000000000003E-2</v>
      </c>
      <c r="V819" s="13">
        <v>5.6113000000000003E-2</v>
      </c>
      <c r="W819" s="13">
        <v>5.6113000000000003E-2</v>
      </c>
      <c r="X819" s="13">
        <v>5.6103E-2</v>
      </c>
      <c r="Y819" s="13">
        <v>5.6002999999999997E-2</v>
      </c>
      <c r="Z819" s="13">
        <v>5.6002999999999997E-2</v>
      </c>
      <c r="AA819" s="13">
        <v>5.6002999999999997E-2</v>
      </c>
      <c r="AB819" s="13">
        <v>5.6002999999999997E-2</v>
      </c>
      <c r="AC819" s="13">
        <v>5.6002999999999997E-2</v>
      </c>
      <c r="AD819" s="13">
        <v>5.6002999999999997E-2</v>
      </c>
      <c r="AE819" s="13">
        <v>2.5125999999999998E-3</v>
      </c>
      <c r="AF819" s="13">
        <v>3.0095999999999999E-3</v>
      </c>
      <c r="AG819" s="13">
        <v>2.5125999999999998E-3</v>
      </c>
      <c r="AH819" s="13">
        <v>2.5125999999999998E-3</v>
      </c>
      <c r="AI819" s="13">
        <v>2.5125999999999998E-3</v>
      </c>
    </row>
    <row r="820" spans="1:35" x14ac:dyDescent="0.2">
      <c r="A820" s="12" t="s">
        <v>39</v>
      </c>
      <c r="B820" s="13" t="s">
        <v>62</v>
      </c>
      <c r="C820" s="16">
        <v>10</v>
      </c>
      <c r="D820" s="13" t="s">
        <v>56</v>
      </c>
      <c r="E820" s="13" t="s">
        <v>84</v>
      </c>
      <c r="F820" s="13">
        <v>1.374E-2</v>
      </c>
      <c r="G820" s="13">
        <v>1.60046</v>
      </c>
      <c r="H820" s="13">
        <v>1.6761900000000001</v>
      </c>
      <c r="I820" s="13">
        <v>1.7010799999999999</v>
      </c>
      <c r="J820" s="13">
        <v>1.71458</v>
      </c>
      <c r="K820" s="13">
        <v>1.7501930000000001</v>
      </c>
      <c r="L820" s="13">
        <v>1.7515689999999999</v>
      </c>
      <c r="M820" s="13">
        <v>0.13617583599999999</v>
      </c>
      <c r="N820" s="13">
        <v>0.13617583599999999</v>
      </c>
      <c r="O820" s="13">
        <v>0.16017583599999999</v>
      </c>
      <c r="P820" s="13">
        <v>0.16017583599999999</v>
      </c>
      <c r="Q820" s="13">
        <v>0.15481583600000001</v>
      </c>
      <c r="R820" s="13">
        <v>0.15481583600000001</v>
      </c>
      <c r="S820" s="13">
        <v>0.15481583600000001</v>
      </c>
      <c r="T820" s="13">
        <v>0.15336583600000001</v>
      </c>
      <c r="U820" s="13">
        <v>0.153165836</v>
      </c>
      <c r="V820" s="13">
        <v>0.153165836</v>
      </c>
      <c r="W820" s="13">
        <v>0.153165836</v>
      </c>
      <c r="X820" s="13">
        <v>0.15063583620000001</v>
      </c>
      <c r="Y820" s="13">
        <v>0.15067583609999999</v>
      </c>
      <c r="Z820" s="13">
        <v>0.15607583580000001</v>
      </c>
      <c r="AA820" s="13">
        <v>0.16130769540000001</v>
      </c>
      <c r="AB820" s="13">
        <v>0.14922523600000001</v>
      </c>
      <c r="AC820" s="13">
        <v>0.14589322739999999</v>
      </c>
      <c r="AD820" s="13">
        <v>0.14639378350000001</v>
      </c>
      <c r="AE820" s="13">
        <v>38.204429924999999</v>
      </c>
      <c r="AF820" s="13">
        <v>38.204298635000001</v>
      </c>
      <c r="AG820" s="13">
        <v>38.201559334999999</v>
      </c>
      <c r="AH820" s="13">
        <v>38.201286334999999</v>
      </c>
      <c r="AI820" s="13">
        <v>38.201286334999999</v>
      </c>
    </row>
    <row r="821" spans="1:35" x14ac:dyDescent="0.2">
      <c r="A821" s="12" t="s">
        <v>39</v>
      </c>
      <c r="B821" s="13" t="s">
        <v>62</v>
      </c>
      <c r="C821" s="16">
        <v>11</v>
      </c>
      <c r="D821" s="13" t="s">
        <v>57</v>
      </c>
      <c r="E821" s="13" t="s">
        <v>84</v>
      </c>
      <c r="F821" s="13">
        <v>262.38869999999997</v>
      </c>
      <c r="G821" s="13">
        <v>173.25628</v>
      </c>
      <c r="H821" s="13">
        <v>173.86573999999999</v>
      </c>
      <c r="I821" s="13">
        <v>175.12038999999999</v>
      </c>
      <c r="J821" s="13">
        <v>169.92004</v>
      </c>
      <c r="K821" s="13">
        <v>154.91696999999999</v>
      </c>
      <c r="L821" s="13">
        <v>153.23048</v>
      </c>
      <c r="M821" s="13">
        <v>204.81470074000001</v>
      </c>
      <c r="N821" s="13">
        <v>189.27890099000001</v>
      </c>
      <c r="O821" s="13">
        <v>176.45185401000001</v>
      </c>
      <c r="P821" s="13">
        <v>161.72176880000001</v>
      </c>
      <c r="Q821" s="13">
        <v>151.58898902000001</v>
      </c>
      <c r="R821" s="13">
        <v>136.69383353000001</v>
      </c>
      <c r="S821" s="13">
        <v>121.05283977000001</v>
      </c>
      <c r="T821" s="13">
        <v>112.57060496</v>
      </c>
      <c r="U821" s="13">
        <v>105.3519289</v>
      </c>
      <c r="V821" s="13">
        <v>101.20160429000001</v>
      </c>
      <c r="W821" s="13">
        <v>101.76392394</v>
      </c>
      <c r="X821" s="13">
        <v>92.459755122999994</v>
      </c>
      <c r="Y821" s="13">
        <v>89.791404244000006</v>
      </c>
      <c r="Z821" s="13">
        <v>84.134695132000004</v>
      </c>
      <c r="AA821" s="13">
        <v>60.100756027000003</v>
      </c>
      <c r="AB821" s="13">
        <v>67.460006792000001</v>
      </c>
      <c r="AC821" s="13">
        <v>63.532382650000002</v>
      </c>
      <c r="AD821" s="13">
        <v>60.199849516999997</v>
      </c>
      <c r="AE821" s="13">
        <v>55.146958619000003</v>
      </c>
      <c r="AF821" s="13">
        <v>53.839279308000002</v>
      </c>
      <c r="AG821" s="13">
        <v>50.054715135000002</v>
      </c>
      <c r="AH821" s="13">
        <v>47.969159189999999</v>
      </c>
      <c r="AI821" s="13">
        <v>45.883603244</v>
      </c>
    </row>
    <row r="822" spans="1:35" x14ac:dyDescent="0.2">
      <c r="A822" s="12" t="s">
        <v>39</v>
      </c>
      <c r="B822" s="13" t="s">
        <v>62</v>
      </c>
      <c r="C822" s="16">
        <v>12</v>
      </c>
      <c r="D822" s="13" t="s">
        <v>58</v>
      </c>
      <c r="E822" s="13" t="s">
        <v>84</v>
      </c>
      <c r="F822" s="13">
        <v>65.290769999999995</v>
      </c>
      <c r="G822" s="13">
        <v>71.153739999999999</v>
      </c>
      <c r="H822" s="13">
        <v>70.562079999999995</v>
      </c>
      <c r="I822" s="13">
        <v>70.836330000000004</v>
      </c>
      <c r="J822" s="13">
        <v>70.044669999999996</v>
      </c>
      <c r="K822" s="13">
        <v>70.598179999999999</v>
      </c>
      <c r="L822" s="13">
        <v>71.646640000000005</v>
      </c>
      <c r="M822" s="13">
        <v>65.639425531000001</v>
      </c>
      <c r="N822" s="13">
        <v>67.262960211000006</v>
      </c>
      <c r="O822" s="13">
        <v>68.384850985</v>
      </c>
      <c r="P822" s="13">
        <v>67.658161953000004</v>
      </c>
      <c r="Q822" s="13">
        <v>64.900037823999995</v>
      </c>
      <c r="R822" s="13">
        <v>62.847778378000001</v>
      </c>
      <c r="S822" s="13">
        <v>60.266263809999998</v>
      </c>
      <c r="T822" s="13">
        <v>58.589967379000001</v>
      </c>
      <c r="U822" s="13">
        <v>57.676437004</v>
      </c>
      <c r="V822" s="13">
        <v>58.601330521000001</v>
      </c>
      <c r="W822" s="13">
        <v>55.337192086000002</v>
      </c>
      <c r="X822" s="13">
        <v>51.991416420999997</v>
      </c>
      <c r="Y822" s="13">
        <v>48.831960545000001</v>
      </c>
      <c r="Z822" s="13">
        <v>46.421384359000001</v>
      </c>
      <c r="AA822" s="13">
        <v>54.622680942000002</v>
      </c>
      <c r="AB822" s="13">
        <v>45.245360712999997</v>
      </c>
      <c r="AC822" s="13">
        <v>54.145682133999998</v>
      </c>
      <c r="AD822" s="13">
        <v>54.519808101999999</v>
      </c>
      <c r="AE822" s="13">
        <v>50.318104695000002</v>
      </c>
      <c r="AF822" s="13">
        <v>50.799100265</v>
      </c>
      <c r="AG822" s="13">
        <v>50.677760012</v>
      </c>
      <c r="AH822" s="13">
        <v>50.433478006000001</v>
      </c>
      <c r="AI822" s="13">
        <v>50.189195998999999</v>
      </c>
    </row>
    <row r="823" spans="1:35" x14ac:dyDescent="0.2">
      <c r="A823" s="12" t="s">
        <v>39</v>
      </c>
      <c r="B823" s="13" t="s">
        <v>62</v>
      </c>
      <c r="C823" s="16">
        <v>14</v>
      </c>
      <c r="D823" s="13" t="s">
        <v>59</v>
      </c>
      <c r="E823" s="13" t="s">
        <v>84</v>
      </c>
      <c r="F823" s="13">
        <v>4156.3764600000004</v>
      </c>
      <c r="G823" s="13">
        <v>621.38601000000006</v>
      </c>
      <c r="H823" s="13">
        <v>2159.2988399999999</v>
      </c>
      <c r="I823" s="13">
        <v>150.86758</v>
      </c>
      <c r="J823" s="13">
        <v>1828.12309</v>
      </c>
      <c r="K823" s="13">
        <v>693.30651</v>
      </c>
      <c r="L823" s="13">
        <v>46.189109999999999</v>
      </c>
      <c r="M823" s="13">
        <v>736.96211290999997</v>
      </c>
      <c r="N823" s="13">
        <v>288.85666591</v>
      </c>
      <c r="O823" s="13">
        <v>2482.5024849000001</v>
      </c>
      <c r="P823" s="13">
        <v>1627.4731689</v>
      </c>
      <c r="Q823" s="13">
        <v>121.60617750999999</v>
      </c>
      <c r="R823" s="13">
        <v>163.99560281000001</v>
      </c>
      <c r="S823" s="13">
        <v>43.944481172000003</v>
      </c>
      <c r="T823" s="13">
        <v>1443.0423902</v>
      </c>
      <c r="U823" s="13">
        <v>360.54083265000003</v>
      </c>
      <c r="V823" s="13">
        <v>124.04739037</v>
      </c>
      <c r="W823" s="13">
        <v>47.772907392</v>
      </c>
      <c r="X823" s="13">
        <v>477.06584141000002</v>
      </c>
      <c r="Y823" s="13">
        <v>47.730995131999997</v>
      </c>
      <c r="Z823" s="13">
        <v>842.92629791000002</v>
      </c>
      <c r="AA823" s="13">
        <v>3165.8751929</v>
      </c>
      <c r="AB823" s="13">
        <v>99.692169312000004</v>
      </c>
      <c r="AC823" s="13">
        <v>4850.3713121999999</v>
      </c>
      <c r="AD823" s="13">
        <v>963.47230291000005</v>
      </c>
      <c r="AE823" s="13">
        <v>2125.0946763000002</v>
      </c>
      <c r="AF823" s="13">
        <v>93.522386155000007</v>
      </c>
      <c r="AG823" s="13">
        <v>16971.747506</v>
      </c>
      <c r="AH823" s="13">
        <v>734.87571952999997</v>
      </c>
      <c r="AI823" s="13">
        <v>734.87571952999997</v>
      </c>
    </row>
    <row r="824" spans="1:35" x14ac:dyDescent="0.2">
      <c r="A824" s="12" t="s">
        <v>39</v>
      </c>
      <c r="B824" s="13" t="s">
        <v>62</v>
      </c>
      <c r="C824" s="16">
        <v>15</v>
      </c>
      <c r="D824" s="13" t="s">
        <v>60</v>
      </c>
      <c r="E824" s="13" t="s">
        <v>84</v>
      </c>
      <c r="M824" s="13">
        <v>734.24824999999998</v>
      </c>
      <c r="N824" s="13">
        <v>287.82643999999999</v>
      </c>
      <c r="O824" s="13">
        <v>2472.5752000000002</v>
      </c>
      <c r="P824" s="13">
        <v>1613.6031</v>
      </c>
      <c r="Q824" s="13">
        <v>119.13966000000001</v>
      </c>
      <c r="R824" s="13">
        <v>162.65848</v>
      </c>
      <c r="S824" s="13">
        <v>43.047445000000003</v>
      </c>
      <c r="T824" s="13">
        <v>1438.0541000000001</v>
      </c>
      <c r="U824" s="13">
        <v>359.44896999999997</v>
      </c>
      <c r="V824" s="13">
        <v>122.96617999999999</v>
      </c>
      <c r="W824" s="13">
        <v>47.232914000000001</v>
      </c>
      <c r="X824" s="13">
        <v>471.94009999999997</v>
      </c>
      <c r="Y824" s="13">
        <v>47.385190000000001</v>
      </c>
      <c r="Z824" s="13">
        <v>830.78300000000002</v>
      </c>
      <c r="AA824" s="13">
        <v>3135.2098999999998</v>
      </c>
      <c r="AB824" s="13">
        <v>96.841290000000001</v>
      </c>
      <c r="AC824" s="13">
        <v>4562.1516000000001</v>
      </c>
      <c r="AD824" s="13">
        <v>951.38855999999998</v>
      </c>
      <c r="AE824" s="13">
        <v>946.05873991999999</v>
      </c>
      <c r="AF824" s="13">
        <v>92.598748479999998</v>
      </c>
      <c r="AG824" s="13">
        <v>16236.871786</v>
      </c>
      <c r="AH824" s="13">
        <v>0</v>
      </c>
      <c r="AI824" s="13">
        <v>0</v>
      </c>
    </row>
    <row r="825" spans="1:35" x14ac:dyDescent="0.2">
      <c r="A825" s="12" t="s">
        <v>39</v>
      </c>
      <c r="B825" s="13" t="s">
        <v>62</v>
      </c>
      <c r="C825" s="16">
        <v>16</v>
      </c>
      <c r="D825" s="13" t="s">
        <v>61</v>
      </c>
      <c r="E825" s="13" t="s">
        <v>84</v>
      </c>
      <c r="M825" s="13">
        <v>0</v>
      </c>
      <c r="N825" s="13">
        <v>0</v>
      </c>
      <c r="O825" s="13">
        <v>0</v>
      </c>
      <c r="P825" s="13">
        <v>0</v>
      </c>
      <c r="Q825" s="13">
        <v>0</v>
      </c>
      <c r="R825" s="13">
        <v>0</v>
      </c>
      <c r="S825" s="13">
        <v>0</v>
      </c>
      <c r="T825" s="13">
        <v>0</v>
      </c>
      <c r="U825" s="13">
        <v>0</v>
      </c>
      <c r="V825" s="13">
        <v>0</v>
      </c>
      <c r="W825" s="13">
        <v>0</v>
      </c>
      <c r="X825" s="13">
        <v>0</v>
      </c>
      <c r="Y825" s="13">
        <v>0</v>
      </c>
      <c r="Z825" s="13">
        <v>0</v>
      </c>
      <c r="AA825" s="13">
        <v>30.556927999999999</v>
      </c>
      <c r="AB825" s="13">
        <v>0</v>
      </c>
      <c r="AC825" s="13">
        <v>286.47435000000002</v>
      </c>
      <c r="AD825" s="13">
        <v>0</v>
      </c>
      <c r="AE825" s="13">
        <v>1179.0219910000001</v>
      </c>
      <c r="AF825" s="13">
        <v>0</v>
      </c>
      <c r="AG825" s="13">
        <v>734.82148299000005</v>
      </c>
      <c r="AH825" s="13">
        <v>734.82148299000005</v>
      </c>
      <c r="AI825" s="13">
        <v>734.82148299000005</v>
      </c>
    </row>
    <row r="826" spans="1:35" x14ac:dyDescent="0.2">
      <c r="A826" s="12" t="s">
        <v>43</v>
      </c>
      <c r="B826" s="13" t="s">
        <v>66</v>
      </c>
      <c r="C826" s="15" t="s">
        <v>35</v>
      </c>
      <c r="D826" s="13" t="s">
        <v>37</v>
      </c>
      <c r="E826" s="13" t="s">
        <v>84</v>
      </c>
      <c r="F826" s="13">
        <v>5.7561400000000003</v>
      </c>
      <c r="G826" s="13">
        <v>5.3588899999999997</v>
      </c>
      <c r="H826" s="13">
        <v>5.9022300000000003</v>
      </c>
      <c r="I826" s="13">
        <v>6.40334</v>
      </c>
      <c r="J826" s="13">
        <v>6.3092199999999998</v>
      </c>
      <c r="K826" s="13">
        <v>7.4355789999999997</v>
      </c>
      <c r="L826" s="13">
        <v>7.3818109999999999</v>
      </c>
      <c r="M826" s="13">
        <v>8.1795736527000003</v>
      </c>
      <c r="N826" s="13">
        <v>8.1795736527000003</v>
      </c>
      <c r="O826" s="13">
        <v>7.3396017147999997</v>
      </c>
      <c r="P826" s="13">
        <v>7.3396017147999997</v>
      </c>
      <c r="Q826" s="13">
        <v>7.0392105508</v>
      </c>
      <c r="R826" s="13">
        <v>8.8410843585999999</v>
      </c>
      <c r="S826" s="13">
        <v>8.8410843585999999</v>
      </c>
      <c r="T826" s="13">
        <v>8.1118748593000003</v>
      </c>
      <c r="U826" s="13">
        <v>17.304488361000001</v>
      </c>
      <c r="V826" s="13">
        <v>9.9744228722999999</v>
      </c>
      <c r="W826" s="13">
        <v>14.750845403</v>
      </c>
      <c r="X826" s="13">
        <v>12.276949103</v>
      </c>
      <c r="Y826" s="13">
        <v>11.03025049</v>
      </c>
      <c r="Z826" s="13">
        <v>7.7578851836</v>
      </c>
      <c r="AA826" s="13">
        <v>6.8432245433999999</v>
      </c>
      <c r="AB826" s="13">
        <v>6.9096218821999997</v>
      </c>
      <c r="AC826" s="13">
        <v>5.8023563612000002</v>
      </c>
      <c r="AD826" s="13">
        <v>4.5946602481000003</v>
      </c>
      <c r="AE826" s="13">
        <v>6.5839968769999997</v>
      </c>
      <c r="AF826" s="13">
        <v>5.6625552249000002</v>
      </c>
      <c r="AG826" s="13">
        <v>6.0115348558999999</v>
      </c>
      <c r="AH826" s="13">
        <v>6.1524510378999997</v>
      </c>
      <c r="AI826" s="13">
        <v>6.1524510378999997</v>
      </c>
    </row>
    <row r="827" spans="1:35" x14ac:dyDescent="0.2">
      <c r="A827" s="12" t="s">
        <v>43</v>
      </c>
      <c r="B827" s="13" t="s">
        <v>66</v>
      </c>
      <c r="C827" s="15" t="s">
        <v>39</v>
      </c>
      <c r="D827" s="13" t="s">
        <v>40</v>
      </c>
      <c r="E827" s="13" t="s">
        <v>84</v>
      </c>
      <c r="F827" s="13">
        <v>8.8742800000000006</v>
      </c>
      <c r="G827" s="13">
        <v>11.99587</v>
      </c>
      <c r="H827" s="13">
        <v>12.15166</v>
      </c>
      <c r="I827" s="13">
        <v>12.085520000000001</v>
      </c>
      <c r="J827" s="13">
        <v>7.9634530000000003</v>
      </c>
      <c r="K827" s="13">
        <v>8.1344130000000003</v>
      </c>
      <c r="L827" s="13">
        <v>8.3061950000000007</v>
      </c>
      <c r="M827" s="13">
        <v>1.9680772950000001</v>
      </c>
      <c r="N827" s="13">
        <v>1.9676081439999999</v>
      </c>
      <c r="O827" s="13">
        <v>1.4362432981</v>
      </c>
      <c r="P827" s="13">
        <v>1.4359031281000001</v>
      </c>
      <c r="Q827" s="13">
        <v>3.1659328320000002</v>
      </c>
      <c r="R827" s="13">
        <v>3.163971294</v>
      </c>
      <c r="S827" s="13">
        <v>3.1629189379999998</v>
      </c>
      <c r="T827" s="13">
        <v>3.0916454057</v>
      </c>
      <c r="U827" s="13">
        <v>1.5307004169</v>
      </c>
      <c r="V827" s="13">
        <v>1.567397371</v>
      </c>
      <c r="W827" s="13">
        <v>1.5670695839</v>
      </c>
      <c r="X827" s="13">
        <v>1.5415482322</v>
      </c>
      <c r="Y827" s="13">
        <v>1.8647674858000001</v>
      </c>
      <c r="Z827" s="13">
        <v>1.8833331033</v>
      </c>
      <c r="AA827" s="13">
        <v>1.7220733489</v>
      </c>
      <c r="AB827" s="13">
        <v>1.68747121</v>
      </c>
      <c r="AC827" s="13">
        <v>1.8384088475</v>
      </c>
      <c r="AD827" s="13">
        <v>1.7662478233000001</v>
      </c>
      <c r="AE827" s="13">
        <v>2.1106255951000001</v>
      </c>
      <c r="AF827" s="13">
        <v>2.0569313688999999</v>
      </c>
      <c r="AG827" s="13">
        <v>2.0615110312999998</v>
      </c>
      <c r="AH827" s="13">
        <v>2.0721251813000001</v>
      </c>
      <c r="AI827" s="13">
        <v>2.0721251813000001</v>
      </c>
    </row>
    <row r="828" spans="1:35" x14ac:dyDescent="0.2">
      <c r="A828" s="12" t="s">
        <v>43</v>
      </c>
      <c r="B828" s="13" t="s">
        <v>66</v>
      </c>
      <c r="C828" s="15" t="s">
        <v>41</v>
      </c>
      <c r="D828" s="13" t="s">
        <v>42</v>
      </c>
      <c r="E828" s="13" t="s">
        <v>84</v>
      </c>
      <c r="F828" s="13">
        <v>53.13644</v>
      </c>
      <c r="G828" s="13">
        <v>13.419549999999999</v>
      </c>
      <c r="H828" s="13">
        <v>13.433579999999999</v>
      </c>
      <c r="I828" s="13">
        <v>13.39981</v>
      </c>
      <c r="J828" s="13">
        <v>14.124984</v>
      </c>
      <c r="K828" s="13">
        <v>15.072499000000001</v>
      </c>
      <c r="L828" s="13">
        <v>15.119434</v>
      </c>
      <c r="M828" s="13">
        <v>14.996482363</v>
      </c>
      <c r="N828" s="13">
        <v>15.629471895</v>
      </c>
      <c r="O828" s="13">
        <v>15.923445958</v>
      </c>
      <c r="P828" s="13">
        <v>16.563147616999998</v>
      </c>
      <c r="Q828" s="13">
        <v>14.896078472999999</v>
      </c>
      <c r="R828" s="13">
        <v>16.139217424000002</v>
      </c>
      <c r="S828" s="13">
        <v>17.726765951000001</v>
      </c>
      <c r="T828" s="13">
        <v>18.766339225999999</v>
      </c>
      <c r="U828" s="13">
        <v>18.782404975999999</v>
      </c>
      <c r="V828" s="13">
        <v>18.279725695</v>
      </c>
      <c r="W828" s="13">
        <v>15.5489392</v>
      </c>
      <c r="X828" s="13">
        <v>19.811986863000001</v>
      </c>
      <c r="Y828" s="13">
        <v>20.382003696999998</v>
      </c>
      <c r="Z828" s="13">
        <v>18.172276667999999</v>
      </c>
      <c r="AA828" s="13">
        <v>16.190667592</v>
      </c>
      <c r="AB828" s="13">
        <v>15.795639355</v>
      </c>
      <c r="AC828" s="13">
        <v>18.771286185000001</v>
      </c>
      <c r="AD828" s="13">
        <v>19.479169175999999</v>
      </c>
      <c r="AE828" s="13">
        <v>18.5450537</v>
      </c>
      <c r="AF828" s="13">
        <v>18.604905006999999</v>
      </c>
      <c r="AG828" s="13">
        <v>18.783359647000001</v>
      </c>
      <c r="AH828" s="13">
        <v>18.801967668</v>
      </c>
      <c r="AI828" s="13">
        <v>18.801967668</v>
      </c>
    </row>
    <row r="829" spans="1:35" x14ac:dyDescent="0.2">
      <c r="A829" s="12" t="s">
        <v>43</v>
      </c>
      <c r="B829" s="13" t="s">
        <v>66</v>
      </c>
      <c r="C829" s="15" t="s">
        <v>43</v>
      </c>
      <c r="D829" s="13" t="s">
        <v>44</v>
      </c>
      <c r="E829" s="13" t="s">
        <v>84</v>
      </c>
      <c r="F829" s="13">
        <v>3.4000000000000002E-4</v>
      </c>
      <c r="G829" s="13">
        <v>1.0200000000000001E-3</v>
      </c>
      <c r="H829" s="13">
        <v>1.08E-3</v>
      </c>
      <c r="I829" s="13">
        <v>1.1100000000000001E-3</v>
      </c>
      <c r="J829" s="13">
        <v>1.48E-3</v>
      </c>
      <c r="K829" s="13">
        <v>1.5330000000000001E-3</v>
      </c>
      <c r="L829" s="13">
        <v>1.637E-3</v>
      </c>
      <c r="M829" s="13">
        <v>1.5855000000000001E-3</v>
      </c>
      <c r="N829" s="13">
        <v>1.5855000000000001E-3</v>
      </c>
      <c r="O829" s="13">
        <v>1.6659999999999999E-3</v>
      </c>
      <c r="P829" s="13">
        <v>1.6659999999999999E-3</v>
      </c>
      <c r="Q829" s="13">
        <v>2.5509E-3</v>
      </c>
      <c r="R829" s="13">
        <v>2.5509E-3</v>
      </c>
      <c r="S829" s="13">
        <v>2.5509E-3</v>
      </c>
      <c r="T829" s="13">
        <v>2.4264999999999998E-3</v>
      </c>
      <c r="U829" s="13">
        <v>2.6359999999999999E-3</v>
      </c>
      <c r="V829" s="13">
        <v>2.6359999999999999E-3</v>
      </c>
      <c r="W829" s="13">
        <v>2.6359999999999999E-3</v>
      </c>
      <c r="X829" s="13">
        <v>2.4499999999999999E-3</v>
      </c>
      <c r="Y829" s="13">
        <v>2.5200000000000001E-3</v>
      </c>
      <c r="Z829" s="13">
        <v>2.1099999999999999E-3</v>
      </c>
      <c r="AA829" s="13">
        <v>2.2026815999999999E-3</v>
      </c>
      <c r="AB829" s="13">
        <v>1.97E-3</v>
      </c>
      <c r="AC829" s="13">
        <v>3.8000000000000002E-4</v>
      </c>
      <c r="AD829" s="13">
        <v>0</v>
      </c>
      <c r="AF829" s="13">
        <v>0</v>
      </c>
      <c r="AG829" s="13">
        <v>0</v>
      </c>
      <c r="AH829" s="13">
        <v>0</v>
      </c>
      <c r="AI829" s="13">
        <v>0</v>
      </c>
    </row>
    <row r="830" spans="1:35" x14ac:dyDescent="0.2">
      <c r="A830" s="12" t="s">
        <v>43</v>
      </c>
      <c r="B830" s="13" t="s">
        <v>66</v>
      </c>
      <c r="C830" s="15" t="s">
        <v>45</v>
      </c>
      <c r="D830" s="13" t="s">
        <v>46</v>
      </c>
      <c r="E830" s="13" t="s">
        <v>84</v>
      </c>
      <c r="F830" s="13">
        <v>0.42942000000000002</v>
      </c>
      <c r="G830" s="13">
        <v>1.6649499999999999</v>
      </c>
      <c r="H830" s="13">
        <v>1.74125</v>
      </c>
      <c r="I830" s="13">
        <v>1.722</v>
      </c>
      <c r="J830" s="13">
        <v>0.22007199999999999</v>
      </c>
      <c r="K830" s="13">
        <v>0.22728999999999999</v>
      </c>
      <c r="L830" s="13">
        <v>0.24288999999999999</v>
      </c>
      <c r="M830" s="13">
        <v>0.98946520299999996</v>
      </c>
      <c r="N830" s="13">
        <v>0.98946520299999996</v>
      </c>
      <c r="O830" s="13">
        <v>1.1932754649999999</v>
      </c>
      <c r="P830" s="13">
        <v>1.1932754649999999</v>
      </c>
      <c r="Q830" s="13">
        <v>0.1965827</v>
      </c>
      <c r="R830" s="13">
        <v>0.1965827</v>
      </c>
      <c r="S830" s="13">
        <v>0.1965827</v>
      </c>
      <c r="T830" s="13">
        <v>0.185641</v>
      </c>
      <c r="U830" s="13">
        <v>0.62745136700000004</v>
      </c>
      <c r="V830" s="13">
        <v>0.62745136700000004</v>
      </c>
      <c r="W830" s="13">
        <v>0.62745136700000004</v>
      </c>
      <c r="X830" s="13">
        <v>0.62282676800000003</v>
      </c>
      <c r="Y830" s="13">
        <v>0.635737</v>
      </c>
      <c r="Z830" s="13">
        <v>0.61333700000000002</v>
      </c>
      <c r="AA830" s="13">
        <v>0.75205277299999995</v>
      </c>
      <c r="AB830" s="13">
        <v>0.75097098600000001</v>
      </c>
      <c r="AC830" s="13">
        <v>0.74657405700000001</v>
      </c>
      <c r="AD830" s="13">
        <v>0.752408509</v>
      </c>
      <c r="AE830" s="13">
        <v>0.82485376229999996</v>
      </c>
      <c r="AF830" s="13">
        <v>0.81772149000000005</v>
      </c>
      <c r="AG830" s="13">
        <v>0.82245095509999999</v>
      </c>
      <c r="AH830" s="13">
        <v>0.82245095509999999</v>
      </c>
      <c r="AI830" s="13">
        <v>0.82245095509999999</v>
      </c>
    </row>
    <row r="831" spans="1:35" x14ac:dyDescent="0.2">
      <c r="A831" s="12" t="s">
        <v>43</v>
      </c>
      <c r="B831" s="13" t="s">
        <v>66</v>
      </c>
      <c r="C831" s="15" t="s">
        <v>47</v>
      </c>
      <c r="D831" s="13" t="s">
        <v>48</v>
      </c>
      <c r="E831" s="13" t="s">
        <v>84</v>
      </c>
      <c r="F831" s="13">
        <v>3.3820299999999999</v>
      </c>
      <c r="G831" s="13">
        <v>2.0150700000000001</v>
      </c>
      <c r="H831" s="13">
        <v>2.1568100000000001</v>
      </c>
      <c r="I831" s="13">
        <v>2.1867200000000002</v>
      </c>
      <c r="J831" s="13">
        <v>1.050732</v>
      </c>
      <c r="K831" s="13">
        <v>1.062897</v>
      </c>
      <c r="L831" s="13">
        <v>1.0825499999999999</v>
      </c>
      <c r="M831" s="13">
        <v>0.10112704610000001</v>
      </c>
      <c r="N831" s="13">
        <v>9.9614397600000001E-2</v>
      </c>
      <c r="O831" s="13">
        <v>0.13774454089999999</v>
      </c>
      <c r="P831" s="13">
        <v>0.13465861139999999</v>
      </c>
      <c r="Q831" s="13">
        <v>3.7649627400000003E-2</v>
      </c>
      <c r="R831" s="13">
        <v>2.9258316499999999E-2</v>
      </c>
      <c r="S831" s="13">
        <v>2.82736663E-2</v>
      </c>
      <c r="T831" s="13">
        <v>2.7376181499999999E-2</v>
      </c>
      <c r="U831" s="13">
        <v>8.3883991899999996E-2</v>
      </c>
      <c r="V831" s="13">
        <v>8.3753889200000001E-2</v>
      </c>
      <c r="W831" s="13">
        <v>8.7763426800000002E-2</v>
      </c>
      <c r="X831" s="13">
        <v>8.9989982199999999E-2</v>
      </c>
      <c r="Y831" s="13">
        <v>2.3087508100000001E-2</v>
      </c>
      <c r="Z831" s="13">
        <v>1.5554729600000001E-2</v>
      </c>
      <c r="AA831" s="13">
        <v>9.9375450000000008E-3</v>
      </c>
      <c r="AB831" s="13">
        <v>1.2043960100000001E-2</v>
      </c>
      <c r="AC831" s="13">
        <v>1.5704935100000001E-2</v>
      </c>
      <c r="AD831" s="13">
        <v>1.6420633699999999E-2</v>
      </c>
      <c r="AE831" s="13">
        <v>1.2122553499999999E-2</v>
      </c>
      <c r="AF831" s="13">
        <v>1.16005703E-2</v>
      </c>
      <c r="AG831" s="13">
        <v>1.6247186899999998E-2</v>
      </c>
      <c r="AH831" s="13">
        <v>1.6247186899999998E-2</v>
      </c>
      <c r="AI831" s="13">
        <v>1.6247186899999998E-2</v>
      </c>
    </row>
    <row r="832" spans="1:35" x14ac:dyDescent="0.2">
      <c r="A832" s="12" t="s">
        <v>43</v>
      </c>
      <c r="B832" s="13" t="s">
        <v>66</v>
      </c>
      <c r="C832" s="15" t="s">
        <v>49</v>
      </c>
      <c r="D832" s="13" t="s">
        <v>50</v>
      </c>
      <c r="E832" s="13" t="s">
        <v>84</v>
      </c>
      <c r="F832" s="13">
        <v>4.3339100000000004</v>
      </c>
      <c r="G832" s="13">
        <v>8.8374400000000009</v>
      </c>
      <c r="H832" s="13">
        <v>9.3305500000000006</v>
      </c>
      <c r="I832" s="13">
        <v>9.4315300000000004</v>
      </c>
      <c r="J832" s="13">
        <v>3.6020799999999999</v>
      </c>
      <c r="K832" s="13">
        <v>3.739878</v>
      </c>
      <c r="L832" s="13">
        <v>4.511292096</v>
      </c>
      <c r="M832" s="13">
        <v>7.6446135676000004</v>
      </c>
      <c r="N832" s="13">
        <v>7.6446135676000004</v>
      </c>
      <c r="O832" s="13">
        <v>8.3119559367000004</v>
      </c>
      <c r="P832" s="13">
        <v>8.3119559367000004</v>
      </c>
      <c r="Q832" s="13">
        <v>11.188888012</v>
      </c>
      <c r="R832" s="13">
        <v>11.188888012</v>
      </c>
      <c r="S832" s="13">
        <v>11.188888012</v>
      </c>
      <c r="T832" s="13">
        <v>10.224402513999999</v>
      </c>
      <c r="U832" s="13">
        <v>5.8738233327999998</v>
      </c>
      <c r="V832" s="13">
        <v>5.8738233327999998</v>
      </c>
      <c r="W832" s="13">
        <v>5.8738233327999998</v>
      </c>
      <c r="X832" s="13">
        <v>6.8316881809999996</v>
      </c>
      <c r="Y832" s="13">
        <v>7.1487325410000002</v>
      </c>
      <c r="Z832" s="13">
        <v>8.5750804009999992</v>
      </c>
      <c r="AA832" s="13">
        <v>6.6190452710000001</v>
      </c>
      <c r="AB832" s="13">
        <v>8.2533586343999996</v>
      </c>
      <c r="AC832" s="13">
        <v>9.3273759329000008</v>
      </c>
      <c r="AD832" s="13">
        <v>11.153464739</v>
      </c>
      <c r="AE832" s="13">
        <v>10.103859311000001</v>
      </c>
      <c r="AF832" s="13">
        <v>10.333789495</v>
      </c>
      <c r="AG832" s="13">
        <v>10.529748796</v>
      </c>
      <c r="AH832" s="13">
        <v>10.529748796</v>
      </c>
      <c r="AI832" s="13">
        <v>10.529748796</v>
      </c>
    </row>
    <row r="833" spans="1:35" x14ac:dyDescent="0.2">
      <c r="A833" s="12" t="s">
        <v>43</v>
      </c>
      <c r="B833" s="13" t="s">
        <v>66</v>
      </c>
      <c r="C833" s="15" t="s">
        <v>51</v>
      </c>
      <c r="D833" s="13" t="s">
        <v>52</v>
      </c>
      <c r="E833" s="13" t="s">
        <v>84</v>
      </c>
      <c r="G833" s="13">
        <v>3.2000000000000003E-4</v>
      </c>
      <c r="H833" s="13">
        <v>3.3E-4</v>
      </c>
      <c r="I833" s="13">
        <v>3.4000000000000002E-4</v>
      </c>
      <c r="J833" s="13">
        <v>1.3204E-2</v>
      </c>
      <c r="K833" s="13">
        <v>1.4382000000000001E-2</v>
      </c>
      <c r="L833" s="13">
        <v>1.5993E-2</v>
      </c>
      <c r="M833" s="13">
        <v>0</v>
      </c>
      <c r="N833" s="13">
        <v>0</v>
      </c>
      <c r="O833" s="13">
        <v>0</v>
      </c>
      <c r="P833" s="13">
        <v>0</v>
      </c>
      <c r="Q833" s="13">
        <v>0</v>
      </c>
      <c r="R833" s="13">
        <v>0</v>
      </c>
      <c r="S833" s="13">
        <v>0</v>
      </c>
      <c r="T833" s="13">
        <v>0</v>
      </c>
      <c r="U833" s="13">
        <v>0</v>
      </c>
      <c r="V833" s="13">
        <v>0</v>
      </c>
      <c r="W833" s="13">
        <v>0</v>
      </c>
      <c r="X833" s="13">
        <v>0</v>
      </c>
      <c r="Y833" s="13">
        <v>0</v>
      </c>
      <c r="Z833" s="13">
        <v>0</v>
      </c>
      <c r="AA833" s="13">
        <v>2.97964E-3</v>
      </c>
      <c r="AB833" s="13">
        <v>0</v>
      </c>
      <c r="AC833" s="13">
        <v>0</v>
      </c>
      <c r="AD833" s="13">
        <v>0</v>
      </c>
      <c r="AE833" s="13">
        <v>3.636E-4</v>
      </c>
      <c r="AF833" s="13">
        <v>1.99468E-3</v>
      </c>
      <c r="AG833" s="13">
        <v>1.99468E-3</v>
      </c>
      <c r="AH833" s="13">
        <v>1.99468E-3</v>
      </c>
      <c r="AI833" s="13">
        <v>1.99468E-3</v>
      </c>
    </row>
    <row r="834" spans="1:35" x14ac:dyDescent="0.2">
      <c r="A834" s="12" t="s">
        <v>43</v>
      </c>
      <c r="B834" s="13" t="s">
        <v>66</v>
      </c>
      <c r="C834" s="15" t="s">
        <v>54</v>
      </c>
      <c r="D834" s="13" t="s">
        <v>55</v>
      </c>
      <c r="E834" s="13" t="s">
        <v>84</v>
      </c>
      <c r="M834" s="12" t="s">
        <v>316</v>
      </c>
      <c r="N834" s="12" t="s">
        <v>316</v>
      </c>
      <c r="O834" s="13">
        <v>8.9811820000000007E-3</v>
      </c>
      <c r="P834" s="13">
        <v>8.9811820000000007E-3</v>
      </c>
      <c r="Q834" s="13">
        <v>3.0231469999999999E-3</v>
      </c>
      <c r="R834" s="13">
        <v>3.0231469999999999E-3</v>
      </c>
      <c r="S834" s="13">
        <v>3.0231469999999999E-3</v>
      </c>
      <c r="T834" s="13">
        <v>3.0231469999999999E-3</v>
      </c>
      <c r="U834" s="13">
        <v>5.5713899000000002E-3</v>
      </c>
      <c r="V834" s="13">
        <v>5.5713899000000002E-3</v>
      </c>
      <c r="W834" s="13">
        <v>5.5713899000000002E-3</v>
      </c>
      <c r="X834" s="13">
        <v>5.5826228E-3</v>
      </c>
      <c r="Y834" s="13">
        <v>5.5854362999999997E-3</v>
      </c>
      <c r="Z834" s="13">
        <v>2.5610731000000001E-3</v>
      </c>
      <c r="AA834" s="13">
        <v>1.9498636E-3</v>
      </c>
      <c r="AB834" s="13">
        <v>1.98538573E-2</v>
      </c>
      <c r="AC834" s="13">
        <v>5.9424407499999998E-2</v>
      </c>
      <c r="AD834" s="13">
        <v>1.1603462700000001E-2</v>
      </c>
      <c r="AE834" s="13">
        <v>1.02065386E-2</v>
      </c>
      <c r="AF834" s="13">
        <v>1.36332582E-2</v>
      </c>
      <c r="AG834" s="13">
        <v>4.19013809E-2</v>
      </c>
      <c r="AH834" s="13">
        <v>4.19013809E-2</v>
      </c>
      <c r="AI834" s="13">
        <v>4.19013809E-2</v>
      </c>
    </row>
    <row r="835" spans="1:35" x14ac:dyDescent="0.2">
      <c r="A835" s="12" t="s">
        <v>43</v>
      </c>
      <c r="B835" s="13" t="s">
        <v>66</v>
      </c>
      <c r="C835" s="16">
        <v>10</v>
      </c>
      <c r="D835" s="13" t="s">
        <v>56</v>
      </c>
      <c r="E835" s="13" t="s">
        <v>84</v>
      </c>
      <c r="F835" s="13">
        <v>23.763159999999999</v>
      </c>
      <c r="G835" s="13">
        <v>79.86063</v>
      </c>
      <c r="H835" s="13">
        <v>81.782290000000003</v>
      </c>
      <c r="I835" s="13">
        <v>90.660579999999996</v>
      </c>
      <c r="J835" s="13">
        <v>97.991420000000005</v>
      </c>
      <c r="K835" s="13">
        <v>19.088630999999999</v>
      </c>
      <c r="L835" s="13">
        <v>19.117252000000001</v>
      </c>
      <c r="M835" s="13">
        <v>6.4345131006000003</v>
      </c>
      <c r="N835" s="13">
        <v>6.4345131006000003</v>
      </c>
      <c r="O835" s="13">
        <v>6.4345131006000003</v>
      </c>
      <c r="P835" s="13">
        <v>6.4345131006000003</v>
      </c>
      <c r="Q835" s="13">
        <v>6.4345131006000003</v>
      </c>
      <c r="R835" s="13">
        <v>6.4345131006000003</v>
      </c>
      <c r="S835" s="13">
        <v>6.4345131006000003</v>
      </c>
      <c r="T835" s="13">
        <v>6.4345131006000003</v>
      </c>
      <c r="U835" s="13">
        <v>6.4345131006000003</v>
      </c>
      <c r="V835" s="13">
        <v>6.4345131006000003</v>
      </c>
      <c r="W835" s="13">
        <v>6.4345131006000003</v>
      </c>
      <c r="X835" s="13">
        <v>6.4345131006000003</v>
      </c>
      <c r="Y835" s="13">
        <v>6.4345131006000003</v>
      </c>
      <c r="Z835" s="13">
        <v>6.4345131006000003</v>
      </c>
      <c r="AA835" s="13">
        <v>6.4045085510000002</v>
      </c>
      <c r="AB835" s="13">
        <v>6.4345131006000003</v>
      </c>
      <c r="AC835" s="13">
        <v>6.4345131006000003</v>
      </c>
      <c r="AD835" s="13">
        <v>6.4345131006000003</v>
      </c>
      <c r="AE835" s="13">
        <v>8.3258567013999993</v>
      </c>
      <c r="AF835" s="13">
        <v>8.3312386692999993</v>
      </c>
      <c r="AG835" s="13">
        <v>8.2990495751999998</v>
      </c>
      <c r="AH835" s="13">
        <v>8.2990495751999998</v>
      </c>
      <c r="AI835" s="13">
        <v>8.2990495751999998</v>
      </c>
    </row>
    <row r="836" spans="1:35" x14ac:dyDescent="0.2">
      <c r="A836" s="12" t="s">
        <v>43</v>
      </c>
      <c r="B836" s="13" t="s">
        <v>66</v>
      </c>
      <c r="C836" s="16">
        <v>11</v>
      </c>
      <c r="D836" s="13" t="s">
        <v>57</v>
      </c>
      <c r="E836" s="13" t="s">
        <v>84</v>
      </c>
      <c r="F836" s="13">
        <v>1616.7517800000001</v>
      </c>
      <c r="G836" s="13">
        <v>1084.92615</v>
      </c>
      <c r="H836" s="13">
        <v>1065.9993300000001</v>
      </c>
      <c r="I836" s="13">
        <v>1049.7645600000001</v>
      </c>
      <c r="J836" s="13">
        <v>1017.6451499999999</v>
      </c>
      <c r="K836" s="13">
        <v>1037.81513</v>
      </c>
      <c r="L836" s="13">
        <v>1026.05934</v>
      </c>
      <c r="M836" s="13">
        <v>1020.3156341</v>
      </c>
      <c r="N836" s="13">
        <v>949.33381272999998</v>
      </c>
      <c r="O836" s="13">
        <v>1066.2885405</v>
      </c>
      <c r="P836" s="13">
        <v>962.77332189000003</v>
      </c>
      <c r="Q836" s="13">
        <v>896.04195763999996</v>
      </c>
      <c r="R836" s="13">
        <v>884.82685513000001</v>
      </c>
      <c r="S836" s="13">
        <v>779.84398291000002</v>
      </c>
      <c r="T836" s="13">
        <v>734.20864842000003</v>
      </c>
      <c r="U836" s="13">
        <v>572.07556550000004</v>
      </c>
      <c r="V836" s="13">
        <v>551.06490728000006</v>
      </c>
      <c r="W836" s="13">
        <v>534.60691809000002</v>
      </c>
      <c r="X836" s="13">
        <v>594.19875071000001</v>
      </c>
      <c r="Y836" s="13">
        <v>572.56976870000005</v>
      </c>
      <c r="Z836" s="13">
        <v>543.98050201000001</v>
      </c>
      <c r="AA836" s="13">
        <v>458.12666890000003</v>
      </c>
      <c r="AB836" s="13">
        <v>464.41362062000002</v>
      </c>
      <c r="AC836" s="13">
        <v>435.79756298000001</v>
      </c>
      <c r="AD836" s="13">
        <v>413.57314622000001</v>
      </c>
      <c r="AE836" s="13">
        <v>393.00182486</v>
      </c>
      <c r="AF836" s="13">
        <v>436.53369949</v>
      </c>
      <c r="AG836" s="13">
        <v>373.97769661000001</v>
      </c>
      <c r="AH836" s="13">
        <v>356.83233977999998</v>
      </c>
      <c r="AI836" s="13">
        <v>339.68698295000002</v>
      </c>
    </row>
    <row r="837" spans="1:35" x14ac:dyDescent="0.2">
      <c r="A837" s="12" t="s">
        <v>43</v>
      </c>
      <c r="B837" s="13" t="s">
        <v>66</v>
      </c>
      <c r="C837" s="16">
        <v>12</v>
      </c>
      <c r="D837" s="13" t="s">
        <v>58</v>
      </c>
      <c r="E837" s="13" t="s">
        <v>84</v>
      </c>
      <c r="F837" s="13">
        <v>430.98410999999999</v>
      </c>
      <c r="G837" s="13">
        <v>494.14341999999999</v>
      </c>
      <c r="H837" s="13">
        <v>475.95263</v>
      </c>
      <c r="I837" s="13">
        <v>476.65323000000001</v>
      </c>
      <c r="J837" s="13">
        <v>481.707176</v>
      </c>
      <c r="K837" s="13">
        <v>488.26667600000002</v>
      </c>
      <c r="L837" s="13">
        <v>499.524316</v>
      </c>
      <c r="M837" s="13">
        <v>356.64215428</v>
      </c>
      <c r="N837" s="13">
        <v>361.65013578000003</v>
      </c>
      <c r="O837" s="13">
        <v>365.85200519</v>
      </c>
      <c r="P837" s="13">
        <v>371.19429858000001</v>
      </c>
      <c r="Q837" s="13">
        <v>354.19804015</v>
      </c>
      <c r="R837" s="13">
        <v>337.68423646999997</v>
      </c>
      <c r="S837" s="13">
        <v>320.20561930000002</v>
      </c>
      <c r="T837" s="13">
        <v>296.75488677999999</v>
      </c>
      <c r="U837" s="13">
        <v>273.89459131000001</v>
      </c>
      <c r="V837" s="13">
        <v>251.79708477</v>
      </c>
      <c r="W837" s="13">
        <v>238.90259773</v>
      </c>
      <c r="X837" s="13">
        <v>226.39759731000001</v>
      </c>
      <c r="Y837" s="13">
        <v>212.98990258000001</v>
      </c>
      <c r="Z837" s="13">
        <v>209.42178643</v>
      </c>
      <c r="AA837" s="13">
        <v>205.53353250000001</v>
      </c>
      <c r="AB837" s="13">
        <v>206.56234273999999</v>
      </c>
      <c r="AC837" s="13">
        <v>208.33727857</v>
      </c>
      <c r="AD837" s="13">
        <v>205.85525322999999</v>
      </c>
      <c r="AE837" s="13">
        <v>203.65941366000001</v>
      </c>
      <c r="AF837" s="13">
        <v>203.84938435000001</v>
      </c>
      <c r="AG837" s="13">
        <v>205.34742785</v>
      </c>
      <c r="AH837" s="13">
        <v>206.6872128</v>
      </c>
      <c r="AI837" s="13">
        <v>208.02699774999999</v>
      </c>
    </row>
    <row r="838" spans="1:35" x14ac:dyDescent="0.2">
      <c r="A838" s="12" t="s">
        <v>43</v>
      </c>
      <c r="B838" s="13" t="s">
        <v>66</v>
      </c>
      <c r="C838" s="16">
        <v>14</v>
      </c>
      <c r="D838" s="13" t="s">
        <v>59</v>
      </c>
      <c r="E838" s="13" t="s">
        <v>84</v>
      </c>
      <c r="F838" s="13">
        <v>415.63087999999999</v>
      </c>
      <c r="G838" s="13">
        <v>174.33090999999999</v>
      </c>
      <c r="H838" s="13">
        <v>83.620999999999995</v>
      </c>
      <c r="I838" s="13">
        <v>132.43087</v>
      </c>
      <c r="J838" s="13">
        <v>377.57276000000002</v>
      </c>
      <c r="K838" s="13">
        <v>361.80678999999998</v>
      </c>
      <c r="L838" s="13">
        <v>140.20015000000001</v>
      </c>
      <c r="M838" s="13">
        <v>348.31656959999998</v>
      </c>
      <c r="N838" s="13">
        <v>324.25268048999999</v>
      </c>
      <c r="O838" s="13">
        <v>258.71363532999999</v>
      </c>
      <c r="P838" s="13">
        <v>281.03733675000001</v>
      </c>
      <c r="Q838" s="13">
        <v>128.66553647999999</v>
      </c>
      <c r="R838" s="13">
        <v>138.45509812</v>
      </c>
      <c r="S838" s="13">
        <v>127.56566682</v>
      </c>
      <c r="T838" s="13">
        <v>137.86157815999999</v>
      </c>
      <c r="U838" s="13">
        <v>86.274741309999996</v>
      </c>
      <c r="V838" s="13">
        <v>640.60284106999995</v>
      </c>
      <c r="W838" s="13">
        <v>112.29238933000001</v>
      </c>
      <c r="X838" s="13">
        <v>61.176254069999999</v>
      </c>
      <c r="Y838" s="13">
        <v>172.32586674999999</v>
      </c>
      <c r="Z838" s="13">
        <v>138.08161976</v>
      </c>
      <c r="AA838" s="13">
        <v>385.13645277000001</v>
      </c>
      <c r="AB838" s="13">
        <v>520.98522613</v>
      </c>
      <c r="AC838" s="13">
        <v>318.92652479999998</v>
      </c>
      <c r="AD838" s="13">
        <v>318.25983918999998</v>
      </c>
      <c r="AE838" s="13">
        <v>552.72231055999998</v>
      </c>
      <c r="AF838" s="13">
        <v>432.66935258000001</v>
      </c>
      <c r="AG838" s="13">
        <v>124.5898533</v>
      </c>
      <c r="AH838" s="13">
        <v>130.72442369999999</v>
      </c>
      <c r="AI838" s="13">
        <v>130.72442369999999</v>
      </c>
    </row>
    <row r="839" spans="1:35" x14ac:dyDescent="0.2">
      <c r="A839" s="12" t="s">
        <v>43</v>
      </c>
      <c r="B839" s="13" t="s">
        <v>66</v>
      </c>
      <c r="C839" s="16">
        <v>15</v>
      </c>
      <c r="D839" s="13" t="s">
        <v>60</v>
      </c>
      <c r="E839" s="13" t="s">
        <v>84</v>
      </c>
      <c r="M839" s="13">
        <v>346.76825000000002</v>
      </c>
      <c r="N839" s="13">
        <v>266.077834</v>
      </c>
      <c r="O839" s="13">
        <v>200.27672000000001</v>
      </c>
      <c r="P839" s="13">
        <v>221.93113500000001</v>
      </c>
      <c r="Q839" s="13">
        <v>66.643324000000007</v>
      </c>
      <c r="R839" s="13">
        <v>64.111754000000005</v>
      </c>
      <c r="S839" s="13">
        <v>57.689610000000002</v>
      </c>
      <c r="T839" s="13">
        <v>71.220507999999995</v>
      </c>
      <c r="U839" s="13">
        <v>34.814539500000002</v>
      </c>
      <c r="V839" s="13">
        <v>598.13502000000005</v>
      </c>
      <c r="W839" s="13">
        <v>66.221159</v>
      </c>
      <c r="X839" s="13">
        <v>30.865081</v>
      </c>
      <c r="Y839" s="13">
        <v>142.17463699999999</v>
      </c>
      <c r="Z839" s="13">
        <v>113.429743</v>
      </c>
      <c r="AA839" s="13">
        <v>316.37860999999998</v>
      </c>
      <c r="AB839" s="13">
        <v>357.87634000000003</v>
      </c>
      <c r="AC839" s="13">
        <v>171.316168</v>
      </c>
      <c r="AD839" s="13">
        <v>248.71390299999999</v>
      </c>
      <c r="AE839" s="13">
        <v>541.07250370999998</v>
      </c>
      <c r="AF839" s="13">
        <v>353.30825107999999</v>
      </c>
      <c r="AG839" s="13">
        <v>92.943070765000002</v>
      </c>
      <c r="AH839" s="13">
        <v>104.81885054</v>
      </c>
      <c r="AI839" s="13">
        <v>104.81885054</v>
      </c>
    </row>
    <row r="840" spans="1:35" x14ac:dyDescent="0.2">
      <c r="A840" s="12" t="s">
        <v>43</v>
      </c>
      <c r="B840" s="13" t="s">
        <v>66</v>
      </c>
      <c r="C840" s="16">
        <v>16</v>
      </c>
      <c r="D840" s="13" t="s">
        <v>61</v>
      </c>
      <c r="E840" s="13" t="s">
        <v>84</v>
      </c>
      <c r="M840" s="13">
        <v>0.26511562999999999</v>
      </c>
      <c r="N840" s="13">
        <v>57.458376649999998</v>
      </c>
      <c r="O840" s="13">
        <v>57.305695299999996</v>
      </c>
      <c r="P840" s="13">
        <v>57.8826362</v>
      </c>
      <c r="Q840" s="13">
        <v>60.527385899999999</v>
      </c>
      <c r="R840" s="13">
        <v>73.353306599999996</v>
      </c>
      <c r="S840" s="13">
        <v>68.559069739999998</v>
      </c>
      <c r="T840" s="13">
        <v>65.178680499999999</v>
      </c>
      <c r="U840" s="13">
        <v>49.991491840000002</v>
      </c>
      <c r="V840" s="13">
        <v>40.795019400000001</v>
      </c>
      <c r="W840" s="13">
        <v>44.282795399999998</v>
      </c>
      <c r="X840" s="13">
        <v>28.960756079999999</v>
      </c>
      <c r="Y840" s="13">
        <v>28.99657663</v>
      </c>
      <c r="Z840" s="13">
        <v>23.371482060000002</v>
      </c>
      <c r="AA840" s="13">
        <v>67.273641999999995</v>
      </c>
      <c r="AB840" s="13">
        <v>161.2217948</v>
      </c>
      <c r="AC840" s="13">
        <v>143.92535000000001</v>
      </c>
      <c r="AD840" s="13">
        <v>66.316135500000001</v>
      </c>
      <c r="AE840" s="13">
        <v>7.0488606906999998</v>
      </c>
      <c r="AF840" s="13">
        <v>73.627807606000005</v>
      </c>
      <c r="AG840" s="13">
        <v>20.520281034</v>
      </c>
      <c r="AH840" s="13">
        <v>20.628178523999999</v>
      </c>
      <c r="AI840" s="13">
        <v>20.628178523999999</v>
      </c>
    </row>
    <row r="841" spans="1:35" x14ac:dyDescent="0.2">
      <c r="A841" s="12" t="s">
        <v>45</v>
      </c>
      <c r="B841" s="13" t="s">
        <v>75</v>
      </c>
      <c r="C841" s="15" t="s">
        <v>35</v>
      </c>
      <c r="D841" s="13" t="s">
        <v>37</v>
      </c>
      <c r="E841" s="13" t="s">
        <v>84</v>
      </c>
      <c r="F841" s="13">
        <v>4.2045500000000002</v>
      </c>
      <c r="G841" s="13">
        <v>8.9307400000000001</v>
      </c>
      <c r="H841" s="13">
        <v>8.7257200000000008</v>
      </c>
      <c r="I841" s="13">
        <v>9.3422499999999999</v>
      </c>
      <c r="J841" s="13">
        <v>5.0936399999999997</v>
      </c>
      <c r="K841" s="13">
        <v>5.1974939999999998</v>
      </c>
      <c r="L841" s="13">
        <v>4.7052630000000004</v>
      </c>
      <c r="M841" s="13">
        <v>4.2432395999999999</v>
      </c>
      <c r="N841" s="13">
        <v>4.2432395999999999</v>
      </c>
      <c r="O841" s="13">
        <v>4.4258921400000002</v>
      </c>
      <c r="P841" s="13">
        <v>4.4258921400000002</v>
      </c>
      <c r="Q841" s="13">
        <v>4.5884111485999997</v>
      </c>
      <c r="R841" s="13">
        <v>3.7286959789999998</v>
      </c>
      <c r="S841" s="13">
        <v>3.7286959789999998</v>
      </c>
      <c r="T841" s="13">
        <v>4.1758928289000004</v>
      </c>
      <c r="U841" s="13">
        <v>6.2450500164999996</v>
      </c>
      <c r="V841" s="13">
        <v>4.9537075490999998</v>
      </c>
      <c r="W841" s="13">
        <v>4.5318904609999997</v>
      </c>
      <c r="X841" s="13">
        <v>6.5699171207999996</v>
      </c>
      <c r="Y841" s="13">
        <v>6.8614309992000004</v>
      </c>
      <c r="Z841" s="13">
        <v>3.1530370865999999</v>
      </c>
      <c r="AA841" s="13">
        <v>3.4262715569000002</v>
      </c>
      <c r="AB841" s="13">
        <v>8.0524188217999999</v>
      </c>
      <c r="AC841" s="13">
        <v>8.8734241811000008</v>
      </c>
      <c r="AD841" s="13">
        <v>5.0276730784000003</v>
      </c>
      <c r="AE841" s="13">
        <v>4.2475895125000003</v>
      </c>
      <c r="AF841" s="13">
        <v>6.5909215877999996</v>
      </c>
      <c r="AG841" s="13">
        <v>5.5382041075000004</v>
      </c>
      <c r="AH841" s="13">
        <v>4.1288443691000003</v>
      </c>
      <c r="AI841" s="13">
        <v>4.1288443691000003</v>
      </c>
    </row>
    <row r="842" spans="1:35" x14ac:dyDescent="0.2">
      <c r="A842" s="12" t="s">
        <v>45</v>
      </c>
      <c r="B842" s="13" t="s">
        <v>75</v>
      </c>
      <c r="C842" s="15" t="s">
        <v>39</v>
      </c>
      <c r="D842" s="13" t="s">
        <v>40</v>
      </c>
      <c r="E842" s="13" t="s">
        <v>84</v>
      </c>
      <c r="F842" s="13">
        <v>23.885950000000001</v>
      </c>
      <c r="G842" s="13">
        <v>32.986969999999999</v>
      </c>
      <c r="H842" s="13">
        <v>31.952559999999998</v>
      </c>
      <c r="I842" s="13">
        <v>32.160339999999998</v>
      </c>
      <c r="J842" s="13">
        <v>33.015250000000002</v>
      </c>
      <c r="K842" s="13">
        <v>33.256186</v>
      </c>
      <c r="L842" s="13">
        <v>34.942045</v>
      </c>
      <c r="M842" s="13">
        <v>35.923602860000003</v>
      </c>
      <c r="N842" s="13">
        <v>35.638923859999998</v>
      </c>
      <c r="O842" s="13">
        <v>37.303049166000001</v>
      </c>
      <c r="P842" s="13">
        <v>37.096636166000003</v>
      </c>
      <c r="Q842" s="13">
        <v>27.028969335999999</v>
      </c>
      <c r="R842" s="13">
        <v>27.430233515000001</v>
      </c>
      <c r="S842" s="13">
        <v>26.791671515000001</v>
      </c>
      <c r="T842" s="13">
        <v>25.817391221000001</v>
      </c>
      <c r="U842" s="13">
        <v>26.038794600999999</v>
      </c>
      <c r="V842" s="13">
        <v>26.268473632999999</v>
      </c>
      <c r="W842" s="13">
        <v>26.760296278999999</v>
      </c>
      <c r="X842" s="13">
        <v>24.316112030999999</v>
      </c>
      <c r="Y842" s="13">
        <v>24.567035835999999</v>
      </c>
      <c r="Z842" s="13">
        <v>22.921768626999999</v>
      </c>
      <c r="AA842" s="13">
        <v>23.976831106999999</v>
      </c>
      <c r="AB842" s="13">
        <v>24.228398013</v>
      </c>
      <c r="AC842" s="13">
        <v>22.177392836999999</v>
      </c>
      <c r="AD842" s="13">
        <v>22.07963243</v>
      </c>
      <c r="AE842" s="13">
        <v>17.334354327</v>
      </c>
      <c r="AF842" s="13">
        <v>16.79884551</v>
      </c>
      <c r="AG842" s="13">
        <v>17.486159425</v>
      </c>
      <c r="AH842" s="13">
        <v>17.876147244999999</v>
      </c>
      <c r="AI842" s="13">
        <v>17.876147244999999</v>
      </c>
    </row>
    <row r="843" spans="1:35" x14ac:dyDescent="0.2">
      <c r="A843" s="12" t="s">
        <v>45</v>
      </c>
      <c r="B843" s="13" t="s">
        <v>75</v>
      </c>
      <c r="C843" s="15" t="s">
        <v>41</v>
      </c>
      <c r="D843" s="13" t="s">
        <v>42</v>
      </c>
      <c r="E843" s="13" t="s">
        <v>84</v>
      </c>
      <c r="F843" s="13">
        <v>117.36028</v>
      </c>
      <c r="G843" s="13">
        <v>22.687950000000001</v>
      </c>
      <c r="H843" s="13">
        <v>22.710180000000001</v>
      </c>
      <c r="I843" s="13">
        <v>22.534649999999999</v>
      </c>
      <c r="J843" s="13">
        <v>23.090323999999999</v>
      </c>
      <c r="K843" s="13">
        <v>24.592084</v>
      </c>
      <c r="L843" s="13">
        <v>24.664740999999999</v>
      </c>
      <c r="M843" s="13">
        <v>41.069621769999998</v>
      </c>
      <c r="N843" s="13">
        <v>43.067997140000003</v>
      </c>
      <c r="O843" s="13">
        <v>43.930754892000003</v>
      </c>
      <c r="P843" s="13">
        <v>45.939337580999997</v>
      </c>
      <c r="Q843" s="13">
        <v>39.546709792999998</v>
      </c>
      <c r="R843" s="13">
        <v>43.563788576</v>
      </c>
      <c r="S843" s="13">
        <v>48.561079544000002</v>
      </c>
      <c r="T843" s="13">
        <v>52.242961344999998</v>
      </c>
      <c r="U843" s="13">
        <v>55.813709891000002</v>
      </c>
      <c r="V843" s="13">
        <v>53.677285867999998</v>
      </c>
      <c r="W843" s="13">
        <v>45.644236274999997</v>
      </c>
      <c r="X843" s="13">
        <v>58.972169190000002</v>
      </c>
      <c r="Y843" s="13">
        <v>61.109986896000002</v>
      </c>
      <c r="Z843" s="13">
        <v>54.307171195000002</v>
      </c>
      <c r="AA843" s="13">
        <v>48.067355159999998</v>
      </c>
      <c r="AB843" s="13">
        <v>46.240316905999997</v>
      </c>
      <c r="AC843" s="13">
        <v>56.133708273000003</v>
      </c>
      <c r="AD843" s="13">
        <v>58.211241716000004</v>
      </c>
      <c r="AE843" s="13">
        <v>46.236404567000001</v>
      </c>
      <c r="AF843" s="13">
        <v>43.784564377999999</v>
      </c>
      <c r="AG843" s="13">
        <v>43.911937053000003</v>
      </c>
      <c r="AH843" s="13">
        <v>43.532132453000003</v>
      </c>
      <c r="AI843" s="13">
        <v>43.532132453000003</v>
      </c>
    </row>
    <row r="844" spans="1:35" x14ac:dyDescent="0.2">
      <c r="A844" s="12" t="s">
        <v>45</v>
      </c>
      <c r="B844" s="13" t="s">
        <v>75</v>
      </c>
      <c r="C844" s="15" t="s">
        <v>43</v>
      </c>
      <c r="D844" s="13" t="s">
        <v>44</v>
      </c>
      <c r="E844" s="13" t="s">
        <v>84</v>
      </c>
      <c r="F844" s="13">
        <v>40.137999999999998</v>
      </c>
      <c r="G844" s="13">
        <v>41.856769999999997</v>
      </c>
      <c r="H844" s="13">
        <v>43.153649999999999</v>
      </c>
      <c r="I844" s="13">
        <v>44.464579999999998</v>
      </c>
      <c r="J844" s="13">
        <v>44.491590000000002</v>
      </c>
      <c r="K844" s="13">
        <v>46.459094999999998</v>
      </c>
      <c r="L844" s="13">
        <v>48.391168</v>
      </c>
      <c r="M844" s="13">
        <v>0.58117121000000005</v>
      </c>
      <c r="N844" s="13">
        <v>0.58117121000000005</v>
      </c>
      <c r="O844" s="13">
        <v>0.60489755999999995</v>
      </c>
      <c r="P844" s="13">
        <v>0.60489755999999995</v>
      </c>
      <c r="Q844" s="13">
        <v>0.43733749999999999</v>
      </c>
      <c r="R844" s="13">
        <v>0.43733749999999999</v>
      </c>
      <c r="S844" s="13">
        <v>0.43733749999999999</v>
      </c>
      <c r="T844" s="13">
        <v>0.43927421999999999</v>
      </c>
      <c r="U844" s="13">
        <v>0.40703486</v>
      </c>
      <c r="V844" s="13">
        <v>0.40703486</v>
      </c>
      <c r="W844" s="13">
        <v>0.40703486</v>
      </c>
      <c r="X844" s="13">
        <v>0.38046537000000002</v>
      </c>
      <c r="Y844" s="13">
        <v>0.3701739</v>
      </c>
      <c r="Z844" s="13">
        <v>0.32017324000000003</v>
      </c>
      <c r="AA844" s="13">
        <v>0.30943456749999998</v>
      </c>
      <c r="AB844" s="13">
        <v>0.36298561000000001</v>
      </c>
      <c r="AC844" s="13">
        <v>0.59476457999999999</v>
      </c>
      <c r="AD844" s="13">
        <v>0.30781115999999997</v>
      </c>
      <c r="AE844" s="13">
        <v>0.28542691549999999</v>
      </c>
      <c r="AF844" s="13">
        <v>0.32445819999999997</v>
      </c>
      <c r="AG844" s="13">
        <v>0.185160198</v>
      </c>
      <c r="AH844" s="13">
        <v>0.185160198</v>
      </c>
      <c r="AI844" s="13">
        <v>0.185160198</v>
      </c>
    </row>
    <row r="845" spans="1:35" x14ac:dyDescent="0.2">
      <c r="A845" s="12" t="s">
        <v>45</v>
      </c>
      <c r="B845" s="13" t="s">
        <v>75</v>
      </c>
      <c r="C845" s="15" t="s">
        <v>45</v>
      </c>
      <c r="D845" s="13" t="s">
        <v>46</v>
      </c>
      <c r="E845" s="13" t="s">
        <v>84</v>
      </c>
      <c r="F845" s="13">
        <v>0.29699999999999999</v>
      </c>
      <c r="G845" s="13">
        <v>5.7097100000000003</v>
      </c>
      <c r="H845" s="13">
        <v>6.0280699999999996</v>
      </c>
      <c r="I845" s="13">
        <v>5.9971699999999997</v>
      </c>
      <c r="J845" s="13">
        <v>5.9241599999999996</v>
      </c>
      <c r="K845" s="13">
        <v>6.170839</v>
      </c>
      <c r="L845" s="13">
        <v>6.6315939999999998</v>
      </c>
      <c r="M845" s="13">
        <v>4.7431719127000003</v>
      </c>
      <c r="N845" s="13">
        <v>4.7431719127000003</v>
      </c>
      <c r="O845" s="13">
        <v>5.0333137996000001</v>
      </c>
      <c r="P845" s="13">
        <v>5.0333137996000001</v>
      </c>
      <c r="Q845" s="13">
        <v>4.8172189989999996</v>
      </c>
      <c r="R845" s="13">
        <v>4.8172189989999996</v>
      </c>
      <c r="S845" s="13">
        <v>4.8172189989999996</v>
      </c>
      <c r="T845" s="13">
        <v>4.1112919999999997</v>
      </c>
      <c r="U845" s="13">
        <v>4.5303982466999999</v>
      </c>
      <c r="V845" s="13">
        <v>4.5303982466999999</v>
      </c>
      <c r="W845" s="13">
        <v>4.5303982466999999</v>
      </c>
      <c r="X845" s="13">
        <v>4.8827394737000001</v>
      </c>
      <c r="Y845" s="13">
        <v>4.9788175070999996</v>
      </c>
      <c r="Z845" s="13">
        <v>4.9154625971000003</v>
      </c>
      <c r="AA845" s="13">
        <v>4.3768464628999997</v>
      </c>
      <c r="AB845" s="13">
        <v>6.4242065224999996</v>
      </c>
      <c r="AC845" s="13">
        <v>6.2834939438999999</v>
      </c>
      <c r="AD845" s="13">
        <v>6.0664336318999998</v>
      </c>
      <c r="AE845" s="13">
        <v>6.1822598549999999</v>
      </c>
      <c r="AF845" s="13">
        <v>6.6359380835000001</v>
      </c>
      <c r="AG845" s="13">
        <v>5.5194589529</v>
      </c>
      <c r="AH845" s="13">
        <v>5.5194589529</v>
      </c>
      <c r="AI845" s="13">
        <v>5.5194589529</v>
      </c>
    </row>
    <row r="846" spans="1:35" x14ac:dyDescent="0.2">
      <c r="A846" s="12" t="s">
        <v>45</v>
      </c>
      <c r="B846" s="13" t="s">
        <v>75</v>
      </c>
      <c r="C846" s="15" t="s">
        <v>47</v>
      </c>
      <c r="D846" s="13" t="s">
        <v>48</v>
      </c>
      <c r="E846" s="13" t="s">
        <v>84</v>
      </c>
      <c r="F846" s="13">
        <v>0.14854999999999999</v>
      </c>
      <c r="G846" s="13">
        <v>0.89097999999999999</v>
      </c>
      <c r="H846" s="13">
        <v>0.93315999999999999</v>
      </c>
      <c r="I846" s="13">
        <v>0.94835999999999998</v>
      </c>
      <c r="J846" s="13">
        <v>0.96179000000000003</v>
      </c>
      <c r="K846" s="13">
        <v>0.97966200000000003</v>
      </c>
      <c r="L846" s="13">
        <v>1.001288</v>
      </c>
      <c r="M846" s="13">
        <v>2.5620994707000002</v>
      </c>
      <c r="N846" s="13">
        <v>3.0402427156999998</v>
      </c>
      <c r="O846" s="13">
        <v>2.6432205166</v>
      </c>
      <c r="P846" s="13">
        <v>2.8747681886000001</v>
      </c>
      <c r="Q846" s="13">
        <v>4.5485080510999998</v>
      </c>
      <c r="R846" s="13">
        <v>3.1783694052999998</v>
      </c>
      <c r="S846" s="13">
        <v>4.5676144226000002</v>
      </c>
      <c r="T846" s="13">
        <v>5.3803087503000002</v>
      </c>
      <c r="U846" s="13">
        <v>4.1925048242000003</v>
      </c>
      <c r="V846" s="13">
        <v>4.6589067793999996</v>
      </c>
      <c r="W846" s="13">
        <v>4.7861668424000001</v>
      </c>
      <c r="X846" s="13">
        <v>5.3040187249999997</v>
      </c>
      <c r="Y846" s="13">
        <v>5.2475258387999997</v>
      </c>
      <c r="Z846" s="13">
        <v>4.5585148658000003</v>
      </c>
      <c r="AA846" s="13">
        <v>6.7914054727000002</v>
      </c>
      <c r="AB846" s="13">
        <v>6.7674233187999997</v>
      </c>
      <c r="AC846" s="13">
        <v>6.7462144482999999</v>
      </c>
      <c r="AD846" s="13">
        <v>6.3903436652999996</v>
      </c>
      <c r="AE846" s="13">
        <v>3.9618361499999999</v>
      </c>
      <c r="AF846" s="13">
        <v>4.4819204706000004</v>
      </c>
      <c r="AG846" s="13">
        <v>4.3237126275</v>
      </c>
      <c r="AH846" s="13">
        <v>4.3237126275</v>
      </c>
      <c r="AI846" s="13">
        <v>4.3237126275</v>
      </c>
    </row>
    <row r="847" spans="1:35" x14ac:dyDescent="0.2">
      <c r="A847" s="12" t="s">
        <v>45</v>
      </c>
      <c r="B847" s="13" t="s">
        <v>75</v>
      </c>
      <c r="C847" s="15" t="s">
        <v>49</v>
      </c>
      <c r="D847" s="13" t="s">
        <v>50</v>
      </c>
      <c r="E847" s="13" t="s">
        <v>84</v>
      </c>
      <c r="F847" s="13">
        <v>27.267890000000001</v>
      </c>
      <c r="G847" s="13">
        <v>15.78791</v>
      </c>
      <c r="H847" s="13">
        <v>16.496110000000002</v>
      </c>
      <c r="I847" s="13">
        <v>16.890820000000001</v>
      </c>
      <c r="J847" s="13">
        <v>17.296019999999999</v>
      </c>
      <c r="K847" s="13">
        <v>18.055434000000002</v>
      </c>
      <c r="L847" s="13">
        <v>19.14439673</v>
      </c>
      <c r="M847" s="13">
        <v>26.282024006</v>
      </c>
      <c r="N847" s="13">
        <v>26.282024006</v>
      </c>
      <c r="O847" s="13">
        <v>30.377634200999999</v>
      </c>
      <c r="P847" s="13">
        <v>30.377634200999999</v>
      </c>
      <c r="Q847" s="13">
        <v>13.216180104999999</v>
      </c>
      <c r="R847" s="13">
        <v>13.216180104999999</v>
      </c>
      <c r="S847" s="13">
        <v>13.216180104999999</v>
      </c>
      <c r="T847" s="13">
        <v>17.181002839000001</v>
      </c>
      <c r="U847" s="13">
        <v>14.578990470000001</v>
      </c>
      <c r="V847" s="13">
        <v>14.578990470000001</v>
      </c>
      <c r="W847" s="13">
        <v>14.578990470000001</v>
      </c>
      <c r="X847" s="13">
        <v>10.329242401</v>
      </c>
      <c r="Y847" s="13">
        <v>10.436525255999999</v>
      </c>
      <c r="Z847" s="13">
        <v>10.238107878999999</v>
      </c>
      <c r="AA847" s="13">
        <v>12.125048586</v>
      </c>
      <c r="AB847" s="13">
        <v>8.6666804436000007</v>
      </c>
      <c r="AC847" s="13">
        <v>11.466120297</v>
      </c>
      <c r="AD847" s="13">
        <v>10.888214428</v>
      </c>
      <c r="AE847" s="13">
        <v>12.544578799</v>
      </c>
      <c r="AF847" s="13">
        <v>13.4120448</v>
      </c>
      <c r="AG847" s="13">
        <v>11.450510417</v>
      </c>
      <c r="AH847" s="13">
        <v>11.450510417</v>
      </c>
      <c r="AI847" s="13">
        <v>11.450510417</v>
      </c>
    </row>
    <row r="848" spans="1:35" x14ac:dyDescent="0.2">
      <c r="A848" s="12" t="s">
        <v>45</v>
      </c>
      <c r="B848" s="13" t="s">
        <v>75</v>
      </c>
      <c r="C848" s="15" t="s">
        <v>51</v>
      </c>
      <c r="D848" s="13" t="s">
        <v>52</v>
      </c>
      <c r="E848" s="13" t="s">
        <v>84</v>
      </c>
      <c r="G848" s="13">
        <v>3.7740000000000003E-2</v>
      </c>
      <c r="H848" s="13">
        <v>3.8390000000000001E-2</v>
      </c>
      <c r="I848" s="13">
        <v>3.8890000000000001E-2</v>
      </c>
      <c r="J848" s="13">
        <v>3.9079999999999997E-2</v>
      </c>
      <c r="K848" s="13">
        <v>4.1080999999999999E-2</v>
      </c>
      <c r="L848" s="13">
        <v>4.4066000000000001E-2</v>
      </c>
      <c r="M848" s="13">
        <v>0</v>
      </c>
      <c r="N848" s="13">
        <v>0</v>
      </c>
      <c r="O848" s="13">
        <v>0</v>
      </c>
      <c r="P848" s="13">
        <v>0</v>
      </c>
      <c r="Q848" s="13">
        <v>0</v>
      </c>
      <c r="R848" s="13">
        <v>0</v>
      </c>
      <c r="S848" s="13">
        <v>0</v>
      </c>
      <c r="T848" s="13">
        <v>0</v>
      </c>
      <c r="U848" s="13">
        <v>0</v>
      </c>
      <c r="V848" s="13">
        <v>0</v>
      </c>
      <c r="W848" s="13">
        <v>0</v>
      </c>
      <c r="X848" s="13">
        <v>0</v>
      </c>
      <c r="Y848" s="13">
        <v>0</v>
      </c>
      <c r="Z848" s="13">
        <v>0</v>
      </c>
      <c r="AA848" s="13">
        <v>1.14162185E-2</v>
      </c>
      <c r="AB848" s="13">
        <v>0</v>
      </c>
      <c r="AC848" s="13">
        <v>0</v>
      </c>
      <c r="AD848" s="13">
        <v>0</v>
      </c>
      <c r="AE848" s="13">
        <v>6.9930792000000002E-3</v>
      </c>
      <c r="AF848" s="13">
        <v>5.8330791999999998E-3</v>
      </c>
      <c r="AG848" s="13">
        <v>5.8430792000000002E-3</v>
      </c>
      <c r="AH848" s="13">
        <v>5.8430792000000002E-3</v>
      </c>
      <c r="AI848" s="13">
        <v>5.8430792000000002E-3</v>
      </c>
    </row>
    <row r="849" spans="1:35" x14ac:dyDescent="0.2">
      <c r="A849" s="12" t="s">
        <v>45</v>
      </c>
      <c r="B849" s="13" t="s">
        <v>75</v>
      </c>
      <c r="C849" s="15" t="s">
        <v>54</v>
      </c>
      <c r="D849" s="13" t="s">
        <v>55</v>
      </c>
      <c r="E849" s="13" t="s">
        <v>84</v>
      </c>
      <c r="F849" s="13">
        <v>7.5999999999999998E-2</v>
      </c>
      <c r="G849" s="13">
        <v>4.4310000000000002E-2</v>
      </c>
      <c r="H849" s="13">
        <v>4.6850000000000003E-2</v>
      </c>
      <c r="I849" s="13">
        <v>4.6820000000000001E-2</v>
      </c>
      <c r="J849" s="13">
        <v>4.6440000000000002E-2</v>
      </c>
      <c r="K849" s="13">
        <v>4.8369000000000002E-2</v>
      </c>
      <c r="L849" s="13">
        <v>5.2011000000000002E-2</v>
      </c>
      <c r="M849" s="13">
        <v>5.05373E-2</v>
      </c>
      <c r="N849" s="13">
        <v>5.05373E-2</v>
      </c>
      <c r="O849" s="13">
        <v>6.3482398999999995E-2</v>
      </c>
      <c r="P849" s="13">
        <v>6.3482398999999995E-2</v>
      </c>
      <c r="Q849" s="13">
        <v>3.1149400000000001E-2</v>
      </c>
      <c r="R849" s="13">
        <v>3.1149400000000001E-2</v>
      </c>
      <c r="S849" s="13">
        <v>3.1149400000000001E-2</v>
      </c>
      <c r="T849" s="13">
        <v>0.26974939999999997</v>
      </c>
      <c r="U849" s="13">
        <v>0.24916669999999999</v>
      </c>
      <c r="V849" s="13">
        <v>0.24916669999999999</v>
      </c>
      <c r="W849" s="13">
        <v>0.24916669999999999</v>
      </c>
      <c r="X849" s="13">
        <v>0.2263667</v>
      </c>
      <c r="Y849" s="13">
        <v>0.214921903</v>
      </c>
      <c r="Z849" s="13">
        <v>0.19359190300000001</v>
      </c>
      <c r="AA849" s="13">
        <v>1.0069E-2</v>
      </c>
      <c r="AB849" s="13">
        <v>1.592474E-2</v>
      </c>
      <c r="AC849" s="13">
        <v>1.6114172E-2</v>
      </c>
      <c r="AD849" s="13">
        <v>0.20158025190000001</v>
      </c>
      <c r="AE849" s="13">
        <v>3.2819130000000002E-2</v>
      </c>
      <c r="AF849" s="13">
        <v>3.2748430000000002E-2</v>
      </c>
      <c r="AG849" s="13">
        <v>3.2712570000000003E-2</v>
      </c>
      <c r="AH849" s="13">
        <v>3.2712570000000003E-2</v>
      </c>
      <c r="AI849" s="13">
        <v>3.2712570000000003E-2</v>
      </c>
    </row>
    <row r="850" spans="1:35" x14ac:dyDescent="0.2">
      <c r="A850" s="12" t="s">
        <v>45</v>
      </c>
      <c r="B850" s="13" t="s">
        <v>75</v>
      </c>
      <c r="C850" s="16">
        <v>10</v>
      </c>
      <c r="D850" s="13" t="s">
        <v>56</v>
      </c>
      <c r="E850" s="13" t="s">
        <v>84</v>
      </c>
      <c r="F850" s="13">
        <v>18.630099999999999</v>
      </c>
      <c r="G850" s="13">
        <v>42.000779999999999</v>
      </c>
      <c r="H850" s="13">
        <v>43.029870000000003</v>
      </c>
      <c r="I850" s="13">
        <v>41.850389999999997</v>
      </c>
      <c r="J850" s="13">
        <v>39.062860000000001</v>
      </c>
      <c r="K850" s="13">
        <v>32.882368999999997</v>
      </c>
      <c r="L850" s="13">
        <v>32.913137999999996</v>
      </c>
      <c r="M850" s="13">
        <v>26.227117279000002</v>
      </c>
      <c r="N850" s="13">
        <v>26.227117279000002</v>
      </c>
      <c r="O850" s="13">
        <v>26.227103279000001</v>
      </c>
      <c r="P850" s="13">
        <v>26.227103279000001</v>
      </c>
      <c r="Q850" s="13">
        <v>26.227103279000001</v>
      </c>
      <c r="R850" s="13">
        <v>26.227103279000001</v>
      </c>
      <c r="S850" s="13">
        <v>26.227103279000001</v>
      </c>
      <c r="T850" s="13">
        <v>26.227103279000001</v>
      </c>
      <c r="U850" s="13">
        <v>26.227103279000001</v>
      </c>
      <c r="V850" s="13">
        <v>26.227103279000001</v>
      </c>
      <c r="W850" s="13">
        <v>26.227103279000001</v>
      </c>
      <c r="X850" s="13">
        <v>26.227103279000001</v>
      </c>
      <c r="Y850" s="13">
        <v>26.227103279000001</v>
      </c>
      <c r="Z850" s="13">
        <v>26.227103279000001</v>
      </c>
      <c r="AA850" s="13">
        <v>26.208315558999999</v>
      </c>
      <c r="AB850" s="13">
        <v>26.237788279</v>
      </c>
      <c r="AC850" s="13">
        <v>26.237788279</v>
      </c>
      <c r="AD850" s="13">
        <v>26.237788279</v>
      </c>
      <c r="AE850" s="13">
        <v>28.959905246999998</v>
      </c>
      <c r="AF850" s="13">
        <v>28.952144090000001</v>
      </c>
      <c r="AG850" s="13">
        <v>28.816408269</v>
      </c>
      <c r="AH850" s="13">
        <v>28.826350369</v>
      </c>
      <c r="AI850" s="13">
        <v>28.826350369</v>
      </c>
    </row>
    <row r="851" spans="1:35" x14ac:dyDescent="0.2">
      <c r="A851" s="12" t="s">
        <v>45</v>
      </c>
      <c r="B851" s="13" t="s">
        <v>75</v>
      </c>
      <c r="C851" s="16">
        <v>11</v>
      </c>
      <c r="D851" s="13" t="s">
        <v>57</v>
      </c>
      <c r="E851" s="13" t="s">
        <v>84</v>
      </c>
      <c r="F851" s="13">
        <v>1160.47226</v>
      </c>
      <c r="G851" s="13">
        <v>913.63369</v>
      </c>
      <c r="H851" s="13">
        <v>883.78506000000004</v>
      </c>
      <c r="I851" s="13">
        <v>856.08294999999998</v>
      </c>
      <c r="J851" s="13">
        <v>798.25243999999998</v>
      </c>
      <c r="K851" s="13">
        <v>765.29042000000004</v>
      </c>
      <c r="L851" s="13">
        <v>733.87507000000005</v>
      </c>
      <c r="M851" s="13">
        <v>743.60725653999998</v>
      </c>
      <c r="N851" s="13">
        <v>688.69945249</v>
      </c>
      <c r="O851" s="13">
        <v>640.85710891999997</v>
      </c>
      <c r="P851" s="13">
        <v>589.38820964000001</v>
      </c>
      <c r="Q851" s="13">
        <v>545.17195229000004</v>
      </c>
      <c r="R851" s="13">
        <v>531.37499258000003</v>
      </c>
      <c r="S851" s="13">
        <v>465.17994071999999</v>
      </c>
      <c r="T851" s="13">
        <v>432.45612054999998</v>
      </c>
      <c r="U851" s="13">
        <v>358.04370820999998</v>
      </c>
      <c r="V851" s="13">
        <v>342.39680776</v>
      </c>
      <c r="W851" s="13">
        <v>336.12116794000002</v>
      </c>
      <c r="X851" s="13">
        <v>334.40028475000003</v>
      </c>
      <c r="Y851" s="13">
        <v>321.41389271999998</v>
      </c>
      <c r="Z851" s="13">
        <v>309.58098275999998</v>
      </c>
      <c r="AA851" s="13">
        <v>240.25644308</v>
      </c>
      <c r="AB851" s="13">
        <v>235.76047464000001</v>
      </c>
      <c r="AC851" s="13">
        <v>228.33381937999999</v>
      </c>
      <c r="AD851" s="13">
        <v>227.95428254000001</v>
      </c>
      <c r="AE851" s="13">
        <v>184.55273149000001</v>
      </c>
      <c r="AF851" s="13">
        <v>193.72108858000001</v>
      </c>
      <c r="AG851" s="13">
        <v>183.81382948000001</v>
      </c>
      <c r="AH851" s="13">
        <v>175.35919002</v>
      </c>
      <c r="AI851" s="13">
        <v>166.90455055999999</v>
      </c>
    </row>
    <row r="852" spans="1:35" x14ac:dyDescent="0.2">
      <c r="A852" s="12" t="s">
        <v>45</v>
      </c>
      <c r="B852" s="13" t="s">
        <v>75</v>
      </c>
      <c r="C852" s="16">
        <v>12</v>
      </c>
      <c r="D852" s="13" t="s">
        <v>58</v>
      </c>
      <c r="E852" s="13" t="s">
        <v>84</v>
      </c>
      <c r="F852" s="13">
        <v>197.05760000000001</v>
      </c>
      <c r="G852" s="13">
        <v>220.44218000000001</v>
      </c>
      <c r="H852" s="13">
        <v>216.39645999999999</v>
      </c>
      <c r="I852" s="13">
        <v>216.70579000000001</v>
      </c>
      <c r="J852" s="13">
        <v>217.49538999999999</v>
      </c>
      <c r="K852" s="13">
        <v>219.26121000000001</v>
      </c>
      <c r="L852" s="13">
        <v>223.22855999999999</v>
      </c>
      <c r="M852" s="13">
        <v>242.36130199999999</v>
      </c>
      <c r="N852" s="13">
        <v>238.79304893</v>
      </c>
      <c r="O852" s="13">
        <v>234.06877549999999</v>
      </c>
      <c r="P852" s="13">
        <v>229.46861933</v>
      </c>
      <c r="Q852" s="13">
        <v>216.67926578000001</v>
      </c>
      <c r="R852" s="13">
        <v>203.74446985</v>
      </c>
      <c r="S852" s="13">
        <v>190.56871099</v>
      </c>
      <c r="T852" s="13">
        <v>179.70464197000001</v>
      </c>
      <c r="U852" s="13">
        <v>169.23175828999999</v>
      </c>
      <c r="V852" s="13">
        <v>158.41882906000001</v>
      </c>
      <c r="W852" s="13">
        <v>150.72673788</v>
      </c>
      <c r="X852" s="13">
        <v>143.36088806999999</v>
      </c>
      <c r="Y852" s="13">
        <v>135.97840671</v>
      </c>
      <c r="Z852" s="13">
        <v>132.92679557</v>
      </c>
      <c r="AA852" s="13">
        <v>130.57691449000001</v>
      </c>
      <c r="AB852" s="13">
        <v>129.78843774000001</v>
      </c>
      <c r="AC852" s="13">
        <v>129.55086645</v>
      </c>
      <c r="AD852" s="13">
        <v>129.00942599999999</v>
      </c>
      <c r="AE852" s="13">
        <v>127.24049825</v>
      </c>
      <c r="AF852" s="13">
        <v>127.35593125</v>
      </c>
      <c r="AG852" s="13">
        <v>127.79187017</v>
      </c>
      <c r="AH852" s="13">
        <v>128.24893207</v>
      </c>
      <c r="AI852" s="13">
        <v>128.70599397000001</v>
      </c>
    </row>
    <row r="853" spans="1:35" x14ac:dyDescent="0.2">
      <c r="A853" s="12" t="s">
        <v>45</v>
      </c>
      <c r="B853" s="13" t="s">
        <v>75</v>
      </c>
      <c r="C853" s="16">
        <v>14</v>
      </c>
      <c r="D853" s="13" t="s">
        <v>59</v>
      </c>
      <c r="E853" s="13" t="s">
        <v>84</v>
      </c>
      <c r="F853" s="13">
        <v>117.15188000000001</v>
      </c>
      <c r="G853" s="13">
        <v>51.075510000000001</v>
      </c>
      <c r="H853" s="13">
        <v>53.235340000000001</v>
      </c>
      <c r="I853" s="13">
        <v>98.190119999999993</v>
      </c>
      <c r="J853" s="13">
        <v>108.96356</v>
      </c>
      <c r="K853" s="13">
        <v>101.52202</v>
      </c>
      <c r="L853" s="13">
        <v>102.73797999999999</v>
      </c>
      <c r="M853" s="13">
        <v>295.26952967</v>
      </c>
      <c r="N853" s="13">
        <v>360.87493881</v>
      </c>
      <c r="O853" s="13">
        <v>549.80864303999999</v>
      </c>
      <c r="P853" s="13">
        <v>624.27903142000002</v>
      </c>
      <c r="Q853" s="13">
        <v>647.87579786000003</v>
      </c>
      <c r="R853" s="13">
        <v>696.77571848000002</v>
      </c>
      <c r="S853" s="13">
        <v>426.16471897999998</v>
      </c>
      <c r="T853" s="13">
        <v>373.23783903999998</v>
      </c>
      <c r="U853" s="13">
        <v>686.16591343000005</v>
      </c>
      <c r="V853" s="13">
        <v>560.50397623000003</v>
      </c>
      <c r="W853" s="13">
        <v>500.28679043</v>
      </c>
      <c r="X853" s="13">
        <v>462.82462543999998</v>
      </c>
      <c r="Y853" s="13">
        <v>382.32536936000002</v>
      </c>
      <c r="Z853" s="13">
        <v>331.33572760999999</v>
      </c>
      <c r="AA853" s="13">
        <v>786.35612859000003</v>
      </c>
      <c r="AB853" s="13">
        <v>720.20222467999997</v>
      </c>
      <c r="AC853" s="13">
        <v>681.22417274999998</v>
      </c>
      <c r="AD853" s="13">
        <v>573.83835865000003</v>
      </c>
      <c r="AE853" s="13">
        <v>490.84233535999999</v>
      </c>
      <c r="AF853" s="13">
        <v>648.82394149000004</v>
      </c>
      <c r="AG853" s="13">
        <v>975.66533813000001</v>
      </c>
      <c r="AH853" s="13">
        <v>935.08903359999999</v>
      </c>
      <c r="AI853" s="13">
        <v>935.08903359999999</v>
      </c>
    </row>
    <row r="854" spans="1:35" x14ac:dyDescent="0.2">
      <c r="A854" s="12" t="s">
        <v>45</v>
      </c>
      <c r="B854" s="13" t="s">
        <v>75</v>
      </c>
      <c r="C854" s="16">
        <v>15</v>
      </c>
      <c r="D854" s="13" t="s">
        <v>60</v>
      </c>
      <c r="E854" s="13" t="s">
        <v>84</v>
      </c>
      <c r="M854" s="13">
        <v>18.9941836</v>
      </c>
      <c r="N854" s="13">
        <v>4.0806087</v>
      </c>
      <c r="O854" s="13">
        <v>32.976809600000003</v>
      </c>
      <c r="P854" s="13">
        <v>30.071275</v>
      </c>
      <c r="Q854" s="13">
        <v>57.228329000000002</v>
      </c>
      <c r="R854" s="13">
        <v>21.775912300000002</v>
      </c>
      <c r="S854" s="13">
        <v>0</v>
      </c>
      <c r="T854" s="13">
        <v>0</v>
      </c>
      <c r="U854" s="13">
        <v>10.315036900000001</v>
      </c>
      <c r="V854" s="13">
        <v>33.3831402</v>
      </c>
      <c r="W854" s="13">
        <v>11.7969095</v>
      </c>
      <c r="X854" s="13">
        <v>15.8745733</v>
      </c>
      <c r="Y854" s="13">
        <v>10.4485606</v>
      </c>
      <c r="Z854" s="13">
        <v>7.2812466000000002</v>
      </c>
      <c r="AA854" s="13">
        <v>124.471161</v>
      </c>
      <c r="AB854" s="13">
        <v>27.814204</v>
      </c>
      <c r="AC854" s="13">
        <v>65.680610999999999</v>
      </c>
      <c r="AD854" s="13">
        <v>3.1255291999999999</v>
      </c>
      <c r="AE854" s="13">
        <v>3.8655760969999999</v>
      </c>
      <c r="AF854" s="13">
        <v>10.35920658</v>
      </c>
      <c r="AG854" s="13">
        <v>36.896825440999997</v>
      </c>
      <c r="AH854" s="13">
        <v>7.5523794329999996</v>
      </c>
      <c r="AI854" s="13">
        <v>7.5523794329999996</v>
      </c>
    </row>
    <row r="855" spans="1:35" x14ac:dyDescent="0.2">
      <c r="A855" s="12" t="s">
        <v>45</v>
      </c>
      <c r="B855" s="13" t="s">
        <v>75</v>
      </c>
      <c r="C855" s="16">
        <v>16</v>
      </c>
      <c r="D855" s="13" t="s">
        <v>61</v>
      </c>
      <c r="E855" s="13" t="s">
        <v>84</v>
      </c>
      <c r="M855" s="13">
        <v>261.21157699999998</v>
      </c>
      <c r="N855" s="13">
        <v>345.31874040000002</v>
      </c>
      <c r="O855" s="13">
        <v>500.93956600000001</v>
      </c>
      <c r="P855" s="13">
        <v>576.49994400000003</v>
      </c>
      <c r="Q855" s="13">
        <v>579.05624399999999</v>
      </c>
      <c r="R855" s="13">
        <v>659.67621499999996</v>
      </c>
      <c r="S855" s="13">
        <v>402.84083299999998</v>
      </c>
      <c r="T855" s="13">
        <v>366.5168013</v>
      </c>
      <c r="U855" s="13">
        <v>648.06887600000005</v>
      </c>
      <c r="V855" s="13">
        <v>506.064255</v>
      </c>
      <c r="W855" s="13">
        <v>478.317432</v>
      </c>
      <c r="X855" s="13">
        <v>430.020511</v>
      </c>
      <c r="Y855" s="13">
        <v>359.56843650000002</v>
      </c>
      <c r="Z855" s="13">
        <v>308.04393950000002</v>
      </c>
      <c r="AA855" s="13">
        <v>641.46739000000002</v>
      </c>
      <c r="AB855" s="13">
        <v>673.95327799999995</v>
      </c>
      <c r="AC855" s="13">
        <v>589.44910000000004</v>
      </c>
      <c r="AD855" s="13">
        <v>531.26284999999996</v>
      </c>
      <c r="AE855" s="13">
        <v>465.38844932000001</v>
      </c>
      <c r="AF855" s="13">
        <v>576.76285812000003</v>
      </c>
      <c r="AG855" s="13">
        <v>792.63311928999997</v>
      </c>
      <c r="AH855" s="13">
        <v>792.71611737000001</v>
      </c>
      <c r="AI855" s="13">
        <v>792.71611737000001</v>
      </c>
    </row>
    <row r="856" spans="1:35" x14ac:dyDescent="0.2">
      <c r="A856" s="12" t="s">
        <v>47</v>
      </c>
      <c r="B856" s="13" t="s">
        <v>76</v>
      </c>
      <c r="C856" s="15" t="s">
        <v>35</v>
      </c>
      <c r="D856" s="13" t="s">
        <v>37</v>
      </c>
      <c r="E856" s="13" t="s">
        <v>84</v>
      </c>
      <c r="F856" s="13">
        <v>14.35331</v>
      </c>
      <c r="G856" s="13">
        <v>14.159090000000001</v>
      </c>
      <c r="H856" s="13">
        <v>15.91925</v>
      </c>
      <c r="I856" s="13">
        <v>16.5167</v>
      </c>
      <c r="J856" s="13">
        <v>24.227830000000001</v>
      </c>
      <c r="K856" s="13">
        <v>32.190038000000001</v>
      </c>
      <c r="L856" s="13">
        <v>35.776712000000003</v>
      </c>
      <c r="M856" s="13">
        <v>28.707274729000002</v>
      </c>
      <c r="N856" s="13">
        <v>28.326993729000002</v>
      </c>
      <c r="O856" s="13">
        <v>23.763538278999999</v>
      </c>
      <c r="P856" s="13">
        <v>23.763538278999999</v>
      </c>
      <c r="Q856" s="13">
        <v>17.268030618000001</v>
      </c>
      <c r="R856" s="13">
        <v>14.067428896999999</v>
      </c>
      <c r="S856" s="13">
        <v>14.067428896999999</v>
      </c>
      <c r="T856" s="13">
        <v>15.102799743</v>
      </c>
      <c r="U856" s="13">
        <v>14.08337519</v>
      </c>
      <c r="V856" s="13">
        <v>12.577293314</v>
      </c>
      <c r="W856" s="13">
        <v>14.266497226</v>
      </c>
      <c r="X856" s="13">
        <v>14.000337732</v>
      </c>
      <c r="Y856" s="13">
        <v>10.098030276999999</v>
      </c>
      <c r="Z856" s="13">
        <v>9.7840466708000005</v>
      </c>
      <c r="AA856" s="13">
        <v>8.8394069591999997</v>
      </c>
      <c r="AB856" s="13">
        <v>6.6254431959</v>
      </c>
      <c r="AC856" s="13">
        <v>7.0246778733999999</v>
      </c>
      <c r="AD856" s="13">
        <v>6.9030603060000004</v>
      </c>
      <c r="AE856" s="13">
        <v>7.6731248576000004</v>
      </c>
      <c r="AF856" s="13">
        <v>8.2785499733000005</v>
      </c>
      <c r="AG856" s="13">
        <v>7.8394383227000004</v>
      </c>
      <c r="AH856" s="13">
        <v>6.5334535596999999</v>
      </c>
      <c r="AI856" s="13">
        <v>6.5334535596999999</v>
      </c>
    </row>
    <row r="857" spans="1:35" x14ac:dyDescent="0.2">
      <c r="A857" s="12" t="s">
        <v>47</v>
      </c>
      <c r="B857" s="13" t="s">
        <v>76</v>
      </c>
      <c r="C857" s="15" t="s">
        <v>39</v>
      </c>
      <c r="D857" s="13" t="s">
        <v>40</v>
      </c>
      <c r="E857" s="13" t="s">
        <v>84</v>
      </c>
      <c r="F857" s="13">
        <v>71.892300000000006</v>
      </c>
      <c r="G857" s="13">
        <v>60.339089999999999</v>
      </c>
      <c r="H857" s="13">
        <v>58.71217</v>
      </c>
      <c r="I857" s="13">
        <v>58.285449999999997</v>
      </c>
      <c r="J857" s="13">
        <v>61.574219999999997</v>
      </c>
      <c r="K857" s="13">
        <v>62.276271999999999</v>
      </c>
      <c r="L857" s="13">
        <v>64.234774000000002</v>
      </c>
      <c r="M857" s="13">
        <v>64.942181470999998</v>
      </c>
      <c r="N857" s="13">
        <v>64.942181470999998</v>
      </c>
      <c r="O857" s="13">
        <v>58.922208947000001</v>
      </c>
      <c r="P857" s="13">
        <v>58.922208947000001</v>
      </c>
      <c r="Q857" s="13">
        <v>41.268414710000002</v>
      </c>
      <c r="R857" s="13">
        <v>38.270038089000003</v>
      </c>
      <c r="S857" s="13">
        <v>38.270038089000003</v>
      </c>
      <c r="T857" s="13">
        <v>36.990864860999999</v>
      </c>
      <c r="U857" s="13">
        <v>26.87809884</v>
      </c>
      <c r="V857" s="13">
        <v>35.601390727999998</v>
      </c>
      <c r="W857" s="13">
        <v>36.068653183999999</v>
      </c>
      <c r="X857" s="13">
        <v>37.135522520999999</v>
      </c>
      <c r="Y857" s="13">
        <v>41.566132207000003</v>
      </c>
      <c r="Z857" s="13">
        <v>40.234987375999999</v>
      </c>
      <c r="AA857" s="13">
        <v>30.335142170000001</v>
      </c>
      <c r="AB857" s="13">
        <v>28.625787152000001</v>
      </c>
      <c r="AC857" s="13">
        <v>31.360716812</v>
      </c>
      <c r="AD857" s="13">
        <v>31.518219180999999</v>
      </c>
      <c r="AE857" s="13">
        <v>53.743315672000001</v>
      </c>
      <c r="AF857" s="13">
        <v>51.955863909999998</v>
      </c>
      <c r="AG857" s="13">
        <v>52.556313263</v>
      </c>
      <c r="AH857" s="13">
        <v>53.302035412999999</v>
      </c>
      <c r="AI857" s="13">
        <v>53.302035412999999</v>
      </c>
    </row>
    <row r="858" spans="1:35" x14ac:dyDescent="0.2">
      <c r="A858" s="12" t="s">
        <v>47</v>
      </c>
      <c r="B858" s="13" t="s">
        <v>76</v>
      </c>
      <c r="C858" s="15" t="s">
        <v>41</v>
      </c>
      <c r="D858" s="13" t="s">
        <v>42</v>
      </c>
      <c r="E858" s="13" t="s">
        <v>84</v>
      </c>
      <c r="F858" s="13">
        <v>358.62664999999998</v>
      </c>
      <c r="G858" s="13">
        <v>151.34988000000001</v>
      </c>
      <c r="H858" s="13">
        <v>151.08425</v>
      </c>
      <c r="I858" s="13">
        <v>150.21925999999999</v>
      </c>
      <c r="J858" s="13">
        <v>371.236895</v>
      </c>
      <c r="K858" s="13">
        <v>167.840508</v>
      </c>
      <c r="L858" s="13">
        <v>168.38056499999999</v>
      </c>
      <c r="M858" s="13">
        <v>140.68750602</v>
      </c>
      <c r="N858" s="13">
        <v>146.33235865</v>
      </c>
      <c r="O858" s="13">
        <v>148.92255431999999</v>
      </c>
      <c r="P858" s="13">
        <v>154.63823273</v>
      </c>
      <c r="Q858" s="13">
        <v>131.61211387</v>
      </c>
      <c r="R858" s="13">
        <v>143.71159853</v>
      </c>
      <c r="S858" s="13">
        <v>157.88362071</v>
      </c>
      <c r="T858" s="13">
        <v>167.03507464</v>
      </c>
      <c r="U858" s="13">
        <v>175.87808806000001</v>
      </c>
      <c r="V858" s="13">
        <v>171.04946129999999</v>
      </c>
      <c r="W858" s="13">
        <v>146.68277036999999</v>
      </c>
      <c r="X858" s="13">
        <v>184.45519816000001</v>
      </c>
      <c r="Y858" s="13">
        <v>182.30401246</v>
      </c>
      <c r="Z858" s="13">
        <v>162.72678264999999</v>
      </c>
      <c r="AA858" s="13">
        <v>152.46180530999999</v>
      </c>
      <c r="AB858" s="13">
        <v>149.32092089</v>
      </c>
      <c r="AC858" s="13">
        <v>176.02892757999999</v>
      </c>
      <c r="AD858" s="13">
        <v>182.17349457</v>
      </c>
      <c r="AE858" s="13">
        <v>178.21170685999999</v>
      </c>
      <c r="AF858" s="13">
        <v>190.54354269000001</v>
      </c>
      <c r="AG858" s="13">
        <v>203.24653259999999</v>
      </c>
      <c r="AH858" s="13">
        <v>203.61523754000001</v>
      </c>
      <c r="AI858" s="13">
        <v>203.61523754000001</v>
      </c>
    </row>
    <row r="859" spans="1:35" x14ac:dyDescent="0.2">
      <c r="A859" s="12" t="s">
        <v>47</v>
      </c>
      <c r="B859" s="13" t="s">
        <v>76</v>
      </c>
      <c r="C859" s="15" t="s">
        <v>43</v>
      </c>
      <c r="D859" s="13" t="s">
        <v>44</v>
      </c>
      <c r="E859" s="13" t="s">
        <v>84</v>
      </c>
      <c r="F859" s="13">
        <v>9.64053</v>
      </c>
      <c r="G859" s="13">
        <v>9.4713100000000008</v>
      </c>
      <c r="H859" s="13">
        <v>9.2512600000000003</v>
      </c>
      <c r="I859" s="13">
        <v>9.1877300000000002</v>
      </c>
      <c r="J859" s="13">
        <v>0.38388</v>
      </c>
      <c r="K859" s="13">
        <v>0.38844600000000001</v>
      </c>
      <c r="L859" s="13">
        <v>0.40906799999999999</v>
      </c>
      <c r="M859" s="13">
        <v>0.35092266449999998</v>
      </c>
      <c r="N859" s="13">
        <v>0.35092266449999998</v>
      </c>
      <c r="O859" s="13">
        <v>0.5918751001</v>
      </c>
      <c r="P859" s="13">
        <v>0.5918751001</v>
      </c>
      <c r="Q859" s="13">
        <v>0.64453783689999999</v>
      </c>
      <c r="R859" s="13">
        <v>0.64774068650000005</v>
      </c>
      <c r="S859" s="13">
        <v>0.64774068650000005</v>
      </c>
      <c r="T859" s="13">
        <v>0.66766428870000005</v>
      </c>
      <c r="U859" s="13">
        <v>0.75527303509999999</v>
      </c>
      <c r="V859" s="13">
        <v>0.75527303509999999</v>
      </c>
      <c r="W859" s="13">
        <v>0.75527303509999999</v>
      </c>
      <c r="X859" s="13">
        <v>0.7884547355</v>
      </c>
      <c r="Y859" s="13">
        <v>0.6692253641</v>
      </c>
      <c r="Z859" s="13">
        <v>0.67018440410000002</v>
      </c>
      <c r="AA859" s="13">
        <v>0.42025635090000002</v>
      </c>
      <c r="AB859" s="13">
        <v>0.81731304049999998</v>
      </c>
      <c r="AC859" s="13">
        <v>0.87298354649999999</v>
      </c>
      <c r="AD859" s="13">
        <v>0.82045918449999999</v>
      </c>
      <c r="AE859" s="13">
        <v>1.0247833595</v>
      </c>
      <c r="AF859" s="13">
        <v>1.5853487189</v>
      </c>
      <c r="AG859" s="13">
        <v>1.7262700988999999</v>
      </c>
      <c r="AH859" s="13">
        <v>1.7262700988999999</v>
      </c>
      <c r="AI859" s="13">
        <v>1.7262700988999999</v>
      </c>
    </row>
    <row r="860" spans="1:35" x14ac:dyDescent="0.2">
      <c r="A860" s="12" t="s">
        <v>47</v>
      </c>
      <c r="B860" s="13" t="s">
        <v>76</v>
      </c>
      <c r="C860" s="15" t="s">
        <v>45</v>
      </c>
      <c r="D860" s="13" t="s">
        <v>46</v>
      </c>
      <c r="E860" s="13" t="s">
        <v>84</v>
      </c>
      <c r="F860" s="13">
        <v>0.72529999999999994</v>
      </c>
      <c r="G860" s="13">
        <v>0.49958999999999998</v>
      </c>
      <c r="H860" s="13">
        <v>0.52205999999999997</v>
      </c>
      <c r="I860" s="13">
        <v>0.51698</v>
      </c>
      <c r="J860" s="13">
        <v>0.60657000000000005</v>
      </c>
      <c r="K860" s="13">
        <v>0.63597400000000004</v>
      </c>
      <c r="L860" s="13">
        <v>0.69230999999999998</v>
      </c>
      <c r="M860" s="13">
        <v>0.49843136760000001</v>
      </c>
      <c r="N860" s="13">
        <v>0.49843136760000001</v>
      </c>
      <c r="O860" s="13">
        <v>0.58235842299999996</v>
      </c>
      <c r="P860" s="13">
        <v>0.58235842299999996</v>
      </c>
      <c r="Q860" s="13">
        <v>8.7429014999999999E-2</v>
      </c>
      <c r="R860" s="13">
        <v>8.7429014999999999E-2</v>
      </c>
      <c r="S860" s="13">
        <v>8.7429014999999999E-2</v>
      </c>
      <c r="T860" s="13">
        <v>8.7429014999999999E-2</v>
      </c>
      <c r="U860" s="13">
        <v>3.8447811200000001E-2</v>
      </c>
      <c r="V860" s="13">
        <v>3.8447811200000001E-2</v>
      </c>
      <c r="W860" s="13">
        <v>3.8447811200000001E-2</v>
      </c>
      <c r="X860" s="13">
        <v>3.8447811200000001E-2</v>
      </c>
      <c r="Y860" s="13">
        <v>0.18955900000000001</v>
      </c>
      <c r="Z860" s="13">
        <v>0.18955900000000001</v>
      </c>
      <c r="AA860" s="13">
        <v>0.20591478599999999</v>
      </c>
      <c r="AB860" s="13">
        <v>0.20913945959999999</v>
      </c>
      <c r="AC860" s="13">
        <v>0.20913945959999999</v>
      </c>
      <c r="AD860" s="13">
        <v>0.21182167960000001</v>
      </c>
      <c r="AE860" s="13">
        <v>8.6105494000000005E-3</v>
      </c>
      <c r="AF860" s="13">
        <v>8.6105494000000005E-3</v>
      </c>
      <c r="AG860" s="13">
        <v>8.6105494000000005E-3</v>
      </c>
      <c r="AH860" s="13">
        <v>8.6105494000000005E-3</v>
      </c>
      <c r="AI860" s="13">
        <v>8.6105494000000005E-3</v>
      </c>
    </row>
    <row r="861" spans="1:35" x14ac:dyDescent="0.2">
      <c r="A861" s="12" t="s">
        <v>47</v>
      </c>
      <c r="B861" s="13" t="s">
        <v>76</v>
      </c>
      <c r="C861" s="15" t="s">
        <v>47</v>
      </c>
      <c r="D861" s="13" t="s">
        <v>48</v>
      </c>
      <c r="E861" s="13" t="s">
        <v>84</v>
      </c>
      <c r="F861" s="13">
        <v>6.7289599999999998</v>
      </c>
      <c r="G861" s="13">
        <v>5.1120000000000001</v>
      </c>
      <c r="H861" s="13">
        <v>5.2697700000000003</v>
      </c>
      <c r="I861" s="13">
        <v>5.3143200000000004</v>
      </c>
      <c r="J861" s="13">
        <v>5.5693599999999996</v>
      </c>
      <c r="K861" s="13">
        <v>5.6483340000000002</v>
      </c>
      <c r="L861" s="13">
        <v>5.7441110000000002</v>
      </c>
      <c r="M861" s="13">
        <v>35.438357351999997</v>
      </c>
      <c r="N861" s="13">
        <v>34.130260665999998</v>
      </c>
      <c r="O861" s="13">
        <v>39.345475534000002</v>
      </c>
      <c r="P861" s="13">
        <v>38.169166048999998</v>
      </c>
      <c r="Q861" s="13">
        <v>33.770292554999997</v>
      </c>
      <c r="R861" s="13">
        <v>38.505575000999997</v>
      </c>
      <c r="S861" s="13">
        <v>37.849825897000002</v>
      </c>
      <c r="T861" s="13">
        <v>37.117044051000001</v>
      </c>
      <c r="U861" s="13">
        <v>38.355935313000003</v>
      </c>
      <c r="V861" s="13">
        <v>37.252115189999998</v>
      </c>
      <c r="W861" s="13">
        <v>36.982174444000002</v>
      </c>
      <c r="X861" s="13">
        <v>38.718792841000003</v>
      </c>
      <c r="Y861" s="13">
        <v>38.897973506</v>
      </c>
      <c r="Z861" s="13">
        <v>37.794805922000002</v>
      </c>
      <c r="AA861" s="13">
        <v>2.2395146720999999</v>
      </c>
      <c r="AB861" s="13">
        <v>33.424010086000003</v>
      </c>
      <c r="AC861" s="13">
        <v>2.3625078374999999</v>
      </c>
      <c r="AD861" s="13">
        <v>2.4617274623999998</v>
      </c>
      <c r="AE861" s="13">
        <v>3.0243431947000001</v>
      </c>
      <c r="AF861" s="13">
        <v>2.3102606783000001</v>
      </c>
      <c r="AG861" s="13">
        <v>5.4391443640999997</v>
      </c>
      <c r="AH861" s="13">
        <v>5.4391443640999997</v>
      </c>
      <c r="AI861" s="13">
        <v>5.4391443640999997</v>
      </c>
    </row>
    <row r="862" spans="1:35" x14ac:dyDescent="0.2">
      <c r="A862" s="12" t="s">
        <v>47</v>
      </c>
      <c r="B862" s="13" t="s">
        <v>76</v>
      </c>
      <c r="C862" s="15" t="s">
        <v>49</v>
      </c>
      <c r="D862" s="13" t="s">
        <v>50</v>
      </c>
      <c r="E862" s="13" t="s">
        <v>84</v>
      </c>
      <c r="F862" s="13">
        <v>8.2714700000000008</v>
      </c>
      <c r="G862" s="13">
        <v>13.62246</v>
      </c>
      <c r="H862" s="13">
        <v>14.09923</v>
      </c>
      <c r="I862" s="13">
        <v>14.06169</v>
      </c>
      <c r="J862" s="13">
        <v>13.139279999999999</v>
      </c>
      <c r="K862" s="13">
        <v>13.833594</v>
      </c>
      <c r="L862" s="13">
        <v>18.088676809999999</v>
      </c>
      <c r="M862" s="13">
        <v>25.506402771000001</v>
      </c>
      <c r="N862" s="13">
        <v>25.506402771000001</v>
      </c>
      <c r="O862" s="13">
        <v>26.111777460999999</v>
      </c>
      <c r="P862" s="13">
        <v>26.111777460999999</v>
      </c>
      <c r="Q862" s="13">
        <v>29.006889383000001</v>
      </c>
      <c r="R862" s="13">
        <v>29.006889383000001</v>
      </c>
      <c r="S862" s="13">
        <v>29.006889383000001</v>
      </c>
      <c r="T862" s="13">
        <v>26.650157787000001</v>
      </c>
      <c r="U862" s="13">
        <v>18.100226537000001</v>
      </c>
      <c r="V862" s="13">
        <v>18.356061607000001</v>
      </c>
      <c r="W862" s="13">
        <v>18.458675116999999</v>
      </c>
      <c r="X862" s="13">
        <v>19.051280013</v>
      </c>
      <c r="Y862" s="13">
        <v>16.541725336999999</v>
      </c>
      <c r="Z862" s="13">
        <v>18.740394222999999</v>
      </c>
      <c r="AA862" s="13">
        <v>22.496262604999998</v>
      </c>
      <c r="AB862" s="13">
        <v>23.316807128000001</v>
      </c>
      <c r="AC862" s="13">
        <v>28.939045999000001</v>
      </c>
      <c r="AD862" s="13">
        <v>27.008602158999999</v>
      </c>
      <c r="AE862" s="13">
        <v>22.555348453000001</v>
      </c>
      <c r="AF862" s="13">
        <v>22.544728553999999</v>
      </c>
      <c r="AG862" s="13">
        <v>23.278952487000002</v>
      </c>
      <c r="AH862" s="13">
        <v>23.269078665999999</v>
      </c>
      <c r="AI862" s="13">
        <v>23.269078665999999</v>
      </c>
    </row>
    <row r="863" spans="1:35" x14ac:dyDescent="0.2">
      <c r="A863" s="12" t="s">
        <v>47</v>
      </c>
      <c r="B863" s="13" t="s">
        <v>76</v>
      </c>
      <c r="C863" s="15" t="s">
        <v>51</v>
      </c>
      <c r="D863" s="13" t="s">
        <v>52</v>
      </c>
      <c r="E863" s="13" t="s">
        <v>84</v>
      </c>
      <c r="F863" s="13">
        <v>3.5700000000000003E-2</v>
      </c>
      <c r="G863" s="13">
        <v>8.1909999999999997E-2</v>
      </c>
      <c r="H863" s="13">
        <v>8.2989999999999994E-2</v>
      </c>
      <c r="I863" s="13">
        <v>8.9560000000000001E-2</v>
      </c>
      <c r="J863" s="13">
        <v>8.6730000000000002E-2</v>
      </c>
      <c r="K863" s="13">
        <v>8.9726E-2</v>
      </c>
      <c r="L863" s="13">
        <v>9.3835000000000002E-2</v>
      </c>
      <c r="M863" s="13">
        <v>0</v>
      </c>
      <c r="N863" s="13">
        <v>0</v>
      </c>
      <c r="O863" s="13">
        <v>1.684E-4</v>
      </c>
      <c r="P863" s="13">
        <v>1.684E-4</v>
      </c>
      <c r="Q863" s="13">
        <v>4.64E-3</v>
      </c>
      <c r="R863" s="13">
        <v>4.64E-3</v>
      </c>
      <c r="S863" s="13">
        <v>4.64E-3</v>
      </c>
      <c r="T863" s="13">
        <v>4.64E-3</v>
      </c>
      <c r="U863" s="13">
        <v>0</v>
      </c>
      <c r="V863" s="13">
        <v>0</v>
      </c>
      <c r="W863" s="13">
        <v>0</v>
      </c>
      <c r="X863" s="13">
        <v>0</v>
      </c>
      <c r="Y863" s="13">
        <v>0</v>
      </c>
      <c r="Z863" s="13">
        <v>0</v>
      </c>
      <c r="AA863" s="13">
        <v>4.0736346700000002E-2</v>
      </c>
      <c r="AB863" s="13">
        <v>0.20356335</v>
      </c>
      <c r="AC863" s="13">
        <v>0.3282678</v>
      </c>
      <c r="AD863" s="13">
        <v>0.40680840000000001</v>
      </c>
      <c r="AE863" s="13">
        <v>0.44929252380000001</v>
      </c>
      <c r="AF863" s="13">
        <v>0.3862190237</v>
      </c>
      <c r="AG863" s="13">
        <v>0.3862190237</v>
      </c>
      <c r="AH863" s="13">
        <v>9.1875237000000002E-3</v>
      </c>
      <c r="AI863" s="13">
        <v>9.1875237000000002E-3</v>
      </c>
    </row>
    <row r="864" spans="1:35" x14ac:dyDescent="0.2">
      <c r="A864" s="12" t="s">
        <v>47</v>
      </c>
      <c r="B864" s="13" t="s">
        <v>76</v>
      </c>
      <c r="C864" s="15" t="s">
        <v>54</v>
      </c>
      <c r="D864" s="13" t="s">
        <v>55</v>
      </c>
      <c r="E864" s="13" t="s">
        <v>84</v>
      </c>
      <c r="F864" s="13">
        <v>6.7099999999999998E-3</v>
      </c>
      <c r="G864" s="13">
        <v>0.36854999999999999</v>
      </c>
      <c r="H864" s="13">
        <v>0.38578000000000001</v>
      </c>
      <c r="I864" s="13">
        <v>0.38711000000000001</v>
      </c>
      <c r="J864" s="13">
        <v>0.39795999999999998</v>
      </c>
      <c r="K864" s="13">
        <v>0.41847099999999998</v>
      </c>
      <c r="L864" s="13">
        <v>0.44592199999999999</v>
      </c>
      <c r="M864" s="13">
        <v>0.26241839560000002</v>
      </c>
      <c r="N864" s="13">
        <v>0.26241839560000002</v>
      </c>
      <c r="O864" s="13">
        <v>0.30950741869999998</v>
      </c>
      <c r="P864" s="13">
        <v>0.30950741869999998</v>
      </c>
      <c r="Q864" s="13">
        <v>0.52824874779999997</v>
      </c>
      <c r="R864" s="13">
        <v>0.52824874779999997</v>
      </c>
      <c r="S864" s="13">
        <v>0.52824874779999997</v>
      </c>
      <c r="T864" s="13">
        <v>0.54442427780000002</v>
      </c>
      <c r="U864" s="13">
        <v>2.5821993655000002</v>
      </c>
      <c r="V864" s="13">
        <v>2.5821993655000002</v>
      </c>
      <c r="W864" s="13">
        <v>2.5821993655000002</v>
      </c>
      <c r="X864" s="13">
        <v>3.0310157753999998</v>
      </c>
      <c r="Y864" s="13">
        <v>7.6529513100000002E-2</v>
      </c>
      <c r="Z864" s="13">
        <v>8.2855997400000006E-2</v>
      </c>
      <c r="AA864" s="13">
        <v>9.5144427700000006E-2</v>
      </c>
      <c r="AB864" s="13">
        <v>0.24080464670000001</v>
      </c>
      <c r="AC864" s="13">
        <v>0.3982289557</v>
      </c>
      <c r="AD864" s="13">
        <v>0.45727291510000001</v>
      </c>
      <c r="AE864" s="13">
        <v>0.58406383299999998</v>
      </c>
      <c r="AF864" s="13">
        <v>0.65404098290000001</v>
      </c>
      <c r="AG864" s="13">
        <v>0.65504269189999997</v>
      </c>
      <c r="AH864" s="13">
        <v>0.17914259190000001</v>
      </c>
      <c r="AI864" s="13">
        <v>0.17914259190000001</v>
      </c>
    </row>
    <row r="865" spans="1:35" x14ac:dyDescent="0.2">
      <c r="A865" s="12" t="s">
        <v>47</v>
      </c>
      <c r="B865" s="13" t="s">
        <v>76</v>
      </c>
      <c r="C865" s="16">
        <v>10</v>
      </c>
      <c r="D865" s="13" t="s">
        <v>56</v>
      </c>
      <c r="E865" s="13" t="s">
        <v>84</v>
      </c>
      <c r="F865" s="13">
        <v>16.070599999999999</v>
      </c>
      <c r="G865" s="13">
        <v>160.70976999999999</v>
      </c>
      <c r="H865" s="13">
        <v>174.88199</v>
      </c>
      <c r="I865" s="13">
        <v>190.10156000000001</v>
      </c>
      <c r="J865" s="13">
        <v>210.80301</v>
      </c>
      <c r="K865" s="13">
        <v>40.787204000000003</v>
      </c>
      <c r="L865" s="13">
        <v>40.859005000000003</v>
      </c>
      <c r="M865" s="13">
        <v>27.376316865</v>
      </c>
      <c r="N865" s="13">
        <v>27.376316865</v>
      </c>
      <c r="O865" s="13">
        <v>27.383195750999999</v>
      </c>
      <c r="P865" s="13">
        <v>27.383195750999999</v>
      </c>
      <c r="Q865" s="13">
        <v>27.377646064</v>
      </c>
      <c r="R865" s="13">
        <v>27.377646064</v>
      </c>
      <c r="S865" s="13">
        <v>27.377646064</v>
      </c>
      <c r="T865" s="13">
        <v>27.377646064</v>
      </c>
      <c r="U865" s="13">
        <v>27.376844941000002</v>
      </c>
      <c r="V865" s="13">
        <v>27.461550441</v>
      </c>
      <c r="W865" s="13">
        <v>27.493177841000001</v>
      </c>
      <c r="X865" s="13">
        <v>27.493177841000001</v>
      </c>
      <c r="Y865" s="13">
        <v>27.375734795</v>
      </c>
      <c r="Z865" s="13">
        <v>27.375734795</v>
      </c>
      <c r="AA865" s="13">
        <v>27.25113034</v>
      </c>
      <c r="AB865" s="13">
        <v>27.441027928</v>
      </c>
      <c r="AC865" s="13">
        <v>27.441027928</v>
      </c>
      <c r="AD865" s="13">
        <v>27.441404251000002</v>
      </c>
      <c r="AE865" s="13">
        <v>77.901955408000006</v>
      </c>
      <c r="AF865" s="13">
        <v>77.429492010999994</v>
      </c>
      <c r="AG865" s="13">
        <v>77.111572835000004</v>
      </c>
      <c r="AH865" s="13">
        <v>77.094368345000007</v>
      </c>
      <c r="AI865" s="13">
        <v>77.094368345000007</v>
      </c>
    </row>
    <row r="866" spans="1:35" x14ac:dyDescent="0.2">
      <c r="A866" s="12" t="s">
        <v>47</v>
      </c>
      <c r="B866" s="13" t="s">
        <v>76</v>
      </c>
      <c r="C866" s="16">
        <v>11</v>
      </c>
      <c r="D866" s="13" t="s">
        <v>57</v>
      </c>
      <c r="E866" s="13" t="s">
        <v>84</v>
      </c>
      <c r="F866" s="13">
        <v>11893.76489</v>
      </c>
      <c r="G866" s="13">
        <v>6890.9690600000004</v>
      </c>
      <c r="H866" s="13">
        <v>6547.7910300000003</v>
      </c>
      <c r="I866" s="13">
        <v>6187.7924000000003</v>
      </c>
      <c r="J866" s="13">
        <v>5701.0379700000003</v>
      </c>
      <c r="K866" s="13">
        <v>5828.3195100000003</v>
      </c>
      <c r="L866" s="13">
        <v>3723.1207599999998</v>
      </c>
      <c r="M866" s="13">
        <v>2558.6594798000001</v>
      </c>
      <c r="N866" s="13">
        <v>2454.4586267999998</v>
      </c>
      <c r="O866" s="13">
        <v>2324.8774024999998</v>
      </c>
      <c r="P866" s="13">
        <v>2109.7203396</v>
      </c>
      <c r="Q866" s="13">
        <v>1932.4201714000001</v>
      </c>
      <c r="R866" s="13">
        <v>1752.2115673999999</v>
      </c>
      <c r="S866" s="13">
        <v>1554.1109765000001</v>
      </c>
      <c r="T866" s="13">
        <v>1440.3715265000001</v>
      </c>
      <c r="U866" s="13">
        <v>1350.6950873999999</v>
      </c>
      <c r="V866" s="13">
        <v>1234.9522113999999</v>
      </c>
      <c r="W866" s="13">
        <v>1123.9851490999999</v>
      </c>
      <c r="X866" s="13">
        <v>1062.3986528999999</v>
      </c>
      <c r="Y866" s="13">
        <v>969.09753889000001</v>
      </c>
      <c r="Z866" s="13">
        <v>880.88597708999998</v>
      </c>
      <c r="AA866" s="13">
        <v>793.43669002000001</v>
      </c>
      <c r="AB866" s="13">
        <v>721.08793457000002</v>
      </c>
      <c r="AC866" s="13">
        <v>677.42867444000001</v>
      </c>
      <c r="AD866" s="13">
        <v>633.76941580000005</v>
      </c>
      <c r="AE866" s="13">
        <v>540.11307101</v>
      </c>
      <c r="AF866" s="13">
        <v>507.40234848</v>
      </c>
      <c r="AG866" s="13">
        <v>468.90522037</v>
      </c>
      <c r="AH866" s="13">
        <v>445.56894842999998</v>
      </c>
      <c r="AI866" s="13">
        <v>422.23267648000001</v>
      </c>
    </row>
    <row r="867" spans="1:35" x14ac:dyDescent="0.2">
      <c r="A867" s="12" t="s">
        <v>47</v>
      </c>
      <c r="B867" s="13" t="s">
        <v>76</v>
      </c>
      <c r="C867" s="16">
        <v>12</v>
      </c>
      <c r="D867" s="13" t="s">
        <v>58</v>
      </c>
      <c r="E867" s="13" t="s">
        <v>84</v>
      </c>
      <c r="F867" s="13">
        <v>2282.2714000000001</v>
      </c>
      <c r="G867" s="13">
        <v>2623.9385299999999</v>
      </c>
      <c r="H867" s="13">
        <v>2533.5227</v>
      </c>
      <c r="I867" s="13">
        <v>2536.00774</v>
      </c>
      <c r="J867" s="13">
        <v>1152.1589899999999</v>
      </c>
      <c r="K867" s="13">
        <v>2602.411145</v>
      </c>
      <c r="L867" s="13">
        <v>2661.1440539999999</v>
      </c>
      <c r="M867" s="13">
        <v>1467.1989798</v>
      </c>
      <c r="N867" s="13">
        <v>1412.8818879999999</v>
      </c>
      <c r="O867" s="13">
        <v>1357.0566778</v>
      </c>
      <c r="P867" s="13">
        <v>1302.2848875</v>
      </c>
      <c r="Q867" s="13">
        <v>1249.0099748</v>
      </c>
      <c r="R867" s="13">
        <v>1195.8562033999999</v>
      </c>
      <c r="S867" s="13">
        <v>1140.5020089</v>
      </c>
      <c r="T867" s="13">
        <v>1050.3150421</v>
      </c>
      <c r="U867" s="13">
        <v>963.73908355000003</v>
      </c>
      <c r="V867" s="13">
        <v>878.97443195999995</v>
      </c>
      <c r="W867" s="13">
        <v>828.45396725000001</v>
      </c>
      <c r="X867" s="13">
        <v>776.06426454999996</v>
      </c>
      <c r="Y867" s="13">
        <v>726.46147356999995</v>
      </c>
      <c r="Z867" s="13">
        <v>696.62437344</v>
      </c>
      <c r="AA867" s="13">
        <v>666.05406771000003</v>
      </c>
      <c r="AB867" s="13">
        <v>668.10223968000003</v>
      </c>
      <c r="AC867" s="13">
        <v>673.94949758999996</v>
      </c>
      <c r="AD867" s="13">
        <v>677.27631079000003</v>
      </c>
      <c r="AE867" s="13">
        <v>936.09612692999997</v>
      </c>
      <c r="AF867" s="13">
        <v>952.20871481999995</v>
      </c>
      <c r="AG867" s="13">
        <v>967.36981220999996</v>
      </c>
      <c r="AH867" s="13">
        <v>979.22243750999996</v>
      </c>
      <c r="AI867" s="13">
        <v>991.07506280999996</v>
      </c>
    </row>
    <row r="868" spans="1:35" x14ac:dyDescent="0.2">
      <c r="A868" s="12" t="s">
        <v>47</v>
      </c>
      <c r="B868" s="13" t="s">
        <v>76</v>
      </c>
      <c r="C868" s="16">
        <v>14</v>
      </c>
      <c r="D868" s="13" t="s">
        <v>59</v>
      </c>
      <c r="E868" s="13" t="s">
        <v>84</v>
      </c>
      <c r="F868" s="13">
        <v>592.69114999999999</v>
      </c>
      <c r="G868" s="13">
        <v>1088.6724099999999</v>
      </c>
      <c r="H868" s="13">
        <v>551.30200000000002</v>
      </c>
      <c r="I868" s="13">
        <v>533.57586000000003</v>
      </c>
      <c r="J868" s="13">
        <v>667.01031</v>
      </c>
      <c r="K868" s="13">
        <v>863.50665500000002</v>
      </c>
      <c r="L868" s="13">
        <v>1068.4879490000001</v>
      </c>
      <c r="M868" s="13">
        <v>616.57171885000002</v>
      </c>
      <c r="N868" s="13">
        <v>1230.1926973</v>
      </c>
      <c r="O868" s="13">
        <v>671.32123459000002</v>
      </c>
      <c r="P868" s="13">
        <v>489.13358216</v>
      </c>
      <c r="Q868" s="13">
        <v>878.54774282999995</v>
      </c>
      <c r="R868" s="13">
        <v>843.20345035000003</v>
      </c>
      <c r="S868" s="13">
        <v>2419.1645309999999</v>
      </c>
      <c r="T868" s="13">
        <v>518.94722735000005</v>
      </c>
      <c r="U868" s="13">
        <v>277.25263988</v>
      </c>
      <c r="V868" s="13">
        <v>394.98955258000001</v>
      </c>
      <c r="W868" s="13">
        <v>634.10759341999994</v>
      </c>
      <c r="X868" s="13">
        <v>693.93402791000005</v>
      </c>
      <c r="Y868" s="13">
        <v>954.25652692999995</v>
      </c>
      <c r="Z868" s="13">
        <v>2178.4193661999998</v>
      </c>
      <c r="AA868" s="13">
        <v>1231.4649406000001</v>
      </c>
      <c r="AB868" s="13">
        <v>3585.0359067999998</v>
      </c>
      <c r="AC868" s="13">
        <v>3712.8128806</v>
      </c>
      <c r="AD868" s="13">
        <v>602.12037566000004</v>
      </c>
      <c r="AE868" s="13">
        <v>6603.6921945000004</v>
      </c>
      <c r="AF868" s="13">
        <v>8609.6272991000005</v>
      </c>
      <c r="AG868" s="13">
        <v>927.81022724000002</v>
      </c>
      <c r="AH868" s="13">
        <v>1000.4310357000001</v>
      </c>
      <c r="AI868" s="13">
        <v>1000.4310357000001</v>
      </c>
    </row>
    <row r="869" spans="1:35" x14ac:dyDescent="0.2">
      <c r="A869" s="12" t="s">
        <v>47</v>
      </c>
      <c r="B869" s="13" t="s">
        <v>76</v>
      </c>
      <c r="C869" s="16">
        <v>15</v>
      </c>
      <c r="D869" s="13" t="s">
        <v>60</v>
      </c>
      <c r="E869" s="13" t="s">
        <v>84</v>
      </c>
      <c r="M869" s="13">
        <v>536.41436999999996</v>
      </c>
      <c r="N869" s="13">
        <v>1078.13795</v>
      </c>
      <c r="O869" s="13">
        <v>482.88233000000002</v>
      </c>
      <c r="P869" s="13">
        <v>340.96573000000001</v>
      </c>
      <c r="Q869" s="13">
        <v>723.18521999999996</v>
      </c>
      <c r="R869" s="13">
        <v>648.91571999999996</v>
      </c>
      <c r="S869" s="13">
        <v>2231.4540000000002</v>
      </c>
      <c r="T869" s="13">
        <v>329.71526999999998</v>
      </c>
      <c r="U869" s="13">
        <v>183.74712199999999</v>
      </c>
      <c r="V869" s="13">
        <v>225.44101000000001</v>
      </c>
      <c r="W869" s="13">
        <v>461.47919400000001</v>
      </c>
      <c r="X869" s="13">
        <v>495.86344000000003</v>
      </c>
      <c r="Y869" s="13">
        <v>789.02351999999996</v>
      </c>
      <c r="Z869" s="13">
        <v>1991.1250600000001</v>
      </c>
      <c r="AA869" s="13">
        <v>998.51520000000005</v>
      </c>
      <c r="AB869" s="13">
        <v>3367.0012000000002</v>
      </c>
      <c r="AC869" s="13">
        <v>3466.4441000000002</v>
      </c>
      <c r="AD869" s="13">
        <v>465.88177999999999</v>
      </c>
      <c r="AE869" s="13">
        <v>6437.5185879999999</v>
      </c>
      <c r="AF869" s="13">
        <v>8406.4090892999993</v>
      </c>
      <c r="AG869" s="13">
        <v>759.51001278000001</v>
      </c>
      <c r="AH869" s="13">
        <v>856.49211233000005</v>
      </c>
      <c r="AI869" s="13">
        <v>856.49211233000005</v>
      </c>
    </row>
    <row r="870" spans="1:35" x14ac:dyDescent="0.2">
      <c r="A870" s="12" t="s">
        <v>47</v>
      </c>
      <c r="B870" s="13" t="s">
        <v>76</v>
      </c>
      <c r="C870" s="16">
        <v>16</v>
      </c>
      <c r="D870" s="13" t="s">
        <v>61</v>
      </c>
      <c r="E870" s="13" t="s">
        <v>84</v>
      </c>
      <c r="M870" s="13">
        <v>42.29354</v>
      </c>
      <c r="N870" s="13">
        <v>114.599366</v>
      </c>
      <c r="O870" s="13">
        <v>147.04716500000001</v>
      </c>
      <c r="P870" s="13">
        <v>114.654539</v>
      </c>
      <c r="Q870" s="13">
        <v>130.73565600000001</v>
      </c>
      <c r="R870" s="13">
        <v>167.80769599999999</v>
      </c>
      <c r="S870" s="13">
        <v>163.80145999999999</v>
      </c>
      <c r="T870" s="13">
        <v>162.1179377</v>
      </c>
      <c r="U870" s="13">
        <v>68.015799000000001</v>
      </c>
      <c r="V870" s="13">
        <v>138.5112646</v>
      </c>
      <c r="W870" s="13">
        <v>142.433505</v>
      </c>
      <c r="X870" s="13">
        <v>163.62374399999999</v>
      </c>
      <c r="Y870" s="13">
        <v>132.8079936</v>
      </c>
      <c r="Z870" s="13">
        <v>153.2848846</v>
      </c>
      <c r="AA870" s="13">
        <v>190.28693999999999</v>
      </c>
      <c r="AB870" s="13">
        <v>147.69961699999999</v>
      </c>
      <c r="AC870" s="13">
        <v>202.83087</v>
      </c>
      <c r="AD870" s="13">
        <v>97.319419999999994</v>
      </c>
      <c r="AE870" s="13">
        <v>106.59829670000001</v>
      </c>
      <c r="AF870" s="13">
        <v>154.43005701999999</v>
      </c>
      <c r="AG870" s="13">
        <v>80.458027440999999</v>
      </c>
      <c r="AH870" s="13">
        <v>82.723875336999996</v>
      </c>
      <c r="AI870" s="13">
        <v>82.723875336999996</v>
      </c>
    </row>
    <row r="871" spans="1:35" x14ac:dyDescent="0.2">
      <c r="A871" s="12" t="s">
        <v>51</v>
      </c>
      <c r="B871" s="13" t="s">
        <v>84</v>
      </c>
      <c r="C871" s="15" t="s">
        <v>35</v>
      </c>
      <c r="D871" s="13" t="s">
        <v>37</v>
      </c>
      <c r="E871" s="13" t="s">
        <v>84</v>
      </c>
      <c r="F871" s="13">
        <v>5.0090300000000001</v>
      </c>
      <c r="G871" s="13">
        <v>7.8435699999999997</v>
      </c>
      <c r="H871" s="13">
        <v>8.0918399999999995</v>
      </c>
      <c r="I871" s="13">
        <v>7.6834899999999999</v>
      </c>
      <c r="J871" s="13">
        <v>12.00023</v>
      </c>
      <c r="K871" s="13">
        <v>9.0610049999999998</v>
      </c>
      <c r="L871" s="13">
        <v>9.3446420000000003</v>
      </c>
      <c r="M871" s="13">
        <v>7.291192304</v>
      </c>
      <c r="N871" s="13">
        <v>7.1847923040000001</v>
      </c>
      <c r="O871" s="13">
        <v>7.0987765539999996</v>
      </c>
      <c r="P871" s="13">
        <v>7.0987765539999996</v>
      </c>
      <c r="Q871" s="13">
        <v>8.7039183993999991</v>
      </c>
      <c r="R871" s="13">
        <v>7.6270790923999998</v>
      </c>
      <c r="S871" s="13">
        <v>7.6270790923999998</v>
      </c>
      <c r="T871" s="13">
        <v>8.8875391994000008</v>
      </c>
      <c r="U871" s="13">
        <v>9.7565258349999997</v>
      </c>
      <c r="V871" s="13">
        <v>16.171923835000001</v>
      </c>
      <c r="W871" s="13">
        <v>12.486902815000001</v>
      </c>
      <c r="X871" s="13">
        <v>12.101548963999999</v>
      </c>
      <c r="Y871" s="13">
        <v>13.944190731999999</v>
      </c>
      <c r="Z871" s="13">
        <v>14.01279821</v>
      </c>
      <c r="AA871" s="13">
        <v>7.0468212960000001</v>
      </c>
      <c r="AB871" s="13">
        <v>6.9555099980000001</v>
      </c>
      <c r="AC871" s="13">
        <v>7.3660185040000004</v>
      </c>
      <c r="AD871" s="13">
        <v>7.4108586760000001</v>
      </c>
      <c r="AE871" s="13">
        <v>5.0262801000000001</v>
      </c>
      <c r="AF871" s="13">
        <v>5.9627372200000002</v>
      </c>
      <c r="AG871" s="13">
        <v>6.5807552400000002</v>
      </c>
      <c r="AH871" s="13">
        <v>4.5847562799999997</v>
      </c>
      <c r="AI871" s="13">
        <v>4.5847562799999997</v>
      </c>
    </row>
    <row r="872" spans="1:35" x14ac:dyDescent="0.2">
      <c r="A872" s="12" t="s">
        <v>51</v>
      </c>
      <c r="B872" s="13" t="s">
        <v>84</v>
      </c>
      <c r="C872" s="15" t="s">
        <v>39</v>
      </c>
      <c r="D872" s="13" t="s">
        <v>40</v>
      </c>
      <c r="E872" s="13" t="s">
        <v>84</v>
      </c>
      <c r="F872" s="13">
        <v>13.3796</v>
      </c>
      <c r="G872" s="13">
        <v>23.838450000000002</v>
      </c>
      <c r="H872" s="13">
        <v>22.904859999999999</v>
      </c>
      <c r="I872" s="13">
        <v>22.57732</v>
      </c>
      <c r="J872" s="13">
        <v>18.44537</v>
      </c>
      <c r="K872" s="13">
        <v>18.292788999999999</v>
      </c>
      <c r="L872" s="13">
        <v>17.977909</v>
      </c>
      <c r="M872" s="13">
        <v>20.712670623000001</v>
      </c>
      <c r="N872" s="13">
        <v>20.712670623000001</v>
      </c>
      <c r="O872" s="13">
        <v>9.6880905586000008</v>
      </c>
      <c r="P872" s="13">
        <v>9.6880905586000008</v>
      </c>
      <c r="Q872" s="13">
        <v>22.687341462999999</v>
      </c>
      <c r="R872" s="13">
        <v>21.670747603999999</v>
      </c>
      <c r="S872" s="13">
        <v>21.670747603999999</v>
      </c>
      <c r="T872" s="13">
        <v>22.382876173</v>
      </c>
      <c r="U872" s="13">
        <v>23.674798545000002</v>
      </c>
      <c r="V872" s="13">
        <v>23.917177451000001</v>
      </c>
      <c r="W872" s="13">
        <v>23.980361855999998</v>
      </c>
      <c r="X872" s="13">
        <v>23.280870579999998</v>
      </c>
      <c r="Y872" s="13">
        <v>21.482807020999999</v>
      </c>
      <c r="Z872" s="13">
        <v>21.300257277</v>
      </c>
      <c r="AA872" s="13">
        <v>21.675724829</v>
      </c>
      <c r="AB872" s="13">
        <v>14.405995291</v>
      </c>
      <c r="AC872" s="13">
        <v>15.723022885000001</v>
      </c>
      <c r="AD872" s="13">
        <v>16.449976719999999</v>
      </c>
      <c r="AE872" s="13">
        <v>15.906676600000001</v>
      </c>
      <c r="AF872" s="13">
        <v>13.377719979</v>
      </c>
      <c r="AG872" s="13">
        <v>12.930344995</v>
      </c>
      <c r="AH872" s="13">
        <v>13.013370495</v>
      </c>
      <c r="AI872" s="13">
        <v>13.013370495</v>
      </c>
    </row>
    <row r="873" spans="1:35" x14ac:dyDescent="0.2">
      <c r="A873" s="12" t="s">
        <v>51</v>
      </c>
      <c r="B873" s="13" t="s">
        <v>84</v>
      </c>
      <c r="C873" s="15" t="s">
        <v>41</v>
      </c>
      <c r="D873" s="13" t="s">
        <v>42</v>
      </c>
      <c r="E873" s="13" t="s">
        <v>84</v>
      </c>
      <c r="F873" s="13">
        <v>48.06</v>
      </c>
      <c r="G873" s="13">
        <v>36.239089999999997</v>
      </c>
      <c r="H873" s="13">
        <v>36.20937</v>
      </c>
      <c r="I873" s="13">
        <v>36.031480000000002</v>
      </c>
      <c r="J873" s="13">
        <v>69.655151000000004</v>
      </c>
      <c r="K873" s="13">
        <v>44.320185000000002</v>
      </c>
      <c r="L873" s="13">
        <v>44.472506000000003</v>
      </c>
      <c r="M873" s="13">
        <v>38.453641503999997</v>
      </c>
      <c r="N873" s="13">
        <v>40.082872485999999</v>
      </c>
      <c r="O873" s="13">
        <v>40.466365504000002</v>
      </c>
      <c r="P873" s="13">
        <v>42.116035670999999</v>
      </c>
      <c r="Q873" s="13">
        <v>35.503065902000003</v>
      </c>
      <c r="R873" s="13">
        <v>38.727410581000001</v>
      </c>
      <c r="S873" s="13">
        <v>42.817772335000001</v>
      </c>
      <c r="T873" s="13">
        <v>45.648640589999999</v>
      </c>
      <c r="U873" s="13">
        <v>52.324273257000002</v>
      </c>
      <c r="V873" s="13">
        <v>51.019190410999997</v>
      </c>
      <c r="W873" s="13">
        <v>43.964991959000002</v>
      </c>
      <c r="X873" s="13">
        <v>54.968935405000003</v>
      </c>
      <c r="Y873" s="13">
        <v>51.270072055</v>
      </c>
      <c r="Z873" s="13">
        <v>45.672233734000002</v>
      </c>
      <c r="AA873" s="13">
        <v>39.778813798999998</v>
      </c>
      <c r="AB873" s="13">
        <v>38.705722258999998</v>
      </c>
      <c r="AC873" s="13">
        <v>46.428952883999997</v>
      </c>
      <c r="AD873" s="13">
        <v>48.241899074000003</v>
      </c>
      <c r="AE873" s="13">
        <v>61.773254072999997</v>
      </c>
      <c r="AF873" s="13">
        <v>61.467124439000003</v>
      </c>
      <c r="AG873" s="13">
        <v>61.416518009000001</v>
      </c>
      <c r="AH873" s="13">
        <v>61.416899108999999</v>
      </c>
      <c r="AI873" s="13">
        <v>61.416899108999999</v>
      </c>
    </row>
    <row r="874" spans="1:35" x14ac:dyDescent="0.2">
      <c r="A874" s="12" t="s">
        <v>51</v>
      </c>
      <c r="B874" s="13" t="s">
        <v>84</v>
      </c>
      <c r="C874" s="15" t="s">
        <v>43</v>
      </c>
      <c r="D874" s="13" t="s">
        <v>44</v>
      </c>
      <c r="E874" s="13" t="s">
        <v>84</v>
      </c>
      <c r="G874" s="13">
        <v>3.14E-3</v>
      </c>
      <c r="H874" s="13">
        <v>3.2299999999999998E-3</v>
      </c>
      <c r="I874" s="13">
        <v>3.3E-3</v>
      </c>
      <c r="J874" s="13">
        <v>3.14E-3</v>
      </c>
      <c r="K874" s="13">
        <v>3.2469999999999999E-3</v>
      </c>
      <c r="L874" s="13">
        <v>3.3519999999999999E-3</v>
      </c>
      <c r="M874" s="13">
        <v>3.6600000000000001E-3</v>
      </c>
      <c r="N874" s="13">
        <v>3.6600000000000001E-3</v>
      </c>
      <c r="O874" s="13">
        <v>7.0462694000000001E-3</v>
      </c>
      <c r="P874" s="13">
        <v>7.0462694000000001E-3</v>
      </c>
      <c r="Q874" s="13">
        <v>6.8999999999999999E-3</v>
      </c>
      <c r="R874" s="13">
        <v>9.4622796999999995E-3</v>
      </c>
      <c r="S874" s="13">
        <v>9.4622796999999995E-3</v>
      </c>
      <c r="T874" s="13">
        <v>1.5812279700000001E-2</v>
      </c>
      <c r="U874" s="13">
        <v>5.1500000000000001E-3</v>
      </c>
      <c r="V874" s="13">
        <v>5.1500000000000001E-3</v>
      </c>
      <c r="W874" s="13">
        <v>5.1500000000000001E-3</v>
      </c>
      <c r="X874" s="13">
        <v>5.1500000000000001E-3</v>
      </c>
      <c r="Y874" s="13">
        <v>5.1500000000000001E-3</v>
      </c>
      <c r="Z874" s="13">
        <v>4.8700000000000002E-3</v>
      </c>
      <c r="AA874" s="13">
        <v>1.6199999999999999E-3</v>
      </c>
      <c r="AB874" s="13">
        <v>1.3220000000000001E-2</v>
      </c>
      <c r="AC874" s="13">
        <v>1.3220000000000001E-2</v>
      </c>
      <c r="AD874" s="13">
        <v>1.3220000000000001E-2</v>
      </c>
      <c r="AE874" s="13">
        <v>1.8579999999999999E-2</v>
      </c>
      <c r="AF874" s="13">
        <v>1.8579999999999999E-2</v>
      </c>
      <c r="AG874" s="13">
        <v>1.8579999999999999E-2</v>
      </c>
      <c r="AH874" s="13">
        <v>1.8579999999999999E-2</v>
      </c>
      <c r="AI874" s="13">
        <v>1.8579999999999999E-2</v>
      </c>
    </row>
    <row r="875" spans="1:35" x14ac:dyDescent="0.2">
      <c r="A875" s="12" t="s">
        <v>51</v>
      </c>
      <c r="B875" s="13" t="s">
        <v>84</v>
      </c>
      <c r="C875" s="15" t="s">
        <v>45</v>
      </c>
      <c r="D875" s="13" t="s">
        <v>46</v>
      </c>
      <c r="E875" s="13" t="s">
        <v>84</v>
      </c>
      <c r="F875" s="13">
        <v>9.0200499999999995</v>
      </c>
      <c r="G875" s="13">
        <v>8.1972100000000001</v>
      </c>
      <c r="H875" s="13">
        <v>8.2328899999999994</v>
      </c>
      <c r="I875" s="13">
        <v>7.9617899999999997</v>
      </c>
      <c r="J875" s="13">
        <v>8.2531199999999991</v>
      </c>
      <c r="K875" s="13">
        <v>8.4678570000000004</v>
      </c>
      <c r="L875" s="13">
        <v>8.952216</v>
      </c>
      <c r="M875" s="13">
        <v>1.274500961</v>
      </c>
      <c r="N875" s="13">
        <v>1.274500961</v>
      </c>
      <c r="O875" s="13">
        <v>6.1179999999999998E-2</v>
      </c>
      <c r="P875" s="13">
        <v>6.1179999999999998E-2</v>
      </c>
      <c r="Q875" s="13">
        <v>0.81257520999999999</v>
      </c>
      <c r="R875" s="13">
        <v>0.81257520999999999</v>
      </c>
      <c r="S875" s="13">
        <v>0.81257520999999999</v>
      </c>
      <c r="T875" s="13">
        <v>1.09354521</v>
      </c>
      <c r="U875" s="13">
        <v>1.0787152099999999</v>
      </c>
      <c r="V875" s="13">
        <v>1.0787152099999999</v>
      </c>
      <c r="W875" s="13">
        <v>1.0787152099999999</v>
      </c>
      <c r="X875" s="13">
        <v>1.0787152099999999</v>
      </c>
      <c r="Y875" s="13">
        <v>1.18861219</v>
      </c>
      <c r="Z875" s="13">
        <v>1.2007421899999999</v>
      </c>
      <c r="AA875" s="13">
        <v>1.1875446399</v>
      </c>
      <c r="AB875" s="13">
        <v>0.7896082499</v>
      </c>
      <c r="AC875" s="13">
        <v>0.78603824990000004</v>
      </c>
      <c r="AD875" s="13">
        <v>0.81203824989999995</v>
      </c>
      <c r="AE875" s="13">
        <v>0.77039829999999998</v>
      </c>
      <c r="AF875" s="13">
        <v>0.71863829999999995</v>
      </c>
      <c r="AG875" s="13">
        <v>0.71863829999999995</v>
      </c>
      <c r="AH875" s="13">
        <v>0.71863829999999995</v>
      </c>
      <c r="AI875" s="13">
        <v>0.71863829999999995</v>
      </c>
    </row>
    <row r="876" spans="1:35" x14ac:dyDescent="0.2">
      <c r="A876" s="12" t="s">
        <v>51</v>
      </c>
      <c r="B876" s="13" t="s">
        <v>84</v>
      </c>
      <c r="C876" s="15" t="s">
        <v>47</v>
      </c>
      <c r="D876" s="13" t="s">
        <v>48</v>
      </c>
      <c r="E876" s="13" t="s">
        <v>84</v>
      </c>
      <c r="F876" s="13">
        <v>0.38706000000000002</v>
      </c>
      <c r="G876" s="13">
        <v>0.56725999999999999</v>
      </c>
      <c r="H876" s="13">
        <v>0.57759000000000005</v>
      </c>
      <c r="I876" s="13">
        <v>0.57494999999999996</v>
      </c>
      <c r="J876" s="13">
        <v>0.88858000000000004</v>
      </c>
      <c r="K876" s="13">
        <v>0.89059999999999995</v>
      </c>
      <c r="L876" s="13">
        <v>0.89697199999999999</v>
      </c>
      <c r="M876" s="13">
        <v>21.224979685000001</v>
      </c>
      <c r="N876" s="13">
        <v>23.493797615999998</v>
      </c>
      <c r="O876" s="13">
        <v>25.268095816999999</v>
      </c>
      <c r="P876" s="13">
        <v>27.625453323999999</v>
      </c>
      <c r="Q876" s="13">
        <v>30.728715329</v>
      </c>
      <c r="R876" s="13">
        <v>37.555410713000001</v>
      </c>
      <c r="S876" s="13">
        <v>41.179319264999997</v>
      </c>
      <c r="T876" s="13">
        <v>36.396401953000002</v>
      </c>
      <c r="U876" s="13">
        <v>37.324023091000001</v>
      </c>
      <c r="V876" s="13">
        <v>38.808583370999997</v>
      </c>
      <c r="W876" s="13">
        <v>38.652476012999998</v>
      </c>
      <c r="X876" s="13">
        <v>37.206468235999999</v>
      </c>
      <c r="Y876" s="13">
        <v>37.656363855999999</v>
      </c>
      <c r="Z876" s="13">
        <v>37.808977718000001</v>
      </c>
      <c r="AA876" s="13">
        <v>33.513647341999999</v>
      </c>
      <c r="AB876" s="13">
        <v>37.941459520999999</v>
      </c>
      <c r="AC876" s="13">
        <v>37.881786384999998</v>
      </c>
      <c r="AD876" s="13">
        <v>37.978820792999997</v>
      </c>
      <c r="AE876" s="13">
        <v>25.802910615999998</v>
      </c>
      <c r="AF876" s="13">
        <v>32.636287881999998</v>
      </c>
      <c r="AG876" s="13">
        <v>33.076962287000001</v>
      </c>
      <c r="AH876" s="13">
        <v>33.076962287000001</v>
      </c>
      <c r="AI876" s="13">
        <v>33.076962287000001</v>
      </c>
    </row>
    <row r="877" spans="1:35" x14ac:dyDescent="0.2">
      <c r="A877" s="12" t="s">
        <v>51</v>
      </c>
      <c r="B877" s="13" t="s">
        <v>84</v>
      </c>
      <c r="C877" s="15" t="s">
        <v>49</v>
      </c>
      <c r="D877" s="13" t="s">
        <v>50</v>
      </c>
      <c r="E877" s="13" t="s">
        <v>84</v>
      </c>
      <c r="F877" s="13">
        <v>0.92510000000000003</v>
      </c>
      <c r="G877" s="13">
        <v>1.6861999999999999</v>
      </c>
      <c r="H877" s="13">
        <v>1.6732800000000001</v>
      </c>
      <c r="I877" s="13">
        <v>1.64836</v>
      </c>
      <c r="J877" s="13">
        <v>1.56054</v>
      </c>
      <c r="K877" s="13">
        <v>1.612841</v>
      </c>
      <c r="L877" s="13">
        <v>2.348629689</v>
      </c>
      <c r="M877" s="13">
        <v>4.9137216168000002</v>
      </c>
      <c r="N877" s="13">
        <v>4.9137216168000002</v>
      </c>
      <c r="O877" s="13">
        <v>3.9366040958999999</v>
      </c>
      <c r="P877" s="13">
        <v>3.9366040958999999</v>
      </c>
      <c r="Q877" s="13">
        <v>6.7880639472000004</v>
      </c>
      <c r="R877" s="13">
        <v>6.7880639472000004</v>
      </c>
      <c r="S877" s="13">
        <v>6.7880639472000004</v>
      </c>
      <c r="T877" s="13">
        <v>6.3122432355000004</v>
      </c>
      <c r="U877" s="13">
        <v>6.5404738737999999</v>
      </c>
      <c r="V877" s="13">
        <v>6.5404738737999999</v>
      </c>
      <c r="W877" s="13">
        <v>6.5404738737999999</v>
      </c>
      <c r="X877" s="13">
        <v>6.7039238738</v>
      </c>
      <c r="Y877" s="13">
        <v>5.4846282695999999</v>
      </c>
      <c r="Z877" s="13">
        <v>6.3522282696000003</v>
      </c>
      <c r="AA877" s="13">
        <v>10.090638681</v>
      </c>
      <c r="AB877" s="13">
        <v>6.3469056181000001</v>
      </c>
      <c r="AC877" s="13">
        <v>10.931655619000001</v>
      </c>
      <c r="AD877" s="13">
        <v>9.9501556191000002</v>
      </c>
      <c r="AE877" s="13">
        <v>7.0095157880999999</v>
      </c>
      <c r="AF877" s="13">
        <v>7.0844856844999997</v>
      </c>
      <c r="AG877" s="13">
        <v>7.0972634585999996</v>
      </c>
      <c r="AH877" s="13">
        <v>7.0972634585999996</v>
      </c>
      <c r="AI877" s="13">
        <v>7.0972634585999996</v>
      </c>
    </row>
    <row r="878" spans="1:35" x14ac:dyDescent="0.2">
      <c r="A878" s="12" t="s">
        <v>51</v>
      </c>
      <c r="B878" s="13" t="s">
        <v>84</v>
      </c>
      <c r="C878" s="15" t="s">
        <v>51</v>
      </c>
      <c r="D878" s="13" t="s">
        <v>52</v>
      </c>
      <c r="E878" s="13" t="s">
        <v>84</v>
      </c>
      <c r="F878" s="13">
        <v>1E-3</v>
      </c>
      <c r="G878" s="13">
        <v>5.3400000000000001E-3</v>
      </c>
      <c r="H878" s="13">
        <v>5.4299999999999999E-3</v>
      </c>
      <c r="I878" s="13">
        <v>5.6100000000000004E-3</v>
      </c>
      <c r="J878" s="13">
        <v>2.5819999999999999E-2</v>
      </c>
      <c r="K878" s="13">
        <v>2.7702000000000001E-2</v>
      </c>
      <c r="L878" s="13">
        <v>3.0429000000000001E-2</v>
      </c>
      <c r="M878" s="13">
        <v>0</v>
      </c>
      <c r="N878" s="13">
        <v>0</v>
      </c>
      <c r="O878" s="13">
        <v>0</v>
      </c>
      <c r="P878" s="13">
        <v>0</v>
      </c>
      <c r="Q878" s="13">
        <v>0</v>
      </c>
      <c r="R878" s="13">
        <v>0</v>
      </c>
      <c r="S878" s="13">
        <v>0</v>
      </c>
      <c r="T878" s="13">
        <v>0</v>
      </c>
      <c r="U878" s="13">
        <v>0</v>
      </c>
      <c r="V878" s="13">
        <v>0</v>
      </c>
      <c r="W878" s="13">
        <v>0</v>
      </c>
      <c r="X878" s="13">
        <v>0</v>
      </c>
      <c r="Y878" s="13">
        <v>0</v>
      </c>
      <c r="Z878" s="13">
        <v>0</v>
      </c>
      <c r="AA878" s="13">
        <v>4.3067260000000003E-3</v>
      </c>
      <c r="AB878" s="13">
        <v>0</v>
      </c>
      <c r="AC878" s="13">
        <v>0</v>
      </c>
      <c r="AD878" s="13">
        <v>0</v>
      </c>
      <c r="AE878" s="13">
        <v>3.7426000000000001E-2</v>
      </c>
      <c r="AF878" s="13">
        <v>3.7426000000000001E-2</v>
      </c>
      <c r="AG878" s="13">
        <v>3.7400000000000003E-2</v>
      </c>
      <c r="AH878" s="13">
        <v>3.7400000000000003E-2</v>
      </c>
      <c r="AI878" s="13">
        <v>3.7400000000000003E-2</v>
      </c>
    </row>
    <row r="879" spans="1:35" x14ac:dyDescent="0.2">
      <c r="A879" s="12" t="s">
        <v>51</v>
      </c>
      <c r="B879" s="13" t="s">
        <v>84</v>
      </c>
      <c r="C879" s="15" t="s">
        <v>54</v>
      </c>
      <c r="D879" s="13" t="s">
        <v>55</v>
      </c>
      <c r="E879" s="13" t="s">
        <v>84</v>
      </c>
      <c r="F879" s="13">
        <v>0.48623</v>
      </c>
      <c r="G879" s="13">
        <v>7.1609999999999993E-2</v>
      </c>
      <c r="H879" s="13">
        <v>7.4310000000000001E-2</v>
      </c>
      <c r="I879" s="13">
        <v>7.4499999999999997E-2</v>
      </c>
      <c r="J879" s="13">
        <v>0.17973</v>
      </c>
      <c r="K879" s="13">
        <v>0.18362000000000001</v>
      </c>
      <c r="L879" s="13">
        <v>0.189025</v>
      </c>
      <c r="M879" s="13">
        <v>0.19995030499999999</v>
      </c>
      <c r="N879" s="13">
        <v>0.19995030499999999</v>
      </c>
      <c r="O879" s="13">
        <v>9.3968819999999995E-2</v>
      </c>
      <c r="P879" s="13">
        <v>9.3968819999999995E-2</v>
      </c>
      <c r="Q879" s="13">
        <v>0.87706118</v>
      </c>
      <c r="R879" s="13">
        <v>0.87706118</v>
      </c>
      <c r="S879" s="13">
        <v>0.87706118</v>
      </c>
      <c r="T879" s="13">
        <v>0.8292955313</v>
      </c>
      <c r="U879" s="13">
        <v>1.223097903</v>
      </c>
      <c r="V879" s="13">
        <v>1.223097903</v>
      </c>
      <c r="W879" s="13">
        <v>1.223097903</v>
      </c>
      <c r="X879" s="13">
        <v>1.2147279040000001</v>
      </c>
      <c r="Y879" s="13">
        <v>0.427584884</v>
      </c>
      <c r="Z879" s="13">
        <v>0.43242488400000001</v>
      </c>
      <c r="AA879" s="13">
        <v>0.36358607300000001</v>
      </c>
      <c r="AB879" s="13">
        <v>1.6055935158000001</v>
      </c>
      <c r="AC879" s="13">
        <v>1.7866200329999999</v>
      </c>
      <c r="AD879" s="13">
        <v>1.8344440440000001</v>
      </c>
      <c r="AE879" s="13">
        <v>0.37000820000000001</v>
      </c>
      <c r="AF879" s="13">
        <v>0.36365743169999998</v>
      </c>
      <c r="AG879" s="13">
        <v>0.3582094904</v>
      </c>
      <c r="AH879" s="13">
        <v>0.3582094904</v>
      </c>
      <c r="AI879" s="13">
        <v>0.3582094904</v>
      </c>
    </row>
    <row r="880" spans="1:35" x14ac:dyDescent="0.2">
      <c r="A880" s="12" t="s">
        <v>51</v>
      </c>
      <c r="B880" s="13" t="s">
        <v>84</v>
      </c>
      <c r="C880" s="16">
        <v>10</v>
      </c>
      <c r="D880" s="13" t="s">
        <v>56</v>
      </c>
      <c r="E880" s="13" t="s">
        <v>84</v>
      </c>
      <c r="F880" s="13">
        <v>24.43496</v>
      </c>
      <c r="G880" s="13">
        <v>50.827669999999998</v>
      </c>
      <c r="H880" s="13">
        <v>53.169350000000001</v>
      </c>
      <c r="I880" s="13">
        <v>61.59102</v>
      </c>
      <c r="J880" s="13">
        <v>0.30442000000000002</v>
      </c>
      <c r="K880" s="13">
        <v>0.309894</v>
      </c>
      <c r="L880" s="13">
        <v>0.31700499999999998</v>
      </c>
      <c r="M880" s="13">
        <v>3.6655845890999998</v>
      </c>
      <c r="N880" s="13">
        <v>3.6655845890999998</v>
      </c>
      <c r="O880" s="13">
        <v>3.6676875040999999</v>
      </c>
      <c r="P880" s="13">
        <v>3.6676875040999999</v>
      </c>
      <c r="Q880" s="13">
        <v>3.6653891840999999</v>
      </c>
      <c r="R880" s="13">
        <v>3.6653891840999999</v>
      </c>
      <c r="S880" s="13">
        <v>3.6653891840999999</v>
      </c>
      <c r="T880" s="13">
        <v>3.6653891840999999</v>
      </c>
      <c r="U880" s="13">
        <v>3.6685062821000001</v>
      </c>
      <c r="V880" s="13">
        <v>3.6685062821000001</v>
      </c>
      <c r="W880" s="13">
        <v>3.6685062821000001</v>
      </c>
      <c r="X880" s="13">
        <v>3.6685062821000001</v>
      </c>
      <c r="Y880" s="13">
        <v>3.6749135091</v>
      </c>
      <c r="Z880" s="13">
        <v>3.6749135091</v>
      </c>
      <c r="AA880" s="13">
        <v>3.8975164063999999</v>
      </c>
      <c r="AB880" s="13">
        <v>3.6732039841000002</v>
      </c>
      <c r="AC880" s="13">
        <v>3.6732209924000001</v>
      </c>
      <c r="AD880" s="13">
        <v>3.6802989785000002</v>
      </c>
      <c r="AE880" s="13">
        <v>3.9803664126</v>
      </c>
      <c r="AF880" s="13">
        <v>3.9778284143999998</v>
      </c>
      <c r="AG880" s="13">
        <v>3.4504161622999998</v>
      </c>
      <c r="AH880" s="13">
        <v>3.4504161622999998</v>
      </c>
      <c r="AI880" s="13">
        <v>3.4504161622999998</v>
      </c>
    </row>
    <row r="881" spans="1:35" x14ac:dyDescent="0.2">
      <c r="A881" s="12" t="s">
        <v>51</v>
      </c>
      <c r="B881" s="13" t="s">
        <v>84</v>
      </c>
      <c r="C881" s="16">
        <v>11</v>
      </c>
      <c r="D881" s="13" t="s">
        <v>57</v>
      </c>
      <c r="E881" s="13" t="s">
        <v>84</v>
      </c>
      <c r="F881" s="13">
        <v>1785.0652600000001</v>
      </c>
      <c r="G881" s="13">
        <v>1356.19722</v>
      </c>
      <c r="H881" s="13">
        <v>1311.52565</v>
      </c>
      <c r="I881" s="13">
        <v>1269.5030899999999</v>
      </c>
      <c r="J881" s="13">
        <v>1186.0359100000001</v>
      </c>
      <c r="K881" s="13">
        <v>1197.5630200000001</v>
      </c>
      <c r="L881" s="13">
        <v>1156.30735</v>
      </c>
      <c r="M881" s="13">
        <v>1070.7471089999999</v>
      </c>
      <c r="N881" s="13">
        <v>988.49201648999997</v>
      </c>
      <c r="O881" s="13">
        <v>972.80079016000002</v>
      </c>
      <c r="P881" s="13">
        <v>889.19115526999997</v>
      </c>
      <c r="Q881" s="13">
        <v>828.03777161000005</v>
      </c>
      <c r="R881" s="13">
        <v>762.86253814999998</v>
      </c>
      <c r="S881" s="13">
        <v>673.76868850999995</v>
      </c>
      <c r="T881" s="13">
        <v>628.90484552999999</v>
      </c>
      <c r="U881" s="13">
        <v>522.56469321999998</v>
      </c>
      <c r="V881" s="13">
        <v>506.09124844000002</v>
      </c>
      <c r="W881" s="13">
        <v>493.4791189</v>
      </c>
      <c r="X881" s="13">
        <v>481.21208509000002</v>
      </c>
      <c r="Y881" s="13">
        <v>460.26279435999999</v>
      </c>
      <c r="Z881" s="13">
        <v>435.17856612000003</v>
      </c>
      <c r="AA881" s="13">
        <v>337.57285250000001</v>
      </c>
      <c r="AB881" s="13">
        <v>339.71848569000002</v>
      </c>
      <c r="AC881" s="13">
        <v>326.80060071000003</v>
      </c>
      <c r="AD881" s="13">
        <v>324.53945063999998</v>
      </c>
      <c r="AE881" s="13">
        <v>269.13114610999997</v>
      </c>
      <c r="AF881" s="13">
        <v>286.61497416999998</v>
      </c>
      <c r="AG881" s="13">
        <v>254.23275466000001</v>
      </c>
      <c r="AH881" s="13">
        <v>245.87455563</v>
      </c>
      <c r="AI881" s="13">
        <v>237.51635659999999</v>
      </c>
    </row>
    <row r="882" spans="1:35" x14ac:dyDescent="0.2">
      <c r="A882" s="12" t="s">
        <v>51</v>
      </c>
      <c r="B882" s="13" t="s">
        <v>84</v>
      </c>
      <c r="C882" s="16">
        <v>12</v>
      </c>
      <c r="D882" s="13" t="s">
        <v>58</v>
      </c>
      <c r="E882" s="13" t="s">
        <v>84</v>
      </c>
      <c r="F882" s="13">
        <v>345.61937999999998</v>
      </c>
      <c r="G882" s="13">
        <v>393.22041999999999</v>
      </c>
      <c r="H882" s="13">
        <v>380.61579</v>
      </c>
      <c r="I882" s="13">
        <v>381.12887999999998</v>
      </c>
      <c r="J882" s="13">
        <v>385.30549999999999</v>
      </c>
      <c r="K882" s="13">
        <v>389.99612999999999</v>
      </c>
      <c r="L882" s="13">
        <v>398.49950999999999</v>
      </c>
      <c r="M882" s="13">
        <v>423.37216479</v>
      </c>
      <c r="N882" s="13">
        <v>415.92795998000003</v>
      </c>
      <c r="O882" s="13">
        <v>408.56568033999997</v>
      </c>
      <c r="P882" s="13">
        <v>401.33850475000003</v>
      </c>
      <c r="Q882" s="13">
        <v>377.34538798</v>
      </c>
      <c r="R882" s="13">
        <v>352.93964863999997</v>
      </c>
      <c r="S882" s="13">
        <v>328.81846479000001</v>
      </c>
      <c r="T882" s="13">
        <v>309.25207398999999</v>
      </c>
      <c r="U882" s="13">
        <v>290.39756173000001</v>
      </c>
      <c r="V882" s="13">
        <v>270.78809229000001</v>
      </c>
      <c r="W882" s="13">
        <v>262.27275414000002</v>
      </c>
      <c r="X882" s="13">
        <v>253.49153885000001</v>
      </c>
      <c r="Y882" s="13">
        <v>245.09059092000001</v>
      </c>
      <c r="Z882" s="13">
        <v>244.69932781</v>
      </c>
      <c r="AA882" s="13">
        <v>243.85509669999999</v>
      </c>
      <c r="AB882" s="13">
        <v>245.1724619</v>
      </c>
      <c r="AC882" s="13">
        <v>248.02490349999999</v>
      </c>
      <c r="AD882" s="13">
        <v>250.1353277</v>
      </c>
      <c r="AE882" s="13">
        <v>249.69431107</v>
      </c>
      <c r="AF882" s="13">
        <v>253.20178639</v>
      </c>
      <c r="AG882" s="13">
        <v>257.18166759000002</v>
      </c>
      <c r="AH882" s="13">
        <v>260.69206598</v>
      </c>
      <c r="AI882" s="13">
        <v>264.20246436999997</v>
      </c>
    </row>
    <row r="883" spans="1:35" x14ac:dyDescent="0.2">
      <c r="A883" s="12" t="s">
        <v>51</v>
      </c>
      <c r="B883" s="13" t="s">
        <v>84</v>
      </c>
      <c r="C883" s="16">
        <v>14</v>
      </c>
      <c r="D883" s="13" t="s">
        <v>59</v>
      </c>
      <c r="E883" s="13" t="s">
        <v>84</v>
      </c>
      <c r="F883" s="13">
        <v>33.408389999999997</v>
      </c>
      <c r="G883" s="13">
        <v>244.53413</v>
      </c>
      <c r="H883" s="13">
        <v>84.134020000000007</v>
      </c>
      <c r="I883" s="13">
        <v>96.392660000000006</v>
      </c>
      <c r="J883" s="13">
        <v>118.444</v>
      </c>
      <c r="K883" s="13">
        <v>418.13069999999999</v>
      </c>
      <c r="L883" s="13">
        <v>148.12961999999999</v>
      </c>
      <c r="M883" s="13">
        <v>565.30023244999995</v>
      </c>
      <c r="N883" s="13">
        <v>85.835976221999999</v>
      </c>
      <c r="O883" s="13">
        <v>92.083058592</v>
      </c>
      <c r="P883" s="13">
        <v>81.472070021999997</v>
      </c>
      <c r="Q883" s="13">
        <v>67.309651872000003</v>
      </c>
      <c r="R883" s="13">
        <v>47.232315161999999</v>
      </c>
      <c r="S883" s="13">
        <v>81.651908051999996</v>
      </c>
      <c r="T883" s="13">
        <v>64.055050481999999</v>
      </c>
      <c r="U883" s="13">
        <v>57.615912162000001</v>
      </c>
      <c r="V883" s="13">
        <v>88.326084301999998</v>
      </c>
      <c r="W883" s="13">
        <v>154.04446472999999</v>
      </c>
      <c r="X883" s="13">
        <v>389.52692273999997</v>
      </c>
      <c r="Y883" s="13">
        <v>30.319159816999999</v>
      </c>
      <c r="Z883" s="13">
        <v>43.946853382</v>
      </c>
      <c r="AA883" s="13">
        <v>378.03370656999999</v>
      </c>
      <c r="AB883" s="13">
        <v>157.21843379000001</v>
      </c>
      <c r="AC883" s="13">
        <v>994.32379493999997</v>
      </c>
      <c r="AD883" s="13">
        <v>165.38358005000001</v>
      </c>
      <c r="AE883" s="13">
        <v>1860.8739877999999</v>
      </c>
      <c r="AF883" s="13">
        <v>213.73665208</v>
      </c>
      <c r="AG883" s="13">
        <v>60.791538180000003</v>
      </c>
      <c r="AH883" s="13">
        <v>107.36355569</v>
      </c>
      <c r="AI883" s="13">
        <v>107.36355569</v>
      </c>
    </row>
    <row r="884" spans="1:35" x14ac:dyDescent="0.2">
      <c r="A884" s="12" t="s">
        <v>51</v>
      </c>
      <c r="B884" s="13" t="s">
        <v>84</v>
      </c>
      <c r="C884" s="16">
        <v>15</v>
      </c>
      <c r="D884" s="13" t="s">
        <v>60</v>
      </c>
      <c r="E884" s="13" t="s">
        <v>84</v>
      </c>
      <c r="M884" s="13">
        <v>551.47366</v>
      </c>
      <c r="N884" s="13">
        <v>61.798628000000001</v>
      </c>
      <c r="O884" s="13">
        <v>61.376351999999997</v>
      </c>
      <c r="P884" s="13">
        <v>53.646365000000003</v>
      </c>
      <c r="Q884" s="13">
        <v>39.980497</v>
      </c>
      <c r="R884" s="13">
        <v>9.2694273999999997</v>
      </c>
      <c r="S884" s="13">
        <v>31.562161400000001</v>
      </c>
      <c r="T884" s="13">
        <v>20.071974000000001</v>
      </c>
      <c r="U884" s="13">
        <v>19.4876401</v>
      </c>
      <c r="V884" s="13">
        <v>41.966709999999999</v>
      </c>
      <c r="W884" s="13">
        <v>120.93568</v>
      </c>
      <c r="X884" s="13">
        <v>356.77361999999999</v>
      </c>
      <c r="Y884" s="13">
        <v>5.8907656399999997</v>
      </c>
      <c r="Z884" s="13">
        <v>9.0306043999999996</v>
      </c>
      <c r="AA884" s="13">
        <v>289.09561000000002</v>
      </c>
      <c r="AB884" s="13">
        <v>69.313931999999994</v>
      </c>
      <c r="AC884" s="13">
        <v>840.45475999999996</v>
      </c>
      <c r="AD884" s="13">
        <v>105.111662</v>
      </c>
      <c r="AE884" s="13">
        <v>1850.3931866999999</v>
      </c>
      <c r="AF884" s="13">
        <v>177.15578009000001</v>
      </c>
      <c r="AG884" s="13">
        <v>11.772161515000001</v>
      </c>
      <c r="AH884" s="13">
        <v>61.706847496999998</v>
      </c>
      <c r="AI884" s="13">
        <v>61.706847496999998</v>
      </c>
    </row>
    <row r="885" spans="1:35" x14ac:dyDescent="0.2">
      <c r="A885" s="12" t="s">
        <v>51</v>
      </c>
      <c r="B885" s="13" t="s">
        <v>84</v>
      </c>
      <c r="C885" s="16">
        <v>16</v>
      </c>
      <c r="D885" s="13" t="s">
        <v>61</v>
      </c>
      <c r="E885" s="13" t="s">
        <v>84</v>
      </c>
      <c r="M885" s="13">
        <v>12.172943999999999</v>
      </c>
      <c r="N885" s="13">
        <v>22.745703500000001</v>
      </c>
      <c r="O885" s="13">
        <v>29.466399599999999</v>
      </c>
      <c r="P885" s="13">
        <v>25.8359542</v>
      </c>
      <c r="Q885" s="13">
        <v>25.598327300000001</v>
      </c>
      <c r="R885" s="13">
        <v>36.108664599999997</v>
      </c>
      <c r="S885" s="13">
        <v>47.847602500000001</v>
      </c>
      <c r="T885" s="13">
        <v>42.680373400000001</v>
      </c>
      <c r="U885" s="13">
        <v>35.000940700000001</v>
      </c>
      <c r="V885" s="13">
        <v>44.346767999999997</v>
      </c>
      <c r="W885" s="13">
        <v>31.460497400000001</v>
      </c>
      <c r="X885" s="13">
        <v>32.253229500000003</v>
      </c>
      <c r="Y885" s="13">
        <v>23.74924124</v>
      </c>
      <c r="Z885" s="13">
        <v>33.374200299999998</v>
      </c>
      <c r="AA885" s="13">
        <v>87.069776000000005</v>
      </c>
      <c r="AB885" s="13">
        <v>84.718460399999998</v>
      </c>
      <c r="AC885" s="13">
        <v>138.97362000000001</v>
      </c>
      <c r="AD885" s="13">
        <v>56.151980000000002</v>
      </c>
      <c r="AE885" s="13">
        <v>4.2985556849000002</v>
      </c>
      <c r="AF885" s="13">
        <v>32.874674777999999</v>
      </c>
      <c r="AG885" s="13">
        <v>39.288378170999998</v>
      </c>
      <c r="AH885" s="13">
        <v>39.296677979000002</v>
      </c>
      <c r="AI885" s="13">
        <v>39.296677979000002</v>
      </c>
    </row>
    <row r="886" spans="1:35" x14ac:dyDescent="0.2">
      <c r="A886" s="12" t="s">
        <v>54</v>
      </c>
      <c r="B886" s="13" t="s">
        <v>86</v>
      </c>
      <c r="C886" s="15" t="s">
        <v>35</v>
      </c>
      <c r="D886" s="13" t="s">
        <v>37</v>
      </c>
      <c r="E886" s="13" t="s">
        <v>84</v>
      </c>
      <c r="F886" s="13">
        <v>2.0247700000000002</v>
      </c>
      <c r="G886" s="13">
        <v>1.2924199999999999</v>
      </c>
      <c r="H886" s="13">
        <v>2.1573699999999998</v>
      </c>
      <c r="I886" s="13">
        <v>2.1373600000000001</v>
      </c>
      <c r="J886" s="13">
        <v>2.5505</v>
      </c>
      <c r="K886" s="13">
        <v>2.4621089999999999</v>
      </c>
      <c r="L886" s="13">
        <v>2.09971</v>
      </c>
      <c r="M886" s="13">
        <v>1.7694160400000001</v>
      </c>
      <c r="N886" s="13">
        <v>1.7694160400000001</v>
      </c>
      <c r="O886" s="13">
        <v>1.7631538138</v>
      </c>
      <c r="P886" s="13">
        <v>1.7631538138</v>
      </c>
      <c r="Q886" s="13">
        <v>1.6123296725</v>
      </c>
      <c r="R886" s="13">
        <v>8.9898735844999997</v>
      </c>
      <c r="S886" s="13">
        <v>8.9898735844999997</v>
      </c>
      <c r="T886" s="13">
        <v>8.6356658493000005</v>
      </c>
      <c r="U886" s="13">
        <v>8.6089508454000008</v>
      </c>
      <c r="V886" s="13">
        <v>0.55903838269999995</v>
      </c>
      <c r="W886" s="13">
        <v>0.56122967690000003</v>
      </c>
      <c r="X886" s="13">
        <v>0.71552656370000001</v>
      </c>
      <c r="Y886" s="13">
        <v>0.72681780910000005</v>
      </c>
      <c r="Z886" s="13">
        <v>0.64992329010000005</v>
      </c>
      <c r="AA886" s="13">
        <v>0.46933184160000002</v>
      </c>
      <c r="AB886" s="13">
        <v>0.45645052699999999</v>
      </c>
      <c r="AC886" s="13">
        <v>0.60873379599999999</v>
      </c>
      <c r="AD886" s="13">
        <v>0.524794863</v>
      </c>
      <c r="AE886" s="13">
        <v>0.56864983499999999</v>
      </c>
      <c r="AF886" s="13">
        <v>0.4848742654</v>
      </c>
      <c r="AG886" s="13">
        <v>0.35831266719999999</v>
      </c>
      <c r="AH886" s="13">
        <v>0.35388342820000002</v>
      </c>
      <c r="AI886" s="13">
        <v>0.35388342820000002</v>
      </c>
    </row>
    <row r="887" spans="1:35" x14ac:dyDescent="0.2">
      <c r="A887" s="12" t="s">
        <v>54</v>
      </c>
      <c r="B887" s="13" t="s">
        <v>86</v>
      </c>
      <c r="C887" s="15" t="s">
        <v>39</v>
      </c>
      <c r="D887" s="13" t="s">
        <v>40</v>
      </c>
      <c r="E887" s="13" t="s">
        <v>84</v>
      </c>
      <c r="F887" s="13">
        <v>1.3342700000000001</v>
      </c>
      <c r="G887" s="13">
        <v>1.1228100000000001</v>
      </c>
      <c r="H887" s="13">
        <v>1.0908500000000001</v>
      </c>
      <c r="I887" s="13">
        <v>1.0772200000000001</v>
      </c>
      <c r="J887" s="13">
        <v>0.52485999999999999</v>
      </c>
      <c r="K887" s="13">
        <v>0.54331600000000002</v>
      </c>
      <c r="L887" s="13">
        <v>0.56340800000000002</v>
      </c>
      <c r="M887" s="13">
        <v>2.1684084633</v>
      </c>
      <c r="N887" s="13">
        <v>2.1413323633000001</v>
      </c>
      <c r="O887" s="13">
        <v>2.0029732723999998</v>
      </c>
      <c r="P887" s="13">
        <v>1.9833411724000001</v>
      </c>
      <c r="Q887" s="13">
        <v>1.8492803</v>
      </c>
      <c r="R887" s="13">
        <v>1.6699007543</v>
      </c>
      <c r="S887" s="13">
        <v>1.6091665543</v>
      </c>
      <c r="T887" s="13">
        <v>1.4755958300000001</v>
      </c>
      <c r="U887" s="13">
        <v>2.3388841257999999</v>
      </c>
      <c r="V887" s="13">
        <v>2.4386382189</v>
      </c>
      <c r="W887" s="13">
        <v>2.2869430961999999</v>
      </c>
      <c r="X887" s="13">
        <v>2.2625035488999998</v>
      </c>
      <c r="Y887" s="13">
        <v>2.7072356765999999</v>
      </c>
      <c r="Z887" s="13">
        <v>2.6893884715</v>
      </c>
      <c r="AA887" s="13">
        <v>2.4796701183000001</v>
      </c>
      <c r="AB887" s="13">
        <v>2.4697109698999999</v>
      </c>
      <c r="AC887" s="13">
        <v>2.3658979794000001</v>
      </c>
      <c r="AD887" s="13">
        <v>2.3423130897000002</v>
      </c>
      <c r="AE887" s="13">
        <v>2.0046448415999998</v>
      </c>
      <c r="AF887" s="13">
        <v>1.9425207626000001</v>
      </c>
      <c r="AG887" s="13">
        <v>1.9400961323000001</v>
      </c>
      <c r="AH887" s="13">
        <v>1.9312937872</v>
      </c>
      <c r="AI887" s="13">
        <v>1.9312937872</v>
      </c>
    </row>
    <row r="888" spans="1:35" x14ac:dyDescent="0.2">
      <c r="A888" s="12" t="s">
        <v>54</v>
      </c>
      <c r="B888" s="13" t="s">
        <v>86</v>
      </c>
      <c r="C888" s="15" t="s">
        <v>41</v>
      </c>
      <c r="D888" s="13" t="s">
        <v>42</v>
      </c>
      <c r="E888" s="13" t="s">
        <v>84</v>
      </c>
      <c r="F888" s="13">
        <v>24.727889999999999</v>
      </c>
      <c r="G888" s="13">
        <v>28.440950000000001</v>
      </c>
      <c r="H888" s="13">
        <v>28.37321</v>
      </c>
      <c r="I888" s="13">
        <v>28.117149999999999</v>
      </c>
      <c r="J888" s="13">
        <v>150.76917</v>
      </c>
      <c r="K888" s="13">
        <v>30.974955999999999</v>
      </c>
      <c r="L888" s="13">
        <v>31.027598000000001</v>
      </c>
      <c r="M888" s="13">
        <v>26.005597003999998</v>
      </c>
      <c r="N888" s="13">
        <v>27.193863523000001</v>
      </c>
      <c r="O888" s="13">
        <v>27.641386886999999</v>
      </c>
      <c r="P888" s="13">
        <v>28.83535419</v>
      </c>
      <c r="Q888" s="13">
        <v>25.063971232</v>
      </c>
      <c r="R888" s="13">
        <v>27.440730861999999</v>
      </c>
      <c r="S888" s="13">
        <v>30.411707318000001</v>
      </c>
      <c r="T888" s="13">
        <v>32.351047934999997</v>
      </c>
      <c r="U888" s="13">
        <v>36.370393491000002</v>
      </c>
      <c r="V888" s="13">
        <v>35.404397142999997</v>
      </c>
      <c r="W888" s="13">
        <v>30.287023416</v>
      </c>
      <c r="X888" s="13">
        <v>38.190234013999998</v>
      </c>
      <c r="Y888" s="13">
        <v>38.887937743999998</v>
      </c>
      <c r="Z888" s="13">
        <v>34.812690353999997</v>
      </c>
      <c r="AA888" s="13">
        <v>30.570084292000001</v>
      </c>
      <c r="AB888" s="13">
        <v>29.746827971999998</v>
      </c>
      <c r="AC888" s="13">
        <v>35.338147896000002</v>
      </c>
      <c r="AD888" s="13">
        <v>36.604972078999999</v>
      </c>
      <c r="AE888" s="13">
        <v>40.518322386000001</v>
      </c>
      <c r="AF888" s="13">
        <v>46.621867012999999</v>
      </c>
      <c r="AG888" s="13">
        <v>46.964007096000003</v>
      </c>
      <c r="AH888" s="13">
        <v>46.963628780999997</v>
      </c>
      <c r="AI888" s="13">
        <v>46.963628780999997</v>
      </c>
    </row>
    <row r="889" spans="1:35" x14ac:dyDescent="0.2">
      <c r="A889" s="12" t="s">
        <v>54</v>
      </c>
      <c r="B889" s="13" t="s">
        <v>86</v>
      </c>
      <c r="C889" s="15" t="s">
        <v>43</v>
      </c>
      <c r="D889" s="13" t="s">
        <v>44</v>
      </c>
      <c r="E889" s="13" t="s">
        <v>84</v>
      </c>
      <c r="F889" s="13">
        <v>3.8500000000000001E-3</v>
      </c>
      <c r="M889" s="13">
        <v>0</v>
      </c>
      <c r="N889" s="13">
        <v>0</v>
      </c>
      <c r="O889" s="13">
        <v>0</v>
      </c>
      <c r="P889" s="13">
        <v>0</v>
      </c>
      <c r="Q889" s="13">
        <v>0</v>
      </c>
      <c r="R889" s="13">
        <v>0</v>
      </c>
      <c r="S889" s="13">
        <v>0</v>
      </c>
      <c r="T889" s="13">
        <v>0</v>
      </c>
      <c r="U889" s="13">
        <v>0</v>
      </c>
      <c r="V889" s="13">
        <v>0</v>
      </c>
      <c r="W889" s="13">
        <v>0</v>
      </c>
      <c r="X889" s="13">
        <v>0</v>
      </c>
      <c r="Y889" s="13">
        <v>0</v>
      </c>
      <c r="Z889" s="13">
        <v>0</v>
      </c>
      <c r="AA889" s="13">
        <v>0</v>
      </c>
      <c r="AB889" s="13">
        <v>0</v>
      </c>
      <c r="AC889" s="13">
        <v>0</v>
      </c>
      <c r="AD889" s="13">
        <v>0</v>
      </c>
      <c r="AE889" s="13">
        <v>0</v>
      </c>
      <c r="AF889" s="13">
        <v>0</v>
      </c>
      <c r="AG889" s="13">
        <v>0</v>
      </c>
      <c r="AH889" s="13">
        <v>0</v>
      </c>
      <c r="AI889" s="13">
        <v>0</v>
      </c>
    </row>
    <row r="890" spans="1:35" x14ac:dyDescent="0.2">
      <c r="A890" s="12" t="s">
        <v>54</v>
      </c>
      <c r="B890" s="13" t="s">
        <v>86</v>
      </c>
      <c r="C890" s="15" t="s">
        <v>45</v>
      </c>
      <c r="D890" s="13" t="s">
        <v>46</v>
      </c>
      <c r="E890" s="13" t="s">
        <v>84</v>
      </c>
      <c r="F890" s="13">
        <v>8.9700000000000005E-3</v>
      </c>
      <c r="J890" s="13">
        <v>1.16903</v>
      </c>
      <c r="K890" s="13">
        <v>1.21696</v>
      </c>
      <c r="L890" s="13">
        <v>1.3104830000000001</v>
      </c>
      <c r="M890" s="13">
        <v>5.489E-3</v>
      </c>
      <c r="N890" s="13">
        <v>5.489E-3</v>
      </c>
      <c r="O890" s="13">
        <v>0</v>
      </c>
      <c r="P890" s="13">
        <v>0</v>
      </c>
      <c r="Q890" s="13">
        <v>1.34E-2</v>
      </c>
      <c r="R890" s="13">
        <v>1.34E-2</v>
      </c>
      <c r="S890" s="13">
        <v>1.34E-2</v>
      </c>
      <c r="T890" s="13">
        <v>1.34E-2</v>
      </c>
      <c r="U890" s="13">
        <v>0</v>
      </c>
      <c r="V890" s="13">
        <v>0</v>
      </c>
      <c r="W890" s="13">
        <v>0</v>
      </c>
      <c r="X890" s="13">
        <v>0</v>
      </c>
      <c r="Y890" s="13">
        <v>0</v>
      </c>
      <c r="Z890" s="13">
        <v>0</v>
      </c>
      <c r="AA890" s="13">
        <v>0</v>
      </c>
      <c r="AB890" s="13">
        <v>0</v>
      </c>
      <c r="AC890" s="13">
        <v>0</v>
      </c>
      <c r="AD890" s="13">
        <v>0</v>
      </c>
      <c r="AE890" s="13">
        <v>0</v>
      </c>
      <c r="AF890" s="13">
        <v>0</v>
      </c>
      <c r="AG890" s="13">
        <v>0</v>
      </c>
      <c r="AH890" s="13">
        <v>0</v>
      </c>
      <c r="AI890" s="13">
        <v>0</v>
      </c>
    </row>
    <row r="891" spans="1:35" x14ac:dyDescent="0.2">
      <c r="A891" s="12" t="s">
        <v>54</v>
      </c>
      <c r="B891" s="13" t="s">
        <v>86</v>
      </c>
      <c r="C891" s="15" t="s">
        <v>47</v>
      </c>
      <c r="D891" s="13" t="s">
        <v>48</v>
      </c>
      <c r="E891" s="13" t="s">
        <v>84</v>
      </c>
      <c r="F891" s="13">
        <v>4.9340000000000002E-2</v>
      </c>
      <c r="G891" s="13">
        <v>2.0400000000000001E-2</v>
      </c>
      <c r="H891" s="13">
        <v>2.0549999999999999E-2</v>
      </c>
      <c r="I891" s="13">
        <v>2.0459999999999999E-2</v>
      </c>
      <c r="M891" s="13">
        <v>0</v>
      </c>
      <c r="N891" s="13">
        <v>0</v>
      </c>
      <c r="O891" s="13">
        <v>0</v>
      </c>
      <c r="P891" s="13">
        <v>0</v>
      </c>
      <c r="Q891" s="13">
        <v>0.1578</v>
      </c>
      <c r="R891" s="13">
        <v>0.1578</v>
      </c>
      <c r="S891" s="13">
        <v>0.1578</v>
      </c>
      <c r="T891" s="13">
        <v>0.1578</v>
      </c>
      <c r="U891" s="13">
        <v>0</v>
      </c>
      <c r="V891" s="13">
        <v>0</v>
      </c>
      <c r="W891" s="13">
        <v>0</v>
      </c>
      <c r="X891" s="13">
        <v>0</v>
      </c>
      <c r="Y891" s="13">
        <v>0</v>
      </c>
      <c r="Z891" s="13">
        <v>0</v>
      </c>
      <c r="AA891" s="13">
        <v>0</v>
      </c>
      <c r="AB891" s="13">
        <v>0</v>
      </c>
      <c r="AC891" s="13">
        <v>0</v>
      </c>
      <c r="AD891" s="13">
        <v>0</v>
      </c>
      <c r="AF891" s="13">
        <v>0</v>
      </c>
      <c r="AG891" s="13">
        <v>0</v>
      </c>
      <c r="AH891" s="13">
        <v>0</v>
      </c>
      <c r="AI891" s="13">
        <v>0</v>
      </c>
    </row>
    <row r="892" spans="1:35" x14ac:dyDescent="0.2">
      <c r="A892" s="12" t="s">
        <v>54</v>
      </c>
      <c r="B892" s="13" t="s">
        <v>86</v>
      </c>
      <c r="C892" s="15" t="s">
        <v>49</v>
      </c>
      <c r="D892" s="13" t="s">
        <v>50</v>
      </c>
      <c r="E892" s="13" t="s">
        <v>84</v>
      </c>
      <c r="F892" s="13">
        <v>1.077E-2</v>
      </c>
      <c r="G892" s="13">
        <v>1.1849999999999999E-2</v>
      </c>
      <c r="H892" s="13">
        <v>1.269E-2</v>
      </c>
      <c r="I892" s="13">
        <v>1.2880000000000001E-2</v>
      </c>
      <c r="J892" s="13">
        <v>1.0000000000000001E-5</v>
      </c>
      <c r="K892" s="13">
        <v>1.0000000000000001E-5</v>
      </c>
      <c r="L892" s="13">
        <v>0.38481870899999998</v>
      </c>
      <c r="M892" s="13">
        <v>1.4158445980000001</v>
      </c>
      <c r="N892" s="13">
        <v>1.4158445980000001</v>
      </c>
      <c r="O892" s="13">
        <v>1.4238785979999999</v>
      </c>
      <c r="P892" s="13">
        <v>1.4238785979999999</v>
      </c>
      <c r="Q892" s="13">
        <v>1.366094216</v>
      </c>
      <c r="R892" s="13">
        <v>1.366094216</v>
      </c>
      <c r="S892" s="13">
        <v>1.366094216</v>
      </c>
      <c r="T892" s="13">
        <v>1.366094216</v>
      </c>
      <c r="U892" s="13">
        <v>1.48665151</v>
      </c>
      <c r="V892" s="13">
        <v>1.48665151</v>
      </c>
      <c r="W892" s="13">
        <v>1.48665151</v>
      </c>
      <c r="X892" s="13">
        <v>1.48665151</v>
      </c>
      <c r="Y892" s="13">
        <v>1.509042904</v>
      </c>
      <c r="Z892" s="13">
        <v>1.509042904</v>
      </c>
      <c r="AA892" s="13">
        <v>1.66535513</v>
      </c>
      <c r="AB892" s="13">
        <v>1.66535513</v>
      </c>
      <c r="AC892" s="13">
        <v>1.66535513</v>
      </c>
      <c r="AD892" s="13">
        <v>1.66535513</v>
      </c>
      <c r="AE892" s="13">
        <v>2.1111217959999999</v>
      </c>
      <c r="AF892" s="13">
        <v>2.1111217959999999</v>
      </c>
      <c r="AG892" s="13">
        <v>2.1112437943</v>
      </c>
      <c r="AH892" s="13">
        <v>2.1112437943</v>
      </c>
      <c r="AI892" s="13">
        <v>2.1112437943</v>
      </c>
    </row>
    <row r="893" spans="1:35" x14ac:dyDescent="0.2">
      <c r="A893" s="12" t="s">
        <v>54</v>
      </c>
      <c r="B893" s="13" t="s">
        <v>86</v>
      </c>
      <c r="C893" s="15" t="s">
        <v>51</v>
      </c>
      <c r="D893" s="13" t="s">
        <v>52</v>
      </c>
      <c r="E893" s="13" t="s">
        <v>84</v>
      </c>
      <c r="F893" s="13">
        <v>1.8000000000000001E-4</v>
      </c>
      <c r="G893" s="13">
        <v>3.8000000000000002E-4</v>
      </c>
      <c r="H893" s="13">
        <v>3.8999999999999999E-4</v>
      </c>
      <c r="I893" s="13">
        <v>3.8999999999999999E-4</v>
      </c>
      <c r="M893" s="13">
        <v>0</v>
      </c>
      <c r="N893" s="13">
        <v>0</v>
      </c>
      <c r="O893" s="13">
        <v>0</v>
      </c>
      <c r="P893" s="13">
        <v>0</v>
      </c>
      <c r="Q893" s="13">
        <v>0</v>
      </c>
      <c r="R893" s="13">
        <v>0</v>
      </c>
      <c r="S893" s="13">
        <v>0</v>
      </c>
      <c r="T893" s="13">
        <v>0</v>
      </c>
      <c r="U893" s="13">
        <v>0</v>
      </c>
      <c r="V893" s="13">
        <v>0</v>
      </c>
      <c r="W893" s="13">
        <v>0</v>
      </c>
      <c r="X893" s="13">
        <v>0</v>
      </c>
      <c r="Y893" s="13">
        <v>0</v>
      </c>
      <c r="Z893" s="13">
        <v>0</v>
      </c>
      <c r="AA893" s="13">
        <v>0</v>
      </c>
      <c r="AB893" s="13">
        <v>0</v>
      </c>
      <c r="AC893" s="13">
        <v>0</v>
      </c>
      <c r="AD893" s="13">
        <v>0</v>
      </c>
      <c r="AE893" s="13">
        <v>0</v>
      </c>
      <c r="AF893" s="13">
        <v>0</v>
      </c>
      <c r="AG893" s="13">
        <v>0</v>
      </c>
      <c r="AH893" s="13">
        <v>0</v>
      </c>
      <c r="AI893" s="13">
        <v>0</v>
      </c>
    </row>
    <row r="894" spans="1:35" x14ac:dyDescent="0.2">
      <c r="A894" s="12" t="s">
        <v>54</v>
      </c>
      <c r="B894" s="13" t="s">
        <v>86</v>
      </c>
      <c r="C894" s="15" t="s">
        <v>54</v>
      </c>
      <c r="D894" s="13" t="s">
        <v>55</v>
      </c>
      <c r="E894" s="13" t="s">
        <v>84</v>
      </c>
      <c r="J894" s="13">
        <v>8.0999999999999996E-3</v>
      </c>
      <c r="K894" s="13">
        <v>8.3920000000000002E-3</v>
      </c>
      <c r="L894" s="13">
        <v>8.7480000000000006E-3</v>
      </c>
      <c r="M894" s="13">
        <v>7.3099999999999997E-3</v>
      </c>
      <c r="N894" s="13">
        <v>7.3099999999999997E-3</v>
      </c>
      <c r="O894" s="13">
        <v>7.3099999999999997E-3</v>
      </c>
      <c r="P894" s="13">
        <v>7.3099999999999997E-3</v>
      </c>
      <c r="Q894" s="13">
        <v>4.4999999999999997E-3</v>
      </c>
      <c r="R894" s="13">
        <v>4.4999999999999997E-3</v>
      </c>
      <c r="S894" s="13">
        <v>4.4999999999999997E-3</v>
      </c>
      <c r="T894" s="13">
        <v>4.4999999999999997E-3</v>
      </c>
      <c r="U894" s="13">
        <v>1.14625E-2</v>
      </c>
      <c r="V894" s="13">
        <v>1.14625E-2</v>
      </c>
      <c r="W894" s="13">
        <v>1.14625E-2</v>
      </c>
      <c r="X894" s="13">
        <v>1.14625E-2</v>
      </c>
      <c r="Y894" s="13">
        <v>4.0823600000000002E-3</v>
      </c>
      <c r="Z894" s="13">
        <v>4.0823600000000002E-3</v>
      </c>
      <c r="AA894" s="13">
        <v>4.1162433999999996E-3</v>
      </c>
      <c r="AB894" s="13">
        <v>0</v>
      </c>
      <c r="AC894" s="13">
        <v>0</v>
      </c>
      <c r="AD894" s="13">
        <v>0</v>
      </c>
      <c r="AE894" s="13">
        <v>0</v>
      </c>
      <c r="AF894" s="13">
        <v>0</v>
      </c>
      <c r="AG894" s="13">
        <v>0</v>
      </c>
      <c r="AH894" s="13">
        <v>0</v>
      </c>
      <c r="AI894" s="13">
        <v>0</v>
      </c>
    </row>
    <row r="895" spans="1:35" x14ac:dyDescent="0.2">
      <c r="A895" s="12" t="s">
        <v>54</v>
      </c>
      <c r="B895" s="13" t="s">
        <v>86</v>
      </c>
      <c r="C895" s="16">
        <v>10</v>
      </c>
      <c r="D895" s="13" t="s">
        <v>56</v>
      </c>
      <c r="E895" s="13" t="s">
        <v>84</v>
      </c>
      <c r="F895" s="13">
        <v>6.0060399999999996</v>
      </c>
      <c r="G895" s="13">
        <v>34.959899999999998</v>
      </c>
      <c r="H895" s="13">
        <v>36.733699999999999</v>
      </c>
      <c r="I895" s="13">
        <v>36.238079999999997</v>
      </c>
      <c r="J895" s="13">
        <v>35.110140000000001</v>
      </c>
      <c r="K895" s="13">
        <v>18.830442999999999</v>
      </c>
      <c r="L895" s="13">
        <v>18.867152999999998</v>
      </c>
      <c r="M895" s="13">
        <v>0.25449464999999999</v>
      </c>
      <c r="N895" s="13">
        <v>0.25449464999999999</v>
      </c>
      <c r="O895" s="13">
        <v>0.25449464999999999</v>
      </c>
      <c r="P895" s="13">
        <v>0.25449464999999999</v>
      </c>
      <c r="Q895" s="13">
        <v>0.25449464999999999</v>
      </c>
      <c r="R895" s="13">
        <v>0.25449464999999999</v>
      </c>
      <c r="S895" s="13">
        <v>0.25449464999999999</v>
      </c>
      <c r="T895" s="13">
        <v>0.25449464999999999</v>
      </c>
      <c r="U895" s="13">
        <v>0.25449464999999999</v>
      </c>
      <c r="V895" s="13">
        <v>0.87464864799999997</v>
      </c>
      <c r="W895" s="13">
        <v>0.73009265099999998</v>
      </c>
      <c r="X895" s="13">
        <v>0.73504164999999999</v>
      </c>
      <c r="Y895" s="13">
        <v>0.73705467000000002</v>
      </c>
      <c r="Z895" s="13">
        <v>0.72088485000000002</v>
      </c>
      <c r="AA895" s="13">
        <v>0.73407246380000002</v>
      </c>
      <c r="AB895" s="13">
        <v>0.71689994999999995</v>
      </c>
      <c r="AC895" s="13">
        <v>0.63970665000000004</v>
      </c>
      <c r="AD895" s="13">
        <v>0.66788566500000002</v>
      </c>
      <c r="AE895" s="13">
        <v>0.55422279600000002</v>
      </c>
      <c r="AF895" s="13">
        <v>0.5245377698</v>
      </c>
      <c r="AG895" s="13">
        <v>0.408990994</v>
      </c>
      <c r="AH895" s="13">
        <v>0.30359599399999998</v>
      </c>
      <c r="AI895" s="13">
        <v>0.30359599399999998</v>
      </c>
    </row>
    <row r="896" spans="1:35" x14ac:dyDescent="0.2">
      <c r="A896" s="12" t="s">
        <v>54</v>
      </c>
      <c r="B896" s="13" t="s">
        <v>86</v>
      </c>
      <c r="C896" s="16">
        <v>11</v>
      </c>
      <c r="D896" s="13" t="s">
        <v>57</v>
      </c>
      <c r="E896" s="13" t="s">
        <v>84</v>
      </c>
      <c r="F896" s="13">
        <v>1244.7465</v>
      </c>
      <c r="G896" s="13">
        <v>809.34898999999996</v>
      </c>
      <c r="H896" s="13">
        <v>789.87112000000002</v>
      </c>
      <c r="I896" s="13">
        <v>772.66052999999999</v>
      </c>
      <c r="J896" s="13">
        <v>727.63671999999997</v>
      </c>
      <c r="K896" s="13">
        <v>706.37945999999999</v>
      </c>
      <c r="L896" s="13">
        <v>684.27534000000003</v>
      </c>
      <c r="M896" s="13">
        <v>543.74716291000004</v>
      </c>
      <c r="N896" s="13">
        <v>507.82722940999997</v>
      </c>
      <c r="O896" s="13">
        <v>400.24040653999998</v>
      </c>
      <c r="P896" s="13">
        <v>368.56187242999999</v>
      </c>
      <c r="Q896" s="13">
        <v>333.03314340999998</v>
      </c>
      <c r="R896" s="13">
        <v>315.73535017</v>
      </c>
      <c r="S896" s="13">
        <v>278.03151649</v>
      </c>
      <c r="T896" s="13">
        <v>260.653189</v>
      </c>
      <c r="U896" s="13">
        <v>248.60269604999999</v>
      </c>
      <c r="V896" s="13">
        <v>233.42748352000001</v>
      </c>
      <c r="W896" s="13">
        <v>216.53069131000001</v>
      </c>
      <c r="X896" s="13">
        <v>213.56793904</v>
      </c>
      <c r="Y896" s="13">
        <v>207.55363994000001</v>
      </c>
      <c r="Z896" s="13">
        <v>197.57839332</v>
      </c>
      <c r="AA896" s="13">
        <v>147.11240466000001</v>
      </c>
      <c r="AB896" s="13">
        <v>142.5021658</v>
      </c>
      <c r="AC896" s="13">
        <v>132.91171783999999</v>
      </c>
      <c r="AD896" s="13">
        <v>129.84642339000001</v>
      </c>
      <c r="AE896" s="13">
        <v>120.29212305</v>
      </c>
      <c r="AF896" s="13">
        <v>135.54409805</v>
      </c>
      <c r="AG896" s="13">
        <v>106.02554188000001</v>
      </c>
      <c r="AH896" s="13">
        <v>101.72788607</v>
      </c>
      <c r="AI896" s="13">
        <v>97.430230265000006</v>
      </c>
    </row>
    <row r="897" spans="1:35" x14ac:dyDescent="0.2">
      <c r="A897" s="12" t="s">
        <v>54</v>
      </c>
      <c r="B897" s="13" t="s">
        <v>86</v>
      </c>
      <c r="C897" s="16">
        <v>12</v>
      </c>
      <c r="D897" s="13" t="s">
        <v>58</v>
      </c>
      <c r="E897" s="13" t="s">
        <v>84</v>
      </c>
      <c r="F897" s="13">
        <v>260.01254</v>
      </c>
      <c r="G897" s="13">
        <v>297.20902999999998</v>
      </c>
      <c r="H897" s="13">
        <v>287.92860999999999</v>
      </c>
      <c r="I897" s="13">
        <v>287.96996999999999</v>
      </c>
      <c r="J897" s="13">
        <v>291.20722000000001</v>
      </c>
      <c r="K897" s="13">
        <v>294.53485000000001</v>
      </c>
      <c r="L897" s="13">
        <v>300.79084</v>
      </c>
      <c r="M897" s="13">
        <v>215.38192749999999</v>
      </c>
      <c r="N897" s="13">
        <v>209.77074772</v>
      </c>
      <c r="O897" s="13">
        <v>204.34639467</v>
      </c>
      <c r="P897" s="13">
        <v>199.08291077000001</v>
      </c>
      <c r="Q897" s="13">
        <v>190.76038754000001</v>
      </c>
      <c r="R897" s="13">
        <v>182.56255501000001</v>
      </c>
      <c r="S897" s="13">
        <v>174.3991868</v>
      </c>
      <c r="T897" s="13">
        <v>162.28190579</v>
      </c>
      <c r="U897" s="13">
        <v>150.50883497999999</v>
      </c>
      <c r="V897" s="13">
        <v>138.83861653</v>
      </c>
      <c r="W897" s="13">
        <v>133.40945511999999</v>
      </c>
      <c r="X897" s="13">
        <v>127.68217786</v>
      </c>
      <c r="Y897" s="13">
        <v>122.26290087</v>
      </c>
      <c r="Z897" s="13">
        <v>119.90796357000001</v>
      </c>
      <c r="AA897" s="13">
        <v>117.40438561000001</v>
      </c>
      <c r="AB897" s="13">
        <v>116.50816129</v>
      </c>
      <c r="AC897" s="13">
        <v>116.2163616</v>
      </c>
      <c r="AD897" s="13">
        <v>115.85592065</v>
      </c>
      <c r="AE897" s="13">
        <v>121.20531244999999</v>
      </c>
      <c r="AF897" s="13">
        <v>121.05330408</v>
      </c>
      <c r="AG897" s="13">
        <v>121.26390167</v>
      </c>
      <c r="AH897" s="13">
        <v>121.4490234</v>
      </c>
      <c r="AI897" s="13">
        <v>121.63414512999999</v>
      </c>
    </row>
    <row r="898" spans="1:35" x14ac:dyDescent="0.2">
      <c r="A898" s="12" t="s">
        <v>54</v>
      </c>
      <c r="B898" s="13" t="s">
        <v>86</v>
      </c>
      <c r="C898" s="16">
        <v>14</v>
      </c>
      <c r="D898" s="13" t="s">
        <v>59</v>
      </c>
      <c r="E898" s="13" t="s">
        <v>84</v>
      </c>
      <c r="F898" s="13">
        <v>5.0884099999999997</v>
      </c>
      <c r="G898" s="13">
        <v>0.76712000000000002</v>
      </c>
      <c r="H898" s="13">
        <v>1.41876</v>
      </c>
      <c r="I898" s="13">
        <v>1.32202</v>
      </c>
      <c r="J898" s="13">
        <v>2.4142999999999999</v>
      </c>
      <c r="K898" s="13">
        <v>1.0762400000000001</v>
      </c>
      <c r="L898" s="13">
        <v>0.76356999999999997</v>
      </c>
      <c r="M898" s="13">
        <v>0.12499716800000001</v>
      </c>
      <c r="N898" s="13">
        <v>0.52838670060000004</v>
      </c>
      <c r="O898" s="13">
        <v>0.71952285059999999</v>
      </c>
      <c r="P898" s="13">
        <v>0.85535800129999995</v>
      </c>
      <c r="Q898" s="13">
        <v>0.39915608089999999</v>
      </c>
      <c r="R898" s="13">
        <v>0.70045641130000003</v>
      </c>
      <c r="S898" s="13">
        <v>4.0673527913000003</v>
      </c>
      <c r="T898" s="13">
        <v>0.90085536060000004</v>
      </c>
      <c r="U898" s="13">
        <v>1.2482418576000001</v>
      </c>
      <c r="V898" s="13">
        <v>0.1337072986</v>
      </c>
      <c r="W898" s="13">
        <v>0.6639184776</v>
      </c>
      <c r="X898" s="13">
        <v>1.2064447006000001</v>
      </c>
      <c r="Y898" s="13">
        <v>0.45177297059999999</v>
      </c>
      <c r="Z898" s="13">
        <v>0.9040953706</v>
      </c>
      <c r="AA898" s="13">
        <v>2.6699133006000002</v>
      </c>
      <c r="AB898" s="13">
        <v>1.0606847476000001</v>
      </c>
      <c r="AC898" s="13">
        <v>2.0746223495999998</v>
      </c>
      <c r="AD898" s="13">
        <v>1.1666741575999999</v>
      </c>
      <c r="AE898" s="13">
        <v>0.44341797490000001</v>
      </c>
      <c r="AF898" s="13">
        <v>1.2121154518999999</v>
      </c>
      <c r="AG898" s="13">
        <v>1.5996650286</v>
      </c>
      <c r="AH898" s="13">
        <v>0.80378182060000003</v>
      </c>
      <c r="AI898" s="13">
        <v>0.80378182060000003</v>
      </c>
    </row>
    <row r="899" spans="1:35" x14ac:dyDescent="0.2">
      <c r="A899" s="12" t="s">
        <v>54</v>
      </c>
      <c r="B899" s="13" t="s">
        <v>86</v>
      </c>
      <c r="C899" s="16">
        <v>15</v>
      </c>
      <c r="D899" s="13" t="s">
        <v>60</v>
      </c>
      <c r="E899" s="13" t="s">
        <v>84</v>
      </c>
      <c r="M899" s="13">
        <v>0.119456627</v>
      </c>
      <c r="N899" s="13">
        <v>0</v>
      </c>
      <c r="O899" s="13">
        <v>0</v>
      </c>
      <c r="P899" s="13">
        <v>0</v>
      </c>
      <c r="Q899" s="13">
        <v>0</v>
      </c>
      <c r="R899" s="13">
        <v>0</v>
      </c>
      <c r="S899" s="13">
        <v>3.5723451599999998</v>
      </c>
      <c r="T899" s="13">
        <v>0</v>
      </c>
      <c r="U899" s="13">
        <v>0.26176543699999999</v>
      </c>
      <c r="V899" s="13">
        <v>0</v>
      </c>
      <c r="W899" s="13">
        <v>0.25722635700000002</v>
      </c>
      <c r="X899" s="13">
        <v>0</v>
      </c>
      <c r="Y899" s="13">
        <v>0</v>
      </c>
      <c r="Z899" s="13">
        <v>0</v>
      </c>
      <c r="AA899" s="13">
        <v>1.7007730999999999</v>
      </c>
      <c r="AB899" s="13">
        <v>0.29929006699999999</v>
      </c>
      <c r="AC899" s="13">
        <v>0.17567722899999999</v>
      </c>
      <c r="AD899" s="13">
        <v>0</v>
      </c>
      <c r="AF899" s="13">
        <v>0</v>
      </c>
      <c r="AG899" s="13">
        <v>0.80336156599999997</v>
      </c>
      <c r="AH899" s="13">
        <v>0</v>
      </c>
      <c r="AI899" s="13">
        <v>0</v>
      </c>
    </row>
    <row r="900" spans="1:35" x14ac:dyDescent="0.2">
      <c r="A900" s="12" t="s">
        <v>54</v>
      </c>
      <c r="B900" s="13" t="s">
        <v>86</v>
      </c>
      <c r="C900" s="16">
        <v>16</v>
      </c>
      <c r="D900" s="13" t="s">
        <v>61</v>
      </c>
      <c r="E900" s="13" t="s">
        <v>84</v>
      </c>
      <c r="M900" s="13">
        <v>0</v>
      </c>
      <c r="N900" s="13">
        <v>0.51951440000000004</v>
      </c>
      <c r="O900" s="13">
        <v>0.71733484999999997</v>
      </c>
      <c r="P900" s="13">
        <v>0.84728817000000001</v>
      </c>
      <c r="Q900" s="13">
        <v>0.39279228999999999</v>
      </c>
      <c r="R900" s="13">
        <v>0.69238657999999997</v>
      </c>
      <c r="S900" s="13">
        <v>0.48693779999999998</v>
      </c>
      <c r="T900" s="13">
        <v>0.89866736000000003</v>
      </c>
      <c r="U900" s="13">
        <v>0.98428842000000005</v>
      </c>
      <c r="V900" s="13">
        <v>0.13151929800000001</v>
      </c>
      <c r="W900" s="13">
        <v>0.40450412000000002</v>
      </c>
      <c r="X900" s="13">
        <v>1.2042567</v>
      </c>
      <c r="Y900" s="13">
        <v>0.44958496999999997</v>
      </c>
      <c r="Z900" s="13">
        <v>0.90190736999999999</v>
      </c>
      <c r="AA900" s="13">
        <v>0.96695220000000004</v>
      </c>
      <c r="AB900" s="13">
        <v>0.75920668000000002</v>
      </c>
      <c r="AC900" s="13">
        <v>1.89675712</v>
      </c>
      <c r="AD900" s="13">
        <v>1.12438036</v>
      </c>
      <c r="AE900" s="13">
        <v>0.44054963600000002</v>
      </c>
      <c r="AF900" s="13">
        <v>1.1958784950000001</v>
      </c>
      <c r="AG900" s="13">
        <v>0.79353815500000002</v>
      </c>
      <c r="AH900" s="13">
        <v>0.79353815500000002</v>
      </c>
      <c r="AI900" s="13">
        <v>0.79353815500000002</v>
      </c>
    </row>
    <row r="901" spans="1:35" x14ac:dyDescent="0.2">
      <c r="A901" s="13">
        <v>10</v>
      </c>
      <c r="B901" s="13" t="s">
        <v>115</v>
      </c>
      <c r="C901" s="15" t="s">
        <v>35</v>
      </c>
      <c r="D901" s="13" t="s">
        <v>37</v>
      </c>
      <c r="E901" s="13" t="s">
        <v>84</v>
      </c>
      <c r="F901" s="13">
        <v>1.1135600000000001</v>
      </c>
      <c r="G901" s="13">
        <v>0.97402</v>
      </c>
      <c r="H901" s="13">
        <v>0.88534000000000002</v>
      </c>
      <c r="I901" s="13">
        <v>0.81116999999999995</v>
      </c>
      <c r="J901" s="13">
        <v>0.63640300000000005</v>
      </c>
      <c r="K901" s="13">
        <v>0.63410299999999997</v>
      </c>
      <c r="L901" s="13">
        <v>0.784196</v>
      </c>
      <c r="M901" s="13">
        <v>0.64823020590000002</v>
      </c>
      <c r="N901" s="13">
        <v>0.64823020590000002</v>
      </c>
      <c r="O901" s="13">
        <v>0.70794934200000004</v>
      </c>
      <c r="P901" s="13">
        <v>0.70794934200000004</v>
      </c>
      <c r="Q901" s="13">
        <v>0.88321753010000004</v>
      </c>
      <c r="R901" s="13">
        <v>1.1267647694</v>
      </c>
      <c r="S901" s="13">
        <v>1.1267647694</v>
      </c>
      <c r="T901" s="13">
        <v>0.87136726949999999</v>
      </c>
      <c r="U901" s="13">
        <v>0.88003589449999997</v>
      </c>
      <c r="V901" s="13">
        <v>0.79155087690000003</v>
      </c>
      <c r="W901" s="13">
        <v>1.6740333963</v>
      </c>
      <c r="X901" s="13">
        <v>0.69843139830000001</v>
      </c>
      <c r="Y901" s="13">
        <v>0.70957632579999996</v>
      </c>
      <c r="Z901" s="13">
        <v>0.66179829329999995</v>
      </c>
      <c r="AA901" s="13">
        <v>0.83675311429999999</v>
      </c>
      <c r="AB901" s="13">
        <v>0.5782455165</v>
      </c>
      <c r="AC901" s="13">
        <v>0.59997322320000002</v>
      </c>
      <c r="AD901" s="13">
        <v>0.47780147779999999</v>
      </c>
      <c r="AE901" s="13">
        <v>0.60882197800000004</v>
      </c>
      <c r="AF901" s="13">
        <v>0.59171464669999996</v>
      </c>
      <c r="AG901" s="13">
        <v>0.54992284290000004</v>
      </c>
      <c r="AH901" s="13">
        <v>0.43324205059999998</v>
      </c>
      <c r="AI901" s="13">
        <v>0.43324205059999998</v>
      </c>
    </row>
    <row r="902" spans="1:35" x14ac:dyDescent="0.2">
      <c r="A902" s="13">
        <v>10</v>
      </c>
      <c r="B902" s="13" t="s">
        <v>115</v>
      </c>
      <c r="C902" s="15" t="s">
        <v>39</v>
      </c>
      <c r="D902" s="13" t="s">
        <v>40</v>
      </c>
      <c r="E902" s="13" t="s">
        <v>84</v>
      </c>
      <c r="F902" s="13">
        <v>4.0579999999999998</v>
      </c>
      <c r="G902" s="13">
        <v>4.3448700000000002</v>
      </c>
      <c r="H902" s="13">
        <v>4.34626</v>
      </c>
      <c r="I902" s="13">
        <v>4.2126299999999999</v>
      </c>
      <c r="J902" s="13">
        <v>16.071124999999999</v>
      </c>
      <c r="K902" s="13">
        <v>16.065290000000001</v>
      </c>
      <c r="L902" s="13">
        <v>16.133583999999999</v>
      </c>
      <c r="M902" s="13">
        <v>5.0601145895000004</v>
      </c>
      <c r="N902" s="13">
        <v>5.0601145895000004</v>
      </c>
      <c r="O902" s="13">
        <v>3.3479495231</v>
      </c>
      <c r="P902" s="13">
        <v>3.3479495231</v>
      </c>
      <c r="Q902" s="13">
        <v>2.3740321181000001</v>
      </c>
      <c r="R902" s="13">
        <v>2.3736254783000001</v>
      </c>
      <c r="S902" s="13">
        <v>2.3736254783000001</v>
      </c>
      <c r="T902" s="13">
        <v>1.9198014732999999</v>
      </c>
      <c r="U902" s="13">
        <v>1.4500279380000001</v>
      </c>
      <c r="V902" s="13">
        <v>1.4557901489</v>
      </c>
      <c r="W902" s="13">
        <v>1.4619383169</v>
      </c>
      <c r="X902" s="13">
        <v>1.9353115263</v>
      </c>
      <c r="Y902" s="13">
        <v>2.6844675044000001</v>
      </c>
      <c r="Z902" s="13">
        <v>2.6666719041000002</v>
      </c>
      <c r="AA902" s="13">
        <v>1.9654348051999999</v>
      </c>
      <c r="AB902" s="13">
        <v>1.2421273485</v>
      </c>
      <c r="AC902" s="13">
        <v>1.1558609714999999</v>
      </c>
      <c r="AD902" s="13">
        <v>1.1364079576999999</v>
      </c>
      <c r="AE902" s="13">
        <v>0.82923598050000003</v>
      </c>
      <c r="AF902" s="13">
        <v>0.86373498100000001</v>
      </c>
      <c r="AG902" s="13">
        <v>0.75344655299999996</v>
      </c>
      <c r="AH902" s="13">
        <v>0.74272155299999998</v>
      </c>
      <c r="AI902" s="13">
        <v>0.74272155299999998</v>
      </c>
    </row>
    <row r="903" spans="1:35" x14ac:dyDescent="0.2">
      <c r="A903" s="13">
        <v>10</v>
      </c>
      <c r="B903" s="13" t="s">
        <v>115</v>
      </c>
      <c r="C903" s="15" t="s">
        <v>41</v>
      </c>
      <c r="D903" s="13" t="s">
        <v>42</v>
      </c>
      <c r="E903" s="13" t="s">
        <v>84</v>
      </c>
      <c r="F903" s="13">
        <v>5.7592299999999996</v>
      </c>
      <c r="G903" s="13">
        <v>9.7252799999999997</v>
      </c>
      <c r="H903" s="13">
        <v>9.7186199999999996</v>
      </c>
      <c r="I903" s="13">
        <v>9.6678599999999992</v>
      </c>
      <c r="J903" s="13">
        <v>12.792389999999999</v>
      </c>
      <c r="K903" s="13">
        <v>10.526948000000001</v>
      </c>
      <c r="L903" s="13">
        <v>10.537715</v>
      </c>
      <c r="M903" s="13">
        <v>5.5761277997000001</v>
      </c>
      <c r="N903" s="13">
        <v>5.8316934051000002</v>
      </c>
      <c r="O903" s="13">
        <v>5.9430057649999997</v>
      </c>
      <c r="P903" s="13">
        <v>6.2017776930000004</v>
      </c>
      <c r="Q903" s="13">
        <v>5.5192835227000003</v>
      </c>
      <c r="R903" s="13">
        <v>6.0325706985999998</v>
      </c>
      <c r="S903" s="13">
        <v>6.6741960491999999</v>
      </c>
      <c r="T903" s="13">
        <v>7.0919173866999996</v>
      </c>
      <c r="U903" s="13">
        <v>7.7508528516000004</v>
      </c>
      <c r="V903" s="13">
        <v>7.5426825318999997</v>
      </c>
      <c r="W903" s="13">
        <v>6.4395927402000002</v>
      </c>
      <c r="X903" s="13">
        <v>8.1567259893999999</v>
      </c>
      <c r="Y903" s="13">
        <v>8.3390897531999997</v>
      </c>
      <c r="Z903" s="13">
        <v>7.4560635910000004</v>
      </c>
      <c r="AA903" s="13">
        <v>6.5338008401999996</v>
      </c>
      <c r="AB903" s="13">
        <v>6.3464925221000001</v>
      </c>
      <c r="AC903" s="13">
        <v>7.5629938574000004</v>
      </c>
      <c r="AD903" s="13">
        <v>7.8588759987000003</v>
      </c>
      <c r="AE903" s="13">
        <v>5.5433486573000001</v>
      </c>
      <c r="AF903" s="13">
        <v>5.1631038433000001</v>
      </c>
      <c r="AG903" s="13">
        <v>5.2230334370999998</v>
      </c>
      <c r="AH903" s="13">
        <v>5.2230334370999998</v>
      </c>
      <c r="AI903" s="13">
        <v>5.2230334370999998</v>
      </c>
    </row>
    <row r="904" spans="1:35" x14ac:dyDescent="0.2">
      <c r="A904" s="13">
        <v>10</v>
      </c>
      <c r="B904" s="13" t="s">
        <v>115</v>
      </c>
      <c r="C904" s="15" t="s">
        <v>43</v>
      </c>
      <c r="D904" s="13" t="s">
        <v>44</v>
      </c>
      <c r="E904" s="13" t="s">
        <v>84</v>
      </c>
      <c r="F904" s="13">
        <v>10.9184</v>
      </c>
      <c r="G904" s="13">
        <v>10.918279999999999</v>
      </c>
      <c r="H904" s="13">
        <v>11.020200000000001</v>
      </c>
      <c r="I904" s="13">
        <v>11.08248</v>
      </c>
      <c r="J904" s="13">
        <v>3.475333</v>
      </c>
      <c r="K904" s="13">
        <v>3.5587059999999999</v>
      </c>
      <c r="L904" s="13">
        <v>3.6594350000000002</v>
      </c>
      <c r="M904" s="13">
        <v>2.8290985150000001</v>
      </c>
      <c r="N904" s="13">
        <v>2.8290985150000001</v>
      </c>
      <c r="O904" s="13">
        <v>2.5862529059999999</v>
      </c>
      <c r="P904" s="13">
        <v>2.5862529059999999</v>
      </c>
      <c r="Q904" s="13">
        <v>2.7353578239999998</v>
      </c>
      <c r="R904" s="13">
        <v>2.7353578239999998</v>
      </c>
      <c r="S904" s="13">
        <v>2.7353578239999998</v>
      </c>
      <c r="T904" s="13">
        <v>2.373442534</v>
      </c>
      <c r="U904" s="13">
        <v>2.0180895808999999</v>
      </c>
      <c r="V904" s="13">
        <v>2.0180895808999999</v>
      </c>
      <c r="W904" s="13">
        <v>2.0180895808999999</v>
      </c>
      <c r="X904" s="13">
        <v>2.01908668</v>
      </c>
      <c r="Y904" s="13">
        <v>2.9374546210000001</v>
      </c>
      <c r="Z904" s="13">
        <v>2.0373097424000002</v>
      </c>
      <c r="AA904" s="13">
        <v>1.19739158E-2</v>
      </c>
      <c r="AB904" s="13">
        <v>1.04475E-2</v>
      </c>
      <c r="AC904" s="13">
        <v>9.9295000000000008E-3</v>
      </c>
      <c r="AD904" s="13">
        <v>7.8915002999999997E-3</v>
      </c>
      <c r="AE904" s="13">
        <v>7.6286799999999997E-3</v>
      </c>
      <c r="AF904" s="13">
        <v>7.7370709999999999E-3</v>
      </c>
      <c r="AG904" s="13">
        <v>7.5173191999999998E-3</v>
      </c>
      <c r="AH904" s="13">
        <v>7.5173191999999998E-3</v>
      </c>
      <c r="AI904" s="13">
        <v>7.5173191999999998E-3</v>
      </c>
    </row>
    <row r="905" spans="1:35" x14ac:dyDescent="0.2">
      <c r="A905" s="13">
        <v>10</v>
      </c>
      <c r="B905" s="13" t="s">
        <v>115</v>
      </c>
      <c r="C905" s="15" t="s">
        <v>45</v>
      </c>
      <c r="D905" s="13" t="s">
        <v>46</v>
      </c>
      <c r="E905" s="13" t="s">
        <v>84</v>
      </c>
      <c r="J905" s="13">
        <v>0.69750000000000001</v>
      </c>
      <c r="K905" s="13">
        <v>0.72540000000000004</v>
      </c>
      <c r="L905" s="13">
        <v>0.77841000000000005</v>
      </c>
      <c r="M905" s="13">
        <v>0.60960000000000003</v>
      </c>
      <c r="N905" s="13">
        <v>0.60960000000000003</v>
      </c>
      <c r="O905" s="13">
        <v>0.64710000000000001</v>
      </c>
      <c r="P905" s="13">
        <v>0.64710000000000001</v>
      </c>
      <c r="Q905" s="13">
        <v>0.29459999999999997</v>
      </c>
      <c r="R905" s="13">
        <v>0.29459999999999997</v>
      </c>
      <c r="S905" s="13">
        <v>0.29459999999999997</v>
      </c>
      <c r="T905" s="13">
        <v>0.29459999999999997</v>
      </c>
      <c r="U905" s="13">
        <v>0.29499999999999998</v>
      </c>
      <c r="V905" s="13">
        <v>0.29499999999999998</v>
      </c>
      <c r="W905" s="13">
        <v>0.29499999999999998</v>
      </c>
      <c r="X905" s="13">
        <v>0</v>
      </c>
      <c r="Y905" s="13">
        <v>0</v>
      </c>
      <c r="Z905" s="13">
        <v>0</v>
      </c>
      <c r="AA905" s="13">
        <v>0</v>
      </c>
      <c r="AB905" s="13">
        <v>0</v>
      </c>
      <c r="AC905" s="13">
        <v>0</v>
      </c>
      <c r="AD905" s="13">
        <v>0</v>
      </c>
      <c r="AF905" s="13">
        <v>0</v>
      </c>
      <c r="AG905" s="13">
        <v>0</v>
      </c>
      <c r="AH905" s="13">
        <v>0</v>
      </c>
      <c r="AI905" s="13">
        <v>0</v>
      </c>
    </row>
    <row r="906" spans="1:35" x14ac:dyDescent="0.2">
      <c r="A906" s="13">
        <v>10</v>
      </c>
      <c r="B906" s="13" t="s">
        <v>115</v>
      </c>
      <c r="C906" s="15" t="s">
        <v>47</v>
      </c>
      <c r="D906" s="13" t="s">
        <v>48</v>
      </c>
      <c r="E906" s="13" t="s">
        <v>84</v>
      </c>
      <c r="F906" s="13">
        <v>2.9590000000000002E-2</v>
      </c>
      <c r="G906" s="13">
        <v>2.9590000000000002E-2</v>
      </c>
      <c r="H906" s="13">
        <v>3.2710000000000003E-2</v>
      </c>
      <c r="I906" s="13">
        <v>3.3070000000000002E-2</v>
      </c>
      <c r="J906" s="13">
        <v>0.15959200000000001</v>
      </c>
      <c r="K906" s="13">
        <v>0.16084699999999999</v>
      </c>
      <c r="L906" s="13">
        <v>0.160858</v>
      </c>
      <c r="M906" s="13">
        <v>0.22161023399999999</v>
      </c>
      <c r="N906" s="13">
        <v>0.22161023399999999</v>
      </c>
      <c r="O906" s="13">
        <v>2.026750732</v>
      </c>
      <c r="P906" s="13">
        <v>2.026750732</v>
      </c>
      <c r="Q906" s="13">
        <v>0.48289363000000002</v>
      </c>
      <c r="R906" s="13">
        <v>0.48289363000000002</v>
      </c>
      <c r="S906" s="13">
        <v>0.48289363000000002</v>
      </c>
      <c r="T906" s="13">
        <v>0.68238363000000002</v>
      </c>
      <c r="U906" s="13">
        <v>0.1490785</v>
      </c>
      <c r="V906" s="13">
        <v>0.1490785</v>
      </c>
      <c r="W906" s="13">
        <v>0.1490785</v>
      </c>
      <c r="X906" s="13">
        <v>4.6010500000000003E-2</v>
      </c>
      <c r="Y906" s="13">
        <v>7.3924889999999993E-2</v>
      </c>
      <c r="Z906" s="13">
        <v>0.10814545</v>
      </c>
      <c r="AA906" s="13">
        <v>0.21407844400000001</v>
      </c>
      <c r="AB906" s="13">
        <v>0.91980157399999996</v>
      </c>
      <c r="AC906" s="13">
        <v>1.3560730640000001</v>
      </c>
      <c r="AD906" s="13">
        <v>0.91912855599999999</v>
      </c>
      <c r="AE906" s="13">
        <v>0.86685737399999996</v>
      </c>
      <c r="AF906" s="13">
        <v>1.738547195</v>
      </c>
      <c r="AG906" s="13">
        <v>1.6535997339999999</v>
      </c>
      <c r="AH906" s="13">
        <v>1.6535997339999999</v>
      </c>
      <c r="AI906" s="13">
        <v>1.6535997339999999</v>
      </c>
    </row>
    <row r="907" spans="1:35" x14ac:dyDescent="0.2">
      <c r="A907" s="13">
        <v>10</v>
      </c>
      <c r="B907" s="13" t="s">
        <v>115</v>
      </c>
      <c r="C907" s="15" t="s">
        <v>49</v>
      </c>
      <c r="D907" s="13" t="s">
        <v>50</v>
      </c>
      <c r="E907" s="13" t="s">
        <v>84</v>
      </c>
      <c r="F907" s="13">
        <v>3.6999999999999999E-4</v>
      </c>
      <c r="G907" s="13">
        <v>3.6999999999999999E-4</v>
      </c>
      <c r="H907" s="13">
        <v>3.8000000000000002E-4</v>
      </c>
      <c r="I907" s="13">
        <v>3.8000000000000002E-4</v>
      </c>
      <c r="J907" s="13">
        <v>2.8E-5</v>
      </c>
      <c r="K907" s="13">
        <v>2.9E-5</v>
      </c>
      <c r="L907" s="13">
        <v>8.4772286000000002E-2</v>
      </c>
      <c r="M907" s="13">
        <v>0.34097412259999998</v>
      </c>
      <c r="N907" s="13">
        <v>0.34097412259999998</v>
      </c>
      <c r="O907" s="13">
        <v>0.3909943246</v>
      </c>
      <c r="P907" s="13">
        <v>0.3909943246</v>
      </c>
      <c r="Q907" s="13">
        <v>0.34770790000000001</v>
      </c>
      <c r="R907" s="13">
        <v>0.34770790000000001</v>
      </c>
      <c r="S907" s="13">
        <v>0.34770790000000001</v>
      </c>
      <c r="T907" s="13">
        <v>0.34770790000000001</v>
      </c>
      <c r="U907" s="13">
        <v>0.3425918322</v>
      </c>
      <c r="V907" s="13">
        <v>0.3425918322</v>
      </c>
      <c r="W907" s="13">
        <v>0.3425918322</v>
      </c>
      <c r="X907" s="13">
        <v>0.36602815799999999</v>
      </c>
      <c r="Y907" s="13">
        <v>0.35302709669999999</v>
      </c>
      <c r="Z907" s="13">
        <v>0.35267958269999999</v>
      </c>
      <c r="AA907" s="13">
        <v>0.43173159439999997</v>
      </c>
      <c r="AB907" s="13">
        <v>0.43310901299999999</v>
      </c>
      <c r="AC907" s="13">
        <v>0.42068934009999998</v>
      </c>
      <c r="AD907" s="13">
        <v>0.42089986099999999</v>
      </c>
      <c r="AE907" s="13">
        <v>0.51220737090000001</v>
      </c>
      <c r="AF907" s="13">
        <v>0.51222288589999998</v>
      </c>
      <c r="AG907" s="13">
        <v>0.51261843709999999</v>
      </c>
      <c r="AH907" s="13">
        <v>0.51261843709999999</v>
      </c>
      <c r="AI907" s="13">
        <v>0.51261843709999999</v>
      </c>
    </row>
    <row r="908" spans="1:35" x14ac:dyDescent="0.2">
      <c r="A908" s="13">
        <v>10</v>
      </c>
      <c r="B908" s="13" t="s">
        <v>115</v>
      </c>
      <c r="C908" s="15" t="s">
        <v>51</v>
      </c>
      <c r="D908" s="13" t="s">
        <v>52</v>
      </c>
      <c r="E908" s="13" t="s">
        <v>84</v>
      </c>
      <c r="J908" s="13">
        <v>1.0000000000000001E-5</v>
      </c>
      <c r="K908" s="13">
        <v>1.0000000000000001E-5</v>
      </c>
      <c r="L908" s="13">
        <v>1.0000000000000001E-5</v>
      </c>
      <c r="M908" s="13">
        <v>0</v>
      </c>
      <c r="N908" s="13">
        <v>0</v>
      </c>
      <c r="O908" s="13">
        <v>0</v>
      </c>
      <c r="P908" s="13">
        <v>0</v>
      </c>
      <c r="Q908" s="13">
        <v>0</v>
      </c>
      <c r="R908" s="13">
        <v>0</v>
      </c>
      <c r="S908" s="13">
        <v>0</v>
      </c>
      <c r="T908" s="13">
        <v>0</v>
      </c>
      <c r="U908" s="13">
        <v>0</v>
      </c>
      <c r="V908" s="13">
        <v>0</v>
      </c>
      <c r="W908" s="13">
        <v>0</v>
      </c>
      <c r="X908" s="13">
        <v>0</v>
      </c>
      <c r="Y908" s="13">
        <v>0</v>
      </c>
      <c r="Z908" s="13">
        <v>0</v>
      </c>
      <c r="AA908" s="13">
        <v>0</v>
      </c>
      <c r="AB908" s="13">
        <v>0</v>
      </c>
      <c r="AC908" s="13">
        <v>0</v>
      </c>
      <c r="AD908" s="13">
        <v>0</v>
      </c>
      <c r="AF908" s="13">
        <v>0</v>
      </c>
      <c r="AG908" s="13">
        <v>0</v>
      </c>
      <c r="AH908" s="13">
        <v>0</v>
      </c>
      <c r="AI908" s="13">
        <v>0</v>
      </c>
    </row>
    <row r="909" spans="1:35" x14ac:dyDescent="0.2">
      <c r="A909" s="13">
        <v>10</v>
      </c>
      <c r="B909" s="13" t="s">
        <v>115</v>
      </c>
      <c r="C909" s="15" t="s">
        <v>54</v>
      </c>
      <c r="D909" s="13" t="s">
        <v>55</v>
      </c>
      <c r="E909" s="13" t="s">
        <v>84</v>
      </c>
      <c r="J909" s="13">
        <v>2.1000000000000001E-2</v>
      </c>
      <c r="K909" s="13">
        <v>2.1042000000000002E-2</v>
      </c>
      <c r="L909" s="13">
        <v>2.1062999999999998E-2</v>
      </c>
      <c r="M909" s="13">
        <v>1.32E-2</v>
      </c>
      <c r="N909" s="13">
        <v>1.32E-2</v>
      </c>
      <c r="O909" s="13">
        <v>7.8399999999999997E-3</v>
      </c>
      <c r="P909" s="13">
        <v>7.8399999999999997E-3</v>
      </c>
      <c r="Q909" s="13">
        <v>5.7800000000000004E-3</v>
      </c>
      <c r="R909" s="13">
        <v>5.7800000000000004E-3</v>
      </c>
      <c r="S909" s="13">
        <v>5.7800000000000004E-3</v>
      </c>
      <c r="T909" s="13">
        <v>1.98E-3</v>
      </c>
      <c r="U909" s="13">
        <v>2.9729999999999999E-3</v>
      </c>
      <c r="V909" s="13">
        <v>2.9729999999999999E-3</v>
      </c>
      <c r="W909" s="13">
        <v>2.9729999999999999E-3</v>
      </c>
      <c r="X909" s="13">
        <v>5.8044999999999998E-3</v>
      </c>
      <c r="Y909" s="13">
        <v>6.5056860000000001E-3</v>
      </c>
      <c r="Z909" s="13">
        <v>5.663764E-3</v>
      </c>
      <c r="AA909" s="13">
        <v>4.9188019999999999E-3</v>
      </c>
      <c r="AB909" s="13">
        <v>5.6735900000000001E-3</v>
      </c>
      <c r="AC909" s="13">
        <v>6.2742969999999999E-3</v>
      </c>
      <c r="AD909" s="13">
        <v>9.2081690000000004E-3</v>
      </c>
      <c r="AE909" s="13">
        <v>6.250757E-3</v>
      </c>
      <c r="AF909" s="13">
        <v>7.6797519999999998E-3</v>
      </c>
      <c r="AG909" s="13">
        <v>2.0198870000000002E-3</v>
      </c>
      <c r="AH909" s="13">
        <v>2.0198870000000002E-3</v>
      </c>
      <c r="AI909" s="13">
        <v>2.0198870000000002E-3</v>
      </c>
    </row>
    <row r="910" spans="1:35" x14ac:dyDescent="0.2">
      <c r="A910" s="13">
        <v>10</v>
      </c>
      <c r="B910" s="13" t="s">
        <v>115</v>
      </c>
      <c r="C910" s="16">
        <v>10</v>
      </c>
      <c r="D910" s="13" t="s">
        <v>56</v>
      </c>
      <c r="E910" s="13" t="s">
        <v>84</v>
      </c>
      <c r="F910" s="13">
        <v>11.816990000000001</v>
      </c>
      <c r="G910" s="13">
        <v>8.73935</v>
      </c>
      <c r="H910" s="13">
        <v>8.5823999999999998</v>
      </c>
      <c r="I910" s="13">
        <v>9.5513999999999992</v>
      </c>
      <c r="J910" s="13">
        <v>8.8808640000000008</v>
      </c>
      <c r="K910" s="13">
        <v>4.6463720000000004</v>
      </c>
      <c r="L910" s="13">
        <v>4.6527099999999999</v>
      </c>
      <c r="M910" s="13">
        <v>0.6648949381</v>
      </c>
      <c r="N910" s="13">
        <v>0.6648949381</v>
      </c>
      <c r="O910" s="13">
        <v>0.61605514809999995</v>
      </c>
      <c r="P910" s="13">
        <v>0.61605514809999995</v>
      </c>
      <c r="Q910" s="13">
        <v>0.59664329810000005</v>
      </c>
      <c r="R910" s="13">
        <v>0.45759533810000003</v>
      </c>
      <c r="S910" s="13">
        <v>0.45759533810000003</v>
      </c>
      <c r="T910" s="13">
        <v>0.45759533810000003</v>
      </c>
      <c r="U910" s="13">
        <v>0.45759533810000003</v>
      </c>
      <c r="V910" s="13">
        <v>0.45759533810000003</v>
      </c>
      <c r="W910" s="13">
        <v>0.45759533810000003</v>
      </c>
      <c r="X910" s="13">
        <v>0.45759533810000003</v>
      </c>
      <c r="Y910" s="13">
        <v>0.45759533810000003</v>
      </c>
      <c r="Z910" s="13">
        <v>0.45759533810000003</v>
      </c>
      <c r="AA910" s="13">
        <v>0.46597917210000001</v>
      </c>
      <c r="AB910" s="13">
        <v>0.45759533810000003</v>
      </c>
      <c r="AC910" s="13">
        <v>0.45759533810000003</v>
      </c>
      <c r="AD910" s="13">
        <v>0.45759533810000003</v>
      </c>
      <c r="AE910" s="13">
        <v>0.62130464220000003</v>
      </c>
      <c r="AF910" s="13">
        <v>0.6769782688</v>
      </c>
      <c r="AG910" s="13">
        <v>0.67062522609999997</v>
      </c>
      <c r="AH910" s="13">
        <v>0.67062522609999997</v>
      </c>
      <c r="AI910" s="13">
        <v>0.67062522609999997</v>
      </c>
    </row>
    <row r="911" spans="1:35" x14ac:dyDescent="0.2">
      <c r="A911" s="13">
        <v>10</v>
      </c>
      <c r="B911" s="13" t="s">
        <v>115</v>
      </c>
      <c r="C911" s="16">
        <v>11</v>
      </c>
      <c r="D911" s="13" t="s">
        <v>57</v>
      </c>
      <c r="E911" s="13" t="s">
        <v>84</v>
      </c>
      <c r="F911" s="13">
        <v>330.16417000000001</v>
      </c>
      <c r="G911" s="13">
        <v>215.35512</v>
      </c>
      <c r="H911" s="13">
        <v>209.74464</v>
      </c>
      <c r="I911" s="13">
        <v>204.66525999999999</v>
      </c>
      <c r="J911" s="13">
        <v>192.48549</v>
      </c>
      <c r="K911" s="13">
        <v>175.68087</v>
      </c>
      <c r="L911" s="13">
        <v>177.89563000000001</v>
      </c>
      <c r="M911" s="13">
        <v>128.12789588999999</v>
      </c>
      <c r="N911" s="13">
        <v>118.37931038000001</v>
      </c>
      <c r="O911" s="13">
        <v>110.80650644000001</v>
      </c>
      <c r="P911" s="13">
        <v>101.48401235999999</v>
      </c>
      <c r="Q911" s="13">
        <v>92.599907263000006</v>
      </c>
      <c r="R911" s="13">
        <v>85.354596775000005</v>
      </c>
      <c r="S911" s="13">
        <v>75.252724310000005</v>
      </c>
      <c r="T911" s="13">
        <v>70.322714447999999</v>
      </c>
      <c r="U911" s="13">
        <v>69.355880595000002</v>
      </c>
      <c r="V911" s="13">
        <v>64.557783952999998</v>
      </c>
      <c r="W911" s="13">
        <v>61.143025326999997</v>
      </c>
      <c r="X911" s="13">
        <v>63.895206420999997</v>
      </c>
      <c r="Y911" s="13">
        <v>62.048122075000002</v>
      </c>
      <c r="Z911" s="13">
        <v>59.098790088999998</v>
      </c>
      <c r="AA911" s="13">
        <v>47.929527628000002</v>
      </c>
      <c r="AB911" s="13">
        <v>46.513220058000002</v>
      </c>
      <c r="AC911" s="13">
        <v>43.031682136000001</v>
      </c>
      <c r="AD911" s="13">
        <v>44.886468917999998</v>
      </c>
      <c r="AE911" s="13">
        <v>35.783878827999999</v>
      </c>
      <c r="AF911" s="13">
        <v>43.363269004000003</v>
      </c>
      <c r="AG911" s="13">
        <v>36.146243509999998</v>
      </c>
      <c r="AH911" s="13">
        <v>34.685616975999999</v>
      </c>
      <c r="AI911" s="13">
        <v>33.224990441999999</v>
      </c>
    </row>
    <row r="912" spans="1:35" x14ac:dyDescent="0.2">
      <c r="A912" s="13">
        <v>10</v>
      </c>
      <c r="B912" s="13" t="s">
        <v>115</v>
      </c>
      <c r="C912" s="16">
        <v>12</v>
      </c>
      <c r="D912" s="13" t="s">
        <v>58</v>
      </c>
      <c r="E912" s="13" t="s">
        <v>84</v>
      </c>
      <c r="F912" s="13">
        <v>70.687470000000005</v>
      </c>
      <c r="G912" s="13">
        <v>80.266130000000004</v>
      </c>
      <c r="H912" s="13">
        <v>78.220960000000005</v>
      </c>
      <c r="I912" s="13">
        <v>78.447270000000003</v>
      </c>
      <c r="J912" s="13">
        <v>78.740440000000007</v>
      </c>
      <c r="K912" s="13">
        <v>79.218050000000005</v>
      </c>
      <c r="L912" s="13">
        <v>80.698059999999998</v>
      </c>
      <c r="M912" s="13">
        <v>70.191436511000006</v>
      </c>
      <c r="N912" s="13">
        <v>70.293372654999999</v>
      </c>
      <c r="O912" s="13">
        <v>70.411399806000006</v>
      </c>
      <c r="P912" s="13">
        <v>70.599230418000005</v>
      </c>
      <c r="Q912" s="13">
        <v>69.211819578999993</v>
      </c>
      <c r="R912" s="13">
        <v>67.904523761999997</v>
      </c>
      <c r="S912" s="13">
        <v>66.434624939000003</v>
      </c>
      <c r="T912" s="13">
        <v>63.922900857999998</v>
      </c>
      <c r="U912" s="13">
        <v>61.809169025000003</v>
      </c>
      <c r="V912" s="13">
        <v>59.329809722999997</v>
      </c>
      <c r="W912" s="13">
        <v>57.729375517000001</v>
      </c>
      <c r="X912" s="13">
        <v>55.755242041000002</v>
      </c>
      <c r="Y912" s="13">
        <v>54.144785481</v>
      </c>
      <c r="Z912" s="13">
        <v>53.997022194000003</v>
      </c>
      <c r="AA912" s="13">
        <v>53.757382597000003</v>
      </c>
      <c r="AB912" s="13">
        <v>53.892009653000002</v>
      </c>
      <c r="AC912" s="13">
        <v>54.185034719000001</v>
      </c>
      <c r="AD912" s="13">
        <v>54.454576799999998</v>
      </c>
      <c r="AE912" s="13">
        <v>54.28175186</v>
      </c>
      <c r="AF912" s="13">
        <v>54.917461410999998</v>
      </c>
      <c r="AG912" s="13">
        <v>55.256322967999999</v>
      </c>
      <c r="AH912" s="13">
        <v>55.661126662000001</v>
      </c>
      <c r="AI912" s="13">
        <v>56.065930356000003</v>
      </c>
    </row>
    <row r="913" spans="1:35" x14ac:dyDescent="0.2">
      <c r="A913" s="13">
        <v>10</v>
      </c>
      <c r="B913" s="13" t="s">
        <v>115</v>
      </c>
      <c r="C913" s="16">
        <v>14</v>
      </c>
      <c r="D913" s="13" t="s">
        <v>59</v>
      </c>
      <c r="E913" s="13" t="s">
        <v>84</v>
      </c>
      <c r="F913" s="13">
        <v>0.38577</v>
      </c>
      <c r="G913" s="13">
        <v>0.63349</v>
      </c>
      <c r="H913" s="13">
        <v>1.0485500000000001</v>
      </c>
      <c r="I913" s="13">
        <v>0.61680000000000001</v>
      </c>
      <c r="J913" s="13">
        <v>0.61205900000000002</v>
      </c>
      <c r="K913" s="13">
        <v>0.93085799999999996</v>
      </c>
      <c r="L913" s="13">
        <v>0.61911000000000005</v>
      </c>
      <c r="M913" s="13">
        <v>1.2607070950999999</v>
      </c>
      <c r="N913" s="13">
        <v>1.0790040473</v>
      </c>
      <c r="O913" s="13">
        <v>1.692205731</v>
      </c>
      <c r="P913" s="13">
        <v>1.7498217089999999</v>
      </c>
      <c r="Q913" s="13">
        <v>2.6072256693</v>
      </c>
      <c r="R913" s="13">
        <v>4.1517320485999996</v>
      </c>
      <c r="S913" s="13">
        <v>4.2528673182999999</v>
      </c>
      <c r="T913" s="13">
        <v>4.0465725986000001</v>
      </c>
      <c r="U913" s="13">
        <v>2.0671443699999998</v>
      </c>
      <c r="V913" s="13">
        <v>3.6642039593</v>
      </c>
      <c r="W913" s="13">
        <v>2.3316232389999998</v>
      </c>
      <c r="X913" s="13">
        <v>1.4500840589999999</v>
      </c>
      <c r="Y913" s="13">
        <v>1.3253699073</v>
      </c>
      <c r="Z913" s="13">
        <v>1.5215610289999999</v>
      </c>
      <c r="AA913" s="13">
        <v>2.0067722076000001</v>
      </c>
      <c r="AB913" s="13">
        <v>2.1825278362999998</v>
      </c>
      <c r="AC913" s="13">
        <v>6.5627293893000003</v>
      </c>
      <c r="AD913" s="13">
        <v>5.4272629073000003</v>
      </c>
      <c r="AE913" s="13">
        <v>3.8861558597000001</v>
      </c>
      <c r="AF913" s="13">
        <v>1.8672366777</v>
      </c>
      <c r="AG913" s="13">
        <v>3.2861227109</v>
      </c>
      <c r="AH913" s="13">
        <v>3.2123839488999999</v>
      </c>
      <c r="AI913" s="13">
        <v>3.2123839488999999</v>
      </c>
    </row>
    <row r="914" spans="1:35" x14ac:dyDescent="0.2">
      <c r="A914" s="13">
        <v>10</v>
      </c>
      <c r="B914" s="13" t="s">
        <v>115</v>
      </c>
      <c r="C914" s="16">
        <v>15</v>
      </c>
      <c r="D914" s="13" t="s">
        <v>60</v>
      </c>
      <c r="E914" s="13" t="s">
        <v>84</v>
      </c>
      <c r="M914" s="13">
        <v>0.48989911000000003</v>
      </c>
      <c r="N914" s="13">
        <v>0</v>
      </c>
      <c r="O914" s="13">
        <v>0</v>
      </c>
      <c r="P914" s="13">
        <v>0</v>
      </c>
      <c r="Q914" s="13">
        <v>0</v>
      </c>
      <c r="R914" s="13">
        <v>0</v>
      </c>
      <c r="S914" s="13">
        <v>0</v>
      </c>
      <c r="T914" s="13">
        <v>0</v>
      </c>
      <c r="U914" s="13">
        <v>0</v>
      </c>
      <c r="V914" s="13">
        <v>0</v>
      </c>
      <c r="W914" s="13">
        <v>0</v>
      </c>
      <c r="X914" s="13">
        <v>0</v>
      </c>
      <c r="Y914" s="13">
        <v>0</v>
      </c>
      <c r="Z914" s="13">
        <v>0</v>
      </c>
      <c r="AA914" s="13">
        <v>6.5273367999999998E-2</v>
      </c>
      <c r="AB914" s="13">
        <v>8.3101000000000003E-5</v>
      </c>
      <c r="AC914" s="13">
        <v>7.1911520000000001E-3</v>
      </c>
      <c r="AD914" s="13">
        <v>0</v>
      </c>
      <c r="AF914" s="13">
        <v>0</v>
      </c>
      <c r="AG914" s="13">
        <v>0</v>
      </c>
      <c r="AH914" s="13">
        <v>0</v>
      </c>
      <c r="AI914" s="13">
        <v>0</v>
      </c>
    </row>
    <row r="915" spans="1:35" x14ac:dyDescent="0.2">
      <c r="A915" s="13">
        <v>10</v>
      </c>
      <c r="B915" s="13" t="s">
        <v>115</v>
      </c>
      <c r="C915" s="16">
        <v>16</v>
      </c>
      <c r="D915" s="13" t="s">
        <v>61</v>
      </c>
      <c r="E915" s="13" t="s">
        <v>84</v>
      </c>
      <c r="M915" s="13">
        <v>0</v>
      </c>
      <c r="N915" s="13">
        <v>0.38898085999999998</v>
      </c>
      <c r="O915" s="13">
        <v>0.93216602000000004</v>
      </c>
      <c r="P915" s="13">
        <v>0.98270352000000005</v>
      </c>
      <c r="Q915" s="13">
        <v>1.8219596199999999</v>
      </c>
      <c r="R915" s="13">
        <v>3.4101639000000001</v>
      </c>
      <c r="S915" s="13">
        <v>3.4849466599999999</v>
      </c>
      <c r="T915" s="13">
        <v>3.322658079</v>
      </c>
      <c r="U915" s="13">
        <v>1.3129762</v>
      </c>
      <c r="V915" s="13">
        <v>2.9508589199999999</v>
      </c>
      <c r="W915" s="13">
        <v>1.6545959800000001</v>
      </c>
      <c r="X915" s="13">
        <v>0.7215703</v>
      </c>
      <c r="Y915" s="13">
        <v>0.68602766999999998</v>
      </c>
      <c r="Z915" s="13">
        <v>0.83794181999999995</v>
      </c>
      <c r="AA915" s="13">
        <v>1.22675735</v>
      </c>
      <c r="AB915" s="13">
        <v>1.3927784400000001</v>
      </c>
      <c r="AC915" s="13">
        <v>5.8099559999999997</v>
      </c>
      <c r="AD915" s="13">
        <v>4.2512353000000003</v>
      </c>
      <c r="AE915" s="13">
        <v>3.1590414600000001</v>
      </c>
      <c r="AF915" s="13">
        <v>1.05562844</v>
      </c>
      <c r="AG915" s="13">
        <v>2.4960090199999998</v>
      </c>
      <c r="AH915" s="13">
        <v>2.4960090199999998</v>
      </c>
      <c r="AI915" s="13">
        <v>2.4960090199999998</v>
      </c>
    </row>
    <row r="916" spans="1:35" x14ac:dyDescent="0.2">
      <c r="A916" s="13">
        <v>11</v>
      </c>
      <c r="B916" s="13" t="s">
        <v>118</v>
      </c>
      <c r="C916" s="15" t="s">
        <v>35</v>
      </c>
      <c r="D916" s="13" t="s">
        <v>37</v>
      </c>
      <c r="E916" s="13" t="s">
        <v>84</v>
      </c>
      <c r="F916" s="13">
        <v>8.3820000000000006E-2</v>
      </c>
      <c r="G916" s="13">
        <v>4.6269999999999999E-2</v>
      </c>
      <c r="H916" s="13">
        <v>3.508E-2</v>
      </c>
      <c r="I916" s="13">
        <v>7.1870000000000003E-2</v>
      </c>
      <c r="J916" s="13">
        <v>7.1400000000000005E-2</v>
      </c>
      <c r="K916" s="13">
        <v>5.8116000000000001E-2</v>
      </c>
      <c r="L916" s="13">
        <v>5.3677000000000002E-2</v>
      </c>
      <c r="M916" s="13">
        <v>6.6551898299999995E-2</v>
      </c>
      <c r="N916" s="13">
        <v>6.6551898299999995E-2</v>
      </c>
      <c r="O916" s="13">
        <v>0.1143836522</v>
      </c>
      <c r="P916" s="13">
        <v>0.1143836522</v>
      </c>
      <c r="Q916" s="13">
        <v>1.2059339699999999E-2</v>
      </c>
      <c r="R916" s="13">
        <v>5.2301533999999997E-3</v>
      </c>
      <c r="S916" s="13">
        <v>5.2301533999999997E-3</v>
      </c>
      <c r="T916" s="13">
        <v>7.38954E-4</v>
      </c>
      <c r="U916" s="13">
        <v>1.5352590000000001E-4</v>
      </c>
      <c r="V916" s="13">
        <v>1.5352590000000001E-4</v>
      </c>
      <c r="W916" s="13">
        <v>1.5352590000000001E-4</v>
      </c>
      <c r="X916" s="13">
        <v>0</v>
      </c>
      <c r="Y916" s="13">
        <v>0</v>
      </c>
      <c r="Z916" s="13">
        <v>0</v>
      </c>
      <c r="AA916" s="13">
        <v>0</v>
      </c>
      <c r="AB916" s="13">
        <v>0</v>
      </c>
      <c r="AC916" s="13">
        <v>0</v>
      </c>
      <c r="AD916" s="13">
        <v>0</v>
      </c>
      <c r="AE916" s="13">
        <v>5.6001382999999998E-3</v>
      </c>
      <c r="AF916" s="13">
        <v>1.1772644000000001E-2</v>
      </c>
      <c r="AG916" s="13">
        <v>4.2759199999999999E-3</v>
      </c>
      <c r="AH916" s="13">
        <v>4.2759199999999999E-3</v>
      </c>
      <c r="AI916" s="13">
        <v>4.2759199999999999E-3</v>
      </c>
    </row>
    <row r="917" spans="1:35" x14ac:dyDescent="0.2">
      <c r="A917" s="13">
        <v>11</v>
      </c>
      <c r="B917" s="13" t="s">
        <v>118</v>
      </c>
      <c r="C917" s="15" t="s">
        <v>39</v>
      </c>
      <c r="D917" s="13" t="s">
        <v>40</v>
      </c>
      <c r="E917" s="13" t="s">
        <v>84</v>
      </c>
      <c r="F917" s="13">
        <v>7.0580000000000004E-2</v>
      </c>
      <c r="G917" s="13">
        <v>6.2899999999999996E-3</v>
      </c>
      <c r="H917" s="13">
        <v>6.0099999999999997E-3</v>
      </c>
      <c r="I917" s="13">
        <v>5.9500000000000004E-3</v>
      </c>
      <c r="J917" s="13">
        <v>6.1900000000000002E-3</v>
      </c>
      <c r="K917" s="13">
        <v>6.1529999999999996E-3</v>
      </c>
      <c r="L917" s="13">
        <v>5.999E-3</v>
      </c>
      <c r="M917" s="13">
        <v>1.0385630999999999E-2</v>
      </c>
      <c r="N917" s="13">
        <v>1.0385630999999999E-2</v>
      </c>
      <c r="O917" s="13">
        <v>2.5880551000000002E-2</v>
      </c>
      <c r="P917" s="13">
        <v>2.5880551000000002E-2</v>
      </c>
      <c r="Q917" s="13">
        <v>0.14287794549999999</v>
      </c>
      <c r="R917" s="13">
        <v>0.1434206599</v>
      </c>
      <c r="S917" s="13">
        <v>0.1434206599</v>
      </c>
      <c r="T917" s="13">
        <v>0.15632515050000001</v>
      </c>
      <c r="U917" s="13">
        <v>0.1302022229</v>
      </c>
      <c r="V917" s="13">
        <v>0.1302022229</v>
      </c>
      <c r="W917" s="13">
        <v>0.1302022229</v>
      </c>
      <c r="X917" s="13">
        <v>0.1113360355</v>
      </c>
      <c r="Y917" s="13">
        <v>0.2047303912</v>
      </c>
      <c r="Z917" s="13">
        <v>0.17857724059999999</v>
      </c>
      <c r="AA917" s="13">
        <v>6.0677989299999999E-2</v>
      </c>
      <c r="AB917" s="13">
        <v>2.1400557399999999E-2</v>
      </c>
      <c r="AC917" s="13">
        <v>3.1673387999999997E-2</v>
      </c>
      <c r="AD917" s="13">
        <v>1.27200413E-2</v>
      </c>
      <c r="AE917" s="13">
        <v>3.4049606500000003E-2</v>
      </c>
      <c r="AF917" s="13">
        <v>3.1342035999999997E-2</v>
      </c>
      <c r="AG917" s="13">
        <v>2.87364349E-2</v>
      </c>
      <c r="AH917" s="13">
        <v>2.87364349E-2</v>
      </c>
      <c r="AI917" s="13">
        <v>2.87364349E-2</v>
      </c>
    </row>
    <row r="918" spans="1:35" x14ac:dyDescent="0.2">
      <c r="A918" s="13">
        <v>11</v>
      </c>
      <c r="B918" s="13" t="s">
        <v>118</v>
      </c>
      <c r="C918" s="15" t="s">
        <v>41</v>
      </c>
      <c r="D918" s="13" t="s">
        <v>42</v>
      </c>
      <c r="E918" s="13" t="s">
        <v>84</v>
      </c>
      <c r="F918" s="13">
        <v>0.44640999999999997</v>
      </c>
      <c r="G918" s="13">
        <v>1.85015</v>
      </c>
      <c r="H918" s="13">
        <v>1.8483499999999999</v>
      </c>
      <c r="I918" s="13">
        <v>1.8381000000000001</v>
      </c>
      <c r="J918" s="13">
        <v>2.3648880000000001</v>
      </c>
      <c r="K918" s="13">
        <v>2.4862410000000001</v>
      </c>
      <c r="L918" s="13">
        <v>2.496769</v>
      </c>
      <c r="M918" s="13">
        <v>1.3664840846999999</v>
      </c>
      <c r="N918" s="13">
        <v>1.3704122410999999</v>
      </c>
      <c r="O918" s="13">
        <v>1.3842686749999999</v>
      </c>
      <c r="P918" s="13">
        <v>1.3882052752</v>
      </c>
      <c r="Q918" s="13">
        <v>1.0011527209</v>
      </c>
      <c r="R918" s="13">
        <v>1.0090306675</v>
      </c>
      <c r="S918" s="13">
        <v>1.0188382008000001</v>
      </c>
      <c r="T918" s="13">
        <v>1.0434128519000001</v>
      </c>
      <c r="U918" s="13">
        <v>1.1001217082000001</v>
      </c>
      <c r="V918" s="13">
        <v>1.0969188897</v>
      </c>
      <c r="W918" s="13">
        <v>1.0800125808000001</v>
      </c>
      <c r="X918" s="13">
        <v>1.0858868901000001</v>
      </c>
      <c r="Y918" s="13">
        <v>1.0715039759</v>
      </c>
      <c r="Z918" s="13">
        <v>1.0549342531999999</v>
      </c>
      <c r="AA918" s="13">
        <v>0.90353285660000004</v>
      </c>
      <c r="AB918" s="13">
        <v>0.96741112780000005</v>
      </c>
      <c r="AC918" s="13">
        <v>1.0124586605999999</v>
      </c>
      <c r="AD918" s="13">
        <v>0.98363920120000004</v>
      </c>
      <c r="AE918" s="13">
        <v>0.87711126419999996</v>
      </c>
      <c r="AF918" s="13">
        <v>0.8912773236</v>
      </c>
      <c r="AG918" s="13">
        <v>0.8726095183</v>
      </c>
      <c r="AH918" s="13">
        <v>0.8726095183</v>
      </c>
      <c r="AI918" s="13">
        <v>0.8726095183</v>
      </c>
    </row>
    <row r="919" spans="1:35" x14ac:dyDescent="0.2">
      <c r="A919" s="13">
        <v>11</v>
      </c>
      <c r="B919" s="13" t="s">
        <v>118</v>
      </c>
      <c r="C919" s="15" t="s">
        <v>43</v>
      </c>
      <c r="D919" s="13" t="s">
        <v>44</v>
      </c>
      <c r="E919" s="13" t="s">
        <v>84</v>
      </c>
      <c r="M919" s="13">
        <v>0</v>
      </c>
      <c r="N919" s="13">
        <v>0</v>
      </c>
      <c r="O919" s="13">
        <v>0</v>
      </c>
      <c r="P919" s="13">
        <v>0</v>
      </c>
      <c r="Q919" s="13">
        <v>0</v>
      </c>
      <c r="R919" s="13">
        <v>0</v>
      </c>
      <c r="S919" s="13">
        <v>0</v>
      </c>
      <c r="T919" s="13">
        <v>0</v>
      </c>
      <c r="U919" s="13">
        <v>0</v>
      </c>
      <c r="V919" s="13">
        <v>0</v>
      </c>
      <c r="W919" s="13">
        <v>0</v>
      </c>
      <c r="X919" s="13">
        <v>0</v>
      </c>
      <c r="Y919" s="13">
        <v>0</v>
      </c>
      <c r="Z919" s="13">
        <v>0</v>
      </c>
      <c r="AA919" s="13">
        <v>0</v>
      </c>
      <c r="AB919" s="13">
        <v>0</v>
      </c>
      <c r="AC919" s="13">
        <v>0</v>
      </c>
      <c r="AD919" s="13">
        <v>0</v>
      </c>
      <c r="AF919" s="13">
        <v>0</v>
      </c>
      <c r="AG919" s="13">
        <v>0</v>
      </c>
      <c r="AH919" s="13">
        <v>0</v>
      </c>
      <c r="AI919" s="13">
        <v>0</v>
      </c>
    </row>
    <row r="920" spans="1:35" x14ac:dyDescent="0.2">
      <c r="A920" s="13">
        <v>11</v>
      </c>
      <c r="B920" s="13" t="s">
        <v>118</v>
      </c>
      <c r="C920" s="15" t="s">
        <v>47</v>
      </c>
      <c r="D920" s="13" t="s">
        <v>48</v>
      </c>
      <c r="E920" s="13" t="s">
        <v>84</v>
      </c>
      <c r="M920" s="13">
        <v>0</v>
      </c>
      <c r="N920" s="13">
        <v>0</v>
      </c>
      <c r="O920" s="13">
        <v>0</v>
      </c>
      <c r="P920" s="13">
        <v>0</v>
      </c>
      <c r="Q920" s="13">
        <v>6.0476996999999998E-2</v>
      </c>
      <c r="R920" s="13">
        <v>6.0476996999999998E-2</v>
      </c>
      <c r="S920" s="13">
        <v>6.0476996999999998E-2</v>
      </c>
      <c r="T920" s="13">
        <v>5.8376400000000002E-2</v>
      </c>
      <c r="U920" s="13">
        <v>7.8649200000000002E-2</v>
      </c>
      <c r="V920" s="13">
        <v>7.8649200000000002E-2</v>
      </c>
      <c r="W920" s="13">
        <v>7.8649200000000002E-2</v>
      </c>
      <c r="X920" s="13">
        <v>0</v>
      </c>
      <c r="Y920" s="13">
        <v>8.9039999999999996E-4</v>
      </c>
      <c r="Z920" s="13">
        <v>8.9232500000000002E-4</v>
      </c>
      <c r="AA920" s="13">
        <v>2.2334783000000002E-3</v>
      </c>
      <c r="AB920" s="13">
        <v>3.5950510000000001E-3</v>
      </c>
      <c r="AC920" s="13">
        <v>5.1838860000000004E-3</v>
      </c>
      <c r="AD920" s="13">
        <v>5.7492719999999997E-3</v>
      </c>
      <c r="AE920" s="13">
        <v>6.0920000000000002E-2</v>
      </c>
      <c r="AF920" s="13">
        <v>4.4432963999999998E-2</v>
      </c>
      <c r="AG920" s="13">
        <v>3.9654465E-2</v>
      </c>
      <c r="AH920" s="13">
        <v>3.9654465E-2</v>
      </c>
      <c r="AI920" s="13">
        <v>3.9654465E-2</v>
      </c>
    </row>
    <row r="921" spans="1:35" x14ac:dyDescent="0.2">
      <c r="A921" s="13">
        <v>11</v>
      </c>
      <c r="B921" s="13" t="s">
        <v>118</v>
      </c>
      <c r="C921" s="15" t="s">
        <v>49</v>
      </c>
      <c r="D921" s="13" t="s">
        <v>50</v>
      </c>
      <c r="E921" s="13" t="s">
        <v>84</v>
      </c>
      <c r="L921" s="13">
        <v>0.10520352299999999</v>
      </c>
      <c r="M921" s="13">
        <v>0.227625783</v>
      </c>
      <c r="N921" s="13">
        <v>0.227625783</v>
      </c>
      <c r="O921" s="13">
        <v>0.227625783</v>
      </c>
      <c r="P921" s="13">
        <v>0.227625783</v>
      </c>
      <c r="Q921" s="13">
        <v>0.17868239999999999</v>
      </c>
      <c r="R921" s="13">
        <v>0.17868239999999999</v>
      </c>
      <c r="S921" s="13">
        <v>0.17868239999999999</v>
      </c>
      <c r="T921" s="13">
        <v>0.17868239999999999</v>
      </c>
      <c r="U921" s="13">
        <v>0.18118239999999999</v>
      </c>
      <c r="V921" s="13">
        <v>0.18118239999999999</v>
      </c>
      <c r="W921" s="13">
        <v>0.18118239999999999</v>
      </c>
      <c r="X921" s="13">
        <v>0.18118239999999999</v>
      </c>
      <c r="Y921" s="13">
        <v>0.27461062000000003</v>
      </c>
      <c r="Z921" s="13">
        <v>0.27461062000000003</v>
      </c>
      <c r="AA921" s="13">
        <v>0.28811358999999997</v>
      </c>
      <c r="AB921" s="13">
        <v>0.28811358999999997</v>
      </c>
      <c r="AC921" s="13">
        <v>0.28811358999999997</v>
      </c>
      <c r="AD921" s="13">
        <v>0.28811358999999997</v>
      </c>
      <c r="AE921" s="13">
        <v>0.400252108</v>
      </c>
      <c r="AF921" s="13">
        <v>0.399249195</v>
      </c>
      <c r="AG921" s="13">
        <v>0.399283783</v>
      </c>
      <c r="AH921" s="13">
        <v>0.399283783</v>
      </c>
      <c r="AI921" s="13">
        <v>0.399283783</v>
      </c>
    </row>
    <row r="922" spans="1:35" x14ac:dyDescent="0.2">
      <c r="A922" s="13">
        <v>11</v>
      </c>
      <c r="B922" s="13" t="s">
        <v>118</v>
      </c>
      <c r="C922" s="15" t="s">
        <v>51</v>
      </c>
      <c r="D922" s="13" t="s">
        <v>52</v>
      </c>
      <c r="E922" s="13" t="s">
        <v>84</v>
      </c>
      <c r="M922" s="13">
        <v>0</v>
      </c>
      <c r="N922" s="13">
        <v>0</v>
      </c>
      <c r="O922" s="13">
        <v>0</v>
      </c>
      <c r="P922" s="13">
        <v>0</v>
      </c>
      <c r="Q922" s="13">
        <v>0</v>
      </c>
      <c r="R922" s="13">
        <v>0</v>
      </c>
      <c r="S922" s="13">
        <v>0</v>
      </c>
      <c r="T922" s="13">
        <v>0</v>
      </c>
      <c r="U922" s="13">
        <v>0</v>
      </c>
      <c r="V922" s="13">
        <v>0</v>
      </c>
      <c r="W922" s="13">
        <v>0</v>
      </c>
      <c r="X922" s="13">
        <v>0</v>
      </c>
      <c r="Y922" s="13">
        <v>0</v>
      </c>
      <c r="Z922" s="13">
        <v>0</v>
      </c>
      <c r="AA922" s="13">
        <v>0</v>
      </c>
      <c r="AB922" s="13">
        <v>0</v>
      </c>
      <c r="AC922" s="13">
        <v>0</v>
      </c>
      <c r="AD922" s="13">
        <v>0</v>
      </c>
      <c r="AF922" s="13">
        <v>0</v>
      </c>
      <c r="AG922" s="13">
        <v>0</v>
      </c>
      <c r="AH922" s="13">
        <v>0</v>
      </c>
      <c r="AI922" s="13">
        <v>0</v>
      </c>
    </row>
    <row r="923" spans="1:35" x14ac:dyDescent="0.2">
      <c r="A923" s="13">
        <v>11</v>
      </c>
      <c r="B923" s="13" t="s">
        <v>118</v>
      </c>
      <c r="C923" s="15" t="s">
        <v>54</v>
      </c>
      <c r="D923" s="13" t="s">
        <v>55</v>
      </c>
      <c r="E923" s="13" t="s">
        <v>84</v>
      </c>
      <c r="M923" s="13">
        <v>0</v>
      </c>
      <c r="N923" s="13">
        <v>0</v>
      </c>
      <c r="O923" s="13">
        <v>0</v>
      </c>
      <c r="P923" s="13">
        <v>0</v>
      </c>
      <c r="Q923" s="13">
        <v>0</v>
      </c>
      <c r="R923" s="13">
        <v>0</v>
      </c>
      <c r="S923" s="13">
        <v>0</v>
      </c>
      <c r="T923" s="13">
        <v>0</v>
      </c>
      <c r="U923" s="13">
        <v>0</v>
      </c>
      <c r="V923" s="13">
        <v>0</v>
      </c>
      <c r="W923" s="13">
        <v>0</v>
      </c>
      <c r="X923" s="13">
        <v>0</v>
      </c>
      <c r="Y923" s="13">
        <v>0</v>
      </c>
      <c r="Z923" s="13">
        <v>0</v>
      </c>
      <c r="AA923" s="13">
        <v>0</v>
      </c>
      <c r="AB923" s="13">
        <v>0</v>
      </c>
      <c r="AC923" s="13">
        <v>0</v>
      </c>
      <c r="AD923" s="13">
        <v>0</v>
      </c>
      <c r="AF923" s="13">
        <v>0</v>
      </c>
      <c r="AG923" s="13">
        <v>0</v>
      </c>
      <c r="AH923" s="13">
        <v>0</v>
      </c>
      <c r="AI923" s="13">
        <v>0</v>
      </c>
    </row>
    <row r="924" spans="1:35" x14ac:dyDescent="0.2">
      <c r="A924" s="13">
        <v>11</v>
      </c>
      <c r="B924" s="13" t="s">
        <v>118</v>
      </c>
      <c r="C924" s="16">
        <v>10</v>
      </c>
      <c r="D924" s="13" t="s">
        <v>56</v>
      </c>
      <c r="E924" s="13" t="s">
        <v>84</v>
      </c>
      <c r="F924" s="13">
        <v>7.8130000000000005E-2</v>
      </c>
      <c r="G924" s="13">
        <v>3.3820000000000001</v>
      </c>
      <c r="H924" s="13">
        <v>3.6193399999999998</v>
      </c>
      <c r="I924" s="13">
        <v>3.5316900000000002</v>
      </c>
      <c r="J924" s="13">
        <v>4.0818599999999998</v>
      </c>
      <c r="K924" s="13">
        <v>0</v>
      </c>
      <c r="L924" s="13">
        <v>0</v>
      </c>
      <c r="M924" s="13">
        <v>5.1282864000000003E-3</v>
      </c>
      <c r="N924" s="13">
        <v>5.1282864000000003E-3</v>
      </c>
      <c r="O924" s="13">
        <v>5.1282864000000003E-3</v>
      </c>
      <c r="P924" s="13">
        <v>5.1282864000000003E-3</v>
      </c>
      <c r="Q924" s="13">
        <v>5.1282864000000003E-3</v>
      </c>
      <c r="R924" s="13">
        <v>5.1282864000000003E-3</v>
      </c>
      <c r="S924" s="13">
        <v>5.1282864000000003E-3</v>
      </c>
      <c r="T924" s="13">
        <v>5.1282864000000003E-3</v>
      </c>
      <c r="U924" s="13">
        <v>5.1282864000000003E-3</v>
      </c>
      <c r="V924" s="13">
        <v>5.1282864000000003E-3</v>
      </c>
      <c r="W924" s="13">
        <v>5.1282864000000003E-3</v>
      </c>
      <c r="X924" s="13">
        <v>5.1282864000000003E-3</v>
      </c>
      <c r="Y924" s="13">
        <v>5.1282864000000003E-3</v>
      </c>
      <c r="Z924" s="13">
        <v>5.1282864000000003E-3</v>
      </c>
      <c r="AA924" s="13">
        <v>0</v>
      </c>
      <c r="AB924" s="13">
        <v>5.1282864000000003E-3</v>
      </c>
      <c r="AC924" s="13">
        <v>5.1282864000000003E-3</v>
      </c>
      <c r="AD924" s="13">
        <v>5.1282864000000003E-3</v>
      </c>
      <c r="AE924" s="13">
        <v>3.0426810000000002E-3</v>
      </c>
      <c r="AF924" s="13">
        <v>2.1668019999999998E-3</v>
      </c>
      <c r="AG924" s="13">
        <v>4.5895119999999996E-3</v>
      </c>
      <c r="AH924" s="13">
        <v>4.5895119999999996E-3</v>
      </c>
      <c r="AI924" s="13">
        <v>4.5895119999999996E-3</v>
      </c>
    </row>
    <row r="925" spans="1:35" x14ac:dyDescent="0.2">
      <c r="A925" s="13">
        <v>11</v>
      </c>
      <c r="B925" s="13" t="s">
        <v>118</v>
      </c>
      <c r="C925" s="16">
        <v>11</v>
      </c>
      <c r="D925" s="13" t="s">
        <v>57</v>
      </c>
      <c r="E925" s="13" t="s">
        <v>84</v>
      </c>
      <c r="F925" s="13">
        <v>141.59974</v>
      </c>
      <c r="G925" s="13">
        <v>93.034819999999996</v>
      </c>
      <c r="H925" s="13">
        <v>90.693989999999999</v>
      </c>
      <c r="I925" s="13">
        <v>88.57302</v>
      </c>
      <c r="J925" s="13">
        <v>83.426990000000004</v>
      </c>
      <c r="K925" s="13">
        <v>72.695170000000005</v>
      </c>
      <c r="L925" s="13">
        <v>73.919910000000002</v>
      </c>
      <c r="M925" s="13">
        <v>100.87097668</v>
      </c>
      <c r="N925" s="13">
        <v>93.212387429000003</v>
      </c>
      <c r="O925" s="13">
        <v>87.173478165999995</v>
      </c>
      <c r="P925" s="13">
        <v>79.094864244999997</v>
      </c>
      <c r="Q925" s="13">
        <v>71.665628613999999</v>
      </c>
      <c r="R925" s="13">
        <v>64.081406748000006</v>
      </c>
      <c r="S925" s="13">
        <v>57.105330752999997</v>
      </c>
      <c r="T925" s="13">
        <v>53.201940440000001</v>
      </c>
      <c r="U925" s="13">
        <v>39.760794119000003</v>
      </c>
      <c r="V925" s="13">
        <v>35.685211535999997</v>
      </c>
      <c r="W925" s="13">
        <v>31.099086331999999</v>
      </c>
      <c r="X925" s="13">
        <v>37.041265047000003</v>
      </c>
      <c r="Y925" s="13">
        <v>35.721343591</v>
      </c>
      <c r="Z925" s="13">
        <v>33.779759605999999</v>
      </c>
      <c r="AA925" s="13">
        <v>21.25810559</v>
      </c>
      <c r="AB925" s="13">
        <v>21.079513418000001</v>
      </c>
      <c r="AC925" s="13">
        <v>20.233509325</v>
      </c>
      <c r="AD925" s="13">
        <v>24.665874120000002</v>
      </c>
      <c r="AE925" s="13">
        <v>14.710723686</v>
      </c>
      <c r="AF925" s="13">
        <v>16.866617751</v>
      </c>
      <c r="AG925" s="13">
        <v>14.944300116000001</v>
      </c>
      <c r="AH925" s="13">
        <v>14.414870199999999</v>
      </c>
      <c r="AI925" s="13">
        <v>13.885440284</v>
      </c>
    </row>
    <row r="926" spans="1:35" x14ac:dyDescent="0.2">
      <c r="A926" s="13">
        <v>11</v>
      </c>
      <c r="B926" s="13" t="s">
        <v>118</v>
      </c>
      <c r="C926" s="16">
        <v>12</v>
      </c>
      <c r="D926" s="13" t="s">
        <v>58</v>
      </c>
      <c r="E926" s="13" t="s">
        <v>84</v>
      </c>
      <c r="F926" s="13">
        <v>13.62111</v>
      </c>
      <c r="G926" s="13">
        <v>15.540050000000001</v>
      </c>
      <c r="H926" s="13">
        <v>15.18446</v>
      </c>
      <c r="I926" s="13">
        <v>15.15279</v>
      </c>
      <c r="J926" s="13">
        <v>15.209530000000001</v>
      </c>
      <c r="K926" s="13">
        <v>15.25</v>
      </c>
      <c r="L926" s="13">
        <v>15.47456</v>
      </c>
      <c r="M926" s="13">
        <v>15.770956268000001</v>
      </c>
      <c r="N926" s="13">
        <v>14.922458063000001</v>
      </c>
      <c r="O926" s="13">
        <v>14.066558535</v>
      </c>
      <c r="P926" s="13">
        <v>13.223045763</v>
      </c>
      <c r="Q926" s="13">
        <v>12.355887705000001</v>
      </c>
      <c r="R926" s="13">
        <v>11.513351021</v>
      </c>
      <c r="S926" s="13">
        <v>10.649709448999999</v>
      </c>
      <c r="T926" s="13">
        <v>10.063017048000001</v>
      </c>
      <c r="U926" s="13">
        <v>9.4808542586000009</v>
      </c>
      <c r="V926" s="13">
        <v>8.9084300391000006</v>
      </c>
      <c r="W926" s="13">
        <v>8.5531219602000004</v>
      </c>
      <c r="X926" s="13">
        <v>8.2019509962000008</v>
      </c>
      <c r="Y926" s="13">
        <v>7.8532860404999996</v>
      </c>
      <c r="Z926" s="13">
        <v>7.7189241167000002</v>
      </c>
      <c r="AA926" s="13">
        <v>7.5681275168999997</v>
      </c>
      <c r="AB926" s="13">
        <v>7.5248005245999998</v>
      </c>
      <c r="AC926" s="13">
        <v>7.5092915734999997</v>
      </c>
      <c r="AD926" s="13">
        <v>7.5284586237999997</v>
      </c>
      <c r="AE926" s="13">
        <v>7.5646348705999999</v>
      </c>
      <c r="AF926" s="13">
        <v>7.6053610201000001</v>
      </c>
      <c r="AG926" s="13">
        <v>7.6423602047000001</v>
      </c>
      <c r="AH926" s="13">
        <v>7.7117837678000001</v>
      </c>
      <c r="AI926" s="13">
        <v>7.7812073310000001</v>
      </c>
    </row>
    <row r="927" spans="1:35" x14ac:dyDescent="0.2">
      <c r="A927" s="13">
        <v>11</v>
      </c>
      <c r="B927" s="13" t="s">
        <v>118</v>
      </c>
      <c r="C927" s="16">
        <v>14</v>
      </c>
      <c r="D927" s="13" t="s">
        <v>59</v>
      </c>
      <c r="E927" s="13" t="s">
        <v>84</v>
      </c>
      <c r="F927" s="13">
        <v>0.74067000000000005</v>
      </c>
      <c r="G927" s="13">
        <v>4.0550000000000003E-2</v>
      </c>
      <c r="H927" s="13">
        <v>3.7670000000000002E-2</v>
      </c>
      <c r="I927" s="13">
        <v>4.0169999999999997E-2</v>
      </c>
      <c r="J927" s="13">
        <v>3.7780000000000001E-2</v>
      </c>
      <c r="K927" s="13">
        <v>3.5569999999999997E-2</v>
      </c>
      <c r="L927" s="13">
        <v>3.5619999999999999E-2</v>
      </c>
      <c r="M927" s="13">
        <v>2.9431630000000003E-4</v>
      </c>
      <c r="N927" s="13">
        <v>2.9431630000000003E-4</v>
      </c>
      <c r="O927" s="13">
        <v>2.9431630000000003E-4</v>
      </c>
      <c r="P927" s="13">
        <v>2.9431630000000003E-4</v>
      </c>
      <c r="Q927" s="13">
        <v>2.9431630000000003E-4</v>
      </c>
      <c r="R927" s="13">
        <v>2.9431630000000003E-4</v>
      </c>
      <c r="S927" s="13">
        <v>2.9431630000000003E-4</v>
      </c>
      <c r="T927" s="13">
        <v>2.9431630000000003E-4</v>
      </c>
      <c r="U927" s="13">
        <v>2.9431630000000003E-4</v>
      </c>
      <c r="V927" s="13">
        <v>2.9431630000000003E-4</v>
      </c>
      <c r="W927" s="13">
        <v>2.9431630000000003E-4</v>
      </c>
      <c r="X927" s="13">
        <v>2.9431630000000003E-4</v>
      </c>
      <c r="Y927" s="13">
        <v>2.9431630000000003E-4</v>
      </c>
      <c r="Z927" s="13">
        <v>2.9431630000000003E-4</v>
      </c>
      <c r="AA927" s="13">
        <v>2.9431630000000003E-4</v>
      </c>
      <c r="AB927" s="13">
        <v>2.9431630000000003E-4</v>
      </c>
      <c r="AC927" s="13">
        <v>2.9431630000000003E-4</v>
      </c>
      <c r="AD927" s="13">
        <v>2.9431630000000003E-4</v>
      </c>
      <c r="AE927" s="13">
        <v>4.1922059999999998E-4</v>
      </c>
      <c r="AF927" s="13">
        <v>3.6838696E-3</v>
      </c>
      <c r="AG927" s="13">
        <v>3.8598369999999998E-4</v>
      </c>
      <c r="AH927" s="13">
        <v>1.9203849700000001E-2</v>
      </c>
      <c r="AI927" s="13">
        <v>1.9203849700000001E-2</v>
      </c>
    </row>
    <row r="928" spans="1:35" x14ac:dyDescent="0.2">
      <c r="A928" s="13">
        <v>11</v>
      </c>
      <c r="B928" s="13" t="s">
        <v>118</v>
      </c>
      <c r="C928" s="16">
        <v>15</v>
      </c>
      <c r="D928" s="13" t="s">
        <v>60</v>
      </c>
      <c r="E928" s="13" t="s">
        <v>84</v>
      </c>
      <c r="M928" s="13">
        <v>0</v>
      </c>
      <c r="N928" s="13">
        <v>0</v>
      </c>
      <c r="O928" s="13">
        <v>0</v>
      </c>
      <c r="P928" s="13">
        <v>0</v>
      </c>
      <c r="Q928" s="13">
        <v>0</v>
      </c>
      <c r="R928" s="13">
        <v>0</v>
      </c>
      <c r="S928" s="13">
        <v>0</v>
      </c>
      <c r="T928" s="13">
        <v>0</v>
      </c>
      <c r="U928" s="13">
        <v>0</v>
      </c>
      <c r="V928" s="13">
        <v>0</v>
      </c>
      <c r="W928" s="13">
        <v>0</v>
      </c>
      <c r="X928" s="13">
        <v>0</v>
      </c>
      <c r="Y928" s="13">
        <v>0</v>
      </c>
      <c r="Z928" s="13">
        <v>0</v>
      </c>
      <c r="AA928" s="13">
        <v>0</v>
      </c>
      <c r="AB928" s="13">
        <v>0</v>
      </c>
      <c r="AC928" s="13">
        <v>0</v>
      </c>
      <c r="AD928" s="13">
        <v>0</v>
      </c>
      <c r="AF928" s="13">
        <v>3.2646490000000001E-3</v>
      </c>
      <c r="AG928" s="13">
        <v>0</v>
      </c>
      <c r="AH928" s="13">
        <v>1.8817865999999999E-2</v>
      </c>
      <c r="AI928" s="13">
        <v>1.8817865999999999E-2</v>
      </c>
    </row>
    <row r="929" spans="1:35" x14ac:dyDescent="0.2">
      <c r="A929" s="13">
        <v>11</v>
      </c>
      <c r="B929" s="13" t="s">
        <v>118</v>
      </c>
      <c r="C929" s="16">
        <v>16</v>
      </c>
      <c r="D929" s="13" t="s">
        <v>61</v>
      </c>
      <c r="E929" s="13" t="s">
        <v>84</v>
      </c>
    </row>
    <row r="930" spans="1:35" x14ac:dyDescent="0.2">
      <c r="A930" s="13">
        <v>12</v>
      </c>
      <c r="B930" s="13" t="s">
        <v>125</v>
      </c>
      <c r="C930" s="15" t="s">
        <v>35</v>
      </c>
      <c r="D930" s="13" t="s">
        <v>37</v>
      </c>
      <c r="E930" s="13" t="s">
        <v>84</v>
      </c>
      <c r="F930" s="13">
        <v>16.908940000000001</v>
      </c>
      <c r="G930" s="13">
        <v>20.943239999999999</v>
      </c>
      <c r="H930" s="13">
        <v>20.791340000000002</v>
      </c>
      <c r="I930" s="13">
        <v>22.048850000000002</v>
      </c>
      <c r="J930" s="13">
        <v>48.648429999999998</v>
      </c>
      <c r="K930" s="13">
        <v>27.861404</v>
      </c>
      <c r="L930" s="13">
        <v>27.833931</v>
      </c>
      <c r="M930" s="13">
        <v>57.2300477</v>
      </c>
      <c r="N930" s="13">
        <v>57.2300477</v>
      </c>
      <c r="O930" s="13">
        <v>46.654447474000001</v>
      </c>
      <c r="P930" s="13">
        <v>46.654447474000001</v>
      </c>
      <c r="Q930" s="13">
        <v>43.615256006999999</v>
      </c>
      <c r="R930" s="13">
        <v>42.347478006000003</v>
      </c>
      <c r="S930" s="13">
        <v>42.347478006000003</v>
      </c>
      <c r="T930" s="13">
        <v>40.434360380999998</v>
      </c>
      <c r="U930" s="13">
        <v>36.071319049000003</v>
      </c>
      <c r="V930" s="13">
        <v>36.344199379999999</v>
      </c>
      <c r="W930" s="13">
        <v>34.372151737000003</v>
      </c>
      <c r="X930" s="13">
        <v>34.145979806</v>
      </c>
      <c r="Y930" s="13">
        <v>40.300852988000003</v>
      </c>
      <c r="Z930" s="13">
        <v>32.123040301000003</v>
      </c>
      <c r="AA930" s="13">
        <v>29.597942441000001</v>
      </c>
      <c r="AB930" s="13">
        <v>31.684464003999999</v>
      </c>
      <c r="AC930" s="13">
        <v>29.864869579</v>
      </c>
      <c r="AD930" s="13">
        <v>23.433428723999999</v>
      </c>
      <c r="AE930" s="13">
        <v>17.768869662</v>
      </c>
      <c r="AF930" s="13">
        <v>15.613006171</v>
      </c>
      <c r="AG930" s="13">
        <v>13.813908681999999</v>
      </c>
      <c r="AH930" s="13">
        <v>12.161421793000001</v>
      </c>
      <c r="AI930" s="13">
        <v>12.161421793000001</v>
      </c>
    </row>
    <row r="931" spans="1:35" x14ac:dyDescent="0.2">
      <c r="A931" s="13">
        <v>12</v>
      </c>
      <c r="B931" s="13" t="s">
        <v>125</v>
      </c>
      <c r="C931" s="15" t="s">
        <v>39</v>
      </c>
      <c r="D931" s="13" t="s">
        <v>40</v>
      </c>
      <c r="E931" s="13" t="s">
        <v>84</v>
      </c>
      <c r="F931" s="13">
        <v>27.72466</v>
      </c>
      <c r="G931" s="13">
        <v>35.391129999999997</v>
      </c>
      <c r="H931" s="13">
        <v>33.719610000000003</v>
      </c>
      <c r="I931" s="13">
        <v>33.183590000000002</v>
      </c>
      <c r="J931" s="13">
        <v>49.19341</v>
      </c>
      <c r="K931" s="13">
        <v>48.243318000000002</v>
      </c>
      <c r="L931" s="13">
        <v>50.295414999999998</v>
      </c>
      <c r="M931" s="13">
        <v>64.615507354000002</v>
      </c>
      <c r="N931" s="13">
        <v>64.615507354000002</v>
      </c>
      <c r="O931" s="13">
        <v>52.151241997</v>
      </c>
      <c r="P931" s="13">
        <v>52.151241997</v>
      </c>
      <c r="Q931" s="13">
        <v>47.744791399</v>
      </c>
      <c r="R931" s="13">
        <v>47.616361208999997</v>
      </c>
      <c r="S931" s="13">
        <v>47.616361208999997</v>
      </c>
      <c r="T931" s="13">
        <v>45.470437163</v>
      </c>
      <c r="U931" s="13">
        <v>33.395644681999997</v>
      </c>
      <c r="V931" s="13">
        <v>43.087461085000001</v>
      </c>
      <c r="W931" s="13">
        <v>46.667720848999998</v>
      </c>
      <c r="X931" s="13">
        <v>43.307079833000003</v>
      </c>
      <c r="Y931" s="13">
        <v>40.513811384</v>
      </c>
      <c r="Z931" s="13">
        <v>36.709691847000002</v>
      </c>
      <c r="AA931" s="13">
        <v>28.530290642000001</v>
      </c>
      <c r="AB931" s="13">
        <v>24.614004375</v>
      </c>
      <c r="AC931" s="13">
        <v>25.165362813000002</v>
      </c>
      <c r="AD931" s="13">
        <v>23.111693366000001</v>
      </c>
      <c r="AE931" s="13">
        <v>38.347259539</v>
      </c>
      <c r="AF931" s="13">
        <v>42.849935512000002</v>
      </c>
      <c r="AG931" s="13">
        <v>38.043895882000001</v>
      </c>
      <c r="AH931" s="13">
        <v>38.359733718999998</v>
      </c>
      <c r="AI931" s="13">
        <v>38.359733718999998</v>
      </c>
    </row>
    <row r="932" spans="1:35" x14ac:dyDescent="0.2">
      <c r="A932" s="13">
        <v>12</v>
      </c>
      <c r="B932" s="13" t="s">
        <v>125</v>
      </c>
      <c r="C932" s="15" t="s">
        <v>41</v>
      </c>
      <c r="D932" s="13" t="s">
        <v>42</v>
      </c>
      <c r="E932" s="13" t="s">
        <v>84</v>
      </c>
      <c r="F932" s="13">
        <v>45.388849999999998</v>
      </c>
      <c r="G932" s="13">
        <v>76.097939999999994</v>
      </c>
      <c r="H932" s="13">
        <v>76.057310000000001</v>
      </c>
      <c r="I932" s="13">
        <v>75.755799999999994</v>
      </c>
      <c r="J932" s="13">
        <v>75.021354000000002</v>
      </c>
      <c r="K932" s="13">
        <v>80.368651999999997</v>
      </c>
      <c r="L932" s="13">
        <v>80.443060000000003</v>
      </c>
      <c r="M932" s="13">
        <v>61.048408422000001</v>
      </c>
      <c r="N932" s="13">
        <v>64.055755349999998</v>
      </c>
      <c r="O932" s="13">
        <v>65.627507038000005</v>
      </c>
      <c r="P932" s="13">
        <v>68.653220493000006</v>
      </c>
      <c r="Q932" s="13">
        <v>58.860125973999999</v>
      </c>
      <c r="R932" s="13">
        <v>64.889877487999996</v>
      </c>
      <c r="S932" s="13">
        <v>72.414292653999993</v>
      </c>
      <c r="T932" s="13">
        <v>77.292180747000003</v>
      </c>
      <c r="U932" s="13">
        <v>84.322841749999995</v>
      </c>
      <c r="V932" s="13">
        <v>81.963598907999994</v>
      </c>
      <c r="W932" s="13">
        <v>68.996403334999997</v>
      </c>
      <c r="X932" s="13">
        <v>89.116202129000001</v>
      </c>
      <c r="Y932" s="13">
        <v>90.438430033000003</v>
      </c>
      <c r="Z932" s="13">
        <v>80.119399728000005</v>
      </c>
      <c r="AA932" s="13">
        <v>70.340674755999999</v>
      </c>
      <c r="AB932" s="13">
        <v>68.124954357999997</v>
      </c>
      <c r="AC932" s="13">
        <v>82.310699098000001</v>
      </c>
      <c r="AD932" s="13">
        <v>85.514902840000005</v>
      </c>
      <c r="AE932" s="13">
        <v>21.596319258000001</v>
      </c>
      <c r="AF932" s="13">
        <v>21.653196688000001</v>
      </c>
      <c r="AG932" s="13">
        <v>21.673300991000001</v>
      </c>
      <c r="AH932" s="13">
        <v>21.672405230999999</v>
      </c>
      <c r="AI932" s="13">
        <v>21.672405230999999</v>
      </c>
    </row>
    <row r="933" spans="1:35" x14ac:dyDescent="0.2">
      <c r="A933" s="13">
        <v>12</v>
      </c>
      <c r="B933" s="13" t="s">
        <v>125</v>
      </c>
      <c r="C933" s="15" t="s">
        <v>43</v>
      </c>
      <c r="D933" s="13" t="s">
        <v>44</v>
      </c>
      <c r="E933" s="13" t="s">
        <v>84</v>
      </c>
      <c r="F933" s="13">
        <v>3.3717299999999999</v>
      </c>
      <c r="G933" s="13">
        <v>0.57599999999999996</v>
      </c>
      <c r="H933" s="13">
        <v>0.59801000000000004</v>
      </c>
      <c r="I933" s="13">
        <v>0.60782999999999998</v>
      </c>
      <c r="J933" s="13">
        <v>1.0644499999999999</v>
      </c>
      <c r="K933" s="13">
        <v>1.103869</v>
      </c>
      <c r="L933" s="13">
        <v>1.150185</v>
      </c>
      <c r="M933" s="13">
        <v>0.745317479</v>
      </c>
      <c r="N933" s="13">
        <v>0.745317479</v>
      </c>
      <c r="O933" s="13">
        <v>1.3415279</v>
      </c>
      <c r="P933" s="13">
        <v>1.3415279</v>
      </c>
      <c r="Q933" s="13">
        <v>0.18520009300000001</v>
      </c>
      <c r="R933" s="13">
        <v>0.18520009300000001</v>
      </c>
      <c r="S933" s="13">
        <v>0.18520009300000001</v>
      </c>
      <c r="T933" s="13">
        <v>0.102664326</v>
      </c>
      <c r="U933" s="13">
        <v>0.11689192900000001</v>
      </c>
      <c r="V933" s="13">
        <v>0.11714192900000001</v>
      </c>
      <c r="W933" s="13">
        <v>0.11689192900000001</v>
      </c>
      <c r="X933" s="13">
        <v>0.187814909</v>
      </c>
      <c r="Y933" s="13">
        <v>0.12751988</v>
      </c>
      <c r="Z933" s="13">
        <v>0.12459788099999999</v>
      </c>
      <c r="AA933" s="13">
        <v>9.1772156199999996E-2</v>
      </c>
      <c r="AB933" s="13">
        <v>8.4571321000000005E-2</v>
      </c>
      <c r="AC933" s="13">
        <v>0.12704416499999999</v>
      </c>
      <c r="AD933" s="13">
        <v>9.7017073999999995E-2</v>
      </c>
      <c r="AE933" s="13">
        <v>0.126248482</v>
      </c>
      <c r="AF933" s="13">
        <v>0.32616980000000001</v>
      </c>
      <c r="AG933" s="13">
        <v>0.19599385999999999</v>
      </c>
      <c r="AH933" s="13">
        <v>0.19599385999999999</v>
      </c>
      <c r="AI933" s="13">
        <v>0.19599385999999999</v>
      </c>
    </row>
    <row r="934" spans="1:35" x14ac:dyDescent="0.2">
      <c r="A934" s="13">
        <v>12</v>
      </c>
      <c r="B934" s="13" t="s">
        <v>125</v>
      </c>
      <c r="C934" s="15" t="s">
        <v>45</v>
      </c>
      <c r="D934" s="13" t="s">
        <v>46</v>
      </c>
      <c r="E934" s="13" t="s">
        <v>84</v>
      </c>
      <c r="F934" s="13">
        <v>1.89835</v>
      </c>
      <c r="G934" s="13">
        <v>0.97196000000000005</v>
      </c>
      <c r="H934" s="13">
        <v>1.05114</v>
      </c>
      <c r="I934" s="13">
        <v>1.02468</v>
      </c>
      <c r="J934" s="13">
        <v>1.22021</v>
      </c>
      <c r="K934" s="13">
        <v>1.2358100000000001</v>
      </c>
      <c r="L934" s="13">
        <v>1.295336</v>
      </c>
      <c r="M934" s="13">
        <v>1.4045034999999999</v>
      </c>
      <c r="N934" s="13">
        <v>1.4045034999999999</v>
      </c>
      <c r="O934" s="13">
        <v>1.61493967</v>
      </c>
      <c r="P934" s="13">
        <v>1.61493967</v>
      </c>
      <c r="Q934" s="13">
        <v>1.171594413</v>
      </c>
      <c r="R934" s="13">
        <v>1.171594413</v>
      </c>
      <c r="S934" s="13">
        <v>1.171594413</v>
      </c>
      <c r="T934" s="13">
        <v>1.08762439</v>
      </c>
      <c r="U934" s="13">
        <v>0.74189222600000004</v>
      </c>
      <c r="V934" s="13">
        <v>0.74189222600000004</v>
      </c>
      <c r="W934" s="13">
        <v>0.74189222600000004</v>
      </c>
      <c r="X934" s="13">
        <v>0.52374070100000003</v>
      </c>
      <c r="Y934" s="13">
        <v>0.38811293600000002</v>
      </c>
      <c r="Z934" s="13">
        <v>0.44925962200000003</v>
      </c>
      <c r="AA934" s="13">
        <v>0.419549968</v>
      </c>
      <c r="AB934" s="13">
        <v>0.44883136800000001</v>
      </c>
      <c r="AC934" s="13">
        <v>0.51710836000000004</v>
      </c>
      <c r="AD934" s="13">
        <v>0.47888839799999999</v>
      </c>
      <c r="AE934" s="13">
        <v>0.43216020599999999</v>
      </c>
      <c r="AF934" s="13">
        <v>0.60169435000000004</v>
      </c>
      <c r="AG934" s="13">
        <v>1.05595678</v>
      </c>
      <c r="AH934" s="13">
        <v>1.05595678</v>
      </c>
      <c r="AI934" s="13">
        <v>1.05595678</v>
      </c>
    </row>
    <row r="935" spans="1:35" x14ac:dyDescent="0.2">
      <c r="A935" s="13">
        <v>12</v>
      </c>
      <c r="B935" s="13" t="s">
        <v>125</v>
      </c>
      <c r="C935" s="15" t="s">
        <v>47</v>
      </c>
      <c r="D935" s="13" t="s">
        <v>48</v>
      </c>
      <c r="E935" s="13" t="s">
        <v>84</v>
      </c>
      <c r="F935" s="13">
        <v>3.0020000000000002E-2</v>
      </c>
      <c r="G935" s="13">
        <v>0.29400999999999999</v>
      </c>
      <c r="H935" s="13">
        <v>0.28591</v>
      </c>
      <c r="I935" s="13">
        <v>0.27778000000000003</v>
      </c>
      <c r="J935" s="13">
        <v>0.47910999999999998</v>
      </c>
      <c r="K935" s="13">
        <v>0.49347200000000002</v>
      </c>
      <c r="L935" s="13">
        <v>0.49346800000000002</v>
      </c>
      <c r="M935" s="13">
        <v>1.0957185066999999</v>
      </c>
      <c r="N935" s="13">
        <v>1.0930569314</v>
      </c>
      <c r="O935" s="13">
        <v>1.5377804911999999</v>
      </c>
      <c r="P935" s="13">
        <v>1.5394087233</v>
      </c>
      <c r="Q935" s="13">
        <v>1.0137802</v>
      </c>
      <c r="R935" s="13">
        <v>1.0114775150999999</v>
      </c>
      <c r="S935" s="13">
        <v>1.0102243804</v>
      </c>
      <c r="T935" s="13">
        <v>0.86499290309999999</v>
      </c>
      <c r="U935" s="13">
        <v>0.74983322929999996</v>
      </c>
      <c r="V935" s="13">
        <v>0.75635901000000005</v>
      </c>
      <c r="W935" s="13">
        <v>0.76153898519999996</v>
      </c>
      <c r="X935" s="13">
        <v>0.77944100569999997</v>
      </c>
      <c r="Y935" s="13">
        <v>0.84177885060000002</v>
      </c>
      <c r="Z935" s="13">
        <v>0.82555459880000004</v>
      </c>
      <c r="AA935" s="13">
        <v>0.91983366320000004</v>
      </c>
      <c r="AB935" s="13">
        <v>0.92248617430000002</v>
      </c>
      <c r="AC935" s="13">
        <v>0.95653147409999995</v>
      </c>
      <c r="AD935" s="13">
        <v>0.942682935</v>
      </c>
      <c r="AE935" s="13">
        <v>0.46222902780000003</v>
      </c>
      <c r="AF935" s="13">
        <v>0.40974353749999998</v>
      </c>
      <c r="AG935" s="13">
        <v>0.34705968720000002</v>
      </c>
      <c r="AH935" s="13">
        <v>0.34705968720000002</v>
      </c>
      <c r="AI935" s="13">
        <v>0.34705968720000002</v>
      </c>
    </row>
    <row r="936" spans="1:35" x14ac:dyDescent="0.2">
      <c r="A936" s="13">
        <v>12</v>
      </c>
      <c r="B936" s="13" t="s">
        <v>125</v>
      </c>
      <c r="C936" s="15" t="s">
        <v>49</v>
      </c>
      <c r="D936" s="13" t="s">
        <v>50</v>
      </c>
      <c r="E936" s="13" t="s">
        <v>84</v>
      </c>
      <c r="F936" s="13">
        <v>21.402239999999999</v>
      </c>
      <c r="G936" s="13">
        <v>16.328150000000001</v>
      </c>
      <c r="H936" s="13">
        <v>16.8689</v>
      </c>
      <c r="I936" s="13">
        <v>17.008900000000001</v>
      </c>
      <c r="J936" s="13">
        <v>20.322469999999999</v>
      </c>
      <c r="K936" s="13">
        <v>20.937563000000001</v>
      </c>
      <c r="L936" s="13">
        <v>23.609527880000002</v>
      </c>
      <c r="M936" s="13">
        <v>25.252661825000001</v>
      </c>
      <c r="N936" s="13">
        <v>25.252661825000001</v>
      </c>
      <c r="O936" s="13">
        <v>22.987614142999998</v>
      </c>
      <c r="P936" s="13">
        <v>22.987614142999998</v>
      </c>
      <c r="Q936" s="13">
        <v>23.220607767000001</v>
      </c>
      <c r="R936" s="13">
        <v>23.220607767000001</v>
      </c>
      <c r="S936" s="13">
        <v>23.220607767000001</v>
      </c>
      <c r="T936" s="13">
        <v>22.419902026999999</v>
      </c>
      <c r="U936" s="13">
        <v>17.720722667</v>
      </c>
      <c r="V936" s="13">
        <v>17.720722667</v>
      </c>
      <c r="W936" s="13">
        <v>17.720722667</v>
      </c>
      <c r="X936" s="13">
        <v>20.262831869999999</v>
      </c>
      <c r="Y936" s="13">
        <v>18.753786932000001</v>
      </c>
      <c r="Z936" s="13">
        <v>18.096468809000001</v>
      </c>
      <c r="AA936" s="13">
        <v>19.905895316999999</v>
      </c>
      <c r="AB936" s="13">
        <v>19.563146756999998</v>
      </c>
      <c r="AC936" s="13">
        <v>18.770674760999999</v>
      </c>
      <c r="AD936" s="13">
        <v>19.186927578999999</v>
      </c>
      <c r="AE936" s="13">
        <v>22.397283389999998</v>
      </c>
      <c r="AF936" s="13">
        <v>21.709712405000001</v>
      </c>
      <c r="AG936" s="13">
        <v>21.226409904</v>
      </c>
      <c r="AH936" s="13">
        <v>21.005932658999999</v>
      </c>
      <c r="AI936" s="13">
        <v>21.005932658999999</v>
      </c>
    </row>
    <row r="937" spans="1:35" x14ac:dyDescent="0.2">
      <c r="A937" s="13">
        <v>12</v>
      </c>
      <c r="B937" s="13" t="s">
        <v>125</v>
      </c>
      <c r="C937" s="15" t="s">
        <v>51</v>
      </c>
      <c r="D937" s="13" t="s">
        <v>52</v>
      </c>
      <c r="E937" s="13" t="s">
        <v>84</v>
      </c>
      <c r="F937" s="13">
        <v>4.7600000000000003E-3</v>
      </c>
      <c r="G937" s="13">
        <v>1.2899999999999999E-3</v>
      </c>
      <c r="H937" s="13">
        <v>1.34E-3</v>
      </c>
      <c r="I937" s="13">
        <v>1.3600000000000001E-3</v>
      </c>
      <c r="J937" s="13">
        <v>50.252180000000003</v>
      </c>
      <c r="K937" s="13">
        <v>49.400272999999999</v>
      </c>
      <c r="L937" s="13">
        <v>48.448645999999997</v>
      </c>
      <c r="M937" s="13">
        <v>0</v>
      </c>
      <c r="N937" s="13">
        <v>0</v>
      </c>
      <c r="O937" s="13">
        <v>0</v>
      </c>
      <c r="P937" s="13">
        <v>0</v>
      </c>
      <c r="Q937" s="13">
        <v>0</v>
      </c>
      <c r="R937" s="13">
        <v>0</v>
      </c>
      <c r="S937" s="13">
        <v>0</v>
      </c>
      <c r="T937" s="13">
        <v>0</v>
      </c>
      <c r="U937" s="13">
        <v>0</v>
      </c>
      <c r="V937" s="13">
        <v>0</v>
      </c>
      <c r="W937" s="13">
        <v>0</v>
      </c>
      <c r="X937" s="13">
        <v>0</v>
      </c>
      <c r="Y937" s="13">
        <v>0</v>
      </c>
      <c r="Z937" s="13">
        <v>0</v>
      </c>
      <c r="AA937" s="13">
        <v>9.4166200000000005E-3</v>
      </c>
      <c r="AB937" s="13">
        <v>0</v>
      </c>
      <c r="AC937" s="13">
        <v>0</v>
      </c>
      <c r="AD937" s="13">
        <v>0</v>
      </c>
      <c r="AE937" s="13">
        <v>9.0051000000000003E-3</v>
      </c>
      <c r="AF937" s="13">
        <v>7.2731410000000003E-3</v>
      </c>
      <c r="AG937" s="13">
        <v>9.6309529999999994E-3</v>
      </c>
      <c r="AH937" s="13">
        <v>9.6309529999999994E-3</v>
      </c>
      <c r="AI937" s="13">
        <v>9.6309529999999994E-3</v>
      </c>
    </row>
    <row r="938" spans="1:35" x14ac:dyDescent="0.2">
      <c r="A938" s="13">
        <v>12</v>
      </c>
      <c r="B938" s="13" t="s">
        <v>125</v>
      </c>
      <c r="C938" s="15" t="s">
        <v>54</v>
      </c>
      <c r="D938" s="13" t="s">
        <v>55</v>
      </c>
      <c r="E938" s="13" t="s">
        <v>84</v>
      </c>
      <c r="F938" s="13">
        <v>1.4599999999999999E-3</v>
      </c>
      <c r="G938" s="13">
        <v>2.409E-2</v>
      </c>
      <c r="H938" s="13">
        <v>2.563E-2</v>
      </c>
      <c r="I938" s="13">
        <v>2.623E-2</v>
      </c>
      <c r="J938" s="13">
        <v>8.6349999999999996E-2</v>
      </c>
      <c r="K938" s="13">
        <v>8.8305999999999996E-2</v>
      </c>
      <c r="L938" s="13">
        <v>9.0782000000000002E-2</v>
      </c>
      <c r="M938" s="13">
        <v>0.18344487600000001</v>
      </c>
      <c r="N938" s="13">
        <v>0.18344487600000001</v>
      </c>
      <c r="O938" s="13">
        <v>0.194787876</v>
      </c>
      <c r="P938" s="13">
        <v>0.194787876</v>
      </c>
      <c r="Q938" s="13">
        <v>0.169185851</v>
      </c>
      <c r="R938" s="13">
        <v>0.169185851</v>
      </c>
      <c r="S938" s="13">
        <v>0.169185851</v>
      </c>
      <c r="T938" s="13">
        <v>0.17773594000000001</v>
      </c>
      <c r="U938" s="13">
        <v>0.10732973</v>
      </c>
      <c r="V938" s="13">
        <v>0.10732973</v>
      </c>
      <c r="W938" s="13">
        <v>0.10732973</v>
      </c>
      <c r="X938" s="13">
        <v>0.11154957</v>
      </c>
      <c r="Y938" s="13">
        <v>0.1075361099</v>
      </c>
      <c r="Z938" s="13">
        <v>0.10523636</v>
      </c>
      <c r="AA938" s="13">
        <v>0.119439613</v>
      </c>
      <c r="AB938" s="13">
        <v>0.11488799399999999</v>
      </c>
      <c r="AC938" s="13">
        <v>0.11078413600000001</v>
      </c>
      <c r="AD938" s="13">
        <v>0.114604024</v>
      </c>
      <c r="AE938" s="13">
        <v>9.3170179000000006E-2</v>
      </c>
      <c r="AF938" s="13">
        <v>9.0992010999999998E-2</v>
      </c>
      <c r="AG938" s="13">
        <v>0.12287081399999999</v>
      </c>
      <c r="AH938" s="13">
        <v>0.12287081399999999</v>
      </c>
      <c r="AI938" s="13">
        <v>0.12287081399999999</v>
      </c>
    </row>
    <row r="939" spans="1:35" x14ac:dyDescent="0.2">
      <c r="A939" s="13">
        <v>12</v>
      </c>
      <c r="B939" s="13" t="s">
        <v>125</v>
      </c>
      <c r="C939" s="16">
        <v>10</v>
      </c>
      <c r="D939" s="13" t="s">
        <v>56</v>
      </c>
      <c r="E939" s="13" t="s">
        <v>84</v>
      </c>
      <c r="F939" s="13">
        <v>5.5330599999999999</v>
      </c>
      <c r="G939" s="13">
        <v>164.17793</v>
      </c>
      <c r="H939" s="13">
        <v>165.79889</v>
      </c>
      <c r="I939" s="13">
        <v>176.60317000000001</v>
      </c>
      <c r="J939" s="13">
        <v>175.46511000000001</v>
      </c>
      <c r="K939" s="13">
        <v>61.970781000000002</v>
      </c>
      <c r="L939" s="13">
        <v>62.009473999999997</v>
      </c>
      <c r="M939" s="13">
        <v>81.316893276000002</v>
      </c>
      <c r="N939" s="13">
        <v>81.316893276000002</v>
      </c>
      <c r="O939" s="13">
        <v>81.335182516000003</v>
      </c>
      <c r="P939" s="13">
        <v>81.335182516000003</v>
      </c>
      <c r="Q939" s="13">
        <v>81.329003275999995</v>
      </c>
      <c r="R939" s="13">
        <v>81.329003275999995</v>
      </c>
      <c r="S939" s="13">
        <v>81.329003275999995</v>
      </c>
      <c r="T939" s="13">
        <v>81.341993275999997</v>
      </c>
      <c r="U939" s="13">
        <v>81.330843275999996</v>
      </c>
      <c r="V939" s="13">
        <v>81.330843275999996</v>
      </c>
      <c r="W939" s="13">
        <v>81.330843275999996</v>
      </c>
      <c r="X939" s="13">
        <v>81.318773276000002</v>
      </c>
      <c r="Y939" s="13">
        <v>81.325653275999997</v>
      </c>
      <c r="Z939" s="13">
        <v>81.316893276000002</v>
      </c>
      <c r="AA939" s="13">
        <v>81.605165102000001</v>
      </c>
      <c r="AB939" s="13">
        <v>81.474094055999998</v>
      </c>
      <c r="AC939" s="13">
        <v>81.450163059999994</v>
      </c>
      <c r="AD939" s="13">
        <v>81.470168224000005</v>
      </c>
      <c r="AE939" s="13">
        <v>109.09890089</v>
      </c>
      <c r="AF939" s="13">
        <v>108.95872738</v>
      </c>
      <c r="AG939" s="13">
        <v>108.79118667</v>
      </c>
      <c r="AH939" s="13">
        <v>108.81537754</v>
      </c>
      <c r="AI939" s="13">
        <v>108.81537754</v>
      </c>
    </row>
    <row r="940" spans="1:35" x14ac:dyDescent="0.2">
      <c r="A940" s="13">
        <v>12</v>
      </c>
      <c r="B940" s="13" t="s">
        <v>125</v>
      </c>
      <c r="C940" s="16">
        <v>11</v>
      </c>
      <c r="D940" s="13" t="s">
        <v>57</v>
      </c>
      <c r="E940" s="13" t="s">
        <v>84</v>
      </c>
      <c r="F940" s="13">
        <v>5354.3881700000002</v>
      </c>
      <c r="G940" s="13">
        <v>3823.9883799999998</v>
      </c>
      <c r="H940" s="13">
        <v>3710.7217700000001</v>
      </c>
      <c r="I940" s="13">
        <v>3605.8159000000001</v>
      </c>
      <c r="J940" s="13">
        <v>3379.5636800000002</v>
      </c>
      <c r="K940" s="13">
        <v>3668.43858</v>
      </c>
      <c r="L940" s="13">
        <v>3570.6644799999999</v>
      </c>
      <c r="M940" s="13">
        <v>3824.9298755</v>
      </c>
      <c r="N940" s="13">
        <v>3556.7249717999998</v>
      </c>
      <c r="O940" s="13">
        <v>3396.4089465000002</v>
      </c>
      <c r="P940" s="13">
        <v>3059.3004812999998</v>
      </c>
      <c r="Q940" s="13">
        <v>2842.4783391999999</v>
      </c>
      <c r="R940" s="13">
        <v>2437.2852905999998</v>
      </c>
      <c r="S940" s="13">
        <v>2156.5245828000002</v>
      </c>
      <c r="T940" s="13">
        <v>2039.6141115999999</v>
      </c>
      <c r="U940" s="13">
        <v>1718.1638889999999</v>
      </c>
      <c r="V940" s="13">
        <v>1627.1177841000001</v>
      </c>
      <c r="W940" s="13">
        <v>1522.9926880999999</v>
      </c>
      <c r="X940" s="13">
        <v>1640.6013127000001</v>
      </c>
      <c r="Y940" s="13">
        <v>1581.6113889999999</v>
      </c>
      <c r="Z940" s="13">
        <v>1535.4849538999999</v>
      </c>
      <c r="AA940" s="13">
        <v>1431.3821124000001</v>
      </c>
      <c r="AB940" s="13">
        <v>1248.7841343</v>
      </c>
      <c r="AC940" s="13">
        <v>1193.7729099999999</v>
      </c>
      <c r="AD940" s="13">
        <v>1159.9677651</v>
      </c>
      <c r="AE940" s="13">
        <v>1036.6649907000001</v>
      </c>
      <c r="AF940" s="13">
        <v>989.40043657000001</v>
      </c>
      <c r="AG940" s="13">
        <v>988.59402633000002</v>
      </c>
      <c r="AH940" s="13">
        <v>944.43158474999996</v>
      </c>
      <c r="AI940" s="13">
        <v>900.26914314999999</v>
      </c>
    </row>
    <row r="941" spans="1:35" x14ac:dyDescent="0.2">
      <c r="A941" s="13">
        <v>12</v>
      </c>
      <c r="B941" s="13" t="s">
        <v>125</v>
      </c>
      <c r="C941" s="16">
        <v>12</v>
      </c>
      <c r="D941" s="13" t="s">
        <v>58</v>
      </c>
      <c r="E941" s="13" t="s">
        <v>84</v>
      </c>
      <c r="F941" s="13">
        <v>1481.7037800000001</v>
      </c>
      <c r="G941" s="13">
        <v>1713.20677</v>
      </c>
      <c r="H941" s="13">
        <v>1658.29792</v>
      </c>
      <c r="I941" s="13">
        <v>1661.33941</v>
      </c>
      <c r="J941" s="13">
        <v>1680.03448</v>
      </c>
      <c r="K941" s="13">
        <v>1700.0050799999999</v>
      </c>
      <c r="L941" s="13">
        <v>1737.73468</v>
      </c>
      <c r="M941" s="13">
        <v>1759.0042874999999</v>
      </c>
      <c r="N941" s="13">
        <v>1761.0432080999999</v>
      </c>
      <c r="O941" s="13">
        <v>1764.8793740000001</v>
      </c>
      <c r="P941" s="13">
        <v>1766.9323323000001</v>
      </c>
      <c r="Q941" s="13">
        <v>1635.2244172999999</v>
      </c>
      <c r="R941" s="13">
        <v>1504.7670258999999</v>
      </c>
      <c r="S941" s="13">
        <v>1371.1526372999999</v>
      </c>
      <c r="T941" s="13">
        <v>1263.47522</v>
      </c>
      <c r="U941" s="13">
        <v>1156.5778407</v>
      </c>
      <c r="V941" s="13">
        <v>1052.8140536999999</v>
      </c>
      <c r="W941" s="13">
        <v>1019.6977967</v>
      </c>
      <c r="X941" s="13">
        <v>986.76786118999996</v>
      </c>
      <c r="Y941" s="13">
        <v>951.85699781999995</v>
      </c>
      <c r="Z941" s="13">
        <v>948.27720566000005</v>
      </c>
      <c r="AA941" s="13">
        <v>944.18932202999997</v>
      </c>
      <c r="AB941" s="13">
        <v>949.78440617000001</v>
      </c>
      <c r="AC941" s="13">
        <v>957.47916712000006</v>
      </c>
      <c r="AD941" s="13">
        <v>967.21839162000003</v>
      </c>
      <c r="AE941" s="13">
        <v>960.08535653000001</v>
      </c>
      <c r="AF941" s="13">
        <v>966.96554950999996</v>
      </c>
      <c r="AG941" s="13">
        <v>981.82633061000001</v>
      </c>
      <c r="AH941" s="13">
        <v>992.61481302000004</v>
      </c>
      <c r="AI941" s="13">
        <v>1003.4032954</v>
      </c>
    </row>
    <row r="942" spans="1:35" x14ac:dyDescent="0.2">
      <c r="A942" s="13">
        <v>12</v>
      </c>
      <c r="B942" s="13" t="s">
        <v>125</v>
      </c>
      <c r="C942" s="16">
        <v>14</v>
      </c>
      <c r="D942" s="13" t="s">
        <v>59</v>
      </c>
      <c r="E942" s="13" t="s">
        <v>84</v>
      </c>
      <c r="F942" s="13">
        <v>520.90509999999995</v>
      </c>
      <c r="G942" s="13">
        <v>196.65260000000001</v>
      </c>
      <c r="H942" s="13">
        <v>265.10883999999999</v>
      </c>
      <c r="I942" s="13">
        <v>256.87804</v>
      </c>
      <c r="J942" s="13">
        <v>1942.4754600000001</v>
      </c>
      <c r="K942" s="13">
        <v>1081.9906309999999</v>
      </c>
      <c r="L942" s="13">
        <v>2062.117886</v>
      </c>
      <c r="M942" s="13">
        <v>824.88587887000006</v>
      </c>
      <c r="N942" s="13">
        <v>272.09754055000002</v>
      </c>
      <c r="O942" s="13">
        <v>533.61156059999996</v>
      </c>
      <c r="P942" s="13">
        <v>464.05428862000002</v>
      </c>
      <c r="Q942" s="13">
        <v>606.87529891999998</v>
      </c>
      <c r="R942" s="13">
        <v>808.41286293999997</v>
      </c>
      <c r="S942" s="13">
        <v>787.09406769999998</v>
      </c>
      <c r="T942" s="13">
        <v>736.33145788000002</v>
      </c>
      <c r="U942" s="13">
        <v>761.43834692999997</v>
      </c>
      <c r="V942" s="13">
        <v>888.91749436999999</v>
      </c>
      <c r="W942" s="13">
        <v>587.17428493</v>
      </c>
      <c r="X942" s="13">
        <v>610.52880231999995</v>
      </c>
      <c r="Y942" s="13">
        <v>539.87009306000004</v>
      </c>
      <c r="Z942" s="13">
        <v>458.83753540999999</v>
      </c>
      <c r="AA942" s="13">
        <v>437.61560585000001</v>
      </c>
      <c r="AB942" s="13">
        <v>853.99474095000005</v>
      </c>
      <c r="AC942" s="13">
        <v>1159.9316457</v>
      </c>
      <c r="AD942" s="13">
        <v>1571.7369891999999</v>
      </c>
      <c r="AE942" s="13">
        <v>1223.6062552000001</v>
      </c>
      <c r="AF942" s="13">
        <v>1042.5401303000001</v>
      </c>
      <c r="AG942" s="13">
        <v>876.42364285999997</v>
      </c>
      <c r="AH942" s="13">
        <v>847.33606427999996</v>
      </c>
      <c r="AI942" s="13">
        <v>847.33606427999996</v>
      </c>
    </row>
    <row r="943" spans="1:35" x14ac:dyDescent="0.2">
      <c r="A943" s="13">
        <v>12</v>
      </c>
      <c r="B943" s="13" t="s">
        <v>125</v>
      </c>
      <c r="C943" s="16">
        <v>15</v>
      </c>
      <c r="D943" s="13" t="s">
        <v>60</v>
      </c>
      <c r="E943" s="13" t="s">
        <v>84</v>
      </c>
      <c r="M943" s="13">
        <v>28.330532399999999</v>
      </c>
      <c r="N943" s="13">
        <v>10.3938413</v>
      </c>
      <c r="O943" s="13">
        <v>116.4621125</v>
      </c>
      <c r="P943" s="13">
        <v>65.959817999999999</v>
      </c>
      <c r="Q943" s="13">
        <v>160.24087599999999</v>
      </c>
      <c r="R943" s="13">
        <v>379.59472</v>
      </c>
      <c r="S943" s="13">
        <v>170.459384</v>
      </c>
      <c r="T943" s="13">
        <v>75.468362999999997</v>
      </c>
      <c r="U943" s="13">
        <v>50.979566400000003</v>
      </c>
      <c r="V943" s="13">
        <v>246.167339</v>
      </c>
      <c r="W943" s="13">
        <v>78.791521000000003</v>
      </c>
      <c r="X943" s="13">
        <v>95.46754</v>
      </c>
      <c r="Y943" s="13">
        <v>100.223545</v>
      </c>
      <c r="Z943" s="13">
        <v>80.792737299999999</v>
      </c>
      <c r="AA943" s="13">
        <v>107.74654099999999</v>
      </c>
      <c r="AB943" s="13">
        <v>192.16184899999999</v>
      </c>
      <c r="AC943" s="13">
        <v>147.86952500000001</v>
      </c>
      <c r="AD943" s="13">
        <v>54.747268400000003</v>
      </c>
      <c r="AE943" s="13">
        <v>79.495809859999994</v>
      </c>
      <c r="AF943" s="13">
        <v>25.412676827999999</v>
      </c>
      <c r="AG943" s="13">
        <v>69.825832503000001</v>
      </c>
      <c r="AH943" s="13">
        <v>60.781473204000001</v>
      </c>
      <c r="AI943" s="13">
        <v>60.781473204000001</v>
      </c>
    </row>
    <row r="944" spans="1:35" x14ac:dyDescent="0.2">
      <c r="A944" s="13">
        <v>12</v>
      </c>
      <c r="B944" s="13" t="s">
        <v>125</v>
      </c>
      <c r="C944" s="16">
        <v>16</v>
      </c>
      <c r="D944" s="13" t="s">
        <v>61</v>
      </c>
      <c r="E944" s="13" t="s">
        <v>84</v>
      </c>
      <c r="M944" s="13">
        <v>708.69624999999996</v>
      </c>
      <c r="N944" s="13">
        <v>183.00326799999999</v>
      </c>
      <c r="O944" s="13">
        <v>340.38403099999999</v>
      </c>
      <c r="P944" s="13">
        <v>322.23255</v>
      </c>
      <c r="Q944" s="13">
        <v>369.00805000000003</v>
      </c>
      <c r="R944" s="13">
        <v>354.31336399999998</v>
      </c>
      <c r="S944" s="13">
        <v>539.89147400000002</v>
      </c>
      <c r="T944" s="13">
        <v>585.87737800000002</v>
      </c>
      <c r="U944" s="13">
        <v>632.76367100000004</v>
      </c>
      <c r="V944" s="13">
        <v>564.848885</v>
      </c>
      <c r="W944" s="13">
        <v>429.07460600000002</v>
      </c>
      <c r="X944" s="13">
        <v>433.983473</v>
      </c>
      <c r="Y944" s="13">
        <v>360.624549</v>
      </c>
      <c r="Z944" s="13">
        <v>298.77178199999997</v>
      </c>
      <c r="AA944" s="13">
        <v>301.98117000000002</v>
      </c>
      <c r="AB944" s="13">
        <v>577.99376400000006</v>
      </c>
      <c r="AC944" s="13">
        <v>893.48431000000005</v>
      </c>
      <c r="AD944" s="13">
        <v>1412.5064299999999</v>
      </c>
      <c r="AE944" s="13">
        <v>1057.7558225</v>
      </c>
      <c r="AF944" s="13">
        <v>933.37466730000006</v>
      </c>
      <c r="AG944" s="13">
        <v>735.97496393999995</v>
      </c>
      <c r="AH944" s="13">
        <v>721.48346260999995</v>
      </c>
      <c r="AI944" s="13">
        <v>721.48346260999995</v>
      </c>
    </row>
    <row r="945" spans="1:35" x14ac:dyDescent="0.2">
      <c r="A945" s="13">
        <v>13</v>
      </c>
      <c r="B945" s="13" t="s">
        <v>126</v>
      </c>
      <c r="C945" s="15" t="s">
        <v>35</v>
      </c>
      <c r="D945" s="13" t="s">
        <v>37</v>
      </c>
      <c r="E945" s="13" t="s">
        <v>84</v>
      </c>
      <c r="F945" s="13">
        <v>8.4108699999999992</v>
      </c>
      <c r="G945" s="13">
        <v>7.3681099999999997</v>
      </c>
      <c r="H945" s="13">
        <v>7.7503900000000003</v>
      </c>
      <c r="I945" s="13">
        <v>7.8684700000000003</v>
      </c>
      <c r="J945" s="13">
        <v>9.9050410000000007</v>
      </c>
      <c r="K945" s="13">
        <v>8.9404009999999996</v>
      </c>
      <c r="L945" s="13">
        <v>8.1886410000000005</v>
      </c>
      <c r="M945" s="13">
        <v>9.8244667986999996</v>
      </c>
      <c r="N945" s="13">
        <v>9.7947475436999998</v>
      </c>
      <c r="O945" s="13">
        <v>12.872814914999999</v>
      </c>
      <c r="P945" s="13">
        <v>12.872814914999999</v>
      </c>
      <c r="Q945" s="13">
        <v>11.718035027000001</v>
      </c>
      <c r="R945" s="13">
        <v>14.073028824</v>
      </c>
      <c r="S945" s="13">
        <v>14.073028824</v>
      </c>
      <c r="T945" s="13">
        <v>10.825676922</v>
      </c>
      <c r="U945" s="13">
        <v>12.814166599</v>
      </c>
      <c r="V945" s="13">
        <v>13.543173399000001</v>
      </c>
      <c r="W945" s="13">
        <v>10.560542398999999</v>
      </c>
      <c r="X945" s="13">
        <v>10.166078199999999</v>
      </c>
      <c r="Y945" s="13">
        <v>10.08320943</v>
      </c>
      <c r="Z945" s="13">
        <v>9.1199036978999999</v>
      </c>
      <c r="AA945" s="13">
        <v>10.8006061</v>
      </c>
      <c r="AB945" s="13">
        <v>7.6456283998999996</v>
      </c>
      <c r="AC945" s="13">
        <v>9.0048365003999997</v>
      </c>
      <c r="AD945" s="13">
        <v>8.0808263188999998</v>
      </c>
      <c r="AE945" s="13">
        <v>5.4535382284000002</v>
      </c>
      <c r="AF945" s="13">
        <v>7.4903168368999999</v>
      </c>
      <c r="AG945" s="13">
        <v>7.8636134231000003</v>
      </c>
      <c r="AH945" s="13">
        <v>6.2225116681000001</v>
      </c>
      <c r="AI945" s="13">
        <v>6.2225116681000001</v>
      </c>
    </row>
    <row r="946" spans="1:35" x14ac:dyDescent="0.2">
      <c r="A946" s="13">
        <v>13</v>
      </c>
      <c r="B946" s="13" t="s">
        <v>126</v>
      </c>
      <c r="C946" s="15" t="s">
        <v>39</v>
      </c>
      <c r="D946" s="13" t="s">
        <v>40</v>
      </c>
      <c r="E946" s="13" t="s">
        <v>84</v>
      </c>
      <c r="F946" s="13">
        <v>28.130279999999999</v>
      </c>
      <c r="G946" s="13">
        <v>28.581779999999998</v>
      </c>
      <c r="H946" s="13">
        <v>27.907640000000001</v>
      </c>
      <c r="I946" s="13">
        <v>28.269760000000002</v>
      </c>
      <c r="J946" s="13">
        <v>58.034291000000003</v>
      </c>
      <c r="K946" s="13">
        <v>58.832245</v>
      </c>
      <c r="L946" s="13">
        <v>60.836922000000001</v>
      </c>
      <c r="M946" s="13">
        <v>59.418980112</v>
      </c>
      <c r="N946" s="13">
        <v>59.418980112</v>
      </c>
      <c r="O946" s="13">
        <v>45.307882032999999</v>
      </c>
      <c r="P946" s="13">
        <v>45.307882032999999</v>
      </c>
      <c r="Q946" s="13">
        <v>17.083288992</v>
      </c>
      <c r="R946" s="13">
        <v>17.083288992</v>
      </c>
      <c r="S946" s="13">
        <v>17.083288992</v>
      </c>
      <c r="T946" s="13">
        <v>17.527176003000001</v>
      </c>
      <c r="U946" s="13">
        <v>21.744482731000002</v>
      </c>
      <c r="V946" s="13">
        <v>21.826378730999998</v>
      </c>
      <c r="W946" s="13">
        <v>21.676522733999999</v>
      </c>
      <c r="X946" s="13">
        <v>24.969135613999999</v>
      </c>
      <c r="Y946" s="13">
        <v>28.424034878000001</v>
      </c>
      <c r="Z946" s="13">
        <v>19.112087442</v>
      </c>
      <c r="AA946" s="13">
        <v>19.989017200999999</v>
      </c>
      <c r="AB946" s="13">
        <v>15.848034251</v>
      </c>
      <c r="AC946" s="13">
        <v>15.666285546999999</v>
      </c>
      <c r="AD946" s="13">
        <v>14.266137627000001</v>
      </c>
      <c r="AE946" s="13">
        <v>49.035592510999997</v>
      </c>
      <c r="AF946" s="13">
        <v>48.919092032999998</v>
      </c>
      <c r="AG946" s="13">
        <v>50.336681849999998</v>
      </c>
      <c r="AH946" s="13">
        <v>48.670833019</v>
      </c>
      <c r="AI946" s="13">
        <v>48.670833019</v>
      </c>
    </row>
    <row r="947" spans="1:35" x14ac:dyDescent="0.2">
      <c r="A947" s="13">
        <v>13</v>
      </c>
      <c r="B947" s="13" t="s">
        <v>126</v>
      </c>
      <c r="C947" s="15" t="s">
        <v>41</v>
      </c>
      <c r="D947" s="13" t="s">
        <v>42</v>
      </c>
      <c r="E947" s="13" t="s">
        <v>84</v>
      </c>
      <c r="F947" s="13">
        <v>101.26918000000001</v>
      </c>
      <c r="G947" s="13">
        <v>71.695099999999996</v>
      </c>
      <c r="H947" s="13">
        <v>71.597449999999995</v>
      </c>
      <c r="I947" s="13">
        <v>71.301749999999998</v>
      </c>
      <c r="J947" s="13">
        <v>57.065066999999999</v>
      </c>
      <c r="K947" s="13">
        <v>76.360104000000007</v>
      </c>
      <c r="L947" s="13">
        <v>76.447830999999994</v>
      </c>
      <c r="M947" s="13">
        <v>55.012653872000001</v>
      </c>
      <c r="N947" s="13">
        <v>57.313021689999999</v>
      </c>
      <c r="O947" s="13">
        <v>58.356007773999998</v>
      </c>
      <c r="P947" s="13">
        <v>60.685236664999998</v>
      </c>
      <c r="Q947" s="13">
        <v>47.762432140999998</v>
      </c>
      <c r="R947" s="13">
        <v>52.382573827000002</v>
      </c>
      <c r="S947" s="13">
        <v>58.157901213999999</v>
      </c>
      <c r="T947" s="13">
        <v>61.804768713999998</v>
      </c>
      <c r="U947" s="13">
        <v>68.928868418999997</v>
      </c>
      <c r="V947" s="13">
        <v>67.055110854000006</v>
      </c>
      <c r="W947" s="13">
        <v>57.126102830999997</v>
      </c>
      <c r="X947" s="13">
        <v>73.008947927999998</v>
      </c>
      <c r="Y947" s="13">
        <v>72.628752445000003</v>
      </c>
      <c r="Z947" s="13">
        <v>64.447266443999993</v>
      </c>
      <c r="AA947" s="13">
        <v>55.899065114999999</v>
      </c>
      <c r="AB947" s="13">
        <v>53.892505212000003</v>
      </c>
      <c r="AC947" s="13">
        <v>64.782293808000006</v>
      </c>
      <c r="AD947" s="13">
        <v>67.234171102000005</v>
      </c>
      <c r="AE947" s="13">
        <v>30.916868174000001</v>
      </c>
      <c r="AF947" s="13">
        <v>30.629605120000001</v>
      </c>
      <c r="AG947" s="13">
        <v>31.054951684999999</v>
      </c>
      <c r="AH947" s="13">
        <v>31.055551685000001</v>
      </c>
      <c r="AI947" s="13">
        <v>31.055551685000001</v>
      </c>
    </row>
    <row r="948" spans="1:35" x14ac:dyDescent="0.2">
      <c r="A948" s="13">
        <v>13</v>
      </c>
      <c r="B948" s="13" t="s">
        <v>126</v>
      </c>
      <c r="C948" s="15" t="s">
        <v>43</v>
      </c>
      <c r="D948" s="13" t="s">
        <v>44</v>
      </c>
      <c r="E948" s="13" t="s">
        <v>84</v>
      </c>
      <c r="F948" s="13">
        <v>1E-3</v>
      </c>
      <c r="G948" s="13">
        <v>1E-3</v>
      </c>
      <c r="H948" s="13">
        <v>1.0300000000000001E-3</v>
      </c>
      <c r="I948" s="13">
        <v>1.07E-3</v>
      </c>
      <c r="J948" s="13">
        <v>1.1000000000000001E-3</v>
      </c>
      <c r="K948" s="13">
        <v>1.129E-3</v>
      </c>
      <c r="L948" s="13">
        <v>1.15E-3</v>
      </c>
      <c r="M948" s="13">
        <v>5.3870112518999997</v>
      </c>
      <c r="N948" s="13">
        <v>5.3870112518999997</v>
      </c>
      <c r="O948" s="13">
        <v>16.643516000000002</v>
      </c>
      <c r="P948" s="13">
        <v>16.643516000000002</v>
      </c>
      <c r="Q948" s="13">
        <v>1.6741160020000001</v>
      </c>
      <c r="R948" s="13">
        <v>1.6741160020000001</v>
      </c>
      <c r="S948" s="13">
        <v>1.6741160020000001</v>
      </c>
      <c r="T948" s="13">
        <v>0.65135699999999996</v>
      </c>
      <c r="U948" s="13">
        <v>0.50223200000000001</v>
      </c>
      <c r="V948" s="13">
        <v>0.50223200000000001</v>
      </c>
      <c r="W948" s="13">
        <v>0.50223200000000001</v>
      </c>
      <c r="X948" s="13">
        <v>0.81388300199999997</v>
      </c>
      <c r="Y948" s="13">
        <v>0.69357000000000002</v>
      </c>
      <c r="Z948" s="13">
        <v>0.61813399800000002</v>
      </c>
      <c r="AA948" s="13">
        <v>0.64452755500000003</v>
      </c>
      <c r="AB948" s="13">
        <v>0.67539000000000005</v>
      </c>
      <c r="AC948" s="13">
        <v>0.6888495</v>
      </c>
      <c r="AD948" s="13">
        <v>0.68478589499999998</v>
      </c>
      <c r="AE948" s="13">
        <v>0.588916255</v>
      </c>
      <c r="AF948" s="13">
        <v>0.64976893400000002</v>
      </c>
      <c r="AG948" s="13">
        <v>0.76645637050000004</v>
      </c>
      <c r="AH948" s="13">
        <v>0.76645637050000004</v>
      </c>
      <c r="AI948" s="13">
        <v>0.76645637050000004</v>
      </c>
    </row>
    <row r="949" spans="1:35" x14ac:dyDescent="0.2">
      <c r="A949" s="13">
        <v>13</v>
      </c>
      <c r="B949" s="13" t="s">
        <v>126</v>
      </c>
      <c r="C949" s="15" t="s">
        <v>45</v>
      </c>
      <c r="D949" s="13" t="s">
        <v>46</v>
      </c>
      <c r="E949" s="13" t="s">
        <v>84</v>
      </c>
      <c r="F949" s="13">
        <v>0.91361999999999999</v>
      </c>
      <c r="G949" s="13">
        <v>2.5025400000000002</v>
      </c>
      <c r="H949" s="13">
        <v>2.69475</v>
      </c>
      <c r="I949" s="13">
        <v>2.7540499999999999</v>
      </c>
      <c r="J949" s="13">
        <v>1.04755</v>
      </c>
      <c r="K949" s="13">
        <v>1.07358</v>
      </c>
      <c r="L949" s="13">
        <v>1.114994</v>
      </c>
      <c r="M949" s="13">
        <v>0.32962724999999998</v>
      </c>
      <c r="N949" s="13">
        <v>0.32962724999999998</v>
      </c>
      <c r="O949" s="13">
        <v>0.32760899980000002</v>
      </c>
      <c r="P949" s="13">
        <v>0.32760899980000002</v>
      </c>
      <c r="Q949" s="13">
        <v>0.32324999999999998</v>
      </c>
      <c r="R949" s="13">
        <v>0.32324999999999998</v>
      </c>
      <c r="S949" s="13">
        <v>0.32324999999999998</v>
      </c>
      <c r="T949" s="13">
        <v>0.223245</v>
      </c>
      <c r="U949" s="13">
        <v>0.34420479999999998</v>
      </c>
      <c r="V949" s="13">
        <v>0.34420479999999998</v>
      </c>
      <c r="W949" s="13">
        <v>0.34420479999999998</v>
      </c>
      <c r="X949" s="13">
        <v>0.33886260000000001</v>
      </c>
      <c r="Y949" s="13">
        <v>0.29321171010000002</v>
      </c>
      <c r="Z949" s="13">
        <v>0.32896489979999999</v>
      </c>
      <c r="AA949" s="13">
        <v>0.2769604</v>
      </c>
      <c r="AB949" s="13">
        <v>0.27448299980000002</v>
      </c>
      <c r="AC949" s="13">
        <v>0.34539160000000002</v>
      </c>
      <c r="AD949" s="13">
        <v>0.3318331732</v>
      </c>
      <c r="AE949" s="13">
        <v>0.22073680800000001</v>
      </c>
      <c r="AF949" s="13">
        <v>0.305653114</v>
      </c>
      <c r="AG949" s="13">
        <v>0.332825484</v>
      </c>
      <c r="AH949" s="13">
        <v>0.332825484</v>
      </c>
      <c r="AI949" s="13">
        <v>0.332825484</v>
      </c>
    </row>
    <row r="950" spans="1:35" x14ac:dyDescent="0.2">
      <c r="A950" s="13">
        <v>13</v>
      </c>
      <c r="B950" s="13" t="s">
        <v>126</v>
      </c>
      <c r="C950" s="15" t="s">
        <v>47</v>
      </c>
      <c r="D950" s="13" t="s">
        <v>48</v>
      </c>
      <c r="E950" s="13" t="s">
        <v>84</v>
      </c>
      <c r="F950" s="13">
        <v>0.37639</v>
      </c>
      <c r="G950" s="13">
        <v>0.76422000000000001</v>
      </c>
      <c r="H950" s="13">
        <v>0.76429000000000002</v>
      </c>
      <c r="I950" s="13">
        <v>0.76387000000000005</v>
      </c>
      <c r="J950" s="13">
        <v>0.37951000000000001</v>
      </c>
      <c r="K950" s="13">
        <v>0.37931599999999999</v>
      </c>
      <c r="L950" s="13">
        <v>0.37944</v>
      </c>
      <c r="M950" s="13">
        <v>4.0991E-2</v>
      </c>
      <c r="N950" s="13">
        <v>4.0991E-2</v>
      </c>
      <c r="O950" s="13">
        <v>7.9960000000000003E-2</v>
      </c>
      <c r="P950" s="13">
        <v>7.9960000000000003E-2</v>
      </c>
      <c r="Q950" s="13">
        <v>6.5273999999999999E-2</v>
      </c>
      <c r="R950" s="13">
        <v>6.5273999999999999E-2</v>
      </c>
      <c r="S950" s="13">
        <v>6.5273999999999999E-2</v>
      </c>
      <c r="T950" s="13">
        <v>8.4700000000000001E-3</v>
      </c>
      <c r="U950" s="13">
        <v>6.2000003000000003E-3</v>
      </c>
      <c r="V950" s="13">
        <v>6.2000003000000003E-3</v>
      </c>
      <c r="W950" s="13">
        <v>6.2000003000000003E-3</v>
      </c>
      <c r="X950" s="13">
        <v>6.2000003000000003E-3</v>
      </c>
      <c r="Y950" s="13">
        <v>1.4864E-2</v>
      </c>
      <c r="Z950" s="13">
        <v>1.4864E-2</v>
      </c>
      <c r="AA950" s="13">
        <v>2.4424299999999999E-2</v>
      </c>
      <c r="AB950" s="13">
        <v>3.9815000000000003E-2</v>
      </c>
      <c r="AC950" s="13">
        <v>2.9104999999999999E-2</v>
      </c>
      <c r="AD950" s="13">
        <v>1.0534E-2</v>
      </c>
      <c r="AE950" s="13">
        <v>0.101328375</v>
      </c>
      <c r="AF950" s="13">
        <v>0.101328375</v>
      </c>
      <c r="AG950" s="13">
        <v>0.101328375</v>
      </c>
      <c r="AH950" s="13">
        <v>0.101328375</v>
      </c>
      <c r="AI950" s="13">
        <v>0.101328375</v>
      </c>
    </row>
    <row r="951" spans="1:35" x14ac:dyDescent="0.2">
      <c r="A951" s="13">
        <v>13</v>
      </c>
      <c r="B951" s="13" t="s">
        <v>126</v>
      </c>
      <c r="C951" s="15" t="s">
        <v>49</v>
      </c>
      <c r="D951" s="13" t="s">
        <v>50</v>
      </c>
      <c r="E951" s="13" t="s">
        <v>84</v>
      </c>
      <c r="F951" s="13">
        <v>129.83995999999999</v>
      </c>
      <c r="G951" s="13">
        <v>124.00094</v>
      </c>
      <c r="H951" s="13">
        <v>130.93126000000001</v>
      </c>
      <c r="I951" s="13">
        <v>135.23222000000001</v>
      </c>
      <c r="J951" s="13">
        <v>143.466071</v>
      </c>
      <c r="K951" s="13">
        <v>148.334665</v>
      </c>
      <c r="L951" s="13">
        <v>152.83539909999999</v>
      </c>
      <c r="M951" s="13">
        <v>31.565149950999999</v>
      </c>
      <c r="N951" s="13">
        <v>31.565149950999999</v>
      </c>
      <c r="O951" s="13">
        <v>34.730991129000003</v>
      </c>
      <c r="P951" s="13">
        <v>34.730991129000003</v>
      </c>
      <c r="Q951" s="13">
        <v>34.436933109999998</v>
      </c>
      <c r="R951" s="13">
        <v>34.436933109999998</v>
      </c>
      <c r="S951" s="13">
        <v>34.436933109999998</v>
      </c>
      <c r="T951" s="13">
        <v>25.168693108999999</v>
      </c>
      <c r="U951" s="13">
        <v>27.125408706000002</v>
      </c>
      <c r="V951" s="13">
        <v>27.125408706000002</v>
      </c>
      <c r="W951" s="13">
        <v>27.125408706000002</v>
      </c>
      <c r="X951" s="13">
        <v>23.562537849999998</v>
      </c>
      <c r="Y951" s="13">
        <v>23.847802989000002</v>
      </c>
      <c r="Z951" s="13">
        <v>20.898699718</v>
      </c>
      <c r="AA951" s="13">
        <v>21.296754035999999</v>
      </c>
      <c r="AB951" s="13">
        <v>20.537628119000001</v>
      </c>
      <c r="AC951" s="13">
        <v>19.949927507000002</v>
      </c>
      <c r="AD951" s="13">
        <v>20.650255608999998</v>
      </c>
      <c r="AE951" s="13">
        <v>20.681348761999999</v>
      </c>
      <c r="AF951" s="13">
        <v>19.265862874</v>
      </c>
      <c r="AG951" s="13">
        <v>17.947651333</v>
      </c>
      <c r="AH951" s="13">
        <v>17.975878832999999</v>
      </c>
      <c r="AI951" s="13">
        <v>17.975878832999999</v>
      </c>
    </row>
    <row r="952" spans="1:35" x14ac:dyDescent="0.2">
      <c r="A952" s="13">
        <v>13</v>
      </c>
      <c r="B952" s="13" t="s">
        <v>126</v>
      </c>
      <c r="C952" s="15" t="s">
        <v>51</v>
      </c>
      <c r="D952" s="13" t="s">
        <v>52</v>
      </c>
      <c r="E952" s="13" t="s">
        <v>84</v>
      </c>
      <c r="F952" s="13">
        <v>1E-3</v>
      </c>
      <c r="G952" s="13">
        <v>4.9399999999999999E-3</v>
      </c>
      <c r="H952" s="13">
        <v>5.1999999999999998E-3</v>
      </c>
      <c r="I952" s="13">
        <v>5.3099999999999996E-3</v>
      </c>
      <c r="J952" s="13">
        <v>4.9100000000000003E-3</v>
      </c>
      <c r="K952" s="13">
        <v>5.032E-3</v>
      </c>
      <c r="L952" s="13">
        <v>5.1570000000000001E-3</v>
      </c>
      <c r="M952" s="13">
        <v>0</v>
      </c>
      <c r="N952" s="13">
        <v>0</v>
      </c>
      <c r="O952" s="13">
        <v>0</v>
      </c>
      <c r="P952" s="13">
        <v>0</v>
      </c>
      <c r="Q952" s="13">
        <v>0</v>
      </c>
      <c r="R952" s="13">
        <v>0</v>
      </c>
      <c r="S952" s="13">
        <v>0</v>
      </c>
      <c r="T952" s="13">
        <v>0</v>
      </c>
      <c r="U952" s="13">
        <v>0</v>
      </c>
      <c r="V952" s="13">
        <v>0</v>
      </c>
      <c r="W952" s="13">
        <v>0</v>
      </c>
      <c r="X952" s="13">
        <v>0</v>
      </c>
      <c r="Y952" s="13">
        <v>0</v>
      </c>
      <c r="Z952" s="13">
        <v>0</v>
      </c>
      <c r="AA952" s="13">
        <v>2.3535799999999999E-2</v>
      </c>
      <c r="AB952" s="13">
        <v>0</v>
      </c>
      <c r="AC952" s="13">
        <v>0</v>
      </c>
      <c r="AD952" s="13">
        <v>0</v>
      </c>
      <c r="AE952" s="13">
        <v>1.2896392E-2</v>
      </c>
      <c r="AF952" s="13">
        <v>1.6612726000000001E-2</v>
      </c>
      <c r="AG952" s="13">
        <v>1.6513686E-2</v>
      </c>
      <c r="AH952" s="13">
        <v>1.6513686E-2</v>
      </c>
      <c r="AI952" s="13">
        <v>1.6513686E-2</v>
      </c>
    </row>
    <row r="953" spans="1:35" x14ac:dyDescent="0.2">
      <c r="A953" s="13">
        <v>13</v>
      </c>
      <c r="B953" s="13" t="s">
        <v>126</v>
      </c>
      <c r="C953" s="15" t="s">
        <v>54</v>
      </c>
      <c r="D953" s="13" t="s">
        <v>55</v>
      </c>
      <c r="E953" s="13" t="s">
        <v>84</v>
      </c>
      <c r="G953" s="13">
        <v>1.2659999999999999E-2</v>
      </c>
      <c r="H953" s="13">
        <v>1.332E-2</v>
      </c>
      <c r="I953" s="13">
        <v>1.358E-2</v>
      </c>
      <c r="J953" s="13">
        <v>4.1778000000000003E-2</v>
      </c>
      <c r="K953" s="13">
        <v>4.2721000000000002E-2</v>
      </c>
      <c r="L953" s="13">
        <v>4.3952999999999999E-2</v>
      </c>
      <c r="M953" s="13">
        <v>4.4978298999999999E-2</v>
      </c>
      <c r="N953" s="13">
        <v>4.4978298999999999E-2</v>
      </c>
      <c r="O953" s="13">
        <v>4.7979999000000002E-2</v>
      </c>
      <c r="P953" s="13">
        <v>4.7979999000000002E-2</v>
      </c>
      <c r="Q953" s="13">
        <v>4.0181000000000001E-2</v>
      </c>
      <c r="R953" s="13">
        <v>4.0181000000000001E-2</v>
      </c>
      <c r="S953" s="13">
        <v>4.0181000000000001E-2</v>
      </c>
      <c r="T953" s="13">
        <v>4.0238999999999997E-2</v>
      </c>
      <c r="U953" s="13">
        <v>2.2474999999999998E-2</v>
      </c>
      <c r="V953" s="13">
        <v>2.2474999999999998E-2</v>
      </c>
      <c r="W953" s="13">
        <v>2.2474999999999998E-2</v>
      </c>
      <c r="X953" s="13">
        <v>2.1232999900000001E-2</v>
      </c>
      <c r="Y953" s="13">
        <v>2.47345998E-2</v>
      </c>
      <c r="Z953" s="13">
        <v>2.2637899999999999E-2</v>
      </c>
      <c r="AA953" s="13">
        <v>2.4167999999999999E-2</v>
      </c>
      <c r="AB953" s="13">
        <v>2.4157100000000001E-2</v>
      </c>
      <c r="AC953" s="13">
        <v>2.7678999999999999E-2</v>
      </c>
      <c r="AD953" s="13">
        <v>2.7574212300000001E-2</v>
      </c>
      <c r="AE953" s="13">
        <v>2.0739899999999999E-2</v>
      </c>
      <c r="AF953" s="13">
        <v>2.27948E-2</v>
      </c>
      <c r="AG953" s="13">
        <v>8.7120949000000003E-2</v>
      </c>
      <c r="AH953" s="13">
        <v>8.7120949000000003E-2</v>
      </c>
      <c r="AI953" s="13">
        <v>8.7120949000000003E-2</v>
      </c>
    </row>
    <row r="954" spans="1:35" x14ac:dyDescent="0.2">
      <c r="A954" s="13">
        <v>13</v>
      </c>
      <c r="B954" s="13" t="s">
        <v>126</v>
      </c>
      <c r="C954" s="16">
        <v>10</v>
      </c>
      <c r="D954" s="13" t="s">
        <v>56</v>
      </c>
      <c r="E954" s="13" t="s">
        <v>84</v>
      </c>
      <c r="F954" s="13">
        <v>53.273180000000004</v>
      </c>
      <c r="G954" s="13">
        <v>179.48448999999999</v>
      </c>
      <c r="H954" s="13">
        <v>165.81869</v>
      </c>
      <c r="I954" s="13">
        <v>197.17374000000001</v>
      </c>
      <c r="J954" s="13">
        <v>217.060789</v>
      </c>
      <c r="K954" s="13">
        <v>126.565032</v>
      </c>
      <c r="L954" s="13">
        <v>126.606324</v>
      </c>
      <c r="M954" s="13">
        <v>189.01090117999999</v>
      </c>
      <c r="N954" s="13">
        <v>189.01090117999999</v>
      </c>
      <c r="O954" s="13">
        <v>189.01090117999999</v>
      </c>
      <c r="P954" s="13">
        <v>189.01090117999999</v>
      </c>
      <c r="Q954" s="13">
        <v>189.01090117999999</v>
      </c>
      <c r="R954" s="13">
        <v>189.01090117999999</v>
      </c>
      <c r="S954" s="13">
        <v>189.01090117999999</v>
      </c>
      <c r="T954" s="13">
        <v>189.01090117999999</v>
      </c>
      <c r="U954" s="13">
        <v>189.01090117999999</v>
      </c>
      <c r="V954" s="13">
        <v>189.01090117999999</v>
      </c>
      <c r="W954" s="13">
        <v>189.01090117999999</v>
      </c>
      <c r="X954" s="13">
        <v>189.01090117999999</v>
      </c>
      <c r="Y954" s="13">
        <v>189.01090117999999</v>
      </c>
      <c r="Z954" s="13">
        <v>189.01090117999999</v>
      </c>
      <c r="AA954" s="13">
        <v>189.73526108999999</v>
      </c>
      <c r="AB954" s="13">
        <v>189.13520118</v>
      </c>
      <c r="AC954" s="13">
        <v>189.13520118</v>
      </c>
      <c r="AD954" s="13">
        <v>189.13520118</v>
      </c>
      <c r="AE954" s="13">
        <v>121.42067968000001</v>
      </c>
      <c r="AF954" s="13">
        <v>121.2702216</v>
      </c>
      <c r="AG954" s="13">
        <v>120.99906933</v>
      </c>
      <c r="AH954" s="13">
        <v>121.16589933</v>
      </c>
      <c r="AI954" s="13">
        <v>121.16589933</v>
      </c>
    </row>
    <row r="955" spans="1:35" x14ac:dyDescent="0.2">
      <c r="A955" s="13">
        <v>13</v>
      </c>
      <c r="B955" s="13" t="s">
        <v>126</v>
      </c>
      <c r="C955" s="16">
        <v>11</v>
      </c>
      <c r="D955" s="13" t="s">
        <v>57</v>
      </c>
      <c r="E955" s="13" t="s">
        <v>84</v>
      </c>
      <c r="F955" s="13">
        <v>3431.84085</v>
      </c>
      <c r="G955" s="13">
        <v>2830.11328</v>
      </c>
      <c r="H955" s="13">
        <v>2755.4651800000001</v>
      </c>
      <c r="I955" s="13">
        <v>2687.6771699999999</v>
      </c>
      <c r="J955" s="13">
        <v>2526.5922799999998</v>
      </c>
      <c r="K955" s="13">
        <v>2596.4684699999998</v>
      </c>
      <c r="L955" s="13">
        <v>2525.3262500000001</v>
      </c>
      <c r="M955" s="13">
        <v>2626.6226224000002</v>
      </c>
      <c r="N955" s="13">
        <v>2417.2532633999999</v>
      </c>
      <c r="O955" s="13">
        <v>2171.0638004000002</v>
      </c>
      <c r="P955" s="13">
        <v>1962.1703761000001</v>
      </c>
      <c r="Q955" s="13">
        <v>1824.0340421999999</v>
      </c>
      <c r="R955" s="13">
        <v>1530.9123391999999</v>
      </c>
      <c r="S955" s="13">
        <v>1350.9395511</v>
      </c>
      <c r="T955" s="13">
        <v>1261.961166</v>
      </c>
      <c r="U955" s="13">
        <v>1145.509955</v>
      </c>
      <c r="V955" s="13">
        <v>1076.0477324000001</v>
      </c>
      <c r="W955" s="13">
        <v>1018.9407232</v>
      </c>
      <c r="X955" s="13">
        <v>1026.2745947000001</v>
      </c>
      <c r="Y955" s="13">
        <v>1007.2519585</v>
      </c>
      <c r="Z955" s="13">
        <v>958.00376574999996</v>
      </c>
      <c r="AA955" s="13">
        <v>853.05455159999997</v>
      </c>
      <c r="AB955" s="13">
        <v>866.99647023</v>
      </c>
      <c r="AC955" s="13">
        <v>826.42899869999997</v>
      </c>
      <c r="AD955" s="13">
        <v>732.70784394999998</v>
      </c>
      <c r="AE955" s="13">
        <v>649.26613866000002</v>
      </c>
      <c r="AF955" s="13">
        <v>642.82792288999997</v>
      </c>
      <c r="AG955" s="13">
        <v>618.14886204000004</v>
      </c>
      <c r="AH955" s="13">
        <v>586.62822084000004</v>
      </c>
      <c r="AI955" s="13">
        <v>555.10757964000004</v>
      </c>
    </row>
    <row r="956" spans="1:35" x14ac:dyDescent="0.2">
      <c r="A956" s="13">
        <v>13</v>
      </c>
      <c r="B956" s="13" t="s">
        <v>126</v>
      </c>
      <c r="C956" s="16">
        <v>12</v>
      </c>
      <c r="D956" s="13" t="s">
        <v>58</v>
      </c>
      <c r="E956" s="13" t="s">
        <v>84</v>
      </c>
      <c r="F956" s="13">
        <v>612.24120000000005</v>
      </c>
      <c r="G956" s="13">
        <v>699.59331999999995</v>
      </c>
      <c r="H956" s="13">
        <v>678.32267999999999</v>
      </c>
      <c r="I956" s="13">
        <v>679.12570000000005</v>
      </c>
      <c r="J956" s="13">
        <v>690.37453000000005</v>
      </c>
      <c r="K956" s="13">
        <v>695.62240999999995</v>
      </c>
      <c r="L956" s="13">
        <v>710.75507000000005</v>
      </c>
      <c r="M956" s="13">
        <v>738.84277740000005</v>
      </c>
      <c r="N956" s="13">
        <v>731.15418492000003</v>
      </c>
      <c r="O956" s="13">
        <v>723.39619770000002</v>
      </c>
      <c r="P956" s="13">
        <v>715.96043429999997</v>
      </c>
      <c r="Q956" s="13">
        <v>662.76448060999996</v>
      </c>
      <c r="R956" s="13">
        <v>610.06864860999997</v>
      </c>
      <c r="S956" s="13">
        <v>556.52355948000002</v>
      </c>
      <c r="T956" s="13">
        <v>510.07399020000003</v>
      </c>
      <c r="U956" s="13">
        <v>465.19166233999999</v>
      </c>
      <c r="V956" s="13">
        <v>420.26047165</v>
      </c>
      <c r="W956" s="13">
        <v>404.89547041999998</v>
      </c>
      <c r="X956" s="13">
        <v>389.49988289999999</v>
      </c>
      <c r="Y956" s="13">
        <v>374.34107422</v>
      </c>
      <c r="Z956" s="13">
        <v>371.63120559999999</v>
      </c>
      <c r="AA956" s="13">
        <v>369.02570042999997</v>
      </c>
      <c r="AB956" s="13">
        <v>368.77292605000002</v>
      </c>
      <c r="AC956" s="13">
        <v>370.49551329000002</v>
      </c>
      <c r="AD956" s="13">
        <v>372.70441789</v>
      </c>
      <c r="AE956" s="13">
        <v>369.58074856000002</v>
      </c>
      <c r="AF956" s="13">
        <v>371.92530614999998</v>
      </c>
      <c r="AG956" s="13">
        <v>375.67358185000001</v>
      </c>
      <c r="AH956" s="13">
        <v>378.82404394000002</v>
      </c>
      <c r="AI956" s="13">
        <v>381.97450602999999</v>
      </c>
    </row>
    <row r="957" spans="1:35" x14ac:dyDescent="0.2">
      <c r="A957" s="13">
        <v>13</v>
      </c>
      <c r="B957" s="13" t="s">
        <v>126</v>
      </c>
      <c r="C957" s="16">
        <v>14</v>
      </c>
      <c r="D957" s="13" t="s">
        <v>59</v>
      </c>
      <c r="E957" s="13" t="s">
        <v>84</v>
      </c>
      <c r="F957" s="13">
        <v>911.91243999999995</v>
      </c>
      <c r="G957" s="13">
        <v>132.10396</v>
      </c>
      <c r="H957" s="13">
        <v>153.1113</v>
      </c>
      <c r="I957" s="13">
        <v>210.09734</v>
      </c>
      <c r="J957" s="13">
        <v>476.376375</v>
      </c>
      <c r="K957" s="13">
        <v>268.17561899999998</v>
      </c>
      <c r="L957" s="13">
        <v>293.99283400000002</v>
      </c>
      <c r="M957" s="13">
        <v>502.63734190000002</v>
      </c>
      <c r="N957" s="13">
        <v>205.47252748</v>
      </c>
      <c r="O957" s="13">
        <v>468.42219975</v>
      </c>
      <c r="P957" s="13">
        <v>456.70746172000003</v>
      </c>
      <c r="Q957" s="13">
        <v>557.27632186999995</v>
      </c>
      <c r="R957" s="13">
        <v>1156.6675461</v>
      </c>
      <c r="S957" s="13">
        <v>683.15464580000003</v>
      </c>
      <c r="T957" s="13">
        <v>621.26363999</v>
      </c>
      <c r="U957" s="13">
        <v>654.71940497000003</v>
      </c>
      <c r="V957" s="13">
        <v>1318.3933244</v>
      </c>
      <c r="W957" s="13">
        <v>577.78792592000002</v>
      </c>
      <c r="X957" s="13">
        <v>746.26753199999996</v>
      </c>
      <c r="Y957" s="13">
        <v>598.77143673</v>
      </c>
      <c r="Z957" s="13">
        <v>398.02603413000003</v>
      </c>
      <c r="AA957" s="13">
        <v>461.89517011999999</v>
      </c>
      <c r="AB957" s="13">
        <v>1153.8455687000001</v>
      </c>
      <c r="AC957" s="13">
        <v>761.71467631999997</v>
      </c>
      <c r="AD957" s="13">
        <v>654.99579867</v>
      </c>
      <c r="AE957" s="13">
        <v>487.06184443000001</v>
      </c>
      <c r="AF957" s="13">
        <v>741.26673325000002</v>
      </c>
      <c r="AG957" s="13">
        <v>734.95792082000003</v>
      </c>
      <c r="AH957" s="13">
        <v>705.92299476999995</v>
      </c>
      <c r="AI957" s="13">
        <v>705.92299476999995</v>
      </c>
    </row>
    <row r="958" spans="1:35" x14ac:dyDescent="0.2">
      <c r="A958" s="13">
        <v>13</v>
      </c>
      <c r="B958" s="13" t="s">
        <v>126</v>
      </c>
      <c r="C958" s="16">
        <v>15</v>
      </c>
      <c r="D958" s="13" t="s">
        <v>60</v>
      </c>
      <c r="E958" s="13" t="s">
        <v>84</v>
      </c>
      <c r="M958" s="13">
        <v>133.771671</v>
      </c>
      <c r="N958" s="13">
        <v>0</v>
      </c>
      <c r="O958" s="13">
        <v>9.8038893000000002E-2</v>
      </c>
      <c r="P958" s="13">
        <v>0</v>
      </c>
      <c r="Q958" s="13">
        <v>0.37542321699999998</v>
      </c>
      <c r="R958" s="13">
        <v>545.35580000000004</v>
      </c>
      <c r="S958" s="13">
        <v>8.5334421999999996</v>
      </c>
      <c r="T958" s="13">
        <v>3.0877126499999998</v>
      </c>
      <c r="U958" s="13">
        <v>1.6277250299999999</v>
      </c>
      <c r="V958" s="13">
        <v>478.80371000000002</v>
      </c>
      <c r="W958" s="13">
        <v>3.3518645199999999</v>
      </c>
      <c r="X958" s="13">
        <v>1.1701237600000001</v>
      </c>
      <c r="Y958" s="13">
        <v>11.518725099999999</v>
      </c>
      <c r="Z958" s="13">
        <v>3.5359840500000002</v>
      </c>
      <c r="AA958" s="13">
        <v>16.1186069</v>
      </c>
      <c r="AB958" s="13">
        <v>188.98067</v>
      </c>
      <c r="AC958" s="13">
        <v>51.549503000000001</v>
      </c>
      <c r="AD958" s="13">
        <v>19.350465199999999</v>
      </c>
      <c r="AE958" s="13">
        <v>3.3387569046999999</v>
      </c>
      <c r="AF958" s="13">
        <v>6.4352218309999998</v>
      </c>
      <c r="AG958" s="13">
        <v>27.845277725999999</v>
      </c>
      <c r="AH958" s="13">
        <v>4.0438178379999998</v>
      </c>
      <c r="AI958" s="13">
        <v>4.0438178379999998</v>
      </c>
    </row>
    <row r="959" spans="1:35" x14ac:dyDescent="0.2">
      <c r="A959" s="13">
        <v>13</v>
      </c>
      <c r="B959" s="13" t="s">
        <v>126</v>
      </c>
      <c r="C959" s="16">
        <v>16</v>
      </c>
      <c r="D959" s="13" t="s">
        <v>61</v>
      </c>
      <c r="E959" s="13" t="s">
        <v>84</v>
      </c>
      <c r="M959" s="13">
        <v>335.70087999999998</v>
      </c>
      <c r="N959" s="13">
        <v>201.432703</v>
      </c>
      <c r="O959" s="13">
        <v>458.09432199999998</v>
      </c>
      <c r="P959" s="13">
        <v>445.74552999999997</v>
      </c>
      <c r="Q959" s="13">
        <v>544.01665600000001</v>
      </c>
      <c r="R959" s="13">
        <v>596.54528300000004</v>
      </c>
      <c r="S959" s="13">
        <v>658.62006899999994</v>
      </c>
      <c r="T959" s="13">
        <v>600.83008199999995</v>
      </c>
      <c r="U959" s="13">
        <v>641.84508000000005</v>
      </c>
      <c r="V959" s="13">
        <v>821.88973399999998</v>
      </c>
      <c r="W959" s="13">
        <v>561.15418999999997</v>
      </c>
      <c r="X959" s="13">
        <v>726.43433440000001</v>
      </c>
      <c r="Y959" s="13">
        <v>574.322857</v>
      </c>
      <c r="Z959" s="13">
        <v>385.93184000000002</v>
      </c>
      <c r="AA959" s="13">
        <v>423.70702499999999</v>
      </c>
      <c r="AB959" s="13">
        <v>943.74417000000005</v>
      </c>
      <c r="AC959" s="13">
        <v>685.27305000000001</v>
      </c>
      <c r="AD959" s="13">
        <v>613.76382999999998</v>
      </c>
      <c r="AE959" s="13">
        <v>439.55553294999999</v>
      </c>
      <c r="AF959" s="13">
        <v>701.14582121000001</v>
      </c>
      <c r="AG959" s="13">
        <v>690.05355104</v>
      </c>
      <c r="AH959" s="13">
        <v>682.93614625999999</v>
      </c>
      <c r="AI959" s="13">
        <v>682.93614625999999</v>
      </c>
    </row>
    <row r="960" spans="1:35" x14ac:dyDescent="0.2">
      <c r="A960" s="13">
        <v>15</v>
      </c>
      <c r="B960" s="13" t="s">
        <v>131</v>
      </c>
      <c r="C960" s="15" t="s">
        <v>35</v>
      </c>
      <c r="D960" s="13" t="s">
        <v>37</v>
      </c>
      <c r="E960" s="13" t="s">
        <v>84</v>
      </c>
      <c r="F960" s="13">
        <v>1.55505</v>
      </c>
      <c r="G960" s="13">
        <v>4.2733299999999996</v>
      </c>
      <c r="H960" s="13">
        <v>4.3359500000000004</v>
      </c>
      <c r="I960" s="13">
        <v>4.4156199999999997</v>
      </c>
      <c r="J960" s="13">
        <v>0.93354999999999999</v>
      </c>
      <c r="K960" s="13">
        <v>0.94737099999999996</v>
      </c>
      <c r="L960" s="13">
        <v>0.92380399999999996</v>
      </c>
      <c r="M960" s="13">
        <v>8.4576969834</v>
      </c>
      <c r="N960" s="13">
        <v>8.4576969834</v>
      </c>
      <c r="O960" s="13">
        <v>1.7661324663</v>
      </c>
      <c r="P960" s="13">
        <v>1.7661324663</v>
      </c>
      <c r="Q960" s="13">
        <v>8.0730693211000002</v>
      </c>
      <c r="R960" s="13">
        <v>8.0730693211000002</v>
      </c>
      <c r="S960" s="13">
        <v>8.0730693211000002</v>
      </c>
      <c r="T960" s="13">
        <v>7.1692166072000001</v>
      </c>
      <c r="U960" s="13">
        <v>7.8997550918000004</v>
      </c>
      <c r="V960" s="13">
        <v>7.8997550918000004</v>
      </c>
      <c r="W960" s="13">
        <v>7.8997550918000004</v>
      </c>
      <c r="X960" s="13">
        <v>5.9099257517000003</v>
      </c>
      <c r="Y960" s="13">
        <v>1.4479889908000001</v>
      </c>
      <c r="Z960" s="13">
        <v>1.65250853</v>
      </c>
      <c r="AA960" s="13">
        <v>1.7328851666</v>
      </c>
      <c r="AB960" s="13">
        <v>1.7831588813999999</v>
      </c>
      <c r="AC960" s="13">
        <v>1.3571672589999999</v>
      </c>
      <c r="AD960" s="13">
        <v>1.4805340801</v>
      </c>
      <c r="AE960" s="13">
        <v>1.3521508415000001</v>
      </c>
      <c r="AF960" s="13">
        <v>1.4024262628999999</v>
      </c>
      <c r="AG960" s="13">
        <v>1.3511163357</v>
      </c>
      <c r="AH960" s="13">
        <v>1.4266400161999999</v>
      </c>
      <c r="AI960" s="13">
        <v>1.4266400161999999</v>
      </c>
    </row>
    <row r="961" spans="1:35" x14ac:dyDescent="0.2">
      <c r="A961" s="13">
        <v>15</v>
      </c>
      <c r="B961" s="13" t="s">
        <v>131</v>
      </c>
      <c r="C961" s="15" t="s">
        <v>39</v>
      </c>
      <c r="D961" s="13" t="s">
        <v>40</v>
      </c>
      <c r="E961" s="13" t="s">
        <v>84</v>
      </c>
      <c r="F961" s="13">
        <v>1.2362500000000001</v>
      </c>
      <c r="G961" s="13">
        <v>6.2927999999999997</v>
      </c>
      <c r="H961" s="13">
        <v>6.1585799999999997</v>
      </c>
      <c r="I961" s="13">
        <v>6.00753</v>
      </c>
      <c r="J961" s="13">
        <v>6.53322</v>
      </c>
      <c r="K961" s="13">
        <v>6.5495489999999998</v>
      </c>
      <c r="L961" s="13">
        <v>6.8923909999999999</v>
      </c>
      <c r="M961" s="13">
        <v>0.72178517730000002</v>
      </c>
      <c r="N961" s="13">
        <v>0.72178517730000002</v>
      </c>
      <c r="O961" s="13">
        <v>0.71120124259999995</v>
      </c>
      <c r="P961" s="13">
        <v>0.71120124259999995</v>
      </c>
      <c r="Q961" s="13">
        <v>0.42581787989999997</v>
      </c>
      <c r="R961" s="13">
        <v>0.42581787989999997</v>
      </c>
      <c r="S961" s="13">
        <v>0.42581787989999997</v>
      </c>
      <c r="T961" s="13">
        <v>0.37359532130000001</v>
      </c>
      <c r="U961" s="13">
        <v>0.31134706639999998</v>
      </c>
      <c r="V961" s="13">
        <v>0.31134706639999998</v>
      </c>
      <c r="W961" s="13">
        <v>0.31134706639999998</v>
      </c>
      <c r="X961" s="13">
        <v>0.33146365820000001</v>
      </c>
      <c r="Y961" s="13">
        <v>3.8590813114000002</v>
      </c>
      <c r="Z961" s="13">
        <v>3.6658046621999998</v>
      </c>
      <c r="AA961" s="13">
        <v>3.7833399742</v>
      </c>
      <c r="AB961" s="13">
        <v>0.35571957749999999</v>
      </c>
      <c r="AC961" s="13">
        <v>0.30710880159999998</v>
      </c>
      <c r="AD961" s="13">
        <v>0.33458220589999998</v>
      </c>
      <c r="AE961" s="13">
        <v>0.22279135219999999</v>
      </c>
      <c r="AF961" s="13">
        <v>0.21729452869999999</v>
      </c>
      <c r="AG961" s="13">
        <v>0.19940923499999999</v>
      </c>
      <c r="AH961" s="13">
        <v>0.198225235</v>
      </c>
      <c r="AI961" s="13">
        <v>0.198225235</v>
      </c>
    </row>
    <row r="962" spans="1:35" x14ac:dyDescent="0.2">
      <c r="A962" s="13">
        <v>15</v>
      </c>
      <c r="B962" s="13" t="s">
        <v>131</v>
      </c>
      <c r="C962" s="15" t="s">
        <v>41</v>
      </c>
      <c r="D962" s="13" t="s">
        <v>42</v>
      </c>
      <c r="E962" s="13" t="s">
        <v>84</v>
      </c>
      <c r="F962" s="13">
        <v>4.4999999999999997E-3</v>
      </c>
      <c r="G962" s="13">
        <v>3.7039999999999997E-2</v>
      </c>
      <c r="H962" s="13">
        <v>3.6659999999999998E-2</v>
      </c>
      <c r="I962" s="13">
        <v>3.4799999999999998E-2</v>
      </c>
      <c r="J962" s="13">
        <v>7.9339000000000007E-2</v>
      </c>
      <c r="K962" s="13">
        <v>8.1407999999999994E-2</v>
      </c>
      <c r="L962" s="13">
        <v>8.3227999999999996E-2</v>
      </c>
      <c r="M962" s="13">
        <v>1.3484262691</v>
      </c>
      <c r="N962" s="13">
        <v>1.4109767912</v>
      </c>
      <c r="O962" s="13">
        <v>1.4413031491999999</v>
      </c>
      <c r="P962" s="13">
        <v>1.5041228256000001</v>
      </c>
      <c r="Q962" s="13">
        <v>1.4175832206000001</v>
      </c>
      <c r="R962" s="13">
        <v>1.5430666134</v>
      </c>
      <c r="S962" s="13">
        <v>1.6994178981000001</v>
      </c>
      <c r="T962" s="13">
        <v>1.8014504287999999</v>
      </c>
      <c r="U962" s="13">
        <v>1.9168395843999999</v>
      </c>
      <c r="V962" s="13">
        <v>1.8658494486999999</v>
      </c>
      <c r="W962" s="13">
        <v>1.5964793062</v>
      </c>
      <c r="X962" s="13">
        <v>2.0130913873999998</v>
      </c>
      <c r="Y962" s="13">
        <v>1.8484196025999999</v>
      </c>
      <c r="Z962" s="13">
        <v>1.6422417478</v>
      </c>
      <c r="AA962" s="13">
        <v>1.6346344265999999</v>
      </c>
      <c r="AB962" s="13">
        <v>1.5915658489</v>
      </c>
      <c r="AC962" s="13">
        <v>1.8599933850000001</v>
      </c>
      <c r="AD962" s="13">
        <v>1.9280029413999999</v>
      </c>
      <c r="AE962" s="13">
        <v>0.75743742869999997</v>
      </c>
      <c r="AF962" s="13">
        <v>0.72920771390000005</v>
      </c>
      <c r="AG962" s="13">
        <v>0.78907935539999996</v>
      </c>
      <c r="AH962" s="13">
        <v>0.78907935539999996</v>
      </c>
      <c r="AI962" s="13">
        <v>0.78907935539999996</v>
      </c>
    </row>
    <row r="963" spans="1:35" x14ac:dyDescent="0.2">
      <c r="A963" s="13">
        <v>15</v>
      </c>
      <c r="B963" s="13" t="s">
        <v>131</v>
      </c>
      <c r="C963" s="15" t="s">
        <v>43</v>
      </c>
      <c r="D963" s="13" t="s">
        <v>44</v>
      </c>
      <c r="E963" s="13" t="s">
        <v>84</v>
      </c>
      <c r="M963" s="13">
        <v>0</v>
      </c>
      <c r="N963" s="13">
        <v>0</v>
      </c>
      <c r="O963" s="13">
        <v>0</v>
      </c>
      <c r="P963" s="13">
        <v>0</v>
      </c>
      <c r="Q963" s="13">
        <v>0</v>
      </c>
      <c r="R963" s="13">
        <v>0</v>
      </c>
      <c r="S963" s="13">
        <v>0</v>
      </c>
      <c r="T963" s="13">
        <v>0</v>
      </c>
      <c r="U963" s="13">
        <v>0</v>
      </c>
      <c r="V963" s="13">
        <v>0</v>
      </c>
      <c r="W963" s="13">
        <v>0</v>
      </c>
      <c r="X963" s="13">
        <v>0</v>
      </c>
      <c r="Y963" s="13">
        <v>0</v>
      </c>
      <c r="Z963" s="13">
        <v>0</v>
      </c>
      <c r="AA963" s="13">
        <v>1.8115649E-3</v>
      </c>
      <c r="AB963" s="13">
        <v>0</v>
      </c>
      <c r="AC963" s="13">
        <v>0</v>
      </c>
      <c r="AD963" s="13">
        <v>0</v>
      </c>
      <c r="AF963" s="13">
        <v>0</v>
      </c>
      <c r="AG963" s="13">
        <v>0</v>
      </c>
      <c r="AH963" s="13">
        <v>0</v>
      </c>
      <c r="AI963" s="13">
        <v>0</v>
      </c>
    </row>
    <row r="964" spans="1:35" x14ac:dyDescent="0.2">
      <c r="A964" s="13">
        <v>15</v>
      </c>
      <c r="B964" s="13" t="s">
        <v>131</v>
      </c>
      <c r="C964" s="15" t="s">
        <v>45</v>
      </c>
      <c r="D964" s="13" t="s">
        <v>46</v>
      </c>
      <c r="E964" s="13" t="s">
        <v>84</v>
      </c>
      <c r="F964" s="13">
        <v>1.8E-3</v>
      </c>
    </row>
    <row r="965" spans="1:35" x14ac:dyDescent="0.2">
      <c r="A965" s="13">
        <v>15</v>
      </c>
      <c r="B965" s="13" t="s">
        <v>131</v>
      </c>
      <c r="C965" s="15" t="s">
        <v>47</v>
      </c>
      <c r="D965" s="13" t="s">
        <v>48</v>
      </c>
      <c r="E965" s="13" t="s">
        <v>84</v>
      </c>
      <c r="F965" s="13">
        <v>3.9199999999999999E-2</v>
      </c>
      <c r="G965" s="13">
        <v>6.7239999999999994E-2</v>
      </c>
      <c r="H965" s="13">
        <v>6.8010000000000001E-2</v>
      </c>
      <c r="I965" s="13">
        <v>6.8779999999999994E-2</v>
      </c>
      <c r="J965" s="13">
        <v>6.9519999999999998E-2</v>
      </c>
      <c r="K965" s="13">
        <v>7.0073999999999997E-2</v>
      </c>
      <c r="L965" s="13">
        <v>7.0841000000000001E-2</v>
      </c>
      <c r="M965" s="13">
        <v>0.460963503</v>
      </c>
      <c r="N965" s="13">
        <v>0.460963503</v>
      </c>
      <c r="O965" s="13">
        <v>0.205694824</v>
      </c>
      <c r="P965" s="13">
        <v>0.205694824</v>
      </c>
      <c r="Q965" s="13">
        <v>0.18337492</v>
      </c>
      <c r="R965" s="13">
        <v>0.18337492</v>
      </c>
      <c r="S965" s="13">
        <v>0.18337492</v>
      </c>
      <c r="T965" s="13">
        <v>0.179678755</v>
      </c>
      <c r="U965" s="13">
        <v>0.137840036</v>
      </c>
      <c r="V965" s="13">
        <v>0.137840036</v>
      </c>
      <c r="W965" s="13">
        <v>0.137840036</v>
      </c>
      <c r="X965" s="13">
        <v>9.1399999999999995E-2</v>
      </c>
      <c r="Y965" s="13">
        <v>6.0999999999999999E-2</v>
      </c>
      <c r="Z965" s="13">
        <v>3.8719999999999997E-2</v>
      </c>
      <c r="AA965" s="13">
        <v>4.4981E-2</v>
      </c>
      <c r="AB965" s="13">
        <v>3.2888460000000001E-2</v>
      </c>
      <c r="AC965" s="13">
        <v>7.9257000000000008E-3</v>
      </c>
      <c r="AD965" s="13">
        <v>3.2898869800000001E-2</v>
      </c>
      <c r="AE965" s="13">
        <v>1.16431E-5</v>
      </c>
      <c r="AF965" s="13">
        <v>0</v>
      </c>
      <c r="AG965" s="13">
        <v>0</v>
      </c>
      <c r="AH965" s="13">
        <v>0</v>
      </c>
      <c r="AI965" s="13">
        <v>0</v>
      </c>
    </row>
    <row r="966" spans="1:35" x14ac:dyDescent="0.2">
      <c r="A966" s="13">
        <v>15</v>
      </c>
      <c r="B966" s="13" t="s">
        <v>131</v>
      </c>
      <c r="C966" s="15" t="s">
        <v>49</v>
      </c>
      <c r="D966" s="13" t="s">
        <v>50</v>
      </c>
      <c r="E966" s="13" t="s">
        <v>84</v>
      </c>
      <c r="F966" s="13">
        <v>5.3900000000000003E-2</v>
      </c>
      <c r="G966" s="13">
        <v>4.3240000000000001E-2</v>
      </c>
      <c r="H966" s="13">
        <v>4.3639999999999998E-2</v>
      </c>
      <c r="I966" s="13">
        <v>4.4069999999999998E-2</v>
      </c>
      <c r="J966" s="13">
        <v>4.4409999999999998E-2</v>
      </c>
      <c r="K966" s="13">
        <v>4.5351000000000002E-2</v>
      </c>
      <c r="L966" s="13">
        <v>0.27236190599999999</v>
      </c>
      <c r="M966" s="13">
        <v>0.51451461399999998</v>
      </c>
      <c r="N966" s="13">
        <v>0.51451461399999998</v>
      </c>
      <c r="O966" s="13">
        <v>0.51451461399999998</v>
      </c>
      <c r="P966" s="13">
        <v>0.51451461399999998</v>
      </c>
      <c r="Q966" s="13">
        <v>0.55753132400000005</v>
      </c>
      <c r="R966" s="13">
        <v>0.55753132400000005</v>
      </c>
      <c r="S966" s="13">
        <v>0.55753132400000005</v>
      </c>
      <c r="T966" s="13">
        <v>0.55753132400000005</v>
      </c>
      <c r="U966" s="13">
        <v>0.55753132400000005</v>
      </c>
      <c r="V966" s="13">
        <v>0.55753132400000005</v>
      </c>
      <c r="W966" s="13">
        <v>0.55753132400000005</v>
      </c>
      <c r="X966" s="13">
        <v>0.55753132400000005</v>
      </c>
      <c r="Y966" s="13">
        <v>0.54629988500000004</v>
      </c>
      <c r="Z966" s="13">
        <v>0.54629988500000004</v>
      </c>
      <c r="AA966" s="13">
        <v>0.56149251700000002</v>
      </c>
      <c r="AB966" s="13">
        <v>0.56149251700000002</v>
      </c>
      <c r="AC966" s="13">
        <v>0.56149251700000002</v>
      </c>
      <c r="AD966" s="13">
        <v>0.56149251700000002</v>
      </c>
      <c r="AE966" s="13">
        <v>0.74637106659999997</v>
      </c>
      <c r="AF966" s="13">
        <v>0.74637106659999997</v>
      </c>
      <c r="AG966" s="13">
        <v>0.74846339360000003</v>
      </c>
      <c r="AH966" s="13">
        <v>0.74846339360000003</v>
      </c>
      <c r="AI966" s="13">
        <v>0.74846339360000003</v>
      </c>
    </row>
    <row r="967" spans="1:35" x14ac:dyDescent="0.2">
      <c r="A967" s="13">
        <v>15</v>
      </c>
      <c r="B967" s="13" t="s">
        <v>131</v>
      </c>
      <c r="C967" s="15" t="s">
        <v>51</v>
      </c>
      <c r="D967" s="13" t="s">
        <v>52</v>
      </c>
      <c r="E967" s="13" t="s">
        <v>84</v>
      </c>
      <c r="M967" s="13">
        <v>0</v>
      </c>
      <c r="N967" s="13">
        <v>0</v>
      </c>
      <c r="O967" s="13">
        <v>0</v>
      </c>
      <c r="P967" s="13">
        <v>0</v>
      </c>
      <c r="Q967" s="13">
        <v>0</v>
      </c>
      <c r="R967" s="13">
        <v>0</v>
      </c>
      <c r="S967" s="13">
        <v>0</v>
      </c>
      <c r="T967" s="13">
        <v>0</v>
      </c>
      <c r="U967" s="13">
        <v>0</v>
      </c>
      <c r="V967" s="13">
        <v>0</v>
      </c>
      <c r="W967" s="13">
        <v>0</v>
      </c>
      <c r="X967" s="13">
        <v>0</v>
      </c>
      <c r="Y967" s="13">
        <v>0</v>
      </c>
      <c r="Z967" s="13">
        <v>0</v>
      </c>
      <c r="AA967" s="13">
        <v>5.8691380000000005E-4</v>
      </c>
      <c r="AB967" s="13">
        <v>0</v>
      </c>
      <c r="AC967" s="13">
        <v>0</v>
      </c>
      <c r="AD967" s="13">
        <v>0</v>
      </c>
      <c r="AE967" s="13">
        <v>6.4399800000000001E-4</v>
      </c>
      <c r="AF967" s="13">
        <v>1.2164172000000001E-3</v>
      </c>
      <c r="AG967" s="13">
        <v>9.8410459999999996E-4</v>
      </c>
      <c r="AH967" s="13">
        <v>9.8410459999999996E-4</v>
      </c>
      <c r="AI967" s="13">
        <v>9.8410459999999996E-4</v>
      </c>
    </row>
    <row r="968" spans="1:35" x14ac:dyDescent="0.2">
      <c r="A968" s="13">
        <v>15</v>
      </c>
      <c r="B968" s="13" t="s">
        <v>131</v>
      </c>
      <c r="C968" s="15" t="s">
        <v>54</v>
      </c>
      <c r="D968" s="13" t="s">
        <v>55</v>
      </c>
      <c r="E968" s="13" t="s">
        <v>84</v>
      </c>
      <c r="F968" s="13">
        <v>0.12470000000000001</v>
      </c>
      <c r="M968" s="13">
        <v>0</v>
      </c>
      <c r="N968" s="13">
        <v>0</v>
      </c>
      <c r="O968" s="13">
        <v>0</v>
      </c>
      <c r="P968" s="13">
        <v>0</v>
      </c>
      <c r="Q968" s="13">
        <v>0</v>
      </c>
      <c r="R968" s="13">
        <v>0</v>
      </c>
      <c r="S968" s="13">
        <v>0</v>
      </c>
      <c r="T968" s="13">
        <v>0</v>
      </c>
      <c r="U968" s="13">
        <v>0</v>
      </c>
      <c r="V968" s="13">
        <v>0</v>
      </c>
      <c r="W968" s="13">
        <v>0</v>
      </c>
      <c r="X968" s="13">
        <v>0</v>
      </c>
      <c r="Y968" s="13">
        <v>0</v>
      </c>
      <c r="Z968" s="13">
        <v>0</v>
      </c>
      <c r="AA968" s="13">
        <v>0</v>
      </c>
      <c r="AB968" s="13">
        <v>0</v>
      </c>
      <c r="AC968" s="13">
        <v>0</v>
      </c>
      <c r="AD968" s="13">
        <v>0</v>
      </c>
      <c r="AF968" s="13">
        <v>0</v>
      </c>
      <c r="AG968" s="13">
        <v>0</v>
      </c>
      <c r="AH968" s="13">
        <v>0</v>
      </c>
      <c r="AI968" s="13">
        <v>0</v>
      </c>
    </row>
    <row r="969" spans="1:35" x14ac:dyDescent="0.2">
      <c r="A969" s="13">
        <v>15</v>
      </c>
      <c r="B969" s="13" t="s">
        <v>131</v>
      </c>
      <c r="C969" s="16">
        <v>10</v>
      </c>
      <c r="D969" s="13" t="s">
        <v>56</v>
      </c>
      <c r="E969" s="13" t="s">
        <v>84</v>
      </c>
      <c r="F969" s="13">
        <v>7.8899999999999998E-2</v>
      </c>
      <c r="G969" s="13">
        <v>0.81747999999999998</v>
      </c>
      <c r="H969" s="13">
        <v>0.85984000000000005</v>
      </c>
      <c r="I969" s="13">
        <v>0.87080000000000002</v>
      </c>
      <c r="J969" s="13">
        <v>0.87614000000000003</v>
      </c>
      <c r="K969" s="13">
        <v>0.91483999999999999</v>
      </c>
      <c r="L969" s="13">
        <v>0.91483999999999999</v>
      </c>
      <c r="M969" s="13">
        <v>6.6286008919999997</v>
      </c>
      <c r="N969" s="13">
        <v>6.6286008919999997</v>
      </c>
      <c r="O969" s="13">
        <v>6.6286008919999997</v>
      </c>
      <c r="P969" s="13">
        <v>6.6286008919999997</v>
      </c>
      <c r="Q969" s="13">
        <v>6.6286008919999997</v>
      </c>
      <c r="R969" s="13">
        <v>6.6286008919999997</v>
      </c>
      <c r="S969" s="13">
        <v>6.6286008919999997</v>
      </c>
      <c r="T969" s="13">
        <v>6.6286008919999997</v>
      </c>
      <c r="U969" s="13">
        <v>6.6286008919999997</v>
      </c>
      <c r="V969" s="13">
        <v>6.6286008919999997</v>
      </c>
      <c r="W969" s="13">
        <v>6.6286008919999997</v>
      </c>
      <c r="X969" s="13">
        <v>6.6286008919999997</v>
      </c>
      <c r="Y969" s="13">
        <v>6.6286008919999997</v>
      </c>
      <c r="Z969" s="13">
        <v>6.6286008919999997</v>
      </c>
      <c r="AA969" s="13">
        <v>6.6286008919999997</v>
      </c>
      <c r="AB969" s="13">
        <v>6.6286008919999997</v>
      </c>
      <c r="AC969" s="13">
        <v>6.6286008919999997</v>
      </c>
      <c r="AD969" s="13">
        <v>6.6286008919999997</v>
      </c>
      <c r="AE969" s="13">
        <v>6.4239934962999996</v>
      </c>
      <c r="AF969" s="13">
        <v>6.4244672812000001</v>
      </c>
      <c r="AG969" s="13">
        <v>6.4234422662000004</v>
      </c>
      <c r="AH969" s="13">
        <v>6.4234422662000004</v>
      </c>
      <c r="AI969" s="13">
        <v>6.4234422662000004</v>
      </c>
    </row>
    <row r="970" spans="1:35" x14ac:dyDescent="0.2">
      <c r="A970" s="13">
        <v>15</v>
      </c>
      <c r="B970" s="13" t="s">
        <v>131</v>
      </c>
      <c r="C970" s="16">
        <v>11</v>
      </c>
      <c r="D970" s="13" t="s">
        <v>57</v>
      </c>
      <c r="E970" s="13" t="s">
        <v>84</v>
      </c>
      <c r="F970" s="13">
        <v>425.80331999999999</v>
      </c>
      <c r="G970" s="13">
        <v>258.16487000000001</v>
      </c>
      <c r="H970" s="13">
        <v>241.24734000000001</v>
      </c>
      <c r="I970" s="13">
        <v>224.71092999999999</v>
      </c>
      <c r="J970" s="13">
        <v>200.49960999999999</v>
      </c>
      <c r="K970" s="13">
        <v>203.43818999999999</v>
      </c>
      <c r="L970" s="13">
        <v>199.12416999999999</v>
      </c>
      <c r="M970" s="13">
        <v>241.36355338000001</v>
      </c>
      <c r="N970" s="13">
        <v>223.03600628000001</v>
      </c>
      <c r="O970" s="13">
        <v>207.42134252</v>
      </c>
      <c r="P970" s="13">
        <v>188.51944118</v>
      </c>
      <c r="Q970" s="13">
        <v>175.16720617999999</v>
      </c>
      <c r="R970" s="13">
        <v>157.94232885</v>
      </c>
      <c r="S970" s="13">
        <v>140.24314910999999</v>
      </c>
      <c r="T970" s="13">
        <v>131.35254</v>
      </c>
      <c r="U970" s="13">
        <v>124.32037982</v>
      </c>
      <c r="V970" s="13">
        <v>117.51090515</v>
      </c>
      <c r="W970" s="13">
        <v>111.69102739</v>
      </c>
      <c r="X970" s="13">
        <v>103.71048532</v>
      </c>
      <c r="Y970" s="13">
        <v>100.71967235</v>
      </c>
      <c r="Z970" s="13">
        <v>95.200165193999993</v>
      </c>
      <c r="AA970" s="13">
        <v>82.599392442999999</v>
      </c>
      <c r="AB970" s="13">
        <v>78.884515952000001</v>
      </c>
      <c r="AC970" s="13">
        <v>74.913048591999996</v>
      </c>
      <c r="AD970" s="13">
        <v>72.543182185000006</v>
      </c>
      <c r="AE970" s="13">
        <v>55.508969794000002</v>
      </c>
      <c r="AF970" s="13">
        <v>58.829848937999998</v>
      </c>
      <c r="AG970" s="13">
        <v>54.468601552000003</v>
      </c>
      <c r="AH970" s="13">
        <v>51.899021840000003</v>
      </c>
      <c r="AI970" s="13">
        <v>49.329442127999997</v>
      </c>
    </row>
    <row r="971" spans="1:35" x14ac:dyDescent="0.2">
      <c r="A971" s="13">
        <v>15</v>
      </c>
      <c r="B971" s="13" t="s">
        <v>131</v>
      </c>
      <c r="C971" s="16">
        <v>12</v>
      </c>
      <c r="D971" s="13" t="s">
        <v>58</v>
      </c>
      <c r="E971" s="13" t="s">
        <v>84</v>
      </c>
      <c r="F971" s="13">
        <v>84.309550000000002</v>
      </c>
      <c r="G971" s="13">
        <v>96.588260000000005</v>
      </c>
      <c r="H971" s="13">
        <v>93.428219999999996</v>
      </c>
      <c r="I971" s="13">
        <v>93.613910000000004</v>
      </c>
      <c r="J971" s="13">
        <v>94.397639999999996</v>
      </c>
      <c r="K971" s="13">
        <v>95.524529999999999</v>
      </c>
      <c r="L971" s="13">
        <v>97.549589999999995</v>
      </c>
      <c r="M971" s="13">
        <v>89.032952996999995</v>
      </c>
      <c r="N971" s="13">
        <v>89.772325167000005</v>
      </c>
      <c r="O971" s="13">
        <v>90.619570303000003</v>
      </c>
      <c r="P971" s="13">
        <v>92.205598542000004</v>
      </c>
      <c r="Q971" s="13">
        <v>88.310517243999996</v>
      </c>
      <c r="R971" s="13">
        <v>84.339151193999996</v>
      </c>
      <c r="S971" s="13">
        <v>79.737954255000005</v>
      </c>
      <c r="T971" s="13">
        <v>74.511693609999995</v>
      </c>
      <c r="U971" s="13">
        <v>69.211984530999999</v>
      </c>
      <c r="V971" s="13">
        <v>64.487673099999995</v>
      </c>
      <c r="W971" s="13">
        <v>61.343965937999997</v>
      </c>
      <c r="X971" s="13">
        <v>58.362611649999998</v>
      </c>
      <c r="Y971" s="13">
        <v>55.401435921000001</v>
      </c>
      <c r="Z971" s="13">
        <v>54.971476332000002</v>
      </c>
      <c r="AA971" s="13">
        <v>54.228221003000002</v>
      </c>
      <c r="AB971" s="13">
        <v>54.84790246</v>
      </c>
      <c r="AC971" s="13">
        <v>54.629692460999998</v>
      </c>
      <c r="AD971" s="13">
        <v>54.887371819000002</v>
      </c>
      <c r="AE971" s="13">
        <v>51.011087703999998</v>
      </c>
      <c r="AF971" s="13">
        <v>51.515035310999998</v>
      </c>
      <c r="AG971" s="13">
        <v>52.560751645000003</v>
      </c>
      <c r="AH971" s="13">
        <v>52.846933751000002</v>
      </c>
      <c r="AI971" s="13">
        <v>53.133115857</v>
      </c>
    </row>
    <row r="972" spans="1:35" x14ac:dyDescent="0.2">
      <c r="A972" s="13">
        <v>15</v>
      </c>
      <c r="B972" s="13" t="s">
        <v>131</v>
      </c>
      <c r="C972" s="16">
        <v>14</v>
      </c>
      <c r="D972" s="13" t="s">
        <v>59</v>
      </c>
      <c r="E972" s="13" t="s">
        <v>84</v>
      </c>
      <c r="F972" s="13">
        <v>25.985250000000001</v>
      </c>
      <c r="G972" s="13">
        <v>3.1792600000000002</v>
      </c>
      <c r="H972" s="13">
        <v>3.8714599999999999</v>
      </c>
      <c r="I972" s="13">
        <v>9.9490300000000005</v>
      </c>
      <c r="J972" s="13">
        <v>50.783760000000001</v>
      </c>
      <c r="K972" s="13">
        <v>12.205109999999999</v>
      </c>
      <c r="L972" s="13">
        <v>4.2741800000000003</v>
      </c>
      <c r="M972" s="13">
        <v>47.176792093000003</v>
      </c>
      <c r="N972" s="13">
        <v>66.002837092999997</v>
      </c>
      <c r="O972" s="13">
        <v>38.451427093</v>
      </c>
      <c r="P972" s="13">
        <v>44.773509093000001</v>
      </c>
      <c r="Q972" s="13">
        <v>34.832514093</v>
      </c>
      <c r="R972" s="13">
        <v>105.67812508999999</v>
      </c>
      <c r="S972" s="13">
        <v>44.575627093000001</v>
      </c>
      <c r="T972" s="13">
        <v>44.328438093000003</v>
      </c>
      <c r="U972" s="13">
        <v>59.456015092999998</v>
      </c>
      <c r="V972" s="13">
        <v>37.028771093000003</v>
      </c>
      <c r="W972" s="13">
        <v>103.05914808999999</v>
      </c>
      <c r="X972" s="13">
        <v>158.77090109</v>
      </c>
      <c r="Y972" s="13">
        <v>142.12705009000001</v>
      </c>
      <c r="Z972" s="13">
        <v>107.77997659</v>
      </c>
      <c r="AA972" s="13">
        <v>1.0212607820999999</v>
      </c>
      <c r="AB972" s="13">
        <v>11.617900092999999</v>
      </c>
      <c r="AC972" s="13">
        <v>23.737741193000002</v>
      </c>
      <c r="AD972" s="13">
        <v>8.5358519930999996</v>
      </c>
      <c r="AE972" s="13">
        <v>14.51928094</v>
      </c>
      <c r="AF972" s="13">
        <v>16.477346961999999</v>
      </c>
      <c r="AG972" s="13">
        <v>16.432553735999999</v>
      </c>
      <c r="AH972" s="13">
        <v>4.0240794655999998</v>
      </c>
      <c r="AI972" s="13">
        <v>4.0240794655999998</v>
      </c>
    </row>
    <row r="973" spans="1:35" x14ac:dyDescent="0.2">
      <c r="A973" s="13">
        <v>15</v>
      </c>
      <c r="B973" s="13" t="s">
        <v>131</v>
      </c>
      <c r="C973" s="16">
        <v>15</v>
      </c>
      <c r="D973" s="13" t="s">
        <v>60</v>
      </c>
      <c r="E973" s="13" t="s">
        <v>84</v>
      </c>
      <c r="M973" s="13">
        <v>18.968388999999998</v>
      </c>
      <c r="N973" s="13">
        <v>27.582847999999998</v>
      </c>
      <c r="O973" s="13">
        <v>14.134691999999999</v>
      </c>
      <c r="P973" s="13">
        <v>13.727131</v>
      </c>
      <c r="Q973" s="13">
        <v>18.257408000000002</v>
      </c>
      <c r="R973" s="13">
        <v>80.737539999999996</v>
      </c>
      <c r="S973" s="13">
        <v>28.516128999999999</v>
      </c>
      <c r="T973" s="13">
        <v>30.924938000000001</v>
      </c>
      <c r="U973" s="13">
        <v>35.347020000000001</v>
      </c>
      <c r="V973" s="13">
        <v>18.908405999999999</v>
      </c>
      <c r="W973" s="13">
        <v>75.528620000000004</v>
      </c>
      <c r="X973" s="13">
        <v>129.32541399999999</v>
      </c>
      <c r="Y973" s="13">
        <v>139.1602</v>
      </c>
      <c r="Z973" s="13">
        <v>103.336234</v>
      </c>
      <c r="AA973" s="13">
        <v>0</v>
      </c>
      <c r="AB973" s="13">
        <v>6.5861150000000004</v>
      </c>
      <c r="AC973" s="13">
        <v>20.919415099999998</v>
      </c>
      <c r="AD973" s="13">
        <v>7.1126440000000004</v>
      </c>
      <c r="AE973" s="13">
        <v>8.2480042383000001</v>
      </c>
      <c r="AF973" s="13">
        <v>8.7203309999999998</v>
      </c>
      <c r="AG973" s="13">
        <v>12.408474269999999</v>
      </c>
      <c r="AH973" s="13">
        <v>0</v>
      </c>
      <c r="AI973" s="13">
        <v>0</v>
      </c>
    </row>
    <row r="974" spans="1:35" x14ac:dyDescent="0.2">
      <c r="A974" s="13">
        <v>15</v>
      </c>
      <c r="B974" s="13" t="s">
        <v>131</v>
      </c>
      <c r="C974" s="16">
        <v>16</v>
      </c>
      <c r="D974" s="13" t="s">
        <v>61</v>
      </c>
      <c r="E974" s="13" t="s">
        <v>84</v>
      </c>
      <c r="M974" s="13">
        <v>0</v>
      </c>
      <c r="N974" s="13">
        <v>0</v>
      </c>
      <c r="O974" s="13">
        <v>0</v>
      </c>
      <c r="P974" s="13">
        <v>0</v>
      </c>
      <c r="Q974" s="13">
        <v>0</v>
      </c>
      <c r="R974" s="13">
        <v>0</v>
      </c>
      <c r="S974" s="13">
        <v>0</v>
      </c>
      <c r="T974" s="13">
        <v>0</v>
      </c>
      <c r="U974" s="13">
        <v>0</v>
      </c>
      <c r="V974" s="13">
        <v>0</v>
      </c>
      <c r="W974" s="13">
        <v>0</v>
      </c>
      <c r="X974" s="13">
        <v>0</v>
      </c>
      <c r="Y974" s="13">
        <v>0</v>
      </c>
      <c r="Z974" s="13">
        <v>0</v>
      </c>
      <c r="AA974" s="13">
        <v>0</v>
      </c>
      <c r="AB974" s="13">
        <v>0</v>
      </c>
      <c r="AC974" s="13">
        <v>0</v>
      </c>
      <c r="AD974" s="13">
        <v>0</v>
      </c>
      <c r="AE974" s="13">
        <v>6.2701417399999997</v>
      </c>
      <c r="AF974" s="13">
        <v>0</v>
      </c>
      <c r="AG974" s="13">
        <v>4.022815144</v>
      </c>
      <c r="AH974" s="13">
        <v>4.022815144</v>
      </c>
      <c r="AI974" s="13">
        <v>4.022815144</v>
      </c>
    </row>
    <row r="975" spans="1:35" x14ac:dyDescent="0.2">
      <c r="A975" s="13">
        <v>16</v>
      </c>
      <c r="B975" s="13" t="s">
        <v>138</v>
      </c>
      <c r="C975" s="15" t="s">
        <v>35</v>
      </c>
      <c r="D975" s="13" t="s">
        <v>37</v>
      </c>
      <c r="E975" s="13" t="s">
        <v>84</v>
      </c>
      <c r="J975" s="13">
        <v>0.28682000000000002</v>
      </c>
      <c r="K975" s="13">
        <v>0.298066</v>
      </c>
      <c r="L975" s="13">
        <v>0.31173600000000001</v>
      </c>
      <c r="M975" s="13">
        <v>0.24665000000000001</v>
      </c>
      <c r="N975" s="13">
        <v>0.24665000000000001</v>
      </c>
      <c r="O975" s="13">
        <v>0.24440999999999999</v>
      </c>
      <c r="P975" s="13">
        <v>0.24440999999999999</v>
      </c>
      <c r="Q975" s="13">
        <v>4.4099999999999999E-3</v>
      </c>
      <c r="R975" s="13">
        <v>0</v>
      </c>
      <c r="S975" s="13">
        <v>0</v>
      </c>
      <c r="T975" s="13">
        <v>0</v>
      </c>
      <c r="U975" s="13">
        <v>0.10283039150000001</v>
      </c>
      <c r="V975" s="13">
        <v>0.22984129149999999</v>
      </c>
      <c r="W975" s="13">
        <v>0.22984129149999999</v>
      </c>
      <c r="X975" s="13">
        <v>0.22984129149999999</v>
      </c>
      <c r="Y975" s="13">
        <v>0.3644183024</v>
      </c>
      <c r="Z975" s="13">
        <v>0.3647983024</v>
      </c>
      <c r="AA975" s="13">
        <v>0.3375383428</v>
      </c>
      <c r="AB975" s="13">
        <v>0.23895021159999999</v>
      </c>
      <c r="AC975" s="13">
        <v>0.20331441759999999</v>
      </c>
      <c r="AD975" s="13">
        <v>0.2400505691</v>
      </c>
      <c r="AE975" s="13">
        <v>0.37065366799999999</v>
      </c>
      <c r="AF975" s="13">
        <v>0.44244903460000001</v>
      </c>
      <c r="AG975" s="13">
        <v>0.395801191</v>
      </c>
      <c r="AH975" s="13">
        <v>0.35453869999999998</v>
      </c>
      <c r="AI975" s="13">
        <v>0.35453869999999998</v>
      </c>
    </row>
    <row r="976" spans="1:35" x14ac:dyDescent="0.2">
      <c r="A976" s="13">
        <v>16</v>
      </c>
      <c r="B976" s="13" t="s">
        <v>138</v>
      </c>
      <c r="C976" s="15" t="s">
        <v>39</v>
      </c>
      <c r="D976" s="13" t="s">
        <v>40</v>
      </c>
      <c r="E976" s="13" t="s">
        <v>84</v>
      </c>
      <c r="F976" s="13">
        <v>3.1758000000000002</v>
      </c>
      <c r="G976" s="13">
        <v>2.81142</v>
      </c>
      <c r="H976" s="13">
        <v>2.7008399999999999</v>
      </c>
      <c r="I976" s="13">
        <v>2.6648000000000001</v>
      </c>
      <c r="J976" s="13">
        <v>7.3019210000000001</v>
      </c>
      <c r="K976" s="13">
        <v>7.3762040000000004</v>
      </c>
      <c r="L976" s="13">
        <v>7.6119690000000002</v>
      </c>
      <c r="M976" s="13">
        <v>9.0377309673999999</v>
      </c>
      <c r="N976" s="13">
        <v>8.9729840674000005</v>
      </c>
      <c r="O976" s="13">
        <v>19.151312476000001</v>
      </c>
      <c r="P976" s="13">
        <v>19.104366376000002</v>
      </c>
      <c r="Q976" s="13">
        <v>8.7030547160000005</v>
      </c>
      <c r="R976" s="13">
        <v>8.5869749160000008</v>
      </c>
      <c r="S976" s="13">
        <v>8.4417417159999992</v>
      </c>
      <c r="T976" s="13">
        <v>7.8645848900999997</v>
      </c>
      <c r="U976" s="13">
        <v>5.6679003773999996</v>
      </c>
      <c r="V976" s="13">
        <v>8.3913397764000006</v>
      </c>
      <c r="W976" s="13">
        <v>7.7677307773999997</v>
      </c>
      <c r="X976" s="13">
        <v>7.6317956725</v>
      </c>
      <c r="Y976" s="13">
        <v>7.3342176028999999</v>
      </c>
      <c r="Z976" s="13">
        <v>7.8085314919000002</v>
      </c>
      <c r="AA976" s="13">
        <v>7.8359247700000001</v>
      </c>
      <c r="AB976" s="13">
        <v>7.7978515492999998</v>
      </c>
      <c r="AC976" s="13">
        <v>6.9217167930999999</v>
      </c>
      <c r="AD976" s="13">
        <v>6.8137140821999997</v>
      </c>
      <c r="AE976" s="13">
        <v>6.3830468623999996</v>
      </c>
      <c r="AF976" s="13">
        <v>6.4501997623999996</v>
      </c>
      <c r="AG976" s="13">
        <v>6.3611950383</v>
      </c>
      <c r="AH976" s="13">
        <v>6.7175693382999997</v>
      </c>
      <c r="AI976" s="13">
        <v>6.7175693382999997</v>
      </c>
    </row>
    <row r="977" spans="1:35" x14ac:dyDescent="0.2">
      <c r="A977" s="13">
        <v>16</v>
      </c>
      <c r="B977" s="13" t="s">
        <v>138</v>
      </c>
      <c r="C977" s="15" t="s">
        <v>41</v>
      </c>
      <c r="D977" s="13" t="s">
        <v>42</v>
      </c>
      <c r="E977" s="13" t="s">
        <v>84</v>
      </c>
      <c r="F977" s="13">
        <v>69.375559999999993</v>
      </c>
      <c r="G977" s="13">
        <v>13.82954</v>
      </c>
      <c r="H977" s="13">
        <v>13.85102</v>
      </c>
      <c r="I977" s="13">
        <v>13.83554</v>
      </c>
      <c r="J977" s="13">
        <v>20.57236</v>
      </c>
      <c r="K977" s="13">
        <v>18.023330999999999</v>
      </c>
      <c r="L977" s="13">
        <v>18.091443999999999</v>
      </c>
      <c r="M977" s="13">
        <v>11.648481095999999</v>
      </c>
      <c r="N977" s="13">
        <v>12.184198520000001</v>
      </c>
      <c r="O977" s="13">
        <v>12.424396816</v>
      </c>
      <c r="P977" s="13">
        <v>12.959822619000001</v>
      </c>
      <c r="Q977" s="13">
        <v>13.178554449</v>
      </c>
      <c r="R977" s="13">
        <v>14.252533462000001</v>
      </c>
      <c r="S977" s="13">
        <v>15.588145713999999</v>
      </c>
      <c r="T977" s="13">
        <v>16.457360690000002</v>
      </c>
      <c r="U977" s="13">
        <v>16.058217134</v>
      </c>
      <c r="V977" s="13">
        <v>15.621308148000001</v>
      </c>
      <c r="W977" s="13">
        <v>13.317366557</v>
      </c>
      <c r="X977" s="13">
        <v>16.874290848000001</v>
      </c>
      <c r="Y977" s="13">
        <v>16.972758346999999</v>
      </c>
      <c r="Z977" s="13">
        <v>15.145880053999999</v>
      </c>
      <c r="AA977" s="13">
        <v>13.117929030999999</v>
      </c>
      <c r="AB977" s="13">
        <v>13.116712141000001</v>
      </c>
      <c r="AC977" s="13">
        <v>15.522436994</v>
      </c>
      <c r="AD977" s="13">
        <v>16.087525804999999</v>
      </c>
      <c r="AE977" s="13">
        <v>49.562742557999997</v>
      </c>
      <c r="AF977" s="13">
        <v>52.888189035000003</v>
      </c>
      <c r="AG977" s="13">
        <v>44.925432301000001</v>
      </c>
      <c r="AH977" s="13">
        <v>44.925432301000001</v>
      </c>
      <c r="AI977" s="13">
        <v>44.925432301000001</v>
      </c>
    </row>
    <row r="978" spans="1:35" x14ac:dyDescent="0.2">
      <c r="A978" s="13">
        <v>16</v>
      </c>
      <c r="B978" s="13" t="s">
        <v>138</v>
      </c>
      <c r="C978" s="15" t="s">
        <v>43</v>
      </c>
      <c r="D978" s="13" t="s">
        <v>44</v>
      </c>
      <c r="E978" s="13" t="s">
        <v>84</v>
      </c>
      <c r="F978" s="13">
        <v>6.8999999999999999E-3</v>
      </c>
      <c r="G978" s="13">
        <v>6.8999999999999999E-3</v>
      </c>
      <c r="H978" s="13">
        <v>6.8100000000000001E-3</v>
      </c>
      <c r="I978" s="13">
        <v>6.8999999999999999E-3</v>
      </c>
      <c r="J978" s="13">
        <v>10.951714000000001</v>
      </c>
      <c r="K978" s="13">
        <v>11.170529999999999</v>
      </c>
      <c r="L978" s="13">
        <v>11.5197</v>
      </c>
      <c r="M978" s="13">
        <v>12.30639</v>
      </c>
      <c r="N978" s="13">
        <v>12.30639</v>
      </c>
      <c r="O978" s="13">
        <v>9.9629999999999996E-2</v>
      </c>
      <c r="P978" s="13">
        <v>9.9629999999999996E-2</v>
      </c>
      <c r="Q978" s="13">
        <v>8.9870570000000001</v>
      </c>
      <c r="R978" s="13">
        <v>8.9870570000000001</v>
      </c>
      <c r="S978" s="13">
        <v>8.9870570000000001</v>
      </c>
      <c r="T978" s="13">
        <v>8.3343190000000007</v>
      </c>
      <c r="U978" s="13">
        <v>11.8078685</v>
      </c>
      <c r="V978" s="13">
        <v>11.8078685</v>
      </c>
      <c r="W978" s="13">
        <v>11.8078685</v>
      </c>
      <c r="X978" s="13">
        <v>0.58468909999999996</v>
      </c>
      <c r="Y978" s="13">
        <v>0.55607476</v>
      </c>
      <c r="Z978" s="13">
        <v>0.54142564999999998</v>
      </c>
      <c r="AA978" s="13">
        <v>0.53387872000000003</v>
      </c>
      <c r="AB978" s="13">
        <v>0.53222393999999995</v>
      </c>
      <c r="AC978" s="13">
        <v>0.54242275900000003</v>
      </c>
      <c r="AD978" s="13">
        <v>0.53169661800000001</v>
      </c>
      <c r="AE978" s="13">
        <v>1.9537726547000001</v>
      </c>
      <c r="AF978" s="13">
        <v>2.0128546009999999</v>
      </c>
      <c r="AG978" s="13">
        <v>1.746899588</v>
      </c>
      <c r="AH978" s="13">
        <v>1.746899588</v>
      </c>
      <c r="AI978" s="13">
        <v>1.746899588</v>
      </c>
    </row>
    <row r="979" spans="1:35" x14ac:dyDescent="0.2">
      <c r="A979" s="13">
        <v>16</v>
      </c>
      <c r="B979" s="13" t="s">
        <v>138</v>
      </c>
      <c r="C979" s="15" t="s">
        <v>47</v>
      </c>
      <c r="D979" s="13" t="s">
        <v>48</v>
      </c>
      <c r="E979" s="13" t="s">
        <v>84</v>
      </c>
      <c r="M979" s="13">
        <v>1.2760000000000001E-2</v>
      </c>
      <c r="N979" s="13">
        <v>1.2760000000000001E-2</v>
      </c>
      <c r="O979" s="13">
        <v>1.2760000000000001E-2</v>
      </c>
      <c r="P979" s="13">
        <v>1.2760000000000001E-2</v>
      </c>
      <c r="Q979" s="13">
        <v>0</v>
      </c>
      <c r="R979" s="13">
        <v>0</v>
      </c>
      <c r="S979" s="13">
        <v>0</v>
      </c>
      <c r="T979" s="13">
        <v>0</v>
      </c>
      <c r="U979" s="13">
        <v>0</v>
      </c>
      <c r="V979" s="13">
        <v>0</v>
      </c>
      <c r="W979" s="13">
        <v>0</v>
      </c>
      <c r="X979" s="13">
        <v>0</v>
      </c>
      <c r="Y979" s="13">
        <v>3.2507414999999999E-3</v>
      </c>
      <c r="Z979" s="13">
        <v>2.2455980000000001E-3</v>
      </c>
      <c r="AA979" s="13">
        <v>2.3952871800000001E-2</v>
      </c>
      <c r="AB979" s="13">
        <v>1.5818425099999998E-2</v>
      </c>
      <c r="AC979" s="13">
        <v>1.58976215E-2</v>
      </c>
      <c r="AD979" s="13">
        <v>8.7025234999999999E-3</v>
      </c>
      <c r="AE979" s="13">
        <v>2.9799709000000001E-3</v>
      </c>
      <c r="AF979" s="13">
        <v>7.7409211999999996E-3</v>
      </c>
      <c r="AG979" s="13">
        <v>1.5887168100000001E-2</v>
      </c>
      <c r="AH979" s="13">
        <v>1.5887168100000001E-2</v>
      </c>
      <c r="AI979" s="13">
        <v>1.5887168100000001E-2</v>
      </c>
    </row>
    <row r="980" spans="1:35" x14ac:dyDescent="0.2">
      <c r="A980" s="13">
        <v>16</v>
      </c>
      <c r="B980" s="13" t="s">
        <v>138</v>
      </c>
      <c r="C980" s="15" t="s">
        <v>49</v>
      </c>
      <c r="D980" s="13" t="s">
        <v>50</v>
      </c>
      <c r="E980" s="13" t="s">
        <v>84</v>
      </c>
      <c r="F980" s="13">
        <v>2.9371999999999998</v>
      </c>
      <c r="G980" s="13">
        <v>3.1479900000000001</v>
      </c>
      <c r="H980" s="13">
        <v>3.1479900000000001</v>
      </c>
      <c r="I980" s="13">
        <v>3.14472</v>
      </c>
      <c r="J980" s="13">
        <v>8.0672090000000001</v>
      </c>
      <c r="K980" s="13">
        <v>8.2659210000000005</v>
      </c>
      <c r="L980" s="13">
        <v>8.6776792359999995</v>
      </c>
      <c r="M980" s="13">
        <v>6.3560402959999998</v>
      </c>
      <c r="N980" s="13">
        <v>6.3560402959999998</v>
      </c>
      <c r="O980" s="13">
        <v>7.5008303559999998</v>
      </c>
      <c r="P980" s="13">
        <v>7.5008303559999998</v>
      </c>
      <c r="Q980" s="13">
        <v>7.6315772919000002</v>
      </c>
      <c r="R980" s="13">
        <v>7.6315772919000002</v>
      </c>
      <c r="S980" s="13">
        <v>7.6315772919000002</v>
      </c>
      <c r="T980" s="13">
        <v>6.9274431920000001</v>
      </c>
      <c r="U980" s="13">
        <v>6.1489190602999999</v>
      </c>
      <c r="V980" s="13">
        <v>7.2607190602999996</v>
      </c>
      <c r="W980" s="13">
        <v>7.2698190602999997</v>
      </c>
      <c r="X980" s="13">
        <v>8.1839508599999995</v>
      </c>
      <c r="Y980" s="13">
        <v>7.6880720936999998</v>
      </c>
      <c r="Z980" s="13">
        <v>7.3788194594999998</v>
      </c>
      <c r="AA980" s="13">
        <v>6.9544383190000003</v>
      </c>
      <c r="AB980" s="13">
        <v>7.6623047124000001</v>
      </c>
      <c r="AC980" s="13">
        <v>7.4700261143000004</v>
      </c>
      <c r="AD980" s="13">
        <v>7.7558364787</v>
      </c>
      <c r="AE980" s="13">
        <v>7.7818755216</v>
      </c>
      <c r="AF980" s="13">
        <v>7.5401139319999997</v>
      </c>
      <c r="AG980" s="13">
        <v>6.7238394462000004</v>
      </c>
      <c r="AH980" s="13">
        <v>6.4832224462000001</v>
      </c>
      <c r="AI980" s="13">
        <v>6.4832224462000001</v>
      </c>
    </row>
    <row r="981" spans="1:35" x14ac:dyDescent="0.2">
      <c r="A981" s="13">
        <v>16</v>
      </c>
      <c r="B981" s="13" t="s">
        <v>138</v>
      </c>
      <c r="C981" s="15" t="s">
        <v>51</v>
      </c>
      <c r="D981" s="13" t="s">
        <v>52</v>
      </c>
      <c r="E981" s="13" t="s">
        <v>84</v>
      </c>
      <c r="J981" s="13">
        <v>1.8842000000000001E-2</v>
      </c>
      <c r="K981" s="13">
        <v>1.9747000000000001E-2</v>
      </c>
      <c r="L981" s="13">
        <v>2.0839E-2</v>
      </c>
      <c r="M981" s="13">
        <v>0</v>
      </c>
      <c r="N981" s="13">
        <v>0</v>
      </c>
      <c r="O981" s="13">
        <v>0</v>
      </c>
      <c r="P981" s="13">
        <v>0</v>
      </c>
      <c r="Q981" s="13">
        <v>0</v>
      </c>
      <c r="R981" s="13">
        <v>0</v>
      </c>
      <c r="S981" s="13">
        <v>0</v>
      </c>
      <c r="T981" s="13">
        <v>0</v>
      </c>
      <c r="U981" s="13">
        <v>0</v>
      </c>
      <c r="V981" s="13">
        <v>0</v>
      </c>
      <c r="W981" s="13">
        <v>0</v>
      </c>
      <c r="X981" s="13">
        <v>0</v>
      </c>
      <c r="Y981" s="13">
        <v>0</v>
      </c>
      <c r="Z981" s="13">
        <v>0</v>
      </c>
      <c r="AA981" s="13">
        <v>0</v>
      </c>
      <c r="AB981" s="13">
        <v>0</v>
      </c>
      <c r="AC981" s="13">
        <v>0</v>
      </c>
      <c r="AD981" s="13">
        <v>0</v>
      </c>
      <c r="AF981" s="13">
        <v>0</v>
      </c>
      <c r="AG981" s="13">
        <v>0</v>
      </c>
      <c r="AH981" s="13">
        <v>0</v>
      </c>
      <c r="AI981" s="13">
        <v>0</v>
      </c>
    </row>
    <row r="982" spans="1:35" x14ac:dyDescent="0.2">
      <c r="A982" s="13">
        <v>16</v>
      </c>
      <c r="B982" s="13" t="s">
        <v>138</v>
      </c>
      <c r="C982" s="15" t="s">
        <v>54</v>
      </c>
      <c r="D982" s="13" t="s">
        <v>55</v>
      </c>
      <c r="E982" s="13" t="s">
        <v>84</v>
      </c>
      <c r="M982" s="13">
        <v>1.813898E-3</v>
      </c>
      <c r="N982" s="13">
        <v>1.813898E-3</v>
      </c>
      <c r="O982" s="13">
        <v>0.570383898</v>
      </c>
      <c r="P982" s="13">
        <v>0.570383898</v>
      </c>
      <c r="Q982" s="13">
        <v>0.145392998</v>
      </c>
      <c r="R982" s="13">
        <v>0.145392998</v>
      </c>
      <c r="S982" s="13">
        <v>0.145392998</v>
      </c>
      <c r="T982" s="13">
        <v>0.11804769800000001</v>
      </c>
      <c r="U982" s="13">
        <v>0.150332838</v>
      </c>
      <c r="V982" s="13">
        <v>0.150332838</v>
      </c>
      <c r="W982" s="13">
        <v>0.150332838</v>
      </c>
      <c r="X982" s="13">
        <v>0.14723550799999999</v>
      </c>
      <c r="Y982" s="13">
        <v>0.14978145030000001</v>
      </c>
      <c r="Z982" s="13">
        <v>0.1506348569</v>
      </c>
      <c r="AA982" s="13">
        <v>0.1505933008</v>
      </c>
      <c r="AB982" s="13">
        <v>0.15062775480000001</v>
      </c>
      <c r="AC982" s="13">
        <v>0.15063717939999999</v>
      </c>
      <c r="AD982" s="13">
        <v>0.1480055555</v>
      </c>
      <c r="AE982" s="13">
        <v>0.14655511600000001</v>
      </c>
      <c r="AF982" s="13">
        <v>0.14615050139999999</v>
      </c>
      <c r="AG982" s="13">
        <v>0.22858330169999999</v>
      </c>
      <c r="AH982" s="13">
        <v>0.22858330169999999</v>
      </c>
      <c r="AI982" s="13">
        <v>0.22858330169999999</v>
      </c>
    </row>
    <row r="983" spans="1:35" x14ac:dyDescent="0.2">
      <c r="A983" s="13">
        <v>16</v>
      </c>
      <c r="B983" s="13" t="s">
        <v>138</v>
      </c>
      <c r="C983" s="16">
        <v>10</v>
      </c>
      <c r="D983" s="13" t="s">
        <v>56</v>
      </c>
      <c r="E983" s="13" t="s">
        <v>84</v>
      </c>
      <c r="F983" s="13">
        <v>10.747299999999999</v>
      </c>
      <c r="G983" s="13">
        <v>16.061900000000001</v>
      </c>
      <c r="H983" s="13">
        <v>15.793240000000001</v>
      </c>
      <c r="I983" s="13">
        <v>16.911729999999999</v>
      </c>
      <c r="J983" s="13">
        <v>26.029706000000001</v>
      </c>
      <c r="K983" s="13">
        <v>12.126664</v>
      </c>
      <c r="L983" s="13">
        <v>12.133001999999999</v>
      </c>
      <c r="M983" s="13">
        <v>6.2662410338000001</v>
      </c>
      <c r="N983" s="13">
        <v>6.2662410338000001</v>
      </c>
      <c r="O983" s="13">
        <v>6.2662410338000001</v>
      </c>
      <c r="P983" s="13">
        <v>6.2662410338000001</v>
      </c>
      <c r="Q983" s="13">
        <v>6.2662410338000001</v>
      </c>
      <c r="R983" s="13">
        <v>6.2662410338000001</v>
      </c>
      <c r="S983" s="13">
        <v>6.2662410338000001</v>
      </c>
      <c r="T983" s="13">
        <v>6.2662410338000001</v>
      </c>
      <c r="U983" s="13">
        <v>6.2662410338000001</v>
      </c>
      <c r="V983" s="13">
        <v>6.2662410338000001</v>
      </c>
      <c r="W983" s="13">
        <v>6.2662410338000001</v>
      </c>
      <c r="X983" s="13">
        <v>6.2662410338000001</v>
      </c>
      <c r="Y983" s="13">
        <v>6.2662410338000001</v>
      </c>
      <c r="Z983" s="13">
        <v>6.2662410338000001</v>
      </c>
      <c r="AA983" s="13">
        <v>6.1568277668000002</v>
      </c>
      <c r="AB983" s="13">
        <v>6.2662410338000001</v>
      </c>
      <c r="AC983" s="13">
        <v>6.2662410338000001</v>
      </c>
      <c r="AD983" s="13">
        <v>6.2662410338000001</v>
      </c>
      <c r="AE983" s="13">
        <v>1.8034157385</v>
      </c>
      <c r="AF983" s="13">
        <v>1.8060948888999999</v>
      </c>
      <c r="AG983" s="13">
        <v>1.8239863376000001</v>
      </c>
      <c r="AH983" s="13">
        <v>1.8239863376000001</v>
      </c>
      <c r="AI983" s="13">
        <v>1.8239863376000001</v>
      </c>
    </row>
    <row r="984" spans="1:35" x14ac:dyDescent="0.2">
      <c r="A984" s="13">
        <v>16</v>
      </c>
      <c r="B984" s="13" t="s">
        <v>138</v>
      </c>
      <c r="C984" s="16">
        <v>11</v>
      </c>
      <c r="D984" s="13" t="s">
        <v>57</v>
      </c>
      <c r="E984" s="13" t="s">
        <v>84</v>
      </c>
      <c r="F984" s="13">
        <v>569.54601000000002</v>
      </c>
      <c r="G984" s="13">
        <v>446.67838999999998</v>
      </c>
      <c r="H984" s="13">
        <v>432.34739000000002</v>
      </c>
      <c r="I984" s="13">
        <v>419.08039000000002</v>
      </c>
      <c r="J984" s="13">
        <v>391.02866</v>
      </c>
      <c r="K984" s="13">
        <v>370.92721</v>
      </c>
      <c r="L984" s="13">
        <v>370.62943999999999</v>
      </c>
      <c r="M984" s="13">
        <v>422.32461273000001</v>
      </c>
      <c r="N984" s="13">
        <v>391.71431110999998</v>
      </c>
      <c r="O984" s="13">
        <v>382.91832209</v>
      </c>
      <c r="P984" s="13">
        <v>350.10826546999999</v>
      </c>
      <c r="Q984" s="13">
        <v>327.97901886</v>
      </c>
      <c r="R984" s="13">
        <v>307.81070992999997</v>
      </c>
      <c r="S984" s="13">
        <v>272.74552985999998</v>
      </c>
      <c r="T984" s="13">
        <v>255.96644509999999</v>
      </c>
      <c r="U984" s="13">
        <v>216.60349552</v>
      </c>
      <c r="V984" s="13">
        <v>211.46891808000001</v>
      </c>
      <c r="W984" s="13">
        <v>209.03628193</v>
      </c>
      <c r="X984" s="13">
        <v>200.06319558999999</v>
      </c>
      <c r="Y984" s="13">
        <v>189.50578006000001</v>
      </c>
      <c r="Z984" s="13">
        <v>179.37019849999999</v>
      </c>
      <c r="AA984" s="13">
        <v>134.34536763</v>
      </c>
      <c r="AB984" s="13">
        <v>138.87298498000001</v>
      </c>
      <c r="AC984" s="13">
        <v>130.52335170000001</v>
      </c>
      <c r="AD984" s="13">
        <v>126.9921428</v>
      </c>
      <c r="AE984" s="13">
        <v>104.02577472999999</v>
      </c>
      <c r="AF984" s="13">
        <v>108.69292572000001</v>
      </c>
      <c r="AG984" s="13">
        <v>98.457410732</v>
      </c>
      <c r="AH984" s="13">
        <v>94.230522704999998</v>
      </c>
      <c r="AI984" s="13">
        <v>90.003634676999994</v>
      </c>
    </row>
    <row r="985" spans="1:35" x14ac:dyDescent="0.2">
      <c r="A985" s="13">
        <v>16</v>
      </c>
      <c r="B985" s="13" t="s">
        <v>138</v>
      </c>
      <c r="C985" s="16">
        <v>12</v>
      </c>
      <c r="D985" s="13" t="s">
        <v>58</v>
      </c>
      <c r="E985" s="13" t="s">
        <v>84</v>
      </c>
      <c r="F985" s="13">
        <v>124.03294</v>
      </c>
      <c r="G985" s="13">
        <v>139.01000999999999</v>
      </c>
      <c r="H985" s="13">
        <v>135.93161000000001</v>
      </c>
      <c r="I985" s="13">
        <v>136.32266000000001</v>
      </c>
      <c r="J985" s="13">
        <v>137.23840999999999</v>
      </c>
      <c r="K985" s="13">
        <v>138.56605999999999</v>
      </c>
      <c r="L985" s="13">
        <v>141.3449</v>
      </c>
      <c r="M985" s="13">
        <v>141.31600994999999</v>
      </c>
      <c r="N985" s="13">
        <v>141.45743981000001</v>
      </c>
      <c r="O985" s="13">
        <v>141.18516466</v>
      </c>
      <c r="P985" s="13">
        <v>141.29833012</v>
      </c>
      <c r="Q985" s="13">
        <v>134.72527244</v>
      </c>
      <c r="R985" s="13">
        <v>128.19950804999999</v>
      </c>
      <c r="S985" s="13">
        <v>119.91781583</v>
      </c>
      <c r="T985" s="13">
        <v>112.88064903999999</v>
      </c>
      <c r="U985" s="13">
        <v>106.05747282</v>
      </c>
      <c r="V985" s="13">
        <v>99.162702776000003</v>
      </c>
      <c r="W985" s="13">
        <v>95.204493628999998</v>
      </c>
      <c r="X985" s="13">
        <v>91.615908912999998</v>
      </c>
      <c r="Y985" s="13">
        <v>88.221224872999997</v>
      </c>
      <c r="Z985" s="13">
        <v>86.629692827</v>
      </c>
      <c r="AA985" s="13">
        <v>85.049928432000002</v>
      </c>
      <c r="AB985" s="13">
        <v>84.483981357999994</v>
      </c>
      <c r="AC985" s="13">
        <v>84.047400116999995</v>
      </c>
      <c r="AD985" s="13">
        <v>83.233567680999997</v>
      </c>
      <c r="AE985" s="13">
        <v>81.942248969000005</v>
      </c>
      <c r="AF985" s="13">
        <v>82.059774328000003</v>
      </c>
      <c r="AG985" s="13">
        <v>81.870776246000005</v>
      </c>
      <c r="AH985" s="13">
        <v>81.911466461000003</v>
      </c>
      <c r="AI985" s="13">
        <v>81.952156674999998</v>
      </c>
    </row>
    <row r="986" spans="1:35" x14ac:dyDescent="0.2">
      <c r="A986" s="13">
        <v>16</v>
      </c>
      <c r="B986" s="13" t="s">
        <v>138</v>
      </c>
      <c r="C986" s="16">
        <v>14</v>
      </c>
      <c r="D986" s="13" t="s">
        <v>59</v>
      </c>
      <c r="E986" s="13" t="s">
        <v>84</v>
      </c>
      <c r="F986" s="13">
        <v>332.25668999999999</v>
      </c>
      <c r="G986" s="13">
        <v>3221.37093</v>
      </c>
      <c r="H986" s="13">
        <v>326.06630000000001</v>
      </c>
      <c r="I986" s="13">
        <v>635.79938000000004</v>
      </c>
      <c r="J986" s="13">
        <v>781.12243699999999</v>
      </c>
      <c r="K986" s="13">
        <v>2275.1614020000002</v>
      </c>
      <c r="L986" s="13">
        <v>619.95921699999997</v>
      </c>
      <c r="M986" s="13">
        <v>75.963178901000006</v>
      </c>
      <c r="N986" s="13">
        <v>977.50945716000001</v>
      </c>
      <c r="O986" s="13">
        <v>234.47775268000001</v>
      </c>
      <c r="P986" s="13">
        <v>856.99490805999994</v>
      </c>
      <c r="Q986" s="13">
        <v>960.51686041000005</v>
      </c>
      <c r="R986" s="13">
        <v>2263.6874091999998</v>
      </c>
      <c r="S986" s="13">
        <v>331.69475506999999</v>
      </c>
      <c r="T986" s="13">
        <v>142.47380465000001</v>
      </c>
      <c r="U986" s="13">
        <v>346.84050481999998</v>
      </c>
      <c r="V986" s="13">
        <v>359.0768923</v>
      </c>
      <c r="W986" s="13">
        <v>1458.4178935</v>
      </c>
      <c r="X986" s="13">
        <v>579.02830899000003</v>
      </c>
      <c r="Y986" s="13">
        <v>373.70188757</v>
      </c>
      <c r="Z986" s="13">
        <v>1398.5497820999999</v>
      </c>
      <c r="AA986" s="13">
        <v>1046.5962986</v>
      </c>
      <c r="AB986" s="13">
        <v>1216.7135463</v>
      </c>
      <c r="AC986" s="13">
        <v>728.36457684000004</v>
      </c>
      <c r="AD986" s="13">
        <v>552.05722637999997</v>
      </c>
      <c r="AE986" s="13">
        <v>745.70218350000005</v>
      </c>
      <c r="AF986" s="13">
        <v>1441.1549308000001</v>
      </c>
      <c r="AG986" s="13">
        <v>1196.8585379000001</v>
      </c>
      <c r="AH986" s="13">
        <v>394.32501442</v>
      </c>
      <c r="AI986" s="13">
        <v>394.32501442</v>
      </c>
    </row>
    <row r="987" spans="1:35" x14ac:dyDescent="0.2">
      <c r="A987" s="13">
        <v>16</v>
      </c>
      <c r="B987" s="13" t="s">
        <v>138</v>
      </c>
      <c r="C987" s="16">
        <v>15</v>
      </c>
      <c r="D987" s="13" t="s">
        <v>60</v>
      </c>
      <c r="E987" s="13" t="s">
        <v>84</v>
      </c>
      <c r="M987" s="13">
        <v>25.023481700000001</v>
      </c>
      <c r="N987" s="13">
        <v>806.48487999999998</v>
      </c>
      <c r="O987" s="13">
        <v>54.003332</v>
      </c>
      <c r="P987" s="13">
        <v>719.24941999999999</v>
      </c>
      <c r="Q987" s="13">
        <v>693.59983999999997</v>
      </c>
      <c r="R987" s="13">
        <v>2019.21956</v>
      </c>
      <c r="S987" s="13">
        <v>122.075784</v>
      </c>
      <c r="T987" s="13">
        <v>31.711207000000002</v>
      </c>
      <c r="U987" s="13">
        <v>167.40922800000001</v>
      </c>
      <c r="V987" s="13">
        <v>165.23218700000001</v>
      </c>
      <c r="W987" s="13">
        <v>1301.5957599999999</v>
      </c>
      <c r="X987" s="13">
        <v>323.35656999999998</v>
      </c>
      <c r="Y987" s="13">
        <v>188.98669000000001</v>
      </c>
      <c r="Z987" s="13">
        <v>1217.7897800000001</v>
      </c>
      <c r="AA987" s="13">
        <v>838.54826000000003</v>
      </c>
      <c r="AB987" s="13">
        <v>945.24501999999995</v>
      </c>
      <c r="AC987" s="13">
        <v>441.24669999999998</v>
      </c>
      <c r="AD987" s="13">
        <v>260.55199499999998</v>
      </c>
      <c r="AE987" s="13">
        <v>693.12567684999999</v>
      </c>
      <c r="AF987" s="13">
        <v>1269.0421507000001</v>
      </c>
      <c r="AG987" s="13">
        <v>1029.1931987</v>
      </c>
      <c r="AH987" s="13">
        <v>209.20469317000001</v>
      </c>
      <c r="AI987" s="13">
        <v>209.20469317000001</v>
      </c>
    </row>
    <row r="988" spans="1:35" x14ac:dyDescent="0.2">
      <c r="A988" s="13">
        <v>16</v>
      </c>
      <c r="B988" s="13" t="s">
        <v>138</v>
      </c>
      <c r="C988" s="16">
        <v>16</v>
      </c>
      <c r="D988" s="13" t="s">
        <v>61</v>
      </c>
      <c r="E988" s="13" t="s">
        <v>84</v>
      </c>
      <c r="M988" s="13">
        <v>40.246155000000002</v>
      </c>
      <c r="N988" s="13">
        <v>164.26650839999999</v>
      </c>
      <c r="O988" s="13">
        <v>172.15852580000001</v>
      </c>
      <c r="P988" s="13">
        <v>124.581529</v>
      </c>
      <c r="Q988" s="13">
        <v>256.31624859999999</v>
      </c>
      <c r="R988" s="13">
        <v>236.32685599999999</v>
      </c>
      <c r="S988" s="13">
        <v>204.8993973</v>
      </c>
      <c r="T988" s="13">
        <v>103.88213415</v>
      </c>
      <c r="U988" s="13">
        <v>170.56036639999999</v>
      </c>
      <c r="V988" s="13">
        <v>185.96658450000001</v>
      </c>
      <c r="W988" s="13">
        <v>147.9306637</v>
      </c>
      <c r="X988" s="13">
        <v>246.449804</v>
      </c>
      <c r="Y988" s="13">
        <v>178.24939599999999</v>
      </c>
      <c r="Z988" s="13">
        <v>175.21541579999999</v>
      </c>
      <c r="AA988" s="13">
        <v>199.572306</v>
      </c>
      <c r="AB988" s="13">
        <v>264.07765899999998</v>
      </c>
      <c r="AC988" s="13">
        <v>270.08359000000002</v>
      </c>
      <c r="AD988" s="13">
        <v>265.09285</v>
      </c>
      <c r="AE988" s="13">
        <v>40.254972610999999</v>
      </c>
      <c r="AF988" s="13">
        <v>149.21039027</v>
      </c>
      <c r="AG988" s="13">
        <v>158.03924911999999</v>
      </c>
      <c r="AH988" s="13">
        <v>158.11243264000001</v>
      </c>
      <c r="AI988" s="13">
        <v>158.11243264000001</v>
      </c>
    </row>
    <row r="989" spans="1:35" x14ac:dyDescent="0.2">
      <c r="A989" s="13">
        <v>17</v>
      </c>
      <c r="B989" s="13" t="s">
        <v>152</v>
      </c>
      <c r="C989" s="15" t="s">
        <v>35</v>
      </c>
      <c r="D989" s="13" t="s">
        <v>37</v>
      </c>
      <c r="E989" s="13" t="s">
        <v>84</v>
      </c>
      <c r="F989" s="13">
        <v>9.5127100000000002</v>
      </c>
      <c r="G989" s="13">
        <v>11.77582</v>
      </c>
      <c r="H989" s="13">
        <v>13.35558</v>
      </c>
      <c r="I989" s="13">
        <v>13.546810000000001</v>
      </c>
      <c r="J989" s="13">
        <v>14.70608</v>
      </c>
      <c r="K989" s="13">
        <v>16.505299000000001</v>
      </c>
      <c r="L989" s="13">
        <v>16.287507999999999</v>
      </c>
      <c r="M989" s="13">
        <v>16.097785723000001</v>
      </c>
      <c r="N989" s="13">
        <v>16.090585723</v>
      </c>
      <c r="O989" s="13">
        <v>17.460098292000001</v>
      </c>
      <c r="P989" s="13">
        <v>17.460098292000001</v>
      </c>
      <c r="Q989" s="13">
        <v>17.210402740999999</v>
      </c>
      <c r="R989" s="13">
        <v>18.509660039</v>
      </c>
      <c r="S989" s="13">
        <v>18.509660039</v>
      </c>
      <c r="T989" s="13">
        <v>19.156425784</v>
      </c>
      <c r="U989" s="13">
        <v>21.878711046999999</v>
      </c>
      <c r="V989" s="13">
        <v>21.103145644000001</v>
      </c>
      <c r="W989" s="13">
        <v>20.817987859999999</v>
      </c>
      <c r="X989" s="13">
        <v>21.660142985</v>
      </c>
      <c r="Y989" s="13">
        <v>22.387033434999999</v>
      </c>
      <c r="Z989" s="13">
        <v>19.799705867</v>
      </c>
      <c r="AA989" s="13">
        <v>14.016694016000001</v>
      </c>
      <c r="AB989" s="13">
        <v>14.743658030000001</v>
      </c>
      <c r="AC989" s="13">
        <v>15.777108672000001</v>
      </c>
      <c r="AD989" s="13">
        <v>13.672972216</v>
      </c>
      <c r="AE989" s="13">
        <v>11.823206766</v>
      </c>
      <c r="AF989" s="13">
        <v>13.45101732</v>
      </c>
      <c r="AG989" s="13">
        <v>11.533017125000001</v>
      </c>
      <c r="AH989" s="13">
        <v>7.3124331309999997</v>
      </c>
      <c r="AI989" s="13">
        <v>7.3124331309999997</v>
      </c>
    </row>
    <row r="990" spans="1:35" x14ac:dyDescent="0.2">
      <c r="A990" s="13">
        <v>17</v>
      </c>
      <c r="B990" s="13" t="s">
        <v>152</v>
      </c>
      <c r="C990" s="15" t="s">
        <v>39</v>
      </c>
      <c r="D990" s="13" t="s">
        <v>40</v>
      </c>
      <c r="E990" s="13" t="s">
        <v>84</v>
      </c>
      <c r="F990" s="13">
        <v>5.2411500000000002</v>
      </c>
      <c r="G990" s="13">
        <v>15.960520000000001</v>
      </c>
      <c r="H990" s="13">
        <v>15.937939999999999</v>
      </c>
      <c r="I990" s="13">
        <v>15.725239999999999</v>
      </c>
      <c r="J990" s="13">
        <v>26.368739999999999</v>
      </c>
      <c r="K990" s="13">
        <v>26.374682</v>
      </c>
      <c r="L990" s="13">
        <v>27.098887999999999</v>
      </c>
      <c r="M990" s="13">
        <v>26.135471851999998</v>
      </c>
      <c r="N990" s="13">
        <v>26.135471851999998</v>
      </c>
      <c r="O990" s="13">
        <v>27.086192229000002</v>
      </c>
      <c r="P990" s="13">
        <v>27.086192229000002</v>
      </c>
      <c r="Q990" s="13">
        <v>27.143311357999998</v>
      </c>
      <c r="R990" s="13">
        <v>28.576264389999999</v>
      </c>
      <c r="S990" s="13">
        <v>28.576264389999999</v>
      </c>
      <c r="T990" s="13">
        <v>25.594872414000001</v>
      </c>
      <c r="U990" s="13">
        <v>25.465398004000001</v>
      </c>
      <c r="V990" s="13">
        <v>25.057419004</v>
      </c>
      <c r="W990" s="13">
        <v>24.90236968</v>
      </c>
      <c r="X990" s="13">
        <v>24.247533904000001</v>
      </c>
      <c r="Y990" s="13">
        <v>25.192600547000001</v>
      </c>
      <c r="Z990" s="13">
        <v>22.457102068000001</v>
      </c>
      <c r="AA990" s="13">
        <v>19.546611079000002</v>
      </c>
      <c r="AB990" s="13">
        <v>19.279174437000002</v>
      </c>
      <c r="AC990" s="13">
        <v>19.566087842999998</v>
      </c>
      <c r="AD990" s="13">
        <v>30.380198605</v>
      </c>
      <c r="AE990" s="13">
        <v>21.828135905</v>
      </c>
      <c r="AF990" s="13">
        <v>19.723778121999999</v>
      </c>
      <c r="AG990" s="13">
        <v>18.295969111000002</v>
      </c>
      <c r="AH990" s="13">
        <v>18.304037140999998</v>
      </c>
      <c r="AI990" s="13">
        <v>18.304037140999998</v>
      </c>
    </row>
    <row r="991" spans="1:35" x14ac:dyDescent="0.2">
      <c r="A991" s="13">
        <v>17</v>
      </c>
      <c r="B991" s="13" t="s">
        <v>152</v>
      </c>
      <c r="C991" s="15" t="s">
        <v>41</v>
      </c>
      <c r="D991" s="13" t="s">
        <v>42</v>
      </c>
      <c r="E991" s="13" t="s">
        <v>84</v>
      </c>
      <c r="F991" s="13">
        <v>71.065960000000004</v>
      </c>
      <c r="G991" s="13">
        <v>91.151340000000005</v>
      </c>
      <c r="H991" s="13">
        <v>89.797889999999995</v>
      </c>
      <c r="I991" s="13">
        <v>87.5471</v>
      </c>
      <c r="J991" s="13">
        <v>84.579716000000005</v>
      </c>
      <c r="K991" s="13">
        <v>89.342865000000003</v>
      </c>
      <c r="L991" s="13">
        <v>89.539958999999996</v>
      </c>
      <c r="M991" s="13">
        <v>63.896188332000001</v>
      </c>
      <c r="N991" s="13">
        <v>65.994660332999999</v>
      </c>
      <c r="O991" s="13">
        <v>67.216198429000002</v>
      </c>
      <c r="P991" s="13">
        <v>69.340996497999996</v>
      </c>
      <c r="Q991" s="13">
        <v>62.469228956000002</v>
      </c>
      <c r="R991" s="13">
        <v>66.670692889999998</v>
      </c>
      <c r="S991" s="13">
        <v>71.939134366000005</v>
      </c>
      <c r="T991" s="13">
        <v>75.200454902000004</v>
      </c>
      <c r="U991" s="13">
        <v>78.846595250999997</v>
      </c>
      <c r="V991" s="13">
        <v>77.136882436999997</v>
      </c>
      <c r="W991" s="13">
        <v>68.079298394000006</v>
      </c>
      <c r="X991" s="13">
        <v>81.876001455999997</v>
      </c>
      <c r="Y991" s="13">
        <v>85.104462401999996</v>
      </c>
      <c r="Z991" s="13">
        <v>77.664438293000003</v>
      </c>
      <c r="AA991" s="13">
        <v>64.314911417000005</v>
      </c>
      <c r="AB991" s="13">
        <v>62.801613408999998</v>
      </c>
      <c r="AC991" s="13">
        <v>72.871542343000002</v>
      </c>
      <c r="AD991" s="13">
        <v>75.208121692999995</v>
      </c>
      <c r="AE991" s="13">
        <v>61.482166602</v>
      </c>
      <c r="AF991" s="13">
        <v>60.235596526999998</v>
      </c>
      <c r="AG991" s="13">
        <v>61.895513815999998</v>
      </c>
      <c r="AH991" s="13">
        <v>61.895445795000001</v>
      </c>
      <c r="AI991" s="13">
        <v>61.895445795000001</v>
      </c>
    </row>
    <row r="992" spans="1:35" x14ac:dyDescent="0.2">
      <c r="A992" s="13">
        <v>17</v>
      </c>
      <c r="B992" s="13" t="s">
        <v>152</v>
      </c>
      <c r="C992" s="15" t="s">
        <v>43</v>
      </c>
      <c r="D992" s="13" t="s">
        <v>44</v>
      </c>
      <c r="E992" s="13" t="s">
        <v>84</v>
      </c>
      <c r="F992" s="13">
        <v>38.130859999999998</v>
      </c>
      <c r="G992" s="13">
        <v>21.629390000000001</v>
      </c>
      <c r="H992" s="13">
        <v>21.964590000000001</v>
      </c>
      <c r="I992" s="13">
        <v>22.145340000000001</v>
      </c>
      <c r="J992" s="13">
        <v>15.61345</v>
      </c>
      <c r="K992" s="13">
        <v>16.033232000000002</v>
      </c>
      <c r="L992" s="13">
        <v>16.605954000000001</v>
      </c>
      <c r="M992" s="13">
        <v>1.6654703099999999</v>
      </c>
      <c r="N992" s="13">
        <v>1.6654703099999999</v>
      </c>
      <c r="O992" s="13">
        <v>4.9619830049999996</v>
      </c>
      <c r="P992" s="13">
        <v>4.9619830049999996</v>
      </c>
      <c r="Q992" s="13">
        <v>2.0940883989999999</v>
      </c>
      <c r="R992" s="13">
        <v>2.0940883989999999</v>
      </c>
      <c r="S992" s="13">
        <v>2.0940883989999999</v>
      </c>
      <c r="T992" s="13">
        <v>1.1264645959999999</v>
      </c>
      <c r="U992" s="13">
        <v>1.6172303960000001</v>
      </c>
      <c r="V992" s="13">
        <v>1.6172303960000001</v>
      </c>
      <c r="W992" s="13">
        <v>1.6172303960000001</v>
      </c>
      <c r="X992" s="13">
        <v>1.501110264</v>
      </c>
      <c r="Y992" s="13">
        <v>1.4840175769999999</v>
      </c>
      <c r="Z992" s="13">
        <v>1.1167417100000001</v>
      </c>
      <c r="AA992" s="13">
        <v>1.2694923279999999</v>
      </c>
      <c r="AB992" s="13">
        <v>1.3346011859</v>
      </c>
      <c r="AC992" s="13">
        <v>1.3472020464000001</v>
      </c>
      <c r="AD992" s="13">
        <v>1.2407246940000001</v>
      </c>
      <c r="AE992" s="13">
        <v>0.99559507899999999</v>
      </c>
      <c r="AF992" s="13">
        <v>0.76018665699999999</v>
      </c>
      <c r="AG992" s="13">
        <v>0.89299700599999998</v>
      </c>
      <c r="AH992" s="13">
        <v>0.89299700599999998</v>
      </c>
      <c r="AI992" s="13">
        <v>0.89299700599999998</v>
      </c>
    </row>
    <row r="993" spans="1:35" x14ac:dyDescent="0.2">
      <c r="A993" s="13">
        <v>17</v>
      </c>
      <c r="B993" s="13" t="s">
        <v>152</v>
      </c>
      <c r="C993" s="15" t="s">
        <v>45</v>
      </c>
      <c r="D993" s="13" t="s">
        <v>46</v>
      </c>
      <c r="E993" s="13" t="s">
        <v>84</v>
      </c>
      <c r="F993" s="13">
        <v>57.593470000000003</v>
      </c>
      <c r="G993" s="13">
        <v>70.539789999999996</v>
      </c>
      <c r="H993" s="13">
        <v>76.950839999999999</v>
      </c>
      <c r="I993" s="13">
        <v>78.158060000000006</v>
      </c>
      <c r="J993" s="13">
        <v>53.400019999999998</v>
      </c>
      <c r="K993" s="13">
        <v>56.113945999999999</v>
      </c>
      <c r="L993" s="13">
        <v>60.852145</v>
      </c>
      <c r="M993" s="13">
        <v>14.452247679999999</v>
      </c>
      <c r="N993" s="13">
        <v>14.452247679999999</v>
      </c>
      <c r="O993" s="13">
        <v>22.915571701000001</v>
      </c>
      <c r="P993" s="13">
        <v>22.915571701000001</v>
      </c>
      <c r="Q993" s="13">
        <v>21.467631822000001</v>
      </c>
      <c r="R993" s="13">
        <v>21.467631822000001</v>
      </c>
      <c r="S993" s="13">
        <v>21.467631822000001</v>
      </c>
      <c r="T993" s="13">
        <v>10.269011701</v>
      </c>
      <c r="U993" s="13">
        <v>21.835234946</v>
      </c>
      <c r="V993" s="13">
        <v>21.835234946</v>
      </c>
      <c r="W993" s="13">
        <v>21.835234946</v>
      </c>
      <c r="X993" s="13">
        <v>15.941095444</v>
      </c>
      <c r="Y993" s="13">
        <v>15.70032997</v>
      </c>
      <c r="Z993" s="13">
        <v>13.231539445999999</v>
      </c>
      <c r="AA993" s="13">
        <v>9.8406726500000001</v>
      </c>
      <c r="AB993" s="13">
        <v>10.282809650000001</v>
      </c>
      <c r="AC993" s="13">
        <v>12.599973821000001</v>
      </c>
      <c r="AD993" s="13">
        <v>15.121210265</v>
      </c>
      <c r="AE993" s="13">
        <v>13.811847422</v>
      </c>
      <c r="AF993" s="13">
        <v>12.770961506000001</v>
      </c>
      <c r="AG993" s="13">
        <v>11.010775999</v>
      </c>
      <c r="AH993" s="13">
        <v>11.010775999</v>
      </c>
      <c r="AI993" s="13">
        <v>11.010775999</v>
      </c>
    </row>
    <row r="994" spans="1:35" x14ac:dyDescent="0.2">
      <c r="A994" s="13">
        <v>17</v>
      </c>
      <c r="B994" s="13" t="s">
        <v>152</v>
      </c>
      <c r="C994" s="15" t="s">
        <v>47</v>
      </c>
      <c r="D994" s="13" t="s">
        <v>48</v>
      </c>
      <c r="E994" s="13" t="s">
        <v>84</v>
      </c>
      <c r="F994" s="13">
        <v>11.28396</v>
      </c>
      <c r="G994" s="13">
        <v>1.68438</v>
      </c>
      <c r="H994" s="13">
        <v>1.7193099999999999</v>
      </c>
      <c r="I994" s="13">
        <v>1.70268</v>
      </c>
      <c r="J994" s="13">
        <v>1.92215</v>
      </c>
      <c r="K994" s="13">
        <v>1.9365840000000001</v>
      </c>
      <c r="L994" s="13">
        <v>1.9552020000000001</v>
      </c>
      <c r="M994" s="13">
        <v>29.852416226999999</v>
      </c>
      <c r="N994" s="13">
        <v>31.147020474000001</v>
      </c>
      <c r="O994" s="13">
        <v>32.746856196000003</v>
      </c>
      <c r="P994" s="13">
        <v>30.912897870999998</v>
      </c>
      <c r="Q994" s="13">
        <v>29.122181217000001</v>
      </c>
      <c r="R994" s="13">
        <v>28.762567401999998</v>
      </c>
      <c r="S994" s="13">
        <v>28.31520299</v>
      </c>
      <c r="T994" s="13">
        <v>27.02962136</v>
      </c>
      <c r="U994" s="13">
        <v>27.348073230000001</v>
      </c>
      <c r="V994" s="13">
        <v>27.646146861999998</v>
      </c>
      <c r="W994" s="13">
        <v>29.170818699000002</v>
      </c>
      <c r="X994" s="13">
        <v>27.486162211</v>
      </c>
      <c r="Y994" s="13">
        <v>26.791244797000001</v>
      </c>
      <c r="Z994" s="13">
        <v>26.940018834</v>
      </c>
      <c r="AA994" s="13">
        <v>22.528788773999999</v>
      </c>
      <c r="AB994" s="13">
        <v>21.715386749</v>
      </c>
      <c r="AC994" s="13">
        <v>22.451050018</v>
      </c>
      <c r="AD994" s="13">
        <v>22.128303110000001</v>
      </c>
      <c r="AE994" s="13">
        <v>22.124373033000001</v>
      </c>
      <c r="AF994" s="13">
        <v>22.375296992999999</v>
      </c>
      <c r="AG994" s="13">
        <v>22.868179537</v>
      </c>
      <c r="AH994" s="13">
        <v>22.868179537</v>
      </c>
      <c r="AI994" s="13">
        <v>22.868179537</v>
      </c>
    </row>
    <row r="995" spans="1:35" x14ac:dyDescent="0.2">
      <c r="A995" s="13">
        <v>17</v>
      </c>
      <c r="B995" s="13" t="s">
        <v>152</v>
      </c>
      <c r="C995" s="15" t="s">
        <v>49</v>
      </c>
      <c r="D995" s="13" t="s">
        <v>50</v>
      </c>
      <c r="E995" s="13" t="s">
        <v>84</v>
      </c>
      <c r="F995" s="13">
        <v>0.46239000000000002</v>
      </c>
      <c r="G995" s="13">
        <v>1.7916799999999999</v>
      </c>
      <c r="H995" s="13">
        <v>1.9060699999999999</v>
      </c>
      <c r="I995" s="13">
        <v>1.9683299999999999</v>
      </c>
      <c r="J995" s="13">
        <v>1.7736099999999999</v>
      </c>
      <c r="K995" s="13">
        <v>1.878304</v>
      </c>
      <c r="L995" s="13">
        <v>3.2774890390000002</v>
      </c>
      <c r="M995" s="13">
        <v>22.389388948000001</v>
      </c>
      <c r="N995" s="13">
        <v>22.389388948000001</v>
      </c>
      <c r="O995" s="13">
        <v>18.575845499</v>
      </c>
      <c r="P995" s="13">
        <v>18.575845499</v>
      </c>
      <c r="Q995" s="13">
        <v>12.566024762</v>
      </c>
      <c r="R995" s="13">
        <v>12.566024762</v>
      </c>
      <c r="S995" s="13">
        <v>12.566024762</v>
      </c>
      <c r="T995" s="13">
        <v>11.470497325</v>
      </c>
      <c r="U995" s="13">
        <v>10.963572548</v>
      </c>
      <c r="V995" s="13">
        <v>10.963572548</v>
      </c>
      <c r="W995" s="13">
        <v>10.963572548</v>
      </c>
      <c r="X995" s="13">
        <v>9.6492557206999994</v>
      </c>
      <c r="Y995" s="13">
        <v>9.9055117033000002</v>
      </c>
      <c r="Z995" s="13">
        <v>10.349848719000001</v>
      </c>
      <c r="AA995" s="13">
        <v>11.050390062</v>
      </c>
      <c r="AB995" s="13">
        <v>10.381700493</v>
      </c>
      <c r="AC995" s="13">
        <v>10.116025888999999</v>
      </c>
      <c r="AD995" s="13">
        <v>9.8878955591000004</v>
      </c>
      <c r="AE995" s="13">
        <v>9.1348624310000002</v>
      </c>
      <c r="AF995" s="13">
        <v>9.1420115610000003</v>
      </c>
      <c r="AG995" s="13">
        <v>9.1871038392000006</v>
      </c>
      <c r="AH995" s="13">
        <v>9.1871038392000006</v>
      </c>
      <c r="AI995" s="13">
        <v>9.1871038392000006</v>
      </c>
    </row>
    <row r="996" spans="1:35" x14ac:dyDescent="0.2">
      <c r="A996" s="13">
        <v>17</v>
      </c>
      <c r="B996" s="13" t="s">
        <v>152</v>
      </c>
      <c r="C996" s="15" t="s">
        <v>51</v>
      </c>
      <c r="D996" s="13" t="s">
        <v>52</v>
      </c>
      <c r="E996" s="13" t="s">
        <v>84</v>
      </c>
      <c r="F996" s="13">
        <v>0.11763</v>
      </c>
      <c r="G996" s="13">
        <v>0.36326999999999998</v>
      </c>
      <c r="H996" s="13">
        <v>0.37154999999999999</v>
      </c>
      <c r="I996" s="13">
        <v>0.37476999999999999</v>
      </c>
      <c r="J996" s="13">
        <v>7.0389999999999994E-2</v>
      </c>
      <c r="K996" s="13">
        <v>7.3675000000000004E-2</v>
      </c>
      <c r="L996" s="13">
        <v>7.7873999999999999E-2</v>
      </c>
      <c r="M996" s="13">
        <v>0</v>
      </c>
      <c r="N996" s="13">
        <v>0</v>
      </c>
      <c r="O996" s="13">
        <v>1.0000000000000001E-5</v>
      </c>
      <c r="P996" s="13">
        <v>1.0000000000000001E-5</v>
      </c>
      <c r="Q996" s="13">
        <v>0</v>
      </c>
      <c r="R996" s="13">
        <v>0</v>
      </c>
      <c r="S996" s="13">
        <v>0</v>
      </c>
      <c r="T996" s="13">
        <v>0</v>
      </c>
      <c r="U996" s="13">
        <v>0</v>
      </c>
      <c r="V996" s="13">
        <v>0</v>
      </c>
      <c r="W996" s="13">
        <v>0</v>
      </c>
      <c r="X996" s="12" t="s">
        <v>317</v>
      </c>
      <c r="Y996" s="12" t="s">
        <v>317</v>
      </c>
      <c r="Z996" s="13">
        <v>1.1891E-4</v>
      </c>
      <c r="AA996" s="13">
        <v>1.25053291E-2</v>
      </c>
      <c r="AB996" s="12" t="s">
        <v>317</v>
      </c>
      <c r="AC996" s="12" t="s">
        <v>317</v>
      </c>
      <c r="AD996" s="12" t="s">
        <v>317</v>
      </c>
      <c r="AE996" s="13">
        <v>1.3622405799999999E-2</v>
      </c>
      <c r="AF996" s="13">
        <v>1.2720064999999999E-2</v>
      </c>
      <c r="AG996" s="13">
        <v>1.8469431000000001E-2</v>
      </c>
      <c r="AH996" s="13">
        <v>1.8469431000000001E-2</v>
      </c>
      <c r="AI996" s="13">
        <v>1.8469431000000001E-2</v>
      </c>
    </row>
    <row r="997" spans="1:35" x14ac:dyDescent="0.2">
      <c r="A997" s="13">
        <v>17</v>
      </c>
      <c r="B997" s="13" t="s">
        <v>152</v>
      </c>
      <c r="C997" s="15" t="s">
        <v>54</v>
      </c>
      <c r="D997" s="13" t="s">
        <v>55</v>
      </c>
      <c r="E997" s="13" t="s">
        <v>84</v>
      </c>
      <c r="F997" s="13">
        <v>2.3600000000000001E-3</v>
      </c>
      <c r="G997" s="13">
        <v>5.7029999999999997E-2</v>
      </c>
      <c r="H997" s="13">
        <v>6.0060000000000002E-2</v>
      </c>
      <c r="I997" s="13">
        <v>6.157E-2</v>
      </c>
      <c r="J997" s="13">
        <v>9.8989999999999995E-2</v>
      </c>
      <c r="K997" s="13">
        <v>0.10030799999999999</v>
      </c>
      <c r="L997" s="13">
        <v>0.10187599999999999</v>
      </c>
      <c r="M997" s="13">
        <v>1.79594639E-2</v>
      </c>
      <c r="N997" s="13">
        <v>1.79594639E-2</v>
      </c>
      <c r="O997" s="13">
        <v>2.5187253999999999E-2</v>
      </c>
      <c r="P997" s="13">
        <v>2.5187253999999999E-2</v>
      </c>
      <c r="Q997" s="13">
        <v>1.3126954E-2</v>
      </c>
      <c r="R997" s="13">
        <v>1.3126954E-2</v>
      </c>
      <c r="S997" s="13">
        <v>1.3126954E-2</v>
      </c>
      <c r="T997" s="13">
        <v>1.9286953999999999E-2</v>
      </c>
      <c r="U997" s="13">
        <v>5.7526953999999998E-2</v>
      </c>
      <c r="V997" s="13">
        <v>5.7526953999999998E-2</v>
      </c>
      <c r="W997" s="13">
        <v>5.7526953999999998E-2</v>
      </c>
      <c r="X997" s="13">
        <v>6.4204564000000006E-2</v>
      </c>
      <c r="Y997" s="13">
        <v>5.6747814000000001E-2</v>
      </c>
      <c r="Z997" s="13">
        <v>3.8185843999999997E-2</v>
      </c>
      <c r="AA997" s="13">
        <v>3.6405681000000002E-2</v>
      </c>
      <c r="AB997" s="13">
        <v>2.9504189E-2</v>
      </c>
      <c r="AC997" s="13">
        <v>1.6374158E-2</v>
      </c>
      <c r="AD997" s="13">
        <v>4.46476357E-2</v>
      </c>
      <c r="AE997" s="13">
        <v>3.7786633E-2</v>
      </c>
      <c r="AF997" s="13">
        <v>4.4667278999999997E-2</v>
      </c>
      <c r="AG997" s="13">
        <v>1.7217136000000001E-2</v>
      </c>
      <c r="AH997" s="13">
        <v>1.7217136000000001E-2</v>
      </c>
      <c r="AI997" s="13">
        <v>1.7217136000000001E-2</v>
      </c>
    </row>
    <row r="998" spans="1:35" x14ac:dyDescent="0.2">
      <c r="A998" s="13">
        <v>17</v>
      </c>
      <c r="B998" s="13" t="s">
        <v>152</v>
      </c>
      <c r="C998" s="16">
        <v>10</v>
      </c>
      <c r="D998" s="13" t="s">
        <v>56</v>
      </c>
      <c r="E998" s="13" t="s">
        <v>84</v>
      </c>
      <c r="F998" s="13">
        <v>11.16906</v>
      </c>
      <c r="G998" s="13">
        <v>54.429189999999998</v>
      </c>
      <c r="H998" s="13">
        <v>53.823790000000002</v>
      </c>
      <c r="I998" s="13">
        <v>53.06062</v>
      </c>
      <c r="J998" s="13">
        <v>56.32911</v>
      </c>
      <c r="K998" s="13">
        <v>25.651304</v>
      </c>
      <c r="L998" s="13">
        <v>25.900489</v>
      </c>
      <c r="M998" s="13">
        <v>23.653183534</v>
      </c>
      <c r="N998" s="13">
        <v>23.653183534</v>
      </c>
      <c r="O998" s="13">
        <v>23.592048814000002</v>
      </c>
      <c r="P998" s="13">
        <v>23.592048814000002</v>
      </c>
      <c r="Q998" s="13">
        <v>23.604113814000002</v>
      </c>
      <c r="R998" s="13">
        <v>23.604113814000002</v>
      </c>
      <c r="S998" s="13">
        <v>23.604113814000002</v>
      </c>
      <c r="T998" s="13">
        <v>23.582494314000002</v>
      </c>
      <c r="U998" s="13">
        <v>23.598847021000001</v>
      </c>
      <c r="V998" s="13">
        <v>23.598847021000001</v>
      </c>
      <c r="W998" s="13">
        <v>23.598847021000001</v>
      </c>
      <c r="X998" s="13">
        <v>23.571852790000001</v>
      </c>
      <c r="Y998" s="13">
        <v>23.587446669999999</v>
      </c>
      <c r="Z998" s="13">
        <v>23.580795869999999</v>
      </c>
      <c r="AA998" s="13">
        <v>23.829571514000001</v>
      </c>
      <c r="AB998" s="13">
        <v>23.641651162999999</v>
      </c>
      <c r="AC998" s="13">
        <v>23.69248863</v>
      </c>
      <c r="AD998" s="13">
        <v>23.627283590000001</v>
      </c>
      <c r="AE998" s="13">
        <v>18.749794488999999</v>
      </c>
      <c r="AF998" s="13">
        <v>18.475777431000001</v>
      </c>
      <c r="AG998" s="13">
        <v>18.520655390999998</v>
      </c>
      <c r="AH998" s="13">
        <v>18.520655390999998</v>
      </c>
      <c r="AI998" s="13">
        <v>18.520655390999998</v>
      </c>
    </row>
    <row r="999" spans="1:35" x14ac:dyDescent="0.2">
      <c r="A999" s="13">
        <v>17</v>
      </c>
      <c r="B999" s="13" t="s">
        <v>152</v>
      </c>
      <c r="C999" s="16">
        <v>11</v>
      </c>
      <c r="D999" s="13" t="s">
        <v>57</v>
      </c>
      <c r="E999" s="13" t="s">
        <v>84</v>
      </c>
      <c r="F999" s="13">
        <v>4363.4372800000001</v>
      </c>
      <c r="G999" s="13">
        <v>3011.91606</v>
      </c>
      <c r="H999" s="13">
        <v>2930.02781</v>
      </c>
      <c r="I999" s="13">
        <v>2855.96922</v>
      </c>
      <c r="J999" s="13">
        <v>2680.8274000000001</v>
      </c>
      <c r="K999" s="13">
        <v>2533.31059</v>
      </c>
      <c r="L999" s="13">
        <v>2384.0056800000002</v>
      </c>
      <c r="M999" s="13">
        <v>1997.7772821999999</v>
      </c>
      <c r="N999" s="13">
        <v>1848.7442805999999</v>
      </c>
      <c r="O999" s="13">
        <v>1649.5793650000001</v>
      </c>
      <c r="P999" s="13">
        <v>1531.4913492999999</v>
      </c>
      <c r="Q999" s="13">
        <v>1395.5134023999999</v>
      </c>
      <c r="R999" s="13">
        <v>1246.6221005</v>
      </c>
      <c r="S999" s="13">
        <v>1108.7210522</v>
      </c>
      <c r="T999" s="13">
        <v>1020.1064464</v>
      </c>
      <c r="U999" s="13">
        <v>1026.6370691</v>
      </c>
      <c r="V999" s="13">
        <v>957.38783006000006</v>
      </c>
      <c r="W999" s="13">
        <v>906.76840904000005</v>
      </c>
      <c r="X999" s="13">
        <v>835.23298345000001</v>
      </c>
      <c r="Y999" s="13">
        <v>815.37229737999996</v>
      </c>
      <c r="Z999" s="13">
        <v>754.15185081000004</v>
      </c>
      <c r="AA999" s="13">
        <v>642.39950751000003</v>
      </c>
      <c r="AB999" s="13">
        <v>616.02406084999996</v>
      </c>
      <c r="AC999" s="13">
        <v>591.51262640000004</v>
      </c>
      <c r="AD999" s="13">
        <v>565.30477588999997</v>
      </c>
      <c r="AE999" s="13">
        <v>459.71597131999999</v>
      </c>
      <c r="AF999" s="13">
        <v>484.54369890999999</v>
      </c>
      <c r="AG999" s="13">
        <v>440.21976620999999</v>
      </c>
      <c r="AH999" s="13">
        <v>422.86336913000002</v>
      </c>
      <c r="AI999" s="13">
        <v>405.50697203999999</v>
      </c>
    </row>
    <row r="1000" spans="1:35" x14ac:dyDescent="0.2">
      <c r="A1000" s="13">
        <v>17</v>
      </c>
      <c r="B1000" s="13" t="s">
        <v>152</v>
      </c>
      <c r="C1000" s="16">
        <v>12</v>
      </c>
      <c r="D1000" s="13" t="s">
        <v>58</v>
      </c>
      <c r="E1000" s="13" t="s">
        <v>84</v>
      </c>
      <c r="F1000" s="13">
        <v>897.92407000000003</v>
      </c>
      <c r="G1000" s="13">
        <v>1020.20807</v>
      </c>
      <c r="H1000" s="13">
        <v>992.29467999999997</v>
      </c>
      <c r="I1000" s="13">
        <v>993.17625999999996</v>
      </c>
      <c r="J1000" s="13">
        <v>1003.23172</v>
      </c>
      <c r="K1000" s="13">
        <v>1013.401699</v>
      </c>
      <c r="L1000" s="13">
        <v>1033.5469290000001</v>
      </c>
      <c r="M1000" s="13">
        <v>802.28598752000005</v>
      </c>
      <c r="N1000" s="13">
        <v>788.58205611999995</v>
      </c>
      <c r="O1000" s="13">
        <v>773.34918889999994</v>
      </c>
      <c r="P1000" s="13">
        <v>758.84254349000003</v>
      </c>
      <c r="Q1000" s="13">
        <v>719.97555320000004</v>
      </c>
      <c r="R1000" s="13">
        <v>681.60036948000004</v>
      </c>
      <c r="S1000" s="13">
        <v>641.09388099</v>
      </c>
      <c r="T1000" s="13">
        <v>607.01834172999997</v>
      </c>
      <c r="U1000" s="13">
        <v>575.90270180000005</v>
      </c>
      <c r="V1000" s="13">
        <v>544.48251707999998</v>
      </c>
      <c r="W1000" s="13">
        <v>524.48397868999996</v>
      </c>
      <c r="X1000" s="13">
        <v>504.36335180999998</v>
      </c>
      <c r="Y1000" s="13">
        <v>485.15380829999998</v>
      </c>
      <c r="Z1000" s="13">
        <v>477.09710454999998</v>
      </c>
      <c r="AA1000" s="13">
        <v>469.20005149000002</v>
      </c>
      <c r="AB1000" s="13">
        <v>465.95451128000002</v>
      </c>
      <c r="AC1000" s="13">
        <v>464.88332482999999</v>
      </c>
      <c r="AD1000" s="13">
        <v>462.31829205000003</v>
      </c>
      <c r="AE1000" s="13">
        <v>451.11780382000001</v>
      </c>
      <c r="AF1000" s="13">
        <v>451.4842797</v>
      </c>
      <c r="AG1000" s="13">
        <v>454.10272173999999</v>
      </c>
      <c r="AH1000" s="13">
        <v>455.23826531999998</v>
      </c>
      <c r="AI1000" s="13">
        <v>456.37380889999997</v>
      </c>
    </row>
    <row r="1001" spans="1:35" x14ac:dyDescent="0.2">
      <c r="A1001" s="13">
        <v>17</v>
      </c>
      <c r="B1001" s="13" t="s">
        <v>152</v>
      </c>
      <c r="C1001" s="16">
        <v>14</v>
      </c>
      <c r="D1001" s="13" t="s">
        <v>59</v>
      </c>
      <c r="E1001" s="13" t="s">
        <v>84</v>
      </c>
      <c r="F1001" s="13">
        <v>9.6190499999999997</v>
      </c>
      <c r="G1001" s="13">
        <v>6.6812800000000001</v>
      </c>
      <c r="H1001" s="13">
        <v>3.7902499999999999</v>
      </c>
      <c r="I1001" s="13">
        <v>3.9171</v>
      </c>
      <c r="J1001" s="13">
        <v>3.27868</v>
      </c>
      <c r="K1001" s="13">
        <v>7.18614</v>
      </c>
      <c r="L1001" s="13">
        <v>6.90137</v>
      </c>
      <c r="M1001" s="13">
        <v>12.510041770000001</v>
      </c>
      <c r="N1001" s="13">
        <v>31.08039016</v>
      </c>
      <c r="O1001" s="13">
        <v>34.256192998000003</v>
      </c>
      <c r="P1001" s="13">
        <v>49.597066163000001</v>
      </c>
      <c r="Q1001" s="13">
        <v>35.968360808</v>
      </c>
      <c r="R1001" s="13">
        <v>45.263154944</v>
      </c>
      <c r="S1001" s="13">
        <v>41.929084379999999</v>
      </c>
      <c r="T1001" s="13">
        <v>60.206443528000001</v>
      </c>
      <c r="U1001" s="13">
        <v>74.537022214000004</v>
      </c>
      <c r="V1001" s="13">
        <v>52.163705749999998</v>
      </c>
      <c r="W1001" s="13">
        <v>78.965158002999999</v>
      </c>
      <c r="X1001" s="13">
        <v>55.737174193000001</v>
      </c>
      <c r="Y1001" s="13">
        <v>50.972741380999999</v>
      </c>
      <c r="Z1001" s="13">
        <v>51.820901050000003</v>
      </c>
      <c r="AA1001" s="13">
        <v>87.899000009999995</v>
      </c>
      <c r="AB1001" s="13">
        <v>112.39110187999999</v>
      </c>
      <c r="AC1001" s="13">
        <v>153.55224582</v>
      </c>
      <c r="AD1001" s="13">
        <v>117.90739800999999</v>
      </c>
      <c r="AE1001" s="13">
        <v>64.516614945000001</v>
      </c>
      <c r="AF1001" s="13">
        <v>71.382299634999995</v>
      </c>
      <c r="AG1001" s="13">
        <v>49.476599563000001</v>
      </c>
      <c r="AH1001" s="13">
        <v>52.659311514999999</v>
      </c>
      <c r="AI1001" s="13">
        <v>52.659311514999999</v>
      </c>
    </row>
    <row r="1002" spans="1:35" x14ac:dyDescent="0.2">
      <c r="A1002" s="13">
        <v>17</v>
      </c>
      <c r="B1002" s="13" t="s">
        <v>152</v>
      </c>
      <c r="C1002" s="16">
        <v>15</v>
      </c>
      <c r="D1002" s="13" t="s">
        <v>60</v>
      </c>
      <c r="E1002" s="13" t="s">
        <v>84</v>
      </c>
      <c r="M1002" s="13">
        <v>2.88734183</v>
      </c>
      <c r="N1002" s="13">
        <v>1.1728698</v>
      </c>
      <c r="O1002" s="13">
        <v>0</v>
      </c>
      <c r="P1002" s="13">
        <v>0.23275646799999999</v>
      </c>
      <c r="Q1002" s="13">
        <v>0</v>
      </c>
      <c r="R1002" s="13">
        <v>0</v>
      </c>
      <c r="S1002" s="13">
        <v>0</v>
      </c>
      <c r="T1002" s="13">
        <v>0</v>
      </c>
      <c r="U1002" s="13">
        <v>0.79406116000000004</v>
      </c>
      <c r="V1002" s="13">
        <v>2.65140596</v>
      </c>
      <c r="W1002" s="13">
        <v>0.37644937899999997</v>
      </c>
      <c r="X1002" s="13">
        <v>0</v>
      </c>
      <c r="Y1002" s="13">
        <v>6.3957079999999999E-3</v>
      </c>
      <c r="Z1002" s="13">
        <v>2.7910740000000002E-3</v>
      </c>
      <c r="AA1002" s="13">
        <v>4.2030377999999997</v>
      </c>
      <c r="AB1002" s="13">
        <v>0.34650052999999997</v>
      </c>
      <c r="AC1002" s="13">
        <v>1.0249883200000001</v>
      </c>
      <c r="AD1002" s="13">
        <v>0.108379374</v>
      </c>
      <c r="AE1002" s="13">
        <v>0.65170373940000004</v>
      </c>
      <c r="AF1002" s="13">
        <v>0.60161221200000004</v>
      </c>
      <c r="AG1002" s="13">
        <v>1.3145421310000001</v>
      </c>
      <c r="AH1002" s="13">
        <v>8.1645072999999999E-2</v>
      </c>
      <c r="AI1002" s="13">
        <v>8.1645072999999999E-2</v>
      </c>
    </row>
    <row r="1003" spans="1:35" x14ac:dyDescent="0.2">
      <c r="A1003" s="13">
        <v>17</v>
      </c>
      <c r="B1003" s="13" t="s">
        <v>152</v>
      </c>
      <c r="C1003" s="16">
        <v>16</v>
      </c>
      <c r="D1003" s="13" t="s">
        <v>61</v>
      </c>
      <c r="E1003" s="13" t="s">
        <v>84</v>
      </c>
      <c r="M1003" s="13">
        <v>8.7533014999999992</v>
      </c>
      <c r="N1003" s="13">
        <v>29.076006</v>
      </c>
      <c r="O1003" s="13">
        <v>33.397867900000001</v>
      </c>
      <c r="P1003" s="13">
        <v>48.395091600000001</v>
      </c>
      <c r="Q1003" s="13">
        <v>35.187708700000002</v>
      </c>
      <c r="R1003" s="13">
        <v>44.381424799999998</v>
      </c>
      <c r="S1003" s="13">
        <v>41.091813000000002</v>
      </c>
      <c r="T1003" s="13">
        <v>59.325327299999998</v>
      </c>
      <c r="U1003" s="13">
        <v>72.930808600000006</v>
      </c>
      <c r="V1003" s="13">
        <v>48.149757639999997</v>
      </c>
      <c r="W1003" s="13">
        <v>77.757369800000006</v>
      </c>
      <c r="X1003" s="13">
        <v>54.803148399999998</v>
      </c>
      <c r="Y1003" s="13">
        <v>50.21264</v>
      </c>
      <c r="Z1003" s="13">
        <v>51.011496299999997</v>
      </c>
      <c r="AA1003" s="13">
        <v>82.900959</v>
      </c>
      <c r="AB1003" s="13">
        <v>111.05424910000001</v>
      </c>
      <c r="AC1003" s="13">
        <v>146.98601300000001</v>
      </c>
      <c r="AD1003" s="13">
        <v>102.01078200000001</v>
      </c>
      <c r="AE1003" s="13">
        <v>62.343392287999997</v>
      </c>
      <c r="AF1003" s="13">
        <v>70.021783640999999</v>
      </c>
      <c r="AG1003" s="13">
        <v>47.251392920000001</v>
      </c>
      <c r="AH1003" s="13">
        <v>47.251392920000001</v>
      </c>
      <c r="AI1003" s="13">
        <v>47.251392920000001</v>
      </c>
    </row>
    <row r="1004" spans="1:35" x14ac:dyDescent="0.2">
      <c r="A1004" s="13">
        <v>18</v>
      </c>
      <c r="B1004" s="13" t="s">
        <v>157</v>
      </c>
      <c r="C1004" s="15" t="s">
        <v>35</v>
      </c>
      <c r="D1004" s="13" t="s">
        <v>37</v>
      </c>
      <c r="E1004" s="13" t="s">
        <v>84</v>
      </c>
      <c r="F1004" s="13">
        <v>15.014279999999999</v>
      </c>
      <c r="G1004" s="13">
        <v>14.005789999999999</v>
      </c>
      <c r="H1004" s="13">
        <v>14.638439999999999</v>
      </c>
      <c r="I1004" s="13">
        <v>14.762280000000001</v>
      </c>
      <c r="J1004" s="13">
        <v>16.993275000000001</v>
      </c>
      <c r="K1004" s="13">
        <v>16.57658</v>
      </c>
      <c r="L1004" s="13">
        <v>16.091365</v>
      </c>
      <c r="M1004" s="13">
        <v>15.903746322</v>
      </c>
      <c r="N1004" s="13">
        <v>15.903746322</v>
      </c>
      <c r="O1004" s="13">
        <v>17.059486648</v>
      </c>
      <c r="P1004" s="13">
        <v>17.059486648</v>
      </c>
      <c r="Q1004" s="13">
        <v>17.683732017000001</v>
      </c>
      <c r="R1004" s="13">
        <v>16.964958624000001</v>
      </c>
      <c r="S1004" s="13">
        <v>16.964958624000001</v>
      </c>
      <c r="T1004" s="13">
        <v>15.226804153</v>
      </c>
      <c r="U1004" s="13">
        <v>14.841759285</v>
      </c>
      <c r="V1004" s="13">
        <v>14.758442821999999</v>
      </c>
      <c r="W1004" s="13">
        <v>13.38517094</v>
      </c>
      <c r="X1004" s="13">
        <v>14.020488309999999</v>
      </c>
      <c r="Y1004" s="13">
        <v>14.784794411</v>
      </c>
      <c r="Z1004" s="13">
        <v>13.237808092</v>
      </c>
      <c r="AA1004" s="13">
        <v>11.413173669000001</v>
      </c>
      <c r="AB1004" s="13">
        <v>9.9152665459999998</v>
      </c>
      <c r="AC1004" s="13">
        <v>12.802229393999999</v>
      </c>
      <c r="AD1004" s="13">
        <v>10.263645451</v>
      </c>
      <c r="AE1004" s="13">
        <v>7.5655164434</v>
      </c>
      <c r="AF1004" s="13">
        <v>10.274217950000001</v>
      </c>
      <c r="AG1004" s="13">
        <v>10.276304927</v>
      </c>
      <c r="AH1004" s="13">
        <v>8.8192897006000006</v>
      </c>
      <c r="AI1004" s="13">
        <v>8.8192897006000006</v>
      </c>
    </row>
    <row r="1005" spans="1:35" x14ac:dyDescent="0.2">
      <c r="A1005" s="13">
        <v>18</v>
      </c>
      <c r="B1005" s="13" t="s">
        <v>157</v>
      </c>
      <c r="C1005" s="15" t="s">
        <v>39</v>
      </c>
      <c r="D1005" s="13" t="s">
        <v>40</v>
      </c>
      <c r="E1005" s="13" t="s">
        <v>84</v>
      </c>
      <c r="F1005" s="13">
        <v>17.06766</v>
      </c>
      <c r="G1005" s="13">
        <v>22.34338</v>
      </c>
      <c r="H1005" s="13">
        <v>22.657769999999999</v>
      </c>
      <c r="I1005" s="13">
        <v>22.448830000000001</v>
      </c>
      <c r="J1005" s="13">
        <v>70.147649999999999</v>
      </c>
      <c r="K1005" s="13">
        <v>72.896822999999998</v>
      </c>
      <c r="L1005" s="13">
        <v>78.753310999999997</v>
      </c>
      <c r="M1005" s="13">
        <v>68.492144859000007</v>
      </c>
      <c r="N1005" s="13">
        <v>68.470623678999999</v>
      </c>
      <c r="O1005" s="13">
        <v>53.828267629000003</v>
      </c>
      <c r="P1005" s="13">
        <v>53.812663168999997</v>
      </c>
      <c r="Q1005" s="13">
        <v>51.347945146000001</v>
      </c>
      <c r="R1005" s="13">
        <v>45.498369897000003</v>
      </c>
      <c r="S1005" s="13">
        <v>45.450095646999998</v>
      </c>
      <c r="T1005" s="13">
        <v>44.395731849999997</v>
      </c>
      <c r="U1005" s="13">
        <v>62.088977131</v>
      </c>
      <c r="V1005" s="13">
        <v>61.771183375</v>
      </c>
      <c r="W1005" s="13">
        <v>61.750687577999997</v>
      </c>
      <c r="X1005" s="13">
        <v>43.726598809000002</v>
      </c>
      <c r="Y1005" s="13">
        <v>40.988005407999999</v>
      </c>
      <c r="Z1005" s="13">
        <v>40.924490800999997</v>
      </c>
      <c r="AA1005" s="13">
        <v>48.734680634</v>
      </c>
      <c r="AB1005" s="13">
        <v>44.713304342000001</v>
      </c>
      <c r="AC1005" s="13">
        <v>48.527445055999998</v>
      </c>
      <c r="AD1005" s="13">
        <v>47.797466753000002</v>
      </c>
      <c r="AE1005" s="13">
        <v>45.944313129999998</v>
      </c>
      <c r="AF1005" s="13">
        <v>51.941192414</v>
      </c>
      <c r="AG1005" s="13">
        <v>48.973126880000002</v>
      </c>
      <c r="AH1005" s="13">
        <v>48.932668765999999</v>
      </c>
      <c r="AI1005" s="13">
        <v>48.932668765999999</v>
      </c>
    </row>
    <row r="1006" spans="1:35" x14ac:dyDescent="0.2">
      <c r="A1006" s="13">
        <v>18</v>
      </c>
      <c r="B1006" s="13" t="s">
        <v>157</v>
      </c>
      <c r="C1006" s="15" t="s">
        <v>41</v>
      </c>
      <c r="D1006" s="13" t="s">
        <v>42</v>
      </c>
      <c r="E1006" s="13" t="s">
        <v>84</v>
      </c>
      <c r="F1006" s="13">
        <v>103.72559</v>
      </c>
      <c r="G1006" s="13">
        <v>138.97498999999999</v>
      </c>
      <c r="H1006" s="13">
        <v>139.4102</v>
      </c>
      <c r="I1006" s="13">
        <v>139.00647000000001</v>
      </c>
      <c r="J1006" s="13">
        <v>137.97900000000001</v>
      </c>
      <c r="K1006" s="13">
        <v>146.507554</v>
      </c>
      <c r="L1006" s="13">
        <v>146.779563</v>
      </c>
      <c r="M1006" s="13">
        <v>56.050895322000002</v>
      </c>
      <c r="N1006" s="13">
        <v>58.512673005000003</v>
      </c>
      <c r="O1006" s="13">
        <v>58.688335950999999</v>
      </c>
      <c r="P1006" s="13">
        <v>61.163294573999998</v>
      </c>
      <c r="Q1006" s="13">
        <v>55.103634878000001</v>
      </c>
      <c r="R1006" s="13">
        <v>60.176096956999999</v>
      </c>
      <c r="S1006" s="13">
        <v>66.333018351999996</v>
      </c>
      <c r="T1006" s="13">
        <v>71.092435140999996</v>
      </c>
      <c r="U1006" s="13">
        <v>80.618452196000007</v>
      </c>
      <c r="V1006" s="13">
        <v>77.949327882000006</v>
      </c>
      <c r="W1006" s="13">
        <v>67.307316501000003</v>
      </c>
      <c r="X1006" s="13">
        <v>83.631995926000002</v>
      </c>
      <c r="Y1006" s="13">
        <v>78.200227067</v>
      </c>
      <c r="Z1006" s="13">
        <v>69.667192106000002</v>
      </c>
      <c r="AA1006" s="13">
        <v>60.922367307999998</v>
      </c>
      <c r="AB1006" s="13">
        <v>59.099665268999999</v>
      </c>
      <c r="AC1006" s="13">
        <v>70.972683493000005</v>
      </c>
      <c r="AD1006" s="13">
        <v>73.376154564999993</v>
      </c>
      <c r="AE1006" s="13">
        <v>84.881781207000003</v>
      </c>
      <c r="AF1006" s="13">
        <v>91.211539814999995</v>
      </c>
      <c r="AG1006" s="13">
        <v>91.714585643999996</v>
      </c>
      <c r="AH1006" s="13">
        <v>91.714585643999996</v>
      </c>
      <c r="AI1006" s="13">
        <v>91.714585643999996</v>
      </c>
    </row>
    <row r="1007" spans="1:35" x14ac:dyDescent="0.2">
      <c r="A1007" s="13">
        <v>18</v>
      </c>
      <c r="B1007" s="13" t="s">
        <v>157</v>
      </c>
      <c r="C1007" s="15" t="s">
        <v>43</v>
      </c>
      <c r="D1007" s="13" t="s">
        <v>44</v>
      </c>
      <c r="E1007" s="13" t="s">
        <v>84</v>
      </c>
      <c r="F1007" s="13">
        <v>1.193E-2</v>
      </c>
      <c r="G1007" s="13">
        <v>2.16E-3</v>
      </c>
      <c r="H1007" s="13">
        <v>2.2300000000000002E-3</v>
      </c>
      <c r="I1007" s="13">
        <v>2.2599999999999999E-3</v>
      </c>
      <c r="J1007" s="13">
        <v>3.90442</v>
      </c>
      <c r="K1007" s="13">
        <v>4.0600779999999999</v>
      </c>
      <c r="L1007" s="13">
        <v>4.2020239999999998</v>
      </c>
      <c r="M1007" s="13">
        <v>2.943148136</v>
      </c>
      <c r="N1007" s="13">
        <v>2.943148136</v>
      </c>
      <c r="O1007" s="13">
        <v>3.9978716350000001</v>
      </c>
      <c r="P1007" s="13">
        <v>3.9978716350000001</v>
      </c>
      <c r="Q1007" s="13">
        <v>2.9255744959999999</v>
      </c>
      <c r="R1007" s="13">
        <v>2.9255744959999999</v>
      </c>
      <c r="S1007" s="13">
        <v>2.9255744959999999</v>
      </c>
      <c r="T1007" s="13">
        <v>2.8702884910000002</v>
      </c>
      <c r="U1007" s="13">
        <v>1.5775225121000001</v>
      </c>
      <c r="V1007" s="13">
        <v>1.5775225121000001</v>
      </c>
      <c r="W1007" s="13">
        <v>1.5775225121000001</v>
      </c>
      <c r="X1007" s="13">
        <v>1.4929873469999999</v>
      </c>
      <c r="Y1007" s="13">
        <v>0.29148663409999997</v>
      </c>
      <c r="Z1007" s="13">
        <v>0.1816621125</v>
      </c>
      <c r="AA1007" s="13">
        <v>0.39944187660000002</v>
      </c>
      <c r="AB1007" s="13">
        <v>0.32552141350000002</v>
      </c>
      <c r="AC1007" s="13">
        <v>0.30315884749999999</v>
      </c>
      <c r="AD1007" s="13">
        <v>0.28551971250000002</v>
      </c>
      <c r="AE1007" s="13">
        <v>0.251308635</v>
      </c>
      <c r="AF1007" s="13">
        <v>0.30320731099999998</v>
      </c>
      <c r="AG1007" s="13">
        <v>0.28115631800000002</v>
      </c>
      <c r="AH1007" s="13">
        <v>0.28115631800000002</v>
      </c>
      <c r="AI1007" s="13">
        <v>0.28115631800000002</v>
      </c>
    </row>
    <row r="1008" spans="1:35" x14ac:dyDescent="0.2">
      <c r="A1008" s="13">
        <v>18</v>
      </c>
      <c r="B1008" s="13" t="s">
        <v>157</v>
      </c>
      <c r="C1008" s="15" t="s">
        <v>45</v>
      </c>
      <c r="D1008" s="13" t="s">
        <v>46</v>
      </c>
      <c r="E1008" s="13" t="s">
        <v>84</v>
      </c>
      <c r="F1008" s="13">
        <v>368.42259999999999</v>
      </c>
      <c r="G1008" s="13">
        <v>175.40743000000001</v>
      </c>
      <c r="H1008" s="13">
        <v>188.44014000000001</v>
      </c>
      <c r="I1008" s="13">
        <v>188.25550000000001</v>
      </c>
      <c r="J1008" s="13">
        <v>268.72386999999998</v>
      </c>
      <c r="K1008" s="13">
        <v>281.138802</v>
      </c>
      <c r="L1008" s="13">
        <v>303.09906599999999</v>
      </c>
      <c r="M1008" s="13">
        <v>232.12037089</v>
      </c>
      <c r="N1008" s="13">
        <v>232.12037089</v>
      </c>
      <c r="O1008" s="13">
        <v>234.03336350000001</v>
      </c>
      <c r="P1008" s="13">
        <v>234.03336350000001</v>
      </c>
      <c r="Q1008" s="13">
        <v>256.42859535000002</v>
      </c>
      <c r="R1008" s="13">
        <v>256.42859535000002</v>
      </c>
      <c r="S1008" s="13">
        <v>256.42859535000002</v>
      </c>
      <c r="T1008" s="13">
        <v>254.02651804999999</v>
      </c>
      <c r="U1008" s="13">
        <v>222.98160924000001</v>
      </c>
      <c r="V1008" s="13">
        <v>222.98160924000001</v>
      </c>
      <c r="W1008" s="13">
        <v>222.98160924000001</v>
      </c>
      <c r="X1008" s="13">
        <v>203.03112440999999</v>
      </c>
      <c r="Y1008" s="13">
        <v>221.08975613000001</v>
      </c>
      <c r="Z1008" s="13">
        <v>192.93005389000001</v>
      </c>
      <c r="AA1008" s="13">
        <v>172.30749477000001</v>
      </c>
      <c r="AB1008" s="13">
        <v>178.11745497999999</v>
      </c>
      <c r="AC1008" s="13">
        <v>186.53376567999999</v>
      </c>
      <c r="AD1008" s="13">
        <v>177.45211388999999</v>
      </c>
      <c r="AE1008" s="13">
        <v>124.97347476</v>
      </c>
      <c r="AF1008" s="13">
        <v>149.58900546000001</v>
      </c>
      <c r="AG1008" s="13">
        <v>126.26154305999999</v>
      </c>
      <c r="AH1008" s="13">
        <v>126.26154305999999</v>
      </c>
      <c r="AI1008" s="13">
        <v>126.26154305999999</v>
      </c>
    </row>
    <row r="1009" spans="1:35" x14ac:dyDescent="0.2">
      <c r="A1009" s="13">
        <v>18</v>
      </c>
      <c r="B1009" s="13" t="s">
        <v>157</v>
      </c>
      <c r="C1009" s="15" t="s">
        <v>47</v>
      </c>
      <c r="D1009" s="13" t="s">
        <v>48</v>
      </c>
      <c r="E1009" s="13" t="s">
        <v>84</v>
      </c>
      <c r="F1009" s="13">
        <v>4.6967100000000004</v>
      </c>
      <c r="G1009" s="13">
        <v>18.1006</v>
      </c>
      <c r="H1009" s="13">
        <v>19.18178</v>
      </c>
      <c r="I1009" s="13">
        <v>19.307120000000001</v>
      </c>
      <c r="J1009" s="13">
        <v>12.77087</v>
      </c>
      <c r="K1009" s="13">
        <v>12.869899</v>
      </c>
      <c r="L1009" s="13">
        <v>12.974261</v>
      </c>
      <c r="M1009" s="13">
        <v>23.806926174000001</v>
      </c>
      <c r="N1009" s="13">
        <v>23.457146986000001</v>
      </c>
      <c r="O1009" s="13">
        <v>21.383092387000001</v>
      </c>
      <c r="P1009" s="13">
        <v>21.040492522000001</v>
      </c>
      <c r="Q1009" s="13">
        <v>14.014975953</v>
      </c>
      <c r="R1009" s="13">
        <v>12.561593515</v>
      </c>
      <c r="S1009" s="13">
        <v>13.773811542000001</v>
      </c>
      <c r="T1009" s="13">
        <v>13.497950360999999</v>
      </c>
      <c r="U1009" s="13">
        <v>12.356432962</v>
      </c>
      <c r="V1009" s="13">
        <v>13.659785584</v>
      </c>
      <c r="W1009" s="13">
        <v>15.764794044</v>
      </c>
      <c r="X1009" s="13">
        <v>13.510494583</v>
      </c>
      <c r="Y1009" s="13">
        <v>13.660995026</v>
      </c>
      <c r="Z1009" s="13">
        <v>12.48238533</v>
      </c>
      <c r="AA1009" s="13">
        <v>4.8192670896000003</v>
      </c>
      <c r="AB1009" s="13">
        <v>6.0747178967000002</v>
      </c>
      <c r="AC1009" s="13">
        <v>3.7264380047999999</v>
      </c>
      <c r="AD1009" s="13">
        <v>3.7772854827</v>
      </c>
      <c r="AE1009" s="13">
        <v>3.8118632271999999</v>
      </c>
      <c r="AF1009" s="13">
        <v>3.7251715890999999</v>
      </c>
      <c r="AG1009" s="13">
        <v>4.1616292490999998</v>
      </c>
      <c r="AH1009" s="13">
        <v>4.1616292490999998</v>
      </c>
      <c r="AI1009" s="13">
        <v>4.1616292490999998</v>
      </c>
    </row>
    <row r="1010" spans="1:35" x14ac:dyDescent="0.2">
      <c r="A1010" s="13">
        <v>18</v>
      </c>
      <c r="B1010" s="13" t="s">
        <v>157</v>
      </c>
      <c r="C1010" s="15" t="s">
        <v>49</v>
      </c>
      <c r="D1010" s="13" t="s">
        <v>50</v>
      </c>
      <c r="E1010" s="13" t="s">
        <v>84</v>
      </c>
      <c r="F1010" s="13">
        <v>0.72626999999999997</v>
      </c>
      <c r="G1010" s="13">
        <v>16.802250000000001</v>
      </c>
      <c r="H1010" s="13">
        <v>18.014569999999999</v>
      </c>
      <c r="I1010" s="13">
        <v>18.388400000000001</v>
      </c>
      <c r="J1010" s="13">
        <v>28.122219999999999</v>
      </c>
      <c r="K1010" s="13">
        <v>29.567581000000001</v>
      </c>
      <c r="L1010" s="13">
        <v>32.108557779999998</v>
      </c>
      <c r="M1010" s="13">
        <v>25.531545380000001</v>
      </c>
      <c r="N1010" s="13">
        <v>25.531545380000001</v>
      </c>
      <c r="O1010" s="13">
        <v>25.479290938999998</v>
      </c>
      <c r="P1010" s="13">
        <v>25.479290938999998</v>
      </c>
      <c r="Q1010" s="13">
        <v>25.278350012000001</v>
      </c>
      <c r="R1010" s="13">
        <v>25.278350012000001</v>
      </c>
      <c r="S1010" s="13">
        <v>25.278350012000001</v>
      </c>
      <c r="T1010" s="13">
        <v>25.032638445</v>
      </c>
      <c r="U1010" s="13">
        <v>17.130088897</v>
      </c>
      <c r="V1010" s="13">
        <v>17.130088897</v>
      </c>
      <c r="W1010" s="13">
        <v>17.130088897</v>
      </c>
      <c r="X1010" s="13">
        <v>16.508782557</v>
      </c>
      <c r="Y1010" s="13">
        <v>18.937921557999999</v>
      </c>
      <c r="Z1010" s="13">
        <v>16.123819404999999</v>
      </c>
      <c r="AA1010" s="13">
        <v>14.060787269</v>
      </c>
      <c r="AB1010" s="13">
        <v>12.55114479</v>
      </c>
      <c r="AC1010" s="13">
        <v>12.7104888</v>
      </c>
      <c r="AD1010" s="13">
        <v>8.6476222200000006</v>
      </c>
      <c r="AE1010" s="13">
        <v>8.7020781490000001</v>
      </c>
      <c r="AF1010" s="13">
        <v>9.5046102418</v>
      </c>
      <c r="AG1010" s="13">
        <v>10.249025542</v>
      </c>
      <c r="AH1010" s="13">
        <v>10.249025542</v>
      </c>
      <c r="AI1010" s="13">
        <v>10.249025542</v>
      </c>
    </row>
    <row r="1011" spans="1:35" x14ac:dyDescent="0.2">
      <c r="A1011" s="13">
        <v>18</v>
      </c>
      <c r="B1011" s="13" t="s">
        <v>157</v>
      </c>
      <c r="C1011" s="15" t="s">
        <v>51</v>
      </c>
      <c r="D1011" s="13" t="s">
        <v>52</v>
      </c>
      <c r="E1011" s="13" t="s">
        <v>84</v>
      </c>
      <c r="G1011" s="13">
        <v>6.0780000000000001E-2</v>
      </c>
      <c r="H1011" s="13">
        <v>6.3890000000000002E-2</v>
      </c>
      <c r="I1011" s="13">
        <v>6.0639999999999999E-2</v>
      </c>
      <c r="J1011" s="13">
        <v>0.10038</v>
      </c>
      <c r="K1011" s="13">
        <v>0.103473</v>
      </c>
      <c r="L1011" s="13">
        <v>0.10934099999999999</v>
      </c>
      <c r="M1011" s="13">
        <v>0</v>
      </c>
      <c r="N1011" s="13">
        <v>0</v>
      </c>
      <c r="O1011" s="13">
        <v>0</v>
      </c>
      <c r="P1011" s="13">
        <v>0</v>
      </c>
      <c r="Q1011" s="13">
        <v>0</v>
      </c>
      <c r="R1011" s="13">
        <v>0</v>
      </c>
      <c r="S1011" s="13">
        <v>0</v>
      </c>
      <c r="T1011" s="13">
        <v>0</v>
      </c>
      <c r="U1011" s="13">
        <v>0</v>
      </c>
      <c r="V1011" s="13">
        <v>0</v>
      </c>
      <c r="W1011" s="13">
        <v>0</v>
      </c>
      <c r="X1011" s="13">
        <v>0</v>
      </c>
      <c r="Y1011" s="13">
        <v>0</v>
      </c>
      <c r="Z1011" s="13">
        <v>0</v>
      </c>
      <c r="AA1011" s="13">
        <v>0.44541645200000002</v>
      </c>
      <c r="AB1011" s="13">
        <v>0</v>
      </c>
      <c r="AC1011" s="13">
        <v>0</v>
      </c>
      <c r="AD1011" s="13">
        <v>0</v>
      </c>
      <c r="AE1011" s="13">
        <v>0.46930556200000001</v>
      </c>
      <c r="AF1011" s="13">
        <v>0.42530556000000003</v>
      </c>
      <c r="AG1011" s="13">
        <v>0.55530555999999998</v>
      </c>
      <c r="AH1011" s="13">
        <v>0.55530555999999998</v>
      </c>
      <c r="AI1011" s="13">
        <v>0.55530555999999998</v>
      </c>
    </row>
    <row r="1012" spans="1:35" x14ac:dyDescent="0.2">
      <c r="A1012" s="13">
        <v>18</v>
      </c>
      <c r="B1012" s="13" t="s">
        <v>157</v>
      </c>
      <c r="C1012" s="15" t="s">
        <v>54</v>
      </c>
      <c r="D1012" s="13" t="s">
        <v>55</v>
      </c>
      <c r="E1012" s="13" t="s">
        <v>84</v>
      </c>
      <c r="G1012" s="13">
        <v>5.9880000000000003E-2</v>
      </c>
      <c r="H1012" s="13">
        <v>6.4879999999999993E-2</v>
      </c>
      <c r="I1012" s="13">
        <v>6.5540000000000001E-2</v>
      </c>
      <c r="J1012" s="13">
        <v>43.127760000000002</v>
      </c>
      <c r="K1012" s="13">
        <v>45.240870000000001</v>
      </c>
      <c r="L1012" s="13">
        <v>48.863484</v>
      </c>
      <c r="M1012" s="13">
        <v>33.748807593000002</v>
      </c>
      <c r="N1012" s="13">
        <v>33.748807593000002</v>
      </c>
      <c r="O1012" s="13">
        <v>32.635748153000002</v>
      </c>
      <c r="P1012" s="13">
        <v>32.635748153000002</v>
      </c>
      <c r="Q1012" s="13">
        <v>0.84174433299999996</v>
      </c>
      <c r="R1012" s="13">
        <v>0.84174433299999996</v>
      </c>
      <c r="S1012" s="13">
        <v>0.84174433299999996</v>
      </c>
      <c r="T1012" s="13">
        <v>0.84211433300000005</v>
      </c>
      <c r="U1012" s="13">
        <v>1.8119067999999999E-2</v>
      </c>
      <c r="V1012" s="13">
        <v>1.8119067999999999E-2</v>
      </c>
      <c r="W1012" s="13">
        <v>1.8119067999999999E-2</v>
      </c>
      <c r="X1012" s="13">
        <v>3.3704271399999999E-2</v>
      </c>
      <c r="Y1012" s="13">
        <v>1.7468066000000001E-2</v>
      </c>
      <c r="Z1012" s="13">
        <v>1.8065153E-2</v>
      </c>
      <c r="AA1012" s="13">
        <v>1.950443E-2</v>
      </c>
      <c r="AB1012" s="13">
        <v>1.8285672999999999E-2</v>
      </c>
      <c r="AC1012" s="13">
        <v>1.8796792999999999E-2</v>
      </c>
      <c r="AD1012" s="13">
        <v>1.9896007800000001E-2</v>
      </c>
      <c r="AE1012" s="13">
        <v>2.9769023299999999E-2</v>
      </c>
      <c r="AF1012" s="13">
        <v>2.29408839E-2</v>
      </c>
      <c r="AG1012" s="13">
        <v>2.5575278199999999E-2</v>
      </c>
      <c r="AH1012" s="13">
        <v>2.5575278199999999E-2</v>
      </c>
      <c r="AI1012" s="13">
        <v>2.5575278199999999E-2</v>
      </c>
    </row>
    <row r="1013" spans="1:35" x14ac:dyDescent="0.2">
      <c r="A1013" s="13">
        <v>18</v>
      </c>
      <c r="B1013" s="13" t="s">
        <v>157</v>
      </c>
      <c r="C1013" s="16">
        <v>10</v>
      </c>
      <c r="D1013" s="13" t="s">
        <v>56</v>
      </c>
      <c r="E1013" s="13" t="s">
        <v>84</v>
      </c>
      <c r="F1013" s="13">
        <v>44.106459999999998</v>
      </c>
      <c r="G1013" s="13">
        <v>56.529710000000001</v>
      </c>
      <c r="H1013" s="13">
        <v>57.462710000000001</v>
      </c>
      <c r="I1013" s="13">
        <v>62.405160000000002</v>
      </c>
      <c r="J1013" s="13">
        <v>65.282690000000002</v>
      </c>
      <c r="K1013" s="13">
        <v>42.545408999999999</v>
      </c>
      <c r="L1013" s="13">
        <v>42.766705999999999</v>
      </c>
      <c r="M1013" s="13">
        <v>29.703994366</v>
      </c>
      <c r="N1013" s="13">
        <v>29.703994366</v>
      </c>
      <c r="O1013" s="13">
        <v>29.703994366</v>
      </c>
      <c r="P1013" s="13">
        <v>29.703994366</v>
      </c>
      <c r="Q1013" s="13">
        <v>29.703994366</v>
      </c>
      <c r="R1013" s="13">
        <v>29.703994366</v>
      </c>
      <c r="S1013" s="13">
        <v>29.703994366</v>
      </c>
      <c r="T1013" s="13">
        <v>29.703994366</v>
      </c>
      <c r="U1013" s="13">
        <v>29.703994366</v>
      </c>
      <c r="V1013" s="13">
        <v>29.726994366</v>
      </c>
      <c r="W1013" s="13">
        <v>29.794974362000001</v>
      </c>
      <c r="X1013" s="13">
        <v>29.793614360999999</v>
      </c>
      <c r="Y1013" s="13">
        <v>29.864024365999999</v>
      </c>
      <c r="Z1013" s="13">
        <v>29.905571265999999</v>
      </c>
      <c r="AA1013" s="13">
        <v>29.986717084999999</v>
      </c>
      <c r="AB1013" s="13">
        <v>29.704254366000001</v>
      </c>
      <c r="AC1013" s="13">
        <v>29.703994366</v>
      </c>
      <c r="AD1013" s="13">
        <v>30.005454365999999</v>
      </c>
      <c r="AE1013" s="13">
        <v>33.732549294999998</v>
      </c>
      <c r="AF1013" s="13">
        <v>34.264493348999999</v>
      </c>
      <c r="AG1013" s="13">
        <v>33.475835543000002</v>
      </c>
      <c r="AH1013" s="13">
        <v>33.475835543000002</v>
      </c>
      <c r="AI1013" s="13">
        <v>33.475835543000002</v>
      </c>
    </row>
    <row r="1014" spans="1:35" x14ac:dyDescent="0.2">
      <c r="A1014" s="13">
        <v>18</v>
      </c>
      <c r="B1014" s="13" t="s">
        <v>157</v>
      </c>
      <c r="C1014" s="16">
        <v>11</v>
      </c>
      <c r="D1014" s="13" t="s">
        <v>57</v>
      </c>
      <c r="E1014" s="13" t="s">
        <v>84</v>
      </c>
      <c r="F1014" s="13">
        <v>2635.0434799999998</v>
      </c>
      <c r="G1014" s="13">
        <v>2281.7625200000002</v>
      </c>
      <c r="H1014" s="13">
        <v>2181.4962399999999</v>
      </c>
      <c r="I1014" s="13">
        <v>2085.9802399999999</v>
      </c>
      <c r="J1014" s="13">
        <v>1917.22066</v>
      </c>
      <c r="K1014" s="13">
        <v>1874.67948</v>
      </c>
      <c r="L1014" s="13">
        <v>1795.4958999999999</v>
      </c>
      <c r="M1014" s="13">
        <v>1708.479274</v>
      </c>
      <c r="N1014" s="13">
        <v>1573.9825647</v>
      </c>
      <c r="O1014" s="13">
        <v>1325.0484074000001</v>
      </c>
      <c r="P1014" s="13">
        <v>1219.4765186</v>
      </c>
      <c r="Q1014" s="13">
        <v>1113.7314097000001</v>
      </c>
      <c r="R1014" s="13">
        <v>972.56016795999994</v>
      </c>
      <c r="S1014" s="13">
        <v>855.68550880999999</v>
      </c>
      <c r="T1014" s="13">
        <v>789.38333326999998</v>
      </c>
      <c r="U1014" s="13">
        <v>839.84582492000004</v>
      </c>
      <c r="V1014" s="13">
        <v>787.30759229</v>
      </c>
      <c r="W1014" s="13">
        <v>759.30522705999999</v>
      </c>
      <c r="X1014" s="13">
        <v>728.15120777000004</v>
      </c>
      <c r="Y1014" s="13">
        <v>706.88325850000001</v>
      </c>
      <c r="Z1014" s="13">
        <v>666.16363190000004</v>
      </c>
      <c r="AA1014" s="13">
        <v>559.21546496999997</v>
      </c>
      <c r="AB1014" s="13">
        <v>534.46746931999996</v>
      </c>
      <c r="AC1014" s="13">
        <v>514.15035521000004</v>
      </c>
      <c r="AD1014" s="13">
        <v>498.52928839999998</v>
      </c>
      <c r="AE1014" s="13">
        <v>415.43434367999998</v>
      </c>
      <c r="AF1014" s="13">
        <v>400.44439338000001</v>
      </c>
      <c r="AG1014" s="13">
        <v>410.41597416000002</v>
      </c>
      <c r="AH1014" s="13">
        <v>391.65283642999998</v>
      </c>
      <c r="AI1014" s="13">
        <v>372.88969871</v>
      </c>
    </row>
    <row r="1015" spans="1:35" x14ac:dyDescent="0.2">
      <c r="A1015" s="13">
        <v>18</v>
      </c>
      <c r="B1015" s="13" t="s">
        <v>157</v>
      </c>
      <c r="C1015" s="16">
        <v>12</v>
      </c>
      <c r="D1015" s="13" t="s">
        <v>58</v>
      </c>
      <c r="E1015" s="13" t="s">
        <v>84</v>
      </c>
      <c r="F1015" s="13">
        <v>486.67453999999998</v>
      </c>
      <c r="G1015" s="13">
        <v>546.57456000000002</v>
      </c>
      <c r="H1015" s="13">
        <v>530.55700999999999</v>
      </c>
      <c r="I1015" s="13">
        <v>530.15718000000004</v>
      </c>
      <c r="J1015" s="13">
        <v>535.24432000000002</v>
      </c>
      <c r="K1015" s="13">
        <v>540.37712999999997</v>
      </c>
      <c r="L1015" s="13">
        <v>551.20957999999996</v>
      </c>
      <c r="M1015" s="13">
        <v>462.76996628000001</v>
      </c>
      <c r="N1015" s="13">
        <v>455.75145315999998</v>
      </c>
      <c r="O1015" s="13">
        <v>448.14425716</v>
      </c>
      <c r="P1015" s="13">
        <v>440.59539543</v>
      </c>
      <c r="Q1015" s="13">
        <v>413.30863190999997</v>
      </c>
      <c r="R1015" s="13">
        <v>385.88386395999999</v>
      </c>
      <c r="S1015" s="13">
        <v>357.74287873999998</v>
      </c>
      <c r="T1015" s="13">
        <v>337.77955194999998</v>
      </c>
      <c r="U1015" s="13">
        <v>318.74450517000002</v>
      </c>
      <c r="V1015" s="13">
        <v>299.88939094</v>
      </c>
      <c r="W1015" s="13">
        <v>285.86626222000001</v>
      </c>
      <c r="X1015" s="13">
        <v>272.30701749000002</v>
      </c>
      <c r="Y1015" s="13">
        <v>258.55410846000001</v>
      </c>
      <c r="Z1015" s="13">
        <v>254.08988707</v>
      </c>
      <c r="AA1015" s="13">
        <v>249.60436744</v>
      </c>
      <c r="AB1015" s="13">
        <v>247.89489553000001</v>
      </c>
      <c r="AC1015" s="13">
        <v>247.90625373</v>
      </c>
      <c r="AD1015" s="13">
        <v>247.21298719999999</v>
      </c>
      <c r="AE1015" s="13">
        <v>243.82307764000001</v>
      </c>
      <c r="AF1015" s="13">
        <v>244.22395030999999</v>
      </c>
      <c r="AG1015" s="13">
        <v>245.01459779000001</v>
      </c>
      <c r="AH1015" s="13">
        <v>246.18969455999999</v>
      </c>
      <c r="AI1015" s="13">
        <v>247.36479133</v>
      </c>
    </row>
    <row r="1016" spans="1:35" x14ac:dyDescent="0.2">
      <c r="A1016" s="13">
        <v>18</v>
      </c>
      <c r="B1016" s="13" t="s">
        <v>157</v>
      </c>
      <c r="C1016" s="16">
        <v>14</v>
      </c>
      <c r="D1016" s="13" t="s">
        <v>59</v>
      </c>
      <c r="E1016" s="13" t="s">
        <v>84</v>
      </c>
      <c r="F1016" s="13">
        <v>6.78965</v>
      </c>
      <c r="G1016" s="13">
        <v>12.083310000000001</v>
      </c>
      <c r="H1016" s="13">
        <v>5.3084699999999998</v>
      </c>
      <c r="I1016" s="13">
        <v>8.9758999999999993</v>
      </c>
      <c r="J1016" s="13">
        <v>5.8322700000000003</v>
      </c>
      <c r="K1016" s="13">
        <v>5.7048670000000001</v>
      </c>
      <c r="L1016" s="13">
        <v>3.9482240000000002</v>
      </c>
      <c r="M1016" s="13">
        <v>2.0190778223999999</v>
      </c>
      <c r="N1016" s="13">
        <v>14.623116853000001</v>
      </c>
      <c r="O1016" s="13">
        <v>16.079514861</v>
      </c>
      <c r="P1016" s="13">
        <v>27.236977586999998</v>
      </c>
      <c r="Q1016" s="13">
        <v>15.583190556</v>
      </c>
      <c r="R1016" s="13">
        <v>25.357405169</v>
      </c>
      <c r="S1016" s="13">
        <v>21.7791113</v>
      </c>
      <c r="T1016" s="13">
        <v>20.959901815999999</v>
      </c>
      <c r="U1016" s="13">
        <v>35.433607868999999</v>
      </c>
      <c r="V1016" s="13">
        <v>25.591110349000001</v>
      </c>
      <c r="W1016" s="13">
        <v>40.783647129999999</v>
      </c>
      <c r="X1016" s="13">
        <v>22.824762013000001</v>
      </c>
      <c r="Y1016" s="13">
        <v>16.523223180999999</v>
      </c>
      <c r="Z1016" s="13">
        <v>13.541156162</v>
      </c>
      <c r="AA1016" s="13">
        <v>43.859589374000002</v>
      </c>
      <c r="AB1016" s="13">
        <v>33.966014573999999</v>
      </c>
      <c r="AC1016" s="13">
        <v>48.077567492999997</v>
      </c>
      <c r="AD1016" s="13">
        <v>39.877139872999997</v>
      </c>
      <c r="AE1016" s="13">
        <v>18.067048108000002</v>
      </c>
      <c r="AF1016" s="13">
        <v>33.531082648999998</v>
      </c>
      <c r="AG1016" s="13">
        <v>24.685932513000001</v>
      </c>
      <c r="AH1016" s="13">
        <v>21.324547243000001</v>
      </c>
      <c r="AI1016" s="13">
        <v>21.324547243000001</v>
      </c>
    </row>
    <row r="1017" spans="1:35" x14ac:dyDescent="0.2">
      <c r="A1017" s="13">
        <v>18</v>
      </c>
      <c r="B1017" s="13" t="s">
        <v>157</v>
      </c>
      <c r="C1017" s="16">
        <v>15</v>
      </c>
      <c r="D1017" s="13" t="s">
        <v>60</v>
      </c>
      <c r="E1017" s="13" t="s">
        <v>84</v>
      </c>
      <c r="M1017" s="13">
        <v>1.0572446499999999</v>
      </c>
      <c r="N1017" s="13">
        <v>1.0634587600000001</v>
      </c>
      <c r="O1017" s="13">
        <v>0</v>
      </c>
      <c r="P1017" s="13">
        <v>0.21797022999999999</v>
      </c>
      <c r="Q1017" s="13">
        <v>0.71672801500000005</v>
      </c>
      <c r="R1017" s="13">
        <v>2.1272889199999998</v>
      </c>
      <c r="S1017" s="13">
        <v>0</v>
      </c>
      <c r="T1017" s="13">
        <v>0</v>
      </c>
      <c r="U1017" s="13">
        <v>2.7470609499999998</v>
      </c>
      <c r="V1017" s="13">
        <v>7.4794263000000001</v>
      </c>
      <c r="W1017" s="13">
        <v>0</v>
      </c>
      <c r="X1017" s="13">
        <v>1.5816756300000001</v>
      </c>
      <c r="Y1017" s="13">
        <v>0</v>
      </c>
      <c r="Z1017" s="13">
        <v>1.6385067999999999E-2</v>
      </c>
      <c r="AA1017" s="13">
        <v>7.9676843000000002</v>
      </c>
      <c r="AB1017" s="13">
        <v>5.1191604299999999E-2</v>
      </c>
      <c r="AC1017" s="13">
        <v>1.44265727</v>
      </c>
      <c r="AD1017" s="13">
        <v>4.2515097000000002E-2</v>
      </c>
      <c r="AE1017" s="13">
        <v>0.93820414389999995</v>
      </c>
      <c r="AF1017" s="13">
        <v>2.5617839739999999</v>
      </c>
      <c r="AG1017" s="13">
        <v>5.4590607919999998</v>
      </c>
      <c r="AH1017" s="13">
        <v>0.62282719799999997</v>
      </c>
      <c r="AI1017" s="13">
        <v>0.62282719799999997</v>
      </c>
    </row>
    <row r="1018" spans="1:35" x14ac:dyDescent="0.2">
      <c r="A1018" s="13">
        <v>18</v>
      </c>
      <c r="B1018" s="13" t="s">
        <v>157</v>
      </c>
      <c r="C1018" s="16">
        <v>16</v>
      </c>
      <c r="D1018" s="13" t="s">
        <v>61</v>
      </c>
      <c r="E1018" s="13" t="s">
        <v>84</v>
      </c>
      <c r="M1018" s="13">
        <v>0.86842114000000004</v>
      </c>
      <c r="N1018" s="13">
        <v>13.499551070000001</v>
      </c>
      <c r="O1018" s="13">
        <v>16.02519332</v>
      </c>
      <c r="P1018" s="13">
        <v>26.859720639999999</v>
      </c>
      <c r="Q1018" s="13">
        <v>14.7998347</v>
      </c>
      <c r="R1018" s="13">
        <v>23.135150299999999</v>
      </c>
      <c r="S1018" s="13">
        <v>21.633804000000001</v>
      </c>
      <c r="T1018" s="13">
        <v>20.862873400000002</v>
      </c>
      <c r="U1018" s="13">
        <v>32.556301400000002</v>
      </c>
      <c r="V1018" s="13">
        <v>18.062020100000002</v>
      </c>
      <c r="W1018" s="13">
        <v>40.653140659999998</v>
      </c>
      <c r="X1018" s="13">
        <v>21.15094422</v>
      </c>
      <c r="Y1018" s="13">
        <v>16.460083950000001</v>
      </c>
      <c r="Z1018" s="13">
        <v>13.43193215</v>
      </c>
      <c r="AA1018" s="13">
        <v>35.808542000000003</v>
      </c>
      <c r="AB1018" s="13">
        <v>33.8342685</v>
      </c>
      <c r="AC1018" s="13">
        <v>45.555691000000003</v>
      </c>
      <c r="AD1018" s="13">
        <v>33.819149000000003</v>
      </c>
      <c r="AE1018" s="13">
        <v>16.289288709000001</v>
      </c>
      <c r="AF1018" s="13">
        <v>30.417122349</v>
      </c>
      <c r="AG1018" s="13">
        <v>18.729219519000001</v>
      </c>
      <c r="AH1018" s="13">
        <v>18.729219519000001</v>
      </c>
      <c r="AI1018" s="13">
        <v>18.729219519000001</v>
      </c>
    </row>
    <row r="1019" spans="1:35" x14ac:dyDescent="0.2">
      <c r="A1019" s="13">
        <v>19</v>
      </c>
      <c r="B1019" s="13" t="s">
        <v>161</v>
      </c>
      <c r="C1019" s="15" t="s">
        <v>35</v>
      </c>
      <c r="D1019" s="13" t="s">
        <v>37</v>
      </c>
      <c r="E1019" s="13" t="s">
        <v>84</v>
      </c>
      <c r="F1019" s="13">
        <v>4.7975099999999999</v>
      </c>
      <c r="G1019" s="13">
        <v>5.1847300000000001</v>
      </c>
      <c r="H1019" s="13">
        <v>5.5621999999999998</v>
      </c>
      <c r="I1019" s="13">
        <v>6.2483399999999998</v>
      </c>
      <c r="J1019" s="13">
        <v>6.0154699999999997</v>
      </c>
      <c r="K1019" s="13">
        <v>6.2871100000000002</v>
      </c>
      <c r="L1019" s="13">
        <v>6.2780829999999996</v>
      </c>
      <c r="M1019" s="13">
        <v>5.6725952541</v>
      </c>
      <c r="N1019" s="13">
        <v>5.6725952541</v>
      </c>
      <c r="O1019" s="13">
        <v>5.2213814481999998</v>
      </c>
      <c r="P1019" s="13">
        <v>5.2213814481999998</v>
      </c>
      <c r="Q1019" s="13">
        <v>5.2138507278999997</v>
      </c>
      <c r="R1019" s="13">
        <v>29.212374332</v>
      </c>
      <c r="S1019" s="13">
        <v>29.212374332</v>
      </c>
      <c r="T1019" s="13">
        <v>25.894382297</v>
      </c>
      <c r="U1019" s="13">
        <v>31.001538467</v>
      </c>
      <c r="V1019" s="13">
        <v>22.340120967000001</v>
      </c>
      <c r="W1019" s="13">
        <v>23.102402267999999</v>
      </c>
      <c r="X1019" s="13">
        <v>19.395381224000001</v>
      </c>
      <c r="Y1019" s="13">
        <v>18.839521631</v>
      </c>
      <c r="Z1019" s="13">
        <v>18.042743491</v>
      </c>
      <c r="AA1019" s="13">
        <v>16.270871842999998</v>
      </c>
      <c r="AB1019" s="13">
        <v>18.384934396999999</v>
      </c>
      <c r="AC1019" s="13">
        <v>18.000717647999998</v>
      </c>
      <c r="AD1019" s="13">
        <v>12.197362343</v>
      </c>
      <c r="AE1019" s="13">
        <v>7.6239420481</v>
      </c>
      <c r="AF1019" s="13">
        <v>15.476968210000001</v>
      </c>
      <c r="AG1019" s="13">
        <v>12.060513052999999</v>
      </c>
      <c r="AH1019" s="13">
        <v>11.801864615</v>
      </c>
      <c r="AI1019" s="13">
        <v>11.801864615</v>
      </c>
    </row>
    <row r="1020" spans="1:35" x14ac:dyDescent="0.2">
      <c r="A1020" s="13">
        <v>19</v>
      </c>
      <c r="B1020" s="13" t="s">
        <v>161</v>
      </c>
      <c r="C1020" s="15" t="s">
        <v>39</v>
      </c>
      <c r="D1020" s="13" t="s">
        <v>40</v>
      </c>
      <c r="E1020" s="13" t="s">
        <v>84</v>
      </c>
      <c r="F1020" s="13">
        <v>5.3760000000000003</v>
      </c>
      <c r="G1020" s="13">
        <v>5.8407999999999998</v>
      </c>
      <c r="H1020" s="13">
        <v>5.7339399999999996</v>
      </c>
      <c r="I1020" s="13">
        <v>5.6024599999999998</v>
      </c>
      <c r="J1020" s="13">
        <v>5.7788000000000004</v>
      </c>
      <c r="K1020" s="13">
        <v>5.7510079999999997</v>
      </c>
      <c r="L1020" s="13">
        <v>5.9391259999999999</v>
      </c>
      <c r="M1020" s="13">
        <v>19.615533229</v>
      </c>
      <c r="N1020" s="13">
        <v>19.609259828999999</v>
      </c>
      <c r="O1020" s="13">
        <v>17.302735001999999</v>
      </c>
      <c r="P1020" s="13">
        <v>17.298186332</v>
      </c>
      <c r="Q1020" s="13">
        <v>16.174275787999999</v>
      </c>
      <c r="R1020" s="13">
        <v>16.516107871999999</v>
      </c>
      <c r="S1020" s="13">
        <v>16.502036021999999</v>
      </c>
      <c r="T1020" s="13">
        <v>13.666673588</v>
      </c>
      <c r="U1020" s="13">
        <v>11.362746210999999</v>
      </c>
      <c r="V1020" s="13">
        <v>11.236341161</v>
      </c>
      <c r="W1020" s="13">
        <v>11.240534541000001</v>
      </c>
      <c r="X1020" s="13">
        <v>10.539224199</v>
      </c>
      <c r="Y1020" s="13">
        <v>11.673013079</v>
      </c>
      <c r="Z1020" s="13">
        <v>10.450362526999999</v>
      </c>
      <c r="AA1020" s="13">
        <v>12.920475054000001</v>
      </c>
      <c r="AB1020" s="13">
        <v>12.162601356</v>
      </c>
      <c r="AC1020" s="13">
        <v>12.478238023999999</v>
      </c>
      <c r="AD1020" s="13">
        <v>12.237018998</v>
      </c>
      <c r="AE1020" s="13">
        <v>8.7831883838000007</v>
      </c>
      <c r="AF1020" s="13">
        <v>8.4235949888999997</v>
      </c>
      <c r="AG1020" s="13">
        <v>8.7286972499999997</v>
      </c>
      <c r="AH1020" s="13">
        <v>8.6799808400000007</v>
      </c>
      <c r="AI1020" s="13">
        <v>8.6799808400000007</v>
      </c>
    </row>
    <row r="1021" spans="1:35" x14ac:dyDescent="0.2">
      <c r="A1021" s="13">
        <v>19</v>
      </c>
      <c r="B1021" s="13" t="s">
        <v>161</v>
      </c>
      <c r="C1021" s="15" t="s">
        <v>41</v>
      </c>
      <c r="D1021" s="13" t="s">
        <v>42</v>
      </c>
      <c r="E1021" s="13" t="s">
        <v>84</v>
      </c>
      <c r="F1021" s="13">
        <v>34.716079999999998</v>
      </c>
      <c r="G1021" s="13">
        <v>33.129089999999998</v>
      </c>
      <c r="H1021" s="13">
        <v>33.132019999999997</v>
      </c>
      <c r="I1021" s="13">
        <v>33.085479999999997</v>
      </c>
      <c r="J1021" s="13">
        <v>51.616458999999999</v>
      </c>
      <c r="K1021" s="13">
        <v>53.810161000000001</v>
      </c>
      <c r="L1021" s="13">
        <v>53.817453</v>
      </c>
      <c r="M1021" s="13">
        <v>31.817988433</v>
      </c>
      <c r="N1021" s="13">
        <v>32.994173899000003</v>
      </c>
      <c r="O1021" s="13">
        <v>33.805115374000003</v>
      </c>
      <c r="P1021" s="13">
        <v>34.986927754</v>
      </c>
      <c r="Q1021" s="13">
        <v>28.789141828999998</v>
      </c>
      <c r="R1021" s="13">
        <v>31.148841597000001</v>
      </c>
      <c r="S1021" s="13">
        <v>34.089592072000002</v>
      </c>
      <c r="T1021" s="13">
        <v>35.998599613000003</v>
      </c>
      <c r="U1021" s="13">
        <v>40.103778159999997</v>
      </c>
      <c r="V1021" s="13">
        <v>39.226124310000003</v>
      </c>
      <c r="W1021" s="13">
        <v>34.138685826</v>
      </c>
      <c r="X1021" s="13">
        <v>42.012338483000001</v>
      </c>
      <c r="Y1021" s="13">
        <v>39.198523420000001</v>
      </c>
      <c r="Z1021" s="13">
        <v>34.640276751000002</v>
      </c>
      <c r="AA1021" s="13">
        <v>30.012816706999999</v>
      </c>
      <c r="AB1021" s="13">
        <v>29.143962413000001</v>
      </c>
      <c r="AC1021" s="13">
        <v>34.598404711000001</v>
      </c>
      <c r="AD1021" s="13">
        <v>35.930132010999998</v>
      </c>
      <c r="AE1021" s="13">
        <v>37.686364736999998</v>
      </c>
      <c r="AF1021" s="13">
        <v>38.453581383</v>
      </c>
      <c r="AG1021" s="13">
        <v>38.832694429</v>
      </c>
      <c r="AH1021" s="13">
        <v>38.818537397</v>
      </c>
      <c r="AI1021" s="13">
        <v>38.818537397</v>
      </c>
    </row>
    <row r="1022" spans="1:35" x14ac:dyDescent="0.2">
      <c r="A1022" s="13">
        <v>19</v>
      </c>
      <c r="B1022" s="13" t="s">
        <v>161</v>
      </c>
      <c r="C1022" s="15" t="s">
        <v>43</v>
      </c>
      <c r="D1022" s="13" t="s">
        <v>44</v>
      </c>
      <c r="E1022" s="13" t="s">
        <v>84</v>
      </c>
      <c r="F1022" s="13">
        <v>0.1477</v>
      </c>
      <c r="G1022" s="13">
        <v>0.1477</v>
      </c>
      <c r="H1022" s="13">
        <v>0.15386</v>
      </c>
      <c r="I1022" s="13">
        <v>0.15661</v>
      </c>
      <c r="J1022" s="13">
        <v>0.15920999999999999</v>
      </c>
      <c r="K1022" s="13">
        <v>0.16742000000000001</v>
      </c>
      <c r="L1022" s="13">
        <v>0.177985</v>
      </c>
      <c r="M1022" s="13">
        <v>0.857044582</v>
      </c>
      <c r="N1022" s="13">
        <v>0.857044582</v>
      </c>
      <c r="O1022" s="13">
        <v>3.0277823000000001</v>
      </c>
      <c r="P1022" s="13">
        <v>3.0277823000000001</v>
      </c>
      <c r="Q1022" s="13">
        <v>0.40401999999999999</v>
      </c>
      <c r="R1022" s="13">
        <v>0.73973652999999995</v>
      </c>
      <c r="S1022" s="13">
        <v>0.73973652999999995</v>
      </c>
      <c r="T1022" s="13">
        <v>0.75853052799999998</v>
      </c>
      <c r="U1022" s="13">
        <v>0.63076285430000001</v>
      </c>
      <c r="V1022" s="13">
        <v>0.63076285430000001</v>
      </c>
      <c r="W1022" s="13">
        <v>0.63076285430000001</v>
      </c>
      <c r="X1022" s="13">
        <v>0.65408085299999996</v>
      </c>
      <c r="Y1022" s="13">
        <v>0.60983999960000002</v>
      </c>
      <c r="Z1022" s="13">
        <v>0.26111359940000001</v>
      </c>
      <c r="AA1022" s="13">
        <v>1.0451838879999999</v>
      </c>
      <c r="AB1022" s="13">
        <v>0.55745548420000002</v>
      </c>
      <c r="AC1022" s="13">
        <v>0.56937985530000002</v>
      </c>
      <c r="AD1022" s="13">
        <v>0.56436886249999996</v>
      </c>
      <c r="AE1022" s="13">
        <v>0.52139882029999995</v>
      </c>
      <c r="AF1022" s="13">
        <v>1.259937804</v>
      </c>
      <c r="AG1022" s="13">
        <v>0.54988319799999996</v>
      </c>
      <c r="AH1022" s="13">
        <v>0.54988319799999996</v>
      </c>
      <c r="AI1022" s="13">
        <v>0.54988319799999996</v>
      </c>
    </row>
    <row r="1023" spans="1:35" x14ac:dyDescent="0.2">
      <c r="A1023" s="13">
        <v>19</v>
      </c>
      <c r="B1023" s="13" t="s">
        <v>161</v>
      </c>
      <c r="C1023" s="15" t="s">
        <v>45</v>
      </c>
      <c r="D1023" s="13" t="s">
        <v>46</v>
      </c>
      <c r="E1023" s="13" t="s">
        <v>84</v>
      </c>
      <c r="F1023" s="13">
        <v>2.1324000000000001</v>
      </c>
      <c r="G1023" s="13">
        <v>2.1324000000000001</v>
      </c>
      <c r="H1023" s="13">
        <v>2.1057999999999999</v>
      </c>
      <c r="I1023" s="13">
        <v>2.0272399999999999</v>
      </c>
      <c r="J1023" s="13">
        <v>1.9232400000000001</v>
      </c>
      <c r="K1023" s="13">
        <v>1.8732359999999999</v>
      </c>
      <c r="L1023" s="13">
        <v>1.9174720000000001</v>
      </c>
      <c r="M1023" s="13">
        <v>1.3321555570000001</v>
      </c>
      <c r="N1023" s="13">
        <v>1.3321555570000001</v>
      </c>
      <c r="O1023" s="13">
        <v>2.7997899935000001</v>
      </c>
      <c r="P1023" s="13">
        <v>2.7997899935000001</v>
      </c>
      <c r="Q1023" s="13">
        <v>2.6347580000000002</v>
      </c>
      <c r="R1023" s="13">
        <v>2.6347580000000002</v>
      </c>
      <c r="S1023" s="13">
        <v>2.6347580000000002</v>
      </c>
      <c r="T1023" s="13">
        <v>1.8803580194</v>
      </c>
      <c r="U1023" s="13">
        <v>2.6411419999999999</v>
      </c>
      <c r="V1023" s="13">
        <v>2.6411419999999999</v>
      </c>
      <c r="W1023" s="13">
        <v>2.6411419999999999</v>
      </c>
      <c r="X1023" s="13">
        <v>2.5600589542000001</v>
      </c>
      <c r="Y1023" s="13">
        <v>2.4232449205000002</v>
      </c>
      <c r="Z1023" s="13">
        <v>1.9833084891999999</v>
      </c>
      <c r="AA1023" s="13">
        <v>1.8425460798</v>
      </c>
      <c r="AB1023" s="13">
        <v>1.9933524792999999</v>
      </c>
      <c r="AC1023" s="13">
        <v>2.0936900478</v>
      </c>
      <c r="AD1023" s="13">
        <v>1.9244656198000001</v>
      </c>
      <c r="AE1023" s="13">
        <v>1.8445284799999999</v>
      </c>
      <c r="AF1023" s="13">
        <v>2.0698734363</v>
      </c>
      <c r="AG1023" s="13">
        <v>2.1650124238999999</v>
      </c>
      <c r="AH1023" s="13">
        <v>2.1650124238999999</v>
      </c>
      <c r="AI1023" s="13">
        <v>2.1650124238999999</v>
      </c>
    </row>
    <row r="1024" spans="1:35" x14ac:dyDescent="0.2">
      <c r="A1024" s="13">
        <v>19</v>
      </c>
      <c r="B1024" s="13" t="s">
        <v>161</v>
      </c>
      <c r="C1024" s="15" t="s">
        <v>47</v>
      </c>
      <c r="D1024" s="13" t="s">
        <v>48</v>
      </c>
      <c r="E1024" s="13" t="s">
        <v>84</v>
      </c>
      <c r="M1024" s="13">
        <v>0</v>
      </c>
      <c r="N1024" s="13">
        <v>0</v>
      </c>
      <c r="O1024" s="13">
        <v>0</v>
      </c>
      <c r="P1024" s="13">
        <v>0</v>
      </c>
      <c r="Q1024" s="13">
        <v>0</v>
      </c>
      <c r="R1024" s="13">
        <v>0</v>
      </c>
      <c r="S1024" s="13">
        <v>0</v>
      </c>
      <c r="T1024" s="13">
        <v>2.3609999999999998E-3</v>
      </c>
      <c r="U1024" s="13">
        <v>1.7099999999999999E-3</v>
      </c>
      <c r="V1024" s="13">
        <v>1.7099999999999999E-3</v>
      </c>
      <c r="W1024" s="13">
        <v>1.7099999999999999E-3</v>
      </c>
      <c r="X1024" s="13">
        <v>1.41E-3</v>
      </c>
      <c r="Y1024" s="13">
        <v>2.1900000000000001E-3</v>
      </c>
      <c r="Z1024" s="13">
        <v>2.16774E-3</v>
      </c>
      <c r="AA1024" s="13">
        <v>2.257916E-3</v>
      </c>
      <c r="AB1024" s="13">
        <v>1.6309899999999999E-2</v>
      </c>
      <c r="AC1024" s="13">
        <v>1.1390417999999999E-2</v>
      </c>
      <c r="AD1024" s="13">
        <v>3.3790859999999999E-2</v>
      </c>
      <c r="AE1024" s="13">
        <v>1.1020169E-2</v>
      </c>
      <c r="AF1024" s="13">
        <v>3.5753052E-2</v>
      </c>
      <c r="AG1024" s="13">
        <v>3.1634847000000001E-2</v>
      </c>
      <c r="AH1024" s="13">
        <v>3.1634847000000001E-2</v>
      </c>
      <c r="AI1024" s="13">
        <v>3.1634847000000001E-2</v>
      </c>
    </row>
    <row r="1025" spans="1:35" x14ac:dyDescent="0.2">
      <c r="A1025" s="13">
        <v>19</v>
      </c>
      <c r="B1025" s="13" t="s">
        <v>161</v>
      </c>
      <c r="C1025" s="15" t="s">
        <v>49</v>
      </c>
      <c r="D1025" s="13" t="s">
        <v>50</v>
      </c>
      <c r="E1025" s="13" t="s">
        <v>84</v>
      </c>
      <c r="F1025" s="13">
        <v>0.19639999999999999</v>
      </c>
      <c r="G1025" s="13">
        <v>0.21739</v>
      </c>
      <c r="H1025" s="13">
        <v>0.22761000000000001</v>
      </c>
      <c r="I1025" s="13">
        <v>0.23583000000000001</v>
      </c>
      <c r="J1025" s="13">
        <v>0.24304000000000001</v>
      </c>
      <c r="K1025" s="13">
        <v>0.25851299999999999</v>
      </c>
      <c r="L1025" s="13">
        <v>0.60118872300000004</v>
      </c>
      <c r="M1025" s="13">
        <v>17.102494238999999</v>
      </c>
      <c r="N1025" s="13">
        <v>17.102494238999999</v>
      </c>
      <c r="O1025" s="13">
        <v>5.6688076241000003</v>
      </c>
      <c r="P1025" s="13">
        <v>5.6688076241000003</v>
      </c>
      <c r="Q1025" s="13">
        <v>5.9887792178000003</v>
      </c>
      <c r="R1025" s="13">
        <v>5.9887792178000003</v>
      </c>
      <c r="S1025" s="13">
        <v>5.9887792178000003</v>
      </c>
      <c r="T1025" s="13">
        <v>4.7271675928999999</v>
      </c>
      <c r="U1025" s="13">
        <v>5.9332071889</v>
      </c>
      <c r="V1025" s="13">
        <v>5.9332071889</v>
      </c>
      <c r="W1025" s="13">
        <v>5.9332071889</v>
      </c>
      <c r="X1025" s="13">
        <v>5.8226092504000002</v>
      </c>
      <c r="Y1025" s="13">
        <v>5.8739887063999996</v>
      </c>
      <c r="Z1025" s="13">
        <v>5.8403267282</v>
      </c>
      <c r="AA1025" s="13">
        <v>5.3448438884999998</v>
      </c>
      <c r="AB1025" s="13">
        <v>4.7082018329000004</v>
      </c>
      <c r="AC1025" s="13">
        <v>4.7872560553000003</v>
      </c>
      <c r="AD1025" s="13">
        <v>4.8387152856000002</v>
      </c>
      <c r="AE1025" s="13">
        <v>5.1633745546999998</v>
      </c>
      <c r="AF1025" s="13">
        <v>5.1103496634000001</v>
      </c>
      <c r="AG1025" s="13">
        <v>5.3284639521999999</v>
      </c>
      <c r="AH1025" s="13">
        <v>5.3284639521999999</v>
      </c>
      <c r="AI1025" s="13">
        <v>5.3284639521999999</v>
      </c>
    </row>
    <row r="1026" spans="1:35" x14ac:dyDescent="0.2">
      <c r="A1026" s="13">
        <v>19</v>
      </c>
      <c r="B1026" s="13" t="s">
        <v>161</v>
      </c>
      <c r="C1026" s="15" t="s">
        <v>51</v>
      </c>
      <c r="D1026" s="13" t="s">
        <v>52</v>
      </c>
      <c r="E1026" s="13" t="s">
        <v>84</v>
      </c>
      <c r="M1026" s="13">
        <v>0</v>
      </c>
      <c r="N1026" s="13">
        <v>0</v>
      </c>
      <c r="O1026" s="13">
        <v>0</v>
      </c>
      <c r="P1026" s="13">
        <v>0</v>
      </c>
      <c r="Q1026" s="13">
        <v>0</v>
      </c>
      <c r="R1026" s="13">
        <v>0</v>
      </c>
      <c r="S1026" s="13">
        <v>0</v>
      </c>
      <c r="T1026" s="13">
        <v>0</v>
      </c>
      <c r="U1026" s="13">
        <v>0</v>
      </c>
      <c r="V1026" s="13">
        <v>0</v>
      </c>
      <c r="W1026" s="13">
        <v>0</v>
      </c>
      <c r="X1026" s="13">
        <v>0</v>
      </c>
      <c r="Y1026" s="13">
        <v>0</v>
      </c>
      <c r="Z1026" s="13">
        <v>0</v>
      </c>
      <c r="AA1026" s="13">
        <v>1.247935E-2</v>
      </c>
      <c r="AB1026" s="13">
        <v>0</v>
      </c>
      <c r="AC1026" s="13">
        <v>0</v>
      </c>
      <c r="AD1026" s="13">
        <v>0</v>
      </c>
      <c r="AE1026" s="13">
        <v>1.06888674E-2</v>
      </c>
      <c r="AF1026" s="13">
        <v>1.1275480799999999E-2</v>
      </c>
      <c r="AG1026" s="13">
        <v>1.34312372E-2</v>
      </c>
      <c r="AH1026" s="13">
        <v>1.34312372E-2</v>
      </c>
      <c r="AI1026" s="13">
        <v>1.34312372E-2</v>
      </c>
    </row>
    <row r="1027" spans="1:35" x14ac:dyDescent="0.2">
      <c r="A1027" s="13">
        <v>19</v>
      </c>
      <c r="B1027" s="13" t="s">
        <v>161</v>
      </c>
      <c r="C1027" s="15" t="s">
        <v>54</v>
      </c>
      <c r="D1027" s="13" t="s">
        <v>55</v>
      </c>
      <c r="E1027" s="13" t="s">
        <v>84</v>
      </c>
      <c r="M1027" s="13">
        <v>0.41428196</v>
      </c>
      <c r="N1027" s="13">
        <v>0.41428196</v>
      </c>
      <c r="O1027" s="13">
        <v>7.1235599999999996E-2</v>
      </c>
      <c r="P1027" s="13">
        <v>7.1235599999999996E-2</v>
      </c>
      <c r="Q1027" s="13">
        <v>6.6798001999999995E-2</v>
      </c>
      <c r="R1027" s="13">
        <v>6.6798001999999995E-2</v>
      </c>
      <c r="S1027" s="13">
        <v>6.6798001999999995E-2</v>
      </c>
      <c r="T1027" s="13">
        <v>7.3089589999999996E-2</v>
      </c>
      <c r="U1027" s="13">
        <v>6.9570000000000007E-2</v>
      </c>
      <c r="V1027" s="13">
        <v>6.9570000000000007E-2</v>
      </c>
      <c r="W1027" s="13">
        <v>6.9570000000000007E-2</v>
      </c>
      <c r="X1027" s="13">
        <v>7.6354000000000005E-2</v>
      </c>
      <c r="Y1027" s="13">
        <v>7.4189999899999998E-2</v>
      </c>
      <c r="Z1027" s="13">
        <v>5.7296830100000001E-2</v>
      </c>
      <c r="AA1027" s="13">
        <v>5.2166825299999997E-2</v>
      </c>
      <c r="AB1027" s="13">
        <v>4.9574939499999998E-2</v>
      </c>
      <c r="AC1027" s="13">
        <v>5.2132503699999999E-2</v>
      </c>
      <c r="AD1027" s="13">
        <v>5.0579275E-2</v>
      </c>
      <c r="AE1027" s="13">
        <v>4.0220456500000001E-2</v>
      </c>
      <c r="AF1027" s="13">
        <v>5.3794922500000002E-2</v>
      </c>
      <c r="AG1027" s="13">
        <v>5.4560125799999998E-2</v>
      </c>
      <c r="AH1027" s="13">
        <v>5.4560125799999998E-2</v>
      </c>
      <c r="AI1027" s="13">
        <v>5.4560125799999998E-2</v>
      </c>
    </row>
    <row r="1028" spans="1:35" x14ac:dyDescent="0.2">
      <c r="A1028" s="13">
        <v>19</v>
      </c>
      <c r="B1028" s="13" t="s">
        <v>161</v>
      </c>
      <c r="C1028" s="16">
        <v>10</v>
      </c>
      <c r="D1028" s="13" t="s">
        <v>56</v>
      </c>
      <c r="E1028" s="13" t="s">
        <v>84</v>
      </c>
      <c r="F1028" s="13">
        <v>36.13205</v>
      </c>
      <c r="G1028" s="13">
        <v>18.678059999999999</v>
      </c>
      <c r="H1028" s="13">
        <v>19.06296</v>
      </c>
      <c r="I1028" s="13">
        <v>19.25619</v>
      </c>
      <c r="J1028" s="13">
        <v>19.478560000000002</v>
      </c>
      <c r="K1028" s="13">
        <v>14.474677</v>
      </c>
      <c r="L1028" s="13">
        <v>14.528081999999999</v>
      </c>
      <c r="M1028" s="13">
        <v>12.930895466999999</v>
      </c>
      <c r="N1028" s="13">
        <v>12.930895466999999</v>
      </c>
      <c r="O1028" s="13">
        <v>12.930895466999999</v>
      </c>
      <c r="P1028" s="13">
        <v>12.930895466999999</v>
      </c>
      <c r="Q1028" s="13">
        <v>12.930895466999999</v>
      </c>
      <c r="R1028" s="13">
        <v>12.930895466999999</v>
      </c>
      <c r="S1028" s="13">
        <v>12.930895466999999</v>
      </c>
      <c r="T1028" s="13">
        <v>12.930895466999999</v>
      </c>
      <c r="U1028" s="13">
        <v>12.930895466999999</v>
      </c>
      <c r="V1028" s="13">
        <v>12.930895466999999</v>
      </c>
      <c r="W1028" s="13">
        <v>12.930895466999999</v>
      </c>
      <c r="X1028" s="13">
        <v>12.931655467000001</v>
      </c>
      <c r="Y1028" s="13">
        <v>12.935325467</v>
      </c>
      <c r="Z1028" s="13">
        <v>12.947720387</v>
      </c>
      <c r="AA1028" s="13">
        <v>12.929398719</v>
      </c>
      <c r="AB1028" s="13">
        <v>12.942806966999999</v>
      </c>
      <c r="AC1028" s="13">
        <v>12.967865166999999</v>
      </c>
      <c r="AD1028" s="13">
        <v>12.932156607</v>
      </c>
      <c r="AE1028" s="13">
        <v>13.460596728000001</v>
      </c>
      <c r="AF1028" s="13">
        <v>13.465974322999999</v>
      </c>
      <c r="AG1028" s="13">
        <v>13.428860647</v>
      </c>
      <c r="AH1028" s="13">
        <v>13.428860647</v>
      </c>
      <c r="AI1028" s="13">
        <v>13.428860647</v>
      </c>
    </row>
    <row r="1029" spans="1:35" x14ac:dyDescent="0.2">
      <c r="A1029" s="13">
        <v>19</v>
      </c>
      <c r="B1029" s="13" t="s">
        <v>161</v>
      </c>
      <c r="C1029" s="16">
        <v>11</v>
      </c>
      <c r="D1029" s="13" t="s">
        <v>57</v>
      </c>
      <c r="E1029" s="13" t="s">
        <v>84</v>
      </c>
      <c r="F1029" s="13">
        <v>1367.6974499999999</v>
      </c>
      <c r="G1029" s="13">
        <v>1037.34539</v>
      </c>
      <c r="H1029" s="13">
        <v>986.30936999999994</v>
      </c>
      <c r="I1029" s="13">
        <v>937.33907999999997</v>
      </c>
      <c r="J1029" s="13">
        <v>855.17076999999995</v>
      </c>
      <c r="K1029" s="13">
        <v>843.18439999999998</v>
      </c>
      <c r="L1029" s="13">
        <v>819.45587999999998</v>
      </c>
      <c r="M1029" s="13">
        <v>759.83632405000003</v>
      </c>
      <c r="N1029" s="13">
        <v>706.40680525000005</v>
      </c>
      <c r="O1029" s="13">
        <v>625.37214745000006</v>
      </c>
      <c r="P1029" s="13">
        <v>581.79694487999996</v>
      </c>
      <c r="Q1029" s="13">
        <v>531.15551073999995</v>
      </c>
      <c r="R1029" s="13">
        <v>506.27187264000003</v>
      </c>
      <c r="S1029" s="13">
        <v>448.01471146</v>
      </c>
      <c r="T1029" s="13">
        <v>412.17224339000001</v>
      </c>
      <c r="U1029" s="13">
        <v>370.52440995000001</v>
      </c>
      <c r="V1029" s="13">
        <v>351.09962107000001</v>
      </c>
      <c r="W1029" s="13">
        <v>341.03161270999999</v>
      </c>
      <c r="X1029" s="13">
        <v>315.5012926</v>
      </c>
      <c r="Y1029" s="13">
        <v>303.38197429000002</v>
      </c>
      <c r="Z1029" s="13">
        <v>282.11991409000001</v>
      </c>
      <c r="AA1029" s="13">
        <v>239.14904075000001</v>
      </c>
      <c r="AB1029" s="13">
        <v>235.78376204</v>
      </c>
      <c r="AC1029" s="13">
        <v>226.28299865</v>
      </c>
      <c r="AD1029" s="13">
        <v>224.34952806999999</v>
      </c>
      <c r="AE1029" s="13">
        <v>181.35322117999999</v>
      </c>
      <c r="AF1029" s="13">
        <v>183.29700578000001</v>
      </c>
      <c r="AG1029" s="13">
        <v>172.50123576999999</v>
      </c>
      <c r="AH1029" s="13">
        <v>164.96885169000001</v>
      </c>
      <c r="AI1029" s="13">
        <v>157.43646759999999</v>
      </c>
    </row>
    <row r="1030" spans="1:35" x14ac:dyDescent="0.2">
      <c r="A1030" s="13">
        <v>19</v>
      </c>
      <c r="B1030" s="13" t="s">
        <v>161</v>
      </c>
      <c r="C1030" s="16">
        <v>12</v>
      </c>
      <c r="D1030" s="13" t="s">
        <v>58</v>
      </c>
      <c r="E1030" s="13" t="s">
        <v>84</v>
      </c>
      <c r="F1030" s="13">
        <v>284.59141</v>
      </c>
      <c r="G1030" s="13">
        <v>318.43484999999998</v>
      </c>
      <c r="H1030" s="13">
        <v>311.34116999999998</v>
      </c>
      <c r="I1030" s="13">
        <v>311.48090000000002</v>
      </c>
      <c r="J1030" s="13">
        <v>313.46643999999998</v>
      </c>
      <c r="K1030" s="13">
        <v>315.54291000000001</v>
      </c>
      <c r="L1030" s="13">
        <v>320.74513000000002</v>
      </c>
      <c r="M1030" s="13">
        <v>277.31106113999999</v>
      </c>
      <c r="N1030" s="13">
        <v>270.14845702000002</v>
      </c>
      <c r="O1030" s="13">
        <v>261.98679239000001</v>
      </c>
      <c r="P1030" s="13">
        <v>254.75968058000001</v>
      </c>
      <c r="Q1030" s="13">
        <v>241.10528887000001</v>
      </c>
      <c r="R1030" s="13">
        <v>227.21759929999999</v>
      </c>
      <c r="S1030" s="13">
        <v>213.57929492</v>
      </c>
      <c r="T1030" s="13">
        <v>202.41780624</v>
      </c>
      <c r="U1030" s="13">
        <v>191.94612477000001</v>
      </c>
      <c r="V1030" s="13">
        <v>181.56674931000001</v>
      </c>
      <c r="W1030" s="13">
        <v>172.59705556</v>
      </c>
      <c r="X1030" s="13">
        <v>163.83590064000001</v>
      </c>
      <c r="Y1030" s="13">
        <v>155.30334289000001</v>
      </c>
      <c r="Z1030" s="13">
        <v>151.7333668</v>
      </c>
      <c r="AA1030" s="13">
        <v>148.01157914000001</v>
      </c>
      <c r="AB1030" s="13">
        <v>146.71533668999999</v>
      </c>
      <c r="AC1030" s="13">
        <v>145.74140525000001</v>
      </c>
      <c r="AD1030" s="13">
        <v>144.87017133000001</v>
      </c>
      <c r="AE1030" s="13">
        <v>142.69813099999999</v>
      </c>
      <c r="AF1030" s="13">
        <v>142.59568007999999</v>
      </c>
      <c r="AG1030" s="13">
        <v>142.23921529</v>
      </c>
      <c r="AH1030" s="13">
        <v>142.39408657999999</v>
      </c>
      <c r="AI1030" s="13">
        <v>142.54895787000001</v>
      </c>
    </row>
    <row r="1031" spans="1:35" x14ac:dyDescent="0.2">
      <c r="A1031" s="13">
        <v>19</v>
      </c>
      <c r="B1031" s="13" t="s">
        <v>161</v>
      </c>
      <c r="C1031" s="16">
        <v>14</v>
      </c>
      <c r="D1031" s="13" t="s">
        <v>59</v>
      </c>
      <c r="E1031" s="13" t="s">
        <v>84</v>
      </c>
      <c r="F1031" s="13">
        <v>3.3502900000000002</v>
      </c>
      <c r="G1031" s="13">
        <v>4.9271599999999998</v>
      </c>
      <c r="H1031" s="13">
        <v>5.33589</v>
      </c>
      <c r="I1031" s="13">
        <v>2.6718199999999999</v>
      </c>
      <c r="J1031" s="13">
        <v>3.5381900000000002</v>
      </c>
      <c r="K1031" s="13">
        <v>11.906739999999999</v>
      </c>
      <c r="L1031" s="13">
        <v>4.54664</v>
      </c>
      <c r="M1031" s="13">
        <v>3.6478168373000002</v>
      </c>
      <c r="N1031" s="13">
        <v>29.498476562</v>
      </c>
      <c r="O1031" s="13">
        <v>35.191596687000001</v>
      </c>
      <c r="P1031" s="13">
        <v>39.891315882999997</v>
      </c>
      <c r="Q1031" s="13">
        <v>38.518430033000001</v>
      </c>
      <c r="R1031" s="13">
        <v>37.219922857</v>
      </c>
      <c r="S1031" s="13">
        <v>21.888155742999999</v>
      </c>
      <c r="T1031" s="13">
        <v>52.166664887000003</v>
      </c>
      <c r="U1031" s="13">
        <v>48.753414341999999</v>
      </c>
      <c r="V1031" s="13">
        <v>71.754530848000002</v>
      </c>
      <c r="W1031" s="13">
        <v>77.610653706999997</v>
      </c>
      <c r="X1031" s="13">
        <v>59.801538313999998</v>
      </c>
      <c r="Y1031" s="13">
        <v>46.265892796999999</v>
      </c>
      <c r="Z1031" s="13">
        <v>65.683653746999994</v>
      </c>
      <c r="AA1031" s="13">
        <v>94.680159916999997</v>
      </c>
      <c r="AB1031" s="13">
        <v>108.37011630000001</v>
      </c>
      <c r="AC1031" s="13">
        <v>172.44950881</v>
      </c>
      <c r="AD1031" s="13">
        <v>93.078522445999994</v>
      </c>
      <c r="AE1031" s="13">
        <v>83.240643476000002</v>
      </c>
      <c r="AF1031" s="13">
        <v>68.033723562999995</v>
      </c>
      <c r="AG1031" s="13">
        <v>46.114435010999998</v>
      </c>
      <c r="AH1031" s="13">
        <v>49.267663880999997</v>
      </c>
      <c r="AI1031" s="13">
        <v>49.267663880999997</v>
      </c>
    </row>
    <row r="1032" spans="1:35" x14ac:dyDescent="0.2">
      <c r="A1032" s="13">
        <v>19</v>
      </c>
      <c r="B1032" s="13" t="s">
        <v>161</v>
      </c>
      <c r="C1032" s="16">
        <v>15</v>
      </c>
      <c r="D1032" s="13" t="s">
        <v>60</v>
      </c>
      <c r="E1032" s="13" t="s">
        <v>84</v>
      </c>
      <c r="M1032" s="13">
        <v>0.41258577000000002</v>
      </c>
      <c r="N1032" s="13">
        <v>0</v>
      </c>
      <c r="O1032" s="13">
        <v>0</v>
      </c>
      <c r="P1032" s="13">
        <v>1.5656340200000001</v>
      </c>
      <c r="Q1032" s="13">
        <v>0</v>
      </c>
      <c r="R1032" s="13">
        <v>0</v>
      </c>
      <c r="S1032" s="13">
        <v>0</v>
      </c>
      <c r="T1032" s="13">
        <v>0</v>
      </c>
      <c r="U1032" s="13">
        <v>0</v>
      </c>
      <c r="V1032" s="13">
        <v>0</v>
      </c>
      <c r="W1032" s="13">
        <v>0</v>
      </c>
      <c r="X1032" s="13">
        <v>0</v>
      </c>
      <c r="Y1032" s="13">
        <v>0</v>
      </c>
      <c r="Z1032" s="13">
        <v>0</v>
      </c>
      <c r="AA1032" s="13">
        <v>3.5074858999999998</v>
      </c>
      <c r="AB1032" s="13">
        <v>0</v>
      </c>
      <c r="AC1032" s="13">
        <v>20.083762799999999</v>
      </c>
      <c r="AD1032" s="13">
        <v>9.8219248999999995E-2</v>
      </c>
      <c r="AE1032" s="13">
        <v>5.6970127523</v>
      </c>
      <c r="AF1032" s="13">
        <v>0.39034558499999999</v>
      </c>
      <c r="AG1032" s="13">
        <v>3.2180990180000002</v>
      </c>
      <c r="AH1032" s="13">
        <v>0.81432879700000005</v>
      </c>
      <c r="AI1032" s="13">
        <v>0.81432879700000005</v>
      </c>
    </row>
    <row r="1033" spans="1:35" x14ac:dyDescent="0.2">
      <c r="A1033" s="13">
        <v>19</v>
      </c>
      <c r="B1033" s="13" t="s">
        <v>161</v>
      </c>
      <c r="C1033" s="16">
        <v>16</v>
      </c>
      <c r="D1033" s="13" t="s">
        <v>61</v>
      </c>
      <c r="E1033" s="13" t="s">
        <v>84</v>
      </c>
      <c r="M1033" s="13">
        <v>3.08425934</v>
      </c>
      <c r="N1033" s="13">
        <v>29.365547800000002</v>
      </c>
      <c r="O1033" s="13">
        <v>35.025447</v>
      </c>
      <c r="P1033" s="13">
        <v>38.169065000000003</v>
      </c>
      <c r="Q1033" s="13">
        <v>38.388281399999997</v>
      </c>
      <c r="R1033" s="13">
        <v>37.113683399999999</v>
      </c>
      <c r="S1033" s="13">
        <v>21.775652600000001</v>
      </c>
      <c r="T1033" s="13">
        <v>51.953139</v>
      </c>
      <c r="U1033" s="13">
        <v>48.560093000000002</v>
      </c>
      <c r="V1033" s="13">
        <v>70.319732999999999</v>
      </c>
      <c r="W1033" s="13">
        <v>76.514853299999999</v>
      </c>
      <c r="X1033" s="13">
        <v>59.238608999999997</v>
      </c>
      <c r="Y1033" s="13">
        <v>45.579422200000003</v>
      </c>
      <c r="Z1033" s="13">
        <v>65.083876399999994</v>
      </c>
      <c r="AA1033" s="13">
        <v>90.812645000000003</v>
      </c>
      <c r="AB1033" s="13">
        <v>107.02148440000001</v>
      </c>
      <c r="AC1033" s="13">
        <v>142.24086600000001</v>
      </c>
      <c r="AD1033" s="13">
        <v>71.375103999999993</v>
      </c>
      <c r="AE1033" s="13">
        <v>74.201722261</v>
      </c>
      <c r="AF1033" s="13">
        <v>65.665932396000002</v>
      </c>
      <c r="AG1033" s="13">
        <v>40.824310349999998</v>
      </c>
      <c r="AH1033" s="13">
        <v>40.830535206</v>
      </c>
      <c r="AI1033" s="13">
        <v>40.830535206</v>
      </c>
    </row>
    <row r="1034" spans="1:35" x14ac:dyDescent="0.2">
      <c r="A1034" s="13">
        <v>20</v>
      </c>
      <c r="B1034" s="13" t="s">
        <v>176</v>
      </c>
      <c r="C1034" s="15" t="s">
        <v>35</v>
      </c>
      <c r="D1034" s="13" t="s">
        <v>37</v>
      </c>
      <c r="E1034" s="13" t="s">
        <v>84</v>
      </c>
      <c r="F1034" s="13">
        <v>6.2129599999999998</v>
      </c>
      <c r="G1034" s="13">
        <v>5.8665900000000004</v>
      </c>
      <c r="H1034" s="13">
        <v>5.6181099999999997</v>
      </c>
      <c r="I1034" s="13">
        <v>6.0458600000000002</v>
      </c>
      <c r="J1034" s="13">
        <v>6.8732800000000003</v>
      </c>
      <c r="K1034" s="13">
        <v>7.4654959999999999</v>
      </c>
      <c r="L1034" s="13">
        <v>6.9680460000000002</v>
      </c>
      <c r="M1034" s="13">
        <v>6.5178770869999996</v>
      </c>
      <c r="N1034" s="13">
        <v>6.5178770869999996</v>
      </c>
      <c r="O1034" s="13">
        <v>6.0049597685</v>
      </c>
      <c r="P1034" s="13">
        <v>6.0049597685</v>
      </c>
      <c r="Q1034" s="13">
        <v>5.6034473180999997</v>
      </c>
      <c r="R1034" s="13">
        <v>8.9771434117000002</v>
      </c>
      <c r="S1034" s="13">
        <v>8.9771434117000002</v>
      </c>
      <c r="T1034" s="13">
        <v>8.4256255741999997</v>
      </c>
      <c r="U1034" s="13">
        <v>20.640320124999999</v>
      </c>
      <c r="V1034" s="13">
        <v>21.68269548</v>
      </c>
      <c r="W1034" s="13">
        <v>25.169920036000001</v>
      </c>
      <c r="X1034" s="13">
        <v>27.97994405</v>
      </c>
      <c r="Y1034" s="13">
        <v>25.434127723</v>
      </c>
      <c r="Z1034" s="13">
        <v>16.242851951999999</v>
      </c>
      <c r="AA1034" s="13">
        <v>12.895768480999999</v>
      </c>
      <c r="AB1034" s="13">
        <v>13.887432237000001</v>
      </c>
      <c r="AC1034" s="13">
        <v>15.368063841</v>
      </c>
      <c r="AD1034" s="13">
        <v>10.661364746</v>
      </c>
      <c r="AE1034" s="13">
        <v>8.7771444217999992</v>
      </c>
      <c r="AF1034" s="13">
        <v>13.669101152</v>
      </c>
      <c r="AG1034" s="13">
        <v>16.595012500999999</v>
      </c>
      <c r="AH1034" s="13">
        <v>11.8883039</v>
      </c>
      <c r="AI1034" s="13">
        <v>11.8883039</v>
      </c>
    </row>
    <row r="1035" spans="1:35" x14ac:dyDescent="0.2">
      <c r="A1035" s="13">
        <v>20</v>
      </c>
      <c r="B1035" s="13" t="s">
        <v>176</v>
      </c>
      <c r="C1035" s="15" t="s">
        <v>39</v>
      </c>
      <c r="D1035" s="13" t="s">
        <v>40</v>
      </c>
      <c r="E1035" s="13" t="s">
        <v>84</v>
      </c>
      <c r="F1035" s="13">
        <v>31.884119999999999</v>
      </c>
      <c r="G1035" s="13">
        <v>33.133099999999999</v>
      </c>
      <c r="H1035" s="13">
        <v>32.611780000000003</v>
      </c>
      <c r="I1035" s="13">
        <v>32.278060000000004</v>
      </c>
      <c r="J1035" s="13">
        <v>32.743200000000002</v>
      </c>
      <c r="K1035" s="13">
        <v>33.045368000000003</v>
      </c>
      <c r="L1035" s="13">
        <v>32.816352000000002</v>
      </c>
      <c r="M1035" s="13">
        <v>23.205745511</v>
      </c>
      <c r="N1035" s="13">
        <v>23.205745511</v>
      </c>
      <c r="O1035" s="13">
        <v>22.671527124000001</v>
      </c>
      <c r="P1035" s="13">
        <v>22.671527124000001</v>
      </c>
      <c r="Q1035" s="13">
        <v>18.533492798000001</v>
      </c>
      <c r="R1035" s="13">
        <v>17.965505647000001</v>
      </c>
      <c r="S1035" s="13">
        <v>17.965505647000001</v>
      </c>
      <c r="T1035" s="13">
        <v>17.714119019000002</v>
      </c>
      <c r="U1035" s="13">
        <v>17.623765944999999</v>
      </c>
      <c r="V1035" s="13">
        <v>17.672049636000001</v>
      </c>
      <c r="W1035" s="13">
        <v>17.672034216</v>
      </c>
      <c r="X1035" s="13">
        <v>15.512041601</v>
      </c>
      <c r="Y1035" s="13">
        <v>13.475389256</v>
      </c>
      <c r="Z1035" s="13">
        <v>12.407376795999999</v>
      </c>
      <c r="AA1035" s="13">
        <v>13.831173835</v>
      </c>
      <c r="AB1035" s="13">
        <v>13.175787453</v>
      </c>
      <c r="AC1035" s="13">
        <v>14.383089825000001</v>
      </c>
      <c r="AD1035" s="13">
        <v>13.459394825</v>
      </c>
      <c r="AE1035" s="13">
        <v>10.731201365</v>
      </c>
      <c r="AF1035" s="13">
        <v>10.748388513</v>
      </c>
      <c r="AG1035" s="13">
        <v>11.126141295</v>
      </c>
      <c r="AH1035" s="13">
        <v>11.124410356</v>
      </c>
      <c r="AI1035" s="13">
        <v>11.124410356</v>
      </c>
    </row>
    <row r="1036" spans="1:35" x14ac:dyDescent="0.2">
      <c r="A1036" s="13">
        <v>20</v>
      </c>
      <c r="B1036" s="13" t="s">
        <v>176</v>
      </c>
      <c r="C1036" s="15" t="s">
        <v>41</v>
      </c>
      <c r="D1036" s="13" t="s">
        <v>42</v>
      </c>
      <c r="E1036" s="13" t="s">
        <v>84</v>
      </c>
      <c r="F1036" s="13">
        <v>29.931439999999998</v>
      </c>
      <c r="G1036" s="13">
        <v>32.802579999999999</v>
      </c>
      <c r="H1036" s="13">
        <v>32.742780000000003</v>
      </c>
      <c r="I1036" s="13">
        <v>32.62435</v>
      </c>
      <c r="J1036" s="13">
        <v>33.753256999999998</v>
      </c>
      <c r="K1036" s="13">
        <v>36.065001000000002</v>
      </c>
      <c r="L1036" s="13">
        <v>36.097119999999997</v>
      </c>
      <c r="M1036" s="13">
        <v>19.982672587</v>
      </c>
      <c r="N1036" s="13">
        <v>20.845531541</v>
      </c>
      <c r="O1036" s="13">
        <v>21.370508365999999</v>
      </c>
      <c r="P1036" s="13">
        <v>22.237954338000002</v>
      </c>
      <c r="Q1036" s="13">
        <v>19.631532624999998</v>
      </c>
      <c r="R1036" s="13">
        <v>21.362771119000001</v>
      </c>
      <c r="S1036" s="13">
        <v>23.520741474000001</v>
      </c>
      <c r="T1036" s="13">
        <v>24.929449714</v>
      </c>
      <c r="U1036" s="13">
        <v>26.389139419999999</v>
      </c>
      <c r="V1036" s="13">
        <v>25.685819034000001</v>
      </c>
      <c r="W1036" s="13">
        <v>21.968924912999999</v>
      </c>
      <c r="X1036" s="13">
        <v>27.699283289</v>
      </c>
      <c r="Y1036" s="13">
        <v>28.039853351000001</v>
      </c>
      <c r="Z1036" s="13">
        <v>25.060374912</v>
      </c>
      <c r="AA1036" s="13">
        <v>21.719612094999999</v>
      </c>
      <c r="AB1036" s="13">
        <v>21.117216719999998</v>
      </c>
      <c r="AC1036" s="13">
        <v>25.210395645999998</v>
      </c>
      <c r="AD1036" s="13">
        <v>26.143869081999998</v>
      </c>
      <c r="AE1036" s="13">
        <v>29.801491419000001</v>
      </c>
      <c r="AF1036" s="13">
        <v>25.630946014999999</v>
      </c>
      <c r="AG1036" s="13">
        <v>25.902125587</v>
      </c>
      <c r="AH1036" s="13">
        <v>25.902125587</v>
      </c>
      <c r="AI1036" s="13">
        <v>25.902125587</v>
      </c>
    </row>
    <row r="1037" spans="1:35" x14ac:dyDescent="0.2">
      <c r="A1037" s="13">
        <v>20</v>
      </c>
      <c r="B1037" s="13" t="s">
        <v>176</v>
      </c>
      <c r="C1037" s="15" t="s">
        <v>43</v>
      </c>
      <c r="D1037" s="13" t="s">
        <v>44</v>
      </c>
      <c r="E1037" s="13" t="s">
        <v>84</v>
      </c>
      <c r="F1037" s="13">
        <v>36.744489999999999</v>
      </c>
      <c r="G1037" s="13">
        <v>44.255310000000001</v>
      </c>
      <c r="H1037" s="13">
        <v>44.566980000000001</v>
      </c>
      <c r="I1037" s="13">
        <v>44.267069999999997</v>
      </c>
      <c r="J1037" s="13">
        <v>62.36063</v>
      </c>
      <c r="K1037" s="13">
        <v>63.734465</v>
      </c>
      <c r="L1037" s="13">
        <v>66.474490000000003</v>
      </c>
      <c r="M1037" s="13">
        <v>49.755640933000002</v>
      </c>
      <c r="N1037" s="13">
        <v>49.755640933000002</v>
      </c>
      <c r="O1037" s="13">
        <v>5.9906368629999998</v>
      </c>
      <c r="P1037" s="13">
        <v>5.9906368629999998</v>
      </c>
      <c r="Q1037" s="13">
        <v>3.1167734199999999</v>
      </c>
      <c r="R1037" s="13">
        <v>3.2197486199999998</v>
      </c>
      <c r="S1037" s="13">
        <v>3.2197486199999998</v>
      </c>
      <c r="T1037" s="13">
        <v>3.2184566800000001</v>
      </c>
      <c r="U1037" s="13">
        <v>1.8643137329999999</v>
      </c>
      <c r="V1037" s="13">
        <v>1.8643137329999999</v>
      </c>
      <c r="W1037" s="13">
        <v>1.8643137329999999</v>
      </c>
      <c r="X1037" s="13">
        <v>1.8055303674000001</v>
      </c>
      <c r="Y1037" s="13">
        <v>1.6098231606</v>
      </c>
      <c r="Z1037" s="13">
        <v>1.4777732916999999</v>
      </c>
      <c r="AA1037" s="13">
        <v>1.6450627535</v>
      </c>
      <c r="AB1037" s="13">
        <v>1.9108314307000001</v>
      </c>
      <c r="AC1037" s="13">
        <v>1.9128345266</v>
      </c>
      <c r="AD1037" s="13">
        <v>1.7645072341000001</v>
      </c>
      <c r="AE1037" s="13">
        <v>0.90964799100000004</v>
      </c>
      <c r="AF1037" s="13">
        <v>0.9314104352</v>
      </c>
      <c r="AG1037" s="13">
        <v>1.053357911</v>
      </c>
      <c r="AH1037" s="13">
        <v>1.053357911</v>
      </c>
      <c r="AI1037" s="13">
        <v>1.053357911</v>
      </c>
    </row>
    <row r="1038" spans="1:35" x14ac:dyDescent="0.2">
      <c r="A1038" s="13">
        <v>20</v>
      </c>
      <c r="B1038" s="13" t="s">
        <v>176</v>
      </c>
      <c r="C1038" s="15" t="s">
        <v>45</v>
      </c>
      <c r="D1038" s="13" t="s">
        <v>46</v>
      </c>
      <c r="E1038" s="13" t="s">
        <v>84</v>
      </c>
      <c r="F1038" s="13">
        <v>3.6299999999999999E-2</v>
      </c>
      <c r="G1038" s="13">
        <v>0.37058999999999997</v>
      </c>
      <c r="H1038" s="13">
        <v>0.38532</v>
      </c>
      <c r="I1038" s="13">
        <v>0.37063000000000001</v>
      </c>
      <c r="J1038" s="13">
        <v>0.59065000000000001</v>
      </c>
      <c r="K1038" s="13">
        <v>0.61797000000000002</v>
      </c>
      <c r="L1038" s="13">
        <v>0.66829499999999997</v>
      </c>
      <c r="M1038" s="13">
        <v>0.52298138999999999</v>
      </c>
      <c r="N1038" s="13">
        <v>0.52298138999999999</v>
      </c>
      <c r="O1038" s="13">
        <v>0.68561109200000003</v>
      </c>
      <c r="P1038" s="13">
        <v>0.68561109200000003</v>
      </c>
      <c r="Q1038" s="13">
        <v>0.73590608000000002</v>
      </c>
      <c r="R1038" s="13">
        <v>0.73590608000000002</v>
      </c>
      <c r="S1038" s="13">
        <v>0.73590608000000002</v>
      </c>
      <c r="T1038" s="13">
        <v>0.73544407999999994</v>
      </c>
      <c r="U1038" s="13">
        <v>0.78011226</v>
      </c>
      <c r="V1038" s="13">
        <v>0.78011226</v>
      </c>
      <c r="W1038" s="13">
        <v>0.78011226</v>
      </c>
      <c r="X1038" s="13">
        <v>0.52793305899999998</v>
      </c>
      <c r="Y1038" s="13">
        <v>0.59545815800000002</v>
      </c>
      <c r="Z1038" s="13">
        <v>0.49035427999999998</v>
      </c>
      <c r="AA1038" s="13">
        <v>0.38761973999999999</v>
      </c>
      <c r="AB1038" s="13">
        <v>0.46333861999999998</v>
      </c>
      <c r="AC1038" s="13">
        <v>0.52743477999999999</v>
      </c>
      <c r="AD1038" s="13">
        <v>0.45051764</v>
      </c>
      <c r="AE1038" s="13">
        <v>0.34010049149999999</v>
      </c>
      <c r="AF1038" s="13">
        <v>0.38676877199999998</v>
      </c>
      <c r="AG1038" s="13">
        <v>0.427609087</v>
      </c>
      <c r="AH1038" s="13">
        <v>0.427609087</v>
      </c>
      <c r="AI1038" s="13">
        <v>0.427609087</v>
      </c>
    </row>
    <row r="1039" spans="1:35" x14ac:dyDescent="0.2">
      <c r="A1039" s="13">
        <v>20</v>
      </c>
      <c r="B1039" s="13" t="s">
        <v>176</v>
      </c>
      <c r="C1039" s="15" t="s">
        <v>47</v>
      </c>
      <c r="D1039" s="13" t="s">
        <v>48</v>
      </c>
      <c r="E1039" s="13" t="s">
        <v>84</v>
      </c>
      <c r="F1039" s="13">
        <v>2.94217</v>
      </c>
      <c r="G1039" s="13">
        <v>2.7134999999999998</v>
      </c>
      <c r="H1039" s="13">
        <v>2.78898</v>
      </c>
      <c r="I1039" s="13">
        <v>2.7407599999999999</v>
      </c>
      <c r="J1039" s="13">
        <v>0.67079999999999995</v>
      </c>
      <c r="K1039" s="13">
        <v>0.67251099999999997</v>
      </c>
      <c r="L1039" s="13">
        <v>0.68046499999999999</v>
      </c>
      <c r="M1039" s="13">
        <v>53.789836817999998</v>
      </c>
      <c r="N1039" s="13">
        <v>53.274919677</v>
      </c>
      <c r="O1039" s="13">
        <v>59.314605649000001</v>
      </c>
      <c r="P1039" s="13">
        <v>58.284880348999998</v>
      </c>
      <c r="Q1039" s="13">
        <v>61.987058396999998</v>
      </c>
      <c r="R1039" s="13">
        <v>60.811536734999997</v>
      </c>
      <c r="S1039" s="13">
        <v>65.414648100999997</v>
      </c>
      <c r="T1039" s="13">
        <v>63.016389883999999</v>
      </c>
      <c r="U1039" s="13">
        <v>71.679798347000002</v>
      </c>
      <c r="V1039" s="13">
        <v>69.638532433999998</v>
      </c>
      <c r="W1039" s="13">
        <v>68.917621890000007</v>
      </c>
      <c r="X1039" s="13">
        <v>85.945696506999994</v>
      </c>
      <c r="Y1039" s="13">
        <v>85.672892606999994</v>
      </c>
      <c r="Z1039" s="13">
        <v>81.635390293</v>
      </c>
      <c r="AA1039" s="13">
        <v>79.442138541999995</v>
      </c>
      <c r="AB1039" s="13">
        <v>77.374443929999998</v>
      </c>
      <c r="AC1039" s="13">
        <v>59.455484556000002</v>
      </c>
      <c r="AD1039" s="13">
        <v>49.590157746000003</v>
      </c>
      <c r="AE1039" s="13">
        <v>33.932915538000003</v>
      </c>
      <c r="AF1039" s="13">
        <v>38.676771017</v>
      </c>
      <c r="AG1039" s="13">
        <v>35.293959696000002</v>
      </c>
      <c r="AH1039" s="13">
        <v>35.293959696000002</v>
      </c>
      <c r="AI1039" s="13">
        <v>35.293959696000002</v>
      </c>
    </row>
    <row r="1040" spans="1:35" x14ac:dyDescent="0.2">
      <c r="A1040" s="13">
        <v>20</v>
      </c>
      <c r="B1040" s="13" t="s">
        <v>176</v>
      </c>
      <c r="C1040" s="15" t="s">
        <v>49</v>
      </c>
      <c r="D1040" s="13" t="s">
        <v>50</v>
      </c>
      <c r="E1040" s="13" t="s">
        <v>84</v>
      </c>
      <c r="F1040" s="13">
        <v>0.18956999999999999</v>
      </c>
      <c r="G1040" s="13">
        <v>3.8276400000000002</v>
      </c>
      <c r="H1040" s="13">
        <v>4.04772</v>
      </c>
      <c r="I1040" s="13">
        <v>4.0968600000000004</v>
      </c>
      <c r="J1040" s="13">
        <v>3.3349799999999998</v>
      </c>
      <c r="K1040" s="13">
        <v>3.5591360000000001</v>
      </c>
      <c r="L1040" s="13">
        <v>4.1957140510000004</v>
      </c>
      <c r="M1040" s="13">
        <v>4.9080364689999998</v>
      </c>
      <c r="N1040" s="13">
        <v>4.9080364689999998</v>
      </c>
      <c r="O1040" s="13">
        <v>5.2639740651000002</v>
      </c>
      <c r="P1040" s="13">
        <v>5.2639740651000002</v>
      </c>
      <c r="Q1040" s="13">
        <v>4.3333871549999996</v>
      </c>
      <c r="R1040" s="13">
        <v>4.3333871549999996</v>
      </c>
      <c r="S1040" s="13">
        <v>4.3333871549999996</v>
      </c>
      <c r="T1040" s="13">
        <v>3.84747182</v>
      </c>
      <c r="U1040" s="13">
        <v>3.7931643435</v>
      </c>
      <c r="V1040" s="13">
        <v>3.7931643435</v>
      </c>
      <c r="W1040" s="13">
        <v>3.7931643435</v>
      </c>
      <c r="X1040" s="13">
        <v>4.0032106250000004</v>
      </c>
      <c r="Y1040" s="13">
        <v>4.1877559103999999</v>
      </c>
      <c r="Z1040" s="13">
        <v>4.0617110443</v>
      </c>
      <c r="AA1040" s="13">
        <v>4.4190820218000004</v>
      </c>
      <c r="AB1040" s="13">
        <v>4.3135746268000004</v>
      </c>
      <c r="AC1040" s="13">
        <v>4.8605682552999996</v>
      </c>
      <c r="AD1040" s="13">
        <v>4.8115621627999996</v>
      </c>
      <c r="AE1040" s="13">
        <v>4.9212620015999997</v>
      </c>
      <c r="AF1040" s="13">
        <v>5.1101375440999997</v>
      </c>
      <c r="AG1040" s="13">
        <v>5.0597993298999997</v>
      </c>
      <c r="AH1040" s="13">
        <v>5.0597993298999997</v>
      </c>
      <c r="AI1040" s="13">
        <v>5.0597993298999997</v>
      </c>
    </row>
    <row r="1041" spans="1:35" x14ac:dyDescent="0.2">
      <c r="A1041" s="13">
        <v>20</v>
      </c>
      <c r="B1041" s="13" t="s">
        <v>176</v>
      </c>
      <c r="C1041" s="15" t="s">
        <v>51</v>
      </c>
      <c r="D1041" s="13" t="s">
        <v>52</v>
      </c>
      <c r="E1041" s="13" t="s">
        <v>84</v>
      </c>
      <c r="G1041" s="13">
        <v>3.64E-3</v>
      </c>
      <c r="H1041" s="13">
        <v>3.8500000000000001E-3</v>
      </c>
      <c r="I1041" s="13">
        <v>3.9399999999999999E-3</v>
      </c>
      <c r="J1041" s="13">
        <v>3.79E-3</v>
      </c>
      <c r="K1041" s="13">
        <v>3.9870000000000001E-3</v>
      </c>
      <c r="L1041" s="13">
        <v>4.2240000000000003E-3</v>
      </c>
      <c r="M1041" s="13">
        <v>0</v>
      </c>
      <c r="N1041" s="13">
        <v>0</v>
      </c>
      <c r="O1041" s="13">
        <v>0</v>
      </c>
      <c r="P1041" s="13">
        <v>0</v>
      </c>
      <c r="Q1041" s="13">
        <v>0</v>
      </c>
      <c r="R1041" s="13">
        <v>0</v>
      </c>
      <c r="S1041" s="13">
        <v>0</v>
      </c>
      <c r="T1041" s="13">
        <v>0</v>
      </c>
      <c r="U1041" s="13">
        <v>0</v>
      </c>
      <c r="V1041" s="13">
        <v>0</v>
      </c>
      <c r="W1041" s="13">
        <v>0</v>
      </c>
      <c r="X1041" s="13">
        <v>0</v>
      </c>
      <c r="Y1041" s="13">
        <v>0</v>
      </c>
      <c r="Z1041" s="13">
        <v>0</v>
      </c>
      <c r="AA1041" s="13">
        <v>1.19852003E-2</v>
      </c>
      <c r="AB1041" s="13">
        <v>0</v>
      </c>
      <c r="AC1041" s="13">
        <v>0</v>
      </c>
      <c r="AD1041" s="13">
        <v>0</v>
      </c>
      <c r="AE1041" s="13">
        <v>8.7092100000000002E-3</v>
      </c>
      <c r="AF1041" s="13">
        <v>6.2105779999999996E-3</v>
      </c>
      <c r="AG1041" s="13">
        <v>1.060786E-2</v>
      </c>
      <c r="AH1041" s="13">
        <v>1.060786E-2</v>
      </c>
      <c r="AI1041" s="13">
        <v>1.060786E-2</v>
      </c>
    </row>
    <row r="1042" spans="1:35" x14ac:dyDescent="0.2">
      <c r="A1042" s="13">
        <v>20</v>
      </c>
      <c r="B1042" s="13" t="s">
        <v>176</v>
      </c>
      <c r="C1042" s="15" t="s">
        <v>54</v>
      </c>
      <c r="D1042" s="13" t="s">
        <v>55</v>
      </c>
      <c r="E1042" s="13" t="s">
        <v>84</v>
      </c>
      <c r="G1042" s="13">
        <v>3.4930000000000003E-2</v>
      </c>
      <c r="H1042" s="13">
        <v>3.6249999999999998E-2</v>
      </c>
      <c r="I1042" s="13">
        <v>3.678E-2</v>
      </c>
      <c r="J1042" s="13">
        <v>5.6210000000000003E-2</v>
      </c>
      <c r="K1042" s="13">
        <v>5.7951000000000003E-2</v>
      </c>
      <c r="L1042" s="13">
        <v>6.0151999999999997E-2</v>
      </c>
      <c r="M1042" s="13">
        <v>0.131398705</v>
      </c>
      <c r="N1042" s="13">
        <v>0.131398705</v>
      </c>
      <c r="O1042" s="13">
        <v>6.6112500000000005E-2</v>
      </c>
      <c r="P1042" s="13">
        <v>6.6112500000000005E-2</v>
      </c>
      <c r="Q1042" s="13">
        <v>5.8418992000000003E-2</v>
      </c>
      <c r="R1042" s="13">
        <v>5.8418992000000003E-2</v>
      </c>
      <c r="S1042" s="13">
        <v>5.8418992000000003E-2</v>
      </c>
      <c r="T1042" s="13">
        <v>5.8418362000000001E-2</v>
      </c>
      <c r="U1042" s="13">
        <v>8.1864180999999994E-2</v>
      </c>
      <c r="V1042" s="13">
        <v>8.1864180999999994E-2</v>
      </c>
      <c r="W1042" s="13">
        <v>8.1864180999999994E-2</v>
      </c>
      <c r="X1042" s="13">
        <v>0.10332387899999999</v>
      </c>
      <c r="Y1042" s="13">
        <v>7.9132778299999998E-2</v>
      </c>
      <c r="Z1042" s="13">
        <v>8.1357207299999998E-2</v>
      </c>
      <c r="AA1042" s="13">
        <v>8.8198693499999994E-2</v>
      </c>
      <c r="AB1042" s="13">
        <v>7.9081731700000005E-2</v>
      </c>
      <c r="AC1042" s="13">
        <v>7.6276153999999999E-2</v>
      </c>
      <c r="AD1042" s="13">
        <v>8.3645021799999997E-2</v>
      </c>
      <c r="AE1042" s="13">
        <v>6.2108801999999998E-2</v>
      </c>
      <c r="AF1042" s="13">
        <v>4.8881549199999999E-2</v>
      </c>
      <c r="AG1042" s="13">
        <v>4.9488509700000002E-2</v>
      </c>
      <c r="AH1042" s="13">
        <v>4.9488509700000002E-2</v>
      </c>
      <c r="AI1042" s="13">
        <v>4.9488509700000002E-2</v>
      </c>
    </row>
    <row r="1043" spans="1:35" x14ac:dyDescent="0.2">
      <c r="A1043" s="13">
        <v>20</v>
      </c>
      <c r="B1043" s="13" t="s">
        <v>176</v>
      </c>
      <c r="C1043" s="16">
        <v>10</v>
      </c>
      <c r="D1043" s="13" t="s">
        <v>56</v>
      </c>
      <c r="E1043" s="13" t="s">
        <v>84</v>
      </c>
      <c r="F1043" s="13">
        <v>26.94032</v>
      </c>
      <c r="G1043" s="13">
        <v>19.89114</v>
      </c>
      <c r="H1043" s="13">
        <v>18.74569</v>
      </c>
      <c r="I1043" s="13">
        <v>18.861899999999999</v>
      </c>
      <c r="J1043" s="13">
        <v>13.358549</v>
      </c>
      <c r="K1043" s="13">
        <v>17.254102</v>
      </c>
      <c r="L1043" s="13">
        <v>17.283982000000002</v>
      </c>
      <c r="M1043" s="13">
        <v>10.315325385</v>
      </c>
      <c r="N1043" s="13">
        <v>10.315325385</v>
      </c>
      <c r="O1043" s="13">
        <v>10.315325385</v>
      </c>
      <c r="P1043" s="13">
        <v>10.315325385</v>
      </c>
      <c r="Q1043" s="13">
        <v>10.315325385</v>
      </c>
      <c r="R1043" s="13">
        <v>10.315325385</v>
      </c>
      <c r="S1043" s="13">
        <v>10.315325385</v>
      </c>
      <c r="T1043" s="13">
        <v>10.315325385</v>
      </c>
      <c r="U1043" s="13">
        <v>10.315325385</v>
      </c>
      <c r="V1043" s="13">
        <v>10.315325385</v>
      </c>
      <c r="W1043" s="13">
        <v>10.315325385</v>
      </c>
      <c r="X1043" s="13">
        <v>10.315325385</v>
      </c>
      <c r="Y1043" s="13">
        <v>10.315325385</v>
      </c>
      <c r="Z1043" s="13">
        <v>10.315325385</v>
      </c>
      <c r="AA1043" s="13">
        <v>10.346944876</v>
      </c>
      <c r="AB1043" s="13">
        <v>10.315325385</v>
      </c>
      <c r="AC1043" s="13">
        <v>10.315325385</v>
      </c>
      <c r="AD1043" s="13">
        <v>10.315325385</v>
      </c>
      <c r="AE1043" s="13">
        <v>11.905274478000001</v>
      </c>
      <c r="AF1043" s="13">
        <v>11.946505901</v>
      </c>
      <c r="AG1043" s="13">
        <v>12.300143657</v>
      </c>
      <c r="AH1043" s="13">
        <v>12.300143657</v>
      </c>
      <c r="AI1043" s="13">
        <v>12.300143657</v>
      </c>
    </row>
    <row r="1044" spans="1:35" x14ac:dyDescent="0.2">
      <c r="A1044" s="13">
        <v>20</v>
      </c>
      <c r="B1044" s="13" t="s">
        <v>176</v>
      </c>
      <c r="C1044" s="16">
        <v>11</v>
      </c>
      <c r="D1044" s="13" t="s">
        <v>57</v>
      </c>
      <c r="E1044" s="13" t="s">
        <v>84</v>
      </c>
      <c r="F1044" s="13">
        <v>1288.87435</v>
      </c>
      <c r="G1044" s="13">
        <v>922.86940000000004</v>
      </c>
      <c r="H1044" s="13">
        <v>880.13181999999995</v>
      </c>
      <c r="I1044" s="13">
        <v>839.27095999999995</v>
      </c>
      <c r="J1044" s="13">
        <v>768.86219000000006</v>
      </c>
      <c r="K1044" s="13">
        <v>772.68501000000003</v>
      </c>
      <c r="L1044" s="13">
        <v>725.34050000000002</v>
      </c>
      <c r="M1044" s="13">
        <v>744.75301886</v>
      </c>
      <c r="N1044" s="13">
        <v>690.53375225000002</v>
      </c>
      <c r="O1044" s="13">
        <v>639.27430053</v>
      </c>
      <c r="P1044" s="13">
        <v>588.13384037000003</v>
      </c>
      <c r="Q1044" s="13">
        <v>544.77373320000004</v>
      </c>
      <c r="R1044" s="13">
        <v>510.17831016999997</v>
      </c>
      <c r="S1044" s="13">
        <v>449.16288183</v>
      </c>
      <c r="T1044" s="13">
        <v>417.90616259000001</v>
      </c>
      <c r="U1044" s="13">
        <v>348.12274830000001</v>
      </c>
      <c r="V1044" s="13">
        <v>335.42915427000003</v>
      </c>
      <c r="W1044" s="13">
        <v>324.20539396999999</v>
      </c>
      <c r="X1044" s="13">
        <v>326.51862702</v>
      </c>
      <c r="Y1044" s="13">
        <v>315.91394141000001</v>
      </c>
      <c r="Z1044" s="13">
        <v>297.41697027999999</v>
      </c>
      <c r="AA1044" s="13">
        <v>231.71083512999999</v>
      </c>
      <c r="AB1044" s="13">
        <v>228.55506997000001</v>
      </c>
      <c r="AC1044" s="13">
        <v>219.76787469999999</v>
      </c>
      <c r="AD1044" s="13">
        <v>213.70789282999999</v>
      </c>
      <c r="AE1044" s="13">
        <v>177.89200538</v>
      </c>
      <c r="AF1044" s="13">
        <v>184.28151514000001</v>
      </c>
      <c r="AG1044" s="13">
        <v>172.24571584</v>
      </c>
      <c r="AH1044" s="13">
        <v>164.26732482</v>
      </c>
      <c r="AI1044" s="13">
        <v>156.2889338</v>
      </c>
    </row>
    <row r="1045" spans="1:35" x14ac:dyDescent="0.2">
      <c r="A1045" s="13">
        <v>20</v>
      </c>
      <c r="B1045" s="13" t="s">
        <v>176</v>
      </c>
      <c r="C1045" s="16">
        <v>12</v>
      </c>
      <c r="D1045" s="13" t="s">
        <v>58</v>
      </c>
      <c r="E1045" s="13" t="s">
        <v>84</v>
      </c>
      <c r="F1045" s="13">
        <v>240.17665</v>
      </c>
      <c r="G1045" s="13">
        <v>271.02307999999999</v>
      </c>
      <c r="H1045" s="13">
        <v>264.17316</v>
      </c>
      <c r="I1045" s="13">
        <v>264.34062999999998</v>
      </c>
      <c r="J1045" s="13">
        <v>265.98392999999999</v>
      </c>
      <c r="K1045" s="13">
        <v>267.98414000000002</v>
      </c>
      <c r="L1045" s="13">
        <v>272.62599999999998</v>
      </c>
      <c r="M1045" s="13">
        <v>233.18241257</v>
      </c>
      <c r="N1045" s="13">
        <v>227.70186815</v>
      </c>
      <c r="O1045" s="13">
        <v>221.19443382</v>
      </c>
      <c r="P1045" s="13">
        <v>215.96610681000001</v>
      </c>
      <c r="Q1045" s="13">
        <v>204.68753267</v>
      </c>
      <c r="R1045" s="13">
        <v>193.37080743000001</v>
      </c>
      <c r="S1045" s="13">
        <v>182.88708348</v>
      </c>
      <c r="T1045" s="13">
        <v>172.08640573</v>
      </c>
      <c r="U1045" s="13">
        <v>162.22527015</v>
      </c>
      <c r="V1045" s="13">
        <v>152.42763719000001</v>
      </c>
      <c r="W1045" s="13">
        <v>144.64970904</v>
      </c>
      <c r="X1045" s="13">
        <v>136.78403057</v>
      </c>
      <c r="Y1045" s="13">
        <v>129.05668753</v>
      </c>
      <c r="Z1045" s="13">
        <v>126.23759775000001</v>
      </c>
      <c r="AA1045" s="13">
        <v>123.10290621999999</v>
      </c>
      <c r="AB1045" s="13">
        <v>121.13171232000001</v>
      </c>
      <c r="AC1045" s="13">
        <v>120.48796586</v>
      </c>
      <c r="AD1045" s="13">
        <v>119.03534624</v>
      </c>
      <c r="AE1045" s="13">
        <v>116.89372693</v>
      </c>
      <c r="AF1045" s="13">
        <v>116.55038423000001</v>
      </c>
      <c r="AG1045" s="13">
        <v>116.32972384999999</v>
      </c>
      <c r="AH1045" s="13">
        <v>116.28616312</v>
      </c>
      <c r="AI1045" s="13">
        <v>116.24260239</v>
      </c>
    </row>
    <row r="1046" spans="1:35" x14ac:dyDescent="0.2">
      <c r="A1046" s="13">
        <v>20</v>
      </c>
      <c r="B1046" s="13" t="s">
        <v>176</v>
      </c>
      <c r="C1046" s="16">
        <v>14</v>
      </c>
      <c r="D1046" s="13" t="s">
        <v>59</v>
      </c>
      <c r="E1046" s="13" t="s">
        <v>84</v>
      </c>
      <c r="F1046" s="13">
        <v>278.71546999999998</v>
      </c>
      <c r="G1046" s="13">
        <v>953.90232000000003</v>
      </c>
      <c r="H1046" s="13">
        <v>202.46705</v>
      </c>
      <c r="I1046" s="13">
        <v>81.173910000000006</v>
      </c>
      <c r="J1046" s="13">
        <v>40.293309999999998</v>
      </c>
      <c r="K1046" s="13">
        <v>44.040094000000003</v>
      </c>
      <c r="L1046" s="13">
        <v>43.360610000000001</v>
      </c>
      <c r="M1046" s="13">
        <v>194.10868013999999</v>
      </c>
      <c r="N1046" s="13">
        <v>387.21689387999999</v>
      </c>
      <c r="O1046" s="13">
        <v>300.48639614000001</v>
      </c>
      <c r="P1046" s="13">
        <v>586.30635217999998</v>
      </c>
      <c r="Q1046" s="13">
        <v>343.16905783999999</v>
      </c>
      <c r="R1046" s="13">
        <v>236.87873654000001</v>
      </c>
      <c r="S1046" s="13">
        <v>498.31170409999999</v>
      </c>
      <c r="T1046" s="13">
        <v>476.31677173999998</v>
      </c>
      <c r="U1046" s="13">
        <v>414.82010888999997</v>
      </c>
      <c r="V1046" s="13">
        <v>856.83671460000005</v>
      </c>
      <c r="W1046" s="13">
        <v>259.43234113</v>
      </c>
      <c r="X1046" s="13">
        <v>142.16000199999999</v>
      </c>
      <c r="Y1046" s="13">
        <v>388.29329927999999</v>
      </c>
      <c r="Z1046" s="13">
        <v>316.08375083999999</v>
      </c>
      <c r="AA1046" s="13">
        <v>885.47237954000002</v>
      </c>
      <c r="AB1046" s="13">
        <v>778.19080545999998</v>
      </c>
      <c r="AC1046" s="13">
        <v>456.81326768000002</v>
      </c>
      <c r="AD1046" s="13">
        <v>525.61824646000002</v>
      </c>
      <c r="AE1046" s="13">
        <v>460.76566524999998</v>
      </c>
      <c r="AF1046" s="13">
        <v>408.88736276999998</v>
      </c>
      <c r="AG1046" s="13">
        <v>345.22044721999998</v>
      </c>
      <c r="AH1046" s="13">
        <v>325.62780435000002</v>
      </c>
      <c r="AI1046" s="13">
        <v>325.62780435000002</v>
      </c>
    </row>
    <row r="1047" spans="1:35" x14ac:dyDescent="0.2">
      <c r="A1047" s="13">
        <v>20</v>
      </c>
      <c r="B1047" s="13" t="s">
        <v>176</v>
      </c>
      <c r="C1047" s="16">
        <v>15</v>
      </c>
      <c r="D1047" s="13" t="s">
        <v>60</v>
      </c>
      <c r="E1047" s="13" t="s">
        <v>84</v>
      </c>
      <c r="M1047" s="13">
        <v>41.281760300000002</v>
      </c>
      <c r="N1047" s="13">
        <v>0.854435693</v>
      </c>
      <c r="O1047" s="13">
        <v>11.293232400000001</v>
      </c>
      <c r="P1047" s="13">
        <v>12.8137691</v>
      </c>
      <c r="Q1047" s="13">
        <v>24.920427700000001</v>
      </c>
      <c r="R1047" s="13">
        <v>1.8669589</v>
      </c>
      <c r="S1047" s="13">
        <v>41.884043499999997</v>
      </c>
      <c r="T1047" s="13">
        <v>13.061154</v>
      </c>
      <c r="U1047" s="13">
        <v>7.6668704500000002</v>
      </c>
      <c r="V1047" s="13">
        <v>65.149253999999999</v>
      </c>
      <c r="W1047" s="13">
        <v>9.6335994500000002</v>
      </c>
      <c r="X1047" s="13">
        <v>2.5135711999999999</v>
      </c>
      <c r="Y1047" s="13">
        <v>12.6661737</v>
      </c>
      <c r="Z1047" s="13">
        <v>13.453840100000001</v>
      </c>
      <c r="AA1047" s="13">
        <v>267.114598</v>
      </c>
      <c r="AB1047" s="13">
        <v>232.63714999999999</v>
      </c>
      <c r="AC1047" s="13">
        <v>104.468914</v>
      </c>
      <c r="AD1047" s="13">
        <v>13.0155882</v>
      </c>
      <c r="AE1047" s="13">
        <v>9.6113491209999999</v>
      </c>
      <c r="AF1047" s="13">
        <v>27.294901249999999</v>
      </c>
      <c r="AG1047" s="13">
        <v>25.841785163000001</v>
      </c>
      <c r="AH1047" s="13">
        <v>0.98134295100000002</v>
      </c>
      <c r="AI1047" s="13">
        <v>0.98134295100000002</v>
      </c>
    </row>
    <row r="1048" spans="1:35" x14ac:dyDescent="0.2">
      <c r="A1048" s="13">
        <v>20</v>
      </c>
      <c r="B1048" s="13" t="s">
        <v>176</v>
      </c>
      <c r="C1048" s="16">
        <v>16</v>
      </c>
      <c r="D1048" s="13" t="s">
        <v>61</v>
      </c>
      <c r="E1048" s="13" t="s">
        <v>84</v>
      </c>
      <c r="M1048" s="13">
        <v>131.25449305000001</v>
      </c>
      <c r="N1048" s="13">
        <v>365.97518400000001</v>
      </c>
      <c r="O1048" s="13">
        <v>270.25634300000002</v>
      </c>
      <c r="P1048" s="13">
        <v>542.26399600000002</v>
      </c>
      <c r="Q1048" s="13">
        <v>303.696755</v>
      </c>
      <c r="R1048" s="13">
        <v>214.46611200000001</v>
      </c>
      <c r="S1048" s="13">
        <v>427.43020899999999</v>
      </c>
      <c r="T1048" s="13">
        <v>442.98235899999997</v>
      </c>
      <c r="U1048" s="13">
        <v>386.44595600000002</v>
      </c>
      <c r="V1048" s="13">
        <v>774.950063</v>
      </c>
      <c r="W1048" s="13">
        <v>231.98762600000001</v>
      </c>
      <c r="X1048" s="13">
        <v>119.347538</v>
      </c>
      <c r="Y1048" s="13">
        <v>366.47764000000001</v>
      </c>
      <c r="Z1048" s="13">
        <v>291.59557799999999</v>
      </c>
      <c r="AA1048" s="13">
        <v>258.62353300000001</v>
      </c>
      <c r="AB1048" s="13">
        <v>525.30781500000001</v>
      </c>
      <c r="AC1048" s="13">
        <v>290.06082400000003</v>
      </c>
      <c r="AD1048" s="13">
        <v>461.79989</v>
      </c>
      <c r="AE1048" s="13">
        <v>418.82396275000002</v>
      </c>
      <c r="AF1048" s="13">
        <v>174.83432085000001</v>
      </c>
      <c r="AG1048" s="13">
        <v>100.29426239999999</v>
      </c>
      <c r="AH1048" s="13">
        <v>100.46025856999999</v>
      </c>
      <c r="AI1048" s="13">
        <v>100.46025856999999</v>
      </c>
    </row>
    <row r="1049" spans="1:35" x14ac:dyDescent="0.2">
      <c r="A1049" s="13">
        <v>21</v>
      </c>
      <c r="B1049" s="13" t="s">
        <v>177</v>
      </c>
      <c r="C1049" s="15" t="s">
        <v>35</v>
      </c>
      <c r="D1049" s="13" t="s">
        <v>37</v>
      </c>
      <c r="E1049" s="13" t="s">
        <v>84</v>
      </c>
      <c r="F1049" s="13">
        <v>9.2586399999999998</v>
      </c>
      <c r="G1049" s="13">
        <v>12.24394</v>
      </c>
      <c r="H1049" s="13">
        <v>12.694979999999999</v>
      </c>
      <c r="I1049" s="13">
        <v>12.24024</v>
      </c>
      <c r="J1049" s="13">
        <v>11.97312</v>
      </c>
      <c r="K1049" s="13">
        <v>13.18487</v>
      </c>
      <c r="L1049" s="13">
        <v>14.113573000000001</v>
      </c>
      <c r="M1049" s="13">
        <v>12.618816025999999</v>
      </c>
      <c r="N1049" s="13">
        <v>12.618816025999999</v>
      </c>
      <c r="O1049" s="13">
        <v>12.849279294</v>
      </c>
      <c r="P1049" s="13">
        <v>12.849279294</v>
      </c>
      <c r="Q1049" s="13">
        <v>13.093558244</v>
      </c>
      <c r="R1049" s="13">
        <v>15.353865317</v>
      </c>
      <c r="S1049" s="13">
        <v>15.353865317</v>
      </c>
      <c r="T1049" s="13">
        <v>14.937186504</v>
      </c>
      <c r="U1049" s="13">
        <v>13.966192424999999</v>
      </c>
      <c r="V1049" s="13">
        <v>15.547307053000001</v>
      </c>
      <c r="W1049" s="13">
        <v>14.769472177999999</v>
      </c>
      <c r="X1049" s="13">
        <v>14.206059478</v>
      </c>
      <c r="Y1049" s="13">
        <v>14.149974532</v>
      </c>
      <c r="Z1049" s="13">
        <v>12.716992467000001</v>
      </c>
      <c r="AA1049" s="13">
        <v>17.085417945</v>
      </c>
      <c r="AB1049" s="13">
        <v>10.57813311</v>
      </c>
      <c r="AC1049" s="13">
        <v>16.024845198000001</v>
      </c>
      <c r="AD1049" s="13">
        <v>10.061941221</v>
      </c>
      <c r="AE1049" s="13">
        <v>9.0928542795999991</v>
      </c>
      <c r="AF1049" s="13">
        <v>15.861845792</v>
      </c>
      <c r="AG1049" s="13">
        <v>10.214054164</v>
      </c>
      <c r="AH1049" s="13">
        <v>10.170740026000001</v>
      </c>
      <c r="AI1049" s="13">
        <v>10.170740026000001</v>
      </c>
    </row>
    <row r="1050" spans="1:35" x14ac:dyDescent="0.2">
      <c r="A1050" s="13">
        <v>21</v>
      </c>
      <c r="B1050" s="13" t="s">
        <v>177</v>
      </c>
      <c r="C1050" s="15" t="s">
        <v>39</v>
      </c>
      <c r="D1050" s="13" t="s">
        <v>40</v>
      </c>
      <c r="E1050" s="13" t="s">
        <v>84</v>
      </c>
      <c r="F1050" s="13">
        <v>14.54176</v>
      </c>
      <c r="G1050" s="13">
        <v>16.678629999999998</v>
      </c>
      <c r="H1050" s="13">
        <v>16.511340000000001</v>
      </c>
      <c r="I1050" s="13">
        <v>16.35622</v>
      </c>
      <c r="J1050" s="13">
        <v>19.26502</v>
      </c>
      <c r="K1050" s="13">
        <v>19.047771000000001</v>
      </c>
      <c r="L1050" s="13">
        <v>19.396217</v>
      </c>
      <c r="M1050" s="13">
        <v>13.239515482</v>
      </c>
      <c r="N1050" s="13">
        <v>13.210919982</v>
      </c>
      <c r="O1050" s="13">
        <v>14.137517398</v>
      </c>
      <c r="P1050" s="13">
        <v>14.116783498</v>
      </c>
      <c r="Q1050" s="13">
        <v>10.710314599</v>
      </c>
      <c r="R1050" s="13">
        <v>10.704445712</v>
      </c>
      <c r="S1050" s="13">
        <v>10.640303312</v>
      </c>
      <c r="T1050" s="13">
        <v>9.6890355493999998</v>
      </c>
      <c r="U1050" s="13">
        <v>11.174736176</v>
      </c>
      <c r="V1050" s="13">
        <v>11.158555376000001</v>
      </c>
      <c r="W1050" s="13">
        <v>11.221400334</v>
      </c>
      <c r="X1050" s="13">
        <v>11.247024243</v>
      </c>
      <c r="Y1050" s="13">
        <v>10.045095420999999</v>
      </c>
      <c r="Z1050" s="13">
        <v>9.0843645880999997</v>
      </c>
      <c r="AA1050" s="13">
        <v>9.9398278019999999</v>
      </c>
      <c r="AB1050" s="13">
        <v>10.013903944000001</v>
      </c>
      <c r="AC1050" s="13">
        <v>10.105377874</v>
      </c>
      <c r="AD1050" s="13">
        <v>9.9930251174000002</v>
      </c>
      <c r="AE1050" s="13">
        <v>11.196721996000001</v>
      </c>
      <c r="AF1050" s="13">
        <v>11.302839028999999</v>
      </c>
      <c r="AG1050" s="13">
        <v>12.053372452</v>
      </c>
      <c r="AH1050" s="13">
        <v>12.053371457000001</v>
      </c>
      <c r="AI1050" s="13">
        <v>12.053371457000001</v>
      </c>
    </row>
    <row r="1051" spans="1:35" x14ac:dyDescent="0.2">
      <c r="A1051" s="13">
        <v>21</v>
      </c>
      <c r="B1051" s="13" t="s">
        <v>177</v>
      </c>
      <c r="C1051" s="15" t="s">
        <v>41</v>
      </c>
      <c r="D1051" s="13" t="s">
        <v>42</v>
      </c>
      <c r="E1051" s="13" t="s">
        <v>84</v>
      </c>
      <c r="F1051" s="13">
        <v>121.93438</v>
      </c>
      <c r="G1051" s="13">
        <v>55.926830000000002</v>
      </c>
      <c r="H1051" s="13">
        <v>56.096170000000001</v>
      </c>
      <c r="I1051" s="13">
        <v>56.160159999999998</v>
      </c>
      <c r="J1051" s="13">
        <v>75.222365999999994</v>
      </c>
      <c r="K1051" s="13">
        <v>79.069154999999995</v>
      </c>
      <c r="L1051" s="13">
        <v>79.151533000000001</v>
      </c>
      <c r="M1051" s="13">
        <v>60.586861292999998</v>
      </c>
      <c r="N1051" s="13">
        <v>63.355166310999998</v>
      </c>
      <c r="O1051" s="13">
        <v>64.177909342999996</v>
      </c>
      <c r="P1051" s="13">
        <v>66.974764015999995</v>
      </c>
      <c r="Q1051" s="13">
        <v>56.518283296</v>
      </c>
      <c r="R1051" s="13">
        <v>62.076503045000003</v>
      </c>
      <c r="S1051" s="13">
        <v>69.018384807000004</v>
      </c>
      <c r="T1051" s="13">
        <v>73.911862618000001</v>
      </c>
      <c r="U1051" s="13">
        <v>78.615276359000006</v>
      </c>
      <c r="V1051" s="13">
        <v>76.359889069999994</v>
      </c>
      <c r="W1051" s="13">
        <v>64.418500949000006</v>
      </c>
      <c r="X1051" s="13">
        <v>83.063378334000006</v>
      </c>
      <c r="Y1051" s="13">
        <v>83.163408469999993</v>
      </c>
      <c r="Z1051" s="13">
        <v>73.625899899999993</v>
      </c>
      <c r="AA1051" s="13">
        <v>64.106602318</v>
      </c>
      <c r="AB1051" s="13">
        <v>62.149606792</v>
      </c>
      <c r="AC1051" s="13">
        <v>75.228926447000006</v>
      </c>
      <c r="AD1051" s="13">
        <v>77.866230841000004</v>
      </c>
      <c r="AE1051" s="13">
        <v>61.915953363</v>
      </c>
      <c r="AF1051" s="13">
        <v>57.906857789999997</v>
      </c>
      <c r="AG1051" s="13">
        <v>57.903475679000003</v>
      </c>
      <c r="AH1051" s="13">
        <v>57.903475679000003</v>
      </c>
      <c r="AI1051" s="13">
        <v>57.903475679000003</v>
      </c>
    </row>
    <row r="1052" spans="1:35" x14ac:dyDescent="0.2">
      <c r="A1052" s="13">
        <v>21</v>
      </c>
      <c r="B1052" s="13" t="s">
        <v>177</v>
      </c>
      <c r="C1052" s="15" t="s">
        <v>43</v>
      </c>
      <c r="D1052" s="13" t="s">
        <v>44</v>
      </c>
      <c r="E1052" s="13" t="s">
        <v>84</v>
      </c>
      <c r="F1052" s="13">
        <v>8.2563800000000001</v>
      </c>
      <c r="G1052" s="13">
        <v>0.23780000000000001</v>
      </c>
      <c r="H1052" s="13">
        <v>0.23718</v>
      </c>
      <c r="I1052" s="13">
        <v>0.24107999999999999</v>
      </c>
      <c r="J1052" s="13">
        <v>0.42060999999999998</v>
      </c>
      <c r="K1052" s="13">
        <v>0.42947400000000002</v>
      </c>
      <c r="L1052" s="13">
        <v>0.43867699999999998</v>
      </c>
      <c r="M1052" s="13">
        <v>0.17618650399999999</v>
      </c>
      <c r="N1052" s="13">
        <v>0.17618650399999999</v>
      </c>
      <c r="O1052" s="13">
        <v>0.24206778200000001</v>
      </c>
      <c r="P1052" s="13">
        <v>0.24206778200000001</v>
      </c>
      <c r="Q1052" s="13">
        <v>0.10991242599999999</v>
      </c>
      <c r="R1052" s="13">
        <v>0.1131152756</v>
      </c>
      <c r="S1052" s="13">
        <v>0.1131152756</v>
      </c>
      <c r="T1052" s="13">
        <v>0.1349590057</v>
      </c>
      <c r="U1052" s="13">
        <v>6.1988126999999997E-2</v>
      </c>
      <c r="V1052" s="13">
        <v>6.1988126999999997E-2</v>
      </c>
      <c r="W1052" s="13">
        <v>6.1988126999999997E-2</v>
      </c>
      <c r="X1052" s="13">
        <v>0.150656024</v>
      </c>
      <c r="Y1052" s="13">
        <v>0.14136715899999999</v>
      </c>
      <c r="Z1052" s="13">
        <v>0.1072901233</v>
      </c>
      <c r="AA1052" s="13">
        <v>0.23569646150000001</v>
      </c>
      <c r="AB1052" s="13">
        <v>0.24223253719999999</v>
      </c>
      <c r="AC1052" s="13">
        <v>0.24290465750000001</v>
      </c>
      <c r="AD1052" s="13">
        <v>0.15759827379999999</v>
      </c>
      <c r="AE1052" s="13">
        <v>0.14546212089999999</v>
      </c>
      <c r="AF1052" s="13">
        <v>0.1468392509</v>
      </c>
      <c r="AG1052" s="13">
        <v>0.2073429319</v>
      </c>
      <c r="AH1052" s="13">
        <v>0.2073429319</v>
      </c>
      <c r="AI1052" s="13">
        <v>0.2073429319</v>
      </c>
    </row>
    <row r="1053" spans="1:35" x14ac:dyDescent="0.2">
      <c r="A1053" s="13">
        <v>21</v>
      </c>
      <c r="B1053" s="13" t="s">
        <v>177</v>
      </c>
      <c r="C1053" s="15" t="s">
        <v>45</v>
      </c>
      <c r="D1053" s="13" t="s">
        <v>46</v>
      </c>
      <c r="E1053" s="13" t="s">
        <v>84</v>
      </c>
      <c r="F1053" s="13">
        <v>25.741099999999999</v>
      </c>
      <c r="G1053" s="13">
        <v>33.772359999999999</v>
      </c>
      <c r="H1053" s="13">
        <v>35.279429999999998</v>
      </c>
      <c r="I1053" s="13">
        <v>34.786430000000003</v>
      </c>
      <c r="J1053" s="13">
        <v>72.082859999999997</v>
      </c>
      <c r="K1053" s="13">
        <v>72.647407999999999</v>
      </c>
      <c r="L1053" s="13">
        <v>74.966123999999994</v>
      </c>
      <c r="M1053" s="13">
        <v>89.196814876999994</v>
      </c>
      <c r="N1053" s="13">
        <v>89.196814876999994</v>
      </c>
      <c r="O1053" s="13">
        <v>20.086988606999999</v>
      </c>
      <c r="P1053" s="13">
        <v>20.086988606999999</v>
      </c>
      <c r="Q1053" s="13">
        <v>41.505695367000001</v>
      </c>
      <c r="R1053" s="13">
        <v>41.505695367000001</v>
      </c>
      <c r="S1053" s="13">
        <v>41.505695367000001</v>
      </c>
      <c r="T1053" s="13">
        <v>31.983483878000001</v>
      </c>
      <c r="U1053" s="13">
        <v>61.445942289999998</v>
      </c>
      <c r="V1053" s="13">
        <v>61.445942289999998</v>
      </c>
      <c r="W1053" s="13">
        <v>61.445942289999998</v>
      </c>
      <c r="X1053" s="13">
        <v>64.335914380000006</v>
      </c>
      <c r="Y1053" s="13">
        <v>64.347533315000007</v>
      </c>
      <c r="Z1053" s="13">
        <v>56.402293895</v>
      </c>
      <c r="AA1053" s="13">
        <v>40.779804046000002</v>
      </c>
      <c r="AB1053" s="13">
        <v>40.780164577000001</v>
      </c>
      <c r="AC1053" s="13">
        <v>40.780164577000001</v>
      </c>
      <c r="AD1053" s="13">
        <v>48.006417096</v>
      </c>
      <c r="AE1053" s="13">
        <v>49.201241467000003</v>
      </c>
      <c r="AF1053" s="13">
        <v>49.201248374999999</v>
      </c>
      <c r="AG1053" s="13">
        <v>35.088893865999999</v>
      </c>
      <c r="AH1053" s="13">
        <v>35.088893865999999</v>
      </c>
      <c r="AI1053" s="13">
        <v>35.088893865999999</v>
      </c>
    </row>
    <row r="1054" spans="1:35" x14ac:dyDescent="0.2">
      <c r="A1054" s="13">
        <v>21</v>
      </c>
      <c r="B1054" s="13" t="s">
        <v>177</v>
      </c>
      <c r="C1054" s="15" t="s">
        <v>47</v>
      </c>
      <c r="D1054" s="13" t="s">
        <v>48</v>
      </c>
      <c r="E1054" s="13" t="s">
        <v>84</v>
      </c>
      <c r="F1054" s="13">
        <v>28.180099999999999</v>
      </c>
      <c r="G1054" s="13">
        <v>3.8946499999999999</v>
      </c>
      <c r="H1054" s="13">
        <v>3.9971100000000002</v>
      </c>
      <c r="I1054" s="13">
        <v>3.9883000000000002</v>
      </c>
      <c r="J1054" s="13">
        <v>4.1773400000000001</v>
      </c>
      <c r="K1054" s="13">
        <v>4.1960740000000003</v>
      </c>
      <c r="L1054" s="13">
        <v>4.2044189999999997</v>
      </c>
      <c r="M1054" s="13">
        <v>13.89957588</v>
      </c>
      <c r="N1054" s="13">
        <v>13.615579243999999</v>
      </c>
      <c r="O1054" s="13">
        <v>11.725797198</v>
      </c>
      <c r="P1054" s="13">
        <v>11.639283416</v>
      </c>
      <c r="Q1054" s="13">
        <v>11.244493889999999</v>
      </c>
      <c r="R1054" s="13">
        <v>10.873472378000001</v>
      </c>
      <c r="S1054" s="13">
        <v>12.411323008</v>
      </c>
      <c r="T1054" s="13">
        <v>11.918613803</v>
      </c>
      <c r="U1054" s="13">
        <v>12.585975298999999</v>
      </c>
      <c r="V1054" s="13">
        <v>11.550262043</v>
      </c>
      <c r="W1054" s="13">
        <v>11.347433427</v>
      </c>
      <c r="X1054" s="13">
        <v>7.5007612873999996</v>
      </c>
      <c r="Y1054" s="13">
        <v>7.6887747514000004</v>
      </c>
      <c r="Z1054" s="13">
        <v>8.1026855220999998</v>
      </c>
      <c r="AA1054" s="13">
        <v>19.533395031000001</v>
      </c>
      <c r="AB1054" s="13">
        <v>19.506752656</v>
      </c>
      <c r="AC1054" s="13">
        <v>19.792961322</v>
      </c>
      <c r="AD1054" s="13">
        <v>19.266302712000002</v>
      </c>
      <c r="AE1054" s="13">
        <v>18.345716175</v>
      </c>
      <c r="AF1054" s="13">
        <v>16.621471765999999</v>
      </c>
      <c r="AG1054" s="13">
        <v>24.101167630999999</v>
      </c>
      <c r="AH1054" s="13">
        <v>24.101167630999999</v>
      </c>
      <c r="AI1054" s="13">
        <v>24.101167630999999</v>
      </c>
    </row>
    <row r="1055" spans="1:35" x14ac:dyDescent="0.2">
      <c r="A1055" s="13">
        <v>21</v>
      </c>
      <c r="B1055" s="13" t="s">
        <v>177</v>
      </c>
      <c r="C1055" s="15" t="s">
        <v>49</v>
      </c>
      <c r="D1055" s="13" t="s">
        <v>50</v>
      </c>
      <c r="E1055" s="13" t="s">
        <v>84</v>
      </c>
      <c r="F1055" s="13">
        <v>18.4543</v>
      </c>
      <c r="G1055" s="13">
        <v>15.18075</v>
      </c>
      <c r="H1055" s="13">
        <v>15.50304</v>
      </c>
      <c r="I1055" s="13">
        <v>15.754910000000001</v>
      </c>
      <c r="J1055" s="13">
        <v>5.3388099999999996</v>
      </c>
      <c r="K1055" s="13">
        <v>5.4786429999999999</v>
      </c>
      <c r="L1055" s="13">
        <v>6.0548429610000003</v>
      </c>
      <c r="M1055" s="13">
        <v>8.1551361846999999</v>
      </c>
      <c r="N1055" s="13">
        <v>8.1551361846999999</v>
      </c>
      <c r="O1055" s="13">
        <v>8.0875778317000009</v>
      </c>
      <c r="P1055" s="13">
        <v>8.0875778317000009</v>
      </c>
      <c r="Q1055" s="13">
        <v>7.6631249905000001</v>
      </c>
      <c r="R1055" s="13">
        <v>7.6631249905000001</v>
      </c>
      <c r="S1055" s="13">
        <v>7.6631249905000001</v>
      </c>
      <c r="T1055" s="13">
        <v>6.5790996906999997</v>
      </c>
      <c r="U1055" s="13">
        <v>6.2212217464000004</v>
      </c>
      <c r="V1055" s="13">
        <v>6.2212217464000004</v>
      </c>
      <c r="W1055" s="13">
        <v>6.2212217464000004</v>
      </c>
      <c r="X1055" s="13">
        <v>5.4396973219999998</v>
      </c>
      <c r="Y1055" s="13">
        <v>5.8693494977</v>
      </c>
      <c r="Z1055" s="13">
        <v>6.4555890405999996</v>
      </c>
      <c r="AA1055" s="13">
        <v>6.1072412325999998</v>
      </c>
      <c r="AB1055" s="13">
        <v>6.1229215612000001</v>
      </c>
      <c r="AC1055" s="13">
        <v>6.1566750901000002</v>
      </c>
      <c r="AD1055" s="13">
        <v>5.3545083109</v>
      </c>
      <c r="AE1055" s="13">
        <v>5.4344624651000002</v>
      </c>
      <c r="AF1055" s="13">
        <v>5.3843530908000004</v>
      </c>
      <c r="AG1055" s="13">
        <v>5.8989362440999997</v>
      </c>
      <c r="AH1055" s="13">
        <v>5.8989362440999997</v>
      </c>
      <c r="AI1055" s="13">
        <v>5.8989362440999997</v>
      </c>
    </row>
    <row r="1056" spans="1:35" x14ac:dyDescent="0.2">
      <c r="A1056" s="13">
        <v>21</v>
      </c>
      <c r="B1056" s="13" t="s">
        <v>177</v>
      </c>
      <c r="C1056" s="15" t="s">
        <v>51</v>
      </c>
      <c r="D1056" s="13" t="s">
        <v>52</v>
      </c>
      <c r="E1056" s="13" t="s">
        <v>84</v>
      </c>
      <c r="F1056" s="13">
        <v>1.917E-2</v>
      </c>
      <c r="G1056" s="13">
        <v>1.42E-3</v>
      </c>
      <c r="H1056" s="13">
        <v>1.42E-3</v>
      </c>
      <c r="I1056" s="13">
        <v>1.4400000000000001E-3</v>
      </c>
      <c r="J1056" s="13">
        <v>3.8999999999999999E-4</v>
      </c>
      <c r="K1056" s="13">
        <v>3.8400000000000001E-4</v>
      </c>
      <c r="L1056" s="13">
        <v>3.86E-4</v>
      </c>
      <c r="M1056" s="13">
        <v>0</v>
      </c>
      <c r="N1056" s="13">
        <v>0</v>
      </c>
      <c r="O1056" s="13">
        <v>0</v>
      </c>
      <c r="P1056" s="13">
        <v>0</v>
      </c>
      <c r="Q1056" s="13">
        <v>0</v>
      </c>
      <c r="R1056" s="13">
        <v>0</v>
      </c>
      <c r="S1056" s="13">
        <v>0</v>
      </c>
      <c r="T1056" s="13">
        <v>0</v>
      </c>
      <c r="U1056" s="13">
        <v>0</v>
      </c>
      <c r="V1056" s="13">
        <v>0</v>
      </c>
      <c r="W1056" s="13">
        <v>0</v>
      </c>
      <c r="X1056" s="13">
        <v>0</v>
      </c>
      <c r="Y1056" s="13">
        <v>0</v>
      </c>
      <c r="Z1056" s="13">
        <v>0</v>
      </c>
      <c r="AA1056" s="13">
        <v>3.5325738000000001E-3</v>
      </c>
      <c r="AB1056" s="13">
        <v>0</v>
      </c>
      <c r="AC1056" s="13">
        <v>0</v>
      </c>
      <c r="AD1056" s="13">
        <v>0</v>
      </c>
      <c r="AE1056" s="13">
        <v>7.4423911999999997E-3</v>
      </c>
      <c r="AF1056" s="13">
        <v>7.1025912000000002E-3</v>
      </c>
      <c r="AG1056" s="13">
        <v>3.1812907000000001E-3</v>
      </c>
      <c r="AH1056" s="13">
        <v>3.1812907000000001E-3</v>
      </c>
      <c r="AI1056" s="13">
        <v>3.1812907000000001E-3</v>
      </c>
    </row>
    <row r="1057" spans="1:35" x14ac:dyDescent="0.2">
      <c r="A1057" s="13">
        <v>21</v>
      </c>
      <c r="B1057" s="13" t="s">
        <v>177</v>
      </c>
      <c r="C1057" s="15" t="s">
        <v>54</v>
      </c>
      <c r="D1057" s="13" t="s">
        <v>55</v>
      </c>
      <c r="E1057" s="13" t="s">
        <v>84</v>
      </c>
      <c r="M1057" s="13">
        <v>3.3804997000000003E-2</v>
      </c>
      <c r="N1057" s="13">
        <v>3.3804997000000003E-2</v>
      </c>
      <c r="O1057" s="13">
        <v>1.10289282E-2</v>
      </c>
      <c r="P1057" s="13">
        <v>1.10289282E-2</v>
      </c>
      <c r="Q1057" s="13">
        <v>1.6464223199999999E-2</v>
      </c>
      <c r="R1057" s="13">
        <v>1.6464223199999999E-2</v>
      </c>
      <c r="S1057" s="13">
        <v>1.6464223199999999E-2</v>
      </c>
      <c r="T1057" s="13">
        <v>1.7339478200000001E-2</v>
      </c>
      <c r="U1057" s="13">
        <v>2.25945265E-2</v>
      </c>
      <c r="V1057" s="13">
        <v>2.25945265E-2</v>
      </c>
      <c r="W1057" s="13">
        <v>2.25945265E-2</v>
      </c>
      <c r="X1057" s="13">
        <v>9.7864249999999996E-3</v>
      </c>
      <c r="Y1057" s="13">
        <v>1.14113267E-2</v>
      </c>
      <c r="Z1057" s="13">
        <v>4.6090534999999998E-3</v>
      </c>
      <c r="AA1057" s="13">
        <v>4.2184179000000002E-3</v>
      </c>
      <c r="AB1057" s="13">
        <v>3.8776398999999999E-3</v>
      </c>
      <c r="AC1057" s="13">
        <v>3.3718737999999999E-3</v>
      </c>
      <c r="AD1057" s="13">
        <v>2.7781905E-3</v>
      </c>
      <c r="AE1057" s="13">
        <v>6.364349E-3</v>
      </c>
      <c r="AF1057" s="13">
        <v>6.3047110000000002E-3</v>
      </c>
      <c r="AG1057" s="13">
        <v>1.0548125E-2</v>
      </c>
      <c r="AH1057" s="13">
        <v>1.0548125E-2</v>
      </c>
      <c r="AI1057" s="13">
        <v>1.0548125E-2</v>
      </c>
    </row>
    <row r="1058" spans="1:35" x14ac:dyDescent="0.2">
      <c r="A1058" s="13">
        <v>21</v>
      </c>
      <c r="B1058" s="13" t="s">
        <v>177</v>
      </c>
      <c r="C1058" s="16">
        <v>10</v>
      </c>
      <c r="D1058" s="13" t="s">
        <v>56</v>
      </c>
      <c r="E1058" s="13" t="s">
        <v>84</v>
      </c>
      <c r="F1058" s="13">
        <v>36.668950000000002</v>
      </c>
      <c r="G1058" s="13">
        <v>55.536650000000002</v>
      </c>
      <c r="H1058" s="13">
        <v>56.664940000000001</v>
      </c>
      <c r="I1058" s="13">
        <v>58.381869999999999</v>
      </c>
      <c r="J1058" s="13">
        <v>58.069090000000003</v>
      </c>
      <c r="K1058" s="13">
        <v>43.640365000000003</v>
      </c>
      <c r="L1058" s="13">
        <v>43.718392000000001</v>
      </c>
      <c r="M1058" s="13">
        <v>26.089064433000001</v>
      </c>
      <c r="N1058" s="13">
        <v>26.089064433000001</v>
      </c>
      <c r="O1058" s="13">
        <v>26.089064433000001</v>
      </c>
      <c r="P1058" s="13">
        <v>26.089064433000001</v>
      </c>
      <c r="Q1058" s="13">
        <v>26.089064433000001</v>
      </c>
      <c r="R1058" s="13">
        <v>26.089064433000001</v>
      </c>
      <c r="S1058" s="13">
        <v>26.089064433000001</v>
      </c>
      <c r="T1058" s="13">
        <v>26.089064433000001</v>
      </c>
      <c r="U1058" s="13">
        <v>26.089064433000001</v>
      </c>
      <c r="V1058" s="13">
        <v>26.089064433000001</v>
      </c>
      <c r="W1058" s="13">
        <v>26.089064433000001</v>
      </c>
      <c r="X1058" s="13">
        <v>26.089064433000001</v>
      </c>
      <c r="Y1058" s="13">
        <v>26.089064433000001</v>
      </c>
      <c r="Z1058" s="13">
        <v>26.089064433000001</v>
      </c>
      <c r="AA1058" s="13">
        <v>25.929929728000001</v>
      </c>
      <c r="AB1058" s="13">
        <v>26.089064433000001</v>
      </c>
      <c r="AC1058" s="13">
        <v>26.089064433000001</v>
      </c>
      <c r="AD1058" s="13">
        <v>26.089064433000001</v>
      </c>
      <c r="AE1058" s="13">
        <v>28.566020216999998</v>
      </c>
      <c r="AF1058" s="13">
        <v>28.560416325999999</v>
      </c>
      <c r="AG1058" s="13">
        <v>28.392665584</v>
      </c>
      <c r="AH1058" s="13">
        <v>28.392665584</v>
      </c>
      <c r="AI1058" s="13">
        <v>28.392665584</v>
      </c>
    </row>
    <row r="1059" spans="1:35" x14ac:dyDescent="0.2">
      <c r="A1059" s="13">
        <v>21</v>
      </c>
      <c r="B1059" s="13" t="s">
        <v>177</v>
      </c>
      <c r="C1059" s="16">
        <v>11</v>
      </c>
      <c r="D1059" s="13" t="s">
        <v>57</v>
      </c>
      <c r="E1059" s="13" t="s">
        <v>84</v>
      </c>
      <c r="F1059" s="13">
        <v>1759.0715399999999</v>
      </c>
      <c r="G1059" s="13">
        <v>1362.71065</v>
      </c>
      <c r="H1059" s="13">
        <v>1329.88058</v>
      </c>
      <c r="I1059" s="13">
        <v>1300.55259</v>
      </c>
      <c r="J1059" s="13">
        <v>1225.41437</v>
      </c>
      <c r="K1059" s="13">
        <v>1163.06546</v>
      </c>
      <c r="L1059" s="13">
        <v>1078.63789</v>
      </c>
      <c r="M1059" s="13">
        <v>1114.4873822</v>
      </c>
      <c r="N1059" s="13">
        <v>1023.8611867</v>
      </c>
      <c r="O1059" s="13">
        <v>919.38346159000002</v>
      </c>
      <c r="P1059" s="13">
        <v>844.71837373000005</v>
      </c>
      <c r="Q1059" s="13">
        <v>775.62837184</v>
      </c>
      <c r="R1059" s="13">
        <v>706.14975168000001</v>
      </c>
      <c r="S1059" s="13">
        <v>620.04121611000005</v>
      </c>
      <c r="T1059" s="13">
        <v>572.58926710000003</v>
      </c>
      <c r="U1059" s="13">
        <v>553.76282879999997</v>
      </c>
      <c r="V1059" s="13">
        <v>516.51098250999996</v>
      </c>
      <c r="W1059" s="13">
        <v>501.45236003999997</v>
      </c>
      <c r="X1059" s="13">
        <v>473.91654984000002</v>
      </c>
      <c r="Y1059" s="13">
        <v>462.80763537000001</v>
      </c>
      <c r="Z1059" s="13">
        <v>437.94497206</v>
      </c>
      <c r="AA1059" s="13">
        <v>359.48220906</v>
      </c>
      <c r="AB1059" s="13">
        <v>348.74048728999998</v>
      </c>
      <c r="AC1059" s="13">
        <v>337.03015134999998</v>
      </c>
      <c r="AD1059" s="13">
        <v>326.24525118999998</v>
      </c>
      <c r="AE1059" s="13">
        <v>270.93363651999999</v>
      </c>
      <c r="AF1059" s="13">
        <v>256.70281928999998</v>
      </c>
      <c r="AG1059" s="13">
        <v>241.52052714000001</v>
      </c>
      <c r="AH1059" s="13">
        <v>230.88977933999999</v>
      </c>
      <c r="AI1059" s="13">
        <v>220.25903154</v>
      </c>
    </row>
    <row r="1060" spans="1:35" x14ac:dyDescent="0.2">
      <c r="A1060" s="13">
        <v>21</v>
      </c>
      <c r="B1060" s="13" t="s">
        <v>177</v>
      </c>
      <c r="C1060" s="16">
        <v>12</v>
      </c>
      <c r="D1060" s="13" t="s">
        <v>58</v>
      </c>
      <c r="E1060" s="13" t="s">
        <v>84</v>
      </c>
      <c r="F1060" s="13">
        <v>254.07166000000001</v>
      </c>
      <c r="G1060" s="13">
        <v>287.64434999999997</v>
      </c>
      <c r="H1060" s="13">
        <v>281.10496000000001</v>
      </c>
      <c r="I1060" s="13">
        <v>281.20533999999998</v>
      </c>
      <c r="J1060" s="13">
        <v>283.60124999999999</v>
      </c>
      <c r="K1060" s="13">
        <v>286.40001000000001</v>
      </c>
      <c r="L1060" s="13">
        <v>291.25029000000001</v>
      </c>
      <c r="M1060" s="13">
        <v>252.86903801</v>
      </c>
      <c r="N1060" s="13">
        <v>246.74072555000001</v>
      </c>
      <c r="O1060" s="13">
        <v>240.17623499999999</v>
      </c>
      <c r="P1060" s="13">
        <v>234.17142756000001</v>
      </c>
      <c r="Q1060" s="13">
        <v>217.98355513000001</v>
      </c>
      <c r="R1060" s="13">
        <v>202.99693938999999</v>
      </c>
      <c r="S1060" s="13">
        <v>187.58385197000001</v>
      </c>
      <c r="T1060" s="13">
        <v>178.16877109000001</v>
      </c>
      <c r="U1060" s="13">
        <v>168.35604479</v>
      </c>
      <c r="V1060" s="13">
        <v>159.10471340000001</v>
      </c>
      <c r="W1060" s="13">
        <v>153.03350778000001</v>
      </c>
      <c r="X1060" s="13">
        <v>147.14566332000001</v>
      </c>
      <c r="Y1060" s="13">
        <v>141.23959945999999</v>
      </c>
      <c r="Z1060" s="13">
        <v>139.12172846999999</v>
      </c>
      <c r="AA1060" s="13">
        <v>136.72710358</v>
      </c>
      <c r="AB1060" s="13">
        <v>135.93916698000001</v>
      </c>
      <c r="AC1060" s="13">
        <v>135.67883992</v>
      </c>
      <c r="AD1060" s="13">
        <v>134.87788674000001</v>
      </c>
      <c r="AE1060" s="13">
        <v>131.51620176</v>
      </c>
      <c r="AF1060" s="13">
        <v>131.76827259999999</v>
      </c>
      <c r="AG1060" s="13">
        <v>131.73936795</v>
      </c>
      <c r="AH1060" s="13">
        <v>132.08459117999999</v>
      </c>
      <c r="AI1060" s="13">
        <v>132.4298144</v>
      </c>
    </row>
    <row r="1061" spans="1:35" x14ac:dyDescent="0.2">
      <c r="A1061" s="13">
        <v>21</v>
      </c>
      <c r="B1061" s="13" t="s">
        <v>177</v>
      </c>
      <c r="C1061" s="16">
        <v>14</v>
      </c>
      <c r="D1061" s="13" t="s">
        <v>59</v>
      </c>
      <c r="E1061" s="13" t="s">
        <v>84</v>
      </c>
      <c r="F1061" s="13">
        <v>2.7850600000000001</v>
      </c>
      <c r="G1061" s="13">
        <v>26.92109</v>
      </c>
      <c r="H1061" s="13">
        <v>39.622450000000001</v>
      </c>
      <c r="I1061" s="13">
        <v>70.422709999999995</v>
      </c>
      <c r="J1061" s="13">
        <v>100.76446</v>
      </c>
      <c r="K1061" s="13">
        <v>91.248400000000004</v>
      </c>
      <c r="L1061" s="13">
        <v>116.11608</v>
      </c>
      <c r="M1061" s="13">
        <v>48.792310368000003</v>
      </c>
      <c r="N1061" s="13">
        <v>45.672730158</v>
      </c>
      <c r="O1061" s="13">
        <v>87.303905309000001</v>
      </c>
      <c r="P1061" s="13">
        <v>175.93068312</v>
      </c>
      <c r="Q1061" s="13">
        <v>170.78673032</v>
      </c>
      <c r="R1061" s="13">
        <v>184.34775574</v>
      </c>
      <c r="S1061" s="13">
        <v>135.79101942</v>
      </c>
      <c r="T1061" s="13">
        <v>183.01882036999999</v>
      </c>
      <c r="U1061" s="13">
        <v>214.67976376999999</v>
      </c>
      <c r="V1061" s="13">
        <v>87.983291414999997</v>
      </c>
      <c r="W1061" s="13">
        <v>128.36541147</v>
      </c>
      <c r="X1061" s="13">
        <v>87.998700174000007</v>
      </c>
      <c r="Y1061" s="13">
        <v>105.73280440000001</v>
      </c>
      <c r="Z1061" s="13">
        <v>73.516249668</v>
      </c>
      <c r="AA1061" s="13">
        <v>351.52282742</v>
      </c>
      <c r="AB1061" s="13">
        <v>153.55370217999999</v>
      </c>
      <c r="AC1061" s="13">
        <v>100.82263901</v>
      </c>
      <c r="AD1061" s="13">
        <v>98.387408743999998</v>
      </c>
      <c r="AE1061" s="13">
        <v>81.322569947000005</v>
      </c>
      <c r="AF1061" s="13">
        <v>121.10729305</v>
      </c>
      <c r="AG1061" s="13">
        <v>220.55487658999999</v>
      </c>
      <c r="AH1061" s="13">
        <v>236.08033273999999</v>
      </c>
      <c r="AI1061" s="13">
        <v>236.08033273999999</v>
      </c>
    </row>
    <row r="1062" spans="1:35" x14ac:dyDescent="0.2">
      <c r="A1062" s="13">
        <v>21</v>
      </c>
      <c r="B1062" s="13" t="s">
        <v>177</v>
      </c>
      <c r="C1062" s="16">
        <v>15</v>
      </c>
      <c r="D1062" s="13" t="s">
        <v>60</v>
      </c>
      <c r="E1062" s="13" t="s">
        <v>84</v>
      </c>
      <c r="M1062" s="13">
        <v>43.6664995</v>
      </c>
      <c r="N1062" s="13">
        <v>0</v>
      </c>
      <c r="O1062" s="13">
        <v>0.36571838499999998</v>
      </c>
      <c r="P1062" s="13">
        <v>53.222917000000002</v>
      </c>
      <c r="Q1062" s="13">
        <v>53.033037</v>
      </c>
      <c r="R1062" s="13">
        <v>56.516955000000003</v>
      </c>
      <c r="S1062" s="13">
        <v>24.558820000000001</v>
      </c>
      <c r="T1062" s="13">
        <v>49.383941999999998</v>
      </c>
      <c r="U1062" s="13">
        <v>64.310190000000006</v>
      </c>
      <c r="V1062" s="13">
        <v>20.9455393</v>
      </c>
      <c r="W1062" s="13">
        <v>33.018547699999999</v>
      </c>
      <c r="X1062" s="13">
        <v>16.186753499999998</v>
      </c>
      <c r="Y1062" s="13">
        <v>36.359818400000002</v>
      </c>
      <c r="Z1062" s="13">
        <v>15.2270793</v>
      </c>
      <c r="AA1062" s="13">
        <v>259.07093400000002</v>
      </c>
      <c r="AB1062" s="13">
        <v>33.3535155</v>
      </c>
      <c r="AC1062" s="13">
        <v>21.973502400000001</v>
      </c>
      <c r="AD1062" s="13">
        <v>9.7948210000000007</v>
      </c>
      <c r="AE1062" s="13">
        <v>4.8475292956000002</v>
      </c>
      <c r="AF1062" s="13">
        <v>19.889248125999998</v>
      </c>
      <c r="AG1062" s="13">
        <v>78.515537690000002</v>
      </c>
      <c r="AH1062" s="13">
        <v>96.618501675999994</v>
      </c>
      <c r="AI1062" s="13">
        <v>96.618501675999994</v>
      </c>
    </row>
    <row r="1063" spans="1:35" x14ac:dyDescent="0.2">
      <c r="A1063" s="13">
        <v>21</v>
      </c>
      <c r="B1063" s="13" t="s">
        <v>177</v>
      </c>
      <c r="C1063" s="16">
        <v>16</v>
      </c>
      <c r="D1063" s="13" t="s">
        <v>61</v>
      </c>
      <c r="E1063" s="13" t="s">
        <v>84</v>
      </c>
      <c r="M1063" s="13">
        <v>3.6368052999999998</v>
      </c>
      <c r="N1063" s="13">
        <v>44.954965799999997</v>
      </c>
      <c r="O1063" s="13">
        <v>85.571319799999998</v>
      </c>
      <c r="P1063" s="13">
        <v>121.1401443</v>
      </c>
      <c r="Q1063" s="13">
        <v>116.22116560000001</v>
      </c>
      <c r="R1063" s="13">
        <v>126.0369824</v>
      </c>
      <c r="S1063" s="13">
        <v>109.24383210000001</v>
      </c>
      <c r="T1063" s="13">
        <v>131.58223760000001</v>
      </c>
      <c r="U1063" s="13">
        <v>148.316688</v>
      </c>
      <c r="V1063" s="13">
        <v>66.125514999999993</v>
      </c>
      <c r="W1063" s="13">
        <v>93.658440400000003</v>
      </c>
      <c r="X1063" s="13">
        <v>70.275458</v>
      </c>
      <c r="Y1063" s="13">
        <v>68.2779618</v>
      </c>
      <c r="Z1063" s="13">
        <v>57.1788989</v>
      </c>
      <c r="AA1063" s="13">
        <v>90.843279999999993</v>
      </c>
      <c r="AB1063" s="13">
        <v>117.69800770000001</v>
      </c>
      <c r="AC1063" s="13">
        <v>74.807529000000002</v>
      </c>
      <c r="AD1063" s="13">
        <v>82.949718000000004</v>
      </c>
      <c r="AE1063" s="13">
        <v>71.525973515000004</v>
      </c>
      <c r="AF1063" s="13">
        <v>94.535337811000005</v>
      </c>
      <c r="AG1063" s="13">
        <v>132.01685497</v>
      </c>
      <c r="AH1063" s="13">
        <v>132.19530083999999</v>
      </c>
      <c r="AI1063" s="13">
        <v>132.19530083999999</v>
      </c>
    </row>
    <row r="1064" spans="1:35" x14ac:dyDescent="0.2">
      <c r="A1064" s="13">
        <v>22</v>
      </c>
      <c r="B1064" s="13" t="s">
        <v>178</v>
      </c>
      <c r="C1064" s="15" t="s">
        <v>35</v>
      </c>
      <c r="D1064" s="13" t="s">
        <v>37</v>
      </c>
      <c r="E1064" s="13" t="s">
        <v>84</v>
      </c>
      <c r="F1064" s="13">
        <v>9.1626499999999993</v>
      </c>
      <c r="G1064" s="13">
        <v>10.773</v>
      </c>
      <c r="H1064" s="13">
        <v>11.793150000000001</v>
      </c>
      <c r="I1064" s="13">
        <v>13.96688</v>
      </c>
      <c r="J1064" s="13">
        <v>23.004380000000001</v>
      </c>
      <c r="K1064" s="13">
        <v>27.856853999999998</v>
      </c>
      <c r="L1064" s="13">
        <v>31.306238</v>
      </c>
      <c r="M1064" s="13">
        <v>20.5731793</v>
      </c>
      <c r="N1064" s="13">
        <v>20.5731793</v>
      </c>
      <c r="O1064" s="13">
        <v>13.49565241</v>
      </c>
      <c r="P1064" s="13">
        <v>13.49565241</v>
      </c>
      <c r="Q1064" s="13">
        <v>9.8508615569</v>
      </c>
      <c r="R1064" s="13">
        <v>34.650117842999997</v>
      </c>
      <c r="S1064" s="13">
        <v>34.650117842999997</v>
      </c>
      <c r="T1064" s="13">
        <v>36.542005987000003</v>
      </c>
      <c r="U1064" s="13">
        <v>49.079357696000002</v>
      </c>
      <c r="V1064" s="13">
        <v>65.085880942000003</v>
      </c>
      <c r="W1064" s="13">
        <v>97.738009094999995</v>
      </c>
      <c r="X1064" s="13">
        <v>88.746106820999998</v>
      </c>
      <c r="Y1064" s="13">
        <v>45.679230228999998</v>
      </c>
      <c r="Z1064" s="13">
        <v>30.117716896000001</v>
      </c>
      <c r="AA1064" s="13">
        <v>21.945289826</v>
      </c>
      <c r="AB1064" s="13">
        <v>23.826550849</v>
      </c>
      <c r="AC1064" s="13">
        <v>19.697875533000001</v>
      </c>
      <c r="AD1064" s="13">
        <v>17.406679099000002</v>
      </c>
      <c r="AE1064" s="13">
        <v>14.074383984000001</v>
      </c>
      <c r="AF1064" s="13">
        <v>14.001616861</v>
      </c>
      <c r="AG1064" s="13">
        <v>17.45606106</v>
      </c>
      <c r="AH1064" s="13">
        <v>13.365210234999999</v>
      </c>
      <c r="AI1064" s="13">
        <v>13.365210234999999</v>
      </c>
    </row>
    <row r="1065" spans="1:35" x14ac:dyDescent="0.2">
      <c r="A1065" s="13">
        <v>22</v>
      </c>
      <c r="B1065" s="13" t="s">
        <v>178</v>
      </c>
      <c r="C1065" s="15" t="s">
        <v>39</v>
      </c>
      <c r="D1065" s="13" t="s">
        <v>40</v>
      </c>
      <c r="E1065" s="13" t="s">
        <v>84</v>
      </c>
      <c r="F1065" s="13">
        <v>88.753150000000005</v>
      </c>
      <c r="G1065" s="13">
        <v>123.60348</v>
      </c>
      <c r="H1065" s="13">
        <v>120.02444</v>
      </c>
      <c r="I1065" s="13">
        <v>117.54474999999999</v>
      </c>
      <c r="J1065" s="13">
        <v>102.14707</v>
      </c>
      <c r="K1065" s="13">
        <v>103.896624</v>
      </c>
      <c r="L1065" s="13">
        <v>104.637359</v>
      </c>
      <c r="M1065" s="13">
        <v>111.94622511999999</v>
      </c>
      <c r="N1065" s="13">
        <v>111.58629512</v>
      </c>
      <c r="O1065" s="13">
        <v>101.22857774000001</v>
      </c>
      <c r="P1065" s="13">
        <v>100.96760174000001</v>
      </c>
      <c r="Q1065" s="13">
        <v>92.561157115</v>
      </c>
      <c r="R1065" s="13">
        <v>93.718715805000002</v>
      </c>
      <c r="S1065" s="13">
        <v>92.911355804999999</v>
      </c>
      <c r="T1065" s="13">
        <v>84.912734549999996</v>
      </c>
      <c r="U1065" s="13">
        <v>69.581943632999995</v>
      </c>
      <c r="V1065" s="13">
        <v>72.309483632999999</v>
      </c>
      <c r="W1065" s="13">
        <v>72.719125732999998</v>
      </c>
      <c r="X1065" s="13">
        <v>72.105773837000001</v>
      </c>
      <c r="Y1065" s="13">
        <v>66.082288863000002</v>
      </c>
      <c r="Z1065" s="13">
        <v>63.819930958</v>
      </c>
      <c r="AA1065" s="13">
        <v>62.902061218</v>
      </c>
      <c r="AB1065" s="13">
        <v>61.764832712</v>
      </c>
      <c r="AC1065" s="13">
        <v>62.093947593999999</v>
      </c>
      <c r="AD1065" s="13">
        <v>59.850767095999998</v>
      </c>
      <c r="AE1065" s="13">
        <v>74.831770215000006</v>
      </c>
      <c r="AF1065" s="13">
        <v>74.996551905000004</v>
      </c>
      <c r="AG1065" s="13">
        <v>75.296769935</v>
      </c>
      <c r="AH1065" s="13">
        <v>75.160274979999997</v>
      </c>
      <c r="AI1065" s="13">
        <v>75.160274979999997</v>
      </c>
    </row>
    <row r="1066" spans="1:35" x14ac:dyDescent="0.2">
      <c r="A1066" s="13">
        <v>22</v>
      </c>
      <c r="B1066" s="13" t="s">
        <v>178</v>
      </c>
      <c r="C1066" s="15" t="s">
        <v>41</v>
      </c>
      <c r="D1066" s="13" t="s">
        <v>42</v>
      </c>
      <c r="E1066" s="13" t="s">
        <v>84</v>
      </c>
      <c r="F1066" s="13">
        <v>37.940150000000003</v>
      </c>
      <c r="G1066" s="13">
        <v>24.13693</v>
      </c>
      <c r="H1066" s="13">
        <v>24.133870000000002</v>
      </c>
      <c r="I1066" s="13">
        <v>23.99851</v>
      </c>
      <c r="J1066" s="13">
        <v>23.840361000000001</v>
      </c>
      <c r="K1066" s="13">
        <v>25.507262999999998</v>
      </c>
      <c r="L1066" s="13">
        <v>25.561416000000001</v>
      </c>
      <c r="M1066" s="13">
        <v>12.004045739</v>
      </c>
      <c r="N1066" s="13">
        <v>12.490434917</v>
      </c>
      <c r="O1066" s="13">
        <v>12.719489635</v>
      </c>
      <c r="P1066" s="13">
        <v>13.208360247</v>
      </c>
      <c r="Q1066" s="13">
        <v>11.813281611000001</v>
      </c>
      <c r="R1066" s="13">
        <v>12.789142914999999</v>
      </c>
      <c r="S1066" s="13">
        <v>14.005440805999999</v>
      </c>
      <c r="T1066" s="13">
        <v>14.840952142000001</v>
      </c>
      <c r="U1066" s="13">
        <v>15.079996179</v>
      </c>
      <c r="V1066" s="13">
        <v>14.533179777000001</v>
      </c>
      <c r="W1066" s="13">
        <v>12.754159341999999</v>
      </c>
      <c r="X1066" s="13">
        <v>15.755780958000001</v>
      </c>
      <c r="Y1066" s="13">
        <v>15.319767871</v>
      </c>
      <c r="Z1066" s="13">
        <v>13.660350811000001</v>
      </c>
      <c r="AA1066" s="13">
        <v>11.813043149</v>
      </c>
      <c r="AB1066" s="13">
        <v>11.472402467</v>
      </c>
      <c r="AC1066" s="13">
        <v>13.764767497999999</v>
      </c>
      <c r="AD1066" s="13">
        <v>14.283858090000001</v>
      </c>
      <c r="AE1066" s="13">
        <v>6.4458027719000004</v>
      </c>
      <c r="AF1066" s="13">
        <v>6.9423874900999998</v>
      </c>
      <c r="AG1066" s="13">
        <v>7.1084086851999997</v>
      </c>
      <c r="AH1066" s="13">
        <v>7.0887186851999999</v>
      </c>
      <c r="AI1066" s="13">
        <v>7.0887186851999999</v>
      </c>
    </row>
    <row r="1067" spans="1:35" x14ac:dyDescent="0.2">
      <c r="A1067" s="13">
        <v>22</v>
      </c>
      <c r="B1067" s="13" t="s">
        <v>178</v>
      </c>
      <c r="C1067" s="15" t="s">
        <v>43</v>
      </c>
      <c r="D1067" s="13" t="s">
        <v>44</v>
      </c>
      <c r="E1067" s="13" t="s">
        <v>84</v>
      </c>
      <c r="F1067" s="13">
        <v>420.68</v>
      </c>
      <c r="G1067" s="13">
        <v>431.98480000000001</v>
      </c>
      <c r="H1067" s="13">
        <v>437.83479</v>
      </c>
      <c r="I1067" s="13">
        <v>439.31970999999999</v>
      </c>
      <c r="J1067" s="13">
        <v>25.704999999999998</v>
      </c>
      <c r="K1067" s="13">
        <v>26.354586000000001</v>
      </c>
      <c r="L1067" s="13">
        <v>27.172906000000001</v>
      </c>
      <c r="M1067" s="13">
        <v>18.202999999999999</v>
      </c>
      <c r="N1067" s="13">
        <v>18.202999999999999</v>
      </c>
      <c r="O1067" s="13">
        <v>17.411000000000001</v>
      </c>
      <c r="P1067" s="13">
        <v>17.411000000000001</v>
      </c>
      <c r="Q1067" s="13">
        <v>11.410100238</v>
      </c>
      <c r="R1067" s="13">
        <v>11.410100238</v>
      </c>
      <c r="S1067" s="13">
        <v>11.410100238</v>
      </c>
      <c r="T1067" s="13">
        <v>9.7353438560000001</v>
      </c>
      <c r="U1067" s="13">
        <v>15.034730463000001</v>
      </c>
      <c r="V1067" s="13">
        <v>15.034730463000001</v>
      </c>
      <c r="W1067" s="13">
        <v>15.034730463000001</v>
      </c>
      <c r="X1067" s="13">
        <v>15.144709967000001</v>
      </c>
      <c r="Y1067" s="13">
        <v>12.84838588</v>
      </c>
      <c r="Z1067" s="13">
        <v>13.444683679000001</v>
      </c>
      <c r="AA1067" s="13">
        <v>13.514747755</v>
      </c>
      <c r="AB1067" s="13">
        <v>13.341884836</v>
      </c>
      <c r="AC1067" s="13">
        <v>14.203687658</v>
      </c>
      <c r="AD1067" s="13">
        <v>11.99603752</v>
      </c>
      <c r="AE1067" s="13">
        <v>10.835576042</v>
      </c>
      <c r="AF1067" s="13">
        <v>11.812470761</v>
      </c>
      <c r="AG1067" s="13">
        <v>12.809521668</v>
      </c>
      <c r="AH1067" s="13">
        <v>12.819358638000001</v>
      </c>
      <c r="AI1067" s="13">
        <v>12.819358638000001</v>
      </c>
    </row>
    <row r="1068" spans="1:35" x14ac:dyDescent="0.2">
      <c r="A1068" s="13">
        <v>22</v>
      </c>
      <c r="B1068" s="13" t="s">
        <v>178</v>
      </c>
      <c r="C1068" s="15" t="s">
        <v>45</v>
      </c>
      <c r="D1068" s="13" t="s">
        <v>46</v>
      </c>
      <c r="E1068" s="13" t="s">
        <v>84</v>
      </c>
      <c r="F1068" s="13">
        <v>0.11799999999999999</v>
      </c>
      <c r="G1068" s="13">
        <v>2.2995000000000001</v>
      </c>
      <c r="H1068" s="13">
        <v>2.3130700000000002</v>
      </c>
      <c r="I1068" s="13">
        <v>2.23996</v>
      </c>
      <c r="J1068" s="13">
        <v>2.3769999999999998</v>
      </c>
      <c r="K1068" s="13">
        <v>2.4105810000000001</v>
      </c>
      <c r="L1068" s="13">
        <v>2.5116559999999999</v>
      </c>
      <c r="M1068" s="13">
        <v>2.39</v>
      </c>
      <c r="N1068" s="13">
        <v>2.39</v>
      </c>
      <c r="O1068" s="13">
        <v>2.4609999999999999</v>
      </c>
      <c r="P1068" s="13">
        <v>2.4609999999999999</v>
      </c>
      <c r="Q1068" s="13">
        <v>2.2820797800000001</v>
      </c>
      <c r="R1068" s="13">
        <v>2.2820797800000001</v>
      </c>
      <c r="S1068" s="13">
        <v>2.2820797800000001</v>
      </c>
      <c r="T1068" s="13">
        <v>1.99057437</v>
      </c>
      <c r="U1068" s="13">
        <v>2.0224834059000001</v>
      </c>
      <c r="V1068" s="13">
        <v>2.0224834059000001</v>
      </c>
      <c r="W1068" s="13">
        <v>2.0224834059000001</v>
      </c>
      <c r="X1068" s="13">
        <v>1.9641629700000001</v>
      </c>
      <c r="Y1068" s="13">
        <v>0.83819886799999999</v>
      </c>
      <c r="Z1068" s="13">
        <v>0.82442396699999998</v>
      </c>
      <c r="AA1068" s="13">
        <v>0.75745042399999996</v>
      </c>
      <c r="AB1068" s="13">
        <v>0.59893426299999997</v>
      </c>
      <c r="AC1068" s="13">
        <v>0.66868037400000002</v>
      </c>
      <c r="AD1068" s="13">
        <v>0.60822304800000004</v>
      </c>
      <c r="AE1068" s="13">
        <v>0.12671905999999999</v>
      </c>
      <c r="AF1068" s="13">
        <v>0.15880702999999999</v>
      </c>
      <c r="AG1068" s="13">
        <v>0.14007713599999999</v>
      </c>
      <c r="AH1068" s="13">
        <v>0.14007713599999999</v>
      </c>
      <c r="AI1068" s="13">
        <v>0.14007713599999999</v>
      </c>
    </row>
    <row r="1069" spans="1:35" x14ac:dyDescent="0.2">
      <c r="A1069" s="13">
        <v>22</v>
      </c>
      <c r="B1069" s="13" t="s">
        <v>178</v>
      </c>
      <c r="C1069" s="15" t="s">
        <v>47</v>
      </c>
      <c r="D1069" s="13" t="s">
        <v>48</v>
      </c>
      <c r="E1069" s="13" t="s">
        <v>84</v>
      </c>
      <c r="F1069" s="13">
        <v>35.058</v>
      </c>
      <c r="G1069" s="13">
        <v>63.087000000000003</v>
      </c>
      <c r="H1069" s="13">
        <v>65.203299999999999</v>
      </c>
      <c r="I1069" s="13">
        <v>64.7136</v>
      </c>
      <c r="J1069" s="13">
        <v>48.494</v>
      </c>
      <c r="K1069" s="13">
        <v>48.664265</v>
      </c>
      <c r="L1069" s="13">
        <v>48.751987</v>
      </c>
      <c r="M1069" s="13">
        <v>48.375652057000003</v>
      </c>
      <c r="N1069" s="13">
        <v>48.152317701000001</v>
      </c>
      <c r="O1069" s="13">
        <v>60.504196507000003</v>
      </c>
      <c r="P1069" s="13">
        <v>58.890242792000002</v>
      </c>
      <c r="Q1069" s="13">
        <v>39.644000083000002</v>
      </c>
      <c r="R1069" s="13">
        <v>41.034823588999998</v>
      </c>
      <c r="S1069" s="13">
        <v>41.093760035000003</v>
      </c>
      <c r="T1069" s="13">
        <v>57.192070931000003</v>
      </c>
      <c r="U1069" s="13">
        <v>36.712061095000003</v>
      </c>
      <c r="V1069" s="13">
        <v>45.327255780999998</v>
      </c>
      <c r="W1069" s="13">
        <v>42.889953061</v>
      </c>
      <c r="X1069" s="13">
        <v>51.083571542999998</v>
      </c>
      <c r="Y1069" s="13">
        <v>43.9795424</v>
      </c>
      <c r="Z1069" s="13">
        <v>40.546961054000001</v>
      </c>
      <c r="AA1069" s="13">
        <v>30.167549352000002</v>
      </c>
      <c r="AB1069" s="13">
        <v>36.857739883999997</v>
      </c>
      <c r="AC1069" s="13">
        <v>28.836527316000002</v>
      </c>
      <c r="AD1069" s="13">
        <v>30.82138256</v>
      </c>
      <c r="AE1069" s="13">
        <v>29.560112693000001</v>
      </c>
      <c r="AF1069" s="13">
        <v>25.882891799999999</v>
      </c>
      <c r="AG1069" s="13">
        <v>23.517375018999999</v>
      </c>
      <c r="AH1069" s="13">
        <v>23.517774715000002</v>
      </c>
      <c r="AI1069" s="13">
        <v>23.517774715000002</v>
      </c>
    </row>
    <row r="1070" spans="1:35" x14ac:dyDescent="0.2">
      <c r="A1070" s="13">
        <v>22</v>
      </c>
      <c r="B1070" s="13" t="s">
        <v>178</v>
      </c>
      <c r="C1070" s="15" t="s">
        <v>49</v>
      </c>
      <c r="D1070" s="13" t="s">
        <v>50</v>
      </c>
      <c r="E1070" s="13" t="s">
        <v>84</v>
      </c>
      <c r="F1070" s="13">
        <v>34.128</v>
      </c>
      <c r="G1070" s="13">
        <v>20.38542</v>
      </c>
      <c r="H1070" s="13">
        <v>20.89442</v>
      </c>
      <c r="I1070" s="13">
        <v>20.973479999999999</v>
      </c>
      <c r="J1070" s="13">
        <v>10.54602</v>
      </c>
      <c r="K1070" s="13">
        <v>10.972754</v>
      </c>
      <c r="L1070" s="13">
        <v>11.867402289999999</v>
      </c>
      <c r="M1070" s="13">
        <v>8.5889899980000006</v>
      </c>
      <c r="N1070" s="13">
        <v>8.5889899980000006</v>
      </c>
      <c r="O1070" s="13">
        <v>18.337262998</v>
      </c>
      <c r="P1070" s="13">
        <v>18.337262998</v>
      </c>
      <c r="Q1070" s="13">
        <v>14.314511739</v>
      </c>
      <c r="R1070" s="13">
        <v>14.314511739</v>
      </c>
      <c r="S1070" s="13">
        <v>14.314511739</v>
      </c>
      <c r="T1070" s="13">
        <v>11.811945564</v>
      </c>
      <c r="U1070" s="13">
        <v>9.6960586657000007</v>
      </c>
      <c r="V1070" s="13">
        <v>9.6960586657000007</v>
      </c>
      <c r="W1070" s="13">
        <v>9.6960586657000007</v>
      </c>
      <c r="X1070" s="13">
        <v>9.9818759130999997</v>
      </c>
      <c r="Y1070" s="13">
        <v>10.312046615</v>
      </c>
      <c r="Z1070" s="13">
        <v>10.027526857</v>
      </c>
      <c r="AA1070" s="13">
        <v>10.148916023</v>
      </c>
      <c r="AB1070" s="13">
        <v>9.7661153812000006</v>
      </c>
      <c r="AC1070" s="13">
        <v>10.938711982999999</v>
      </c>
      <c r="AD1070" s="13">
        <v>9.5970143939000003</v>
      </c>
      <c r="AE1070" s="13">
        <v>10.126047174</v>
      </c>
      <c r="AF1070" s="13">
        <v>9.0919169915999998</v>
      </c>
      <c r="AG1070" s="13">
        <v>9.7757360370999997</v>
      </c>
      <c r="AH1070" s="13">
        <v>9.7757360370999997</v>
      </c>
      <c r="AI1070" s="13">
        <v>9.7757360370999997</v>
      </c>
    </row>
    <row r="1071" spans="1:35" x14ac:dyDescent="0.2">
      <c r="A1071" s="13">
        <v>22</v>
      </c>
      <c r="B1071" s="13" t="s">
        <v>178</v>
      </c>
      <c r="C1071" s="15" t="s">
        <v>51</v>
      </c>
      <c r="D1071" s="13" t="s">
        <v>52</v>
      </c>
      <c r="E1071" s="13" t="s">
        <v>84</v>
      </c>
      <c r="F1071" s="13">
        <v>6.0000000000000001E-3</v>
      </c>
      <c r="G1071" s="13">
        <v>6.8000000000000005E-2</v>
      </c>
      <c r="H1071" s="13">
        <v>6.9599999999999995E-2</v>
      </c>
      <c r="I1071" s="13">
        <v>6.9400000000000003E-2</v>
      </c>
      <c r="J1071" s="13">
        <v>0.13400000000000001</v>
      </c>
      <c r="K1071" s="13">
        <v>0.13489599999999999</v>
      </c>
      <c r="L1071" s="13">
        <v>0.13542499999999999</v>
      </c>
      <c r="M1071" s="13">
        <v>0</v>
      </c>
      <c r="N1071" s="13">
        <v>0</v>
      </c>
      <c r="O1071" s="13">
        <v>0</v>
      </c>
      <c r="P1071" s="13">
        <v>0</v>
      </c>
      <c r="Q1071" s="13">
        <v>0</v>
      </c>
      <c r="R1071" s="13">
        <v>0</v>
      </c>
      <c r="S1071" s="13">
        <v>0</v>
      </c>
      <c r="T1071" s="13">
        <v>0</v>
      </c>
      <c r="U1071" s="13">
        <v>1.5919999999999999E-4</v>
      </c>
      <c r="V1071" s="13">
        <v>1.5919999999999999E-4</v>
      </c>
      <c r="W1071" s="13">
        <v>1.5919999999999999E-4</v>
      </c>
      <c r="X1071" s="13">
        <v>5.8100000000000003E-5</v>
      </c>
      <c r="Y1071" s="13">
        <v>5.8100000000000003E-5</v>
      </c>
      <c r="Z1071" s="13">
        <v>5.8100000000000003E-5</v>
      </c>
      <c r="AA1071" s="13">
        <v>1.1729620499999999E-2</v>
      </c>
      <c r="AB1071" s="13">
        <v>0</v>
      </c>
      <c r="AC1071" s="13">
        <v>0</v>
      </c>
      <c r="AD1071" s="13">
        <v>0</v>
      </c>
      <c r="AE1071" s="13">
        <v>1.1195200000000001E-2</v>
      </c>
      <c r="AF1071" s="13">
        <v>8.3432000000000003E-3</v>
      </c>
      <c r="AG1071" s="13">
        <v>1.1494000000000001E-2</v>
      </c>
      <c r="AH1071" s="13">
        <v>1.1494000000000001E-2</v>
      </c>
      <c r="AI1071" s="13">
        <v>1.1494000000000001E-2</v>
      </c>
    </row>
    <row r="1072" spans="1:35" x14ac:dyDescent="0.2">
      <c r="A1072" s="13">
        <v>22</v>
      </c>
      <c r="B1072" s="13" t="s">
        <v>178</v>
      </c>
      <c r="C1072" s="15" t="s">
        <v>54</v>
      </c>
      <c r="D1072" s="13" t="s">
        <v>55</v>
      </c>
      <c r="E1072" s="13" t="s">
        <v>84</v>
      </c>
      <c r="F1072" s="13">
        <v>2.4E-2</v>
      </c>
      <c r="G1072" s="13">
        <v>0.11582000000000001</v>
      </c>
      <c r="H1072" s="13">
        <v>0.11932</v>
      </c>
      <c r="I1072" s="13">
        <v>0.11924999999999999</v>
      </c>
      <c r="J1072" s="13">
        <v>8.6999999999999994E-2</v>
      </c>
      <c r="K1072" s="13">
        <v>8.8494000000000003E-2</v>
      </c>
      <c r="L1072" s="13">
        <v>9.0012999999999996E-2</v>
      </c>
      <c r="M1072" s="13">
        <v>0.198876412</v>
      </c>
      <c r="N1072" s="13">
        <v>0.198876412</v>
      </c>
      <c r="O1072" s="13">
        <v>0.34687641200000002</v>
      </c>
      <c r="P1072" s="13">
        <v>0.34687641200000002</v>
      </c>
      <c r="Q1072" s="13">
        <v>2.7857558919000001</v>
      </c>
      <c r="R1072" s="13">
        <v>3.1282209219000001</v>
      </c>
      <c r="S1072" s="13">
        <v>3.1282209219000001</v>
      </c>
      <c r="T1072" s="13">
        <v>2.931166733</v>
      </c>
      <c r="U1072" s="13">
        <v>3.183212062</v>
      </c>
      <c r="V1072" s="13">
        <v>3.2616120620000002</v>
      </c>
      <c r="W1072" s="13">
        <v>3.247612062</v>
      </c>
      <c r="X1072" s="13">
        <v>2.7370663030000002</v>
      </c>
      <c r="Y1072" s="13">
        <v>2.4769766737999999</v>
      </c>
      <c r="Z1072" s="13">
        <v>2.286692129</v>
      </c>
      <c r="AA1072" s="13">
        <v>2.4363000011999998</v>
      </c>
      <c r="AB1072" s="13">
        <v>2.3366535111000002</v>
      </c>
      <c r="AC1072" s="13">
        <v>2.4427471671999998</v>
      </c>
      <c r="AD1072" s="13">
        <v>2.4800654097999999</v>
      </c>
      <c r="AE1072" s="13">
        <v>1.8503521460000001</v>
      </c>
      <c r="AF1072" s="13">
        <v>2.2622618581</v>
      </c>
      <c r="AG1072" s="13">
        <v>1.9547206210000001</v>
      </c>
      <c r="AH1072" s="13">
        <v>1.9547206210000001</v>
      </c>
      <c r="AI1072" s="13">
        <v>1.9547206210000001</v>
      </c>
    </row>
    <row r="1073" spans="1:35" x14ac:dyDescent="0.2">
      <c r="A1073" s="13">
        <v>22</v>
      </c>
      <c r="B1073" s="13" t="s">
        <v>178</v>
      </c>
      <c r="C1073" s="16">
        <v>10</v>
      </c>
      <c r="D1073" s="13" t="s">
        <v>56</v>
      </c>
      <c r="E1073" s="13" t="s">
        <v>84</v>
      </c>
      <c r="F1073" s="13">
        <v>18.8049</v>
      </c>
      <c r="G1073" s="13">
        <v>55.300739999999998</v>
      </c>
      <c r="H1073" s="13">
        <v>51.050699999999999</v>
      </c>
      <c r="I1073" s="13">
        <v>54.025939999999999</v>
      </c>
      <c r="J1073" s="13">
        <v>49.578110000000002</v>
      </c>
      <c r="K1073" s="13">
        <v>37.368963000000001</v>
      </c>
      <c r="L1073" s="13">
        <v>37.388486999999998</v>
      </c>
      <c r="M1073" s="13">
        <v>32.347210511999997</v>
      </c>
      <c r="N1073" s="13">
        <v>32.347210511999997</v>
      </c>
      <c r="O1073" s="13">
        <v>32.348210512000001</v>
      </c>
      <c r="P1073" s="13">
        <v>32.348210512000001</v>
      </c>
      <c r="Q1073" s="13">
        <v>32.346560512000003</v>
      </c>
      <c r="R1073" s="13">
        <v>32.346560512000003</v>
      </c>
      <c r="S1073" s="13">
        <v>32.346560512000003</v>
      </c>
      <c r="T1073" s="13">
        <v>32.346560512000003</v>
      </c>
      <c r="U1073" s="13">
        <v>32.356910511999999</v>
      </c>
      <c r="V1073" s="13">
        <v>32.356910511999999</v>
      </c>
      <c r="W1073" s="13">
        <v>32.356910511999999</v>
      </c>
      <c r="X1073" s="13">
        <v>32.346667011999997</v>
      </c>
      <c r="Y1073" s="13">
        <v>32.346746852000003</v>
      </c>
      <c r="Z1073" s="13">
        <v>32.346868086999997</v>
      </c>
      <c r="AA1073" s="13">
        <v>32.367954658999999</v>
      </c>
      <c r="AB1073" s="13">
        <v>32.346969633999997</v>
      </c>
      <c r="AC1073" s="13">
        <v>32.347012712000001</v>
      </c>
      <c r="AD1073" s="13">
        <v>32.470387111999997</v>
      </c>
      <c r="AE1073" s="13">
        <v>31.426842368999999</v>
      </c>
      <c r="AF1073" s="13">
        <v>31.433330916999999</v>
      </c>
      <c r="AG1073" s="13">
        <v>31.452767334000001</v>
      </c>
      <c r="AH1073" s="13">
        <v>31.452767334000001</v>
      </c>
      <c r="AI1073" s="13">
        <v>31.452767334000001</v>
      </c>
    </row>
    <row r="1074" spans="1:35" x14ac:dyDescent="0.2">
      <c r="A1074" s="13">
        <v>22</v>
      </c>
      <c r="B1074" s="13" t="s">
        <v>178</v>
      </c>
      <c r="C1074" s="16">
        <v>11</v>
      </c>
      <c r="D1074" s="13" t="s">
        <v>57</v>
      </c>
      <c r="E1074" s="13" t="s">
        <v>84</v>
      </c>
      <c r="F1074" s="13">
        <v>1483.15211</v>
      </c>
      <c r="G1074" s="13">
        <v>1185.6104399999999</v>
      </c>
      <c r="H1074" s="13">
        <v>1160.6969899999999</v>
      </c>
      <c r="I1074" s="13">
        <v>1138.8487399999999</v>
      </c>
      <c r="J1074" s="13">
        <v>1077.3135</v>
      </c>
      <c r="K1074" s="13">
        <v>1028.7786599999999</v>
      </c>
      <c r="L1074" s="13">
        <v>980.71855000000005</v>
      </c>
      <c r="M1074" s="13">
        <v>1083.4920024999999</v>
      </c>
      <c r="N1074" s="13">
        <v>1011.6707106</v>
      </c>
      <c r="O1074" s="13">
        <v>876.25354113000003</v>
      </c>
      <c r="P1074" s="13">
        <v>797.17767272000003</v>
      </c>
      <c r="Q1074" s="13">
        <v>739.73516977999998</v>
      </c>
      <c r="R1074" s="13">
        <v>611.34415463000005</v>
      </c>
      <c r="S1074" s="13">
        <v>540.04626026000005</v>
      </c>
      <c r="T1074" s="13">
        <v>506.83024187000001</v>
      </c>
      <c r="U1074" s="13">
        <v>462.38829899000001</v>
      </c>
      <c r="V1074" s="13">
        <v>440.55579140999998</v>
      </c>
      <c r="W1074" s="13">
        <v>423.00795085999999</v>
      </c>
      <c r="X1074" s="13">
        <v>417.15622508000001</v>
      </c>
      <c r="Y1074" s="13">
        <v>401.92676119999999</v>
      </c>
      <c r="Z1074" s="13">
        <v>388.02865788000003</v>
      </c>
      <c r="AA1074" s="13">
        <v>325.25006738000002</v>
      </c>
      <c r="AB1074" s="13">
        <v>316.82009862000001</v>
      </c>
      <c r="AC1074" s="13">
        <v>305.32713661999998</v>
      </c>
      <c r="AD1074" s="13">
        <v>303.76864181000002</v>
      </c>
      <c r="AE1074" s="13">
        <v>255.59092892000001</v>
      </c>
      <c r="AF1074" s="13">
        <v>267.36851475999998</v>
      </c>
      <c r="AG1074" s="13">
        <v>253.19915652</v>
      </c>
      <c r="AH1074" s="13">
        <v>241.28048011000001</v>
      </c>
      <c r="AI1074" s="13">
        <v>229.3618037</v>
      </c>
    </row>
    <row r="1075" spans="1:35" x14ac:dyDescent="0.2">
      <c r="A1075" s="13">
        <v>22</v>
      </c>
      <c r="B1075" s="13" t="s">
        <v>178</v>
      </c>
      <c r="C1075" s="16">
        <v>12</v>
      </c>
      <c r="D1075" s="13" t="s">
        <v>58</v>
      </c>
      <c r="E1075" s="13" t="s">
        <v>84</v>
      </c>
      <c r="F1075" s="13">
        <v>348.24736000000001</v>
      </c>
      <c r="G1075" s="13">
        <v>390.35007999999999</v>
      </c>
      <c r="H1075" s="13">
        <v>381.06709000000001</v>
      </c>
      <c r="I1075" s="13">
        <v>380.51436000000001</v>
      </c>
      <c r="J1075" s="13">
        <v>384.27512999999999</v>
      </c>
      <c r="K1075" s="13">
        <v>386.25576999999998</v>
      </c>
      <c r="L1075" s="13">
        <v>394.02530000000002</v>
      </c>
      <c r="M1075" s="13">
        <v>324.94016970000001</v>
      </c>
      <c r="N1075" s="13">
        <v>321.80572151000001</v>
      </c>
      <c r="O1075" s="13">
        <v>318.36895442000002</v>
      </c>
      <c r="P1075" s="13">
        <v>315.14212207999998</v>
      </c>
      <c r="Q1075" s="13">
        <v>287.90105369000003</v>
      </c>
      <c r="R1075" s="13">
        <v>261.20215870999999</v>
      </c>
      <c r="S1075" s="13">
        <v>235.58653914999999</v>
      </c>
      <c r="T1075" s="13">
        <v>220.74798483999999</v>
      </c>
      <c r="U1075" s="13">
        <v>206.87640245</v>
      </c>
      <c r="V1075" s="13">
        <v>191.89810055000001</v>
      </c>
      <c r="W1075" s="13">
        <v>181.30665991999999</v>
      </c>
      <c r="X1075" s="13">
        <v>173.23898410000001</v>
      </c>
      <c r="Y1075" s="13">
        <v>164.24136748000001</v>
      </c>
      <c r="Z1075" s="13">
        <v>163.31226692000001</v>
      </c>
      <c r="AA1075" s="13">
        <v>159.82978893999999</v>
      </c>
      <c r="AB1075" s="13">
        <v>158.35402031999999</v>
      </c>
      <c r="AC1075" s="13">
        <v>157.89925514999999</v>
      </c>
      <c r="AD1075" s="13">
        <v>156.80720837000001</v>
      </c>
      <c r="AE1075" s="13">
        <v>154.34119324</v>
      </c>
      <c r="AF1075" s="13">
        <v>154.38258414000001</v>
      </c>
      <c r="AG1075" s="13">
        <v>154.90805447</v>
      </c>
      <c r="AH1075" s="13">
        <v>154.97787724</v>
      </c>
      <c r="AI1075" s="13">
        <v>155.04770001</v>
      </c>
    </row>
    <row r="1076" spans="1:35" x14ac:dyDescent="0.2">
      <c r="A1076" s="13">
        <v>22</v>
      </c>
      <c r="B1076" s="13" t="s">
        <v>178</v>
      </c>
      <c r="C1076" s="16">
        <v>14</v>
      </c>
      <c r="D1076" s="13" t="s">
        <v>59</v>
      </c>
      <c r="E1076" s="13" t="s">
        <v>84</v>
      </c>
      <c r="F1076" s="13">
        <v>107.34822</v>
      </c>
      <c r="G1076" s="13">
        <v>107.36114000000001</v>
      </c>
      <c r="H1076" s="13">
        <v>110.90595999999999</v>
      </c>
      <c r="I1076" s="13">
        <v>136.47835000000001</v>
      </c>
      <c r="J1076" s="13">
        <v>141.49673999999999</v>
      </c>
      <c r="K1076" s="13">
        <v>236.234342</v>
      </c>
      <c r="L1076" s="13">
        <v>119.27193200000001</v>
      </c>
      <c r="M1076" s="13">
        <v>142.96938488000001</v>
      </c>
      <c r="N1076" s="13">
        <v>427.11281471000001</v>
      </c>
      <c r="O1076" s="13">
        <v>487.20295943000002</v>
      </c>
      <c r="P1076" s="13">
        <v>637.37355478999996</v>
      </c>
      <c r="Q1076" s="13">
        <v>555.36400463999996</v>
      </c>
      <c r="R1076" s="13">
        <v>428.8358417</v>
      </c>
      <c r="S1076" s="13">
        <v>561.80389188000004</v>
      </c>
      <c r="T1076" s="13">
        <v>472.76962100999998</v>
      </c>
      <c r="U1076" s="13">
        <v>753.22805145999996</v>
      </c>
      <c r="V1076" s="13">
        <v>689.99268180000001</v>
      </c>
      <c r="W1076" s="13">
        <v>507.67543043000001</v>
      </c>
      <c r="X1076" s="13">
        <v>512.68141372000002</v>
      </c>
      <c r="Y1076" s="13">
        <v>521.44799132000003</v>
      </c>
      <c r="Z1076" s="13">
        <v>363.97990651999999</v>
      </c>
      <c r="AA1076" s="13">
        <v>488.50779969000001</v>
      </c>
      <c r="AB1076" s="13">
        <v>580.43804489000001</v>
      </c>
      <c r="AC1076" s="13">
        <v>632.19395609000003</v>
      </c>
      <c r="AD1076" s="13">
        <v>417.92024935000001</v>
      </c>
      <c r="AE1076" s="13">
        <v>417.28679908999999</v>
      </c>
      <c r="AF1076" s="13">
        <v>383.52152818000002</v>
      </c>
      <c r="AG1076" s="13">
        <v>532.61964520000004</v>
      </c>
      <c r="AH1076" s="13">
        <v>532.85362393000003</v>
      </c>
      <c r="AI1076" s="13">
        <v>532.85362393000003</v>
      </c>
    </row>
    <row r="1077" spans="1:35" x14ac:dyDescent="0.2">
      <c r="A1077" s="13">
        <v>22</v>
      </c>
      <c r="B1077" s="13" t="s">
        <v>178</v>
      </c>
      <c r="C1077" s="16">
        <v>15</v>
      </c>
      <c r="D1077" s="13" t="s">
        <v>60</v>
      </c>
      <c r="E1077" s="13" t="s">
        <v>84</v>
      </c>
      <c r="M1077" s="13">
        <v>10.433062400000001</v>
      </c>
      <c r="N1077" s="13">
        <v>10.216565599999999</v>
      </c>
      <c r="O1077" s="13">
        <v>24.901473599999999</v>
      </c>
      <c r="P1077" s="13">
        <v>41.493702999999996</v>
      </c>
      <c r="Q1077" s="13">
        <v>8.6823356999999994</v>
      </c>
      <c r="R1077" s="13">
        <v>0.60061637700000003</v>
      </c>
      <c r="S1077" s="13">
        <v>8.4848766999999992</v>
      </c>
      <c r="T1077" s="13">
        <v>26.135958800000001</v>
      </c>
      <c r="U1077" s="13">
        <v>30.328395</v>
      </c>
      <c r="V1077" s="13">
        <v>35.415042999999997</v>
      </c>
      <c r="W1077" s="13">
        <v>4.9535188999999997</v>
      </c>
      <c r="X1077" s="13">
        <v>18.192966800000001</v>
      </c>
      <c r="Y1077" s="13">
        <v>50.235526</v>
      </c>
      <c r="Z1077" s="13">
        <v>11.697876900000001</v>
      </c>
      <c r="AA1077" s="13">
        <v>50.093173</v>
      </c>
      <c r="AB1077" s="13">
        <v>25.635766</v>
      </c>
      <c r="AC1077" s="13">
        <v>29.837515</v>
      </c>
      <c r="AD1077" s="13">
        <v>28.1811674</v>
      </c>
      <c r="AE1077" s="13">
        <v>8.7459307681999992</v>
      </c>
      <c r="AF1077" s="13">
        <v>7.5114837630000002</v>
      </c>
      <c r="AG1077" s="13">
        <v>14.889074600000001</v>
      </c>
      <c r="AH1077" s="13">
        <v>32.420564569</v>
      </c>
      <c r="AI1077" s="13">
        <v>32.420564569</v>
      </c>
    </row>
    <row r="1078" spans="1:35" x14ac:dyDescent="0.2">
      <c r="A1078" s="13">
        <v>22</v>
      </c>
      <c r="B1078" s="13" t="s">
        <v>178</v>
      </c>
      <c r="C1078" s="16">
        <v>16</v>
      </c>
      <c r="D1078" s="13" t="s">
        <v>61</v>
      </c>
      <c r="E1078" s="13" t="s">
        <v>84</v>
      </c>
      <c r="M1078" s="13">
        <v>96.858746999999994</v>
      </c>
      <c r="N1078" s="13">
        <v>382.68881270000003</v>
      </c>
      <c r="O1078" s="13">
        <v>429.30220159999999</v>
      </c>
      <c r="P1078" s="13">
        <v>560.22625300000004</v>
      </c>
      <c r="Q1078" s="13">
        <v>514.28287239999997</v>
      </c>
      <c r="R1078" s="13">
        <v>393.905126</v>
      </c>
      <c r="S1078" s="13">
        <v>519.54869599999995</v>
      </c>
      <c r="T1078" s="13">
        <v>414.2383304</v>
      </c>
      <c r="U1078" s="13">
        <v>684.74796100000003</v>
      </c>
      <c r="V1078" s="13">
        <v>616.29187200000001</v>
      </c>
      <c r="W1078" s="13">
        <v>467.03216459999999</v>
      </c>
      <c r="X1078" s="13">
        <v>456.34116499999999</v>
      </c>
      <c r="Y1078" s="13">
        <v>439.70032500000002</v>
      </c>
      <c r="Z1078" s="13">
        <v>321.81294329999997</v>
      </c>
      <c r="AA1078" s="13">
        <v>423.10088999999999</v>
      </c>
      <c r="AB1078" s="13">
        <v>520.67316400000004</v>
      </c>
      <c r="AC1078" s="13">
        <v>558.83243000000004</v>
      </c>
      <c r="AD1078" s="13">
        <v>342.67462799999998</v>
      </c>
      <c r="AE1078" s="13">
        <v>362.52824733</v>
      </c>
      <c r="AF1078" s="13">
        <v>308.26943709</v>
      </c>
      <c r="AG1078" s="13">
        <v>454.28443012999998</v>
      </c>
      <c r="AH1078" s="13">
        <v>454.46110439</v>
      </c>
      <c r="AI1078" s="13">
        <v>454.46110439</v>
      </c>
    </row>
    <row r="1079" spans="1:35" x14ac:dyDescent="0.2">
      <c r="A1079" s="13">
        <v>23</v>
      </c>
      <c r="B1079" s="13" t="s">
        <v>183</v>
      </c>
      <c r="C1079" s="15" t="s">
        <v>35</v>
      </c>
      <c r="D1079" s="13" t="s">
        <v>37</v>
      </c>
      <c r="E1079" s="13" t="s">
        <v>84</v>
      </c>
      <c r="F1079" s="13">
        <v>0.55603000000000002</v>
      </c>
      <c r="G1079" s="13">
        <v>0.1191</v>
      </c>
      <c r="H1079" s="13">
        <v>0.26078000000000001</v>
      </c>
      <c r="I1079" s="13">
        <v>0.30012</v>
      </c>
      <c r="J1079" s="13">
        <v>3.9110499999999999</v>
      </c>
      <c r="K1079" s="13">
        <v>3.8584649999999998</v>
      </c>
      <c r="L1079" s="13">
        <v>3.8349980000000001</v>
      </c>
      <c r="M1079" s="13">
        <v>4.6135755749999996</v>
      </c>
      <c r="N1079" s="13">
        <v>4.6135755749999996</v>
      </c>
      <c r="O1079" s="13">
        <v>1.5758290987000001</v>
      </c>
      <c r="P1079" s="13">
        <v>1.5758290987000001</v>
      </c>
      <c r="Q1079" s="13">
        <v>4.3024422776</v>
      </c>
      <c r="R1079" s="13">
        <v>4.5105486516999997</v>
      </c>
      <c r="S1079" s="13">
        <v>4.5105486516999997</v>
      </c>
      <c r="T1079" s="13">
        <v>4.8566888808000002</v>
      </c>
      <c r="U1079" s="13">
        <v>0.70044838720000002</v>
      </c>
      <c r="V1079" s="13">
        <v>3.7597900642000002</v>
      </c>
      <c r="W1079" s="13">
        <v>3.8626204556000001</v>
      </c>
      <c r="X1079" s="13">
        <v>4.1742650666000003</v>
      </c>
      <c r="Y1079" s="13">
        <v>4.1654201824000001</v>
      </c>
      <c r="Z1079" s="13">
        <v>4.5310324768000001</v>
      </c>
      <c r="AA1079" s="13">
        <v>4.4990504490000003</v>
      </c>
      <c r="AB1079" s="13">
        <v>4.1032151046000003</v>
      </c>
      <c r="AC1079" s="13">
        <v>4.2989966949999996</v>
      </c>
      <c r="AD1079" s="13">
        <v>2.278409269</v>
      </c>
      <c r="AE1079" s="13">
        <v>2.4601121799999999</v>
      </c>
      <c r="AF1079" s="13">
        <v>3.2028792290000001</v>
      </c>
      <c r="AG1079" s="13">
        <v>2.689758689</v>
      </c>
      <c r="AH1079" s="13">
        <v>2.0876158419999999</v>
      </c>
      <c r="AI1079" s="13">
        <v>2.0876158419999999</v>
      </c>
    </row>
    <row r="1080" spans="1:35" x14ac:dyDescent="0.2">
      <c r="A1080" s="13">
        <v>23</v>
      </c>
      <c r="B1080" s="13" t="s">
        <v>183</v>
      </c>
      <c r="C1080" s="15" t="s">
        <v>39</v>
      </c>
      <c r="D1080" s="13" t="s">
        <v>40</v>
      </c>
      <c r="E1080" s="13" t="s">
        <v>84</v>
      </c>
      <c r="F1080" s="13">
        <v>11.136990000000001</v>
      </c>
      <c r="G1080" s="13">
        <v>6.52468</v>
      </c>
      <c r="H1080" s="13">
        <v>6.2021699999999997</v>
      </c>
      <c r="I1080" s="13">
        <v>6.3941400000000002</v>
      </c>
      <c r="J1080" s="13">
        <v>5.4984500000000001</v>
      </c>
      <c r="K1080" s="13">
        <v>5.525595</v>
      </c>
      <c r="L1080" s="13">
        <v>5.9140079999999999</v>
      </c>
      <c r="M1080" s="13">
        <v>15.981253902000001</v>
      </c>
      <c r="N1080" s="13">
        <v>15.796956401999999</v>
      </c>
      <c r="O1080" s="13">
        <v>15.866698387</v>
      </c>
      <c r="P1080" s="13">
        <v>15.733069387</v>
      </c>
      <c r="Q1080" s="13">
        <v>14.681704331000001</v>
      </c>
      <c r="R1080" s="13">
        <v>14.473904085999999</v>
      </c>
      <c r="S1080" s="13">
        <v>14.060505586</v>
      </c>
      <c r="T1080" s="13">
        <v>12.994520405999999</v>
      </c>
      <c r="U1080" s="13">
        <v>12.490108057</v>
      </c>
      <c r="V1080" s="13">
        <v>13.720886072000001</v>
      </c>
      <c r="W1080" s="13">
        <v>14.052204824</v>
      </c>
      <c r="X1080" s="13">
        <v>14.582897554000001</v>
      </c>
      <c r="Y1080" s="13">
        <v>16.041444038000002</v>
      </c>
      <c r="Z1080" s="13">
        <v>14.660372778999999</v>
      </c>
      <c r="AA1080" s="13">
        <v>14.449015612</v>
      </c>
      <c r="AB1080" s="13">
        <v>15.268044548000001</v>
      </c>
      <c r="AC1080" s="13">
        <v>14.706747633999999</v>
      </c>
      <c r="AD1080" s="13">
        <v>14.492871441</v>
      </c>
      <c r="AE1080" s="13">
        <v>12.177833431</v>
      </c>
      <c r="AF1080" s="13">
        <v>11.119128539</v>
      </c>
      <c r="AG1080" s="13">
        <v>11.685154846</v>
      </c>
      <c r="AH1080" s="13">
        <v>11.641320034</v>
      </c>
      <c r="AI1080" s="13">
        <v>11.641320034</v>
      </c>
    </row>
    <row r="1081" spans="1:35" x14ac:dyDescent="0.2">
      <c r="A1081" s="13">
        <v>23</v>
      </c>
      <c r="B1081" s="13" t="s">
        <v>183</v>
      </c>
      <c r="C1081" s="15" t="s">
        <v>41</v>
      </c>
      <c r="D1081" s="13" t="s">
        <v>42</v>
      </c>
      <c r="E1081" s="13" t="s">
        <v>84</v>
      </c>
      <c r="F1081" s="13">
        <v>167.95284000000001</v>
      </c>
      <c r="G1081" s="13">
        <v>38.774059999999999</v>
      </c>
      <c r="H1081" s="13">
        <v>38.786749999999998</v>
      </c>
      <c r="I1081" s="13">
        <v>38.630629999999996</v>
      </c>
      <c r="J1081" s="13">
        <v>24.132263999999999</v>
      </c>
      <c r="K1081" s="13">
        <v>42.922792999999999</v>
      </c>
      <c r="L1081" s="13">
        <v>42.978816999999999</v>
      </c>
      <c r="M1081" s="13">
        <v>50.904578718000003</v>
      </c>
      <c r="N1081" s="13">
        <v>53.498194470999998</v>
      </c>
      <c r="O1081" s="13">
        <v>54.721937830999998</v>
      </c>
      <c r="P1081" s="13">
        <v>57.34809362</v>
      </c>
      <c r="Q1081" s="13">
        <v>51.345867646000002</v>
      </c>
      <c r="R1081" s="13">
        <v>56.554924376000002</v>
      </c>
      <c r="S1081" s="13">
        <v>63.066479755000003</v>
      </c>
      <c r="T1081" s="13">
        <v>67.309763051000004</v>
      </c>
      <c r="U1081" s="13">
        <v>71.780851721999994</v>
      </c>
      <c r="V1081" s="13">
        <v>69.668226340000004</v>
      </c>
      <c r="W1081" s="13">
        <v>58.473481800999998</v>
      </c>
      <c r="X1081" s="13">
        <v>75.844606713999994</v>
      </c>
      <c r="Y1081" s="13">
        <v>76.470015657999994</v>
      </c>
      <c r="Z1081" s="13">
        <v>67.490583602000001</v>
      </c>
      <c r="AA1081" s="13">
        <v>59.211279273000002</v>
      </c>
      <c r="AB1081" s="13">
        <v>57.306087021000003</v>
      </c>
      <c r="AC1081" s="13">
        <v>69.587697105999993</v>
      </c>
      <c r="AD1081" s="13">
        <v>72.390464379999997</v>
      </c>
      <c r="AE1081" s="13">
        <v>115.20559796000001</v>
      </c>
      <c r="AF1081" s="13">
        <v>108.94038521</v>
      </c>
      <c r="AG1081" s="13">
        <v>108.90755497000001</v>
      </c>
      <c r="AH1081" s="13">
        <v>108.90909784</v>
      </c>
      <c r="AI1081" s="13">
        <v>108.90909784</v>
      </c>
    </row>
    <row r="1082" spans="1:35" x14ac:dyDescent="0.2">
      <c r="A1082" s="13">
        <v>23</v>
      </c>
      <c r="B1082" s="13" t="s">
        <v>183</v>
      </c>
      <c r="C1082" s="15" t="s">
        <v>43</v>
      </c>
      <c r="D1082" s="13" t="s">
        <v>44</v>
      </c>
      <c r="E1082" s="13" t="s">
        <v>84</v>
      </c>
      <c r="M1082" s="13">
        <v>0</v>
      </c>
      <c r="N1082" s="13">
        <v>0</v>
      </c>
      <c r="O1082" s="13">
        <v>0</v>
      </c>
      <c r="P1082" s="13">
        <v>0</v>
      </c>
      <c r="Q1082" s="13">
        <v>0</v>
      </c>
      <c r="R1082" s="13">
        <v>0</v>
      </c>
      <c r="S1082" s="13">
        <v>0</v>
      </c>
      <c r="T1082" s="13">
        <v>0</v>
      </c>
      <c r="U1082" s="13">
        <v>0</v>
      </c>
      <c r="V1082" s="13">
        <v>0</v>
      </c>
      <c r="W1082" s="13">
        <v>0</v>
      </c>
      <c r="X1082" s="13">
        <v>0</v>
      </c>
      <c r="Y1082" s="13">
        <v>0</v>
      </c>
      <c r="Z1082" s="13">
        <v>0</v>
      </c>
      <c r="AA1082" s="13">
        <v>1.183995E-4</v>
      </c>
      <c r="AB1082" s="13">
        <v>0</v>
      </c>
      <c r="AC1082" s="13">
        <v>0</v>
      </c>
      <c r="AD1082" s="13">
        <v>0</v>
      </c>
      <c r="AF1082" s="13">
        <v>0</v>
      </c>
      <c r="AG1082" s="13">
        <v>0</v>
      </c>
      <c r="AH1082" s="13">
        <v>0</v>
      </c>
      <c r="AI1082" s="13">
        <v>0</v>
      </c>
    </row>
    <row r="1083" spans="1:35" x14ac:dyDescent="0.2">
      <c r="A1083" s="13">
        <v>23</v>
      </c>
      <c r="B1083" s="13" t="s">
        <v>183</v>
      </c>
      <c r="C1083" s="15" t="s">
        <v>45</v>
      </c>
      <c r="D1083" s="13" t="s">
        <v>46</v>
      </c>
      <c r="E1083" s="13" t="s">
        <v>84</v>
      </c>
    </row>
    <row r="1084" spans="1:35" x14ac:dyDescent="0.2">
      <c r="A1084" s="13">
        <v>23</v>
      </c>
      <c r="B1084" s="13" t="s">
        <v>183</v>
      </c>
      <c r="C1084" s="15" t="s">
        <v>47</v>
      </c>
      <c r="D1084" s="13" t="s">
        <v>48</v>
      </c>
      <c r="E1084" s="13" t="s">
        <v>84</v>
      </c>
      <c r="F1084" s="13">
        <v>1.9939999999999999E-2</v>
      </c>
      <c r="J1084" s="13">
        <v>1.9820000000000001E-2</v>
      </c>
      <c r="K1084" s="13">
        <v>2.0184000000000001E-2</v>
      </c>
      <c r="L1084" s="13">
        <v>2.0791E-2</v>
      </c>
      <c r="M1084" s="13">
        <v>0.19129026299999999</v>
      </c>
      <c r="N1084" s="13">
        <v>0.19129026299999999</v>
      </c>
      <c r="O1084" s="13">
        <v>0.28848880900000001</v>
      </c>
      <c r="P1084" s="13">
        <v>0.28848880900000001</v>
      </c>
      <c r="Q1084" s="13">
        <v>0.14641788150000001</v>
      </c>
      <c r="R1084" s="13">
        <v>0.14641788150000001</v>
      </c>
      <c r="S1084" s="13">
        <v>0.14641788150000001</v>
      </c>
      <c r="T1084" s="13">
        <v>0.15672101099999999</v>
      </c>
      <c r="U1084" s="13">
        <v>0.15471951</v>
      </c>
      <c r="V1084" s="13">
        <v>0.15471951</v>
      </c>
      <c r="W1084" s="13">
        <v>0.15471951</v>
      </c>
      <c r="X1084" s="13">
        <v>0.20096525200000001</v>
      </c>
      <c r="Y1084" s="13">
        <v>0.16504015999999999</v>
      </c>
      <c r="Z1084" s="13">
        <v>0.20959082000000001</v>
      </c>
      <c r="AA1084" s="13">
        <v>0.23731865050000001</v>
      </c>
      <c r="AB1084" s="13">
        <v>0.200596</v>
      </c>
      <c r="AC1084" s="13">
        <v>0.16051256999999999</v>
      </c>
      <c r="AD1084" s="13">
        <v>0.17085800000000001</v>
      </c>
      <c r="AE1084" s="13">
        <v>0.15740999999999999</v>
      </c>
      <c r="AF1084" s="13">
        <v>0.16464999999999999</v>
      </c>
      <c r="AG1084" s="13">
        <v>0.14034362</v>
      </c>
      <c r="AH1084" s="13">
        <v>0.14034362</v>
      </c>
      <c r="AI1084" s="13">
        <v>0.14034362</v>
      </c>
    </row>
    <row r="1085" spans="1:35" x14ac:dyDescent="0.2">
      <c r="A1085" s="13">
        <v>23</v>
      </c>
      <c r="B1085" s="13" t="s">
        <v>183</v>
      </c>
      <c r="C1085" s="15" t="s">
        <v>49</v>
      </c>
      <c r="D1085" s="13" t="s">
        <v>50</v>
      </c>
      <c r="E1085" s="13" t="s">
        <v>84</v>
      </c>
      <c r="F1085" s="13">
        <v>15.94868</v>
      </c>
      <c r="G1085" s="13">
        <v>2.6052599999999999</v>
      </c>
      <c r="H1085" s="13">
        <v>2.6912699999999998</v>
      </c>
      <c r="I1085" s="13">
        <v>2.7842899999999999</v>
      </c>
      <c r="J1085" s="13">
        <v>3.5293999999999999</v>
      </c>
      <c r="K1085" s="13">
        <v>3.6854100000000001</v>
      </c>
      <c r="L1085" s="13">
        <v>4.0098928169999999</v>
      </c>
      <c r="M1085" s="13">
        <v>4.1488063979999996</v>
      </c>
      <c r="N1085" s="13">
        <v>4.1488063979999996</v>
      </c>
      <c r="O1085" s="13">
        <v>4.0464583100000002</v>
      </c>
      <c r="P1085" s="13">
        <v>4.0464583100000002</v>
      </c>
      <c r="Q1085" s="13">
        <v>3.0971274649999998</v>
      </c>
      <c r="R1085" s="13">
        <v>3.0971274649999998</v>
      </c>
      <c r="S1085" s="13">
        <v>3.0971274649999998</v>
      </c>
      <c r="T1085" s="13">
        <v>3.4687651229999998</v>
      </c>
      <c r="U1085" s="13">
        <v>2.747598472</v>
      </c>
      <c r="V1085" s="13">
        <v>3.6422184720000002</v>
      </c>
      <c r="W1085" s="13">
        <v>3.1821784719999999</v>
      </c>
      <c r="X1085" s="13">
        <v>3.2277939185000002</v>
      </c>
      <c r="Y1085" s="13">
        <v>2.7674270349999999</v>
      </c>
      <c r="Z1085" s="13">
        <v>2.4877870658000001</v>
      </c>
      <c r="AA1085" s="13">
        <v>2.7491959941999999</v>
      </c>
      <c r="AB1085" s="13">
        <v>2.9015310809999999</v>
      </c>
      <c r="AC1085" s="13">
        <v>3.4072917789999999</v>
      </c>
      <c r="AD1085" s="13">
        <v>3.0920719719999998</v>
      </c>
      <c r="AE1085" s="13">
        <v>2.6672348639000001</v>
      </c>
      <c r="AF1085" s="13">
        <v>2.6747810538999999</v>
      </c>
      <c r="AG1085" s="13">
        <v>2.5949352059000002</v>
      </c>
      <c r="AH1085" s="13">
        <v>2.2753282059000002</v>
      </c>
      <c r="AI1085" s="13">
        <v>2.2753282059000002</v>
      </c>
    </row>
    <row r="1086" spans="1:35" x14ac:dyDescent="0.2">
      <c r="A1086" s="13">
        <v>23</v>
      </c>
      <c r="B1086" s="13" t="s">
        <v>183</v>
      </c>
      <c r="C1086" s="15" t="s">
        <v>51</v>
      </c>
      <c r="D1086" s="13" t="s">
        <v>52</v>
      </c>
      <c r="E1086" s="13" t="s">
        <v>84</v>
      </c>
      <c r="J1086" s="13">
        <v>1.2999999999999999E-4</v>
      </c>
      <c r="K1086" s="13">
        <v>1.2799999999999999E-4</v>
      </c>
      <c r="L1086" s="13">
        <v>1.25E-4</v>
      </c>
      <c r="M1086" s="13">
        <v>0</v>
      </c>
      <c r="N1086" s="13">
        <v>0</v>
      </c>
      <c r="O1086" s="13">
        <v>0</v>
      </c>
      <c r="P1086" s="13">
        <v>0</v>
      </c>
      <c r="Q1086" s="13">
        <v>0</v>
      </c>
      <c r="R1086" s="13">
        <v>0</v>
      </c>
      <c r="S1086" s="13">
        <v>0</v>
      </c>
      <c r="T1086" s="13">
        <v>0</v>
      </c>
      <c r="U1086" s="13">
        <v>0</v>
      </c>
      <c r="V1086" s="13">
        <v>0</v>
      </c>
      <c r="W1086" s="13">
        <v>0</v>
      </c>
      <c r="X1086" s="13">
        <v>0</v>
      </c>
      <c r="Y1086" s="13">
        <v>0</v>
      </c>
      <c r="Z1086" s="13">
        <v>0</v>
      </c>
      <c r="AA1086" s="13">
        <v>0</v>
      </c>
      <c r="AB1086" s="13">
        <v>0</v>
      </c>
      <c r="AC1086" s="13">
        <v>0</v>
      </c>
      <c r="AD1086" s="13">
        <v>0</v>
      </c>
      <c r="AE1086" s="13">
        <v>1.4649999999999999E-3</v>
      </c>
      <c r="AF1086" s="13">
        <v>1.604E-3</v>
      </c>
      <c r="AG1086" s="13">
        <v>1.67395E-3</v>
      </c>
      <c r="AH1086" s="13">
        <v>1.67395E-3</v>
      </c>
      <c r="AI1086" s="13">
        <v>1.67395E-3</v>
      </c>
    </row>
    <row r="1087" spans="1:35" x14ac:dyDescent="0.2">
      <c r="A1087" s="13">
        <v>23</v>
      </c>
      <c r="B1087" s="13" t="s">
        <v>183</v>
      </c>
      <c r="C1087" s="15" t="s">
        <v>54</v>
      </c>
      <c r="D1087" s="13" t="s">
        <v>55</v>
      </c>
      <c r="E1087" s="13" t="s">
        <v>84</v>
      </c>
      <c r="J1087" s="13">
        <v>1.223E-2</v>
      </c>
      <c r="K1087" s="13">
        <v>1.2621E-2</v>
      </c>
      <c r="L1087" s="13">
        <v>1.3098E-2</v>
      </c>
      <c r="M1087" s="13">
        <v>2.2152249999999998E-2</v>
      </c>
      <c r="N1087" s="13">
        <v>2.2152249999999998E-2</v>
      </c>
      <c r="O1087" s="13">
        <v>2.0500000000000002E-3</v>
      </c>
      <c r="P1087" s="13">
        <v>2.0500000000000002E-3</v>
      </c>
      <c r="Q1087" s="13">
        <v>3.5500000000000002E-3</v>
      </c>
      <c r="R1087" s="13">
        <v>3.5500000000000002E-3</v>
      </c>
      <c r="S1087" s="13">
        <v>3.5500000000000002E-3</v>
      </c>
      <c r="T1087" s="13">
        <v>4.2700000000000004E-3</v>
      </c>
      <c r="U1087" s="13">
        <v>4.7000000000000002E-3</v>
      </c>
      <c r="V1087" s="13">
        <v>4.7000000000000002E-3</v>
      </c>
      <c r="W1087" s="13">
        <v>4.7000000000000002E-3</v>
      </c>
      <c r="X1087" s="13">
        <v>6.45E-3</v>
      </c>
      <c r="Y1087" s="13">
        <v>5.8999995999999997E-3</v>
      </c>
      <c r="Z1087" s="13">
        <v>5.4400000000000004E-3</v>
      </c>
      <c r="AA1087" s="13">
        <v>4.45E-3</v>
      </c>
      <c r="AB1087" s="13">
        <v>1.4300001000000001E-3</v>
      </c>
      <c r="AC1087" s="13">
        <v>2.0100000000000001E-3</v>
      </c>
      <c r="AD1087" s="13">
        <v>1.4300001000000001E-3</v>
      </c>
      <c r="AE1087" s="13">
        <v>4.0999999999999999E-4</v>
      </c>
      <c r="AF1087" s="13">
        <v>0</v>
      </c>
      <c r="AG1087" s="13">
        <v>0</v>
      </c>
      <c r="AH1087" s="13">
        <v>0</v>
      </c>
      <c r="AI1087" s="13">
        <v>0</v>
      </c>
    </row>
    <row r="1088" spans="1:35" x14ac:dyDescent="0.2">
      <c r="A1088" s="13">
        <v>23</v>
      </c>
      <c r="B1088" s="13" t="s">
        <v>183</v>
      </c>
      <c r="C1088" s="16">
        <v>10</v>
      </c>
      <c r="D1088" s="13" t="s">
        <v>56</v>
      </c>
      <c r="E1088" s="13" t="s">
        <v>84</v>
      </c>
      <c r="F1088" s="13">
        <v>1.5711900000000001</v>
      </c>
      <c r="G1088" s="13">
        <v>20.2073</v>
      </c>
      <c r="H1088" s="13">
        <v>20.963460000000001</v>
      </c>
      <c r="I1088" s="13">
        <v>19.30538</v>
      </c>
      <c r="J1088" s="13">
        <v>1.4995719999999999</v>
      </c>
      <c r="K1088" s="13">
        <v>20.761997999999998</v>
      </c>
      <c r="L1088" s="13">
        <v>20.764771</v>
      </c>
      <c r="M1088" s="13">
        <v>15.565629908</v>
      </c>
      <c r="N1088" s="13">
        <v>15.565629908</v>
      </c>
      <c r="O1088" s="13">
        <v>15.567146790000001</v>
      </c>
      <c r="P1088" s="13">
        <v>15.567146790000001</v>
      </c>
      <c r="Q1088" s="13">
        <v>15.550077128</v>
      </c>
      <c r="R1088" s="13">
        <v>15.550077128</v>
      </c>
      <c r="S1088" s="13">
        <v>15.550077128</v>
      </c>
      <c r="T1088" s="13">
        <v>15.549845763</v>
      </c>
      <c r="U1088" s="13">
        <v>15.54827298</v>
      </c>
      <c r="V1088" s="13">
        <v>15.73973408</v>
      </c>
      <c r="W1088" s="13">
        <v>15.743382382</v>
      </c>
      <c r="X1088" s="13">
        <v>15.745910780000001</v>
      </c>
      <c r="Y1088" s="13">
        <v>15.735698942000001</v>
      </c>
      <c r="Z1088" s="13">
        <v>15.783731352</v>
      </c>
      <c r="AA1088" s="13">
        <v>15.799728201000001</v>
      </c>
      <c r="AB1088" s="13">
        <v>15.834195984999999</v>
      </c>
      <c r="AC1088" s="13">
        <v>15.757965710000001</v>
      </c>
      <c r="AD1088" s="13">
        <v>15.71445035</v>
      </c>
      <c r="AE1088" s="13">
        <v>17.356841946999999</v>
      </c>
      <c r="AF1088" s="13">
        <v>17.380028551999999</v>
      </c>
      <c r="AG1088" s="13">
        <v>17.390422382000001</v>
      </c>
      <c r="AH1088" s="13">
        <v>17.387177582</v>
      </c>
      <c r="AI1088" s="13">
        <v>17.387177582</v>
      </c>
    </row>
    <row r="1089" spans="1:35" x14ac:dyDescent="0.2">
      <c r="A1089" s="13">
        <v>23</v>
      </c>
      <c r="B1089" s="13" t="s">
        <v>183</v>
      </c>
      <c r="C1089" s="16">
        <v>11</v>
      </c>
      <c r="D1089" s="13" t="s">
        <v>57</v>
      </c>
      <c r="E1089" s="13" t="s">
        <v>84</v>
      </c>
      <c r="F1089" s="13">
        <v>691.96822999999995</v>
      </c>
      <c r="G1089" s="13">
        <v>454.02670000000001</v>
      </c>
      <c r="H1089" s="13">
        <v>441.87671</v>
      </c>
      <c r="I1089" s="13">
        <v>431.64756999999997</v>
      </c>
      <c r="J1089" s="13">
        <v>404.47975000000002</v>
      </c>
      <c r="K1089" s="13">
        <v>423.81966</v>
      </c>
      <c r="L1089" s="13">
        <v>418.64848999999998</v>
      </c>
      <c r="M1089" s="13">
        <v>318.64886159999998</v>
      </c>
      <c r="N1089" s="13">
        <v>298.90395371</v>
      </c>
      <c r="O1089" s="13">
        <v>234.63678229000001</v>
      </c>
      <c r="P1089" s="13">
        <v>214.01562867999999</v>
      </c>
      <c r="Q1089" s="13">
        <v>196.49621728</v>
      </c>
      <c r="R1089" s="13">
        <v>162.93727132000001</v>
      </c>
      <c r="S1089" s="13">
        <v>142.66497139000001</v>
      </c>
      <c r="T1089" s="13">
        <v>134.07517718</v>
      </c>
      <c r="U1089" s="13">
        <v>124.07324593</v>
      </c>
      <c r="V1089" s="13">
        <v>118.55826076</v>
      </c>
      <c r="W1089" s="13">
        <v>114.11874437</v>
      </c>
      <c r="X1089" s="13">
        <v>104.51765279999999</v>
      </c>
      <c r="Y1089" s="13">
        <v>101.11429597999999</v>
      </c>
      <c r="Z1089" s="13">
        <v>96.403936908999995</v>
      </c>
      <c r="AA1089" s="13">
        <v>73.570772353999999</v>
      </c>
      <c r="AB1089" s="13">
        <v>72.341315882000004</v>
      </c>
      <c r="AC1089" s="13">
        <v>66.639832132999999</v>
      </c>
      <c r="AD1089" s="13">
        <v>64.722980440000001</v>
      </c>
      <c r="AE1089" s="13">
        <v>50.583173058</v>
      </c>
      <c r="AF1089" s="13">
        <v>52.103846779000001</v>
      </c>
      <c r="AG1089" s="13">
        <v>49.177114443999997</v>
      </c>
      <c r="AH1089" s="13">
        <v>47.691886418999999</v>
      </c>
      <c r="AI1089" s="13">
        <v>46.206658394000002</v>
      </c>
    </row>
    <row r="1090" spans="1:35" x14ac:dyDescent="0.2">
      <c r="A1090" s="13">
        <v>23</v>
      </c>
      <c r="B1090" s="13" t="s">
        <v>183</v>
      </c>
      <c r="C1090" s="16">
        <v>12</v>
      </c>
      <c r="D1090" s="13" t="s">
        <v>58</v>
      </c>
      <c r="E1090" s="13" t="s">
        <v>84</v>
      </c>
      <c r="F1090" s="13">
        <v>130.93055000000001</v>
      </c>
      <c r="G1090" s="13">
        <v>144.76057</v>
      </c>
      <c r="H1090" s="13">
        <v>142.04011</v>
      </c>
      <c r="I1090" s="13">
        <v>142.45690999999999</v>
      </c>
      <c r="J1090" s="13">
        <v>144.10650000000001</v>
      </c>
      <c r="K1090" s="13">
        <v>144.40649999999999</v>
      </c>
      <c r="L1090" s="13">
        <v>146.89991000000001</v>
      </c>
      <c r="M1090" s="13">
        <v>157.48337289</v>
      </c>
      <c r="N1090" s="13">
        <v>161.06443547999999</v>
      </c>
      <c r="O1090" s="13">
        <v>164.63885173</v>
      </c>
      <c r="P1090" s="13">
        <v>168.1467571</v>
      </c>
      <c r="Q1090" s="13">
        <v>156.61623993000001</v>
      </c>
      <c r="R1090" s="13">
        <v>145.64421843</v>
      </c>
      <c r="S1090" s="13">
        <v>134.96899070000001</v>
      </c>
      <c r="T1090" s="13">
        <v>126.61595899</v>
      </c>
      <c r="U1090" s="13">
        <v>118.39181046</v>
      </c>
      <c r="V1090" s="13">
        <v>110.37591904</v>
      </c>
      <c r="W1090" s="13">
        <v>106.74544818</v>
      </c>
      <c r="X1090" s="13">
        <v>102.75952258</v>
      </c>
      <c r="Y1090" s="13">
        <v>98.877414282999993</v>
      </c>
      <c r="Z1090" s="13">
        <v>97.221401854000007</v>
      </c>
      <c r="AA1090" s="13">
        <v>94.738295164999997</v>
      </c>
      <c r="AB1090" s="13">
        <v>93.619700866000002</v>
      </c>
      <c r="AC1090" s="13">
        <v>92.624380955000007</v>
      </c>
      <c r="AD1090" s="13">
        <v>91.610264356000002</v>
      </c>
      <c r="AE1090" s="13">
        <v>90.140333635000005</v>
      </c>
      <c r="AF1090" s="13">
        <v>89.575569748000007</v>
      </c>
      <c r="AG1090" s="13">
        <v>89.062075428</v>
      </c>
      <c r="AH1090" s="13">
        <v>88.788901865</v>
      </c>
      <c r="AI1090" s="13">
        <v>88.515728303000003</v>
      </c>
    </row>
    <row r="1091" spans="1:35" x14ac:dyDescent="0.2">
      <c r="A1091" s="13">
        <v>23</v>
      </c>
      <c r="B1091" s="13" t="s">
        <v>183</v>
      </c>
      <c r="C1091" s="16">
        <v>14</v>
      </c>
      <c r="D1091" s="13" t="s">
        <v>59</v>
      </c>
      <c r="E1091" s="13" t="s">
        <v>84</v>
      </c>
      <c r="G1091" s="13">
        <v>4.7847400000000002</v>
      </c>
      <c r="H1091" s="13">
        <v>7.7995900000000002</v>
      </c>
      <c r="I1091" s="13">
        <v>9.9699600000000004</v>
      </c>
      <c r="J1091" s="13">
        <v>6.7102769999999996</v>
      </c>
      <c r="K1091" s="13">
        <v>26.985064999999999</v>
      </c>
      <c r="L1091" s="13">
        <v>23.303222999999999</v>
      </c>
      <c r="M1091" s="13">
        <v>1.1809307294</v>
      </c>
      <c r="N1091" s="13">
        <v>1.8460243063999999</v>
      </c>
      <c r="O1091" s="13">
        <v>8.1429588784</v>
      </c>
      <c r="P1091" s="13">
        <v>5.2557579963999999</v>
      </c>
      <c r="Q1091" s="13">
        <v>7.4843992084000002</v>
      </c>
      <c r="R1091" s="13">
        <v>2.4028596364000001</v>
      </c>
      <c r="S1091" s="13">
        <v>6.6706624663999996</v>
      </c>
      <c r="T1091" s="13">
        <v>9.7645898094000003</v>
      </c>
      <c r="U1091" s="13">
        <v>8.0051300663999996</v>
      </c>
      <c r="V1091" s="13">
        <v>5.4171995034</v>
      </c>
      <c r="W1091" s="13">
        <v>4.5790757044000001</v>
      </c>
      <c r="X1091" s="13">
        <v>8.3255213866000002</v>
      </c>
      <c r="Y1091" s="13">
        <v>6.3049714434000004</v>
      </c>
      <c r="Z1091" s="13">
        <v>3.1928316664</v>
      </c>
      <c r="AA1091" s="13">
        <v>8.0361507864000004</v>
      </c>
      <c r="AB1091" s="13">
        <v>9.6245766134000004</v>
      </c>
      <c r="AC1091" s="13">
        <v>10.042333573000001</v>
      </c>
      <c r="AD1091" s="13">
        <v>3.9842314353999999</v>
      </c>
      <c r="AE1091" s="13">
        <v>5.0255609816</v>
      </c>
      <c r="AF1091" s="13">
        <v>6.9235630967999997</v>
      </c>
      <c r="AG1091" s="13">
        <v>4.4059418119</v>
      </c>
      <c r="AH1091" s="13">
        <v>3.8597092558999999</v>
      </c>
      <c r="AI1091" s="13">
        <v>3.8597092558999999</v>
      </c>
    </row>
    <row r="1092" spans="1:35" x14ac:dyDescent="0.2">
      <c r="A1092" s="13">
        <v>23</v>
      </c>
      <c r="B1092" s="13" t="s">
        <v>183</v>
      </c>
      <c r="C1092" s="16">
        <v>15</v>
      </c>
      <c r="D1092" s="13" t="s">
        <v>60</v>
      </c>
      <c r="E1092" s="13" t="s">
        <v>84</v>
      </c>
      <c r="M1092" s="13">
        <v>1.14239856</v>
      </c>
      <c r="N1092" s="13">
        <v>0</v>
      </c>
      <c r="O1092" s="13">
        <v>0</v>
      </c>
      <c r="P1092" s="13">
        <v>0</v>
      </c>
      <c r="Q1092" s="13">
        <v>2.0223135600000002</v>
      </c>
      <c r="R1092" s="13">
        <v>0</v>
      </c>
      <c r="S1092" s="13">
        <v>0.45255910999999999</v>
      </c>
      <c r="T1092" s="13">
        <v>0</v>
      </c>
      <c r="U1092" s="13">
        <v>0</v>
      </c>
      <c r="V1092" s="13">
        <v>0</v>
      </c>
      <c r="W1092" s="13">
        <v>0</v>
      </c>
      <c r="X1092" s="13">
        <v>0.41057149999999998</v>
      </c>
      <c r="Y1092" s="13">
        <v>0</v>
      </c>
      <c r="Z1092" s="13">
        <v>0</v>
      </c>
      <c r="AA1092" s="13">
        <v>3.0858102500000002</v>
      </c>
      <c r="AB1092" s="13">
        <v>1.1363958700000001</v>
      </c>
      <c r="AC1092" s="13">
        <v>2.3722638300000001</v>
      </c>
      <c r="AD1092" s="13">
        <v>1.3404703E-2</v>
      </c>
      <c r="AE1092" s="13">
        <v>1.7626392987999999</v>
      </c>
      <c r="AF1092" s="13">
        <v>1.0392030379999999</v>
      </c>
      <c r="AG1092" s="13">
        <v>0.83189437700000002</v>
      </c>
      <c r="AH1092" s="13">
        <v>0.35922537100000002</v>
      </c>
      <c r="AI1092" s="13">
        <v>0.35922537100000002</v>
      </c>
    </row>
    <row r="1093" spans="1:35" x14ac:dyDescent="0.2">
      <c r="A1093" s="13">
        <v>23</v>
      </c>
      <c r="B1093" s="13" t="s">
        <v>183</v>
      </c>
      <c r="C1093" s="16">
        <v>16</v>
      </c>
      <c r="D1093" s="13" t="s">
        <v>61</v>
      </c>
      <c r="E1093" s="13" t="s">
        <v>84</v>
      </c>
      <c r="M1093" s="13">
        <v>0</v>
      </c>
      <c r="N1093" s="13">
        <v>1.82031707</v>
      </c>
      <c r="O1093" s="13">
        <v>8.0948174000000002</v>
      </c>
      <c r="P1093" s="13">
        <v>5.2249714000000003</v>
      </c>
      <c r="Q1093" s="13">
        <v>5.4254172199999999</v>
      </c>
      <c r="R1093" s="13">
        <v>2.3720730400000001</v>
      </c>
      <c r="S1093" s="13">
        <v>6.1990804199999996</v>
      </c>
      <c r="T1093" s="13">
        <v>9.7094734200000001</v>
      </c>
      <c r="U1093" s="13">
        <v>7.9802252999999999</v>
      </c>
      <c r="V1093" s="13">
        <v>5.41582206</v>
      </c>
      <c r="W1093" s="13">
        <v>4.5592503000000004</v>
      </c>
      <c r="X1093" s="13">
        <v>7.88648566</v>
      </c>
      <c r="Y1093" s="13">
        <v>6.3035940000000004</v>
      </c>
      <c r="Z1093" s="13">
        <v>3.1679268999999999</v>
      </c>
      <c r="AA1093" s="13">
        <v>4.9313175999999999</v>
      </c>
      <c r="AB1093" s="13">
        <v>8.4868033</v>
      </c>
      <c r="AC1093" s="13">
        <v>7.6510522999999999</v>
      </c>
      <c r="AD1093" s="13">
        <v>3.9384351999999998</v>
      </c>
      <c r="AE1093" s="13">
        <v>3.127830683</v>
      </c>
      <c r="AF1093" s="13">
        <v>5.6863011419999996</v>
      </c>
      <c r="AG1093" s="13">
        <v>3.4575432199999998</v>
      </c>
      <c r="AH1093" s="13">
        <v>3.4575432199999998</v>
      </c>
      <c r="AI1093" s="13">
        <v>3.4575432199999998</v>
      </c>
    </row>
    <row r="1094" spans="1:35" x14ac:dyDescent="0.2">
      <c r="A1094" s="13">
        <v>24</v>
      </c>
      <c r="B1094" s="13" t="s">
        <v>196</v>
      </c>
      <c r="C1094" s="15" t="s">
        <v>35</v>
      </c>
      <c r="D1094" s="13" t="s">
        <v>37</v>
      </c>
      <c r="E1094" s="13" t="s">
        <v>84</v>
      </c>
      <c r="F1094" s="13">
        <v>4.2305700000000002</v>
      </c>
      <c r="G1094" s="13">
        <v>3.3394400000000002</v>
      </c>
      <c r="H1094" s="13">
        <v>3.3412700000000002</v>
      </c>
      <c r="I1094" s="13">
        <v>3.8956599999999999</v>
      </c>
      <c r="J1094" s="13">
        <v>4.0580360000000004</v>
      </c>
      <c r="K1094" s="13">
        <v>3.272084</v>
      </c>
      <c r="L1094" s="13">
        <v>3.3470879999999998</v>
      </c>
      <c r="M1094" s="13">
        <v>4.6525060949999997</v>
      </c>
      <c r="N1094" s="13">
        <v>4.6525060949999997</v>
      </c>
      <c r="O1094" s="13">
        <v>4.9024242071000002</v>
      </c>
      <c r="P1094" s="13">
        <v>4.9024242071000002</v>
      </c>
      <c r="Q1094" s="13">
        <v>4.2051783495999997</v>
      </c>
      <c r="R1094" s="13">
        <v>4.1576418475999999</v>
      </c>
      <c r="S1094" s="13">
        <v>4.1576418475999999</v>
      </c>
      <c r="T1094" s="13">
        <v>3.4036268475</v>
      </c>
      <c r="U1094" s="13">
        <v>3.8615452694000001</v>
      </c>
      <c r="V1094" s="13">
        <v>3.7466516795999998</v>
      </c>
      <c r="W1094" s="13">
        <v>3.5273784454000001</v>
      </c>
      <c r="X1094" s="13">
        <v>3.4641273712</v>
      </c>
      <c r="Y1094" s="13">
        <v>3.4217135621999999</v>
      </c>
      <c r="Z1094" s="13">
        <v>3.0463922458999999</v>
      </c>
      <c r="AA1094" s="13">
        <v>3.3613891365000002</v>
      </c>
      <c r="AB1094" s="13">
        <v>2.4562770819000002</v>
      </c>
      <c r="AC1094" s="13">
        <v>2.6616778195999999</v>
      </c>
      <c r="AD1094" s="13">
        <v>2.1194860536000002</v>
      </c>
      <c r="AE1094" s="13">
        <v>2.5864246515999998</v>
      </c>
      <c r="AF1094" s="13">
        <v>5.4015853188999996</v>
      </c>
      <c r="AG1094" s="13">
        <v>3.0001226313</v>
      </c>
      <c r="AH1094" s="13">
        <v>1.7653790208</v>
      </c>
      <c r="AI1094" s="13">
        <v>1.7653790208</v>
      </c>
    </row>
    <row r="1095" spans="1:35" x14ac:dyDescent="0.2">
      <c r="A1095" s="13">
        <v>24</v>
      </c>
      <c r="B1095" s="13" t="s">
        <v>196</v>
      </c>
      <c r="C1095" s="15" t="s">
        <v>39</v>
      </c>
      <c r="D1095" s="13" t="s">
        <v>40</v>
      </c>
      <c r="E1095" s="13" t="s">
        <v>84</v>
      </c>
      <c r="F1095" s="13">
        <v>4.4420500000000001</v>
      </c>
      <c r="G1095" s="13">
        <v>1.1657</v>
      </c>
      <c r="H1095" s="13">
        <v>1.19272</v>
      </c>
      <c r="I1095" s="13">
        <v>1.17876</v>
      </c>
      <c r="J1095" s="13">
        <v>0.69881000000000004</v>
      </c>
      <c r="K1095" s="13">
        <v>0.71144799999999997</v>
      </c>
      <c r="L1095" s="13">
        <v>0.747776</v>
      </c>
      <c r="M1095" s="13">
        <v>5.7648528864999999</v>
      </c>
      <c r="N1095" s="13">
        <v>5.7155330864999998</v>
      </c>
      <c r="O1095" s="13">
        <v>5.9044918074000003</v>
      </c>
      <c r="P1095" s="13">
        <v>5.8687313074</v>
      </c>
      <c r="Q1095" s="13">
        <v>2.6351886649999998</v>
      </c>
      <c r="R1095" s="13">
        <v>2.5279872050000001</v>
      </c>
      <c r="S1095" s="13">
        <v>2.4173580050000001</v>
      </c>
      <c r="T1095" s="13">
        <v>2.0758804215</v>
      </c>
      <c r="U1095" s="13">
        <v>2.7248076294999999</v>
      </c>
      <c r="V1095" s="13">
        <v>2.7673604295000001</v>
      </c>
      <c r="W1095" s="13">
        <v>2.8040069294999999</v>
      </c>
      <c r="X1095" s="13">
        <v>2.8320386369000001</v>
      </c>
      <c r="Y1095" s="13">
        <v>2.6157260733999999</v>
      </c>
      <c r="Z1095" s="13">
        <v>2.5449744871000002</v>
      </c>
      <c r="AA1095" s="13">
        <v>2.9847214431000002</v>
      </c>
      <c r="AB1095" s="13">
        <v>3.0507604398999999</v>
      </c>
      <c r="AC1095" s="13">
        <v>2.9476729644000002</v>
      </c>
      <c r="AD1095" s="13">
        <v>2.8448349749999999</v>
      </c>
      <c r="AE1095" s="13">
        <v>1.2412469743000001</v>
      </c>
      <c r="AF1095" s="13">
        <v>1.2987868463000001</v>
      </c>
      <c r="AG1095" s="13">
        <v>1.3635187982999999</v>
      </c>
      <c r="AH1095" s="13">
        <v>1.3559279683000001</v>
      </c>
      <c r="AI1095" s="13">
        <v>1.3559279683000001</v>
      </c>
    </row>
    <row r="1096" spans="1:35" x14ac:dyDescent="0.2">
      <c r="A1096" s="13">
        <v>24</v>
      </c>
      <c r="B1096" s="13" t="s">
        <v>196</v>
      </c>
      <c r="C1096" s="15" t="s">
        <v>41</v>
      </c>
      <c r="D1096" s="13" t="s">
        <v>42</v>
      </c>
      <c r="E1096" s="13" t="s">
        <v>84</v>
      </c>
      <c r="F1096" s="13">
        <v>51.204830000000001</v>
      </c>
      <c r="G1096" s="13">
        <v>60.5854</v>
      </c>
      <c r="H1096" s="13">
        <v>60.962589999999999</v>
      </c>
      <c r="I1096" s="13">
        <v>60.983150000000002</v>
      </c>
      <c r="J1096" s="13">
        <v>95.468942999999996</v>
      </c>
      <c r="K1096" s="13">
        <v>66.725137000000004</v>
      </c>
      <c r="L1096" s="13">
        <v>66.873294999999999</v>
      </c>
      <c r="M1096" s="13">
        <v>42.574577505000001</v>
      </c>
      <c r="N1096" s="13">
        <v>44.423532639999998</v>
      </c>
      <c r="O1096" s="13">
        <v>44.803827966999997</v>
      </c>
      <c r="P1096" s="13">
        <v>46.650733834999997</v>
      </c>
      <c r="Q1096" s="13">
        <v>45.725538057999998</v>
      </c>
      <c r="R1096" s="13">
        <v>49.431935017000001</v>
      </c>
      <c r="S1096" s="13">
        <v>54.040226195999999</v>
      </c>
      <c r="T1096" s="13">
        <v>57.042427807999999</v>
      </c>
      <c r="U1096" s="13">
        <v>56.892334233</v>
      </c>
      <c r="V1096" s="13">
        <v>55.402459669999999</v>
      </c>
      <c r="W1096" s="13">
        <v>47.451962739999999</v>
      </c>
      <c r="X1096" s="13">
        <v>59.286857677</v>
      </c>
      <c r="Y1096" s="13">
        <v>60.310694136000002</v>
      </c>
      <c r="Z1096" s="13">
        <v>53.971795733999997</v>
      </c>
      <c r="AA1096" s="13">
        <v>46.507527746000001</v>
      </c>
      <c r="AB1096" s="13">
        <v>45.124443663999998</v>
      </c>
      <c r="AC1096" s="13">
        <v>54.301245172999998</v>
      </c>
      <c r="AD1096" s="13">
        <v>55.980575459000001</v>
      </c>
      <c r="AE1096" s="13">
        <v>42.052894272000003</v>
      </c>
      <c r="AF1096" s="13">
        <v>38.998387463999997</v>
      </c>
      <c r="AG1096" s="13">
        <v>42.016002641</v>
      </c>
      <c r="AH1096" s="13">
        <v>42.011507559000002</v>
      </c>
      <c r="AI1096" s="13">
        <v>42.011507559000002</v>
      </c>
    </row>
    <row r="1097" spans="1:35" x14ac:dyDescent="0.2">
      <c r="A1097" s="13">
        <v>24</v>
      </c>
      <c r="B1097" s="13" t="s">
        <v>196</v>
      </c>
      <c r="C1097" s="15" t="s">
        <v>43</v>
      </c>
      <c r="D1097" s="13" t="s">
        <v>44</v>
      </c>
      <c r="E1097" s="13" t="s">
        <v>84</v>
      </c>
      <c r="F1097" s="13">
        <v>7.8323700000000001</v>
      </c>
      <c r="G1097" s="13">
        <v>2.8799999999999999E-2</v>
      </c>
      <c r="H1097" s="13">
        <v>2.913E-2</v>
      </c>
      <c r="I1097" s="13">
        <v>2.9440000000000001E-2</v>
      </c>
      <c r="J1097" s="13">
        <v>0.31824999999999998</v>
      </c>
      <c r="K1097" s="13">
        <v>0.32525999999999999</v>
      </c>
      <c r="L1097" s="13">
        <v>0.33446100000000001</v>
      </c>
      <c r="M1097" s="13">
        <v>4.7653300000000003E-2</v>
      </c>
      <c r="N1097" s="13">
        <v>4.7653300000000003E-2</v>
      </c>
      <c r="O1097" s="13">
        <v>6.4905500000000005E-2</v>
      </c>
      <c r="P1097" s="13">
        <v>6.4905500000000005E-2</v>
      </c>
      <c r="Q1097" s="13">
        <v>0.26729914500000002</v>
      </c>
      <c r="R1097" s="13">
        <v>0.26729914500000002</v>
      </c>
      <c r="S1097" s="13">
        <v>0.26729914500000002</v>
      </c>
      <c r="T1097" s="13">
        <v>0.21827260039999999</v>
      </c>
      <c r="U1097" s="13">
        <v>0.2727311302</v>
      </c>
      <c r="V1097" s="13">
        <v>0.2727311302</v>
      </c>
      <c r="W1097" s="13">
        <v>0.2727311302</v>
      </c>
      <c r="X1097" s="13">
        <v>0.31439541100000001</v>
      </c>
      <c r="Y1097" s="13">
        <v>0.290275379</v>
      </c>
      <c r="Z1097" s="13">
        <v>0.34992573999999999</v>
      </c>
      <c r="AA1097" s="13">
        <v>0.25272825999999998</v>
      </c>
      <c r="AB1097" s="13">
        <v>0.31610248749999997</v>
      </c>
      <c r="AC1097" s="13">
        <v>0.36797161499999997</v>
      </c>
      <c r="AD1097" s="13">
        <v>0.31231437270000001</v>
      </c>
      <c r="AE1097" s="13">
        <v>0.36666501169999999</v>
      </c>
      <c r="AF1097" s="13">
        <v>0.36166773000000002</v>
      </c>
      <c r="AG1097" s="13">
        <v>0.39901500000000001</v>
      </c>
      <c r="AH1097" s="13">
        <v>0.39901500000000001</v>
      </c>
      <c r="AI1097" s="13">
        <v>0.39901500000000001</v>
      </c>
    </row>
    <row r="1098" spans="1:35" x14ac:dyDescent="0.2">
      <c r="A1098" s="13">
        <v>24</v>
      </c>
      <c r="B1098" s="13" t="s">
        <v>196</v>
      </c>
      <c r="C1098" s="15" t="s">
        <v>45</v>
      </c>
      <c r="D1098" s="13" t="s">
        <v>46</v>
      </c>
      <c r="E1098" s="13" t="s">
        <v>84</v>
      </c>
      <c r="F1098" s="13">
        <v>86.529309999999995</v>
      </c>
      <c r="G1098" s="13">
        <v>42.176299999999998</v>
      </c>
      <c r="H1098" s="13">
        <v>43.659520000000001</v>
      </c>
      <c r="I1098" s="13">
        <v>43.317590000000003</v>
      </c>
      <c r="J1098" s="13">
        <v>109.57205999999999</v>
      </c>
      <c r="K1098" s="13">
        <v>113.423975</v>
      </c>
      <c r="L1098" s="13">
        <v>120.50034100000001</v>
      </c>
      <c r="M1098" s="13">
        <v>89.975130526000001</v>
      </c>
      <c r="N1098" s="13">
        <v>89.975130526000001</v>
      </c>
      <c r="O1098" s="13">
        <v>96.856196999999995</v>
      </c>
      <c r="P1098" s="13">
        <v>96.856196999999995</v>
      </c>
      <c r="Q1098" s="13">
        <v>63.7747685</v>
      </c>
      <c r="R1098" s="13">
        <v>63.7747685</v>
      </c>
      <c r="S1098" s="13">
        <v>63.7747685</v>
      </c>
      <c r="T1098" s="13">
        <v>39.206364749999999</v>
      </c>
      <c r="U1098" s="13">
        <v>20.871141600000001</v>
      </c>
      <c r="V1098" s="13">
        <v>20.871141600000001</v>
      </c>
      <c r="W1098" s="13">
        <v>20.871141600000001</v>
      </c>
      <c r="X1098" s="13">
        <v>1.5615E-4</v>
      </c>
      <c r="Y1098" s="13">
        <v>3.39685E-4</v>
      </c>
      <c r="Z1098" s="13">
        <v>1.96875E-4</v>
      </c>
      <c r="AA1098" s="13">
        <v>2.6711500000000001E-4</v>
      </c>
      <c r="AB1098" s="13">
        <v>2.53835E-4</v>
      </c>
      <c r="AC1098" s="13">
        <v>3.4745000000000002E-4</v>
      </c>
      <c r="AD1098" s="13">
        <v>3.8377000000000002E-4</v>
      </c>
      <c r="AE1098" s="13">
        <v>9.5439999999999994E-5</v>
      </c>
      <c r="AF1098" s="13">
        <v>0</v>
      </c>
      <c r="AG1098" s="13">
        <v>0</v>
      </c>
      <c r="AH1098" s="13">
        <v>0</v>
      </c>
      <c r="AI1098" s="13">
        <v>0</v>
      </c>
    </row>
    <row r="1099" spans="1:35" x14ac:dyDescent="0.2">
      <c r="A1099" s="13">
        <v>24</v>
      </c>
      <c r="B1099" s="13" t="s">
        <v>196</v>
      </c>
      <c r="C1099" s="15" t="s">
        <v>47</v>
      </c>
      <c r="D1099" s="13" t="s">
        <v>48</v>
      </c>
      <c r="E1099" s="13" t="s">
        <v>84</v>
      </c>
      <c r="F1099" s="13">
        <v>0.35254999999999997</v>
      </c>
      <c r="G1099" s="13">
        <v>0.1024</v>
      </c>
      <c r="H1099" s="13">
        <v>0.10241</v>
      </c>
      <c r="I1099" s="13">
        <v>0.10131</v>
      </c>
      <c r="J1099" s="13">
        <v>0.10600999999999999</v>
      </c>
      <c r="K1099" s="13">
        <v>0.10600999999999999</v>
      </c>
      <c r="L1099" s="13">
        <v>0.10600999999999999</v>
      </c>
      <c r="M1099" s="13">
        <v>0.19815186700000001</v>
      </c>
      <c r="N1099" s="13">
        <v>0.20240749129999999</v>
      </c>
      <c r="O1099" s="13">
        <v>0.26488006450000001</v>
      </c>
      <c r="P1099" s="13">
        <v>0.2663835745</v>
      </c>
      <c r="Q1099" s="13">
        <v>0.45338129399999999</v>
      </c>
      <c r="R1099" s="13">
        <v>0.451873464</v>
      </c>
      <c r="S1099" s="13">
        <v>0.45097337409999999</v>
      </c>
      <c r="T1099" s="13">
        <v>0.38188121159999999</v>
      </c>
      <c r="U1099" s="13">
        <v>0.80430592560000003</v>
      </c>
      <c r="V1099" s="13">
        <v>0.8029701923</v>
      </c>
      <c r="W1099" s="13">
        <v>0.8044521</v>
      </c>
      <c r="X1099" s="13">
        <v>0.50225077910000004</v>
      </c>
      <c r="Y1099" s="13">
        <v>0.64388688080000001</v>
      </c>
      <c r="Z1099" s="13">
        <v>0.63137354779999999</v>
      </c>
      <c r="AA1099" s="13">
        <v>0.65555796450000003</v>
      </c>
      <c r="AB1099" s="13">
        <v>0.6787836907</v>
      </c>
      <c r="AC1099" s="13">
        <v>0.60235649329999996</v>
      </c>
      <c r="AD1099" s="13">
        <v>0.62420399959999995</v>
      </c>
      <c r="AE1099" s="13">
        <v>0.4784067118</v>
      </c>
      <c r="AF1099" s="13">
        <v>0.80384728579999998</v>
      </c>
      <c r="AG1099" s="13">
        <v>0.75638969249999999</v>
      </c>
      <c r="AH1099" s="13">
        <v>0.75638969249999999</v>
      </c>
      <c r="AI1099" s="13">
        <v>0.75638969249999999</v>
      </c>
    </row>
    <row r="1100" spans="1:35" x14ac:dyDescent="0.2">
      <c r="A1100" s="13">
        <v>24</v>
      </c>
      <c r="B1100" s="13" t="s">
        <v>196</v>
      </c>
      <c r="C1100" s="15" t="s">
        <v>49</v>
      </c>
      <c r="D1100" s="13" t="s">
        <v>50</v>
      </c>
      <c r="E1100" s="13" t="s">
        <v>84</v>
      </c>
      <c r="F1100" s="13">
        <v>4.1638500000000001</v>
      </c>
      <c r="G1100" s="13">
        <v>0.59430000000000005</v>
      </c>
      <c r="H1100" s="13">
        <v>0.63593999999999995</v>
      </c>
      <c r="I1100" s="13">
        <v>0.65107000000000004</v>
      </c>
      <c r="J1100" s="13">
        <v>0.64546000000000003</v>
      </c>
      <c r="K1100" s="13">
        <v>0.67672699999999997</v>
      </c>
      <c r="L1100" s="13">
        <v>1.296947922</v>
      </c>
      <c r="M1100" s="13">
        <v>3.7163374553000001</v>
      </c>
      <c r="N1100" s="13">
        <v>3.7163374553000001</v>
      </c>
      <c r="O1100" s="13">
        <v>3.7462666873999999</v>
      </c>
      <c r="P1100" s="13">
        <v>3.7462666873999999</v>
      </c>
      <c r="Q1100" s="13">
        <v>3.6136249707000001</v>
      </c>
      <c r="R1100" s="13">
        <v>3.6136249707000001</v>
      </c>
      <c r="S1100" s="13">
        <v>3.6136249707000001</v>
      </c>
      <c r="T1100" s="13">
        <v>3.3057274505000001</v>
      </c>
      <c r="U1100" s="13">
        <v>3.5479153389000002</v>
      </c>
      <c r="V1100" s="13">
        <v>3.5479153389000002</v>
      </c>
      <c r="W1100" s="13">
        <v>3.5479153389000002</v>
      </c>
      <c r="X1100" s="13">
        <v>3.7612443623999998</v>
      </c>
      <c r="Y1100" s="13">
        <v>3.9538479951999999</v>
      </c>
      <c r="Z1100" s="13">
        <v>4.1225204458000002</v>
      </c>
      <c r="AA1100" s="13">
        <v>4.9265121976000001</v>
      </c>
      <c r="AB1100" s="13">
        <v>5.0495171992000003</v>
      </c>
      <c r="AC1100" s="13">
        <v>5.5276062523</v>
      </c>
      <c r="AD1100" s="13">
        <v>5.4223936212000003</v>
      </c>
      <c r="AE1100" s="13">
        <v>5.0048338120000002</v>
      </c>
      <c r="AF1100" s="13">
        <v>5.1294600603999996</v>
      </c>
      <c r="AG1100" s="13">
        <v>5.2738830025999999</v>
      </c>
      <c r="AH1100" s="13">
        <v>5.2738830025999999</v>
      </c>
      <c r="AI1100" s="13">
        <v>5.2738830025999999</v>
      </c>
    </row>
    <row r="1101" spans="1:35" x14ac:dyDescent="0.2">
      <c r="A1101" s="13">
        <v>24</v>
      </c>
      <c r="B1101" s="13" t="s">
        <v>196</v>
      </c>
      <c r="C1101" s="15" t="s">
        <v>51</v>
      </c>
      <c r="D1101" s="13" t="s">
        <v>52</v>
      </c>
      <c r="E1101" s="13" t="s">
        <v>84</v>
      </c>
      <c r="F1101" s="13">
        <v>2.4240000000000001E-2</v>
      </c>
      <c r="G1101" s="13">
        <v>1.34E-2</v>
      </c>
      <c r="H1101" s="13">
        <v>1.44E-2</v>
      </c>
      <c r="I1101" s="13">
        <v>1.4930000000000001E-2</v>
      </c>
      <c r="M1101" s="13">
        <v>0</v>
      </c>
      <c r="N1101" s="13">
        <v>0</v>
      </c>
      <c r="O1101" s="13">
        <v>0</v>
      </c>
      <c r="P1101" s="13">
        <v>0</v>
      </c>
      <c r="Q1101" s="13">
        <v>0</v>
      </c>
      <c r="R1101" s="13">
        <v>0</v>
      </c>
      <c r="S1101" s="13">
        <v>0</v>
      </c>
      <c r="T1101" s="13">
        <v>0</v>
      </c>
      <c r="U1101" s="13">
        <v>0</v>
      </c>
      <c r="V1101" s="13">
        <v>0</v>
      </c>
      <c r="W1101" s="13">
        <v>0</v>
      </c>
      <c r="X1101" s="13">
        <v>0</v>
      </c>
      <c r="Y1101" s="13">
        <v>0</v>
      </c>
      <c r="Z1101" s="13">
        <v>0</v>
      </c>
      <c r="AA1101" s="13">
        <v>8.4902715000000004E-3</v>
      </c>
      <c r="AB1101" s="13">
        <v>0</v>
      </c>
      <c r="AC1101" s="13">
        <v>0</v>
      </c>
      <c r="AD1101" s="13">
        <v>0</v>
      </c>
      <c r="AE1101" s="13">
        <v>7.4328948000000001E-3</v>
      </c>
      <c r="AF1101" s="13">
        <v>1.2835862999999999E-2</v>
      </c>
      <c r="AG1101" s="13">
        <v>1.48179178E-2</v>
      </c>
      <c r="AH1101" s="13">
        <v>1.48179178E-2</v>
      </c>
      <c r="AI1101" s="13">
        <v>1.48179178E-2</v>
      </c>
    </row>
    <row r="1102" spans="1:35" x14ac:dyDescent="0.2">
      <c r="A1102" s="13">
        <v>24</v>
      </c>
      <c r="B1102" s="13" t="s">
        <v>196</v>
      </c>
      <c r="C1102" s="15" t="s">
        <v>54</v>
      </c>
      <c r="D1102" s="13" t="s">
        <v>55</v>
      </c>
      <c r="E1102" s="13" t="s">
        <v>84</v>
      </c>
      <c r="F1102" s="13">
        <v>5.9279999999999999E-2</v>
      </c>
      <c r="G1102" s="13">
        <v>1.9099999999999999E-2</v>
      </c>
      <c r="H1102" s="13">
        <v>2.0230000000000001E-2</v>
      </c>
      <c r="I1102" s="13">
        <v>2.0709999999999999E-2</v>
      </c>
      <c r="J1102" s="13">
        <v>3.8E-3</v>
      </c>
      <c r="K1102" s="13">
        <v>3.8E-3</v>
      </c>
      <c r="L1102" s="13">
        <v>3.8E-3</v>
      </c>
      <c r="M1102" s="13">
        <v>8.6333428300000001E-2</v>
      </c>
      <c r="N1102" s="13">
        <v>8.6333428300000001E-2</v>
      </c>
      <c r="O1102" s="13">
        <v>9.5346790000000001E-2</v>
      </c>
      <c r="P1102" s="13">
        <v>9.5346790000000001E-2</v>
      </c>
      <c r="Q1102" s="13">
        <v>8.8359060000000003E-2</v>
      </c>
      <c r="R1102" s="13">
        <v>8.8359060000000003E-2</v>
      </c>
      <c r="S1102" s="13">
        <v>8.8359060000000003E-2</v>
      </c>
      <c r="T1102" s="13">
        <v>7.2820905500000005E-2</v>
      </c>
      <c r="U1102" s="13">
        <v>6.9492472E-2</v>
      </c>
      <c r="V1102" s="13">
        <v>6.9492472E-2</v>
      </c>
      <c r="W1102" s="13">
        <v>6.9492472E-2</v>
      </c>
      <c r="X1102" s="13">
        <v>7.0308615000000005E-2</v>
      </c>
      <c r="Y1102" s="13">
        <v>7.5082477499999994E-2</v>
      </c>
      <c r="Z1102" s="13">
        <v>5.7623503E-2</v>
      </c>
      <c r="AA1102" s="13">
        <v>4.6712608000000003E-2</v>
      </c>
      <c r="AB1102" s="13">
        <v>5.2870765E-2</v>
      </c>
      <c r="AC1102" s="13">
        <v>5.4182618000000002E-2</v>
      </c>
      <c r="AD1102" s="13">
        <v>5.6101676000000003E-2</v>
      </c>
      <c r="AE1102" s="13">
        <v>4.2318457900000002E-2</v>
      </c>
      <c r="AF1102" s="13">
        <v>5.6231696999999997E-2</v>
      </c>
      <c r="AG1102" s="13">
        <v>6.3166203000000004E-2</v>
      </c>
      <c r="AH1102" s="13">
        <v>6.3166203000000004E-2</v>
      </c>
      <c r="AI1102" s="13">
        <v>6.3166203000000004E-2</v>
      </c>
    </row>
    <row r="1103" spans="1:35" x14ac:dyDescent="0.2">
      <c r="A1103" s="13">
        <v>24</v>
      </c>
      <c r="B1103" s="13" t="s">
        <v>196</v>
      </c>
      <c r="C1103" s="16">
        <v>10</v>
      </c>
      <c r="D1103" s="13" t="s">
        <v>56</v>
      </c>
      <c r="E1103" s="13" t="s">
        <v>84</v>
      </c>
      <c r="F1103" s="13">
        <v>45.939920000000001</v>
      </c>
      <c r="G1103" s="13">
        <v>60.264719999999997</v>
      </c>
      <c r="H1103" s="13">
        <v>60.991790000000002</v>
      </c>
      <c r="I1103" s="13">
        <v>60.601439999999997</v>
      </c>
      <c r="J1103" s="13">
        <v>20.119385999999999</v>
      </c>
      <c r="K1103" s="13">
        <v>62.284488000000003</v>
      </c>
      <c r="L1103" s="13">
        <v>62.285088999999999</v>
      </c>
      <c r="M1103" s="13">
        <v>18.810003523999999</v>
      </c>
      <c r="N1103" s="13">
        <v>18.810003523999999</v>
      </c>
      <c r="O1103" s="13">
        <v>18.812741024000001</v>
      </c>
      <c r="P1103" s="13">
        <v>18.812741024000001</v>
      </c>
      <c r="Q1103" s="13">
        <v>18.810003523999999</v>
      </c>
      <c r="R1103" s="13">
        <v>18.810003523999999</v>
      </c>
      <c r="S1103" s="13">
        <v>18.810003523999999</v>
      </c>
      <c r="T1103" s="13">
        <v>18.810003523999999</v>
      </c>
      <c r="U1103" s="13">
        <v>18.810003523999999</v>
      </c>
      <c r="V1103" s="13">
        <v>18.962232824000001</v>
      </c>
      <c r="W1103" s="13">
        <v>18.952790524000001</v>
      </c>
      <c r="X1103" s="13">
        <v>18.948785623999999</v>
      </c>
      <c r="Y1103" s="13">
        <v>18.936116624</v>
      </c>
      <c r="Z1103" s="13">
        <v>18.924942724000001</v>
      </c>
      <c r="AA1103" s="13">
        <v>18.926233743000001</v>
      </c>
      <c r="AB1103" s="13">
        <v>18.923909773999998</v>
      </c>
      <c r="AC1103" s="13">
        <v>18.943527725999999</v>
      </c>
      <c r="AD1103" s="13">
        <v>18.928315474000001</v>
      </c>
      <c r="AE1103" s="13">
        <v>29.303453973</v>
      </c>
      <c r="AF1103" s="13">
        <v>29.338401831999999</v>
      </c>
      <c r="AG1103" s="13">
        <v>29.347711266000001</v>
      </c>
      <c r="AH1103" s="13">
        <v>29.336179116</v>
      </c>
      <c r="AI1103" s="13">
        <v>29.336179116</v>
      </c>
    </row>
    <row r="1104" spans="1:35" x14ac:dyDescent="0.2">
      <c r="A1104" s="13">
        <v>24</v>
      </c>
      <c r="B1104" s="13" t="s">
        <v>196</v>
      </c>
      <c r="C1104" s="16">
        <v>11</v>
      </c>
      <c r="D1104" s="13" t="s">
        <v>57</v>
      </c>
      <c r="E1104" s="13" t="s">
        <v>84</v>
      </c>
      <c r="F1104" s="13">
        <v>2107.1713199999999</v>
      </c>
      <c r="G1104" s="13">
        <v>1372.23954</v>
      </c>
      <c r="H1104" s="13">
        <v>1325.74623</v>
      </c>
      <c r="I1104" s="13">
        <v>1282.53332</v>
      </c>
      <c r="J1104" s="13">
        <v>1193.8290099999999</v>
      </c>
      <c r="K1104" s="13">
        <v>1126.1551199999999</v>
      </c>
      <c r="L1104" s="13">
        <v>1113.75064</v>
      </c>
      <c r="M1104" s="13">
        <v>1038.2450274</v>
      </c>
      <c r="N1104" s="13">
        <v>957.16350896999995</v>
      </c>
      <c r="O1104" s="13">
        <v>766.12950671999999</v>
      </c>
      <c r="P1104" s="13">
        <v>700.41553294000005</v>
      </c>
      <c r="Q1104" s="13">
        <v>638.47528986999998</v>
      </c>
      <c r="R1104" s="13">
        <v>573.39722022000001</v>
      </c>
      <c r="S1104" s="13">
        <v>505.40735993999999</v>
      </c>
      <c r="T1104" s="13">
        <v>473.89177986999999</v>
      </c>
      <c r="U1104" s="13">
        <v>427.18546431999999</v>
      </c>
      <c r="V1104" s="13">
        <v>396.64718435999998</v>
      </c>
      <c r="W1104" s="13">
        <v>373.05165091999999</v>
      </c>
      <c r="X1104" s="13">
        <v>391.38056232000002</v>
      </c>
      <c r="Y1104" s="13">
        <v>379.12833785999999</v>
      </c>
      <c r="Z1104" s="13">
        <v>359.71078473</v>
      </c>
      <c r="AA1104" s="13">
        <v>267.15103135999999</v>
      </c>
      <c r="AB1104" s="13">
        <v>259.00158970000001</v>
      </c>
      <c r="AC1104" s="13">
        <v>243.64797784000001</v>
      </c>
      <c r="AD1104" s="13">
        <v>231.10295348</v>
      </c>
      <c r="AE1104" s="13">
        <v>206.47925455999999</v>
      </c>
      <c r="AF1104" s="13">
        <v>224.08527336</v>
      </c>
      <c r="AG1104" s="13">
        <v>191.17255345000001</v>
      </c>
      <c r="AH1104" s="13">
        <v>182.66015351999999</v>
      </c>
      <c r="AI1104" s="13">
        <v>174.14775359000001</v>
      </c>
    </row>
    <row r="1105" spans="1:35" x14ac:dyDescent="0.2">
      <c r="A1105" s="13">
        <v>24</v>
      </c>
      <c r="B1105" s="13" t="s">
        <v>196</v>
      </c>
      <c r="C1105" s="16">
        <v>12</v>
      </c>
      <c r="D1105" s="13" t="s">
        <v>58</v>
      </c>
      <c r="E1105" s="13" t="s">
        <v>84</v>
      </c>
      <c r="F1105" s="13">
        <v>395.14639</v>
      </c>
      <c r="G1105" s="13">
        <v>455.59404000000001</v>
      </c>
      <c r="H1105" s="13">
        <v>439.09992999999997</v>
      </c>
      <c r="I1105" s="13">
        <v>439.26841999999999</v>
      </c>
      <c r="J1105" s="13">
        <v>444.52730000000003</v>
      </c>
      <c r="K1105" s="13">
        <v>450.31844000000001</v>
      </c>
      <c r="L1105" s="13">
        <v>460.60982000000001</v>
      </c>
      <c r="M1105" s="13">
        <v>377.64897901000001</v>
      </c>
      <c r="N1105" s="13">
        <v>369.20513774</v>
      </c>
      <c r="O1105" s="13">
        <v>361.10635888000002</v>
      </c>
      <c r="P1105" s="13">
        <v>352.92688545999999</v>
      </c>
      <c r="Q1105" s="13">
        <v>334.18340627999999</v>
      </c>
      <c r="R1105" s="13">
        <v>315.92997675999999</v>
      </c>
      <c r="S1105" s="13">
        <v>297.08699718999998</v>
      </c>
      <c r="T1105" s="13">
        <v>279.94986841999997</v>
      </c>
      <c r="U1105" s="13">
        <v>263.42671293000001</v>
      </c>
      <c r="V1105" s="13">
        <v>247.21659656</v>
      </c>
      <c r="W1105" s="13">
        <v>239.17689734000001</v>
      </c>
      <c r="X1105" s="13">
        <v>231.30472578000001</v>
      </c>
      <c r="Y1105" s="13">
        <v>223.37346984999999</v>
      </c>
      <c r="Z1105" s="13">
        <v>221.09237619000001</v>
      </c>
      <c r="AA1105" s="13">
        <v>219.22706446999999</v>
      </c>
      <c r="AB1105" s="13">
        <v>219.04279689000001</v>
      </c>
      <c r="AC1105" s="13">
        <v>219.43343664</v>
      </c>
      <c r="AD1105" s="13">
        <v>220.15162218</v>
      </c>
      <c r="AE1105" s="13">
        <v>216.75994739000001</v>
      </c>
      <c r="AF1105" s="13">
        <v>217.68815258000001</v>
      </c>
      <c r="AG1105" s="13">
        <v>218.90098277000001</v>
      </c>
      <c r="AH1105" s="13">
        <v>220.24086912000001</v>
      </c>
      <c r="AI1105" s="13">
        <v>221.58075546000001</v>
      </c>
    </row>
    <row r="1106" spans="1:35" x14ac:dyDescent="0.2">
      <c r="A1106" s="13">
        <v>24</v>
      </c>
      <c r="B1106" s="13" t="s">
        <v>196</v>
      </c>
      <c r="C1106" s="16">
        <v>14</v>
      </c>
      <c r="D1106" s="13" t="s">
        <v>59</v>
      </c>
      <c r="E1106" s="13" t="s">
        <v>84</v>
      </c>
      <c r="F1106" s="13">
        <v>3.4707400000000002</v>
      </c>
      <c r="G1106" s="13">
        <v>5.5971399999999996</v>
      </c>
      <c r="H1106" s="13">
        <v>6.9290000000000003</v>
      </c>
      <c r="I1106" s="13">
        <v>5.89757</v>
      </c>
      <c r="J1106" s="13">
        <v>3.8835500000000001</v>
      </c>
      <c r="K1106" s="13">
        <v>4.70669</v>
      </c>
      <c r="L1106" s="13">
        <v>6.8029400000000004</v>
      </c>
      <c r="M1106" s="13">
        <v>2.2302588874999998</v>
      </c>
      <c r="N1106" s="13">
        <v>4.4033517964</v>
      </c>
      <c r="O1106" s="13">
        <v>11.539497674</v>
      </c>
      <c r="P1106" s="13">
        <v>17.391965886000001</v>
      </c>
      <c r="Q1106" s="13">
        <v>15.222570609</v>
      </c>
      <c r="R1106" s="13">
        <v>20.865800308000001</v>
      </c>
      <c r="S1106" s="13">
        <v>13.707768492</v>
      </c>
      <c r="T1106" s="13">
        <v>13.254982846000001</v>
      </c>
      <c r="U1106" s="13">
        <v>9.0471262304</v>
      </c>
      <c r="V1106" s="13">
        <v>15.503911428</v>
      </c>
      <c r="W1106" s="13">
        <v>9.9156166081000006</v>
      </c>
      <c r="X1106" s="13">
        <v>7.6356430517999998</v>
      </c>
      <c r="Y1106" s="13">
        <v>9.6790038370999998</v>
      </c>
      <c r="Z1106" s="13">
        <v>6.9866152373999997</v>
      </c>
      <c r="AA1106" s="13">
        <v>7.5622388316000002</v>
      </c>
      <c r="AB1106" s="13">
        <v>14.180447493999999</v>
      </c>
      <c r="AC1106" s="13">
        <v>11.498841951999999</v>
      </c>
      <c r="AD1106" s="13">
        <v>17.769420834999998</v>
      </c>
      <c r="AE1106" s="13">
        <v>11.649575996999999</v>
      </c>
      <c r="AF1106" s="13">
        <v>13.100215737999999</v>
      </c>
      <c r="AG1106" s="13">
        <v>13.866966505000001</v>
      </c>
      <c r="AH1106" s="13">
        <v>13.313431586</v>
      </c>
      <c r="AI1106" s="13">
        <v>13.313431586</v>
      </c>
    </row>
    <row r="1107" spans="1:35" x14ac:dyDescent="0.2">
      <c r="A1107" s="13">
        <v>24</v>
      </c>
      <c r="B1107" s="13" t="s">
        <v>196</v>
      </c>
      <c r="C1107" s="16">
        <v>15</v>
      </c>
      <c r="D1107" s="13" t="s">
        <v>60</v>
      </c>
      <c r="E1107" s="13" t="s">
        <v>84</v>
      </c>
      <c r="M1107" s="13">
        <v>0.18046968999999999</v>
      </c>
      <c r="N1107" s="13">
        <v>0</v>
      </c>
      <c r="O1107" s="13">
        <v>2.1475137200000001</v>
      </c>
      <c r="P1107" s="13">
        <v>2.6314424000000001</v>
      </c>
      <c r="Q1107" s="13">
        <v>2.75119924</v>
      </c>
      <c r="R1107" s="13">
        <v>6.1072758</v>
      </c>
      <c r="S1107" s="13">
        <v>0.97712098000000003</v>
      </c>
      <c r="T1107" s="13">
        <v>1.60524797</v>
      </c>
      <c r="U1107" s="13">
        <v>0.33259387000000001</v>
      </c>
      <c r="V1107" s="13">
        <v>7.2924328000000003</v>
      </c>
      <c r="W1107" s="13">
        <v>0.33399469399999998</v>
      </c>
      <c r="X1107" s="13">
        <v>0</v>
      </c>
      <c r="Y1107" s="13">
        <v>0</v>
      </c>
      <c r="Z1107" s="13">
        <v>0.133312232</v>
      </c>
      <c r="AA1107" s="13">
        <v>0.32751193699999998</v>
      </c>
      <c r="AB1107" s="13">
        <v>2.9572757599999999</v>
      </c>
      <c r="AC1107" s="13">
        <v>0.35398296000000001</v>
      </c>
      <c r="AD1107" s="13">
        <v>1.2699950600000001</v>
      </c>
      <c r="AE1107" s="13">
        <v>9.8503893999999995E-3</v>
      </c>
      <c r="AF1107" s="13">
        <v>4.3978399999999998E-4</v>
      </c>
      <c r="AG1107" s="13">
        <v>0.440513143</v>
      </c>
      <c r="AH1107" s="13">
        <v>0.68363181799999995</v>
      </c>
      <c r="AI1107" s="13">
        <v>0.68363181799999995</v>
      </c>
    </row>
    <row r="1108" spans="1:35" x14ac:dyDescent="0.2">
      <c r="A1108" s="13">
        <v>24</v>
      </c>
      <c r="B1108" s="13" t="s">
        <v>196</v>
      </c>
      <c r="C1108" s="16">
        <v>16</v>
      </c>
      <c r="D1108" s="13" t="s">
        <v>61</v>
      </c>
      <c r="E1108" s="13" t="s">
        <v>84</v>
      </c>
      <c r="M1108" s="13">
        <v>0</v>
      </c>
      <c r="N1108" s="13">
        <v>2.5015261299999998</v>
      </c>
      <c r="O1108" s="13">
        <v>7.3710332200000002</v>
      </c>
      <c r="P1108" s="13">
        <v>12.75601032</v>
      </c>
      <c r="Q1108" s="13">
        <v>10.347467719999999</v>
      </c>
      <c r="R1108" s="13">
        <v>12.710784520000001</v>
      </c>
      <c r="S1108" s="13">
        <v>10.533010539999999</v>
      </c>
      <c r="T1108" s="13">
        <v>9.6109255579999999</v>
      </c>
      <c r="U1108" s="13">
        <v>6.6955807399999996</v>
      </c>
      <c r="V1108" s="13">
        <v>6.2486040000000003</v>
      </c>
      <c r="W1108" s="13">
        <v>7.59357024</v>
      </c>
      <c r="X1108" s="13">
        <v>5.7267878000000003</v>
      </c>
      <c r="Y1108" s="13">
        <v>7.7756183400000003</v>
      </c>
      <c r="Z1108" s="13">
        <v>4.9749383790000001</v>
      </c>
      <c r="AA1108" s="13">
        <v>5.3274879999999998</v>
      </c>
      <c r="AB1108" s="13">
        <v>9.1486442579999991</v>
      </c>
      <c r="AC1108" s="13">
        <v>9.1626951000000005</v>
      </c>
      <c r="AD1108" s="13">
        <v>13.819664299999999</v>
      </c>
      <c r="AE1108" s="13">
        <v>10.866817280999999</v>
      </c>
      <c r="AF1108" s="13">
        <v>12.396851863</v>
      </c>
      <c r="AG1108" s="13">
        <v>11.843374181</v>
      </c>
      <c r="AH1108" s="13">
        <v>11.889023122999999</v>
      </c>
      <c r="AI1108" s="13">
        <v>11.889023122999999</v>
      </c>
    </row>
    <row r="1109" spans="1:35" x14ac:dyDescent="0.2">
      <c r="A1109" s="13">
        <v>25</v>
      </c>
      <c r="B1109" s="13" t="s">
        <v>198</v>
      </c>
      <c r="C1109" s="15" t="s">
        <v>35</v>
      </c>
      <c r="D1109" s="13" t="s">
        <v>37</v>
      </c>
      <c r="E1109" s="13" t="s">
        <v>84</v>
      </c>
      <c r="F1109" s="13">
        <v>5.6262999999999996</v>
      </c>
      <c r="G1109" s="13">
        <v>4.8222500000000004</v>
      </c>
      <c r="H1109" s="13">
        <v>5.98766</v>
      </c>
      <c r="I1109" s="13">
        <v>5.8632499999999999</v>
      </c>
      <c r="J1109" s="13">
        <v>6.0080679999999997</v>
      </c>
      <c r="K1109" s="13">
        <v>3.5379350000000001</v>
      </c>
      <c r="L1109" s="13">
        <v>3.6132230000000001</v>
      </c>
      <c r="M1109" s="13">
        <v>11.56892</v>
      </c>
      <c r="N1109" s="13">
        <v>11.48692</v>
      </c>
      <c r="O1109" s="13">
        <v>12.131121516</v>
      </c>
      <c r="P1109" s="13">
        <v>12.131121516</v>
      </c>
      <c r="Q1109" s="13">
        <v>7.2223704193999998</v>
      </c>
      <c r="R1109" s="13">
        <v>5.2279801723999997</v>
      </c>
      <c r="S1109" s="13">
        <v>5.2279801723999997</v>
      </c>
      <c r="T1109" s="13">
        <v>3.2892662004000002</v>
      </c>
      <c r="U1109" s="13">
        <v>2.5978254003000001</v>
      </c>
      <c r="V1109" s="13">
        <v>2.155751865</v>
      </c>
      <c r="W1109" s="13">
        <v>1.8316493269</v>
      </c>
      <c r="X1109" s="13">
        <v>3.9904929240000002</v>
      </c>
      <c r="Y1109" s="13">
        <v>2.2195986581999998</v>
      </c>
      <c r="Z1109" s="13">
        <v>1.8000191014</v>
      </c>
      <c r="AA1109" s="13">
        <v>4.2081694812999997</v>
      </c>
      <c r="AB1109" s="13">
        <v>1.6110037984000001</v>
      </c>
      <c r="AC1109" s="13">
        <v>1.4667646005999999</v>
      </c>
      <c r="AD1109" s="13">
        <v>1.1269282868999999</v>
      </c>
      <c r="AE1109" s="13">
        <v>0.9173635</v>
      </c>
      <c r="AF1109" s="13">
        <v>0.89132109999999998</v>
      </c>
      <c r="AG1109" s="13">
        <v>1.25191421</v>
      </c>
      <c r="AH1109" s="13">
        <v>1.1323289999999999</v>
      </c>
      <c r="AI1109" s="13">
        <v>1.1323289999999999</v>
      </c>
    </row>
    <row r="1110" spans="1:35" x14ac:dyDescent="0.2">
      <c r="A1110" s="13">
        <v>25</v>
      </c>
      <c r="B1110" s="13" t="s">
        <v>198</v>
      </c>
      <c r="C1110" s="15" t="s">
        <v>39</v>
      </c>
      <c r="D1110" s="13" t="s">
        <v>40</v>
      </c>
      <c r="E1110" s="13" t="s">
        <v>84</v>
      </c>
      <c r="F1110" s="13">
        <v>15.0725</v>
      </c>
      <c r="G1110" s="13">
        <v>15.75592</v>
      </c>
      <c r="H1110" s="13">
        <v>15.13632</v>
      </c>
      <c r="I1110" s="13">
        <v>15.05156</v>
      </c>
      <c r="J1110" s="13">
        <v>14.884784</v>
      </c>
      <c r="K1110" s="13">
        <v>14.637774</v>
      </c>
      <c r="L1110" s="13">
        <v>15.697664</v>
      </c>
      <c r="M1110" s="13">
        <v>11.061778701</v>
      </c>
      <c r="N1110" s="13">
        <v>11.015553701</v>
      </c>
      <c r="O1110" s="13">
        <v>11.029891210000001</v>
      </c>
      <c r="P1110" s="13">
        <v>10.996374810000001</v>
      </c>
      <c r="Q1110" s="13">
        <v>4.6639343641000002</v>
      </c>
      <c r="R1110" s="13">
        <v>4.5008682542000003</v>
      </c>
      <c r="S1110" s="13">
        <v>4.3971811542000001</v>
      </c>
      <c r="T1110" s="13">
        <v>4.2113424519000002</v>
      </c>
      <c r="U1110" s="13">
        <v>4.1465021016000003</v>
      </c>
      <c r="V1110" s="13">
        <v>4.2022330015999998</v>
      </c>
      <c r="W1110" s="13">
        <v>4.2359477015999998</v>
      </c>
      <c r="X1110" s="13">
        <v>4.3068339957999999</v>
      </c>
      <c r="Y1110" s="13">
        <v>5.6760587537999996</v>
      </c>
      <c r="Z1110" s="13">
        <v>5.9668932474999998</v>
      </c>
      <c r="AA1110" s="13">
        <v>5.6043856233999998</v>
      </c>
      <c r="AB1110" s="13">
        <v>5.830096406</v>
      </c>
      <c r="AC1110" s="13">
        <v>5.6002717685999999</v>
      </c>
      <c r="AD1110" s="13">
        <v>5.6834696987999997</v>
      </c>
      <c r="AE1110" s="13">
        <v>2.0867631769999999</v>
      </c>
      <c r="AF1110" s="13">
        <v>2.1033518770000001</v>
      </c>
      <c r="AG1110" s="13">
        <v>2.2104837519</v>
      </c>
      <c r="AH1110" s="13">
        <v>2.2104837519</v>
      </c>
      <c r="AI1110" s="13">
        <v>2.2104837519</v>
      </c>
    </row>
    <row r="1111" spans="1:35" x14ac:dyDescent="0.2">
      <c r="A1111" s="13">
        <v>25</v>
      </c>
      <c r="B1111" s="13" t="s">
        <v>198</v>
      </c>
      <c r="C1111" s="15" t="s">
        <v>41</v>
      </c>
      <c r="D1111" s="13" t="s">
        <v>42</v>
      </c>
      <c r="E1111" s="13" t="s">
        <v>84</v>
      </c>
      <c r="F1111" s="13">
        <v>42.564210000000003</v>
      </c>
      <c r="G1111" s="13">
        <v>58.5976</v>
      </c>
      <c r="H1111" s="13">
        <v>58.575380000000003</v>
      </c>
      <c r="I1111" s="13">
        <v>58.096629999999998</v>
      </c>
      <c r="J1111" s="13">
        <v>149.98597899999999</v>
      </c>
      <c r="K1111" s="13">
        <v>64.234217999999998</v>
      </c>
      <c r="L1111" s="13">
        <v>64.482804999999999</v>
      </c>
      <c r="M1111" s="13">
        <v>44.955901380999997</v>
      </c>
      <c r="N1111" s="13">
        <v>46.558677377000002</v>
      </c>
      <c r="O1111" s="13">
        <v>47.723930289000002</v>
      </c>
      <c r="P1111" s="13">
        <v>49.321760515999998</v>
      </c>
      <c r="Q1111" s="13">
        <v>38.913761723999997</v>
      </c>
      <c r="R1111" s="13">
        <v>42.115776111999999</v>
      </c>
      <c r="S1111" s="13">
        <v>46.106264260000003</v>
      </c>
      <c r="T1111" s="13">
        <v>49.178145579000002</v>
      </c>
      <c r="U1111" s="13">
        <v>51.821157231000001</v>
      </c>
      <c r="V1111" s="13">
        <v>50.516189722</v>
      </c>
      <c r="W1111" s="13">
        <v>43.629931872</v>
      </c>
      <c r="X1111" s="13">
        <v>54.232756903000002</v>
      </c>
      <c r="Y1111" s="13">
        <v>55.405905011999998</v>
      </c>
      <c r="Z1111" s="13">
        <v>50.406350334999999</v>
      </c>
      <c r="AA1111" s="13">
        <v>44.834941413000003</v>
      </c>
      <c r="AB1111" s="13">
        <v>43.955350035999999</v>
      </c>
      <c r="AC1111" s="13">
        <v>51.366786132999998</v>
      </c>
      <c r="AD1111" s="13">
        <v>53.253458219000002</v>
      </c>
      <c r="AE1111" s="13">
        <v>58.343787788999997</v>
      </c>
      <c r="AF1111" s="13">
        <v>62.513196528000002</v>
      </c>
      <c r="AG1111" s="13">
        <v>63.014633988</v>
      </c>
      <c r="AH1111" s="13">
        <v>63.014633988</v>
      </c>
      <c r="AI1111" s="13">
        <v>63.014633988</v>
      </c>
    </row>
    <row r="1112" spans="1:35" x14ac:dyDescent="0.2">
      <c r="A1112" s="13">
        <v>25</v>
      </c>
      <c r="B1112" s="13" t="s">
        <v>198</v>
      </c>
      <c r="C1112" s="15" t="s">
        <v>43</v>
      </c>
      <c r="D1112" s="13" t="s">
        <v>44</v>
      </c>
      <c r="E1112" s="13" t="s">
        <v>84</v>
      </c>
      <c r="G1112" s="13">
        <v>7.535E-2</v>
      </c>
      <c r="H1112" s="13">
        <v>7.5060000000000002E-2</v>
      </c>
      <c r="I1112" s="13">
        <v>7.4719999999999995E-2</v>
      </c>
      <c r="J1112" s="13">
        <v>7.8607999999999997E-2</v>
      </c>
      <c r="K1112" s="13">
        <v>8.0349000000000004E-2</v>
      </c>
      <c r="L1112" s="13">
        <v>8.2532999999999995E-2</v>
      </c>
      <c r="M1112" s="13">
        <v>7.8002500000000002E-2</v>
      </c>
      <c r="N1112" s="13">
        <v>7.8002500000000002E-2</v>
      </c>
      <c r="O1112" s="13">
        <v>1.28916E-2</v>
      </c>
      <c r="P1112" s="13">
        <v>1.28916E-2</v>
      </c>
      <c r="Q1112" s="13">
        <v>4.4279999999999996E-3</v>
      </c>
      <c r="R1112" s="13">
        <v>4.4279999999999996E-3</v>
      </c>
      <c r="S1112" s="13">
        <v>4.4279999999999996E-3</v>
      </c>
      <c r="T1112" s="13">
        <v>9.3999999999999997E-4</v>
      </c>
      <c r="U1112" s="13">
        <v>9.2009999999999998E-4</v>
      </c>
      <c r="V1112" s="13">
        <v>9.2009999999999998E-4</v>
      </c>
      <c r="W1112" s="13">
        <v>9.2009999999999998E-4</v>
      </c>
      <c r="X1112" s="13">
        <v>9.2009999999999998E-4</v>
      </c>
      <c r="Y1112" s="12" t="s">
        <v>318</v>
      </c>
      <c r="Z1112" s="12" t="s">
        <v>318</v>
      </c>
      <c r="AA1112" s="13">
        <v>1.232231E-4</v>
      </c>
      <c r="AB1112" s="13">
        <v>3.0000000000000001E-5</v>
      </c>
      <c r="AC1112" s="13">
        <v>2.0000000000000002E-5</v>
      </c>
      <c r="AD1112" s="13">
        <v>3.8000000000000002E-5</v>
      </c>
      <c r="AE1112" s="13">
        <v>4.4900000000000002E-4</v>
      </c>
      <c r="AF1112" s="13">
        <v>2.8600000000000001E-5</v>
      </c>
      <c r="AG1112" s="13">
        <v>1.2099999999999999E-5</v>
      </c>
      <c r="AH1112" s="13">
        <v>1.2099999999999999E-5</v>
      </c>
      <c r="AI1112" s="13">
        <v>1.2099999999999999E-5</v>
      </c>
    </row>
    <row r="1113" spans="1:35" x14ac:dyDescent="0.2">
      <c r="A1113" s="13">
        <v>25</v>
      </c>
      <c r="B1113" s="13" t="s">
        <v>198</v>
      </c>
      <c r="C1113" s="15" t="s">
        <v>45</v>
      </c>
      <c r="D1113" s="13" t="s">
        <v>46</v>
      </c>
      <c r="E1113" s="13" t="s">
        <v>84</v>
      </c>
      <c r="F1113" s="13">
        <v>0.67276000000000002</v>
      </c>
      <c r="G1113" s="13">
        <v>0.98260000000000003</v>
      </c>
      <c r="H1113" s="13">
        <v>1.0141800000000001</v>
      </c>
      <c r="I1113" s="13">
        <v>1.0101899999999999</v>
      </c>
      <c r="J1113" s="13">
        <v>0.111375</v>
      </c>
      <c r="K1113" s="13">
        <v>0.11260299999999999</v>
      </c>
      <c r="L1113" s="13">
        <v>0.119287</v>
      </c>
      <c r="M1113" s="13">
        <v>0.105368</v>
      </c>
      <c r="N1113" s="13">
        <v>0.105368</v>
      </c>
      <c r="O1113" s="13">
        <v>0.1034944</v>
      </c>
      <c r="P1113" s="13">
        <v>0.1034944</v>
      </c>
      <c r="Q1113" s="13">
        <v>3.02925E-2</v>
      </c>
      <c r="R1113" s="13">
        <v>3.02925E-2</v>
      </c>
      <c r="S1113" s="13">
        <v>3.02925E-2</v>
      </c>
      <c r="T1113" s="13">
        <v>3.0434800000000001E-2</v>
      </c>
      <c r="U1113" s="13">
        <v>5.3970000000000005E-4</v>
      </c>
      <c r="V1113" s="13">
        <v>5.3970000000000005E-4</v>
      </c>
      <c r="W1113" s="13">
        <v>5.3970000000000005E-4</v>
      </c>
      <c r="X1113" s="13">
        <v>5.3970000000000005E-4</v>
      </c>
      <c r="Y1113" s="13">
        <v>1.26E-4</v>
      </c>
      <c r="Z1113" s="13">
        <v>1.2689999999999999E-4</v>
      </c>
      <c r="AA1113" s="13">
        <v>6.8499999999999995E-4</v>
      </c>
      <c r="AB1113" s="13">
        <v>7.0259999999999995E-4</v>
      </c>
      <c r="AC1113" s="13">
        <v>7.0259999999999995E-4</v>
      </c>
      <c r="AD1113" s="13">
        <v>8.8460000000000003E-4</v>
      </c>
      <c r="AE1113" s="13">
        <v>5.4520000000000002E-4</v>
      </c>
      <c r="AF1113" s="13">
        <v>5.2099999999999998E-4</v>
      </c>
      <c r="AG1113" s="13">
        <v>5.2899999999999996E-4</v>
      </c>
      <c r="AH1113" s="13">
        <v>5.2899999999999996E-4</v>
      </c>
      <c r="AI1113" s="13">
        <v>5.2899999999999996E-4</v>
      </c>
    </row>
    <row r="1114" spans="1:35" x14ac:dyDescent="0.2">
      <c r="A1114" s="13">
        <v>25</v>
      </c>
      <c r="B1114" s="13" t="s">
        <v>198</v>
      </c>
      <c r="C1114" s="15" t="s">
        <v>47</v>
      </c>
      <c r="D1114" s="13" t="s">
        <v>48</v>
      </c>
      <c r="E1114" s="13" t="s">
        <v>84</v>
      </c>
      <c r="F1114" s="13">
        <v>3.603E-2</v>
      </c>
      <c r="G1114" s="13">
        <v>6.0400000000000002E-3</v>
      </c>
      <c r="H1114" s="13">
        <v>6.0200000000000002E-3</v>
      </c>
      <c r="I1114" s="13">
        <v>5.9699999999999996E-3</v>
      </c>
      <c r="J1114" s="13">
        <v>2.0003E-2</v>
      </c>
      <c r="K1114" s="13">
        <v>2.0003E-2</v>
      </c>
      <c r="L1114" s="13">
        <v>2.0003E-2</v>
      </c>
      <c r="M1114" s="13">
        <v>2.8510000000000001E-2</v>
      </c>
      <c r="N1114" s="13">
        <v>2.8510000000000001E-2</v>
      </c>
      <c r="O1114" s="13">
        <v>0.13297990200000001</v>
      </c>
      <c r="P1114" s="13">
        <v>0.13297990200000001</v>
      </c>
      <c r="Q1114" s="13">
        <v>9.2764200399999996E-2</v>
      </c>
      <c r="R1114" s="13">
        <v>9.2764200399999996E-2</v>
      </c>
      <c r="S1114" s="13">
        <v>9.2764200399999996E-2</v>
      </c>
      <c r="T1114" s="13">
        <v>0.13047410030000001</v>
      </c>
      <c r="U1114" s="13">
        <v>9.0716999000000006E-2</v>
      </c>
      <c r="V1114" s="13">
        <v>9.0716999000000006E-2</v>
      </c>
      <c r="W1114" s="13">
        <v>9.0716999000000006E-2</v>
      </c>
      <c r="X1114" s="13">
        <v>8.3629799000000005E-2</v>
      </c>
      <c r="Y1114" s="13">
        <v>9.5433699999999996E-2</v>
      </c>
      <c r="Z1114" s="13">
        <v>0.1018072</v>
      </c>
      <c r="AA1114" s="13">
        <v>0.104188904</v>
      </c>
      <c r="AB1114" s="13">
        <v>0.1271547989</v>
      </c>
      <c r="AC1114" s="13">
        <v>0.12910319889999999</v>
      </c>
      <c r="AD1114" s="13">
        <v>0.13274869719999999</v>
      </c>
      <c r="AE1114" s="13">
        <v>0.18518280000000001</v>
      </c>
      <c r="AF1114" s="13">
        <v>0.20907319999999999</v>
      </c>
      <c r="AG1114" s="13">
        <v>0.2004503</v>
      </c>
      <c r="AH1114" s="13">
        <v>0.2004503</v>
      </c>
      <c r="AI1114" s="13">
        <v>0.2004503</v>
      </c>
    </row>
    <row r="1115" spans="1:35" x14ac:dyDescent="0.2">
      <c r="A1115" s="13">
        <v>25</v>
      </c>
      <c r="B1115" s="13" t="s">
        <v>198</v>
      </c>
      <c r="C1115" s="15" t="s">
        <v>49</v>
      </c>
      <c r="D1115" s="13" t="s">
        <v>50</v>
      </c>
      <c r="E1115" s="13" t="s">
        <v>84</v>
      </c>
      <c r="F1115" s="13">
        <v>7.0199999999999999E-2</v>
      </c>
      <c r="G1115" s="13">
        <v>0.30107</v>
      </c>
      <c r="H1115" s="13">
        <v>0.31097999999999998</v>
      </c>
      <c r="I1115" s="13">
        <v>0.30908000000000002</v>
      </c>
      <c r="J1115" s="13">
        <v>7.3077000000000003E-2</v>
      </c>
      <c r="K1115" s="13">
        <v>7.6706999999999997E-2</v>
      </c>
      <c r="L1115" s="13">
        <v>0.86523852300000004</v>
      </c>
      <c r="M1115" s="13">
        <v>2.7429339150000001</v>
      </c>
      <c r="N1115" s="13">
        <v>2.7429339150000001</v>
      </c>
      <c r="O1115" s="13">
        <v>3.4869831150000001</v>
      </c>
      <c r="P1115" s="13">
        <v>3.4869831150000001</v>
      </c>
      <c r="Q1115" s="13">
        <v>2.6368430919999999</v>
      </c>
      <c r="R1115" s="13">
        <v>2.6368430919999999</v>
      </c>
      <c r="S1115" s="13">
        <v>2.6368430919999999</v>
      </c>
      <c r="T1115" s="13">
        <v>2.6970105929999999</v>
      </c>
      <c r="U1115" s="13">
        <v>2.9150969827000002</v>
      </c>
      <c r="V1115" s="13">
        <v>2.9150969827000002</v>
      </c>
      <c r="W1115" s="13">
        <v>2.9150969827000002</v>
      </c>
      <c r="X1115" s="13">
        <v>2.9150509827</v>
      </c>
      <c r="Y1115" s="13">
        <v>2.9425840120000002</v>
      </c>
      <c r="Z1115" s="13">
        <v>2.935635912</v>
      </c>
      <c r="AA1115" s="13">
        <v>3.1047690957</v>
      </c>
      <c r="AB1115" s="13">
        <v>3.0969697756999999</v>
      </c>
      <c r="AC1115" s="13">
        <v>3.0992876756999999</v>
      </c>
      <c r="AD1115" s="13">
        <v>3.0827380761000001</v>
      </c>
      <c r="AE1115" s="13">
        <v>3.6726122624999999</v>
      </c>
      <c r="AF1115" s="13">
        <v>3.6730436625</v>
      </c>
      <c r="AG1115" s="13">
        <v>3.6628501061000001</v>
      </c>
      <c r="AH1115" s="13">
        <v>3.6628501061000001</v>
      </c>
      <c r="AI1115" s="13">
        <v>3.6628501061000001</v>
      </c>
    </row>
    <row r="1116" spans="1:35" x14ac:dyDescent="0.2">
      <c r="A1116" s="13">
        <v>25</v>
      </c>
      <c r="B1116" s="13" t="s">
        <v>198</v>
      </c>
      <c r="C1116" s="15" t="s">
        <v>51</v>
      </c>
      <c r="D1116" s="13" t="s">
        <v>52</v>
      </c>
      <c r="E1116" s="13" t="s">
        <v>84</v>
      </c>
      <c r="F1116" s="13">
        <v>0.129</v>
      </c>
      <c r="G1116" s="13">
        <v>5.3200000000000001E-3</v>
      </c>
      <c r="H1116" s="13">
        <v>5.5300000000000002E-3</v>
      </c>
      <c r="I1116" s="13">
        <v>5.5700000000000003E-3</v>
      </c>
      <c r="J1116" s="13">
        <v>2.1434999999999999E-2</v>
      </c>
      <c r="K1116" s="13">
        <v>2.2433999999999999E-2</v>
      </c>
      <c r="L1116" s="13">
        <v>2.3449000000000001E-2</v>
      </c>
      <c r="M1116" s="13">
        <v>0</v>
      </c>
      <c r="N1116" s="13">
        <v>0</v>
      </c>
      <c r="O1116" s="13">
        <v>0</v>
      </c>
      <c r="P1116" s="13">
        <v>0</v>
      </c>
      <c r="Q1116" s="13">
        <v>0</v>
      </c>
      <c r="R1116" s="13">
        <v>0</v>
      </c>
      <c r="S1116" s="13">
        <v>0</v>
      </c>
      <c r="T1116" s="13">
        <v>0</v>
      </c>
      <c r="U1116" s="13">
        <v>0</v>
      </c>
      <c r="V1116" s="13">
        <v>0</v>
      </c>
      <c r="W1116" s="13">
        <v>0</v>
      </c>
      <c r="X1116" s="13">
        <v>0</v>
      </c>
      <c r="Y1116" s="13">
        <v>0</v>
      </c>
      <c r="Z1116" s="13">
        <v>0</v>
      </c>
      <c r="AA1116" s="13">
        <v>2.6057901599999999E-2</v>
      </c>
      <c r="AB1116" s="13">
        <v>0</v>
      </c>
      <c r="AC1116" s="13">
        <v>0</v>
      </c>
      <c r="AD1116" s="13">
        <v>0</v>
      </c>
      <c r="AE1116" s="13">
        <v>7.5789999999999998E-3</v>
      </c>
      <c r="AF1116" s="13">
        <v>1.23141E-2</v>
      </c>
      <c r="AG1116" s="13">
        <v>9.7292999999999998E-3</v>
      </c>
      <c r="AH1116" s="13">
        <v>9.7292999999999998E-3</v>
      </c>
      <c r="AI1116" s="13">
        <v>9.7292999999999998E-3</v>
      </c>
    </row>
    <row r="1117" spans="1:35" x14ac:dyDescent="0.2">
      <c r="A1117" s="13">
        <v>25</v>
      </c>
      <c r="B1117" s="13" t="s">
        <v>198</v>
      </c>
      <c r="C1117" s="15" t="s">
        <v>54</v>
      </c>
      <c r="D1117" s="13" t="s">
        <v>55</v>
      </c>
      <c r="E1117" s="13" t="s">
        <v>84</v>
      </c>
      <c r="F1117" s="13">
        <v>4.0000000000000001E-3</v>
      </c>
      <c r="G1117" s="13">
        <v>4.0200000000000001E-3</v>
      </c>
      <c r="H1117" s="13">
        <v>4.2599999999999999E-3</v>
      </c>
      <c r="I1117" s="13">
        <v>4.3699999999999998E-3</v>
      </c>
      <c r="J1117" s="13">
        <v>2.0479999999999999E-3</v>
      </c>
      <c r="K1117" s="13">
        <v>2.1819999999999999E-3</v>
      </c>
      <c r="L1117" s="13">
        <v>2.3700000000000001E-3</v>
      </c>
      <c r="M1117" s="13">
        <v>1.71095E-2</v>
      </c>
      <c r="N1117" s="13">
        <v>1.71095E-2</v>
      </c>
      <c r="O1117" s="13">
        <v>3.0499999999999999E-5</v>
      </c>
      <c r="P1117" s="13">
        <v>3.0499999999999999E-5</v>
      </c>
      <c r="Q1117" s="13">
        <v>6.7000000000000002E-4</v>
      </c>
      <c r="R1117" s="13">
        <v>6.7000000000000002E-4</v>
      </c>
      <c r="S1117" s="13">
        <v>6.7000000000000002E-4</v>
      </c>
      <c r="T1117" s="13">
        <v>1.6000999999999999E-3</v>
      </c>
      <c r="U1117" s="13">
        <v>5.5000000000000003E-4</v>
      </c>
      <c r="V1117" s="13">
        <v>5.5000000000000003E-4</v>
      </c>
      <c r="W1117" s="13">
        <v>5.5000000000000003E-4</v>
      </c>
      <c r="X1117" s="13">
        <v>5.5000000000000003E-4</v>
      </c>
      <c r="Y1117" s="13">
        <v>0</v>
      </c>
      <c r="Z1117" s="13">
        <v>0</v>
      </c>
      <c r="AA1117" s="13">
        <v>0</v>
      </c>
      <c r="AB1117" s="13">
        <v>0</v>
      </c>
      <c r="AC1117" s="13">
        <v>0</v>
      </c>
      <c r="AD1117" s="13">
        <v>0</v>
      </c>
      <c r="AE1117" s="13">
        <v>0</v>
      </c>
      <c r="AF1117" s="13">
        <v>0</v>
      </c>
      <c r="AG1117" s="13">
        <v>1.2339999999999999E-4</v>
      </c>
      <c r="AH1117" s="13">
        <v>1.2339999999999999E-4</v>
      </c>
      <c r="AI1117" s="13">
        <v>1.2339999999999999E-4</v>
      </c>
    </row>
    <row r="1118" spans="1:35" x14ac:dyDescent="0.2">
      <c r="A1118" s="13">
        <v>25</v>
      </c>
      <c r="B1118" s="13" t="s">
        <v>198</v>
      </c>
      <c r="C1118" s="16">
        <v>10</v>
      </c>
      <c r="D1118" s="13" t="s">
        <v>56</v>
      </c>
      <c r="E1118" s="13" t="s">
        <v>84</v>
      </c>
      <c r="F1118" s="13">
        <v>1.9764299999999999</v>
      </c>
      <c r="G1118" s="13">
        <v>66.669830000000005</v>
      </c>
      <c r="H1118" s="13">
        <v>63.133459999999999</v>
      </c>
      <c r="I1118" s="13">
        <v>72.651009999999999</v>
      </c>
      <c r="J1118" s="13">
        <v>84.698341999999997</v>
      </c>
      <c r="K1118" s="13">
        <v>13.012066000000001</v>
      </c>
      <c r="L1118" s="13">
        <v>13.043277</v>
      </c>
      <c r="M1118" s="13">
        <v>19.624223149999999</v>
      </c>
      <c r="N1118" s="13">
        <v>19.624223149999999</v>
      </c>
      <c r="O1118" s="13">
        <v>19.624223149999999</v>
      </c>
      <c r="P1118" s="13">
        <v>19.624223149999999</v>
      </c>
      <c r="Q1118" s="13">
        <v>19.62422325</v>
      </c>
      <c r="R1118" s="13">
        <v>19.62422325</v>
      </c>
      <c r="S1118" s="13">
        <v>19.62422325</v>
      </c>
      <c r="T1118" s="13">
        <v>19.62422325</v>
      </c>
      <c r="U1118" s="13">
        <v>19.624223149999999</v>
      </c>
      <c r="V1118" s="13">
        <v>20.031831149999999</v>
      </c>
      <c r="W1118" s="13">
        <v>20.130792150000001</v>
      </c>
      <c r="X1118" s="13">
        <v>20.04933115</v>
      </c>
      <c r="Y1118" s="13">
        <v>20.150348950000001</v>
      </c>
      <c r="Z1118" s="13">
        <v>20.260462570000001</v>
      </c>
      <c r="AA1118" s="13">
        <v>20.242843022999999</v>
      </c>
      <c r="AB1118" s="13">
        <v>20.13504266</v>
      </c>
      <c r="AC1118" s="13">
        <v>20.149378250000002</v>
      </c>
      <c r="AD1118" s="13">
        <v>20.18708415</v>
      </c>
      <c r="AE1118" s="13">
        <v>22.660815798000002</v>
      </c>
      <c r="AF1118" s="13">
        <v>22.673427351000001</v>
      </c>
      <c r="AG1118" s="13">
        <v>22.955917001</v>
      </c>
      <c r="AH1118" s="13">
        <v>22.955917001</v>
      </c>
      <c r="AI1118" s="13">
        <v>22.955917001</v>
      </c>
    </row>
    <row r="1119" spans="1:35" x14ac:dyDescent="0.2">
      <c r="A1119" s="13">
        <v>25</v>
      </c>
      <c r="B1119" s="13" t="s">
        <v>198</v>
      </c>
      <c r="C1119" s="16">
        <v>11</v>
      </c>
      <c r="D1119" s="13" t="s">
        <v>57</v>
      </c>
      <c r="E1119" s="13" t="s">
        <v>84</v>
      </c>
      <c r="F1119" s="13">
        <v>2206.3429299999998</v>
      </c>
      <c r="G1119" s="13">
        <v>1554.62075</v>
      </c>
      <c r="H1119" s="13">
        <v>1508.18272</v>
      </c>
      <c r="I1119" s="13">
        <v>1465.7219700000001</v>
      </c>
      <c r="J1119" s="13">
        <v>1371.52847</v>
      </c>
      <c r="K1119" s="13">
        <v>1257.9217900000001</v>
      </c>
      <c r="L1119" s="13">
        <v>1196.3591799999999</v>
      </c>
      <c r="M1119" s="13">
        <v>776.94290243</v>
      </c>
      <c r="N1119" s="13">
        <v>732.14695137000001</v>
      </c>
      <c r="O1119" s="13">
        <v>591.80811855000002</v>
      </c>
      <c r="P1119" s="13">
        <v>542.37590769999997</v>
      </c>
      <c r="Q1119" s="13">
        <v>494.25258392000001</v>
      </c>
      <c r="R1119" s="13">
        <v>436.27877131000002</v>
      </c>
      <c r="S1119" s="13">
        <v>384.22776757999998</v>
      </c>
      <c r="T1119" s="13">
        <v>360.13674198000001</v>
      </c>
      <c r="U1119" s="13">
        <v>356.98579568000002</v>
      </c>
      <c r="V1119" s="13">
        <v>333.40495098999997</v>
      </c>
      <c r="W1119" s="13">
        <v>308.75017400000002</v>
      </c>
      <c r="X1119" s="13">
        <v>317.46148597000001</v>
      </c>
      <c r="Y1119" s="13">
        <v>307.31205168000002</v>
      </c>
      <c r="Z1119" s="13">
        <v>293.06232369999998</v>
      </c>
      <c r="AA1119" s="13">
        <v>236.51575892</v>
      </c>
      <c r="AB1119" s="13">
        <v>251.37755523000001</v>
      </c>
      <c r="AC1119" s="13">
        <v>250.20643612999999</v>
      </c>
      <c r="AD1119" s="13">
        <v>237.79045853</v>
      </c>
      <c r="AE1119" s="13">
        <v>182.73580919</v>
      </c>
      <c r="AF1119" s="13">
        <v>196.97614146999999</v>
      </c>
      <c r="AG1119" s="13">
        <v>176.13904865999999</v>
      </c>
      <c r="AH1119" s="13">
        <v>173.17636424</v>
      </c>
      <c r="AI1119" s="13">
        <v>170.21367982000001</v>
      </c>
    </row>
    <row r="1120" spans="1:35" x14ac:dyDescent="0.2">
      <c r="A1120" s="13">
        <v>25</v>
      </c>
      <c r="B1120" s="13" t="s">
        <v>198</v>
      </c>
      <c r="C1120" s="16">
        <v>12</v>
      </c>
      <c r="D1120" s="13" t="s">
        <v>58</v>
      </c>
      <c r="E1120" s="13" t="s">
        <v>84</v>
      </c>
      <c r="F1120" s="13">
        <v>470.19821000000002</v>
      </c>
      <c r="G1120" s="13">
        <v>533.27211</v>
      </c>
      <c r="H1120" s="13">
        <v>517.52733000000001</v>
      </c>
      <c r="I1120" s="13">
        <v>517.34829000000002</v>
      </c>
      <c r="J1120" s="13">
        <v>522.45767999999998</v>
      </c>
      <c r="K1120" s="13">
        <v>526.97271000000001</v>
      </c>
      <c r="L1120" s="13">
        <v>537.17096000000004</v>
      </c>
      <c r="M1120" s="13">
        <v>386.09164347000001</v>
      </c>
      <c r="N1120" s="13">
        <v>377.28344456999997</v>
      </c>
      <c r="O1120" s="13">
        <v>369.56884811999998</v>
      </c>
      <c r="P1120" s="13">
        <v>361.33494953000002</v>
      </c>
      <c r="Q1120" s="13">
        <v>346.68658913000002</v>
      </c>
      <c r="R1120" s="13">
        <v>331.68803131999999</v>
      </c>
      <c r="S1120" s="13">
        <v>316.96694532999999</v>
      </c>
      <c r="T1120" s="13">
        <v>301.78347908000001</v>
      </c>
      <c r="U1120" s="13">
        <v>287.30482237000001</v>
      </c>
      <c r="V1120" s="13">
        <v>272.8647479</v>
      </c>
      <c r="W1120" s="13">
        <v>265.20133357999998</v>
      </c>
      <c r="X1120" s="13">
        <v>256.22522658000003</v>
      </c>
      <c r="Y1120" s="13">
        <v>247.53811694999999</v>
      </c>
      <c r="Z1120" s="13">
        <v>243.54319735000001</v>
      </c>
      <c r="AA1120" s="13">
        <v>239.52216468</v>
      </c>
      <c r="AB1120" s="13">
        <v>238.03722926</v>
      </c>
      <c r="AC1120" s="13">
        <v>237.60319693</v>
      </c>
      <c r="AD1120" s="13">
        <v>236.97171539999999</v>
      </c>
      <c r="AE1120" s="13">
        <v>232.54106302</v>
      </c>
      <c r="AF1120" s="13">
        <v>232.66539374999999</v>
      </c>
      <c r="AG1120" s="13">
        <v>234.82185623999999</v>
      </c>
      <c r="AH1120" s="13">
        <v>235.60953493</v>
      </c>
      <c r="AI1120" s="13">
        <v>236.39721362</v>
      </c>
    </row>
    <row r="1121" spans="1:35" x14ac:dyDescent="0.2">
      <c r="A1121" s="13">
        <v>25</v>
      </c>
      <c r="B1121" s="13" t="s">
        <v>198</v>
      </c>
      <c r="C1121" s="16">
        <v>14</v>
      </c>
      <c r="D1121" s="13" t="s">
        <v>59</v>
      </c>
      <c r="E1121" s="13" t="s">
        <v>84</v>
      </c>
      <c r="F1121" s="13">
        <v>4.25861</v>
      </c>
      <c r="G1121" s="13">
        <v>2.9531100000000001</v>
      </c>
      <c r="H1121" s="13">
        <v>5.1170799999999996</v>
      </c>
      <c r="I1121" s="13">
        <v>2.3254999999999999</v>
      </c>
      <c r="J1121" s="13">
        <v>31.78445</v>
      </c>
      <c r="K1121" s="13">
        <v>13.856870000000001</v>
      </c>
      <c r="L1121" s="13">
        <v>15.796110000000001</v>
      </c>
      <c r="M1121" s="13">
        <v>2.7722630822999998</v>
      </c>
      <c r="N1121" s="13">
        <v>1.4542414826000001</v>
      </c>
      <c r="O1121" s="13">
        <v>1.7367915415999999</v>
      </c>
      <c r="P1121" s="13">
        <v>3.0839187146000002</v>
      </c>
      <c r="Q1121" s="13">
        <v>2.8049762216</v>
      </c>
      <c r="R1121" s="13">
        <v>3.6626858815999999</v>
      </c>
      <c r="S1121" s="13">
        <v>3.1074053322999999</v>
      </c>
      <c r="T1121" s="13">
        <v>3.1206661215999998</v>
      </c>
      <c r="U1121" s="13">
        <v>2.7910236375999999</v>
      </c>
      <c r="V1121" s="13">
        <v>3.5578494922999999</v>
      </c>
      <c r="W1121" s="13">
        <v>1.9705059726</v>
      </c>
      <c r="X1121" s="13">
        <v>3.2612785816000001</v>
      </c>
      <c r="Y1121" s="13">
        <v>2.0187940723</v>
      </c>
      <c r="Z1121" s="13">
        <v>3.0491613026</v>
      </c>
      <c r="AA1121" s="13">
        <v>8.5188707123</v>
      </c>
      <c r="AB1121" s="13">
        <v>7.5464813216</v>
      </c>
      <c r="AC1121" s="13">
        <v>4.8578609015999996</v>
      </c>
      <c r="AD1121" s="13">
        <v>4.7662743195999999</v>
      </c>
      <c r="AE1121" s="13">
        <v>2.2745218775999998</v>
      </c>
      <c r="AF1121" s="13">
        <v>6.3574692282000003</v>
      </c>
      <c r="AG1121" s="13">
        <v>7.6218128702000003</v>
      </c>
      <c r="AH1121" s="13">
        <v>5.8953579712000002</v>
      </c>
      <c r="AI1121" s="13">
        <v>5.8953579712000002</v>
      </c>
    </row>
    <row r="1122" spans="1:35" x14ac:dyDescent="0.2">
      <c r="A1122" s="13">
        <v>25</v>
      </c>
      <c r="B1122" s="13" t="s">
        <v>198</v>
      </c>
      <c r="C1122" s="16">
        <v>15</v>
      </c>
      <c r="D1122" s="13" t="s">
        <v>60</v>
      </c>
      <c r="E1122" s="13" t="s">
        <v>84</v>
      </c>
      <c r="M1122" s="13">
        <v>2.0495196299999998</v>
      </c>
      <c r="N1122" s="13">
        <v>0</v>
      </c>
      <c r="O1122" s="13">
        <v>0</v>
      </c>
      <c r="P1122" s="13">
        <v>0.4418571</v>
      </c>
      <c r="Q1122" s="13">
        <v>0</v>
      </c>
      <c r="R1122" s="13">
        <v>0</v>
      </c>
      <c r="S1122" s="13">
        <v>0.87293419999999999</v>
      </c>
      <c r="T1122" s="13">
        <v>0</v>
      </c>
      <c r="U1122" s="13">
        <v>0.348456975</v>
      </c>
      <c r="V1122" s="13">
        <v>0</v>
      </c>
      <c r="W1122" s="13">
        <v>0</v>
      </c>
      <c r="X1122" s="13">
        <v>0</v>
      </c>
      <c r="Y1122" s="13">
        <v>0</v>
      </c>
      <c r="Z1122" s="13">
        <v>0.158307961</v>
      </c>
      <c r="AA1122" s="13">
        <v>5.3589669000000004</v>
      </c>
      <c r="AB1122" s="13">
        <v>0</v>
      </c>
      <c r="AC1122" s="13">
        <v>0.71734587999999999</v>
      </c>
      <c r="AD1122" s="13">
        <v>1.82771E-4</v>
      </c>
      <c r="AE1122" s="13">
        <v>0.75154657960000004</v>
      </c>
      <c r="AF1122" s="13">
        <v>2.1453716620000001</v>
      </c>
      <c r="AG1122" s="13">
        <v>2.975020239</v>
      </c>
      <c r="AH1122" s="13">
        <v>1.476377837</v>
      </c>
      <c r="AI1122" s="13">
        <v>1.476377837</v>
      </c>
    </row>
    <row r="1123" spans="1:35" x14ac:dyDescent="0.2">
      <c r="A1123" s="13">
        <v>25</v>
      </c>
      <c r="B1123" s="13" t="s">
        <v>198</v>
      </c>
      <c r="C1123" s="16">
        <v>16</v>
      </c>
      <c r="D1123" s="13" t="s">
        <v>61</v>
      </c>
      <c r="E1123" s="13" t="s">
        <v>84</v>
      </c>
      <c r="M1123" s="13">
        <v>0</v>
      </c>
      <c r="N1123" s="13">
        <v>0.72116000000000002</v>
      </c>
      <c r="O1123" s="13">
        <v>1.0154737199999999</v>
      </c>
      <c r="P1123" s="13">
        <v>1.9097826</v>
      </c>
      <c r="Q1123" s="13">
        <v>2.0903426999999999</v>
      </c>
      <c r="R1123" s="13">
        <v>2.9480523600000001</v>
      </c>
      <c r="S1123" s="13">
        <v>1.5139557800000001</v>
      </c>
      <c r="T1123" s="13">
        <v>2.4060326000000001</v>
      </c>
      <c r="U1123" s="13">
        <v>1.7161692799999999</v>
      </c>
      <c r="V1123" s="13">
        <v>2.8373339400000002</v>
      </c>
      <c r="W1123" s="13">
        <v>1.24410859</v>
      </c>
      <c r="X1123" s="13">
        <v>2.5466448599999998</v>
      </c>
      <c r="Y1123" s="13">
        <v>1.2982787200000001</v>
      </c>
      <c r="Z1123" s="13">
        <v>2.17621982</v>
      </c>
      <c r="AA1123" s="13">
        <v>2.43938846</v>
      </c>
      <c r="AB1123" s="13">
        <v>6.8318478000000002</v>
      </c>
      <c r="AC1123" s="13">
        <v>3.4082414999999999</v>
      </c>
      <c r="AD1123" s="13">
        <v>4.0054704000000001</v>
      </c>
      <c r="AE1123" s="13">
        <v>1.3650303937999999</v>
      </c>
      <c r="AF1123" s="13">
        <v>4.0449308239999997</v>
      </c>
      <c r="AG1123" s="13">
        <v>4.2969991099999998</v>
      </c>
      <c r="AH1123" s="13">
        <v>4.2969991099999998</v>
      </c>
      <c r="AI1123" s="13">
        <v>4.2969991099999998</v>
      </c>
    </row>
    <row r="1124" spans="1:35" x14ac:dyDescent="0.2">
      <c r="A1124" s="13">
        <v>26</v>
      </c>
      <c r="B1124" s="13" t="s">
        <v>202</v>
      </c>
      <c r="C1124" s="15" t="s">
        <v>35</v>
      </c>
      <c r="D1124" s="13" t="s">
        <v>37</v>
      </c>
      <c r="E1124" s="13" t="s">
        <v>84</v>
      </c>
      <c r="F1124" s="13">
        <v>24.661840000000002</v>
      </c>
      <c r="G1124" s="13">
        <v>12.439019999999999</v>
      </c>
      <c r="H1124" s="13">
        <v>12.90493</v>
      </c>
      <c r="I1124" s="13">
        <v>14.955030000000001</v>
      </c>
      <c r="J1124" s="13">
        <v>13.544053999999999</v>
      </c>
      <c r="K1124" s="13">
        <v>13.458091</v>
      </c>
      <c r="L1124" s="13">
        <v>13.698283</v>
      </c>
      <c r="M1124" s="13">
        <v>14.960167002</v>
      </c>
      <c r="N1124" s="13">
        <v>14.960167002</v>
      </c>
      <c r="O1124" s="13">
        <v>15.931285355</v>
      </c>
      <c r="P1124" s="13">
        <v>15.931285355</v>
      </c>
      <c r="Q1124" s="13">
        <v>15.286482798</v>
      </c>
      <c r="R1124" s="13">
        <v>16.30104171</v>
      </c>
      <c r="S1124" s="13">
        <v>16.30104171</v>
      </c>
      <c r="T1124" s="13">
        <v>16.275247868000001</v>
      </c>
      <c r="U1124" s="13">
        <v>14.699208767</v>
      </c>
      <c r="V1124" s="13">
        <v>15.203608477</v>
      </c>
      <c r="W1124" s="13">
        <v>13.972462943</v>
      </c>
      <c r="X1124" s="13">
        <v>15.072419416000001</v>
      </c>
      <c r="Y1124" s="13">
        <v>15.098416925</v>
      </c>
      <c r="Z1124" s="13">
        <v>14.839668858</v>
      </c>
      <c r="AA1124" s="13">
        <v>15.346716507</v>
      </c>
      <c r="AB1124" s="13">
        <v>13.618146790000001</v>
      </c>
      <c r="AC1124" s="13">
        <v>13.441258459</v>
      </c>
      <c r="AD1124" s="13">
        <v>13.362612177999999</v>
      </c>
      <c r="AE1124" s="13">
        <v>11.253019252</v>
      </c>
      <c r="AF1124" s="13">
        <v>12.604372724999999</v>
      </c>
      <c r="AG1124" s="13">
        <v>22.538286124999999</v>
      </c>
      <c r="AH1124" s="13">
        <v>28.508161693000002</v>
      </c>
      <c r="AI1124" s="13">
        <v>28.508161693000002</v>
      </c>
    </row>
    <row r="1125" spans="1:35" x14ac:dyDescent="0.2">
      <c r="A1125" s="13">
        <v>26</v>
      </c>
      <c r="B1125" s="13" t="s">
        <v>202</v>
      </c>
      <c r="C1125" s="15" t="s">
        <v>39</v>
      </c>
      <c r="D1125" s="13" t="s">
        <v>40</v>
      </c>
      <c r="E1125" s="13" t="s">
        <v>84</v>
      </c>
      <c r="F1125" s="13">
        <v>25.682230000000001</v>
      </c>
      <c r="G1125" s="13">
        <v>23.967099999999999</v>
      </c>
      <c r="H1125" s="13">
        <v>23.485489999999999</v>
      </c>
      <c r="I1125" s="13">
        <v>23.00543</v>
      </c>
      <c r="J1125" s="13">
        <v>22.278684999999999</v>
      </c>
      <c r="K1125" s="13">
        <v>22.257446999999999</v>
      </c>
      <c r="L1125" s="13">
        <v>23.140035000000001</v>
      </c>
      <c r="M1125" s="13">
        <v>33.667623548000002</v>
      </c>
      <c r="N1125" s="13">
        <v>33.442110548000002</v>
      </c>
      <c r="O1125" s="13">
        <v>35.547669755000001</v>
      </c>
      <c r="P1125" s="13">
        <v>35.384156754999999</v>
      </c>
      <c r="Q1125" s="13">
        <v>31.963448626000002</v>
      </c>
      <c r="R1125" s="13">
        <v>32.106487454000003</v>
      </c>
      <c r="S1125" s="13">
        <v>31.600641454000002</v>
      </c>
      <c r="T1125" s="13">
        <v>46.800675683999998</v>
      </c>
      <c r="U1125" s="13">
        <v>31.038449229000001</v>
      </c>
      <c r="V1125" s="13">
        <v>31.335922399000001</v>
      </c>
      <c r="W1125" s="13">
        <v>31.751896725000002</v>
      </c>
      <c r="X1125" s="13">
        <v>28.206557103000002</v>
      </c>
      <c r="Y1125" s="13">
        <v>29.107383023000001</v>
      </c>
      <c r="Z1125" s="13">
        <v>28.338042254000001</v>
      </c>
      <c r="AA1125" s="13">
        <v>25.325306614999999</v>
      </c>
      <c r="AB1125" s="13">
        <v>26.713229132999999</v>
      </c>
      <c r="AC1125" s="13">
        <v>26.822301457999998</v>
      </c>
      <c r="AD1125" s="13">
        <v>25.629474281</v>
      </c>
      <c r="AE1125" s="13">
        <v>17.04526972</v>
      </c>
      <c r="AF1125" s="13">
        <v>21.033327361000001</v>
      </c>
      <c r="AG1125" s="13">
        <v>20.766972464999998</v>
      </c>
      <c r="AH1125" s="13">
        <v>20.739011855000001</v>
      </c>
      <c r="AI1125" s="13">
        <v>20.739011855000001</v>
      </c>
    </row>
    <row r="1126" spans="1:35" x14ac:dyDescent="0.2">
      <c r="A1126" s="13">
        <v>26</v>
      </c>
      <c r="B1126" s="13" t="s">
        <v>202</v>
      </c>
      <c r="C1126" s="15" t="s">
        <v>41</v>
      </c>
      <c r="D1126" s="13" t="s">
        <v>42</v>
      </c>
      <c r="E1126" s="13" t="s">
        <v>84</v>
      </c>
      <c r="F1126" s="13">
        <v>205.30604</v>
      </c>
      <c r="G1126" s="13">
        <v>177.35918000000001</v>
      </c>
      <c r="H1126" s="13">
        <v>178.04375999999999</v>
      </c>
      <c r="I1126" s="13">
        <v>177.05633</v>
      </c>
      <c r="J1126" s="13">
        <v>60.971854999999998</v>
      </c>
      <c r="K1126" s="13">
        <v>152.30375900000001</v>
      </c>
      <c r="L1126" s="13">
        <v>153.214887</v>
      </c>
      <c r="M1126" s="13">
        <v>91.607537472999994</v>
      </c>
      <c r="N1126" s="13">
        <v>95.150480146000007</v>
      </c>
      <c r="O1126" s="13">
        <v>96.745900809999995</v>
      </c>
      <c r="P1126" s="13">
        <v>100.304716</v>
      </c>
      <c r="Q1126" s="13">
        <v>93.831828356000003</v>
      </c>
      <c r="R1126" s="13">
        <v>101.04108959</v>
      </c>
      <c r="S1126" s="13">
        <v>109.89787378</v>
      </c>
      <c r="T1126" s="13">
        <v>119.80576287</v>
      </c>
      <c r="U1126" s="13">
        <v>116.52032434</v>
      </c>
      <c r="V1126" s="13">
        <v>113.78175761999999</v>
      </c>
      <c r="W1126" s="13">
        <v>98.566743518999999</v>
      </c>
      <c r="X1126" s="13">
        <v>122.28982790000001</v>
      </c>
      <c r="Y1126" s="13">
        <v>123.77502176</v>
      </c>
      <c r="Z1126" s="13">
        <v>111.14461246</v>
      </c>
      <c r="AA1126" s="13">
        <v>96.288761609000005</v>
      </c>
      <c r="AB1126" s="13">
        <v>92.696845865</v>
      </c>
      <c r="AC1126" s="13">
        <v>109.42832107</v>
      </c>
      <c r="AD1126" s="13">
        <v>113.45679299</v>
      </c>
      <c r="AE1126" s="13">
        <v>201.36168699000001</v>
      </c>
      <c r="AF1126" s="13">
        <v>184.77246303999999</v>
      </c>
      <c r="AG1126" s="13">
        <v>185.17619927000001</v>
      </c>
      <c r="AH1126" s="13">
        <v>185.14157456999999</v>
      </c>
      <c r="AI1126" s="13">
        <v>185.14157456999999</v>
      </c>
    </row>
    <row r="1127" spans="1:35" x14ac:dyDescent="0.2">
      <c r="A1127" s="13">
        <v>26</v>
      </c>
      <c r="B1127" s="13" t="s">
        <v>202</v>
      </c>
      <c r="C1127" s="15" t="s">
        <v>43</v>
      </c>
      <c r="D1127" s="13" t="s">
        <v>44</v>
      </c>
      <c r="E1127" s="13" t="s">
        <v>84</v>
      </c>
      <c r="F1127" s="13">
        <v>4.8999999999999998E-4</v>
      </c>
      <c r="G1127" s="13">
        <v>5.5759999999999997E-2</v>
      </c>
      <c r="H1127" s="13">
        <v>5.7299999999999997E-2</v>
      </c>
      <c r="I1127" s="13">
        <v>5.7439999999999998E-2</v>
      </c>
      <c r="J1127" s="13">
        <v>3.9419000000000003E-2</v>
      </c>
      <c r="K1127" s="13">
        <v>4.0663999999999999E-2</v>
      </c>
      <c r="L1127" s="13">
        <v>4.2204999999999999E-2</v>
      </c>
      <c r="M1127" s="13">
        <v>0.2187405</v>
      </c>
      <c r="N1127" s="13">
        <v>0.2187405</v>
      </c>
      <c r="O1127" s="13">
        <v>0.23506270700000001</v>
      </c>
      <c r="P1127" s="13">
        <v>0.23506270700000001</v>
      </c>
      <c r="Q1127" s="13">
        <v>0.22995089699999999</v>
      </c>
      <c r="R1127" s="13">
        <v>0.261979393</v>
      </c>
      <c r="S1127" s="13">
        <v>0.261979393</v>
      </c>
      <c r="T1127" s="13">
        <v>0.24198567109999999</v>
      </c>
      <c r="U1127" s="13">
        <v>0.22553182799999999</v>
      </c>
      <c r="V1127" s="13">
        <v>0.22553182799999999</v>
      </c>
      <c r="W1127" s="13">
        <v>0.22553182799999999</v>
      </c>
      <c r="X1127" s="13">
        <v>0.20404881</v>
      </c>
      <c r="Y1127" s="13">
        <v>0.20841636499999999</v>
      </c>
      <c r="Z1127" s="13">
        <v>0.21022286000000001</v>
      </c>
      <c r="AA1127" s="13">
        <v>0.19119247010000001</v>
      </c>
      <c r="AB1127" s="13">
        <v>0.17761743999999999</v>
      </c>
      <c r="AC1127" s="13">
        <v>0.16429461000000001</v>
      </c>
      <c r="AD1127" s="13">
        <v>0.16975781500000001</v>
      </c>
      <c r="AE1127" s="13">
        <v>0.14543059</v>
      </c>
      <c r="AF1127" s="13">
        <v>0.13260380999999999</v>
      </c>
      <c r="AG1127" s="13">
        <v>0.12760478</v>
      </c>
      <c r="AH1127" s="13">
        <v>0.12760478</v>
      </c>
      <c r="AI1127" s="13">
        <v>0.12760478</v>
      </c>
    </row>
    <row r="1128" spans="1:35" x14ac:dyDescent="0.2">
      <c r="A1128" s="13">
        <v>26</v>
      </c>
      <c r="B1128" s="13" t="s">
        <v>202</v>
      </c>
      <c r="C1128" s="15" t="s">
        <v>45</v>
      </c>
      <c r="D1128" s="13" t="s">
        <v>46</v>
      </c>
      <c r="E1128" s="13" t="s">
        <v>84</v>
      </c>
      <c r="F1128" s="13">
        <v>54.160179999999997</v>
      </c>
      <c r="G1128" s="13">
        <v>35.578530000000001</v>
      </c>
      <c r="H1128" s="13">
        <v>37.085749999999997</v>
      </c>
      <c r="I1128" s="13">
        <v>36.000129999999999</v>
      </c>
      <c r="J1128" s="13">
        <v>29.429117000000002</v>
      </c>
      <c r="K1128" s="13">
        <v>30.267206999999999</v>
      </c>
      <c r="L1128" s="13">
        <v>32.389879000000001</v>
      </c>
      <c r="M1128" s="13">
        <v>25.126705510000001</v>
      </c>
      <c r="N1128" s="13">
        <v>25.126705510000001</v>
      </c>
      <c r="O1128" s="13">
        <v>24.770849593000001</v>
      </c>
      <c r="P1128" s="13">
        <v>24.770849593000001</v>
      </c>
      <c r="Q1128" s="13">
        <v>19.818602149</v>
      </c>
      <c r="R1128" s="13">
        <v>19.818602149</v>
      </c>
      <c r="S1128" s="13">
        <v>19.818602149</v>
      </c>
      <c r="T1128" s="13">
        <v>13.263134043000001</v>
      </c>
      <c r="U1128" s="13">
        <v>20.98247306</v>
      </c>
      <c r="V1128" s="13">
        <v>20.98247306</v>
      </c>
      <c r="W1128" s="13">
        <v>20.98247306</v>
      </c>
      <c r="X1128" s="13">
        <v>24.310649597000001</v>
      </c>
      <c r="Y1128" s="13">
        <v>22.071683738000001</v>
      </c>
      <c r="Z1128" s="13">
        <v>20.577078035</v>
      </c>
      <c r="AA1128" s="13">
        <v>24.0504839</v>
      </c>
      <c r="AB1128" s="13">
        <v>28.507076770000001</v>
      </c>
      <c r="AC1128" s="13">
        <v>27.003722809999999</v>
      </c>
      <c r="AD1128" s="13">
        <v>21.552851</v>
      </c>
      <c r="AE1128" s="13">
        <v>7.6485675000000004</v>
      </c>
      <c r="AF1128" s="13">
        <v>7.5030679500000002</v>
      </c>
      <c r="AG1128" s="13">
        <v>7.1382215384999999</v>
      </c>
      <c r="AH1128" s="13">
        <v>7.1382215384999999</v>
      </c>
      <c r="AI1128" s="13">
        <v>7.1382215384999999</v>
      </c>
    </row>
    <row r="1129" spans="1:35" x14ac:dyDescent="0.2">
      <c r="A1129" s="13">
        <v>26</v>
      </c>
      <c r="B1129" s="13" t="s">
        <v>202</v>
      </c>
      <c r="C1129" s="15" t="s">
        <v>47</v>
      </c>
      <c r="D1129" s="13" t="s">
        <v>48</v>
      </c>
      <c r="E1129" s="13" t="s">
        <v>84</v>
      </c>
      <c r="F1129" s="13">
        <v>24.400780000000001</v>
      </c>
      <c r="G1129" s="13">
        <v>2.0198299999999998</v>
      </c>
      <c r="H1129" s="13">
        <v>2.0840900000000002</v>
      </c>
      <c r="I1129" s="13">
        <v>2.08351</v>
      </c>
      <c r="J1129" s="13">
        <v>7.1563340000000002</v>
      </c>
      <c r="K1129" s="13">
        <v>7.1840299999999999</v>
      </c>
      <c r="L1129" s="13">
        <v>7.2404469999999996</v>
      </c>
      <c r="M1129" s="13">
        <v>15.643588683000001</v>
      </c>
      <c r="N1129" s="13">
        <v>14.135289839</v>
      </c>
      <c r="O1129" s="13">
        <v>25.329994891999998</v>
      </c>
      <c r="P1129" s="13">
        <v>25.214272549</v>
      </c>
      <c r="Q1129" s="13">
        <v>15.937589311</v>
      </c>
      <c r="R1129" s="13">
        <v>24.856665371999998</v>
      </c>
      <c r="S1129" s="13">
        <v>16.412079425999998</v>
      </c>
      <c r="T1129" s="13">
        <v>16.18664811</v>
      </c>
      <c r="U1129" s="13">
        <v>15.638193006</v>
      </c>
      <c r="V1129" s="13">
        <v>16.294991327999998</v>
      </c>
      <c r="W1129" s="13">
        <v>15.135771189</v>
      </c>
      <c r="X1129" s="13">
        <v>17.533990937999999</v>
      </c>
      <c r="Y1129" s="13">
        <v>16.552838004000002</v>
      </c>
      <c r="Z1129" s="13">
        <v>15.327027914</v>
      </c>
      <c r="AA1129" s="13">
        <v>14.333213254</v>
      </c>
      <c r="AB1129" s="13">
        <v>14.277662427999999</v>
      </c>
      <c r="AC1129" s="13">
        <v>13.85870111</v>
      </c>
      <c r="AD1129" s="13">
        <v>12.482970058999999</v>
      </c>
      <c r="AE1129" s="13">
        <v>13.890263744</v>
      </c>
      <c r="AF1129" s="13">
        <v>17.472563708999999</v>
      </c>
      <c r="AG1129" s="13">
        <v>15.75254294</v>
      </c>
      <c r="AH1129" s="13">
        <v>15.75254294</v>
      </c>
      <c r="AI1129" s="13">
        <v>15.75254294</v>
      </c>
    </row>
    <row r="1130" spans="1:35" x14ac:dyDescent="0.2">
      <c r="A1130" s="13">
        <v>26</v>
      </c>
      <c r="B1130" s="13" t="s">
        <v>202</v>
      </c>
      <c r="C1130" s="15" t="s">
        <v>49</v>
      </c>
      <c r="D1130" s="13" t="s">
        <v>50</v>
      </c>
      <c r="E1130" s="13" t="s">
        <v>84</v>
      </c>
      <c r="F1130" s="13">
        <v>4.7277899999999997</v>
      </c>
      <c r="G1130" s="13">
        <v>7.8356399999999997</v>
      </c>
      <c r="H1130" s="13">
        <v>8.1508199999999995</v>
      </c>
      <c r="I1130" s="13">
        <v>8.1796799999999994</v>
      </c>
      <c r="J1130" s="13">
        <v>11.331467999999999</v>
      </c>
      <c r="K1130" s="13">
        <v>11.930569</v>
      </c>
      <c r="L1130" s="13">
        <v>13.694784650000001</v>
      </c>
      <c r="M1130" s="13">
        <v>15.476515547</v>
      </c>
      <c r="N1130" s="13">
        <v>15.476515547</v>
      </c>
      <c r="O1130" s="13">
        <v>17.725330032999999</v>
      </c>
      <c r="P1130" s="13">
        <v>17.725330032999999</v>
      </c>
      <c r="Q1130" s="13">
        <v>13.289528707000001</v>
      </c>
      <c r="R1130" s="13">
        <v>13.289528707000001</v>
      </c>
      <c r="S1130" s="13">
        <v>13.289528707000001</v>
      </c>
      <c r="T1130" s="13">
        <v>9.9010122324999994</v>
      </c>
      <c r="U1130" s="13">
        <v>12.272532518</v>
      </c>
      <c r="V1130" s="13">
        <v>12.272532518</v>
      </c>
      <c r="W1130" s="13">
        <v>12.272532518</v>
      </c>
      <c r="X1130" s="13">
        <v>13.02124542</v>
      </c>
      <c r="Y1130" s="13">
        <v>14.636467714</v>
      </c>
      <c r="Z1130" s="13">
        <v>19.468762975000001</v>
      </c>
      <c r="AA1130" s="13">
        <v>21.151897590000001</v>
      </c>
      <c r="AB1130" s="13">
        <v>20.176685321000001</v>
      </c>
      <c r="AC1130" s="13">
        <v>13.72135742</v>
      </c>
      <c r="AD1130" s="13">
        <v>10.586853452</v>
      </c>
      <c r="AE1130" s="13">
        <v>11.931974412000001</v>
      </c>
      <c r="AF1130" s="13">
        <v>11.418976322000001</v>
      </c>
      <c r="AG1130" s="13">
        <v>10.316360547</v>
      </c>
      <c r="AH1130" s="13">
        <v>10.316360547</v>
      </c>
      <c r="AI1130" s="13">
        <v>10.316360547</v>
      </c>
    </row>
    <row r="1131" spans="1:35" x14ac:dyDescent="0.2">
      <c r="A1131" s="13">
        <v>26</v>
      </c>
      <c r="B1131" s="13" t="s">
        <v>202</v>
      </c>
      <c r="C1131" s="15" t="s">
        <v>51</v>
      </c>
      <c r="D1131" s="13" t="s">
        <v>52</v>
      </c>
      <c r="E1131" s="13" t="s">
        <v>84</v>
      </c>
      <c r="F1131" s="13">
        <v>8.1099999999999992E-3</v>
      </c>
      <c r="G1131" s="13">
        <v>1.6330000000000001E-2</v>
      </c>
      <c r="H1131" s="13">
        <v>1.6809999999999999E-2</v>
      </c>
      <c r="I1131" s="13">
        <v>1.6889999999999999E-2</v>
      </c>
      <c r="J1131" s="13">
        <v>5.4799999999999996E-3</v>
      </c>
      <c r="K1131" s="13">
        <v>5.9839999999999997E-3</v>
      </c>
      <c r="L1131" s="13">
        <v>6.6530000000000001E-3</v>
      </c>
      <c r="M1131" s="13">
        <v>0</v>
      </c>
      <c r="N1131" s="13">
        <v>0</v>
      </c>
      <c r="O1131" s="13">
        <v>0</v>
      </c>
      <c r="P1131" s="13">
        <v>0</v>
      </c>
      <c r="Q1131" s="13">
        <v>0</v>
      </c>
      <c r="R1131" s="13">
        <v>0</v>
      </c>
      <c r="S1131" s="13">
        <v>0</v>
      </c>
      <c r="T1131" s="13">
        <v>0</v>
      </c>
      <c r="U1131" s="13">
        <v>0</v>
      </c>
      <c r="V1131" s="13">
        <v>0</v>
      </c>
      <c r="W1131" s="13">
        <v>0</v>
      </c>
      <c r="X1131" s="13">
        <v>0</v>
      </c>
      <c r="Y1131" s="13">
        <v>0</v>
      </c>
      <c r="Z1131" s="13">
        <v>0</v>
      </c>
      <c r="AA1131" s="13">
        <v>0</v>
      </c>
      <c r="AB1131" s="13">
        <v>0</v>
      </c>
      <c r="AC1131" s="13">
        <v>0</v>
      </c>
      <c r="AD1131" s="13">
        <v>0</v>
      </c>
      <c r="AF1131" s="13">
        <v>0</v>
      </c>
      <c r="AG1131" s="13">
        <v>0</v>
      </c>
      <c r="AH1131" s="13">
        <v>0</v>
      </c>
      <c r="AI1131" s="13">
        <v>0</v>
      </c>
    </row>
    <row r="1132" spans="1:35" x14ac:dyDescent="0.2">
      <c r="A1132" s="13">
        <v>26</v>
      </c>
      <c r="B1132" s="13" t="s">
        <v>202</v>
      </c>
      <c r="C1132" s="15" t="s">
        <v>54</v>
      </c>
      <c r="D1132" s="13" t="s">
        <v>55</v>
      </c>
      <c r="E1132" s="13" t="s">
        <v>84</v>
      </c>
      <c r="G1132" s="13">
        <v>7.102E-2</v>
      </c>
      <c r="H1132" s="13">
        <v>7.2889999999999996E-2</v>
      </c>
      <c r="I1132" s="13">
        <v>7.0900000000000005E-2</v>
      </c>
      <c r="J1132" s="13">
        <v>5.4079999999999996E-3</v>
      </c>
      <c r="K1132" s="13">
        <v>5.5380000000000004E-3</v>
      </c>
      <c r="L1132" s="13">
        <v>5.6680000000000003E-3</v>
      </c>
      <c r="M1132" s="13">
        <v>6.8983773499999998E-2</v>
      </c>
      <c r="N1132" s="13">
        <v>6.8983773499999998E-2</v>
      </c>
      <c r="O1132" s="13">
        <v>2.6788271499999999E-2</v>
      </c>
      <c r="P1132" s="13">
        <v>2.6788271499999999E-2</v>
      </c>
      <c r="Q1132" s="13">
        <v>3.2831746500000002E-2</v>
      </c>
      <c r="R1132" s="13">
        <v>3.2831746500000002E-2</v>
      </c>
      <c r="S1132" s="13">
        <v>3.2831746500000002E-2</v>
      </c>
      <c r="T1132" s="13">
        <v>2.98987465E-2</v>
      </c>
      <c r="U1132" s="13">
        <v>2.57504263E-2</v>
      </c>
      <c r="V1132" s="13">
        <v>2.57504263E-2</v>
      </c>
      <c r="W1132" s="13">
        <v>2.57504263E-2</v>
      </c>
      <c r="X1132" s="13">
        <v>0.72350005120000005</v>
      </c>
      <c r="Y1132" s="13">
        <v>0.58077775149999999</v>
      </c>
      <c r="Z1132" s="13">
        <v>0.5852066065</v>
      </c>
      <c r="AA1132" s="13">
        <v>2.3798852499999999E-2</v>
      </c>
      <c r="AB1132" s="13">
        <v>2.6989521499999999E-2</v>
      </c>
      <c r="AC1132" s="13">
        <v>2.7383256500000001E-2</v>
      </c>
      <c r="AD1132" s="13">
        <v>2.18120763E-2</v>
      </c>
      <c r="AE1132" s="13">
        <v>1.2419209E-2</v>
      </c>
      <c r="AF1132" s="13">
        <v>2.0642160999999999E-2</v>
      </c>
      <c r="AG1132" s="13">
        <v>1.6914330000000002E-2</v>
      </c>
      <c r="AH1132" s="13">
        <v>1.6914330000000002E-2</v>
      </c>
      <c r="AI1132" s="13">
        <v>1.6914330000000002E-2</v>
      </c>
    </row>
    <row r="1133" spans="1:35" x14ac:dyDescent="0.2">
      <c r="A1133" s="13">
        <v>26</v>
      </c>
      <c r="B1133" s="13" t="s">
        <v>202</v>
      </c>
      <c r="C1133" s="16">
        <v>10</v>
      </c>
      <c r="D1133" s="13" t="s">
        <v>56</v>
      </c>
      <c r="E1133" s="13" t="s">
        <v>84</v>
      </c>
      <c r="F1133" s="13">
        <v>7.7878499999999997</v>
      </c>
      <c r="G1133" s="13">
        <v>86.780950000000004</v>
      </c>
      <c r="H1133" s="13">
        <v>84.90043</v>
      </c>
      <c r="I1133" s="13">
        <v>92.880080000000007</v>
      </c>
      <c r="J1133" s="13">
        <v>96.888497000000001</v>
      </c>
      <c r="K1133" s="13">
        <v>61.354042999999997</v>
      </c>
      <c r="L1133" s="13">
        <v>61.450291</v>
      </c>
      <c r="M1133" s="13">
        <v>43.915570762000002</v>
      </c>
      <c r="N1133" s="13">
        <v>43.915570762000002</v>
      </c>
      <c r="O1133" s="13">
        <v>43.919850261999997</v>
      </c>
      <c r="P1133" s="13">
        <v>43.919850261999997</v>
      </c>
      <c r="Q1133" s="13">
        <v>43.918944762000002</v>
      </c>
      <c r="R1133" s="13">
        <v>43.918944762000002</v>
      </c>
      <c r="S1133" s="13">
        <v>43.918944762000002</v>
      </c>
      <c r="T1133" s="13">
        <v>43.921813262000001</v>
      </c>
      <c r="U1133" s="13">
        <v>43.920673512</v>
      </c>
      <c r="V1133" s="13">
        <v>44.316964511999998</v>
      </c>
      <c r="W1133" s="13">
        <v>44.178176012000002</v>
      </c>
      <c r="X1133" s="13">
        <v>44.163192311000003</v>
      </c>
      <c r="Y1133" s="13">
        <v>44.279603262000002</v>
      </c>
      <c r="Z1133" s="13">
        <v>44.315655262</v>
      </c>
      <c r="AA1133" s="13">
        <v>44.181881541000003</v>
      </c>
      <c r="AB1133" s="13">
        <v>44.273871262</v>
      </c>
      <c r="AC1133" s="13">
        <v>44.209004761999999</v>
      </c>
      <c r="AD1133" s="13">
        <v>44.017479262000002</v>
      </c>
      <c r="AE1133" s="13">
        <v>49.477425814999997</v>
      </c>
      <c r="AF1133" s="13">
        <v>49.872894180999999</v>
      </c>
      <c r="AG1133" s="13">
        <v>49.864874866000001</v>
      </c>
      <c r="AH1133" s="13">
        <v>49.864089866</v>
      </c>
      <c r="AI1133" s="13">
        <v>49.864089866</v>
      </c>
    </row>
    <row r="1134" spans="1:35" x14ac:dyDescent="0.2">
      <c r="A1134" s="13">
        <v>26</v>
      </c>
      <c r="B1134" s="13" t="s">
        <v>202</v>
      </c>
      <c r="C1134" s="16">
        <v>11</v>
      </c>
      <c r="D1134" s="13" t="s">
        <v>57</v>
      </c>
      <c r="E1134" s="13" t="s">
        <v>84</v>
      </c>
      <c r="F1134" s="13">
        <v>4611.3398900000002</v>
      </c>
      <c r="G1134" s="13">
        <v>3379.8236400000001</v>
      </c>
      <c r="H1134" s="13">
        <v>3233.5053899999998</v>
      </c>
      <c r="I1134" s="13">
        <v>3094.7877199999998</v>
      </c>
      <c r="J1134" s="13">
        <v>2845.9979699999999</v>
      </c>
      <c r="K1134" s="13">
        <v>2813.62592</v>
      </c>
      <c r="L1134" s="13">
        <v>2684.8270699999998</v>
      </c>
      <c r="M1134" s="13">
        <v>2224.1032949999999</v>
      </c>
      <c r="N1134" s="13">
        <v>2058.4648087999999</v>
      </c>
      <c r="O1134" s="13">
        <v>1805.2754361</v>
      </c>
      <c r="P1134" s="13">
        <v>1668.1451847999999</v>
      </c>
      <c r="Q1134" s="13">
        <v>1515.1791728999999</v>
      </c>
      <c r="R1134" s="13">
        <v>1302.8238113</v>
      </c>
      <c r="S1134" s="13">
        <v>1154.7610397999999</v>
      </c>
      <c r="T1134" s="13">
        <v>1071.1778515999999</v>
      </c>
      <c r="U1134" s="13">
        <v>986.87018431000001</v>
      </c>
      <c r="V1134" s="13">
        <v>942.07274008000002</v>
      </c>
      <c r="W1134" s="13">
        <v>900.51497754000002</v>
      </c>
      <c r="X1134" s="13">
        <v>803.18730733999996</v>
      </c>
      <c r="Y1134" s="13">
        <v>783.95121587000006</v>
      </c>
      <c r="Z1134" s="13">
        <v>735.04747436000002</v>
      </c>
      <c r="AA1134" s="13">
        <v>646.44728142999998</v>
      </c>
      <c r="AB1134" s="13">
        <v>615.08853337000005</v>
      </c>
      <c r="AC1134" s="13">
        <v>594.20806298000002</v>
      </c>
      <c r="AD1134" s="13">
        <v>564.16549318</v>
      </c>
      <c r="AE1134" s="13">
        <v>440.87465287999999</v>
      </c>
      <c r="AF1134" s="13">
        <v>449.71964308000003</v>
      </c>
      <c r="AG1134" s="13">
        <v>426.67977739999998</v>
      </c>
      <c r="AH1134" s="13">
        <v>409.50674156999997</v>
      </c>
      <c r="AI1134" s="13">
        <v>392.33370574000003</v>
      </c>
    </row>
    <row r="1135" spans="1:35" x14ac:dyDescent="0.2">
      <c r="A1135" s="13">
        <v>26</v>
      </c>
      <c r="B1135" s="13" t="s">
        <v>202</v>
      </c>
      <c r="C1135" s="16">
        <v>12</v>
      </c>
      <c r="D1135" s="13" t="s">
        <v>58</v>
      </c>
      <c r="E1135" s="13" t="s">
        <v>84</v>
      </c>
      <c r="F1135" s="13">
        <v>886.68773999999996</v>
      </c>
      <c r="G1135" s="13">
        <v>990.11518000000001</v>
      </c>
      <c r="H1135" s="13">
        <v>966.21878000000004</v>
      </c>
      <c r="I1135" s="13">
        <v>966.88490999999999</v>
      </c>
      <c r="J1135" s="13">
        <v>968.45746999999994</v>
      </c>
      <c r="K1135" s="13">
        <v>983.66763000000003</v>
      </c>
      <c r="L1135" s="13">
        <v>1002.55786</v>
      </c>
      <c r="M1135" s="13">
        <v>822.64615861000004</v>
      </c>
      <c r="N1135" s="13">
        <v>796.78408567999998</v>
      </c>
      <c r="O1135" s="13">
        <v>770.51684575000002</v>
      </c>
      <c r="P1135" s="13">
        <v>743.72391460999995</v>
      </c>
      <c r="Q1135" s="13">
        <v>680.83167348999996</v>
      </c>
      <c r="R1135" s="13">
        <v>618.04031198999996</v>
      </c>
      <c r="S1135" s="13">
        <v>553.64900737999994</v>
      </c>
      <c r="T1135" s="13">
        <v>521.24164781000002</v>
      </c>
      <c r="U1135" s="13">
        <v>489.65131702000002</v>
      </c>
      <c r="V1135" s="13">
        <v>457.92042888999998</v>
      </c>
      <c r="W1135" s="13">
        <v>435.40506784000002</v>
      </c>
      <c r="X1135" s="13">
        <v>413.07960403999999</v>
      </c>
      <c r="Y1135" s="13">
        <v>390.35462276999999</v>
      </c>
      <c r="Z1135" s="13">
        <v>381.39368711999998</v>
      </c>
      <c r="AA1135" s="13">
        <v>372.56726746999999</v>
      </c>
      <c r="AB1135" s="13">
        <v>366.24345092999999</v>
      </c>
      <c r="AC1135" s="13">
        <v>361.74972104</v>
      </c>
      <c r="AD1135" s="13">
        <v>357.30032445000001</v>
      </c>
      <c r="AE1135" s="13">
        <v>350.44536187</v>
      </c>
      <c r="AF1135" s="13">
        <v>348.81401151</v>
      </c>
      <c r="AG1135" s="13">
        <v>347.57048537999998</v>
      </c>
      <c r="AH1135" s="13">
        <v>347.06966258</v>
      </c>
      <c r="AI1135" s="13">
        <v>346.56883977000001</v>
      </c>
    </row>
    <row r="1136" spans="1:35" x14ac:dyDescent="0.2">
      <c r="A1136" s="13">
        <v>26</v>
      </c>
      <c r="B1136" s="13" t="s">
        <v>202</v>
      </c>
      <c r="C1136" s="16">
        <v>14</v>
      </c>
      <c r="D1136" s="13" t="s">
        <v>59</v>
      </c>
      <c r="E1136" s="13" t="s">
        <v>84</v>
      </c>
      <c r="F1136" s="13">
        <v>10.55458</v>
      </c>
      <c r="G1136" s="13">
        <v>7.6227200000000002</v>
      </c>
      <c r="H1136" s="13">
        <v>9.9339899999999997</v>
      </c>
      <c r="I1136" s="13">
        <v>12.563510000000001</v>
      </c>
      <c r="J1136" s="13">
        <v>22.99278</v>
      </c>
      <c r="K1136" s="13">
        <v>26.11863</v>
      </c>
      <c r="L1136" s="13">
        <v>8.2777700000000003</v>
      </c>
      <c r="M1136" s="13">
        <v>2.1623318967</v>
      </c>
      <c r="N1136" s="13">
        <v>25.570787826</v>
      </c>
      <c r="O1136" s="13">
        <v>26.60342047</v>
      </c>
      <c r="P1136" s="13">
        <v>26.291140636000002</v>
      </c>
      <c r="Q1136" s="13">
        <v>44.367270286999997</v>
      </c>
      <c r="R1136" s="13">
        <v>62.688879894999999</v>
      </c>
      <c r="S1136" s="13">
        <v>12.014196168</v>
      </c>
      <c r="T1136" s="13">
        <v>71.679461895000003</v>
      </c>
      <c r="U1136" s="13">
        <v>85.933638876000003</v>
      </c>
      <c r="V1136" s="13">
        <v>38.950862475999998</v>
      </c>
      <c r="W1136" s="13">
        <v>275.71225217</v>
      </c>
      <c r="X1136" s="13">
        <v>20.367693109000001</v>
      </c>
      <c r="Y1136" s="13">
        <v>32.763111082000002</v>
      </c>
      <c r="Z1136" s="13">
        <v>31.632851966</v>
      </c>
      <c r="AA1136" s="13">
        <v>37.138848060000001</v>
      </c>
      <c r="AB1136" s="13">
        <v>39.717117655000003</v>
      </c>
      <c r="AC1136" s="13">
        <v>79.150942755000003</v>
      </c>
      <c r="AD1136" s="13">
        <v>70.896093745000002</v>
      </c>
      <c r="AE1136" s="13">
        <v>12.315341832</v>
      </c>
      <c r="AF1136" s="13">
        <v>31.802397859999999</v>
      </c>
      <c r="AG1136" s="13">
        <v>20.109268663000002</v>
      </c>
      <c r="AH1136" s="13">
        <v>23.324089801</v>
      </c>
      <c r="AI1136" s="13">
        <v>23.324089801</v>
      </c>
    </row>
    <row r="1137" spans="1:35" x14ac:dyDescent="0.2">
      <c r="A1137" s="13">
        <v>26</v>
      </c>
      <c r="B1137" s="13" t="s">
        <v>202</v>
      </c>
      <c r="C1137" s="16">
        <v>15</v>
      </c>
      <c r="D1137" s="13" t="s">
        <v>60</v>
      </c>
      <c r="E1137" s="13" t="s">
        <v>84</v>
      </c>
      <c r="M1137" s="13">
        <v>0.88504108999999997</v>
      </c>
      <c r="N1137" s="13">
        <v>5.0645313999999999</v>
      </c>
      <c r="O1137" s="13">
        <v>1.2991753100000001</v>
      </c>
      <c r="P1137" s="13">
        <v>5.8175951000000001</v>
      </c>
      <c r="Q1137" s="13">
        <v>8.5390239000000001</v>
      </c>
      <c r="R1137" s="13">
        <v>37.457661999999999</v>
      </c>
      <c r="S1137" s="13">
        <v>0.77675234000000004</v>
      </c>
      <c r="T1137" s="13">
        <v>3.5761604600000001</v>
      </c>
      <c r="U1137" s="13">
        <v>61.108711999999997</v>
      </c>
      <c r="V1137" s="13">
        <v>4.295814</v>
      </c>
      <c r="W1137" s="13">
        <v>239.224895</v>
      </c>
      <c r="X1137" s="13">
        <v>6.8271322999999995E-2</v>
      </c>
      <c r="Y1137" s="13">
        <v>9.2802902000000007E-2</v>
      </c>
      <c r="Z1137" s="13">
        <v>2.9366703599999999</v>
      </c>
      <c r="AA1137" s="13">
        <v>18.482776600000001</v>
      </c>
      <c r="AB1137" s="13">
        <v>0.48276344999999998</v>
      </c>
      <c r="AC1137" s="13">
        <v>16.112828</v>
      </c>
      <c r="AD1137" s="13">
        <v>1.5526252599999999</v>
      </c>
      <c r="AE1137" s="13">
        <v>0.78466605590000005</v>
      </c>
      <c r="AF1137" s="13">
        <v>5.4579308500000003</v>
      </c>
      <c r="AG1137" s="13">
        <v>3.3254504709999999</v>
      </c>
      <c r="AH1137" s="13">
        <v>6.8875262920000004</v>
      </c>
      <c r="AI1137" s="13">
        <v>6.8875262920000004</v>
      </c>
    </row>
    <row r="1138" spans="1:35" x14ac:dyDescent="0.2">
      <c r="A1138" s="13">
        <v>26</v>
      </c>
      <c r="B1138" s="13" t="s">
        <v>202</v>
      </c>
      <c r="C1138" s="16">
        <v>16</v>
      </c>
      <c r="D1138" s="13" t="s">
        <v>61</v>
      </c>
      <c r="E1138" s="13" t="s">
        <v>84</v>
      </c>
      <c r="M1138" s="13">
        <v>1.17472774</v>
      </c>
      <c r="N1138" s="13">
        <v>20.404107199999999</v>
      </c>
      <c r="O1138" s="13">
        <v>25.203797550000001</v>
      </c>
      <c r="P1138" s="13">
        <v>20.377278140000001</v>
      </c>
      <c r="Q1138" s="13">
        <v>35.717272199999996</v>
      </c>
      <c r="R1138" s="13">
        <v>25.146093400000002</v>
      </c>
      <c r="S1138" s="13">
        <v>11.194729239999999</v>
      </c>
      <c r="T1138" s="13">
        <v>67.990004880000001</v>
      </c>
      <c r="U1138" s="13">
        <v>24.532406460000001</v>
      </c>
      <c r="V1138" s="13">
        <v>34.452908119999996</v>
      </c>
      <c r="W1138" s="13">
        <v>36.277946100000001</v>
      </c>
      <c r="X1138" s="13">
        <v>20.169417639999999</v>
      </c>
      <c r="Y1138" s="13">
        <v>32.587657870000001</v>
      </c>
      <c r="Z1138" s="13">
        <v>28.5780885</v>
      </c>
      <c r="AA1138" s="13">
        <v>18.469750000000001</v>
      </c>
      <c r="AB1138" s="13">
        <v>38.934393300000004</v>
      </c>
      <c r="AC1138" s="13">
        <v>61.985442999999997</v>
      </c>
      <c r="AD1138" s="13">
        <v>67.182535999999999</v>
      </c>
      <c r="AE1138" s="13">
        <v>10.265677023</v>
      </c>
      <c r="AF1138" s="13">
        <v>25.517597195</v>
      </c>
      <c r="AG1138" s="13">
        <v>15.541067902</v>
      </c>
      <c r="AH1138" s="13">
        <v>15.541067902</v>
      </c>
      <c r="AI1138" s="13">
        <v>15.541067902</v>
      </c>
    </row>
    <row r="1139" spans="1:35" x14ac:dyDescent="0.2">
      <c r="A1139" s="13">
        <v>27</v>
      </c>
      <c r="B1139" s="13" t="s">
        <v>203</v>
      </c>
      <c r="C1139" s="15" t="s">
        <v>35</v>
      </c>
      <c r="D1139" s="13" t="s">
        <v>37</v>
      </c>
      <c r="E1139" s="13" t="s">
        <v>84</v>
      </c>
      <c r="F1139" s="13">
        <v>5.42936</v>
      </c>
      <c r="G1139" s="13">
        <v>4.9806400000000002</v>
      </c>
      <c r="H1139" s="13">
        <v>4.9694599999999998</v>
      </c>
      <c r="I1139" s="13">
        <v>7.7619199999999999</v>
      </c>
      <c r="J1139" s="13">
        <v>5.8600979999999998</v>
      </c>
      <c r="K1139" s="13">
        <v>6.5516579999999998</v>
      </c>
      <c r="L1139" s="13">
        <v>6.5150949999999996</v>
      </c>
      <c r="M1139" s="13">
        <v>8.0416772117999997</v>
      </c>
      <c r="N1139" s="13">
        <v>8.0416772117999997</v>
      </c>
      <c r="O1139" s="13">
        <v>8.4933178711000004</v>
      </c>
      <c r="P1139" s="13">
        <v>8.4933178711000004</v>
      </c>
      <c r="Q1139" s="13">
        <v>9.8903571476999996</v>
      </c>
      <c r="R1139" s="13">
        <v>9.9820950233999994</v>
      </c>
      <c r="S1139" s="13">
        <v>9.9820950233999994</v>
      </c>
      <c r="T1139" s="13">
        <v>10.328497118</v>
      </c>
      <c r="U1139" s="13">
        <v>8.9343960149000008</v>
      </c>
      <c r="V1139" s="13">
        <v>10.883182178</v>
      </c>
      <c r="W1139" s="13">
        <v>10.986672931999999</v>
      </c>
      <c r="X1139" s="13">
        <v>10.743981908</v>
      </c>
      <c r="Y1139" s="13">
        <v>10.831472689</v>
      </c>
      <c r="Z1139" s="13">
        <v>9.8284782973000002</v>
      </c>
      <c r="AA1139" s="13">
        <v>9.8724978414999995</v>
      </c>
      <c r="AB1139" s="13">
        <v>9.3487932388000008</v>
      </c>
      <c r="AC1139" s="13">
        <v>9.0482449905000006</v>
      </c>
      <c r="AD1139" s="13">
        <v>6.8795144368000001</v>
      </c>
      <c r="AE1139" s="13">
        <v>5.1987537675000004</v>
      </c>
      <c r="AF1139" s="13">
        <v>6.2125606203999997</v>
      </c>
      <c r="AG1139" s="13">
        <v>6.4515521219999998</v>
      </c>
      <c r="AH1139" s="13">
        <v>5.1789660526999999</v>
      </c>
      <c r="AI1139" s="13">
        <v>5.1789660526999999</v>
      </c>
    </row>
    <row r="1140" spans="1:35" x14ac:dyDescent="0.2">
      <c r="A1140" s="13">
        <v>27</v>
      </c>
      <c r="B1140" s="13" t="s">
        <v>203</v>
      </c>
      <c r="C1140" s="15" t="s">
        <v>39</v>
      </c>
      <c r="D1140" s="13" t="s">
        <v>40</v>
      </c>
      <c r="E1140" s="13" t="s">
        <v>84</v>
      </c>
      <c r="F1140" s="13">
        <v>8.4885199999999994</v>
      </c>
      <c r="G1140" s="13">
        <v>11.742699999999999</v>
      </c>
      <c r="H1140" s="13">
        <v>11.6061</v>
      </c>
      <c r="I1140" s="13">
        <v>11.173170000000001</v>
      </c>
      <c r="J1140" s="13">
        <v>15.417236000000001</v>
      </c>
      <c r="K1140" s="13">
        <v>15.257089000000001</v>
      </c>
      <c r="L1140" s="13">
        <v>15.816689</v>
      </c>
      <c r="M1140" s="13">
        <v>19.991969361999999</v>
      </c>
      <c r="N1140" s="13">
        <v>19.959225862</v>
      </c>
      <c r="O1140" s="13">
        <v>19.428967191000002</v>
      </c>
      <c r="P1140" s="13">
        <v>19.405225790999999</v>
      </c>
      <c r="Q1140" s="13">
        <v>12.494854361</v>
      </c>
      <c r="R1140" s="13">
        <v>12.426689149</v>
      </c>
      <c r="S1140" s="13">
        <v>12.353242349</v>
      </c>
      <c r="T1140" s="13">
        <v>12.066599972000001</v>
      </c>
      <c r="U1140" s="13">
        <v>14.151725708000001</v>
      </c>
      <c r="V1140" s="13">
        <v>14.18454893</v>
      </c>
      <c r="W1140" s="13">
        <v>14.207284838</v>
      </c>
      <c r="X1140" s="13">
        <v>14.498715639</v>
      </c>
      <c r="Y1140" s="13">
        <v>13.342506378</v>
      </c>
      <c r="Z1140" s="13">
        <v>12.599157214</v>
      </c>
      <c r="AA1140" s="13">
        <v>16.670525736999998</v>
      </c>
      <c r="AB1140" s="13">
        <v>16.534677578</v>
      </c>
      <c r="AC1140" s="13">
        <v>16.435047371</v>
      </c>
      <c r="AD1140" s="13">
        <v>15.680347002</v>
      </c>
      <c r="AE1140" s="13">
        <v>12.019887771</v>
      </c>
      <c r="AF1140" s="13">
        <v>12.020035099999999</v>
      </c>
      <c r="AG1140" s="13">
        <v>12.938131282000001</v>
      </c>
      <c r="AH1140" s="13">
        <v>12.877265936000001</v>
      </c>
      <c r="AI1140" s="13">
        <v>12.877265936000001</v>
      </c>
    </row>
    <row r="1141" spans="1:35" x14ac:dyDescent="0.2">
      <c r="A1141" s="13">
        <v>27</v>
      </c>
      <c r="B1141" s="13" t="s">
        <v>203</v>
      </c>
      <c r="C1141" s="15" t="s">
        <v>41</v>
      </c>
      <c r="D1141" s="13" t="s">
        <v>42</v>
      </c>
      <c r="E1141" s="13" t="s">
        <v>84</v>
      </c>
      <c r="F1141" s="13">
        <v>86.787319999999994</v>
      </c>
      <c r="G1141" s="13">
        <v>86.290099999999995</v>
      </c>
      <c r="H1141" s="13">
        <v>86.177109999999999</v>
      </c>
      <c r="I1141" s="13">
        <v>85.744720000000001</v>
      </c>
      <c r="J1141" s="13">
        <v>88.969740000000002</v>
      </c>
      <c r="K1141" s="13">
        <v>94.625758000000005</v>
      </c>
      <c r="L1141" s="13">
        <v>94.726922999999999</v>
      </c>
      <c r="M1141" s="13">
        <v>219.48845281999999</v>
      </c>
      <c r="N1141" s="13">
        <v>230.49856764</v>
      </c>
      <c r="O1141" s="13">
        <v>235.61567328000001</v>
      </c>
      <c r="P1141" s="13">
        <v>246.76372868999999</v>
      </c>
      <c r="Q1141" s="13">
        <v>218.90269276000001</v>
      </c>
      <c r="R1141" s="13">
        <v>240.84056383999999</v>
      </c>
      <c r="S1141" s="13">
        <v>268.48241547999999</v>
      </c>
      <c r="T1141" s="13">
        <v>286.60196474000003</v>
      </c>
      <c r="U1141" s="13">
        <v>306.00672355</v>
      </c>
      <c r="V1141" s="13">
        <v>297.03260684999998</v>
      </c>
      <c r="W1141" s="13">
        <v>249.50968877</v>
      </c>
      <c r="X1141" s="13">
        <v>323.18024966000002</v>
      </c>
      <c r="Y1141" s="13">
        <v>327.79811595000001</v>
      </c>
      <c r="Z1141" s="13">
        <v>289.56515244000002</v>
      </c>
      <c r="AA1141" s="13">
        <v>248.80532638</v>
      </c>
      <c r="AB1141" s="13">
        <v>241.0404935</v>
      </c>
      <c r="AC1141" s="13">
        <v>293.14909290999998</v>
      </c>
      <c r="AD1141" s="13">
        <v>305.06092976999997</v>
      </c>
      <c r="AE1141" s="13">
        <v>235.56332218</v>
      </c>
      <c r="AF1141" s="13">
        <v>217.19815707999999</v>
      </c>
      <c r="AG1141" s="13">
        <v>218.37416450000001</v>
      </c>
      <c r="AH1141" s="13">
        <v>218.37348498</v>
      </c>
      <c r="AI1141" s="13">
        <v>218.37348498</v>
      </c>
    </row>
    <row r="1142" spans="1:35" x14ac:dyDescent="0.2">
      <c r="A1142" s="13">
        <v>27</v>
      </c>
      <c r="B1142" s="13" t="s">
        <v>203</v>
      </c>
      <c r="C1142" s="15" t="s">
        <v>43</v>
      </c>
      <c r="D1142" s="13" t="s">
        <v>44</v>
      </c>
      <c r="E1142" s="13" t="s">
        <v>84</v>
      </c>
      <c r="F1142" s="13">
        <v>9.7970000000000002E-2</v>
      </c>
      <c r="G1142" s="13">
        <v>9.0600000000000003E-3</v>
      </c>
      <c r="H1142" s="13">
        <v>9.0600000000000003E-3</v>
      </c>
      <c r="I1142" s="13">
        <v>8.9300000000000004E-3</v>
      </c>
      <c r="M1142" s="13">
        <v>0.5326099997</v>
      </c>
      <c r="N1142" s="13">
        <v>0.5326099997</v>
      </c>
      <c r="O1142" s="13">
        <v>0.43464022000000002</v>
      </c>
      <c r="P1142" s="13">
        <v>0.43464022000000002</v>
      </c>
      <c r="Q1142" s="13">
        <v>3.8600000000000001E-3</v>
      </c>
      <c r="R1142" s="13">
        <v>2.7561088000000001E-2</v>
      </c>
      <c r="S1142" s="13">
        <v>2.7561088000000001E-2</v>
      </c>
      <c r="T1142" s="13">
        <v>2.8241088000000001E-2</v>
      </c>
      <c r="U1142" s="13">
        <v>8.7693999999999994E-2</v>
      </c>
      <c r="V1142" s="13">
        <v>8.7693999999999994E-2</v>
      </c>
      <c r="W1142" s="13">
        <v>8.7693999999999994E-2</v>
      </c>
      <c r="X1142" s="13">
        <v>8.6870000000000003E-2</v>
      </c>
      <c r="Y1142" s="13">
        <v>8.815626E-2</v>
      </c>
      <c r="Z1142" s="13">
        <v>9.7351259999999995E-2</v>
      </c>
      <c r="AA1142" s="13">
        <v>0.1049649398</v>
      </c>
      <c r="AB1142" s="13">
        <v>0.10702</v>
      </c>
      <c r="AC1142" s="13">
        <v>0.109434</v>
      </c>
      <c r="AD1142" s="13">
        <v>0.13263929999999999</v>
      </c>
      <c r="AE1142" s="13">
        <v>7.7364000000000002E-2</v>
      </c>
      <c r="AF1142" s="13">
        <v>9.6647999999999998E-2</v>
      </c>
      <c r="AG1142" s="13">
        <v>8.2172999999999996E-2</v>
      </c>
      <c r="AH1142" s="13">
        <v>8.2172999999999996E-2</v>
      </c>
      <c r="AI1142" s="13">
        <v>8.2172999999999996E-2</v>
      </c>
    </row>
    <row r="1143" spans="1:35" x14ac:dyDescent="0.2">
      <c r="A1143" s="13">
        <v>27</v>
      </c>
      <c r="B1143" s="13" t="s">
        <v>203</v>
      </c>
      <c r="C1143" s="15" t="s">
        <v>45</v>
      </c>
      <c r="D1143" s="13" t="s">
        <v>46</v>
      </c>
      <c r="E1143" s="13" t="s">
        <v>84</v>
      </c>
      <c r="F1143" s="13">
        <v>4.7024999999999997</v>
      </c>
      <c r="G1143" s="13">
        <v>4.4313799999999999</v>
      </c>
      <c r="H1143" s="13">
        <v>4.5989500000000003</v>
      </c>
      <c r="I1143" s="13">
        <v>4.4680799999999996</v>
      </c>
      <c r="J1143" s="13">
        <v>0.72629900000000003</v>
      </c>
      <c r="K1143" s="13">
        <v>0.74923200000000001</v>
      </c>
      <c r="L1143" s="13">
        <v>0.79598000000000002</v>
      </c>
      <c r="M1143" s="13">
        <v>3.5173719999999999</v>
      </c>
      <c r="N1143" s="13">
        <v>3.5173719999999999</v>
      </c>
      <c r="O1143" s="13">
        <v>3.4547049997000001</v>
      </c>
      <c r="P1143" s="13">
        <v>3.4547049997000001</v>
      </c>
      <c r="Q1143" s="13">
        <v>1.714067403</v>
      </c>
      <c r="R1143" s="13">
        <v>1.714067403</v>
      </c>
      <c r="S1143" s="13">
        <v>1.714067403</v>
      </c>
      <c r="T1143" s="13">
        <v>1.080662096</v>
      </c>
      <c r="U1143" s="13">
        <v>1.6569630968</v>
      </c>
      <c r="V1143" s="13">
        <v>1.6569630968</v>
      </c>
      <c r="W1143" s="13">
        <v>1.6569630968</v>
      </c>
      <c r="X1143" s="13">
        <v>1.6131032125</v>
      </c>
      <c r="Y1143" s="13">
        <v>1.727752857</v>
      </c>
      <c r="Z1143" s="13">
        <v>1.5345938050000001</v>
      </c>
      <c r="AA1143" s="13">
        <v>1.663297316</v>
      </c>
      <c r="AB1143" s="13">
        <v>1.3127258549</v>
      </c>
      <c r="AC1143" s="13">
        <v>1.3467710441</v>
      </c>
      <c r="AD1143" s="13">
        <v>1.3371618579</v>
      </c>
      <c r="AE1143" s="13">
        <v>1.1076030126</v>
      </c>
      <c r="AF1143" s="13">
        <v>1.1883312195</v>
      </c>
      <c r="AG1143" s="13">
        <v>1.0467340860000001</v>
      </c>
      <c r="AH1143" s="13">
        <v>1.0467340860000001</v>
      </c>
      <c r="AI1143" s="13">
        <v>1.0467340860000001</v>
      </c>
    </row>
    <row r="1144" spans="1:35" x14ac:dyDescent="0.2">
      <c r="A1144" s="13">
        <v>27</v>
      </c>
      <c r="B1144" s="13" t="s">
        <v>203</v>
      </c>
      <c r="C1144" s="15" t="s">
        <v>47</v>
      </c>
      <c r="D1144" s="13" t="s">
        <v>48</v>
      </c>
      <c r="E1144" s="13" t="s">
        <v>84</v>
      </c>
      <c r="F1144" s="13">
        <v>59.531840000000003</v>
      </c>
      <c r="G1144" s="13">
        <v>57.3703</v>
      </c>
      <c r="H1144" s="13">
        <v>58.891680000000001</v>
      </c>
      <c r="I1144" s="13">
        <v>57.362290000000002</v>
      </c>
      <c r="J1144" s="13">
        <v>2.1985899999999998</v>
      </c>
      <c r="K1144" s="13">
        <v>2.190099</v>
      </c>
      <c r="L1144" s="13">
        <v>2.190099</v>
      </c>
      <c r="M1144" s="13">
        <v>7.4607388489000002</v>
      </c>
      <c r="N1144" s="13">
        <v>7.4607388489000002</v>
      </c>
      <c r="O1144" s="13">
        <v>0.86521298150000003</v>
      </c>
      <c r="P1144" s="13">
        <v>0.86521298150000003</v>
      </c>
      <c r="Q1144" s="13">
        <v>0.42883514700000003</v>
      </c>
      <c r="R1144" s="13">
        <v>0.42883514700000003</v>
      </c>
      <c r="S1144" s="13">
        <v>0.42883514700000003</v>
      </c>
      <c r="T1144" s="13">
        <v>0.42774514699999999</v>
      </c>
      <c r="U1144" s="13">
        <v>0.46190099400000001</v>
      </c>
      <c r="V1144" s="13">
        <v>0.46190099400000001</v>
      </c>
      <c r="W1144" s="13">
        <v>0.46190099400000001</v>
      </c>
      <c r="X1144" s="13">
        <v>0.46378877600000001</v>
      </c>
      <c r="Y1144" s="13">
        <v>0.44198001999999997</v>
      </c>
      <c r="Z1144" s="13">
        <v>0.45884567500000001</v>
      </c>
      <c r="AA1144" s="13">
        <v>0.54320300899999996</v>
      </c>
      <c r="AB1144" s="13">
        <v>0.426979777</v>
      </c>
      <c r="AC1144" s="13">
        <v>0.44092841199999999</v>
      </c>
      <c r="AD1144" s="13">
        <v>0.43233438800000001</v>
      </c>
      <c r="AE1144" s="13">
        <v>1.1550647831</v>
      </c>
      <c r="AF1144" s="13">
        <v>0.55904445810000003</v>
      </c>
      <c r="AG1144" s="13">
        <v>0.54553397410000004</v>
      </c>
      <c r="AH1144" s="13">
        <v>0.54553397410000004</v>
      </c>
      <c r="AI1144" s="13">
        <v>0.54553397410000004</v>
      </c>
    </row>
    <row r="1145" spans="1:35" x14ac:dyDescent="0.2">
      <c r="A1145" s="13">
        <v>27</v>
      </c>
      <c r="B1145" s="13" t="s">
        <v>203</v>
      </c>
      <c r="C1145" s="15" t="s">
        <v>49</v>
      </c>
      <c r="D1145" s="13" t="s">
        <v>50</v>
      </c>
      <c r="E1145" s="13" t="s">
        <v>84</v>
      </c>
      <c r="F1145" s="13">
        <v>2.50203</v>
      </c>
      <c r="G1145" s="13">
        <v>1.8706799999999999</v>
      </c>
      <c r="H1145" s="13">
        <v>1.90412</v>
      </c>
      <c r="I1145" s="13">
        <v>1.8787</v>
      </c>
      <c r="J1145" s="13">
        <v>1.8546130000000001</v>
      </c>
      <c r="K1145" s="13">
        <v>1.955886</v>
      </c>
      <c r="L1145" s="13">
        <v>2.6079339109999999</v>
      </c>
      <c r="M1145" s="13">
        <v>5.8076999517000001</v>
      </c>
      <c r="N1145" s="13">
        <v>5.8076999517000001</v>
      </c>
      <c r="O1145" s="13">
        <v>5.4647098946000003</v>
      </c>
      <c r="P1145" s="13">
        <v>5.4647098946000003</v>
      </c>
      <c r="Q1145" s="13">
        <v>5.6319347414000003</v>
      </c>
      <c r="R1145" s="13">
        <v>5.6319347414000003</v>
      </c>
      <c r="S1145" s="13">
        <v>5.6319347414000003</v>
      </c>
      <c r="T1145" s="13">
        <v>5.4836507414</v>
      </c>
      <c r="U1145" s="13">
        <v>4.9013885414000002</v>
      </c>
      <c r="V1145" s="13">
        <v>4.9013885414000002</v>
      </c>
      <c r="W1145" s="13">
        <v>4.9013885414000002</v>
      </c>
      <c r="X1145" s="13">
        <v>5.1304696007999997</v>
      </c>
      <c r="Y1145" s="13">
        <v>5.5282454078000001</v>
      </c>
      <c r="Z1145" s="13">
        <v>5.5109317292000002</v>
      </c>
      <c r="AA1145" s="13">
        <v>5.9779310846999998</v>
      </c>
      <c r="AB1145" s="13">
        <v>5.5820676750000002</v>
      </c>
      <c r="AC1145" s="13">
        <v>6.3227948610000002</v>
      </c>
      <c r="AD1145" s="13">
        <v>6.3281182422000004</v>
      </c>
      <c r="AE1145" s="13">
        <v>6.6923911085999999</v>
      </c>
      <c r="AF1145" s="13">
        <v>6.9020926114999996</v>
      </c>
      <c r="AG1145" s="13">
        <v>6.9120533551000003</v>
      </c>
      <c r="AH1145" s="13">
        <v>6.9120533551000003</v>
      </c>
      <c r="AI1145" s="13">
        <v>6.9120533551000003</v>
      </c>
    </row>
    <row r="1146" spans="1:35" x14ac:dyDescent="0.2">
      <c r="A1146" s="13">
        <v>27</v>
      </c>
      <c r="B1146" s="13" t="s">
        <v>203</v>
      </c>
      <c r="C1146" s="15" t="s">
        <v>51</v>
      </c>
      <c r="D1146" s="13" t="s">
        <v>52</v>
      </c>
      <c r="E1146" s="13" t="s">
        <v>84</v>
      </c>
      <c r="J1146" s="13">
        <v>1.635E-2</v>
      </c>
      <c r="K1146" s="13">
        <v>1.7037E-2</v>
      </c>
      <c r="L1146" s="13">
        <v>1.7985000000000001E-2</v>
      </c>
      <c r="M1146" s="13">
        <v>0</v>
      </c>
      <c r="N1146" s="13">
        <v>0</v>
      </c>
      <c r="O1146" s="13">
        <v>0</v>
      </c>
      <c r="P1146" s="13">
        <v>0</v>
      </c>
      <c r="Q1146" s="13">
        <v>0</v>
      </c>
      <c r="R1146" s="13">
        <v>0</v>
      </c>
      <c r="S1146" s="13">
        <v>0</v>
      </c>
      <c r="T1146" s="13">
        <v>0</v>
      </c>
      <c r="U1146" s="13">
        <v>0</v>
      </c>
      <c r="V1146" s="13">
        <v>0</v>
      </c>
      <c r="W1146" s="13">
        <v>0</v>
      </c>
      <c r="X1146" s="13">
        <v>0</v>
      </c>
      <c r="Y1146" s="13">
        <v>0</v>
      </c>
      <c r="Z1146" s="13">
        <v>0</v>
      </c>
      <c r="AA1146" s="13">
        <v>7.9774422000000005E-3</v>
      </c>
      <c r="AB1146" s="13">
        <v>0</v>
      </c>
      <c r="AC1146" s="13">
        <v>0</v>
      </c>
      <c r="AD1146" s="13">
        <v>0</v>
      </c>
      <c r="AE1146" s="13">
        <v>1.08238525E-2</v>
      </c>
      <c r="AF1146" s="13">
        <v>1.01446183E-2</v>
      </c>
      <c r="AG1146" s="13">
        <v>1.1313573299999999E-2</v>
      </c>
      <c r="AH1146" s="13">
        <v>1.1313573299999999E-2</v>
      </c>
      <c r="AI1146" s="13">
        <v>1.1313573299999999E-2</v>
      </c>
    </row>
    <row r="1147" spans="1:35" x14ac:dyDescent="0.2">
      <c r="A1147" s="13">
        <v>27</v>
      </c>
      <c r="B1147" s="13" t="s">
        <v>203</v>
      </c>
      <c r="C1147" s="15" t="s">
        <v>54</v>
      </c>
      <c r="D1147" s="13" t="s">
        <v>55</v>
      </c>
      <c r="E1147" s="13" t="s">
        <v>84</v>
      </c>
      <c r="M1147" s="13">
        <v>6.9380032999999994E-2</v>
      </c>
      <c r="N1147" s="13">
        <v>6.9380032999999994E-2</v>
      </c>
      <c r="O1147" s="13">
        <v>6.7290033099999993E-2</v>
      </c>
      <c r="P1147" s="13">
        <v>6.7290033099999993E-2</v>
      </c>
      <c r="Q1147" s="13">
        <v>8.5593053099999997E-2</v>
      </c>
      <c r="R1147" s="13">
        <v>8.5593053099999997E-2</v>
      </c>
      <c r="S1147" s="13">
        <v>8.5593053099999997E-2</v>
      </c>
      <c r="T1147" s="13">
        <v>8.5198053100000004E-2</v>
      </c>
      <c r="U1147" s="13">
        <v>0.10006250010000001</v>
      </c>
      <c r="V1147" s="13">
        <v>0.10006250010000001</v>
      </c>
      <c r="W1147" s="13">
        <v>0.10006250010000001</v>
      </c>
      <c r="X1147" s="13">
        <v>0.10006250010000001</v>
      </c>
      <c r="Y1147" s="13">
        <v>0.1003647441</v>
      </c>
      <c r="Z1147" s="13">
        <v>0.1001568941</v>
      </c>
      <c r="AA1147" s="13">
        <v>0.10261448149999999</v>
      </c>
      <c r="AB1147" s="13">
        <v>9.3011073099999994E-2</v>
      </c>
      <c r="AC1147" s="13">
        <v>9.29358931E-2</v>
      </c>
      <c r="AD1147" s="13">
        <v>9.2438293099999999E-2</v>
      </c>
      <c r="AE1147" s="13">
        <v>9.4919226199999998E-2</v>
      </c>
      <c r="AF1147" s="13">
        <v>8.9767491000000005E-2</v>
      </c>
      <c r="AG1147" s="13">
        <v>8.4928235800000001E-2</v>
      </c>
      <c r="AH1147" s="13">
        <v>8.4928235800000001E-2</v>
      </c>
      <c r="AI1147" s="13">
        <v>8.4928235800000001E-2</v>
      </c>
    </row>
    <row r="1148" spans="1:35" x14ac:dyDescent="0.2">
      <c r="A1148" s="13">
        <v>27</v>
      </c>
      <c r="B1148" s="13" t="s">
        <v>203</v>
      </c>
      <c r="C1148" s="16">
        <v>10</v>
      </c>
      <c r="D1148" s="13" t="s">
        <v>56</v>
      </c>
      <c r="E1148" s="13" t="s">
        <v>84</v>
      </c>
      <c r="F1148" s="13">
        <v>39.873460000000001</v>
      </c>
      <c r="G1148" s="13">
        <v>38.781059999999997</v>
      </c>
      <c r="H1148" s="13">
        <v>40.257649999999998</v>
      </c>
      <c r="I1148" s="13">
        <v>42.2239</v>
      </c>
      <c r="J1148" s="13">
        <v>45.00694</v>
      </c>
      <c r="K1148" s="13">
        <v>28.090591</v>
      </c>
      <c r="L1148" s="13">
        <v>28.349204</v>
      </c>
      <c r="M1148" s="13">
        <v>18.345792810999999</v>
      </c>
      <c r="N1148" s="13">
        <v>18.345792810999999</v>
      </c>
      <c r="O1148" s="13">
        <v>18.345792810999999</v>
      </c>
      <c r="P1148" s="13">
        <v>18.345792810999999</v>
      </c>
      <c r="Q1148" s="13">
        <v>18.345932511000001</v>
      </c>
      <c r="R1148" s="13">
        <v>18.345932511000001</v>
      </c>
      <c r="S1148" s="13">
        <v>18.345932511000001</v>
      </c>
      <c r="T1148" s="13">
        <v>18.345932511000001</v>
      </c>
      <c r="U1148" s="13">
        <v>18.346101211000001</v>
      </c>
      <c r="V1148" s="13">
        <v>18.604388211</v>
      </c>
      <c r="W1148" s="13">
        <v>18.630048210999998</v>
      </c>
      <c r="X1148" s="13">
        <v>18.628068210999999</v>
      </c>
      <c r="Y1148" s="13">
        <v>18.643084399999999</v>
      </c>
      <c r="Z1148" s="13">
        <v>18.681794400000001</v>
      </c>
      <c r="AA1148" s="13">
        <v>18.671974591000001</v>
      </c>
      <c r="AB1148" s="13">
        <v>18.707522740999998</v>
      </c>
      <c r="AC1148" s="13">
        <v>18.678142740999998</v>
      </c>
      <c r="AD1148" s="13">
        <v>18.708922740999999</v>
      </c>
      <c r="AE1148" s="13">
        <v>19.450850995</v>
      </c>
      <c r="AF1148" s="13">
        <v>19.50361852</v>
      </c>
      <c r="AG1148" s="13">
        <v>19.772400683000001</v>
      </c>
      <c r="AH1148" s="13">
        <v>19.573268583000001</v>
      </c>
      <c r="AI1148" s="13">
        <v>19.573268583000001</v>
      </c>
    </row>
    <row r="1149" spans="1:35" x14ac:dyDescent="0.2">
      <c r="A1149" s="13">
        <v>27</v>
      </c>
      <c r="B1149" s="13" t="s">
        <v>203</v>
      </c>
      <c r="C1149" s="16">
        <v>11</v>
      </c>
      <c r="D1149" s="13" t="s">
        <v>57</v>
      </c>
      <c r="E1149" s="13" t="s">
        <v>84</v>
      </c>
      <c r="F1149" s="13">
        <v>2384.2437300000001</v>
      </c>
      <c r="G1149" s="13">
        <v>1680.16527</v>
      </c>
      <c r="H1149" s="13">
        <v>1630.6933200000001</v>
      </c>
      <c r="I1149" s="13">
        <v>1585.57473</v>
      </c>
      <c r="J1149" s="13">
        <v>1483.6320000000001</v>
      </c>
      <c r="K1149" s="13">
        <v>1607.48891</v>
      </c>
      <c r="L1149" s="13">
        <v>1564.4141199999999</v>
      </c>
      <c r="M1149" s="13">
        <v>1243.3687666000001</v>
      </c>
      <c r="N1149" s="13">
        <v>1160.1590145</v>
      </c>
      <c r="O1149" s="13">
        <v>1037.2428557999999</v>
      </c>
      <c r="P1149" s="13">
        <v>954.05999123000004</v>
      </c>
      <c r="Q1149" s="13">
        <v>881.61446497999998</v>
      </c>
      <c r="R1149" s="13">
        <v>806.34557103999998</v>
      </c>
      <c r="S1149" s="13">
        <v>722.02977539000005</v>
      </c>
      <c r="T1149" s="13">
        <v>668.42881689000001</v>
      </c>
      <c r="U1149" s="13">
        <v>628.57337674999997</v>
      </c>
      <c r="V1149" s="13">
        <v>600.18077511000001</v>
      </c>
      <c r="W1149" s="13">
        <v>572.93546962000005</v>
      </c>
      <c r="X1149" s="13">
        <v>549.73802540999998</v>
      </c>
      <c r="Y1149" s="13">
        <v>534.25048816000003</v>
      </c>
      <c r="Z1149" s="13">
        <v>486.47366842000002</v>
      </c>
      <c r="AA1149" s="13">
        <v>385.19596861000002</v>
      </c>
      <c r="AB1149" s="13">
        <v>393.57768743000003</v>
      </c>
      <c r="AC1149" s="13">
        <v>385.80804539000002</v>
      </c>
      <c r="AD1149" s="13">
        <v>374.46049808999999</v>
      </c>
      <c r="AE1149" s="13">
        <v>289.97900849000001</v>
      </c>
      <c r="AF1149" s="13">
        <v>293.73305479999999</v>
      </c>
      <c r="AG1149" s="13">
        <v>280.8727518</v>
      </c>
      <c r="AH1149" s="13">
        <v>268.30657394999997</v>
      </c>
      <c r="AI1149" s="13">
        <v>255.7403961</v>
      </c>
    </row>
    <row r="1150" spans="1:35" x14ac:dyDescent="0.2">
      <c r="A1150" s="13">
        <v>27</v>
      </c>
      <c r="B1150" s="13" t="s">
        <v>203</v>
      </c>
      <c r="C1150" s="16">
        <v>12</v>
      </c>
      <c r="D1150" s="13" t="s">
        <v>58</v>
      </c>
      <c r="E1150" s="13" t="s">
        <v>84</v>
      </c>
      <c r="F1150" s="13">
        <v>509.52544999999998</v>
      </c>
      <c r="G1150" s="13">
        <v>563.78787999999997</v>
      </c>
      <c r="H1150" s="13">
        <v>554.43460000000005</v>
      </c>
      <c r="I1150" s="13">
        <v>555.17043000000001</v>
      </c>
      <c r="J1150" s="13">
        <v>558.28317000000004</v>
      </c>
      <c r="K1150" s="13">
        <v>561.73086999999998</v>
      </c>
      <c r="L1150" s="13">
        <v>570.20723999999996</v>
      </c>
      <c r="M1150" s="13">
        <v>537.26284429999998</v>
      </c>
      <c r="N1150" s="13">
        <v>521.73471051000001</v>
      </c>
      <c r="O1150" s="13">
        <v>506.31727978999999</v>
      </c>
      <c r="P1150" s="13">
        <v>491.58066221000001</v>
      </c>
      <c r="Q1150" s="13">
        <v>469.35067866000003</v>
      </c>
      <c r="R1150" s="13">
        <v>447.72773467000002</v>
      </c>
      <c r="S1150" s="13">
        <v>425.66068548999999</v>
      </c>
      <c r="T1150" s="13">
        <v>406.70773708000002</v>
      </c>
      <c r="U1150" s="13">
        <v>388.45808439000001</v>
      </c>
      <c r="V1150" s="13">
        <v>370.35443158999999</v>
      </c>
      <c r="W1150" s="13">
        <v>357.38670000000002</v>
      </c>
      <c r="X1150" s="13">
        <v>344.43220258000002</v>
      </c>
      <c r="Y1150" s="13">
        <v>331.55379656999997</v>
      </c>
      <c r="Z1150" s="13">
        <v>324.83023378000001</v>
      </c>
      <c r="AA1150" s="13">
        <v>318.09704803</v>
      </c>
      <c r="AB1150" s="13">
        <v>314.51382911000002</v>
      </c>
      <c r="AC1150" s="13">
        <v>311.25260646999999</v>
      </c>
      <c r="AD1150" s="13">
        <v>307.61739140999998</v>
      </c>
      <c r="AE1150" s="13">
        <v>302.50673254999998</v>
      </c>
      <c r="AF1150" s="13">
        <v>301.84082625999997</v>
      </c>
      <c r="AG1150" s="13">
        <v>300.7241831</v>
      </c>
      <c r="AH1150" s="13">
        <v>300.67995158000002</v>
      </c>
      <c r="AI1150" s="13">
        <v>300.63572006999999</v>
      </c>
    </row>
    <row r="1151" spans="1:35" x14ac:dyDescent="0.2">
      <c r="A1151" s="13">
        <v>27</v>
      </c>
      <c r="B1151" s="13" t="s">
        <v>203</v>
      </c>
      <c r="C1151" s="16">
        <v>14</v>
      </c>
      <c r="D1151" s="13" t="s">
        <v>59</v>
      </c>
      <c r="E1151" s="13" t="s">
        <v>84</v>
      </c>
      <c r="F1151" s="13">
        <v>127.08995</v>
      </c>
      <c r="G1151" s="13">
        <v>43.612819999999999</v>
      </c>
      <c r="H1151" s="13">
        <v>43.002040000000001</v>
      </c>
      <c r="I1151" s="13">
        <v>83.561030000000002</v>
      </c>
      <c r="J1151" s="13">
        <v>293.43880999999999</v>
      </c>
      <c r="K1151" s="13">
        <v>180.26879</v>
      </c>
      <c r="L1151" s="13">
        <v>56.637439999999998</v>
      </c>
      <c r="M1151" s="13">
        <v>944.49342491000004</v>
      </c>
      <c r="N1151" s="13">
        <v>2495.8101646</v>
      </c>
      <c r="O1151" s="13">
        <v>923.76849188999995</v>
      </c>
      <c r="P1151" s="13">
        <v>632.13141730999996</v>
      </c>
      <c r="Q1151" s="13">
        <v>716.69241295999996</v>
      </c>
      <c r="R1151" s="13">
        <v>1563.3911914</v>
      </c>
      <c r="S1151" s="13">
        <v>614.77998721999995</v>
      </c>
      <c r="T1151" s="13">
        <v>620.57780436999997</v>
      </c>
      <c r="U1151" s="13">
        <v>666.46092126999997</v>
      </c>
      <c r="V1151" s="13">
        <v>716.42849947000002</v>
      </c>
      <c r="W1151" s="13">
        <v>811.43714379999994</v>
      </c>
      <c r="X1151" s="13">
        <v>416.17359309</v>
      </c>
      <c r="Y1151" s="13">
        <v>471.38986691999997</v>
      </c>
      <c r="Z1151" s="13">
        <v>427.40959665999998</v>
      </c>
      <c r="AA1151" s="13">
        <v>304.47545996000002</v>
      </c>
      <c r="AB1151" s="13">
        <v>564.91188954999996</v>
      </c>
      <c r="AC1151" s="13">
        <v>843.00370171999998</v>
      </c>
      <c r="AD1151" s="13">
        <v>351.03733779999999</v>
      </c>
      <c r="AE1151" s="13">
        <v>73.674226586000003</v>
      </c>
      <c r="AF1151" s="13">
        <v>516.48764587000005</v>
      </c>
      <c r="AG1151" s="13">
        <v>354.76742825999997</v>
      </c>
      <c r="AH1151" s="13">
        <v>365.16629854000001</v>
      </c>
      <c r="AI1151" s="13">
        <v>365.16629854000001</v>
      </c>
    </row>
    <row r="1152" spans="1:35" x14ac:dyDescent="0.2">
      <c r="A1152" s="13">
        <v>27</v>
      </c>
      <c r="B1152" s="13" t="s">
        <v>203</v>
      </c>
      <c r="C1152" s="16">
        <v>15</v>
      </c>
      <c r="D1152" s="13" t="s">
        <v>60</v>
      </c>
      <c r="E1152" s="13" t="s">
        <v>84</v>
      </c>
      <c r="M1152" s="13">
        <v>608.14945999999998</v>
      </c>
      <c r="N1152" s="13">
        <v>1979.6964</v>
      </c>
      <c r="O1152" s="13">
        <v>129.55726999999999</v>
      </c>
      <c r="P1152" s="13">
        <v>54.804837999999997</v>
      </c>
      <c r="Q1152" s="13">
        <v>155.06440000000001</v>
      </c>
      <c r="R1152" s="13">
        <v>818.29159000000004</v>
      </c>
      <c r="S1152" s="13">
        <v>7.6003559000000003</v>
      </c>
      <c r="T1152" s="13">
        <v>5.7385514999999998</v>
      </c>
      <c r="U1152" s="13">
        <v>46.833117999999999</v>
      </c>
      <c r="V1152" s="13">
        <v>215.15686500000001</v>
      </c>
      <c r="W1152" s="13">
        <v>269.90458000000001</v>
      </c>
      <c r="X1152" s="13">
        <v>18.318194699999999</v>
      </c>
      <c r="Y1152" s="13">
        <v>4.9098073999999998E-2</v>
      </c>
      <c r="Z1152" s="13">
        <v>117.580783</v>
      </c>
      <c r="AA1152" s="13">
        <v>124.91181</v>
      </c>
      <c r="AB1152" s="13">
        <v>29.410710999999999</v>
      </c>
      <c r="AC1152" s="13">
        <v>108.66344700000001</v>
      </c>
      <c r="AD1152" s="13">
        <v>4.8725670000000001</v>
      </c>
      <c r="AE1152" s="13">
        <v>6.1804245481000004</v>
      </c>
      <c r="AF1152" s="13">
        <v>421.46102839999998</v>
      </c>
      <c r="AG1152" s="13">
        <v>7.194877118</v>
      </c>
      <c r="AH1152" s="13">
        <v>16.952559985000001</v>
      </c>
      <c r="AI1152" s="13">
        <v>16.952559985000001</v>
      </c>
    </row>
    <row r="1153" spans="1:35" x14ac:dyDescent="0.2">
      <c r="A1153" s="13">
        <v>27</v>
      </c>
      <c r="B1153" s="13" t="s">
        <v>203</v>
      </c>
      <c r="C1153" s="16">
        <v>16</v>
      </c>
      <c r="D1153" s="13" t="s">
        <v>61</v>
      </c>
      <c r="E1153" s="13" t="s">
        <v>84</v>
      </c>
      <c r="M1153" s="13">
        <v>333.78789</v>
      </c>
      <c r="N1153" s="13">
        <v>514.32567419999998</v>
      </c>
      <c r="O1153" s="13">
        <v>791.50750300000004</v>
      </c>
      <c r="P1153" s="13">
        <v>574.5283627</v>
      </c>
      <c r="Q1153" s="13">
        <v>559.458034</v>
      </c>
      <c r="R1153" s="13">
        <v>742.2760763</v>
      </c>
      <c r="S1153" s="13">
        <v>604.62705229999995</v>
      </c>
      <c r="T1153" s="13">
        <v>609.40417030000003</v>
      </c>
      <c r="U1153" s="13">
        <v>615.15462000000002</v>
      </c>
      <c r="V1153" s="13">
        <v>497.05655400000001</v>
      </c>
      <c r="W1153" s="13">
        <v>538.62193479999996</v>
      </c>
      <c r="X1153" s="13">
        <v>396.36307363999998</v>
      </c>
      <c r="Y1153" s="13">
        <v>469.14802455</v>
      </c>
      <c r="Z1153" s="13">
        <v>307.8728969</v>
      </c>
      <c r="AA1153" s="13">
        <v>177.44887</v>
      </c>
      <c r="AB1153" s="13">
        <v>532.84589289999997</v>
      </c>
      <c r="AC1153" s="13">
        <v>727.50131999999996</v>
      </c>
      <c r="AD1153" s="13">
        <v>327.86876000000001</v>
      </c>
      <c r="AE1153" s="13">
        <v>55.334648164000001</v>
      </c>
      <c r="AF1153" s="13">
        <v>90.918446830999997</v>
      </c>
      <c r="AG1153" s="13">
        <v>340.85060374</v>
      </c>
      <c r="AH1153" s="13">
        <v>340.88172801000002</v>
      </c>
      <c r="AI1153" s="13">
        <v>340.88172801000002</v>
      </c>
    </row>
    <row r="1154" spans="1:35" x14ac:dyDescent="0.2">
      <c r="A1154" s="13">
        <v>28</v>
      </c>
      <c r="B1154" s="13" t="s">
        <v>205</v>
      </c>
      <c r="C1154" s="15" t="s">
        <v>35</v>
      </c>
      <c r="D1154" s="13" t="s">
        <v>37</v>
      </c>
      <c r="E1154" s="13" t="s">
        <v>84</v>
      </c>
      <c r="F1154" s="13">
        <v>2.3481399999999999</v>
      </c>
      <c r="G1154" s="13">
        <v>6.6802200000000003</v>
      </c>
      <c r="H1154" s="13">
        <v>6.8109599999999997</v>
      </c>
      <c r="I1154" s="13">
        <v>8.1218000000000004</v>
      </c>
      <c r="J1154" s="13">
        <v>17.299659999999999</v>
      </c>
      <c r="K1154" s="13">
        <v>18.799965</v>
      </c>
      <c r="L1154" s="13">
        <v>18.708297999999999</v>
      </c>
      <c r="M1154" s="13">
        <v>5.3905550168999996</v>
      </c>
      <c r="N1154" s="13">
        <v>5.3905550168999996</v>
      </c>
      <c r="O1154" s="13">
        <v>4.7619348161000001</v>
      </c>
      <c r="P1154" s="13">
        <v>4.7619348161000001</v>
      </c>
      <c r="Q1154" s="13">
        <v>4.9537840749999997</v>
      </c>
      <c r="R1154" s="13">
        <v>8.7866324599999999</v>
      </c>
      <c r="S1154" s="13">
        <v>8.7866324599999999</v>
      </c>
      <c r="T1154" s="13">
        <v>9.3626690099999994</v>
      </c>
      <c r="U1154" s="13">
        <v>8.6744101160000007</v>
      </c>
      <c r="V1154" s="13">
        <v>6.154430005</v>
      </c>
      <c r="W1154" s="13">
        <v>10.211699300999999</v>
      </c>
      <c r="X1154" s="13">
        <v>10.6063081</v>
      </c>
      <c r="Y1154" s="13">
        <v>5.462555311</v>
      </c>
      <c r="Z1154" s="13">
        <v>3.6779353170000002</v>
      </c>
      <c r="AA1154" s="13">
        <v>11.440258633999999</v>
      </c>
      <c r="AB1154" s="13">
        <v>3.1421199959999999</v>
      </c>
      <c r="AC1154" s="13">
        <v>10.364759402000001</v>
      </c>
      <c r="AD1154" s="13">
        <v>9.3824583308000005</v>
      </c>
      <c r="AE1154" s="13">
        <v>3.90889</v>
      </c>
      <c r="AF1154" s="13">
        <v>4.8870532679999998</v>
      </c>
      <c r="AG1154" s="13">
        <v>4.7904437160000004</v>
      </c>
      <c r="AH1154" s="13">
        <v>3.1868231159999998</v>
      </c>
      <c r="AI1154" s="13">
        <v>3.1868231159999998</v>
      </c>
    </row>
    <row r="1155" spans="1:35" x14ac:dyDescent="0.2">
      <c r="A1155" s="13">
        <v>28</v>
      </c>
      <c r="B1155" s="13" t="s">
        <v>205</v>
      </c>
      <c r="C1155" s="15" t="s">
        <v>39</v>
      </c>
      <c r="D1155" s="13" t="s">
        <v>40</v>
      </c>
      <c r="E1155" s="13" t="s">
        <v>84</v>
      </c>
      <c r="F1155" s="13">
        <v>16.21247</v>
      </c>
      <c r="G1155" s="13">
        <v>23.705200000000001</v>
      </c>
      <c r="H1155" s="13">
        <v>23.511320000000001</v>
      </c>
      <c r="I1155" s="13">
        <v>23.592590000000001</v>
      </c>
      <c r="J1155" s="13">
        <v>28.897079999999999</v>
      </c>
      <c r="K1155" s="13">
        <v>28.693390000000001</v>
      </c>
      <c r="L1155" s="13">
        <v>29.211811999999998</v>
      </c>
      <c r="M1155" s="13">
        <v>38.957498606000001</v>
      </c>
      <c r="N1155" s="13">
        <v>38.639250605999997</v>
      </c>
      <c r="O1155" s="13">
        <v>38.061149895</v>
      </c>
      <c r="P1155" s="13">
        <v>37.830395895000002</v>
      </c>
      <c r="Q1155" s="13">
        <v>29.031872272000001</v>
      </c>
      <c r="R1155" s="13">
        <v>28.494651871999999</v>
      </c>
      <c r="S1155" s="13">
        <v>27.780789872</v>
      </c>
      <c r="T1155" s="13">
        <v>26.679092007000001</v>
      </c>
      <c r="U1155" s="13">
        <v>27.243303009000002</v>
      </c>
      <c r="V1155" s="13">
        <v>28.595215909</v>
      </c>
      <c r="W1155" s="13">
        <v>27.950767009</v>
      </c>
      <c r="X1155" s="13">
        <v>28.825514911999999</v>
      </c>
      <c r="Y1155" s="13">
        <v>29.622047041999998</v>
      </c>
      <c r="Z1155" s="13">
        <v>29.305021374999999</v>
      </c>
      <c r="AA1155" s="13">
        <v>32.526330901000001</v>
      </c>
      <c r="AB1155" s="13">
        <v>34.254948890999998</v>
      </c>
      <c r="AC1155" s="13">
        <v>31.922162278999998</v>
      </c>
      <c r="AD1155" s="13">
        <v>30.339958245999998</v>
      </c>
      <c r="AE1155" s="13">
        <v>18.869194703000002</v>
      </c>
      <c r="AF1155" s="13">
        <v>18.99760813</v>
      </c>
      <c r="AG1155" s="13">
        <v>19.393082296999999</v>
      </c>
      <c r="AH1155" s="13">
        <v>19.448292296999998</v>
      </c>
      <c r="AI1155" s="13">
        <v>19.448292296999998</v>
      </c>
    </row>
    <row r="1156" spans="1:35" x14ac:dyDescent="0.2">
      <c r="A1156" s="13">
        <v>28</v>
      </c>
      <c r="B1156" s="13" t="s">
        <v>205</v>
      </c>
      <c r="C1156" s="15" t="s">
        <v>41</v>
      </c>
      <c r="D1156" s="13" t="s">
        <v>42</v>
      </c>
      <c r="E1156" s="13" t="s">
        <v>84</v>
      </c>
      <c r="F1156" s="13">
        <v>82.754940000000005</v>
      </c>
      <c r="G1156" s="13">
        <v>23.116810000000001</v>
      </c>
      <c r="H1156" s="13">
        <v>23.331659999999999</v>
      </c>
      <c r="I1156" s="13">
        <v>23.366199999999999</v>
      </c>
      <c r="J1156" s="13">
        <v>42.233347000000002</v>
      </c>
      <c r="K1156" s="13">
        <v>27.126137</v>
      </c>
      <c r="L1156" s="13">
        <v>27.326260000000001</v>
      </c>
      <c r="M1156" s="13">
        <v>22.300747823999998</v>
      </c>
      <c r="N1156" s="13">
        <v>23.394591640000002</v>
      </c>
      <c r="O1156" s="13">
        <v>23.925159505</v>
      </c>
      <c r="P1156" s="13">
        <v>25.029675244</v>
      </c>
      <c r="Q1156" s="13">
        <v>21.565811825000001</v>
      </c>
      <c r="R1156" s="13">
        <v>23.761437377</v>
      </c>
      <c r="S1156" s="13">
        <v>26.503577031999999</v>
      </c>
      <c r="T1156" s="13">
        <v>28.298395611</v>
      </c>
      <c r="U1156" s="13">
        <v>31.258896204999999</v>
      </c>
      <c r="V1156" s="13">
        <v>30.367673382</v>
      </c>
      <c r="W1156" s="13">
        <v>25.649986500000001</v>
      </c>
      <c r="X1156" s="13">
        <v>32.958384934000001</v>
      </c>
      <c r="Y1156" s="13">
        <v>32.553140730000003</v>
      </c>
      <c r="Z1156" s="13">
        <v>28.775097728999999</v>
      </c>
      <c r="AA1156" s="13">
        <v>25.373044245999999</v>
      </c>
      <c r="AB1156" s="13">
        <v>24.616436358000001</v>
      </c>
      <c r="AC1156" s="13">
        <v>29.781537212</v>
      </c>
      <c r="AD1156" s="13">
        <v>30.955739812000001</v>
      </c>
      <c r="AE1156" s="13">
        <v>11.553493455</v>
      </c>
      <c r="AF1156" s="13">
        <v>11.088930482</v>
      </c>
      <c r="AG1156" s="13">
        <v>11.064497020999999</v>
      </c>
      <c r="AH1156" s="13">
        <v>11.064497020999999</v>
      </c>
      <c r="AI1156" s="13">
        <v>11.064497020999999</v>
      </c>
    </row>
    <row r="1157" spans="1:35" x14ac:dyDescent="0.2">
      <c r="A1157" s="13">
        <v>28</v>
      </c>
      <c r="B1157" s="13" t="s">
        <v>205</v>
      </c>
      <c r="C1157" s="15" t="s">
        <v>43</v>
      </c>
      <c r="D1157" s="13" t="s">
        <v>44</v>
      </c>
      <c r="E1157" s="13" t="s">
        <v>84</v>
      </c>
      <c r="F1157" s="13">
        <v>31.293199999999999</v>
      </c>
      <c r="G1157" s="13">
        <v>29.408090000000001</v>
      </c>
      <c r="H1157" s="13">
        <v>29.963059999999999</v>
      </c>
      <c r="I1157" s="13">
        <v>30.66817</v>
      </c>
      <c r="J1157" s="13">
        <v>2.30688</v>
      </c>
      <c r="K1157" s="13">
        <v>2.3771170000000001</v>
      </c>
      <c r="L1157" s="13">
        <v>2.440582</v>
      </c>
      <c r="M1157" s="13">
        <v>15.409762000000001</v>
      </c>
      <c r="N1157" s="13">
        <v>15.409762000000001</v>
      </c>
      <c r="O1157" s="13">
        <v>9.3208057049999997</v>
      </c>
      <c r="P1157" s="13">
        <v>9.3208057049999997</v>
      </c>
      <c r="Q1157" s="13">
        <v>6.9017300002999997</v>
      </c>
      <c r="R1157" s="13">
        <v>6.9017300002999997</v>
      </c>
      <c r="S1157" s="13">
        <v>6.9017300002999997</v>
      </c>
      <c r="T1157" s="13">
        <v>5.4985499992999998</v>
      </c>
      <c r="U1157" s="13">
        <v>7.4771200970000002</v>
      </c>
      <c r="V1157" s="13">
        <v>7.4771200970000002</v>
      </c>
      <c r="W1157" s="13">
        <v>7.4771200970000002</v>
      </c>
      <c r="X1157" s="13">
        <v>7.4771200970000002</v>
      </c>
      <c r="Y1157" s="13">
        <v>5.7607799860000002</v>
      </c>
      <c r="Z1157" s="13">
        <v>6.6703998999999996</v>
      </c>
      <c r="AA1157" s="13">
        <v>7.039434999</v>
      </c>
      <c r="AB1157" s="13">
        <v>5.0881400040000004</v>
      </c>
      <c r="AC1157" s="13">
        <v>6.2791999040000004</v>
      </c>
      <c r="AD1157" s="13">
        <v>5.6834297979999997</v>
      </c>
      <c r="AE1157" s="13">
        <v>8.7257899999999999</v>
      </c>
      <c r="AF1157" s="13">
        <v>9.3126599999999993</v>
      </c>
      <c r="AG1157" s="13">
        <v>6.6824000000000003</v>
      </c>
      <c r="AH1157" s="13">
        <v>6.6824000000000003</v>
      </c>
      <c r="AI1157" s="13">
        <v>6.6824000000000003</v>
      </c>
    </row>
    <row r="1158" spans="1:35" x14ac:dyDescent="0.2">
      <c r="A1158" s="13">
        <v>28</v>
      </c>
      <c r="B1158" s="13" t="s">
        <v>205</v>
      </c>
      <c r="C1158" s="15" t="s">
        <v>45</v>
      </c>
      <c r="D1158" s="13" t="s">
        <v>46</v>
      </c>
      <c r="E1158" s="13" t="s">
        <v>84</v>
      </c>
      <c r="G1158" s="13">
        <v>1.7182900000000001</v>
      </c>
      <c r="H1158" s="13">
        <v>1.87158</v>
      </c>
      <c r="I1158" s="13">
        <v>1.87425</v>
      </c>
      <c r="J1158" s="13">
        <v>1.9362200000000001</v>
      </c>
      <c r="K1158" s="13">
        <v>1.9371830000000001</v>
      </c>
      <c r="L1158" s="13">
        <v>2.0288840000000001</v>
      </c>
      <c r="M1158" s="13">
        <v>1.030816</v>
      </c>
      <c r="N1158" s="13">
        <v>1.030816</v>
      </c>
      <c r="O1158" s="13">
        <v>0.70874999999999999</v>
      </c>
      <c r="P1158" s="13">
        <v>0.70874999999999999</v>
      </c>
      <c r="Q1158" s="13">
        <v>1.9625400819000001</v>
      </c>
      <c r="R1158" s="13">
        <v>1.9625400819000001</v>
      </c>
      <c r="S1158" s="13">
        <v>1.9625400819000001</v>
      </c>
      <c r="T1158" s="13">
        <v>1.9625400819000001</v>
      </c>
      <c r="U1158" s="13">
        <v>1.31275001</v>
      </c>
      <c r="V1158" s="13">
        <v>1.31275001</v>
      </c>
      <c r="W1158" s="13">
        <v>1.31275001</v>
      </c>
      <c r="X1158" s="13">
        <v>1.2018</v>
      </c>
      <c r="Y1158" s="13">
        <v>1.8581201000000001</v>
      </c>
      <c r="Z1158" s="13">
        <v>1.8581201000000001</v>
      </c>
      <c r="AA1158" s="13">
        <v>2.1247300196999999</v>
      </c>
      <c r="AB1158" s="13">
        <v>2.2327200196999999</v>
      </c>
      <c r="AC1158" s="13">
        <v>2.2327200196999999</v>
      </c>
      <c r="AD1158" s="13">
        <v>2.2327200196999999</v>
      </c>
      <c r="AE1158" s="13">
        <v>1.9250700000000001</v>
      </c>
      <c r="AF1158" s="13">
        <v>1.99359</v>
      </c>
      <c r="AG1158" s="13">
        <v>1.99895</v>
      </c>
      <c r="AH1158" s="13">
        <v>1.99895</v>
      </c>
      <c r="AI1158" s="13">
        <v>1.99895</v>
      </c>
    </row>
    <row r="1159" spans="1:35" x14ac:dyDescent="0.2">
      <c r="A1159" s="13">
        <v>28</v>
      </c>
      <c r="B1159" s="13" t="s">
        <v>205</v>
      </c>
      <c r="C1159" s="15" t="s">
        <v>47</v>
      </c>
      <c r="D1159" s="13" t="s">
        <v>48</v>
      </c>
      <c r="E1159" s="13" t="s">
        <v>84</v>
      </c>
      <c r="F1159" s="13">
        <v>14.623699999999999</v>
      </c>
      <c r="G1159" s="13">
        <v>0.11025</v>
      </c>
      <c r="H1159" s="13">
        <v>0.11311</v>
      </c>
      <c r="I1159" s="13">
        <v>0.11395</v>
      </c>
      <c r="J1159" s="13">
        <v>1.3934500000000001</v>
      </c>
      <c r="K1159" s="13">
        <v>1.3953580000000001</v>
      </c>
      <c r="L1159" s="13">
        <v>1.39855</v>
      </c>
      <c r="M1159" s="13">
        <v>3.3097618195999998</v>
      </c>
      <c r="N1159" s="13">
        <v>3.4973691193000001</v>
      </c>
      <c r="O1159" s="13">
        <v>3.4557070745999998</v>
      </c>
      <c r="P1159" s="13">
        <v>3.6116866836999999</v>
      </c>
      <c r="Q1159" s="13">
        <v>4.5757858883000004</v>
      </c>
      <c r="R1159" s="13">
        <v>4.5865935641000002</v>
      </c>
      <c r="S1159" s="13">
        <v>5.3108928977999996</v>
      </c>
      <c r="T1159" s="13">
        <v>5.3507087010000003</v>
      </c>
      <c r="U1159" s="13">
        <v>4.2263742608000001</v>
      </c>
      <c r="V1159" s="13">
        <v>4.5315716958000003</v>
      </c>
      <c r="W1159" s="13">
        <v>4.6102251828999998</v>
      </c>
      <c r="X1159" s="13">
        <v>4.6731477947000002</v>
      </c>
      <c r="Y1159" s="13">
        <v>4.2711127276000003</v>
      </c>
      <c r="Z1159" s="13">
        <v>4.5813836925000002</v>
      </c>
      <c r="AA1159" s="13">
        <v>2.8951628947999999</v>
      </c>
      <c r="AB1159" s="13">
        <v>2.7674268521999998</v>
      </c>
      <c r="AC1159" s="13">
        <v>2.7838626083000002</v>
      </c>
      <c r="AD1159" s="13">
        <v>2.5025210366000001</v>
      </c>
      <c r="AE1159" s="13">
        <v>3.0120666509</v>
      </c>
      <c r="AF1159" s="13">
        <v>5.2685533513999996</v>
      </c>
      <c r="AG1159" s="13">
        <v>2.9332534507000001</v>
      </c>
      <c r="AH1159" s="13">
        <v>2.9332534507000001</v>
      </c>
      <c r="AI1159" s="13">
        <v>2.9332534507000001</v>
      </c>
    </row>
    <row r="1160" spans="1:35" x14ac:dyDescent="0.2">
      <c r="A1160" s="13">
        <v>28</v>
      </c>
      <c r="B1160" s="13" t="s">
        <v>205</v>
      </c>
      <c r="C1160" s="15" t="s">
        <v>49</v>
      </c>
      <c r="D1160" s="13" t="s">
        <v>50</v>
      </c>
      <c r="E1160" s="13" t="s">
        <v>84</v>
      </c>
      <c r="F1160" s="13">
        <v>25.3279</v>
      </c>
      <c r="G1160" s="13">
        <v>23.268910000000002</v>
      </c>
      <c r="H1160" s="13">
        <v>24.372530000000001</v>
      </c>
      <c r="I1160" s="13">
        <v>25.074149999999999</v>
      </c>
      <c r="J1160" s="13">
        <v>12.57734</v>
      </c>
      <c r="K1160" s="13">
        <v>13.003118000000001</v>
      </c>
      <c r="L1160" s="13">
        <v>13.760645670000001</v>
      </c>
      <c r="M1160" s="13">
        <v>14.955433955</v>
      </c>
      <c r="N1160" s="13">
        <v>14.955433955</v>
      </c>
      <c r="O1160" s="13">
        <v>14.062956031000001</v>
      </c>
      <c r="P1160" s="13">
        <v>14.062956031000001</v>
      </c>
      <c r="Q1160" s="13">
        <v>5.1723790415000002</v>
      </c>
      <c r="R1160" s="13">
        <v>5.1723790415000002</v>
      </c>
      <c r="S1160" s="13">
        <v>5.1723790415000002</v>
      </c>
      <c r="T1160" s="13">
        <v>5.7465290395000004</v>
      </c>
      <c r="U1160" s="13">
        <v>5.7756251222000001</v>
      </c>
      <c r="V1160" s="13">
        <v>5.9058351222000001</v>
      </c>
      <c r="W1160" s="13">
        <v>7.2228051221999996</v>
      </c>
      <c r="X1160" s="13">
        <v>5.8904551221999997</v>
      </c>
      <c r="Y1160" s="13">
        <v>8.1630493560000001</v>
      </c>
      <c r="Z1160" s="13">
        <v>6.4966692369999999</v>
      </c>
      <c r="AA1160" s="13">
        <v>6.9470302626000002</v>
      </c>
      <c r="AB1160" s="13">
        <v>5.7244088835999998</v>
      </c>
      <c r="AC1160" s="13">
        <v>4.9380992935999997</v>
      </c>
      <c r="AD1160" s="13">
        <v>5.5773772147000003</v>
      </c>
      <c r="AE1160" s="13">
        <v>5.4233787071000004</v>
      </c>
      <c r="AF1160" s="13">
        <v>6.1037387170999997</v>
      </c>
      <c r="AG1160" s="13">
        <v>6.0157032766</v>
      </c>
      <c r="AH1160" s="13">
        <v>5.7228232765999998</v>
      </c>
      <c r="AI1160" s="13">
        <v>5.7228232765999998</v>
      </c>
    </row>
    <row r="1161" spans="1:35" x14ac:dyDescent="0.2">
      <c r="A1161" s="13">
        <v>28</v>
      </c>
      <c r="B1161" s="13" t="s">
        <v>205</v>
      </c>
      <c r="C1161" s="15" t="s">
        <v>51</v>
      </c>
      <c r="D1161" s="13" t="s">
        <v>52</v>
      </c>
      <c r="E1161" s="13" t="s">
        <v>84</v>
      </c>
      <c r="G1161" s="13">
        <v>0.19819000000000001</v>
      </c>
      <c r="H1161" s="13">
        <v>0.19839000000000001</v>
      </c>
      <c r="I1161" s="13">
        <v>0.18759000000000001</v>
      </c>
      <c r="J1161" s="13">
        <v>5.2060000000000002E-2</v>
      </c>
      <c r="K1161" s="13">
        <v>5.3393000000000003E-2</v>
      </c>
      <c r="L1161" s="13">
        <v>5.5352999999999999E-2</v>
      </c>
      <c r="M1161" s="13">
        <v>0</v>
      </c>
      <c r="N1161" s="13">
        <v>0</v>
      </c>
      <c r="O1161" s="13">
        <v>0</v>
      </c>
      <c r="P1161" s="13">
        <v>0</v>
      </c>
      <c r="Q1161" s="13">
        <v>0</v>
      </c>
      <c r="R1161" s="13">
        <v>0</v>
      </c>
      <c r="S1161" s="13">
        <v>0</v>
      </c>
      <c r="T1161" s="13">
        <v>0</v>
      </c>
      <c r="U1161" s="13">
        <v>0</v>
      </c>
      <c r="V1161" s="13">
        <v>0</v>
      </c>
      <c r="W1161" s="13">
        <v>0</v>
      </c>
      <c r="X1161" s="13">
        <v>0</v>
      </c>
      <c r="Y1161" s="13">
        <v>0</v>
      </c>
      <c r="Z1161" s="13">
        <v>0</v>
      </c>
      <c r="AA1161" s="13">
        <v>3.5659999999999997E-2</v>
      </c>
      <c r="AB1161" s="13">
        <v>0</v>
      </c>
      <c r="AC1161" s="13">
        <v>0</v>
      </c>
      <c r="AD1161" s="13">
        <v>0</v>
      </c>
      <c r="AE1161" s="13">
        <v>4.8939999999999997E-2</v>
      </c>
      <c r="AF1161" s="13">
        <v>4.9550001099999998E-2</v>
      </c>
      <c r="AG1161" s="13">
        <v>5.8970001100000002E-2</v>
      </c>
      <c r="AH1161" s="13">
        <v>5.8970001100000002E-2</v>
      </c>
      <c r="AI1161" s="13">
        <v>5.8970001100000002E-2</v>
      </c>
    </row>
    <row r="1162" spans="1:35" x14ac:dyDescent="0.2">
      <c r="A1162" s="13">
        <v>28</v>
      </c>
      <c r="B1162" s="13" t="s">
        <v>205</v>
      </c>
      <c r="C1162" s="15" t="s">
        <v>54</v>
      </c>
      <c r="D1162" s="13" t="s">
        <v>55</v>
      </c>
      <c r="E1162" s="13" t="s">
        <v>84</v>
      </c>
      <c r="G1162" s="13">
        <v>2.0049999999999998E-2</v>
      </c>
      <c r="H1162" s="13">
        <v>2.1080000000000002E-2</v>
      </c>
      <c r="I1162" s="13">
        <v>2.137E-2</v>
      </c>
      <c r="J1162" s="13">
        <v>3.8649999999999997E-2</v>
      </c>
      <c r="K1162" s="13">
        <v>3.9615999999999998E-2</v>
      </c>
      <c r="L1162" s="13">
        <v>4.0792000000000002E-2</v>
      </c>
      <c r="M1162" s="13">
        <v>8.4860000000000005E-2</v>
      </c>
      <c r="N1162" s="13">
        <v>8.4860000000000005E-2</v>
      </c>
      <c r="O1162" s="13">
        <v>8.2379999999999995E-2</v>
      </c>
      <c r="P1162" s="13">
        <v>8.2379999999999995E-2</v>
      </c>
      <c r="Q1162" s="13">
        <v>1.1560000000000001E-2</v>
      </c>
      <c r="R1162" s="13">
        <v>1.1560000000000001E-2</v>
      </c>
      <c r="S1162" s="13">
        <v>1.1560000000000001E-2</v>
      </c>
      <c r="T1162" s="13">
        <v>1.1560000000000001E-2</v>
      </c>
      <c r="U1162" s="13">
        <v>0.36807000000000001</v>
      </c>
      <c r="V1162" s="13">
        <v>0.36807000000000001</v>
      </c>
      <c r="W1162" s="13">
        <v>0.36807000000000001</v>
      </c>
      <c r="X1162" s="13">
        <v>0.36807000000000001</v>
      </c>
      <c r="Y1162" s="13">
        <v>1.1560000000000001E-2</v>
      </c>
      <c r="Z1162" s="13">
        <v>1.1560000000000001E-2</v>
      </c>
      <c r="AA1162" s="13">
        <v>1.1560000000000001E-2</v>
      </c>
      <c r="AB1162" s="13">
        <v>1.1560000000000001E-2</v>
      </c>
      <c r="AC1162" s="13">
        <v>1.1560000000000001E-2</v>
      </c>
      <c r="AD1162" s="13">
        <v>1.1560000000000001E-2</v>
      </c>
      <c r="AE1162" s="13">
        <v>3.4869999999999998E-2</v>
      </c>
      <c r="AF1162" s="13">
        <v>3.4855713699999999E-2</v>
      </c>
      <c r="AG1162" s="13">
        <v>4.9290274000000002E-2</v>
      </c>
      <c r="AH1162" s="13">
        <v>4.9290274000000002E-2</v>
      </c>
      <c r="AI1162" s="13">
        <v>4.9290274000000002E-2</v>
      </c>
    </row>
    <row r="1163" spans="1:35" x14ac:dyDescent="0.2">
      <c r="A1163" s="13">
        <v>28</v>
      </c>
      <c r="B1163" s="13" t="s">
        <v>205</v>
      </c>
      <c r="C1163" s="16">
        <v>10</v>
      </c>
      <c r="D1163" s="13" t="s">
        <v>56</v>
      </c>
      <c r="E1163" s="13" t="s">
        <v>84</v>
      </c>
      <c r="F1163" s="13">
        <v>28.038080000000001</v>
      </c>
      <c r="G1163" s="13">
        <v>48.462820000000001</v>
      </c>
      <c r="H1163" s="13">
        <v>50.61486</v>
      </c>
      <c r="I1163" s="13">
        <v>54.41977</v>
      </c>
      <c r="J1163" s="13">
        <v>45.551090000000002</v>
      </c>
      <c r="K1163" s="13">
        <v>52.715693999999999</v>
      </c>
      <c r="L1163" s="13">
        <v>52.718131999999997</v>
      </c>
      <c r="M1163" s="13">
        <v>34.611296244000002</v>
      </c>
      <c r="N1163" s="13">
        <v>34.611296244000002</v>
      </c>
      <c r="O1163" s="13">
        <v>34.611296244000002</v>
      </c>
      <c r="P1163" s="13">
        <v>34.611296244000002</v>
      </c>
      <c r="Q1163" s="13">
        <v>34.611296244000002</v>
      </c>
      <c r="R1163" s="13">
        <v>34.611296244000002</v>
      </c>
      <c r="S1163" s="13">
        <v>34.611296244000002</v>
      </c>
      <c r="T1163" s="13">
        <v>34.611296244000002</v>
      </c>
      <c r="U1163" s="13">
        <v>34.611296244000002</v>
      </c>
      <c r="V1163" s="13">
        <v>34.611296244000002</v>
      </c>
      <c r="W1163" s="13">
        <v>34.611296244000002</v>
      </c>
      <c r="X1163" s="13">
        <v>34.611296244000002</v>
      </c>
      <c r="Y1163" s="13">
        <v>34.611296244000002</v>
      </c>
      <c r="Z1163" s="13">
        <v>34.611296244000002</v>
      </c>
      <c r="AA1163" s="13">
        <v>34.610916244000002</v>
      </c>
      <c r="AB1163" s="13">
        <v>34.611296244000002</v>
      </c>
      <c r="AC1163" s="13">
        <v>34.611296244000002</v>
      </c>
      <c r="AD1163" s="13">
        <v>34.611296244000002</v>
      </c>
      <c r="AE1163" s="13">
        <v>28.478763453999999</v>
      </c>
      <c r="AF1163" s="13">
        <v>28.462121880000002</v>
      </c>
      <c r="AG1163" s="13">
        <v>28.152802002000001</v>
      </c>
      <c r="AH1163" s="13">
        <v>28.152802002000001</v>
      </c>
      <c r="AI1163" s="13">
        <v>28.152802002000001</v>
      </c>
    </row>
    <row r="1164" spans="1:35" x14ac:dyDescent="0.2">
      <c r="A1164" s="13">
        <v>28</v>
      </c>
      <c r="B1164" s="13" t="s">
        <v>205</v>
      </c>
      <c r="C1164" s="16">
        <v>11</v>
      </c>
      <c r="D1164" s="13" t="s">
        <v>57</v>
      </c>
      <c r="E1164" s="13" t="s">
        <v>84</v>
      </c>
      <c r="F1164" s="13">
        <v>1352.6496500000001</v>
      </c>
      <c r="G1164" s="13">
        <v>972.88990999999999</v>
      </c>
      <c r="H1164" s="13">
        <v>934.42245000000003</v>
      </c>
      <c r="I1164" s="13">
        <v>899.64277000000004</v>
      </c>
      <c r="J1164" s="13">
        <v>830.47743000000003</v>
      </c>
      <c r="K1164" s="13">
        <v>906.97306000000003</v>
      </c>
      <c r="L1164" s="13">
        <v>869.72632999999996</v>
      </c>
      <c r="M1164" s="13">
        <v>899.13939880999999</v>
      </c>
      <c r="N1164" s="13">
        <v>832.08700010999996</v>
      </c>
      <c r="O1164" s="13">
        <v>800.06437275999997</v>
      </c>
      <c r="P1164" s="13">
        <v>728.33841925000002</v>
      </c>
      <c r="Q1164" s="13">
        <v>674.02824119000002</v>
      </c>
      <c r="R1164" s="13">
        <v>654.82602858999996</v>
      </c>
      <c r="S1164" s="13">
        <v>573.32700568999996</v>
      </c>
      <c r="T1164" s="13">
        <v>536.25359907999996</v>
      </c>
      <c r="U1164" s="13">
        <v>440.50643511999999</v>
      </c>
      <c r="V1164" s="13">
        <v>416.50158382000001</v>
      </c>
      <c r="W1164" s="13">
        <v>399.85190136</v>
      </c>
      <c r="X1164" s="13">
        <v>412.87647378999998</v>
      </c>
      <c r="Y1164" s="13">
        <v>399.93350415999998</v>
      </c>
      <c r="Z1164" s="13">
        <v>385.19135756999998</v>
      </c>
      <c r="AA1164" s="13">
        <v>283.85154782000001</v>
      </c>
      <c r="AB1164" s="13">
        <v>274.74071699000001</v>
      </c>
      <c r="AC1164" s="13">
        <v>261.28595187000002</v>
      </c>
      <c r="AD1164" s="13">
        <v>252.34853522</v>
      </c>
      <c r="AE1164" s="13">
        <v>217.70459722000001</v>
      </c>
      <c r="AF1164" s="13">
        <v>206.98185677999999</v>
      </c>
      <c r="AG1164" s="13">
        <v>189.93243579</v>
      </c>
      <c r="AH1164" s="13">
        <v>181.25003462000001</v>
      </c>
      <c r="AI1164" s="13">
        <v>172.56763344000001</v>
      </c>
    </row>
    <row r="1165" spans="1:35" x14ac:dyDescent="0.2">
      <c r="A1165" s="13">
        <v>28</v>
      </c>
      <c r="B1165" s="13" t="s">
        <v>205</v>
      </c>
      <c r="C1165" s="16">
        <v>12</v>
      </c>
      <c r="D1165" s="13" t="s">
        <v>58</v>
      </c>
      <c r="E1165" s="13" t="s">
        <v>84</v>
      </c>
      <c r="F1165" s="13">
        <v>186.95267999999999</v>
      </c>
      <c r="G1165" s="13">
        <v>210.90978999999999</v>
      </c>
      <c r="H1165" s="13">
        <v>207.05229</v>
      </c>
      <c r="I1165" s="13">
        <v>207.35309000000001</v>
      </c>
      <c r="J1165" s="13">
        <v>208.47461999999999</v>
      </c>
      <c r="K1165" s="13">
        <v>210.04626999999999</v>
      </c>
      <c r="L1165" s="13">
        <v>213.70475999999999</v>
      </c>
      <c r="M1165" s="13">
        <v>206.15167929</v>
      </c>
      <c r="N1165" s="13">
        <v>203.07202781999999</v>
      </c>
      <c r="O1165" s="13">
        <v>199.70665932</v>
      </c>
      <c r="P1165" s="13">
        <v>196.57019342000001</v>
      </c>
      <c r="Q1165" s="13">
        <v>180.90583717000001</v>
      </c>
      <c r="R1165" s="13">
        <v>165.24940294000001</v>
      </c>
      <c r="S1165" s="13">
        <v>149.69040652000001</v>
      </c>
      <c r="T1165" s="13">
        <v>137.77165721</v>
      </c>
      <c r="U1165" s="13">
        <v>125.88706876000001</v>
      </c>
      <c r="V1165" s="13">
        <v>114.02861178000001</v>
      </c>
      <c r="W1165" s="13">
        <v>107.4076575</v>
      </c>
      <c r="X1165" s="13">
        <v>101.14843877</v>
      </c>
      <c r="Y1165" s="13">
        <v>94.996635484999999</v>
      </c>
      <c r="Z1165" s="13">
        <v>92.639364176000001</v>
      </c>
      <c r="AA1165" s="13">
        <v>90.265872221999999</v>
      </c>
      <c r="AB1165" s="13">
        <v>89.096535586000002</v>
      </c>
      <c r="AC1165" s="13">
        <v>88.460840258000005</v>
      </c>
      <c r="AD1165" s="13">
        <v>87.853929547999996</v>
      </c>
      <c r="AE1165" s="13">
        <v>86.925133584999998</v>
      </c>
      <c r="AF1165" s="13">
        <v>86.713977818999993</v>
      </c>
      <c r="AG1165" s="13">
        <v>86.830386821999994</v>
      </c>
      <c r="AH1165" s="13">
        <v>86.839752665000006</v>
      </c>
      <c r="AI1165" s="13">
        <v>86.849118508000004</v>
      </c>
    </row>
    <row r="1166" spans="1:35" x14ac:dyDescent="0.2">
      <c r="A1166" s="13">
        <v>28</v>
      </c>
      <c r="B1166" s="13" t="s">
        <v>205</v>
      </c>
      <c r="C1166" s="16">
        <v>14</v>
      </c>
      <c r="D1166" s="13" t="s">
        <v>59</v>
      </c>
      <c r="E1166" s="13" t="s">
        <v>84</v>
      </c>
      <c r="F1166" s="13">
        <v>319.94558000000001</v>
      </c>
      <c r="G1166" s="13">
        <v>123.09623999999999</v>
      </c>
      <c r="H1166" s="13">
        <v>106.3732</v>
      </c>
      <c r="I1166" s="13">
        <v>141.60453999999999</v>
      </c>
      <c r="J1166" s="13">
        <v>181.81786</v>
      </c>
      <c r="K1166" s="13">
        <v>222.64890299999999</v>
      </c>
      <c r="L1166" s="13">
        <v>155.10878400000001</v>
      </c>
      <c r="M1166" s="13">
        <v>38.827481243999998</v>
      </c>
      <c r="N1166" s="13">
        <v>124.24598791</v>
      </c>
      <c r="O1166" s="13">
        <v>209.59593484000001</v>
      </c>
      <c r="P1166" s="13">
        <v>275.26485628</v>
      </c>
      <c r="Q1166" s="13">
        <v>324.97476871999999</v>
      </c>
      <c r="R1166" s="13">
        <v>350.67705224999997</v>
      </c>
      <c r="S1166" s="13">
        <v>279.37804003000002</v>
      </c>
      <c r="T1166" s="13">
        <v>195.82040094999999</v>
      </c>
      <c r="U1166" s="13">
        <v>325.43399398000003</v>
      </c>
      <c r="V1166" s="13">
        <v>296.35483690000001</v>
      </c>
      <c r="W1166" s="13">
        <v>218.08243135000001</v>
      </c>
      <c r="X1166" s="13">
        <v>264.63279036</v>
      </c>
      <c r="Y1166" s="13">
        <v>271.75765091</v>
      </c>
      <c r="Z1166" s="13">
        <v>203.79055951999999</v>
      </c>
      <c r="AA1166" s="13">
        <v>262.51961581</v>
      </c>
      <c r="AB1166" s="13">
        <v>320.63523386999998</v>
      </c>
      <c r="AC1166" s="13">
        <v>342.25443142</v>
      </c>
      <c r="AD1166" s="13">
        <v>223.47982279999999</v>
      </c>
      <c r="AE1166" s="13">
        <v>237.49154146999999</v>
      </c>
      <c r="AF1166" s="13">
        <v>246.54778252</v>
      </c>
      <c r="AG1166" s="13">
        <v>286.56850928</v>
      </c>
      <c r="AH1166" s="13">
        <v>284.27013212000003</v>
      </c>
      <c r="AI1166" s="13">
        <v>284.27013212000003</v>
      </c>
    </row>
    <row r="1167" spans="1:35" x14ac:dyDescent="0.2">
      <c r="A1167" s="13">
        <v>28</v>
      </c>
      <c r="B1167" s="13" t="s">
        <v>205</v>
      </c>
      <c r="C1167" s="16">
        <v>15</v>
      </c>
      <c r="D1167" s="13" t="s">
        <v>60</v>
      </c>
      <c r="E1167" s="13" t="s">
        <v>84</v>
      </c>
      <c r="M1167" s="13">
        <v>21.141079099999999</v>
      </c>
      <c r="N1167" s="13">
        <v>0.70680138999999997</v>
      </c>
      <c r="O1167" s="13">
        <v>1.28146242</v>
      </c>
      <c r="P1167" s="13">
        <v>16.519828499999999</v>
      </c>
      <c r="Q1167" s="13">
        <v>37.268739600000004</v>
      </c>
      <c r="R1167" s="13">
        <v>17.086571599999999</v>
      </c>
      <c r="S1167" s="13">
        <v>11.113533199999999</v>
      </c>
      <c r="T1167" s="13">
        <v>4.3802326000000003</v>
      </c>
      <c r="U1167" s="13">
        <v>11.866345300000001</v>
      </c>
      <c r="V1167" s="13">
        <v>16.6235274</v>
      </c>
      <c r="W1167" s="13">
        <v>5.0354542999999996</v>
      </c>
      <c r="X1167" s="13">
        <v>4.2780299399999997</v>
      </c>
      <c r="Y1167" s="13">
        <v>5.2137447999999997</v>
      </c>
      <c r="Z1167" s="13">
        <v>12.9313184</v>
      </c>
      <c r="AA1167" s="13">
        <v>56.495807999999997</v>
      </c>
      <c r="AB1167" s="13">
        <v>12.0621805</v>
      </c>
      <c r="AC1167" s="13">
        <v>24.242261299999999</v>
      </c>
      <c r="AD1167" s="13">
        <v>11.980083799999999</v>
      </c>
      <c r="AE1167" s="13">
        <v>14.187367308000001</v>
      </c>
      <c r="AF1167" s="13">
        <v>16.308702755999999</v>
      </c>
      <c r="AG1167" s="13">
        <v>22.105235231000002</v>
      </c>
      <c r="AH1167" s="13">
        <v>29.890269444000001</v>
      </c>
      <c r="AI1167" s="13">
        <v>29.890269444000001</v>
      </c>
    </row>
    <row r="1168" spans="1:35" x14ac:dyDescent="0.2">
      <c r="A1168" s="13">
        <v>28</v>
      </c>
      <c r="B1168" s="13" t="s">
        <v>205</v>
      </c>
      <c r="C1168" s="16">
        <v>16</v>
      </c>
      <c r="D1168" s="13" t="s">
        <v>61</v>
      </c>
      <c r="E1168" s="13" t="s">
        <v>84</v>
      </c>
      <c r="M1168" s="13">
        <v>13.259728000000001</v>
      </c>
      <c r="N1168" s="13">
        <v>120.9540932</v>
      </c>
      <c r="O1168" s="13">
        <v>204.18988999999999</v>
      </c>
      <c r="P1168" s="13">
        <v>253.35172499999999</v>
      </c>
      <c r="Q1168" s="13">
        <v>283.93476199999998</v>
      </c>
      <c r="R1168" s="13">
        <v>326.44997799999999</v>
      </c>
      <c r="S1168" s="13">
        <v>258.565697</v>
      </c>
      <c r="T1168" s="13">
        <v>187.97263670000001</v>
      </c>
      <c r="U1168" s="13">
        <v>302.01278459999997</v>
      </c>
      <c r="V1168" s="13">
        <v>267.72501</v>
      </c>
      <c r="W1168" s="13">
        <v>205.38514430000001</v>
      </c>
      <c r="X1168" s="13">
        <v>250.30255270000001</v>
      </c>
      <c r="Y1168" s="13">
        <v>261.33629500000001</v>
      </c>
      <c r="Z1168" s="13">
        <v>185.82686079999999</v>
      </c>
      <c r="AA1168" s="13">
        <v>200.578012</v>
      </c>
      <c r="AB1168" s="13">
        <v>304.62455629999999</v>
      </c>
      <c r="AC1168" s="13">
        <v>306.57246199999997</v>
      </c>
      <c r="AD1168" s="13">
        <v>193.44937100000001</v>
      </c>
      <c r="AE1168" s="13">
        <v>213.87871383999999</v>
      </c>
      <c r="AF1168" s="13">
        <v>216.36460364000001</v>
      </c>
      <c r="AG1168" s="13">
        <v>234.52940190999999</v>
      </c>
      <c r="AH1168" s="13">
        <v>234.61239999</v>
      </c>
      <c r="AI1168" s="13">
        <v>234.61239999</v>
      </c>
    </row>
    <row r="1169" spans="1:35" x14ac:dyDescent="0.2">
      <c r="A1169" s="13">
        <v>29</v>
      </c>
      <c r="B1169" s="13" t="s">
        <v>206</v>
      </c>
      <c r="C1169" s="15" t="s">
        <v>35</v>
      </c>
      <c r="D1169" s="13" t="s">
        <v>37</v>
      </c>
      <c r="E1169" s="13" t="s">
        <v>84</v>
      </c>
      <c r="F1169" s="13">
        <v>7.5423299999999998</v>
      </c>
      <c r="G1169" s="13">
        <v>8.6018799999999995</v>
      </c>
      <c r="H1169" s="13">
        <v>9.1352100000000007</v>
      </c>
      <c r="I1169" s="13">
        <v>9.6869399999999999</v>
      </c>
      <c r="J1169" s="13">
        <v>10.567174</v>
      </c>
      <c r="K1169" s="13">
        <v>10.799128</v>
      </c>
      <c r="L1169" s="13">
        <v>10.998932</v>
      </c>
      <c r="M1169" s="13">
        <v>11.35750608</v>
      </c>
      <c r="N1169" s="13">
        <v>11.35750608</v>
      </c>
      <c r="O1169" s="13">
        <v>12.088574672</v>
      </c>
      <c r="P1169" s="13">
        <v>12.088574672</v>
      </c>
      <c r="Q1169" s="13">
        <v>12.564738692000001</v>
      </c>
      <c r="R1169" s="13">
        <v>22.280658421999998</v>
      </c>
      <c r="S1169" s="13">
        <v>22.280658421999998</v>
      </c>
      <c r="T1169" s="13">
        <v>24.573308597</v>
      </c>
      <c r="U1169" s="13">
        <v>25.242712300000001</v>
      </c>
      <c r="V1169" s="13">
        <v>30.501688505000001</v>
      </c>
      <c r="W1169" s="13">
        <v>23.449405401</v>
      </c>
      <c r="X1169" s="13">
        <v>26.009275795000001</v>
      </c>
      <c r="Y1169" s="13">
        <v>26.384188509000001</v>
      </c>
      <c r="Z1169" s="13">
        <v>21.544601993000001</v>
      </c>
      <c r="AA1169" s="13">
        <v>17.884678699999998</v>
      </c>
      <c r="AB1169" s="13">
        <v>19.473851889999999</v>
      </c>
      <c r="AC1169" s="13">
        <v>18.554400600000001</v>
      </c>
      <c r="AD1169" s="13">
        <v>15.6282935</v>
      </c>
      <c r="AE1169" s="13">
        <v>15.458720700000001</v>
      </c>
      <c r="AF1169" s="13">
        <v>16.417981989000001</v>
      </c>
      <c r="AG1169" s="13">
        <v>17.578936600999999</v>
      </c>
      <c r="AH1169" s="13">
        <v>12.2451992</v>
      </c>
      <c r="AI1169" s="13">
        <v>12.2451992</v>
      </c>
    </row>
    <row r="1170" spans="1:35" x14ac:dyDescent="0.2">
      <c r="A1170" s="13">
        <v>29</v>
      </c>
      <c r="B1170" s="13" t="s">
        <v>206</v>
      </c>
      <c r="C1170" s="15" t="s">
        <v>39</v>
      </c>
      <c r="D1170" s="13" t="s">
        <v>40</v>
      </c>
      <c r="E1170" s="13" t="s">
        <v>84</v>
      </c>
      <c r="F1170" s="13">
        <v>3.6112600000000001</v>
      </c>
      <c r="G1170" s="13">
        <v>3.7034899999999999</v>
      </c>
      <c r="H1170" s="13">
        <v>3.6650800000000001</v>
      </c>
      <c r="I1170" s="13">
        <v>3.6322000000000001</v>
      </c>
      <c r="J1170" s="13">
        <v>7.5181300000000002</v>
      </c>
      <c r="K1170" s="13">
        <v>7.6258419999999996</v>
      </c>
      <c r="L1170" s="13">
        <v>7.8269599999999997</v>
      </c>
      <c r="M1170" s="13">
        <v>8.6854603679999993</v>
      </c>
      <c r="N1170" s="13">
        <v>8.6854603679999993</v>
      </c>
      <c r="O1170" s="13">
        <v>8.1362329604999992</v>
      </c>
      <c r="P1170" s="13">
        <v>8.1362329604999992</v>
      </c>
      <c r="Q1170" s="13">
        <v>6.3001573421000003</v>
      </c>
      <c r="R1170" s="13">
        <v>6.2820006651</v>
      </c>
      <c r="S1170" s="13">
        <v>6.2820006651</v>
      </c>
      <c r="T1170" s="13">
        <v>6.7104881207</v>
      </c>
      <c r="U1170" s="13">
        <v>4.6386986661999998</v>
      </c>
      <c r="V1170" s="13">
        <v>4.6445309664999996</v>
      </c>
      <c r="W1170" s="13">
        <v>4.6414444662000003</v>
      </c>
      <c r="X1170" s="13">
        <v>4.8495485676000003</v>
      </c>
      <c r="Y1170" s="13">
        <v>5.0378507973</v>
      </c>
      <c r="Z1170" s="13">
        <v>4.5468489268000001</v>
      </c>
      <c r="AA1170" s="13">
        <v>4.3236906319999999</v>
      </c>
      <c r="AB1170" s="13">
        <v>4.0867373130000004</v>
      </c>
      <c r="AC1170" s="13">
        <v>4.5349957162000001</v>
      </c>
      <c r="AD1170" s="13">
        <v>4.5146149647999998</v>
      </c>
      <c r="AE1170" s="13">
        <v>4.1446824330999998</v>
      </c>
      <c r="AF1170" s="13">
        <v>4.0788570231000003</v>
      </c>
      <c r="AG1170" s="13">
        <v>4.0641852856999998</v>
      </c>
      <c r="AH1170" s="13">
        <v>4.0646778857000001</v>
      </c>
      <c r="AI1170" s="13">
        <v>4.0646778857000001</v>
      </c>
    </row>
    <row r="1171" spans="1:35" x14ac:dyDescent="0.2">
      <c r="A1171" s="13">
        <v>29</v>
      </c>
      <c r="B1171" s="13" t="s">
        <v>206</v>
      </c>
      <c r="C1171" s="15" t="s">
        <v>41</v>
      </c>
      <c r="D1171" s="13" t="s">
        <v>42</v>
      </c>
      <c r="E1171" s="13" t="s">
        <v>84</v>
      </c>
      <c r="F1171" s="13">
        <v>157.15352999999999</v>
      </c>
      <c r="G1171" s="13">
        <v>69.214359999999999</v>
      </c>
      <c r="H1171" s="13">
        <v>69.255080000000007</v>
      </c>
      <c r="I1171" s="13">
        <v>69.224599999999995</v>
      </c>
      <c r="J1171" s="13">
        <v>121.185424</v>
      </c>
      <c r="K1171" s="13">
        <v>91.385450000000006</v>
      </c>
      <c r="L1171" s="13">
        <v>91.586299999999994</v>
      </c>
      <c r="M1171" s="13">
        <v>105.87054132999999</v>
      </c>
      <c r="N1171" s="13">
        <v>110.91706016000001</v>
      </c>
      <c r="O1171" s="13">
        <v>113.24641762</v>
      </c>
      <c r="P1171" s="13">
        <v>118.30626681</v>
      </c>
      <c r="Q1171" s="13">
        <v>104.77010206999999</v>
      </c>
      <c r="R1171" s="13">
        <v>114.88311332000001</v>
      </c>
      <c r="S1171" s="13">
        <v>127.48620523</v>
      </c>
      <c r="T1171" s="13">
        <v>135.44909695000001</v>
      </c>
      <c r="U1171" s="13">
        <v>141.86239029000001</v>
      </c>
      <c r="V1171" s="13">
        <v>137.74804404</v>
      </c>
      <c r="W1171" s="13">
        <v>116.02547946</v>
      </c>
      <c r="X1171" s="13">
        <v>149.69487422</v>
      </c>
      <c r="Y1171" s="13">
        <v>152.13019496000001</v>
      </c>
      <c r="Z1171" s="13">
        <v>134.67645895999999</v>
      </c>
      <c r="AA1171" s="13">
        <v>117.32788217</v>
      </c>
      <c r="AB1171" s="13">
        <v>113.78816944</v>
      </c>
      <c r="AC1171" s="13">
        <v>137.43901377</v>
      </c>
      <c r="AD1171" s="13">
        <v>142.80893119999999</v>
      </c>
      <c r="AE1171" s="13">
        <v>126.24155052</v>
      </c>
      <c r="AF1171" s="13">
        <v>116.66528606</v>
      </c>
      <c r="AG1171" s="13">
        <v>116.86711384</v>
      </c>
      <c r="AH1171" s="13">
        <v>116.86712824</v>
      </c>
      <c r="AI1171" s="13">
        <v>116.86712824</v>
      </c>
    </row>
    <row r="1172" spans="1:35" x14ac:dyDescent="0.2">
      <c r="A1172" s="13">
        <v>29</v>
      </c>
      <c r="B1172" s="13" t="s">
        <v>206</v>
      </c>
      <c r="C1172" s="15" t="s">
        <v>43</v>
      </c>
      <c r="D1172" s="13" t="s">
        <v>44</v>
      </c>
      <c r="E1172" s="13" t="s">
        <v>84</v>
      </c>
      <c r="F1172" s="13">
        <v>29.47598</v>
      </c>
      <c r="G1172" s="13">
        <v>30.546309999999998</v>
      </c>
      <c r="H1172" s="13">
        <v>30.69164</v>
      </c>
      <c r="I1172" s="13">
        <v>31.299240000000001</v>
      </c>
      <c r="J1172" s="13">
        <v>14.959300000000001</v>
      </c>
      <c r="K1172" s="13">
        <v>15.39326</v>
      </c>
      <c r="L1172" s="13">
        <v>15.9467</v>
      </c>
      <c r="M1172" s="13">
        <v>10.488490798000001</v>
      </c>
      <c r="N1172" s="13">
        <v>10.488490798000001</v>
      </c>
      <c r="O1172" s="13">
        <v>6.1433969079999997</v>
      </c>
      <c r="P1172" s="13">
        <v>6.1433969079999997</v>
      </c>
      <c r="Q1172" s="13">
        <v>1.0287233981999999</v>
      </c>
      <c r="R1172" s="13">
        <v>1.0287233981999999</v>
      </c>
      <c r="S1172" s="13">
        <v>1.0287233981999999</v>
      </c>
      <c r="T1172" s="13">
        <v>0.63474020009999998</v>
      </c>
      <c r="U1172" s="13">
        <v>2.4607199999999998</v>
      </c>
      <c r="V1172" s="13">
        <v>2.4607199999999998</v>
      </c>
      <c r="W1172" s="13">
        <v>2.4607199999999998</v>
      </c>
      <c r="X1172" s="13">
        <v>1.596923399</v>
      </c>
      <c r="Y1172" s="13">
        <v>1.4484182990000001</v>
      </c>
      <c r="Z1172" s="13">
        <v>1.2840891999999999</v>
      </c>
      <c r="AA1172" s="13">
        <v>1.176040617</v>
      </c>
      <c r="AB1172" s="13">
        <v>1.5577977000000001</v>
      </c>
      <c r="AC1172" s="13">
        <v>1.3728233000000001</v>
      </c>
      <c r="AD1172" s="13">
        <v>1.5316377990000001</v>
      </c>
      <c r="AE1172" s="13">
        <v>1.6159558999999999</v>
      </c>
      <c r="AF1172" s="13">
        <v>1.5168493999999999</v>
      </c>
      <c r="AG1172" s="13">
        <v>0.92104439999999999</v>
      </c>
      <c r="AH1172" s="13">
        <v>0.92104439999999999</v>
      </c>
      <c r="AI1172" s="13">
        <v>0.92104439999999999</v>
      </c>
    </row>
    <row r="1173" spans="1:35" x14ac:dyDescent="0.2">
      <c r="A1173" s="13">
        <v>29</v>
      </c>
      <c r="B1173" s="13" t="s">
        <v>206</v>
      </c>
      <c r="C1173" s="15" t="s">
        <v>45</v>
      </c>
      <c r="D1173" s="13" t="s">
        <v>46</v>
      </c>
      <c r="E1173" s="13" t="s">
        <v>84</v>
      </c>
      <c r="F1173" s="13">
        <v>55.58032</v>
      </c>
      <c r="G1173" s="13">
        <v>55.58032</v>
      </c>
      <c r="H1173" s="13">
        <v>57.80977</v>
      </c>
      <c r="I1173" s="13">
        <v>57.796190000000003</v>
      </c>
      <c r="J1173" s="13">
        <v>53.71313</v>
      </c>
      <c r="K1173" s="13">
        <v>55.804940999999999</v>
      </c>
      <c r="L1173" s="13">
        <v>60.04645</v>
      </c>
      <c r="M1173" s="13">
        <v>62.527808100000001</v>
      </c>
      <c r="N1173" s="13">
        <v>62.527808100000001</v>
      </c>
      <c r="O1173" s="13">
        <v>30.4052048</v>
      </c>
      <c r="P1173" s="13">
        <v>30.4052048</v>
      </c>
      <c r="Q1173" s="13">
        <v>38.2679142</v>
      </c>
      <c r="R1173" s="13">
        <v>38.2679142</v>
      </c>
      <c r="S1173" s="13">
        <v>38.2679142</v>
      </c>
      <c r="T1173" s="13">
        <v>33.335199660000001</v>
      </c>
      <c r="U1173" s="13">
        <v>50.281019999999998</v>
      </c>
      <c r="V1173" s="13">
        <v>50.281019999999998</v>
      </c>
      <c r="W1173" s="13">
        <v>50.281019999999998</v>
      </c>
      <c r="X1173" s="13">
        <v>42.760879269999997</v>
      </c>
      <c r="Y1173" s="13">
        <v>34.076243445999999</v>
      </c>
      <c r="Z1173" s="13">
        <v>33.9661233</v>
      </c>
      <c r="AA1173" s="13">
        <v>19.340705705000001</v>
      </c>
      <c r="AB1173" s="13">
        <v>15.101979500000001</v>
      </c>
      <c r="AC1173" s="13">
        <v>27.948731299999999</v>
      </c>
      <c r="AD1173" s="13">
        <v>28.045593876000002</v>
      </c>
      <c r="AE1173" s="13">
        <v>32.795303799999999</v>
      </c>
      <c r="AF1173" s="13">
        <v>29.782116500000001</v>
      </c>
      <c r="AG1173" s="13">
        <v>36.6779607</v>
      </c>
      <c r="AH1173" s="13">
        <v>36.6779607</v>
      </c>
      <c r="AI1173" s="13">
        <v>36.6779607</v>
      </c>
    </row>
    <row r="1174" spans="1:35" x14ac:dyDescent="0.2">
      <c r="A1174" s="13">
        <v>29</v>
      </c>
      <c r="B1174" s="13" t="s">
        <v>206</v>
      </c>
      <c r="C1174" s="15" t="s">
        <v>47</v>
      </c>
      <c r="D1174" s="13" t="s">
        <v>48</v>
      </c>
      <c r="E1174" s="13" t="s">
        <v>84</v>
      </c>
      <c r="F1174" s="13">
        <v>0.13372999999999999</v>
      </c>
      <c r="G1174" s="13">
        <v>0.13478000000000001</v>
      </c>
      <c r="H1174" s="13">
        <v>0.13283</v>
      </c>
      <c r="I1174" s="13">
        <v>0.13</v>
      </c>
      <c r="J1174" s="13">
        <v>0.36873</v>
      </c>
      <c r="K1174" s="13">
        <v>0.36930200000000002</v>
      </c>
      <c r="L1174" s="13">
        <v>0.373894</v>
      </c>
      <c r="M1174" s="13">
        <v>1.1703377965999999</v>
      </c>
      <c r="N1174" s="13">
        <v>1.1437748022000001</v>
      </c>
      <c r="O1174" s="13">
        <v>1.5398849166999999</v>
      </c>
      <c r="P1174" s="13">
        <v>1.5232309267999999</v>
      </c>
      <c r="Q1174" s="13">
        <v>0.9697905537</v>
      </c>
      <c r="R1174" s="13">
        <v>0.97125772570000002</v>
      </c>
      <c r="S1174" s="13">
        <v>1.1402589247999999</v>
      </c>
      <c r="T1174" s="13">
        <v>1.1792480677999999</v>
      </c>
      <c r="U1174" s="13">
        <v>1.7804763983</v>
      </c>
      <c r="V1174" s="13">
        <v>1.6596502935999999</v>
      </c>
      <c r="W1174" s="13">
        <v>2.0016495828999998</v>
      </c>
      <c r="X1174" s="13">
        <v>1.8711038429</v>
      </c>
      <c r="Y1174" s="13">
        <v>1.2000274021999999</v>
      </c>
      <c r="Z1174" s="13">
        <v>0.92834788010000002</v>
      </c>
      <c r="AA1174" s="13">
        <v>1.0823747131000001</v>
      </c>
      <c r="AB1174" s="13">
        <v>1.0787253724999999</v>
      </c>
      <c r="AC1174" s="13">
        <v>1.0034029193</v>
      </c>
      <c r="AD1174" s="13">
        <v>0.95579580019999999</v>
      </c>
      <c r="AE1174" s="13">
        <v>0.75345419170000005</v>
      </c>
      <c r="AF1174" s="13">
        <v>0.84806533370000003</v>
      </c>
      <c r="AG1174" s="13">
        <v>0.54314545309999995</v>
      </c>
      <c r="AH1174" s="13">
        <v>0.54314545309999995</v>
      </c>
      <c r="AI1174" s="13">
        <v>0.54314545309999995</v>
      </c>
    </row>
    <row r="1175" spans="1:35" x14ac:dyDescent="0.2">
      <c r="A1175" s="13">
        <v>29</v>
      </c>
      <c r="B1175" s="13" t="s">
        <v>206</v>
      </c>
      <c r="C1175" s="15" t="s">
        <v>49</v>
      </c>
      <c r="D1175" s="13" t="s">
        <v>50</v>
      </c>
      <c r="E1175" s="13" t="s">
        <v>84</v>
      </c>
      <c r="F1175" s="13">
        <v>7.1937100000000003</v>
      </c>
      <c r="G1175" s="13">
        <v>7.4716800000000001</v>
      </c>
      <c r="H1175" s="13">
        <v>7.8151200000000003</v>
      </c>
      <c r="I1175" s="13">
        <v>7.8922699999999999</v>
      </c>
      <c r="J1175" s="13">
        <v>17.70879</v>
      </c>
      <c r="K1175" s="13">
        <v>18.818066999999999</v>
      </c>
      <c r="L1175" s="13">
        <v>20.837988330000002</v>
      </c>
      <c r="M1175" s="13">
        <v>28.304755444000001</v>
      </c>
      <c r="N1175" s="13">
        <v>28.304755444000001</v>
      </c>
      <c r="O1175" s="13">
        <v>28.803902145999999</v>
      </c>
      <c r="P1175" s="13">
        <v>28.803902145999999</v>
      </c>
      <c r="Q1175" s="13">
        <v>26.144382461999999</v>
      </c>
      <c r="R1175" s="13">
        <v>26.144382461999999</v>
      </c>
      <c r="S1175" s="13">
        <v>26.144382461999999</v>
      </c>
      <c r="T1175" s="13">
        <v>23.493218451000001</v>
      </c>
      <c r="U1175" s="13">
        <v>25.840489826999999</v>
      </c>
      <c r="V1175" s="13">
        <v>25.840489826999999</v>
      </c>
      <c r="W1175" s="13">
        <v>25.840489826999999</v>
      </c>
      <c r="X1175" s="13">
        <v>27.435968920000001</v>
      </c>
      <c r="Y1175" s="13">
        <v>29.170723144</v>
      </c>
      <c r="Z1175" s="13">
        <v>27.710121529999999</v>
      </c>
      <c r="AA1175" s="13">
        <v>27.375214819</v>
      </c>
      <c r="AB1175" s="13">
        <v>20.216808010000001</v>
      </c>
      <c r="AC1175" s="13">
        <v>20.017929957</v>
      </c>
      <c r="AD1175" s="13">
        <v>19.655915382</v>
      </c>
      <c r="AE1175" s="13">
        <v>20.948004091000001</v>
      </c>
      <c r="AF1175" s="13">
        <v>21.874056590999999</v>
      </c>
      <c r="AG1175" s="13">
        <v>21.147812265999999</v>
      </c>
      <c r="AH1175" s="13">
        <v>21.147812265999999</v>
      </c>
      <c r="AI1175" s="13">
        <v>21.147812265999999</v>
      </c>
    </row>
    <row r="1176" spans="1:35" x14ac:dyDescent="0.2">
      <c r="A1176" s="13">
        <v>29</v>
      </c>
      <c r="B1176" s="13" t="s">
        <v>206</v>
      </c>
      <c r="C1176" s="15" t="s">
        <v>51</v>
      </c>
      <c r="D1176" s="13" t="s">
        <v>52</v>
      </c>
      <c r="E1176" s="13" t="s">
        <v>84</v>
      </c>
      <c r="F1176" s="13">
        <v>6.0000000000000002E-5</v>
      </c>
      <c r="G1176" s="13">
        <v>6.0000000000000002E-5</v>
      </c>
      <c r="H1176" s="13">
        <v>6.0000000000000002E-5</v>
      </c>
      <c r="I1176" s="13">
        <v>6.9999999999999994E-5</v>
      </c>
      <c r="J1176" s="13">
        <v>3.7200000000000002E-3</v>
      </c>
      <c r="K1176" s="13">
        <v>3.9100000000000003E-3</v>
      </c>
      <c r="L1176" s="13">
        <v>4.1399999999999996E-3</v>
      </c>
      <c r="M1176" s="13">
        <v>0</v>
      </c>
      <c r="N1176" s="13">
        <v>0</v>
      </c>
      <c r="O1176" s="13">
        <v>0</v>
      </c>
      <c r="P1176" s="13">
        <v>0</v>
      </c>
      <c r="Q1176" s="13">
        <v>0</v>
      </c>
      <c r="R1176" s="13">
        <v>0</v>
      </c>
      <c r="S1176" s="13">
        <v>0</v>
      </c>
      <c r="T1176" s="13">
        <v>0</v>
      </c>
      <c r="U1176" s="13">
        <v>0</v>
      </c>
      <c r="V1176" s="13">
        <v>0</v>
      </c>
      <c r="W1176" s="13">
        <v>0</v>
      </c>
      <c r="X1176" s="13">
        <v>0</v>
      </c>
      <c r="Y1176" s="13">
        <v>0</v>
      </c>
      <c r="Z1176" s="13">
        <v>0</v>
      </c>
      <c r="AA1176" s="13">
        <v>3.6460000000000003E-4</v>
      </c>
      <c r="AB1176" s="13">
        <v>0</v>
      </c>
      <c r="AC1176" s="13">
        <v>0</v>
      </c>
      <c r="AD1176" s="13">
        <v>0</v>
      </c>
      <c r="AF1176" s="13">
        <v>0</v>
      </c>
      <c r="AG1176" s="13">
        <v>0</v>
      </c>
      <c r="AH1176" s="13">
        <v>0</v>
      </c>
      <c r="AI1176" s="13">
        <v>0</v>
      </c>
    </row>
    <row r="1177" spans="1:35" x14ac:dyDescent="0.2">
      <c r="A1177" s="13">
        <v>29</v>
      </c>
      <c r="B1177" s="13" t="s">
        <v>206</v>
      </c>
      <c r="C1177" s="15" t="s">
        <v>54</v>
      </c>
      <c r="D1177" s="13" t="s">
        <v>55</v>
      </c>
      <c r="E1177" s="13" t="s">
        <v>84</v>
      </c>
      <c r="J1177" s="13">
        <v>6.7739999999999995E-2</v>
      </c>
      <c r="K1177" s="13">
        <v>6.9579000000000002E-2</v>
      </c>
      <c r="L1177" s="13">
        <v>7.1682999999999997E-2</v>
      </c>
      <c r="M1177" s="13">
        <v>0.18633849929999999</v>
      </c>
      <c r="N1177" s="13">
        <v>0.18633849929999999</v>
      </c>
      <c r="O1177" s="13">
        <v>6.4088999300000005E-2</v>
      </c>
      <c r="P1177" s="13">
        <v>6.4088999300000005E-2</v>
      </c>
      <c r="Q1177" s="13">
        <v>0.1009714003</v>
      </c>
      <c r="R1177" s="13">
        <v>0.1009714003</v>
      </c>
      <c r="S1177" s="13">
        <v>0.1009714003</v>
      </c>
      <c r="T1177" s="13">
        <v>0.1073579003</v>
      </c>
      <c r="U1177" s="13">
        <v>9.3141500299999999E-2</v>
      </c>
      <c r="V1177" s="13">
        <v>9.3141500299999999E-2</v>
      </c>
      <c r="W1177" s="13">
        <v>9.3141500299999999E-2</v>
      </c>
      <c r="X1177" s="13">
        <v>8.9403600299999997E-2</v>
      </c>
      <c r="Y1177" s="13">
        <v>8.5130600099999995E-2</v>
      </c>
      <c r="Z1177" s="13">
        <v>8.6079300299999995E-2</v>
      </c>
      <c r="AA1177" s="13">
        <v>8.6781999999999998E-2</v>
      </c>
      <c r="AB1177" s="13">
        <v>8.7825100599999997E-2</v>
      </c>
      <c r="AC1177" s="13">
        <v>8.0708000299999999E-2</v>
      </c>
      <c r="AD1177" s="13">
        <v>5.8009800299999997E-2</v>
      </c>
      <c r="AE1177" s="13">
        <v>3.7996599999999998E-2</v>
      </c>
      <c r="AF1177" s="13">
        <v>3.5179799999999997E-2</v>
      </c>
      <c r="AG1177" s="13">
        <v>3.1998199999999997E-2</v>
      </c>
      <c r="AH1177" s="13">
        <v>3.1998199999999997E-2</v>
      </c>
      <c r="AI1177" s="13">
        <v>3.1998199999999997E-2</v>
      </c>
    </row>
    <row r="1178" spans="1:35" x14ac:dyDescent="0.2">
      <c r="A1178" s="13">
        <v>29</v>
      </c>
      <c r="B1178" s="13" t="s">
        <v>206</v>
      </c>
      <c r="C1178" s="16">
        <v>10</v>
      </c>
      <c r="D1178" s="13" t="s">
        <v>56</v>
      </c>
      <c r="E1178" s="13" t="s">
        <v>84</v>
      </c>
      <c r="F1178" s="13">
        <v>53.146509999999999</v>
      </c>
      <c r="G1178" s="13">
        <v>62.172440000000002</v>
      </c>
      <c r="H1178" s="13">
        <v>63.223640000000003</v>
      </c>
      <c r="I1178" s="13">
        <v>64.500339999999994</v>
      </c>
      <c r="J1178" s="13">
        <v>89.037729999999996</v>
      </c>
      <c r="K1178" s="13">
        <v>35.777211999999999</v>
      </c>
      <c r="L1178" s="13">
        <v>35.824581000000002</v>
      </c>
      <c r="M1178" s="13">
        <v>38.865857020999997</v>
      </c>
      <c r="N1178" s="13">
        <v>38.865857020999997</v>
      </c>
      <c r="O1178" s="13">
        <v>38.865882020999997</v>
      </c>
      <c r="P1178" s="13">
        <v>38.865882020999997</v>
      </c>
      <c r="Q1178" s="13">
        <v>38.865684621</v>
      </c>
      <c r="R1178" s="13">
        <v>38.865684621</v>
      </c>
      <c r="S1178" s="13">
        <v>38.865684621</v>
      </c>
      <c r="T1178" s="13">
        <v>38.865888621000003</v>
      </c>
      <c r="U1178" s="13">
        <v>38.865940821000002</v>
      </c>
      <c r="V1178" s="13">
        <v>38.865940821000002</v>
      </c>
      <c r="W1178" s="13">
        <v>38.865940821000002</v>
      </c>
      <c r="X1178" s="13">
        <v>38.865330020999998</v>
      </c>
      <c r="Y1178" s="13">
        <v>38.865291521000003</v>
      </c>
      <c r="Z1178" s="13">
        <v>38.873087321</v>
      </c>
      <c r="AA1178" s="13">
        <v>39.103529117999997</v>
      </c>
      <c r="AB1178" s="13">
        <v>38.872671121000003</v>
      </c>
      <c r="AC1178" s="13">
        <v>38.873726720999997</v>
      </c>
      <c r="AD1178" s="13">
        <v>38.873469620999998</v>
      </c>
      <c r="AE1178" s="13">
        <v>42.485782057000002</v>
      </c>
      <c r="AF1178" s="13">
        <v>42.236108334000001</v>
      </c>
      <c r="AG1178" s="13">
        <v>42.227868887</v>
      </c>
      <c r="AH1178" s="13">
        <v>42.227868887</v>
      </c>
      <c r="AI1178" s="13">
        <v>42.227868887</v>
      </c>
    </row>
    <row r="1179" spans="1:35" x14ac:dyDescent="0.2">
      <c r="A1179" s="13">
        <v>29</v>
      </c>
      <c r="B1179" s="13" t="s">
        <v>206</v>
      </c>
      <c r="C1179" s="16">
        <v>11</v>
      </c>
      <c r="D1179" s="13" t="s">
        <v>57</v>
      </c>
      <c r="E1179" s="13" t="s">
        <v>84</v>
      </c>
      <c r="F1179" s="13">
        <v>2532.4655499999999</v>
      </c>
      <c r="G1179" s="13">
        <v>1929.93137</v>
      </c>
      <c r="H1179" s="13">
        <v>1861.51639</v>
      </c>
      <c r="I1179" s="13">
        <v>1797.5701300000001</v>
      </c>
      <c r="J1179" s="13">
        <v>1670.24469</v>
      </c>
      <c r="K1179" s="13">
        <v>1690.2959000000001</v>
      </c>
      <c r="L1179" s="13">
        <v>1585.6846700000001</v>
      </c>
      <c r="M1179" s="13">
        <v>1663.1756825</v>
      </c>
      <c r="N1179" s="13">
        <v>1540.8518568</v>
      </c>
      <c r="O1179" s="13">
        <v>1348.5587229</v>
      </c>
      <c r="P1179" s="13">
        <v>1246.2632258000001</v>
      </c>
      <c r="Q1179" s="13">
        <v>1150.8251153000001</v>
      </c>
      <c r="R1179" s="13">
        <v>1058.5295596000001</v>
      </c>
      <c r="S1179" s="13">
        <v>931.10345524000002</v>
      </c>
      <c r="T1179" s="13">
        <v>863.22542420000002</v>
      </c>
      <c r="U1179" s="13">
        <v>727.74160175999998</v>
      </c>
      <c r="V1179" s="13">
        <v>688.39509540999995</v>
      </c>
      <c r="W1179" s="13">
        <v>665.80133357</v>
      </c>
      <c r="X1179" s="13">
        <v>659.50501897000004</v>
      </c>
      <c r="Y1179" s="13">
        <v>639.55078061999995</v>
      </c>
      <c r="Z1179" s="13">
        <v>602.40332139999998</v>
      </c>
      <c r="AA1179" s="13">
        <v>507.17660228</v>
      </c>
      <c r="AB1179" s="13">
        <v>493.55067229999997</v>
      </c>
      <c r="AC1179" s="13">
        <v>482.86276469000001</v>
      </c>
      <c r="AD1179" s="13">
        <v>491.70491427000002</v>
      </c>
      <c r="AE1179" s="13">
        <v>395.80281137999998</v>
      </c>
      <c r="AF1179" s="13">
        <v>409.05388159</v>
      </c>
      <c r="AG1179" s="13">
        <v>377.62590138000002</v>
      </c>
      <c r="AH1179" s="13">
        <v>361.06662247000003</v>
      </c>
      <c r="AI1179" s="13">
        <v>344.50734355999998</v>
      </c>
    </row>
    <row r="1180" spans="1:35" x14ac:dyDescent="0.2">
      <c r="A1180" s="13">
        <v>29</v>
      </c>
      <c r="B1180" s="13" t="s">
        <v>206</v>
      </c>
      <c r="C1180" s="16">
        <v>12</v>
      </c>
      <c r="D1180" s="13" t="s">
        <v>58</v>
      </c>
      <c r="E1180" s="13" t="s">
        <v>84</v>
      </c>
      <c r="F1180" s="13">
        <v>432.29268999999999</v>
      </c>
      <c r="G1180" s="13">
        <v>492.02719000000002</v>
      </c>
      <c r="H1180" s="13">
        <v>479.98255999999998</v>
      </c>
      <c r="I1180" s="13">
        <v>480.23851000000002</v>
      </c>
      <c r="J1180" s="13">
        <v>485.00979000000001</v>
      </c>
      <c r="K1180" s="13">
        <v>489.40694000000002</v>
      </c>
      <c r="L1180" s="13">
        <v>498.75698</v>
      </c>
      <c r="M1180" s="13">
        <v>456.42821352999999</v>
      </c>
      <c r="N1180" s="13">
        <v>449.95425974</v>
      </c>
      <c r="O1180" s="13">
        <v>441.74526703999999</v>
      </c>
      <c r="P1180" s="13">
        <v>436.00621971999999</v>
      </c>
      <c r="Q1180" s="13">
        <v>410.83633694999997</v>
      </c>
      <c r="R1180" s="13">
        <v>385.49009340999999</v>
      </c>
      <c r="S1180" s="13">
        <v>360.06276724999998</v>
      </c>
      <c r="T1180" s="13">
        <v>338.14725456000002</v>
      </c>
      <c r="U1180" s="13">
        <v>317.69907223000001</v>
      </c>
      <c r="V1180" s="13">
        <v>297.31679861999999</v>
      </c>
      <c r="W1180" s="13">
        <v>284.73935175000003</v>
      </c>
      <c r="X1180" s="13">
        <v>272.39775601000002</v>
      </c>
      <c r="Y1180" s="13">
        <v>259.01130511999997</v>
      </c>
      <c r="Z1180" s="13">
        <v>254.62922531000001</v>
      </c>
      <c r="AA1180" s="13">
        <v>250.16882211999999</v>
      </c>
      <c r="AB1180" s="13">
        <v>247.96828083</v>
      </c>
      <c r="AC1180" s="13">
        <v>246.86553058999999</v>
      </c>
      <c r="AD1180" s="13">
        <v>244.46503332</v>
      </c>
      <c r="AE1180" s="13">
        <v>239.95178878999999</v>
      </c>
      <c r="AF1180" s="13">
        <v>239.39438132999999</v>
      </c>
      <c r="AG1180" s="13">
        <v>239.09216968999999</v>
      </c>
      <c r="AH1180" s="13">
        <v>238.99951081</v>
      </c>
      <c r="AI1180" s="13">
        <v>238.90685192999999</v>
      </c>
    </row>
    <row r="1181" spans="1:35" x14ac:dyDescent="0.2">
      <c r="A1181" s="13">
        <v>29</v>
      </c>
      <c r="B1181" s="13" t="s">
        <v>206</v>
      </c>
      <c r="C1181" s="16">
        <v>14</v>
      </c>
      <c r="D1181" s="13" t="s">
        <v>59</v>
      </c>
      <c r="E1181" s="13" t="s">
        <v>84</v>
      </c>
      <c r="F1181" s="13">
        <v>37.951430000000002</v>
      </c>
      <c r="G1181" s="13">
        <v>108.57123</v>
      </c>
      <c r="H1181" s="13">
        <v>26.578610000000001</v>
      </c>
      <c r="I1181" s="13">
        <v>14.203440000000001</v>
      </c>
      <c r="J1181" s="13">
        <v>49.729149999999997</v>
      </c>
      <c r="K1181" s="13">
        <v>71.863676999999996</v>
      </c>
      <c r="L1181" s="13">
        <v>24.374938</v>
      </c>
      <c r="M1181" s="13">
        <v>70.893573535000002</v>
      </c>
      <c r="N1181" s="13">
        <v>215.96642539999999</v>
      </c>
      <c r="O1181" s="13">
        <v>393.44950460000001</v>
      </c>
      <c r="P1181" s="13">
        <v>570.80601607000006</v>
      </c>
      <c r="Q1181" s="13">
        <v>478.12956301000003</v>
      </c>
      <c r="R1181" s="13">
        <v>470.65455775999999</v>
      </c>
      <c r="S1181" s="13">
        <v>338.30567298</v>
      </c>
      <c r="T1181" s="13">
        <v>453.63019236000002</v>
      </c>
      <c r="U1181" s="13">
        <v>519.08752760000004</v>
      </c>
      <c r="V1181" s="13">
        <v>492.30755268000001</v>
      </c>
      <c r="W1181" s="13">
        <v>596.81345922000003</v>
      </c>
      <c r="X1181" s="13">
        <v>347.59866170999999</v>
      </c>
      <c r="Y1181" s="13">
        <v>394.99173731000002</v>
      </c>
      <c r="Z1181" s="13">
        <v>322.88630568999997</v>
      </c>
      <c r="AA1181" s="13">
        <v>710.52084519000005</v>
      </c>
      <c r="AB1181" s="13">
        <v>858.63535198</v>
      </c>
      <c r="AC1181" s="13">
        <v>871.84726963000003</v>
      </c>
      <c r="AD1181" s="13">
        <v>491.2841608</v>
      </c>
      <c r="AE1181" s="13">
        <v>415.17722741</v>
      </c>
      <c r="AF1181" s="13">
        <v>455.83613255</v>
      </c>
      <c r="AG1181" s="13">
        <v>331.88914109000001</v>
      </c>
      <c r="AH1181" s="13">
        <v>347.88165858000002</v>
      </c>
      <c r="AI1181" s="13">
        <v>347.88165858000002</v>
      </c>
    </row>
    <row r="1182" spans="1:35" x14ac:dyDescent="0.2">
      <c r="A1182" s="13">
        <v>29</v>
      </c>
      <c r="B1182" s="13" t="s">
        <v>206</v>
      </c>
      <c r="C1182" s="16">
        <v>15</v>
      </c>
      <c r="D1182" s="13" t="s">
        <v>60</v>
      </c>
      <c r="E1182" s="13" t="s">
        <v>84</v>
      </c>
      <c r="M1182" s="13">
        <v>41.479653999999996</v>
      </c>
      <c r="N1182" s="13">
        <v>3.4753212699999998</v>
      </c>
      <c r="O1182" s="13">
        <v>12.144991299999999</v>
      </c>
      <c r="P1182" s="13">
        <v>41.171461700000002</v>
      </c>
      <c r="Q1182" s="13">
        <v>44.250407699999997</v>
      </c>
      <c r="R1182" s="13">
        <v>20.7135295</v>
      </c>
      <c r="S1182" s="13">
        <v>10.37316</v>
      </c>
      <c r="T1182" s="13">
        <v>31.145092500000001</v>
      </c>
      <c r="U1182" s="13">
        <v>28.615012499999999</v>
      </c>
      <c r="V1182" s="13">
        <v>82.684336000000002</v>
      </c>
      <c r="W1182" s="13">
        <v>63.503098999999999</v>
      </c>
      <c r="X1182" s="13">
        <v>1.18185724</v>
      </c>
      <c r="Y1182" s="13">
        <v>8.3847187000000005</v>
      </c>
      <c r="Z1182" s="13">
        <v>17.017097</v>
      </c>
      <c r="AA1182" s="13">
        <v>122.80740900000001</v>
      </c>
      <c r="AB1182" s="13">
        <v>12.754816</v>
      </c>
      <c r="AC1182" s="13">
        <v>74.298265000000001</v>
      </c>
      <c r="AD1182" s="13">
        <v>49.354804000000001</v>
      </c>
      <c r="AE1182" s="13">
        <v>6.9189570926000004</v>
      </c>
      <c r="AF1182" s="13">
        <v>11.378617568999999</v>
      </c>
      <c r="AG1182" s="13">
        <v>15.819384075</v>
      </c>
      <c r="AH1182" s="13">
        <v>24.070208750999999</v>
      </c>
      <c r="AI1182" s="13">
        <v>24.070208750999999</v>
      </c>
    </row>
    <row r="1183" spans="1:35" x14ac:dyDescent="0.2">
      <c r="A1183" s="13">
        <v>29</v>
      </c>
      <c r="B1183" s="13" t="s">
        <v>206</v>
      </c>
      <c r="C1183" s="16">
        <v>16</v>
      </c>
      <c r="D1183" s="13" t="s">
        <v>61</v>
      </c>
      <c r="E1183" s="13" t="s">
        <v>84</v>
      </c>
      <c r="M1183" s="13">
        <v>24.072554</v>
      </c>
      <c r="N1183" s="13">
        <v>209.60487330000001</v>
      </c>
      <c r="O1183" s="13">
        <v>375.960399</v>
      </c>
      <c r="P1183" s="13">
        <v>523.16171599999996</v>
      </c>
      <c r="Q1183" s="13">
        <v>429.672011</v>
      </c>
      <c r="R1183" s="13">
        <v>444.04225500000001</v>
      </c>
      <c r="S1183" s="13">
        <v>321.88652999999999</v>
      </c>
      <c r="T1183" s="13">
        <v>419.02465599999999</v>
      </c>
      <c r="U1183" s="13">
        <v>487.874663</v>
      </c>
      <c r="V1183" s="13">
        <v>406.72032200000001</v>
      </c>
      <c r="W1183" s="13">
        <v>529.43687999999997</v>
      </c>
      <c r="X1183" s="13">
        <v>341.92335700000001</v>
      </c>
      <c r="Y1183" s="13">
        <v>383.64093600000001</v>
      </c>
      <c r="Z1183" s="13">
        <v>301.65867700000001</v>
      </c>
      <c r="AA1183" s="13">
        <v>583.46331999999995</v>
      </c>
      <c r="AB1183" s="13">
        <v>840.34900500000003</v>
      </c>
      <c r="AC1183" s="13">
        <v>761.76319999999998</v>
      </c>
      <c r="AD1183" s="13">
        <v>422.08980600000001</v>
      </c>
      <c r="AE1183" s="13">
        <v>403.22341102000001</v>
      </c>
      <c r="AF1183" s="13">
        <v>434.57366356</v>
      </c>
      <c r="AG1183" s="13">
        <v>293.80742628000002</v>
      </c>
      <c r="AH1183" s="13">
        <v>293.83232571000002</v>
      </c>
      <c r="AI1183" s="13">
        <v>293.83232571000002</v>
      </c>
    </row>
    <row r="1184" spans="1:35" x14ac:dyDescent="0.2">
      <c r="A1184" s="13">
        <v>30</v>
      </c>
      <c r="B1184" s="13" t="s">
        <v>207</v>
      </c>
      <c r="C1184" s="15" t="s">
        <v>35</v>
      </c>
      <c r="D1184" s="13" t="s">
        <v>37</v>
      </c>
      <c r="E1184" s="13" t="s">
        <v>84</v>
      </c>
      <c r="F1184" s="13">
        <v>2.8359700000000001</v>
      </c>
      <c r="G1184" s="13">
        <v>2.04772</v>
      </c>
      <c r="H1184" s="13">
        <v>2.3964099999999999</v>
      </c>
      <c r="I1184" s="13">
        <v>2.7183000000000002</v>
      </c>
      <c r="J1184" s="13">
        <v>3.2791700000000001</v>
      </c>
      <c r="K1184" s="13">
        <v>2.5099800000000001</v>
      </c>
      <c r="L1184" s="13">
        <v>3.0135169999999998</v>
      </c>
      <c r="M1184" s="13">
        <v>3.0609999999999999</v>
      </c>
      <c r="N1184" s="13">
        <v>3.0609999999999999</v>
      </c>
      <c r="O1184" s="13">
        <v>3.3997381999999998</v>
      </c>
      <c r="P1184" s="13">
        <v>3.3997381999999998</v>
      </c>
      <c r="Q1184" s="13">
        <v>3.3036094269</v>
      </c>
      <c r="R1184" s="13">
        <v>3.0025143695000001</v>
      </c>
      <c r="S1184" s="13">
        <v>3.0025143695000001</v>
      </c>
      <c r="T1184" s="13">
        <v>2.4212195270999999</v>
      </c>
      <c r="U1184" s="13">
        <v>2.9094985000000002</v>
      </c>
      <c r="V1184" s="13">
        <v>2.4899925000000001</v>
      </c>
      <c r="W1184" s="13">
        <v>2.3027488960000002</v>
      </c>
      <c r="X1184" s="13">
        <v>2.4349702999999998</v>
      </c>
      <c r="Y1184" s="13">
        <v>2.4986106993999999</v>
      </c>
      <c r="Z1184" s="13">
        <v>2.5732466999999999</v>
      </c>
      <c r="AA1184" s="13">
        <v>2.3692970996999998</v>
      </c>
      <c r="AB1184" s="13">
        <v>2.3090825000000001</v>
      </c>
      <c r="AC1184" s="13">
        <v>2.2081510999999998</v>
      </c>
      <c r="AD1184" s="13">
        <v>2.3124701999999999</v>
      </c>
      <c r="AE1184" s="13">
        <v>1.4145080999999999</v>
      </c>
      <c r="AF1184" s="13">
        <v>1.783231</v>
      </c>
      <c r="AG1184" s="13">
        <v>1.8745791999999999</v>
      </c>
      <c r="AH1184" s="13">
        <v>1.9115312</v>
      </c>
      <c r="AI1184" s="13">
        <v>1.9115312</v>
      </c>
    </row>
    <row r="1185" spans="1:35" x14ac:dyDescent="0.2">
      <c r="A1185" s="13">
        <v>30</v>
      </c>
      <c r="B1185" s="13" t="s">
        <v>207</v>
      </c>
      <c r="C1185" s="15" t="s">
        <v>39</v>
      </c>
      <c r="D1185" s="13" t="s">
        <v>40</v>
      </c>
      <c r="E1185" s="13" t="s">
        <v>84</v>
      </c>
      <c r="F1185" s="13">
        <v>6.5646699999999996</v>
      </c>
      <c r="G1185" s="13">
        <v>9.2649299999999997</v>
      </c>
      <c r="H1185" s="13">
        <v>8.9214800000000007</v>
      </c>
      <c r="I1185" s="13">
        <v>8.8077799999999993</v>
      </c>
      <c r="J1185" s="13">
        <v>9.4565900000000003</v>
      </c>
      <c r="K1185" s="13">
        <v>9.4623899999999992</v>
      </c>
      <c r="L1185" s="13">
        <v>9.8846310000000006</v>
      </c>
      <c r="M1185" s="13">
        <v>12.324726849999999</v>
      </c>
      <c r="N1185" s="13">
        <v>12.31626552</v>
      </c>
      <c r="O1185" s="13">
        <v>10.3109406</v>
      </c>
      <c r="P1185" s="13">
        <v>10.304805529999999</v>
      </c>
      <c r="Q1185" s="13">
        <v>7.2847905947999996</v>
      </c>
      <c r="R1185" s="13">
        <v>7.2684732591000003</v>
      </c>
      <c r="S1185" s="13">
        <v>7.2494936390999998</v>
      </c>
      <c r="T1185" s="13">
        <v>5.1046397326999999</v>
      </c>
      <c r="U1185" s="13">
        <v>3.1322020473999999</v>
      </c>
      <c r="V1185" s="13">
        <v>3.1468504974</v>
      </c>
      <c r="W1185" s="13">
        <v>3.1555262173999998</v>
      </c>
      <c r="X1185" s="13">
        <v>3.2484815573999999</v>
      </c>
      <c r="Y1185" s="13">
        <v>3.9992301652000002</v>
      </c>
      <c r="Z1185" s="13">
        <v>3.8719635346999999</v>
      </c>
      <c r="AA1185" s="13">
        <v>5.3919032685000001</v>
      </c>
      <c r="AB1185" s="13">
        <v>6.4859897626</v>
      </c>
      <c r="AC1185" s="13">
        <v>6.4820754267999998</v>
      </c>
      <c r="AD1185" s="13">
        <v>6.1911244556999998</v>
      </c>
      <c r="AE1185" s="13">
        <v>4.6042642948000001</v>
      </c>
      <c r="AF1185" s="13">
        <v>4.6366901304999999</v>
      </c>
      <c r="AG1185" s="13">
        <v>5.1209283695999996</v>
      </c>
      <c r="AH1185" s="13">
        <v>5.1289799695999996</v>
      </c>
      <c r="AI1185" s="13">
        <v>5.1289799695999996</v>
      </c>
    </row>
    <row r="1186" spans="1:35" x14ac:dyDescent="0.2">
      <c r="A1186" s="13">
        <v>30</v>
      </c>
      <c r="B1186" s="13" t="s">
        <v>207</v>
      </c>
      <c r="C1186" s="15" t="s">
        <v>41</v>
      </c>
      <c r="D1186" s="13" t="s">
        <v>42</v>
      </c>
      <c r="E1186" s="13" t="s">
        <v>84</v>
      </c>
      <c r="F1186" s="13">
        <v>48.478459999999998</v>
      </c>
      <c r="G1186" s="13">
        <v>19.506170000000001</v>
      </c>
      <c r="H1186" s="13">
        <v>19.562609999999999</v>
      </c>
      <c r="I1186" s="13">
        <v>19.563960000000002</v>
      </c>
      <c r="J1186" s="13">
        <v>18.962333000000001</v>
      </c>
      <c r="K1186" s="13">
        <v>20.298888000000002</v>
      </c>
      <c r="L1186" s="13">
        <v>20.334187</v>
      </c>
      <c r="M1186" s="13">
        <v>12.136297331</v>
      </c>
      <c r="N1186" s="13">
        <v>12.692297634999999</v>
      </c>
      <c r="O1186" s="13">
        <v>13.288816229</v>
      </c>
      <c r="P1186" s="13">
        <v>13.850075827</v>
      </c>
      <c r="Q1186" s="13">
        <v>13.110369137999999</v>
      </c>
      <c r="R1186" s="13">
        <v>14.226576210999999</v>
      </c>
      <c r="S1186" s="13">
        <v>15.620183443</v>
      </c>
      <c r="T1186" s="13">
        <v>16.161240901999999</v>
      </c>
      <c r="U1186" s="13">
        <v>17.016803982999999</v>
      </c>
      <c r="V1186" s="13">
        <v>16.563786155999999</v>
      </c>
      <c r="W1186" s="13">
        <v>14.16598222</v>
      </c>
      <c r="X1186" s="13">
        <v>17.878181495</v>
      </c>
      <c r="Y1186" s="13">
        <v>17.664672686999999</v>
      </c>
      <c r="Z1186" s="13">
        <v>15.715846451999999</v>
      </c>
      <c r="AA1186" s="13">
        <v>13.303574059000001</v>
      </c>
      <c r="AB1186" s="13">
        <v>12.922336920999999</v>
      </c>
      <c r="AC1186" s="13">
        <v>15.544045582000001</v>
      </c>
      <c r="AD1186" s="13">
        <v>16.139544260000001</v>
      </c>
      <c r="AE1186" s="13">
        <v>69.331616170000004</v>
      </c>
      <c r="AF1186" s="13">
        <v>73.081914162000004</v>
      </c>
      <c r="AG1186" s="13">
        <v>73.214234056999999</v>
      </c>
      <c r="AH1186" s="13">
        <v>73.215046556999994</v>
      </c>
      <c r="AI1186" s="13">
        <v>73.215046556999994</v>
      </c>
    </row>
    <row r="1187" spans="1:35" x14ac:dyDescent="0.2">
      <c r="A1187" s="13">
        <v>30</v>
      </c>
      <c r="B1187" s="13" t="s">
        <v>207</v>
      </c>
      <c r="C1187" s="15" t="s">
        <v>43</v>
      </c>
      <c r="D1187" s="13" t="s">
        <v>44</v>
      </c>
      <c r="E1187" s="13" t="s">
        <v>84</v>
      </c>
      <c r="F1187" s="13">
        <v>0.25799</v>
      </c>
      <c r="G1187" s="13">
        <v>0.29046</v>
      </c>
      <c r="H1187" s="13">
        <v>0.29455999999999999</v>
      </c>
      <c r="I1187" s="13">
        <v>0.29857</v>
      </c>
      <c r="J1187" s="13">
        <v>0.54410999999999998</v>
      </c>
      <c r="K1187" s="13">
        <v>0.55876300000000001</v>
      </c>
      <c r="L1187" s="13">
        <v>0.57287600000000005</v>
      </c>
      <c r="M1187" s="13">
        <v>0.72</v>
      </c>
      <c r="N1187" s="13">
        <v>0.72</v>
      </c>
      <c r="O1187" s="13">
        <v>0.41</v>
      </c>
      <c r="P1187" s="13">
        <v>0.41</v>
      </c>
      <c r="Q1187" s="13">
        <v>0.3880615</v>
      </c>
      <c r="R1187" s="13">
        <v>0.3880615</v>
      </c>
      <c r="S1187" s="13">
        <v>0.3880615</v>
      </c>
      <c r="T1187" s="13">
        <v>0.35313099999999997</v>
      </c>
      <c r="U1187" s="13">
        <v>0.35652630000000002</v>
      </c>
      <c r="V1187" s="13">
        <v>0.35652630000000002</v>
      </c>
      <c r="W1187" s="13">
        <v>0.35652630000000002</v>
      </c>
      <c r="X1187" s="13">
        <v>0.40728360000000002</v>
      </c>
      <c r="Y1187" s="13">
        <v>0.33752969999999999</v>
      </c>
      <c r="Z1187" s="13">
        <v>0.3610353</v>
      </c>
      <c r="AA1187" s="13">
        <v>0.29438360000000002</v>
      </c>
      <c r="AB1187" s="13">
        <v>0.34434510000000002</v>
      </c>
      <c r="AC1187" s="13">
        <v>0.28223320099999999</v>
      </c>
      <c r="AD1187" s="13">
        <v>0.23964640000000001</v>
      </c>
      <c r="AE1187" s="13">
        <v>0.29350229999999999</v>
      </c>
      <c r="AF1187" s="13">
        <v>0.31113829999999998</v>
      </c>
      <c r="AG1187" s="13">
        <v>0.22151199999999999</v>
      </c>
      <c r="AH1187" s="13">
        <v>0.22151199999999999</v>
      </c>
      <c r="AI1187" s="13">
        <v>0.22151199999999999</v>
      </c>
    </row>
    <row r="1188" spans="1:35" x14ac:dyDescent="0.2">
      <c r="A1188" s="13">
        <v>30</v>
      </c>
      <c r="B1188" s="13" t="s">
        <v>207</v>
      </c>
      <c r="C1188" s="15" t="s">
        <v>45</v>
      </c>
      <c r="D1188" s="13" t="s">
        <v>46</v>
      </c>
      <c r="E1188" s="13" t="s">
        <v>84</v>
      </c>
      <c r="F1188" s="13">
        <v>32.837690000000002</v>
      </c>
      <c r="G1188" s="13">
        <v>32.618139999999997</v>
      </c>
      <c r="H1188" s="13">
        <v>32.82226</v>
      </c>
      <c r="I1188" s="13">
        <v>31.38926</v>
      </c>
      <c r="J1188" s="13">
        <v>32.520510000000002</v>
      </c>
      <c r="K1188" s="13">
        <v>32.975797</v>
      </c>
      <c r="L1188" s="13">
        <v>34.731904999999998</v>
      </c>
      <c r="M1188" s="13">
        <v>13.026</v>
      </c>
      <c r="N1188" s="13">
        <v>13.026</v>
      </c>
      <c r="O1188" s="13">
        <v>6.3979999999999997</v>
      </c>
      <c r="P1188" s="13">
        <v>6.3979999999999997</v>
      </c>
      <c r="Q1188" s="13">
        <v>14.65311</v>
      </c>
      <c r="R1188" s="13">
        <v>14.65311</v>
      </c>
      <c r="S1188" s="13">
        <v>14.65311</v>
      </c>
      <c r="T1188" s="13">
        <v>3.291417</v>
      </c>
      <c r="U1188" s="13">
        <v>0</v>
      </c>
      <c r="V1188" s="13">
        <v>0</v>
      </c>
      <c r="W1188" s="13">
        <v>0</v>
      </c>
      <c r="X1188" s="13">
        <v>0</v>
      </c>
      <c r="Y1188" s="13">
        <v>1.0602000000000001E-3</v>
      </c>
      <c r="Z1188" s="13">
        <v>0</v>
      </c>
      <c r="AA1188" s="13">
        <v>0</v>
      </c>
      <c r="AB1188" s="13">
        <v>5.5999999999999999E-5</v>
      </c>
      <c r="AC1188" s="13">
        <v>4.1E-5</v>
      </c>
      <c r="AD1188" s="13">
        <v>8.1600000000000005E-5</v>
      </c>
      <c r="AE1188" s="13">
        <v>2.37E-5</v>
      </c>
      <c r="AF1188" s="12" t="s">
        <v>319</v>
      </c>
      <c r="AG1188" s="13">
        <v>1.42E-5</v>
      </c>
      <c r="AH1188" s="13">
        <v>1.42E-5</v>
      </c>
      <c r="AI1188" s="13">
        <v>1.42E-5</v>
      </c>
    </row>
    <row r="1189" spans="1:35" x14ac:dyDescent="0.2">
      <c r="A1189" s="13">
        <v>30</v>
      </c>
      <c r="B1189" s="13" t="s">
        <v>207</v>
      </c>
      <c r="C1189" s="15" t="s">
        <v>47</v>
      </c>
      <c r="D1189" s="13" t="s">
        <v>48</v>
      </c>
      <c r="E1189" s="13" t="s">
        <v>84</v>
      </c>
      <c r="F1189" s="13">
        <v>4.02E-2</v>
      </c>
      <c r="G1189" s="13">
        <v>9.6659999999999996E-2</v>
      </c>
      <c r="H1189" s="13">
        <v>0.10058</v>
      </c>
      <c r="I1189" s="13">
        <v>0.10066</v>
      </c>
      <c r="J1189" s="13">
        <v>0.21409</v>
      </c>
      <c r="K1189" s="13">
        <v>0.21520500000000001</v>
      </c>
      <c r="L1189" s="13">
        <v>0.216506</v>
      </c>
      <c r="M1189" s="13">
        <v>5.4605171582000001</v>
      </c>
      <c r="N1189" s="13">
        <v>7.8421875257</v>
      </c>
      <c r="O1189" s="13">
        <v>5.3261829832999998</v>
      </c>
      <c r="P1189" s="13">
        <v>6.5606228065999996</v>
      </c>
      <c r="Q1189" s="13">
        <v>6.3987470951000001</v>
      </c>
      <c r="R1189" s="13">
        <v>6.1083863350999996</v>
      </c>
      <c r="S1189" s="13">
        <v>5.2094904767000001</v>
      </c>
      <c r="T1189" s="13">
        <v>3.9748883053999999</v>
      </c>
      <c r="U1189" s="13">
        <v>4.7537459892999996</v>
      </c>
      <c r="V1189" s="13">
        <v>4.4164322177999997</v>
      </c>
      <c r="W1189" s="13">
        <v>5.0229951829999999</v>
      </c>
      <c r="X1189" s="13">
        <v>4.1683600484000003</v>
      </c>
      <c r="Y1189" s="13">
        <v>4.1803857146999999</v>
      </c>
      <c r="Z1189" s="13">
        <v>3.5477568806000002</v>
      </c>
      <c r="AA1189" s="13">
        <v>6.6105444257999997</v>
      </c>
      <c r="AB1189" s="13">
        <v>3.8070429552</v>
      </c>
      <c r="AC1189" s="13">
        <v>3.7591323318000001</v>
      </c>
      <c r="AD1189" s="13">
        <v>4.0981557667999997</v>
      </c>
      <c r="AE1189" s="13">
        <v>3.6667591739000001</v>
      </c>
      <c r="AF1189" s="13">
        <v>3.5891466127</v>
      </c>
      <c r="AG1189" s="13">
        <v>3.1377599153000002</v>
      </c>
      <c r="AH1189" s="13">
        <v>3.1377599153000002</v>
      </c>
      <c r="AI1189" s="13">
        <v>3.1377599153000002</v>
      </c>
    </row>
    <row r="1190" spans="1:35" x14ac:dyDescent="0.2">
      <c r="A1190" s="13">
        <v>30</v>
      </c>
      <c r="B1190" s="13" t="s">
        <v>207</v>
      </c>
      <c r="C1190" s="15" t="s">
        <v>49</v>
      </c>
      <c r="D1190" s="13" t="s">
        <v>50</v>
      </c>
      <c r="E1190" s="13" t="s">
        <v>84</v>
      </c>
      <c r="F1190" s="13">
        <v>4.7603799999999996</v>
      </c>
      <c r="G1190" s="13">
        <v>4.7807700000000004</v>
      </c>
      <c r="H1190" s="13">
        <v>4.8900199999999998</v>
      </c>
      <c r="I1190" s="13">
        <v>4.9177999999999997</v>
      </c>
      <c r="J1190" s="13">
        <v>5.07606</v>
      </c>
      <c r="K1190" s="13">
        <v>5.227468</v>
      </c>
      <c r="L1190" s="13">
        <v>5.5558184940000004</v>
      </c>
      <c r="M1190" s="13">
        <v>3.9484341889999999</v>
      </c>
      <c r="N1190" s="13">
        <v>3.9484341889999999</v>
      </c>
      <c r="O1190" s="13">
        <v>4.9134341890000002</v>
      </c>
      <c r="P1190" s="13">
        <v>4.9134341890000002</v>
      </c>
      <c r="Q1190" s="13">
        <v>3.2997858372</v>
      </c>
      <c r="R1190" s="13">
        <v>3.2997858372</v>
      </c>
      <c r="S1190" s="13">
        <v>3.2997858372</v>
      </c>
      <c r="T1190" s="13">
        <v>2.9386862374999998</v>
      </c>
      <c r="U1190" s="13">
        <v>2.9096279589999998</v>
      </c>
      <c r="V1190" s="13">
        <v>2.9096279589999998</v>
      </c>
      <c r="W1190" s="13">
        <v>2.9096279589999998</v>
      </c>
      <c r="X1190" s="13">
        <v>2.6707122590000001</v>
      </c>
      <c r="Y1190" s="13">
        <v>2.9120352459999999</v>
      </c>
      <c r="Z1190" s="13">
        <v>3.1997209529999999</v>
      </c>
      <c r="AA1190" s="13">
        <v>2.7602763480000001</v>
      </c>
      <c r="AB1190" s="13">
        <v>3.1221418459999999</v>
      </c>
      <c r="AC1190" s="13">
        <v>3.0903529500000002</v>
      </c>
      <c r="AD1190" s="13">
        <v>3.3214613480000001</v>
      </c>
      <c r="AE1190" s="13">
        <v>2.7634682805000002</v>
      </c>
      <c r="AF1190" s="13">
        <v>3.3514725804999999</v>
      </c>
      <c r="AG1190" s="13">
        <v>2.7625653103999999</v>
      </c>
      <c r="AH1190" s="13">
        <v>2.7625653103999999</v>
      </c>
      <c r="AI1190" s="13">
        <v>2.7625653103999999</v>
      </c>
    </row>
    <row r="1191" spans="1:35" x14ac:dyDescent="0.2">
      <c r="A1191" s="13">
        <v>30</v>
      </c>
      <c r="B1191" s="13" t="s">
        <v>207</v>
      </c>
      <c r="C1191" s="15" t="s">
        <v>51</v>
      </c>
      <c r="D1191" s="13" t="s">
        <v>52</v>
      </c>
      <c r="E1191" s="13" t="s">
        <v>84</v>
      </c>
      <c r="M1191" s="13">
        <v>0</v>
      </c>
      <c r="N1191" s="13">
        <v>0</v>
      </c>
      <c r="O1191" s="13">
        <v>0</v>
      </c>
      <c r="P1191" s="13">
        <v>0</v>
      </c>
      <c r="Q1191" s="13">
        <v>0</v>
      </c>
      <c r="R1191" s="13">
        <v>0</v>
      </c>
      <c r="S1191" s="13">
        <v>0</v>
      </c>
      <c r="T1191" s="13">
        <v>0</v>
      </c>
      <c r="U1191" s="13">
        <v>0</v>
      </c>
      <c r="V1191" s="13">
        <v>0</v>
      </c>
      <c r="W1191" s="13">
        <v>0</v>
      </c>
      <c r="X1191" s="13">
        <v>0</v>
      </c>
      <c r="Y1191" s="13">
        <v>0</v>
      </c>
      <c r="Z1191" s="13">
        <v>0</v>
      </c>
      <c r="AA1191" s="13">
        <v>0</v>
      </c>
      <c r="AB1191" s="13">
        <v>0</v>
      </c>
      <c r="AC1191" s="13">
        <v>0</v>
      </c>
      <c r="AD1191" s="13">
        <v>0</v>
      </c>
      <c r="AF1191" s="13">
        <v>0</v>
      </c>
      <c r="AG1191" s="13">
        <v>0</v>
      </c>
      <c r="AH1191" s="13">
        <v>0</v>
      </c>
      <c r="AI1191" s="13">
        <v>0</v>
      </c>
    </row>
    <row r="1192" spans="1:35" x14ac:dyDescent="0.2">
      <c r="A1192" s="13">
        <v>30</v>
      </c>
      <c r="B1192" s="13" t="s">
        <v>207</v>
      </c>
      <c r="C1192" s="15" t="s">
        <v>54</v>
      </c>
      <c r="D1192" s="13" t="s">
        <v>55</v>
      </c>
      <c r="E1192" s="13" t="s">
        <v>84</v>
      </c>
      <c r="G1192" s="13">
        <v>2.0000000000000002E-5</v>
      </c>
      <c r="H1192" s="13">
        <v>2.0000000000000002E-5</v>
      </c>
      <c r="I1192" s="13">
        <v>2.0000000000000002E-5</v>
      </c>
      <c r="J1192" s="13">
        <v>1.204E-2</v>
      </c>
      <c r="K1192" s="13">
        <v>1.2389000000000001E-2</v>
      </c>
      <c r="L1192" s="13">
        <v>1.2805E-2</v>
      </c>
      <c r="M1192" s="13">
        <v>1.0779E-2</v>
      </c>
      <c r="N1192" s="13">
        <v>1.0779E-2</v>
      </c>
      <c r="O1192" s="13">
        <v>1.0779E-2</v>
      </c>
      <c r="P1192" s="13">
        <v>1.0779E-2</v>
      </c>
      <c r="Q1192" s="13">
        <v>1.0779E-2</v>
      </c>
      <c r="R1192" s="13">
        <v>1.0779E-2</v>
      </c>
      <c r="S1192" s="13">
        <v>1.0779E-2</v>
      </c>
      <c r="T1192" s="13">
        <v>1.57862E-2</v>
      </c>
      <c r="U1192" s="13">
        <v>1.07857E-2</v>
      </c>
      <c r="V1192" s="13">
        <v>1.07857E-2</v>
      </c>
      <c r="W1192" s="13">
        <v>1.07857E-2</v>
      </c>
      <c r="X1192" s="13">
        <v>1.07857E-2</v>
      </c>
      <c r="Y1192" s="13">
        <v>1.0786199999999999E-2</v>
      </c>
      <c r="Z1192" s="13">
        <v>1.0786199999999999E-2</v>
      </c>
      <c r="AA1192" s="13">
        <v>1.3715099999999999E-2</v>
      </c>
      <c r="AB1192" s="13">
        <v>1.1770299999999999E-2</v>
      </c>
      <c r="AC1192" s="13">
        <v>1.15692E-2</v>
      </c>
      <c r="AD1192" s="13">
        <v>1.1627470000000001E-2</v>
      </c>
      <c r="AE1192" s="13">
        <v>1.20263E-2</v>
      </c>
      <c r="AF1192" s="13">
        <v>1.16577E-2</v>
      </c>
      <c r="AG1192" s="13">
        <v>1.0823299999999999E-2</v>
      </c>
      <c r="AH1192" s="13">
        <v>1.0823299999999999E-2</v>
      </c>
      <c r="AI1192" s="13">
        <v>1.0823299999999999E-2</v>
      </c>
    </row>
    <row r="1193" spans="1:35" x14ac:dyDescent="0.2">
      <c r="A1193" s="13">
        <v>30</v>
      </c>
      <c r="B1193" s="13" t="s">
        <v>207</v>
      </c>
      <c r="C1193" s="16">
        <v>10</v>
      </c>
      <c r="D1193" s="13" t="s">
        <v>56</v>
      </c>
      <c r="E1193" s="13" t="s">
        <v>84</v>
      </c>
      <c r="F1193" s="13">
        <v>10.339449999999999</v>
      </c>
      <c r="G1193" s="13">
        <v>11.60435</v>
      </c>
      <c r="H1193" s="13">
        <v>12.06841</v>
      </c>
      <c r="I1193" s="13">
        <v>10.97397</v>
      </c>
      <c r="J1193" s="13">
        <v>11.332369999999999</v>
      </c>
      <c r="K1193" s="13">
        <v>10.330093</v>
      </c>
      <c r="L1193" s="13">
        <v>10.330470999999999</v>
      </c>
      <c r="M1193" s="13">
        <v>5.573534929</v>
      </c>
      <c r="N1193" s="13">
        <v>5.573534929</v>
      </c>
      <c r="O1193" s="13">
        <v>5.573534929</v>
      </c>
      <c r="P1193" s="13">
        <v>5.573534929</v>
      </c>
      <c r="Q1193" s="13">
        <v>5.573534929</v>
      </c>
      <c r="R1193" s="13">
        <v>5.573534929</v>
      </c>
      <c r="S1193" s="13">
        <v>5.573534929</v>
      </c>
      <c r="T1193" s="13">
        <v>5.573534929</v>
      </c>
      <c r="U1193" s="13">
        <v>5.573534929</v>
      </c>
      <c r="V1193" s="13">
        <v>5.573534929</v>
      </c>
      <c r="W1193" s="13">
        <v>5.573534929</v>
      </c>
      <c r="X1193" s="13">
        <v>5.573534929</v>
      </c>
      <c r="Y1193" s="13">
        <v>5.573534929</v>
      </c>
      <c r="Z1193" s="13">
        <v>5.573534929</v>
      </c>
      <c r="AA1193" s="13">
        <v>5.5378716934999996</v>
      </c>
      <c r="AB1193" s="13">
        <v>5.573534929</v>
      </c>
      <c r="AC1193" s="13">
        <v>5.573534929</v>
      </c>
      <c r="AD1193" s="13">
        <v>5.573534929</v>
      </c>
      <c r="AE1193" s="13">
        <v>6.9132955893999997</v>
      </c>
      <c r="AF1193" s="13">
        <v>6.9152591151999996</v>
      </c>
      <c r="AG1193" s="13">
        <v>6.890113897</v>
      </c>
      <c r="AH1193" s="13">
        <v>6.890113897</v>
      </c>
      <c r="AI1193" s="13">
        <v>6.890113897</v>
      </c>
    </row>
    <row r="1194" spans="1:35" x14ac:dyDescent="0.2">
      <c r="A1194" s="13">
        <v>30</v>
      </c>
      <c r="B1194" s="13" t="s">
        <v>207</v>
      </c>
      <c r="C1194" s="16">
        <v>11</v>
      </c>
      <c r="D1194" s="13" t="s">
        <v>57</v>
      </c>
      <c r="E1194" s="13" t="s">
        <v>84</v>
      </c>
      <c r="F1194" s="13">
        <v>495.69851999999997</v>
      </c>
      <c r="G1194" s="13">
        <v>373.36808000000002</v>
      </c>
      <c r="H1194" s="13">
        <v>349.20893000000001</v>
      </c>
      <c r="I1194" s="13">
        <v>325.64652000000001</v>
      </c>
      <c r="J1194" s="13">
        <v>290.54790000000003</v>
      </c>
      <c r="K1194" s="13">
        <v>292.40973000000002</v>
      </c>
      <c r="L1194" s="13">
        <v>276.21895000000001</v>
      </c>
      <c r="M1194" s="13">
        <v>380.16233118999997</v>
      </c>
      <c r="N1194" s="13">
        <v>351.89012966000001</v>
      </c>
      <c r="O1194" s="13">
        <v>355.98853529000002</v>
      </c>
      <c r="P1194" s="13">
        <v>327.38738569999998</v>
      </c>
      <c r="Q1194" s="13">
        <v>305.76989262000001</v>
      </c>
      <c r="R1194" s="13">
        <v>275.38718882000001</v>
      </c>
      <c r="S1194" s="13">
        <v>243.36934886</v>
      </c>
      <c r="T1194" s="13">
        <v>229.10466842</v>
      </c>
      <c r="U1194" s="13">
        <v>175.37779269000001</v>
      </c>
      <c r="V1194" s="13">
        <v>172.31119133999999</v>
      </c>
      <c r="W1194" s="13">
        <v>171.03076242</v>
      </c>
      <c r="X1194" s="13">
        <v>180.47014127</v>
      </c>
      <c r="Y1194" s="13">
        <v>173.82228189</v>
      </c>
      <c r="Z1194" s="13">
        <v>163.0310935</v>
      </c>
      <c r="AA1194" s="13">
        <v>123.98186801</v>
      </c>
      <c r="AB1194" s="13">
        <v>127.46389265000001</v>
      </c>
      <c r="AC1194" s="13">
        <v>119.48429434000001</v>
      </c>
      <c r="AD1194" s="13">
        <v>125.05035828</v>
      </c>
      <c r="AE1194" s="13">
        <v>101.42578109999999</v>
      </c>
      <c r="AF1194" s="13">
        <v>101.14833585</v>
      </c>
      <c r="AG1194" s="13">
        <v>96.760765539000005</v>
      </c>
      <c r="AH1194" s="13">
        <v>92.149595904999998</v>
      </c>
      <c r="AI1194" s="13">
        <v>87.538426270000002</v>
      </c>
    </row>
    <row r="1195" spans="1:35" x14ac:dyDescent="0.2">
      <c r="A1195" s="13">
        <v>30</v>
      </c>
      <c r="B1195" s="13" t="s">
        <v>207</v>
      </c>
      <c r="C1195" s="16">
        <v>12</v>
      </c>
      <c r="D1195" s="13" t="s">
        <v>58</v>
      </c>
      <c r="E1195" s="13" t="s">
        <v>84</v>
      </c>
      <c r="F1195" s="13">
        <v>84.112139999999997</v>
      </c>
      <c r="G1195" s="13">
        <v>93.415959999999998</v>
      </c>
      <c r="H1195" s="13">
        <v>91.677689999999998</v>
      </c>
      <c r="I1195" s="13">
        <v>91.649919999999995</v>
      </c>
      <c r="J1195" s="13">
        <v>92.323419999999999</v>
      </c>
      <c r="K1195" s="13">
        <v>93.003150000000005</v>
      </c>
      <c r="L1195" s="13">
        <v>94.494420000000005</v>
      </c>
      <c r="M1195" s="13">
        <v>84.667862107999994</v>
      </c>
      <c r="N1195" s="13">
        <v>84.908336750999993</v>
      </c>
      <c r="O1195" s="13">
        <v>84.200032343999993</v>
      </c>
      <c r="P1195" s="13">
        <v>84.54040148</v>
      </c>
      <c r="Q1195" s="13">
        <v>81.746220011999995</v>
      </c>
      <c r="R1195" s="13">
        <v>78.520655446999996</v>
      </c>
      <c r="S1195" s="13">
        <v>74.751870952999994</v>
      </c>
      <c r="T1195" s="13">
        <v>70.237818262999994</v>
      </c>
      <c r="U1195" s="13">
        <v>66.426116848999996</v>
      </c>
      <c r="V1195" s="13">
        <v>62.577571826000003</v>
      </c>
      <c r="W1195" s="13">
        <v>60.307343467999999</v>
      </c>
      <c r="X1195" s="13">
        <v>58.369611427000002</v>
      </c>
      <c r="Y1195" s="13">
        <v>56.412722434999999</v>
      </c>
      <c r="Z1195" s="13">
        <v>55.330444483999997</v>
      </c>
      <c r="AA1195" s="13">
        <v>53.971641024</v>
      </c>
      <c r="AB1195" s="13">
        <v>53.675671858999998</v>
      </c>
      <c r="AC1195" s="13">
        <v>53.534084409999998</v>
      </c>
      <c r="AD1195" s="13">
        <v>52.956438138999999</v>
      </c>
      <c r="AE1195" s="13">
        <v>50.626987780999997</v>
      </c>
      <c r="AF1195" s="13">
        <v>50.790185874000002</v>
      </c>
      <c r="AG1195" s="13">
        <v>50.385477977999997</v>
      </c>
      <c r="AH1195" s="13">
        <v>50.317402098999999</v>
      </c>
      <c r="AI1195" s="13">
        <v>50.249326220999997</v>
      </c>
    </row>
    <row r="1196" spans="1:35" x14ac:dyDescent="0.2">
      <c r="A1196" s="13">
        <v>30</v>
      </c>
      <c r="B1196" s="13" t="s">
        <v>207</v>
      </c>
      <c r="C1196" s="16">
        <v>14</v>
      </c>
      <c r="D1196" s="13" t="s">
        <v>59</v>
      </c>
      <c r="E1196" s="13" t="s">
        <v>84</v>
      </c>
      <c r="F1196" s="13">
        <v>291.34003999999999</v>
      </c>
      <c r="G1196" s="13">
        <v>1071.9303199999999</v>
      </c>
      <c r="H1196" s="13">
        <v>245.22908000000001</v>
      </c>
      <c r="I1196" s="13">
        <v>610.76323000000002</v>
      </c>
      <c r="J1196" s="13">
        <v>134.8837</v>
      </c>
      <c r="K1196" s="13">
        <v>618.11697000000004</v>
      </c>
      <c r="L1196" s="13">
        <v>244.17148</v>
      </c>
      <c r="M1196" s="13">
        <v>293.91523895</v>
      </c>
      <c r="N1196" s="13">
        <v>2844.4595066000002</v>
      </c>
      <c r="O1196" s="13">
        <v>143.68938829999999</v>
      </c>
      <c r="P1196" s="13">
        <v>273.14913385</v>
      </c>
      <c r="Q1196" s="13">
        <v>880.12074930000006</v>
      </c>
      <c r="R1196" s="13">
        <v>1310.0521205</v>
      </c>
      <c r="S1196" s="13">
        <v>223.78879705</v>
      </c>
      <c r="T1196" s="13">
        <v>139.92325221999999</v>
      </c>
      <c r="U1196" s="13">
        <v>104.57681005000001</v>
      </c>
      <c r="V1196" s="13">
        <v>251.56481201</v>
      </c>
      <c r="W1196" s="13">
        <v>465.70869800000003</v>
      </c>
      <c r="X1196" s="13">
        <v>138.29258666000001</v>
      </c>
      <c r="Y1196" s="13">
        <v>123.69633665000001</v>
      </c>
      <c r="Z1196" s="13">
        <v>1001.4237915</v>
      </c>
      <c r="AA1196" s="13">
        <v>342.27167285000002</v>
      </c>
      <c r="AB1196" s="13">
        <v>2710.6053836000001</v>
      </c>
      <c r="AC1196" s="13">
        <v>481.36409435000002</v>
      </c>
      <c r="AD1196" s="13">
        <v>201.92794275</v>
      </c>
      <c r="AE1196" s="13">
        <v>404.92689802000001</v>
      </c>
      <c r="AF1196" s="13">
        <v>1653.4322881999999</v>
      </c>
      <c r="AG1196" s="13">
        <v>370.11142646000002</v>
      </c>
      <c r="AH1196" s="13">
        <v>424.69683459999999</v>
      </c>
      <c r="AI1196" s="13">
        <v>424.69683459999999</v>
      </c>
    </row>
    <row r="1197" spans="1:35" x14ac:dyDescent="0.2">
      <c r="A1197" s="13">
        <v>30</v>
      </c>
      <c r="B1197" s="13" t="s">
        <v>207</v>
      </c>
      <c r="C1197" s="16">
        <v>15</v>
      </c>
      <c r="D1197" s="13" t="s">
        <v>60</v>
      </c>
      <c r="E1197" s="13" t="s">
        <v>84</v>
      </c>
      <c r="M1197" s="13">
        <v>197.455502</v>
      </c>
      <c r="N1197" s="13">
        <v>2728.7964999999999</v>
      </c>
      <c r="O1197" s="13">
        <v>19.284164000000001</v>
      </c>
      <c r="P1197" s="13">
        <v>188.44035199999999</v>
      </c>
      <c r="Q1197" s="13">
        <v>745.86371999999994</v>
      </c>
      <c r="R1197" s="13">
        <v>1177.415</v>
      </c>
      <c r="S1197" s="13">
        <v>115.058898</v>
      </c>
      <c r="T1197" s="13">
        <v>46.536344</v>
      </c>
      <c r="U1197" s="13">
        <v>25.347477600000001</v>
      </c>
      <c r="V1197" s="13">
        <v>142.64432500000001</v>
      </c>
      <c r="W1197" s="13">
        <v>373.08724000000001</v>
      </c>
      <c r="X1197" s="13">
        <v>44.810209999999998</v>
      </c>
      <c r="Y1197" s="13">
        <v>14.3335817</v>
      </c>
      <c r="Z1197" s="13">
        <v>902.76115000000004</v>
      </c>
      <c r="AA1197" s="13">
        <v>240.92520999999999</v>
      </c>
      <c r="AB1197" s="13">
        <v>2545.4238</v>
      </c>
      <c r="AC1197" s="13">
        <v>290.89134999999999</v>
      </c>
      <c r="AD1197" s="13">
        <v>63.639065500000001</v>
      </c>
      <c r="AE1197" s="13">
        <v>313.98422913000002</v>
      </c>
      <c r="AF1197" s="13">
        <v>1546.6967456</v>
      </c>
      <c r="AG1197" s="13">
        <v>225.62651169</v>
      </c>
      <c r="AH1197" s="13">
        <v>280.55001836999998</v>
      </c>
      <c r="AI1197" s="13">
        <v>280.55001836999998</v>
      </c>
    </row>
    <row r="1198" spans="1:35" x14ac:dyDescent="0.2">
      <c r="A1198" s="13">
        <v>30</v>
      </c>
      <c r="B1198" s="13" t="s">
        <v>207</v>
      </c>
      <c r="C1198" s="16">
        <v>16</v>
      </c>
      <c r="D1198" s="13" t="s">
        <v>61</v>
      </c>
      <c r="E1198" s="13" t="s">
        <v>84</v>
      </c>
      <c r="M1198" s="13">
        <v>92.000753000000003</v>
      </c>
      <c r="N1198" s="13">
        <v>113.359191</v>
      </c>
      <c r="O1198" s="13">
        <v>120.4287692</v>
      </c>
      <c r="P1198" s="13">
        <v>80.778334299999997</v>
      </c>
      <c r="Q1198" s="13">
        <v>128.78698</v>
      </c>
      <c r="R1198" s="13">
        <v>127.466227</v>
      </c>
      <c r="S1198" s="13">
        <v>105.1559338</v>
      </c>
      <c r="T1198" s="13">
        <v>89.104720900000004</v>
      </c>
      <c r="U1198" s="13">
        <v>74.093813499999996</v>
      </c>
      <c r="V1198" s="13">
        <v>103.2425626</v>
      </c>
      <c r="W1198" s="13">
        <v>86.700766999999999</v>
      </c>
      <c r="X1198" s="13">
        <v>87.421969000000004</v>
      </c>
      <c r="Y1198" s="13">
        <v>102.52950199999999</v>
      </c>
      <c r="Z1198" s="13">
        <v>93.348861999999997</v>
      </c>
      <c r="AA1198" s="13">
        <v>95.540008</v>
      </c>
      <c r="AB1198" s="13">
        <v>156.65835200000001</v>
      </c>
      <c r="AC1198" s="13">
        <v>173.853218</v>
      </c>
      <c r="AD1198" s="13">
        <v>122.19326599999999</v>
      </c>
      <c r="AE1198" s="13">
        <v>72.382206294</v>
      </c>
      <c r="AF1198" s="13">
        <v>81.41470348</v>
      </c>
      <c r="AG1198" s="13">
        <v>127.17046836</v>
      </c>
      <c r="AH1198" s="13">
        <v>127.55640937</v>
      </c>
      <c r="AI1198" s="13">
        <v>127.55640937</v>
      </c>
    </row>
    <row r="1199" spans="1:35" x14ac:dyDescent="0.2">
      <c r="A1199" s="13">
        <v>31</v>
      </c>
      <c r="B1199" s="13" t="s">
        <v>210</v>
      </c>
      <c r="C1199" s="15" t="s">
        <v>35</v>
      </c>
      <c r="D1199" s="13" t="s">
        <v>37</v>
      </c>
      <c r="E1199" s="13" t="s">
        <v>84</v>
      </c>
      <c r="F1199" s="13">
        <v>2.5039699999999998</v>
      </c>
      <c r="G1199" s="13">
        <v>2.6835499999999999</v>
      </c>
      <c r="H1199" s="13">
        <v>2.8685299999999998</v>
      </c>
      <c r="I1199" s="13">
        <v>3.0977399999999999</v>
      </c>
      <c r="J1199" s="13">
        <v>3.715789</v>
      </c>
      <c r="K1199" s="13">
        <v>3.7698740000000002</v>
      </c>
      <c r="L1199" s="13">
        <v>6.2574079999999999</v>
      </c>
      <c r="M1199" s="13">
        <v>3.8503835039999998</v>
      </c>
      <c r="N1199" s="13">
        <v>3.8503835039999998</v>
      </c>
      <c r="O1199" s="13">
        <v>3.9108817381000001</v>
      </c>
      <c r="P1199" s="13">
        <v>3.9108817381000001</v>
      </c>
      <c r="Q1199" s="13">
        <v>3.9077003371000001</v>
      </c>
      <c r="R1199" s="13">
        <v>3.8512503299</v>
      </c>
      <c r="S1199" s="13">
        <v>3.8512503299</v>
      </c>
      <c r="T1199" s="13">
        <v>3.8576263997</v>
      </c>
      <c r="U1199" s="13">
        <v>4.1182744183000004</v>
      </c>
      <c r="V1199" s="13">
        <v>8.8350081616999994</v>
      </c>
      <c r="W1199" s="13">
        <v>7.3232640900000003</v>
      </c>
      <c r="X1199" s="13">
        <v>9.2074558418999999</v>
      </c>
      <c r="Y1199" s="13">
        <v>10.474948603</v>
      </c>
      <c r="Z1199" s="13">
        <v>9.4765027712999998</v>
      </c>
      <c r="AA1199" s="13">
        <v>12.328935107</v>
      </c>
      <c r="AB1199" s="13">
        <v>12.763662191</v>
      </c>
      <c r="AC1199" s="13">
        <v>13.218426901999999</v>
      </c>
      <c r="AD1199" s="13">
        <v>12.182681689000001</v>
      </c>
      <c r="AE1199" s="13">
        <v>10.955033667</v>
      </c>
      <c r="AF1199" s="13">
        <v>10.828993906999999</v>
      </c>
      <c r="AG1199" s="13">
        <v>11.382611955</v>
      </c>
      <c r="AH1199" s="13">
        <v>10.584602234</v>
      </c>
      <c r="AI1199" s="13">
        <v>10.584602234</v>
      </c>
    </row>
    <row r="1200" spans="1:35" x14ac:dyDescent="0.2">
      <c r="A1200" s="13">
        <v>31</v>
      </c>
      <c r="B1200" s="13" t="s">
        <v>210</v>
      </c>
      <c r="C1200" s="15" t="s">
        <v>39</v>
      </c>
      <c r="D1200" s="13" t="s">
        <v>40</v>
      </c>
      <c r="E1200" s="13" t="s">
        <v>84</v>
      </c>
      <c r="F1200" s="13">
        <v>2.0703</v>
      </c>
      <c r="G1200" s="13">
        <v>3.4445999999999999</v>
      </c>
      <c r="H1200" s="13">
        <v>3.3604799999999999</v>
      </c>
      <c r="I1200" s="13">
        <v>3.3255599999999998</v>
      </c>
      <c r="J1200" s="13">
        <v>3.3895270000000002</v>
      </c>
      <c r="K1200" s="13">
        <v>3.4269419999999999</v>
      </c>
      <c r="L1200" s="13">
        <v>3.4506190000000001</v>
      </c>
      <c r="M1200" s="13">
        <v>2.8995265203999998</v>
      </c>
      <c r="N1200" s="13">
        <v>4.6312223583999996</v>
      </c>
      <c r="O1200" s="13">
        <v>2.7785021478999998</v>
      </c>
      <c r="P1200" s="13">
        <v>2.7775385329</v>
      </c>
      <c r="Q1200" s="13">
        <v>1.6877243109</v>
      </c>
      <c r="R1200" s="13">
        <v>1.6258197647999999</v>
      </c>
      <c r="S1200" s="13">
        <v>1.6228387157999999</v>
      </c>
      <c r="T1200" s="13">
        <v>1.5931134315</v>
      </c>
      <c r="U1200" s="13">
        <v>1.8385899934000001</v>
      </c>
      <c r="V1200" s="13">
        <v>1.8360156889999999</v>
      </c>
      <c r="W1200" s="13">
        <v>1.8441115744000001</v>
      </c>
      <c r="X1200" s="13">
        <v>1.8470748396000001</v>
      </c>
      <c r="Y1200" s="13">
        <v>1.8515518070000001</v>
      </c>
      <c r="Z1200" s="13">
        <v>1.7701243764000001</v>
      </c>
      <c r="AA1200" s="13">
        <v>7.1487487806000001</v>
      </c>
      <c r="AB1200" s="13">
        <v>7.1833645991999999</v>
      </c>
      <c r="AC1200" s="13">
        <v>7.3634186789999996</v>
      </c>
      <c r="AD1200" s="13">
        <v>7.8759065212000001</v>
      </c>
      <c r="AE1200" s="13">
        <v>1.6548066184000001</v>
      </c>
      <c r="AF1200" s="13">
        <v>1.5666174667999999</v>
      </c>
      <c r="AG1200" s="13">
        <v>1.7246703838999999</v>
      </c>
      <c r="AH1200" s="13">
        <v>1.7229390777</v>
      </c>
      <c r="AI1200" s="13">
        <v>1.7229390777</v>
      </c>
    </row>
    <row r="1201" spans="1:35" x14ac:dyDescent="0.2">
      <c r="A1201" s="13">
        <v>31</v>
      </c>
      <c r="B1201" s="13" t="s">
        <v>210</v>
      </c>
      <c r="C1201" s="15" t="s">
        <v>41</v>
      </c>
      <c r="D1201" s="13" t="s">
        <v>42</v>
      </c>
      <c r="E1201" s="13" t="s">
        <v>84</v>
      </c>
      <c r="F1201" s="13">
        <v>14.766830000000001</v>
      </c>
      <c r="G1201" s="13">
        <v>10.208729999999999</v>
      </c>
      <c r="H1201" s="13">
        <v>10.181940000000001</v>
      </c>
      <c r="I1201" s="13">
        <v>10.11434</v>
      </c>
      <c r="J1201" s="13">
        <v>10.420323</v>
      </c>
      <c r="K1201" s="13">
        <v>11.091290000000001</v>
      </c>
      <c r="L1201" s="13">
        <v>11.110093000000001</v>
      </c>
      <c r="M1201" s="13">
        <v>11.047412575999999</v>
      </c>
      <c r="N1201" s="13">
        <v>12.396903209</v>
      </c>
      <c r="O1201" s="13">
        <v>11.816242781</v>
      </c>
      <c r="P1201" s="13">
        <v>12.320076048000001</v>
      </c>
      <c r="Q1201" s="13">
        <v>10.565766926</v>
      </c>
      <c r="R1201" s="13">
        <v>11.57149948</v>
      </c>
      <c r="S1201" s="13">
        <v>12.824938791999999</v>
      </c>
      <c r="T1201" s="13">
        <v>13.657448560000001</v>
      </c>
      <c r="U1201" s="13">
        <v>16.230334193000001</v>
      </c>
      <c r="V1201" s="13">
        <v>15.821808747</v>
      </c>
      <c r="W1201" s="13">
        <v>13.663064148</v>
      </c>
      <c r="X1201" s="13">
        <v>17.035736451999998</v>
      </c>
      <c r="Y1201" s="13">
        <v>15.744115679</v>
      </c>
      <c r="Z1201" s="13">
        <v>14.051878294</v>
      </c>
      <c r="AA1201" s="13">
        <v>13.30309085</v>
      </c>
      <c r="AB1201" s="13">
        <v>12.943369954</v>
      </c>
      <c r="AC1201" s="13">
        <v>15.253821227</v>
      </c>
      <c r="AD1201" s="13">
        <v>15.803771465000001</v>
      </c>
      <c r="AE1201" s="13">
        <v>17.753409637000001</v>
      </c>
      <c r="AF1201" s="13">
        <v>17.918049398000001</v>
      </c>
      <c r="AG1201" s="13">
        <v>18.04505619</v>
      </c>
      <c r="AH1201" s="13">
        <v>18.04505619</v>
      </c>
      <c r="AI1201" s="13">
        <v>18.04505619</v>
      </c>
    </row>
    <row r="1202" spans="1:35" x14ac:dyDescent="0.2">
      <c r="A1202" s="13">
        <v>31</v>
      </c>
      <c r="B1202" s="13" t="s">
        <v>210</v>
      </c>
      <c r="C1202" s="15" t="s">
        <v>43</v>
      </c>
      <c r="D1202" s="13" t="s">
        <v>44</v>
      </c>
      <c r="E1202" s="13" t="s">
        <v>84</v>
      </c>
      <c r="F1202" s="13">
        <v>1.7780899999999999</v>
      </c>
      <c r="G1202" s="13">
        <v>1.18049</v>
      </c>
      <c r="H1202" s="13">
        <v>1.19486</v>
      </c>
      <c r="I1202" s="13">
        <v>1.2237</v>
      </c>
      <c r="J1202" s="13">
        <v>0.52914000000000005</v>
      </c>
      <c r="K1202" s="13">
        <v>0.54130900000000004</v>
      </c>
      <c r="L1202" s="13">
        <v>0.55983000000000005</v>
      </c>
      <c r="M1202" s="13">
        <v>0.28466000000000002</v>
      </c>
      <c r="N1202" s="13">
        <v>0.28466000000000002</v>
      </c>
      <c r="O1202" s="13">
        <v>1.6634183</v>
      </c>
      <c r="P1202" s="13">
        <v>1.6634183</v>
      </c>
      <c r="Q1202" s="13">
        <v>0.39</v>
      </c>
      <c r="R1202" s="13">
        <v>0.91043269999999998</v>
      </c>
      <c r="S1202" s="13">
        <v>0.91043269999999998</v>
      </c>
      <c r="T1202" s="13">
        <v>0.91043269999999998</v>
      </c>
      <c r="U1202" s="13">
        <v>0.51523800019999999</v>
      </c>
      <c r="V1202" s="13">
        <v>0.51523800019999999</v>
      </c>
      <c r="W1202" s="13">
        <v>0.51523800019999999</v>
      </c>
      <c r="X1202" s="13">
        <v>0.48788350019999999</v>
      </c>
      <c r="Y1202" s="13">
        <v>0.52464599999999995</v>
      </c>
      <c r="Z1202" s="13">
        <v>0.15765999999999999</v>
      </c>
      <c r="AA1202" s="13">
        <v>9.1509999999999994E-2</v>
      </c>
      <c r="AB1202" s="13">
        <v>4.1830000200000002E-2</v>
      </c>
      <c r="AC1202" s="13">
        <v>1.6E-2</v>
      </c>
      <c r="AD1202" s="13">
        <v>8.5690316000000002E-2</v>
      </c>
      <c r="AE1202" s="13">
        <v>5.5760468799999997E-2</v>
      </c>
      <c r="AF1202" s="13">
        <v>0.10201613499999999</v>
      </c>
      <c r="AG1202" s="13">
        <v>0.108758703</v>
      </c>
      <c r="AH1202" s="13">
        <v>0.108758703</v>
      </c>
      <c r="AI1202" s="13">
        <v>0.108758703</v>
      </c>
    </row>
    <row r="1203" spans="1:35" x14ac:dyDescent="0.2">
      <c r="A1203" s="13">
        <v>31</v>
      </c>
      <c r="B1203" s="13" t="s">
        <v>210</v>
      </c>
      <c r="C1203" s="15" t="s">
        <v>45</v>
      </c>
      <c r="D1203" s="13" t="s">
        <v>46</v>
      </c>
      <c r="E1203" s="13" t="s">
        <v>84</v>
      </c>
      <c r="F1203" s="13">
        <v>3.1579999999999997E-2</v>
      </c>
      <c r="G1203" s="13">
        <v>6.0287899999999999</v>
      </c>
      <c r="H1203" s="13">
        <v>6.4068399999999999</v>
      </c>
      <c r="I1203" s="13">
        <v>6.4530399999999997</v>
      </c>
      <c r="J1203" s="13">
        <v>9.6100000000000005E-2</v>
      </c>
      <c r="K1203" s="13">
        <v>0.100686</v>
      </c>
      <c r="L1203" s="13">
        <v>0.107483</v>
      </c>
      <c r="M1203" s="13">
        <v>6.5310002000000006E-2</v>
      </c>
      <c r="N1203" s="13">
        <v>6.5310002000000006E-2</v>
      </c>
      <c r="O1203" s="13">
        <v>5.7956000299999998E-2</v>
      </c>
      <c r="P1203" s="13">
        <v>5.7956000299999998E-2</v>
      </c>
      <c r="Q1203" s="13">
        <v>0.83780000080000006</v>
      </c>
      <c r="R1203" s="13">
        <v>0.83780000080000006</v>
      </c>
      <c r="S1203" s="13">
        <v>0.83780000080000006</v>
      </c>
      <c r="T1203" s="13">
        <v>0.83780000080000006</v>
      </c>
      <c r="U1203" s="13">
        <v>2.42306204E-2</v>
      </c>
      <c r="V1203" s="13">
        <v>2.42306204E-2</v>
      </c>
      <c r="W1203" s="13">
        <v>2.42306204E-2</v>
      </c>
      <c r="X1203" s="13">
        <v>2.4640619499999999E-2</v>
      </c>
      <c r="Y1203" s="12" t="s">
        <v>320</v>
      </c>
      <c r="Z1203" s="12" t="s">
        <v>320</v>
      </c>
      <c r="AA1203" s="13">
        <v>1.220001E-4</v>
      </c>
      <c r="AB1203" s="12" t="s">
        <v>321</v>
      </c>
      <c r="AC1203" s="13">
        <v>2.4350000100000001E-2</v>
      </c>
      <c r="AD1203" s="13">
        <v>3.5410000999999999E-3</v>
      </c>
      <c r="AE1203" s="13">
        <v>2.7950000000000002E-3</v>
      </c>
      <c r="AF1203" s="13">
        <v>2.8050000000000002E-3</v>
      </c>
      <c r="AG1203" s="13">
        <v>6.7787000000000004E-3</v>
      </c>
      <c r="AH1203" s="13">
        <v>6.7787000000000004E-3</v>
      </c>
      <c r="AI1203" s="13">
        <v>6.7787000000000004E-3</v>
      </c>
    </row>
    <row r="1204" spans="1:35" x14ac:dyDescent="0.2">
      <c r="A1204" s="13">
        <v>31</v>
      </c>
      <c r="B1204" s="13" t="s">
        <v>210</v>
      </c>
      <c r="C1204" s="15" t="s">
        <v>47</v>
      </c>
      <c r="D1204" s="13" t="s">
        <v>48</v>
      </c>
      <c r="E1204" s="13" t="s">
        <v>84</v>
      </c>
      <c r="F1204" s="13">
        <v>4.8799999999999998E-3</v>
      </c>
      <c r="G1204" s="13">
        <v>0.12441000000000001</v>
      </c>
      <c r="H1204" s="13">
        <v>0.12956999999999999</v>
      </c>
      <c r="I1204" s="13">
        <v>0.13194</v>
      </c>
      <c r="J1204" s="13">
        <v>2.2880000000000001E-2</v>
      </c>
      <c r="K1204" s="13">
        <v>2.2964999999999999E-2</v>
      </c>
      <c r="L1204" s="13">
        <v>2.3050000000000001E-2</v>
      </c>
      <c r="M1204" s="13">
        <v>0.64270383610000004</v>
      </c>
      <c r="N1204" s="13">
        <v>0.69876049640000004</v>
      </c>
      <c r="O1204" s="13">
        <v>0.79121273209999998</v>
      </c>
      <c r="P1204" s="13">
        <v>0.69702601860000002</v>
      </c>
      <c r="Q1204" s="13">
        <v>0.7561724326</v>
      </c>
      <c r="R1204" s="13">
        <v>0.81889821809999996</v>
      </c>
      <c r="S1204" s="13">
        <v>1.2066608442</v>
      </c>
      <c r="T1204" s="13">
        <v>1.1329772512</v>
      </c>
      <c r="U1204" s="13">
        <v>1.2812059405</v>
      </c>
      <c r="V1204" s="13">
        <v>1.195073466</v>
      </c>
      <c r="W1204" s="13">
        <v>0.98826399529999998</v>
      </c>
      <c r="X1204" s="13">
        <v>0.99390664780000004</v>
      </c>
      <c r="Y1204" s="13">
        <v>0.67152077359999995</v>
      </c>
      <c r="Z1204" s="13">
        <v>0.74401947570000004</v>
      </c>
      <c r="AA1204" s="13">
        <v>0.60518971980000003</v>
      </c>
      <c r="AB1204" s="13">
        <v>0.55185962160000002</v>
      </c>
      <c r="AC1204" s="13">
        <v>0.64587351429999995</v>
      </c>
      <c r="AD1204" s="13">
        <v>0.60977085139999998</v>
      </c>
      <c r="AE1204" s="13">
        <v>0.51820325730000005</v>
      </c>
      <c r="AF1204" s="13">
        <v>0.44795019229999999</v>
      </c>
      <c r="AG1204" s="13">
        <v>0.45419882960000002</v>
      </c>
      <c r="AH1204" s="13">
        <v>0.45419882960000002</v>
      </c>
      <c r="AI1204" s="13">
        <v>0.45419882960000002</v>
      </c>
    </row>
    <row r="1205" spans="1:35" x14ac:dyDescent="0.2">
      <c r="A1205" s="13">
        <v>31</v>
      </c>
      <c r="B1205" s="13" t="s">
        <v>210</v>
      </c>
      <c r="C1205" s="15" t="s">
        <v>49</v>
      </c>
      <c r="D1205" s="13" t="s">
        <v>50</v>
      </c>
      <c r="E1205" s="13" t="s">
        <v>84</v>
      </c>
      <c r="F1205" s="13">
        <v>9.5049999999999996E-2</v>
      </c>
      <c r="G1205" s="13">
        <v>1.59504</v>
      </c>
      <c r="H1205" s="13">
        <v>1.6694899999999999</v>
      </c>
      <c r="I1205" s="13">
        <v>1.6958599999999999</v>
      </c>
      <c r="J1205" s="13">
        <v>3.5097299999999998</v>
      </c>
      <c r="K1205" s="13">
        <v>3.7436739999999999</v>
      </c>
      <c r="L1205" s="13">
        <v>4.2225742860000004</v>
      </c>
      <c r="M1205" s="13">
        <v>3.7278196901</v>
      </c>
      <c r="N1205" s="13">
        <v>3.7278196901</v>
      </c>
      <c r="O1205" s="13">
        <v>3.6758803901000001</v>
      </c>
      <c r="P1205" s="13">
        <v>3.6758803901000001</v>
      </c>
      <c r="Q1205" s="13">
        <v>4.2354244932</v>
      </c>
      <c r="R1205" s="13">
        <v>4.2378244931999998</v>
      </c>
      <c r="S1205" s="13">
        <v>4.2378244931999998</v>
      </c>
      <c r="T1205" s="13">
        <v>4.2483544891999996</v>
      </c>
      <c r="U1205" s="13">
        <v>6.6690716014999998</v>
      </c>
      <c r="V1205" s="13">
        <v>6.7902015015000003</v>
      </c>
      <c r="W1205" s="13">
        <v>6.7547915014999997</v>
      </c>
      <c r="X1205" s="13">
        <v>5.7141966019000003</v>
      </c>
      <c r="Y1205" s="13">
        <v>7.1899018758000004</v>
      </c>
      <c r="Z1205" s="13">
        <v>7.5985797097000001</v>
      </c>
      <c r="AA1205" s="13">
        <v>5.8268908420000001</v>
      </c>
      <c r="AB1205" s="13">
        <v>7.7591584365999999</v>
      </c>
      <c r="AC1205" s="13">
        <v>5.9394693528999998</v>
      </c>
      <c r="AD1205" s="13">
        <v>6.5457813426999998</v>
      </c>
      <c r="AE1205" s="13">
        <v>7.1300399063000004</v>
      </c>
      <c r="AF1205" s="13">
        <v>6.6598879913999998</v>
      </c>
      <c r="AG1205" s="13">
        <v>6.0951201025000001</v>
      </c>
      <c r="AH1205" s="13">
        <v>6.0951201025000001</v>
      </c>
      <c r="AI1205" s="13">
        <v>6.0951201025000001</v>
      </c>
    </row>
    <row r="1206" spans="1:35" x14ac:dyDescent="0.2">
      <c r="A1206" s="13">
        <v>31</v>
      </c>
      <c r="B1206" s="13" t="s">
        <v>210</v>
      </c>
      <c r="C1206" s="15" t="s">
        <v>51</v>
      </c>
      <c r="D1206" s="13" t="s">
        <v>52</v>
      </c>
      <c r="E1206" s="13" t="s">
        <v>84</v>
      </c>
      <c r="G1206" s="13">
        <v>1.772E-2</v>
      </c>
      <c r="H1206" s="13">
        <v>1.8550000000000001E-2</v>
      </c>
      <c r="I1206" s="13">
        <v>1.933E-2</v>
      </c>
      <c r="J1206" s="13">
        <v>1.9609999999999999E-2</v>
      </c>
      <c r="K1206" s="13">
        <v>2.0500999999999998E-2</v>
      </c>
      <c r="L1206" s="13">
        <v>2.1312999999999999E-2</v>
      </c>
      <c r="M1206" s="13">
        <v>0</v>
      </c>
      <c r="N1206" s="13">
        <v>0</v>
      </c>
      <c r="O1206" s="13">
        <v>0</v>
      </c>
      <c r="P1206" s="13">
        <v>0</v>
      </c>
      <c r="Q1206" s="13">
        <v>0</v>
      </c>
      <c r="R1206" s="13">
        <v>0</v>
      </c>
      <c r="S1206" s="13">
        <v>0</v>
      </c>
      <c r="T1206" s="13">
        <v>0</v>
      </c>
      <c r="U1206" s="13">
        <v>0</v>
      </c>
      <c r="V1206" s="13">
        <v>0</v>
      </c>
      <c r="W1206" s="13">
        <v>0</v>
      </c>
      <c r="X1206" s="13">
        <v>0</v>
      </c>
      <c r="Y1206" s="13">
        <v>0</v>
      </c>
      <c r="Z1206" s="13">
        <v>0</v>
      </c>
      <c r="AA1206" s="13">
        <v>4.9133600200000002E-2</v>
      </c>
      <c r="AB1206" s="13">
        <v>0</v>
      </c>
      <c r="AC1206" s="13">
        <v>0</v>
      </c>
      <c r="AD1206" s="13">
        <v>0</v>
      </c>
      <c r="AE1206" s="13">
        <v>1.0008599999999999E-3</v>
      </c>
      <c r="AF1206" s="13">
        <v>1.0035599999999999E-3</v>
      </c>
      <c r="AG1206" s="13">
        <v>1.15906E-3</v>
      </c>
      <c r="AH1206" s="13">
        <v>1.15906E-3</v>
      </c>
      <c r="AI1206" s="13">
        <v>1.15906E-3</v>
      </c>
    </row>
    <row r="1207" spans="1:35" x14ac:dyDescent="0.2">
      <c r="A1207" s="13">
        <v>31</v>
      </c>
      <c r="B1207" s="13" t="s">
        <v>210</v>
      </c>
      <c r="C1207" s="15" t="s">
        <v>54</v>
      </c>
      <c r="D1207" s="13" t="s">
        <v>55</v>
      </c>
      <c r="E1207" s="13" t="s">
        <v>84</v>
      </c>
      <c r="G1207" s="13">
        <v>1.8120000000000001E-2</v>
      </c>
      <c r="H1207" s="13">
        <v>1.8800000000000001E-2</v>
      </c>
      <c r="I1207" s="13">
        <v>1.9189999999999999E-2</v>
      </c>
      <c r="J1207" s="13">
        <v>2.2630000000000001E-2</v>
      </c>
      <c r="K1207" s="13">
        <v>2.2963000000000001E-2</v>
      </c>
      <c r="L1207" s="13">
        <v>2.3547999999999999E-2</v>
      </c>
      <c r="M1207" s="13">
        <v>0.34015000200000001</v>
      </c>
      <c r="N1207" s="13">
        <v>0.34015000200000001</v>
      </c>
      <c r="O1207" s="13">
        <v>0.34421000200000001</v>
      </c>
      <c r="P1207" s="13">
        <v>0.34421000200000001</v>
      </c>
      <c r="Q1207" s="13">
        <v>9.1086522000000003E-2</v>
      </c>
      <c r="R1207" s="13">
        <v>9.1086522000000003E-2</v>
      </c>
      <c r="S1207" s="13">
        <v>9.1086522000000003E-2</v>
      </c>
      <c r="T1207" s="13">
        <v>1.687086522</v>
      </c>
      <c r="U1207" s="13">
        <v>3.9045102200000001E-2</v>
      </c>
      <c r="V1207" s="13">
        <v>3.9105102199999998E-2</v>
      </c>
      <c r="W1207" s="13">
        <v>3.9105102199999998E-2</v>
      </c>
      <c r="X1207" s="13">
        <v>3.3595002499999999E-2</v>
      </c>
      <c r="Y1207" s="13">
        <v>2.4305902099999999E-2</v>
      </c>
      <c r="Z1207" s="13">
        <v>2.3450002099999999E-2</v>
      </c>
      <c r="AA1207" s="13">
        <v>3.3476000200000001E-2</v>
      </c>
      <c r="AB1207" s="13">
        <v>2.2300002100000001E-2</v>
      </c>
      <c r="AC1207" s="13">
        <v>3.89014653E-2</v>
      </c>
      <c r="AD1207" s="13">
        <v>3.5435368299999999E-2</v>
      </c>
      <c r="AE1207" s="13">
        <v>2.3479904999999999E-2</v>
      </c>
      <c r="AF1207" s="13">
        <v>2.5597660000000001E-2</v>
      </c>
      <c r="AG1207" s="13">
        <v>4.3556480000000002E-2</v>
      </c>
      <c r="AH1207" s="13">
        <v>4.3556480000000002E-2</v>
      </c>
      <c r="AI1207" s="13">
        <v>4.3556480000000002E-2</v>
      </c>
    </row>
    <row r="1208" spans="1:35" x14ac:dyDescent="0.2">
      <c r="A1208" s="13">
        <v>31</v>
      </c>
      <c r="B1208" s="13" t="s">
        <v>210</v>
      </c>
      <c r="C1208" s="16">
        <v>10</v>
      </c>
      <c r="D1208" s="13" t="s">
        <v>56</v>
      </c>
      <c r="E1208" s="13" t="s">
        <v>84</v>
      </c>
      <c r="F1208" s="13">
        <v>17.901209999999999</v>
      </c>
      <c r="G1208" s="13">
        <v>5.9731699999999996</v>
      </c>
      <c r="H1208" s="13">
        <v>6.2029199999999998</v>
      </c>
      <c r="I1208" s="13">
        <v>6.17232</v>
      </c>
      <c r="J1208" s="13">
        <v>6.15456</v>
      </c>
      <c r="K1208" s="13">
        <v>4.56006</v>
      </c>
      <c r="L1208" s="13">
        <v>4.5617229999999998</v>
      </c>
      <c r="M1208" s="13">
        <v>5.4990571531999999</v>
      </c>
      <c r="N1208" s="13">
        <v>5.4990571531999999</v>
      </c>
      <c r="O1208" s="13">
        <v>5.4990571531999999</v>
      </c>
      <c r="P1208" s="13">
        <v>5.4990571531999999</v>
      </c>
      <c r="Q1208" s="13">
        <v>5.4990571531999999</v>
      </c>
      <c r="R1208" s="13">
        <v>5.4990571531999999</v>
      </c>
      <c r="S1208" s="13">
        <v>5.4990571531999999</v>
      </c>
      <c r="T1208" s="13">
        <v>5.4990571531999999</v>
      </c>
      <c r="U1208" s="13">
        <v>5.4990571531999999</v>
      </c>
      <c r="V1208" s="13">
        <v>5.4990571531999999</v>
      </c>
      <c r="W1208" s="13">
        <v>5.4990571531999999</v>
      </c>
      <c r="X1208" s="13">
        <v>5.4990571531999999</v>
      </c>
      <c r="Y1208" s="13">
        <v>5.4990571531999999</v>
      </c>
      <c r="Z1208" s="13">
        <v>5.4990571531999999</v>
      </c>
      <c r="AA1208" s="13">
        <v>5.4547308719999998</v>
      </c>
      <c r="AB1208" s="13">
        <v>5.4990571532999999</v>
      </c>
      <c r="AC1208" s="13">
        <v>5.4990571531999999</v>
      </c>
      <c r="AD1208" s="13">
        <v>5.4990571531999999</v>
      </c>
      <c r="AE1208" s="13">
        <v>5.8066331519999999</v>
      </c>
      <c r="AF1208" s="13">
        <v>5.8140833114000001</v>
      </c>
      <c r="AG1208" s="13">
        <v>5.8560704544000002</v>
      </c>
      <c r="AH1208" s="13">
        <v>5.8560704544000002</v>
      </c>
      <c r="AI1208" s="13">
        <v>5.8560704544000002</v>
      </c>
    </row>
    <row r="1209" spans="1:35" x14ac:dyDescent="0.2">
      <c r="A1209" s="13">
        <v>31</v>
      </c>
      <c r="B1209" s="13" t="s">
        <v>210</v>
      </c>
      <c r="C1209" s="16">
        <v>11</v>
      </c>
      <c r="D1209" s="13" t="s">
        <v>57</v>
      </c>
      <c r="E1209" s="13" t="s">
        <v>84</v>
      </c>
      <c r="F1209" s="13">
        <v>814.35388</v>
      </c>
      <c r="G1209" s="13">
        <v>610.64891</v>
      </c>
      <c r="H1209" s="13">
        <v>586.08546000000001</v>
      </c>
      <c r="I1209" s="13">
        <v>562.87117999999998</v>
      </c>
      <c r="J1209" s="13">
        <v>519.74069999999995</v>
      </c>
      <c r="K1209" s="13">
        <v>515.56388000000004</v>
      </c>
      <c r="L1209" s="13">
        <v>485.58211</v>
      </c>
      <c r="M1209" s="13">
        <v>532.84461304000001</v>
      </c>
      <c r="N1209" s="13">
        <v>492.31906436000003</v>
      </c>
      <c r="O1209" s="13">
        <v>453.49866221000002</v>
      </c>
      <c r="P1209" s="13">
        <v>419.17996730999999</v>
      </c>
      <c r="Q1209" s="13">
        <v>385.42659285000002</v>
      </c>
      <c r="R1209" s="13">
        <v>362.27495109</v>
      </c>
      <c r="S1209" s="13">
        <v>320.30606537</v>
      </c>
      <c r="T1209" s="13">
        <v>297.15189769</v>
      </c>
      <c r="U1209" s="13">
        <v>236.49331197999999</v>
      </c>
      <c r="V1209" s="13">
        <v>225.56155340999999</v>
      </c>
      <c r="W1209" s="13">
        <v>220.70559635999999</v>
      </c>
      <c r="X1209" s="13">
        <v>216.25206588</v>
      </c>
      <c r="Y1209" s="13">
        <v>207.85779338</v>
      </c>
      <c r="Z1209" s="13">
        <v>194.93641133</v>
      </c>
      <c r="AA1209" s="13">
        <v>161.10357500000001</v>
      </c>
      <c r="AB1209" s="13">
        <v>160.26449012</v>
      </c>
      <c r="AC1209" s="13">
        <v>153.53833969999999</v>
      </c>
      <c r="AD1209" s="13">
        <v>154.67738863</v>
      </c>
      <c r="AE1209" s="13">
        <v>125.90380672000001</v>
      </c>
      <c r="AF1209" s="13">
        <v>124.63718058000001</v>
      </c>
      <c r="AG1209" s="13">
        <v>121.02738275</v>
      </c>
      <c r="AH1209" s="13">
        <v>115.44610034</v>
      </c>
      <c r="AI1209" s="13">
        <v>109.86481793</v>
      </c>
    </row>
    <row r="1210" spans="1:35" x14ac:dyDescent="0.2">
      <c r="A1210" s="13">
        <v>31</v>
      </c>
      <c r="B1210" s="13" t="s">
        <v>210</v>
      </c>
      <c r="C1210" s="16">
        <v>12</v>
      </c>
      <c r="D1210" s="13" t="s">
        <v>58</v>
      </c>
      <c r="E1210" s="13" t="s">
        <v>84</v>
      </c>
      <c r="F1210" s="13">
        <v>164.23213000000001</v>
      </c>
      <c r="G1210" s="13">
        <v>184.52709999999999</v>
      </c>
      <c r="H1210" s="13">
        <v>180.10721000000001</v>
      </c>
      <c r="I1210" s="13">
        <v>180.01089999999999</v>
      </c>
      <c r="J1210" s="13">
        <v>184.83106000000001</v>
      </c>
      <c r="K1210" s="13">
        <v>182.62907000000001</v>
      </c>
      <c r="L1210" s="13">
        <v>185.67061000000001</v>
      </c>
      <c r="M1210" s="13">
        <v>165.43629408999999</v>
      </c>
      <c r="N1210" s="13">
        <v>163.66522294999999</v>
      </c>
      <c r="O1210" s="13">
        <v>159.80104503999999</v>
      </c>
      <c r="P1210" s="13">
        <v>158.14992217</v>
      </c>
      <c r="Q1210" s="13">
        <v>150.68954608000001</v>
      </c>
      <c r="R1210" s="13">
        <v>143.23689483000001</v>
      </c>
      <c r="S1210" s="13">
        <v>134.66376718000001</v>
      </c>
      <c r="T1210" s="13">
        <v>127.12261253</v>
      </c>
      <c r="U1210" s="13">
        <v>120.98819602</v>
      </c>
      <c r="V1210" s="13">
        <v>114.57294383999999</v>
      </c>
      <c r="W1210" s="13">
        <v>109.58052425</v>
      </c>
      <c r="X1210" s="13">
        <v>105.05715026</v>
      </c>
      <c r="Y1210" s="13">
        <v>100.77873776</v>
      </c>
      <c r="Z1210" s="13">
        <v>98.905342856000004</v>
      </c>
      <c r="AA1210" s="13">
        <v>96.560666049000005</v>
      </c>
      <c r="AB1210" s="13">
        <v>95.957270725000001</v>
      </c>
      <c r="AC1210" s="13">
        <v>95.334038446999998</v>
      </c>
      <c r="AD1210" s="13">
        <v>93.889921809000001</v>
      </c>
      <c r="AE1210" s="13">
        <v>91.330993437000004</v>
      </c>
      <c r="AF1210" s="13">
        <v>91.083714360000002</v>
      </c>
      <c r="AG1210" s="13">
        <v>90.656736792000004</v>
      </c>
      <c r="AH1210" s="13">
        <v>90.503050110999993</v>
      </c>
      <c r="AI1210" s="13">
        <v>90.349363428999993</v>
      </c>
    </row>
    <row r="1211" spans="1:35" x14ac:dyDescent="0.2">
      <c r="A1211" s="13">
        <v>31</v>
      </c>
      <c r="B1211" s="13" t="s">
        <v>210</v>
      </c>
      <c r="C1211" s="16">
        <v>14</v>
      </c>
      <c r="D1211" s="13" t="s">
        <v>59</v>
      </c>
      <c r="E1211" s="13" t="s">
        <v>84</v>
      </c>
      <c r="F1211" s="13">
        <v>111.23639</v>
      </c>
      <c r="G1211" s="13">
        <v>146.34168</v>
      </c>
      <c r="H1211" s="13">
        <v>62.177860000000003</v>
      </c>
      <c r="I1211" s="13">
        <v>23.59151</v>
      </c>
      <c r="J1211" s="13">
        <v>30.848500000000001</v>
      </c>
      <c r="K1211" s="13">
        <v>55.373779999999996</v>
      </c>
      <c r="L1211" s="13">
        <v>4.5125000000000002</v>
      </c>
      <c r="M1211" s="13">
        <v>10.191058759000001</v>
      </c>
      <c r="N1211" s="13">
        <v>14.607840739</v>
      </c>
      <c r="O1211" s="13">
        <v>25.405666869000001</v>
      </c>
      <c r="P1211" s="13">
        <v>34.398722368999998</v>
      </c>
      <c r="Q1211" s="13">
        <v>78.801176299000005</v>
      </c>
      <c r="R1211" s="13">
        <v>41.928624929000001</v>
      </c>
      <c r="S1211" s="13">
        <v>30.823361478999999</v>
      </c>
      <c r="T1211" s="13">
        <v>44.982150095000001</v>
      </c>
      <c r="U1211" s="13">
        <v>36.929166078999998</v>
      </c>
      <c r="V1211" s="13">
        <v>64.115079799</v>
      </c>
      <c r="W1211" s="13">
        <v>288.00653837999999</v>
      </c>
      <c r="X1211" s="13">
        <v>58.868003238999997</v>
      </c>
      <c r="Y1211" s="13">
        <v>34.402652312000001</v>
      </c>
      <c r="Z1211" s="13">
        <v>40.848171536000002</v>
      </c>
      <c r="AA1211" s="13">
        <v>76.720791719000005</v>
      </c>
      <c r="AB1211" s="13">
        <v>75.867415281000007</v>
      </c>
      <c r="AC1211" s="13">
        <v>112.42932334</v>
      </c>
      <c r="AD1211" s="13">
        <v>84.614653941</v>
      </c>
      <c r="AE1211" s="13">
        <v>120.4764649</v>
      </c>
      <c r="AF1211" s="13">
        <v>99.256211675000003</v>
      </c>
      <c r="AG1211" s="13">
        <v>117.43125022</v>
      </c>
      <c r="AH1211" s="13">
        <v>77.807925947000001</v>
      </c>
      <c r="AI1211" s="13">
        <v>77.807925947000001</v>
      </c>
    </row>
    <row r="1212" spans="1:35" x14ac:dyDescent="0.2">
      <c r="A1212" s="13">
        <v>31</v>
      </c>
      <c r="B1212" s="13" t="s">
        <v>210</v>
      </c>
      <c r="C1212" s="16">
        <v>15</v>
      </c>
      <c r="D1212" s="13" t="s">
        <v>60</v>
      </c>
      <c r="E1212" s="13" t="s">
        <v>84</v>
      </c>
      <c r="M1212" s="13">
        <v>2.1529161999999999</v>
      </c>
      <c r="N1212" s="13">
        <v>0.31429574999999998</v>
      </c>
      <c r="O1212" s="13">
        <v>0</v>
      </c>
      <c r="P1212" s="13">
        <v>0</v>
      </c>
      <c r="Q1212" s="13">
        <v>42.466296999999997</v>
      </c>
      <c r="R1212" s="13">
        <v>6.8609004999999996</v>
      </c>
      <c r="S1212" s="13">
        <v>0</v>
      </c>
      <c r="T1212" s="13">
        <v>0</v>
      </c>
      <c r="U1212" s="13">
        <v>7.2812299999999996E-2</v>
      </c>
      <c r="V1212" s="13">
        <v>0.56753314399999999</v>
      </c>
      <c r="W1212" s="13">
        <v>200.53142500000001</v>
      </c>
      <c r="X1212" s="13">
        <v>0</v>
      </c>
      <c r="Y1212" s="13">
        <v>3.9110869999999999E-2</v>
      </c>
      <c r="Z1212" s="13">
        <v>0.241529577</v>
      </c>
      <c r="AA1212" s="13">
        <v>17.060458400000002</v>
      </c>
      <c r="AB1212" s="13">
        <v>0.83342643999999999</v>
      </c>
      <c r="AC1212" s="13">
        <v>10.9667247</v>
      </c>
      <c r="AD1212" s="13">
        <v>0.32278813200000001</v>
      </c>
      <c r="AE1212" s="13">
        <v>12.956824395</v>
      </c>
      <c r="AF1212" s="13">
        <v>5.7089247079999996</v>
      </c>
      <c r="AG1212" s="13">
        <v>51.77425504</v>
      </c>
      <c r="AH1212" s="13">
        <v>10.839263266</v>
      </c>
      <c r="AI1212" s="13">
        <v>10.839263266</v>
      </c>
    </row>
    <row r="1213" spans="1:35" x14ac:dyDescent="0.2">
      <c r="A1213" s="13">
        <v>31</v>
      </c>
      <c r="B1213" s="13" t="s">
        <v>210</v>
      </c>
      <c r="C1213" s="16">
        <v>16</v>
      </c>
      <c r="D1213" s="13" t="s">
        <v>61</v>
      </c>
      <c r="E1213" s="13" t="s">
        <v>84</v>
      </c>
      <c r="M1213" s="13">
        <v>2.0090019400000001</v>
      </c>
      <c r="N1213" s="13">
        <v>11.0719447</v>
      </c>
      <c r="O1213" s="13">
        <v>19.993955799999998</v>
      </c>
      <c r="P1213" s="13">
        <v>27.6491036</v>
      </c>
      <c r="Q1213" s="13">
        <v>30.408787</v>
      </c>
      <c r="R1213" s="13">
        <v>30.6946893</v>
      </c>
      <c r="S1213" s="13">
        <v>26.602758300000001</v>
      </c>
      <c r="T1213" s="13">
        <v>37.877156399999997</v>
      </c>
      <c r="U1213" s="13">
        <v>30.436751099999999</v>
      </c>
      <c r="V1213" s="13">
        <v>55.117331</v>
      </c>
      <c r="W1213" s="13">
        <v>76.343508999999997</v>
      </c>
      <c r="X1213" s="13">
        <v>53.569876299999997</v>
      </c>
      <c r="Y1213" s="13">
        <v>30.342867600000002</v>
      </c>
      <c r="Z1213" s="13">
        <v>35.225084299999999</v>
      </c>
      <c r="AA1213" s="13">
        <v>54.611120999999997</v>
      </c>
      <c r="AB1213" s="13">
        <v>68.003743799999995</v>
      </c>
      <c r="AC1213" s="13">
        <v>84.870463999999998</v>
      </c>
      <c r="AD1213" s="13">
        <v>67.550098000000006</v>
      </c>
      <c r="AE1213" s="13">
        <v>89.116885017000001</v>
      </c>
      <c r="AF1213" s="13">
        <v>71.703064925000007</v>
      </c>
      <c r="AG1213" s="13">
        <v>41.024930003999998</v>
      </c>
      <c r="AH1213" s="13">
        <v>41.180551395999998</v>
      </c>
      <c r="AI1213" s="13">
        <v>41.180551395999998</v>
      </c>
    </row>
    <row r="1214" spans="1:35" x14ac:dyDescent="0.2">
      <c r="A1214" s="13">
        <v>32</v>
      </c>
      <c r="B1214" s="13" t="s">
        <v>211</v>
      </c>
      <c r="C1214" s="15" t="s">
        <v>35</v>
      </c>
      <c r="D1214" s="13" t="s">
        <v>37</v>
      </c>
      <c r="E1214" s="13" t="s">
        <v>84</v>
      </c>
      <c r="F1214" s="13">
        <v>2.69611</v>
      </c>
      <c r="G1214" s="13">
        <v>2.96068</v>
      </c>
      <c r="H1214" s="13">
        <v>2.8781400000000001</v>
      </c>
      <c r="I1214" s="13">
        <v>3.10622</v>
      </c>
      <c r="J1214" s="13">
        <v>1.17747</v>
      </c>
      <c r="K1214" s="13">
        <v>3.0159129999999998</v>
      </c>
      <c r="L1214" s="13">
        <v>2.7256290000000001</v>
      </c>
      <c r="M1214" s="13">
        <v>2.3023005967999999</v>
      </c>
      <c r="N1214" s="13">
        <v>2.3023005967999999</v>
      </c>
      <c r="O1214" s="13">
        <v>2.6218681293000001</v>
      </c>
      <c r="P1214" s="13">
        <v>2.6218681293000001</v>
      </c>
      <c r="Q1214" s="13">
        <v>1.4763187424999999</v>
      </c>
      <c r="R1214" s="13">
        <v>1.9052929305999999</v>
      </c>
      <c r="S1214" s="13">
        <v>1.9052929305999999</v>
      </c>
      <c r="T1214" s="13">
        <v>2.0018459896</v>
      </c>
      <c r="U1214" s="13">
        <v>4.1362784892000004</v>
      </c>
      <c r="V1214" s="13">
        <v>27.639523635</v>
      </c>
      <c r="W1214" s="13">
        <v>2.5097458942999999</v>
      </c>
      <c r="X1214" s="13">
        <v>13.604662137</v>
      </c>
      <c r="Y1214" s="13">
        <v>34.504060537000001</v>
      </c>
      <c r="Z1214" s="13">
        <v>21.209784944999999</v>
      </c>
      <c r="AA1214" s="13">
        <v>6.9779811401999998</v>
      </c>
      <c r="AB1214" s="13">
        <v>2.1534604931999999</v>
      </c>
      <c r="AC1214" s="13">
        <v>2.0614361749999999</v>
      </c>
      <c r="AD1214" s="13">
        <v>3.3122321339999998</v>
      </c>
      <c r="AE1214" s="13">
        <v>1.1436967703000001</v>
      </c>
      <c r="AF1214" s="13">
        <v>3.7766556697000002</v>
      </c>
      <c r="AG1214" s="13">
        <v>4.0120014129000001</v>
      </c>
      <c r="AH1214" s="13">
        <v>5.1163509639000004</v>
      </c>
      <c r="AI1214" s="13">
        <v>5.1163509639000004</v>
      </c>
    </row>
    <row r="1215" spans="1:35" x14ac:dyDescent="0.2">
      <c r="A1215" s="13">
        <v>32</v>
      </c>
      <c r="B1215" s="13" t="s">
        <v>211</v>
      </c>
      <c r="C1215" s="15" t="s">
        <v>39</v>
      </c>
      <c r="D1215" s="13" t="s">
        <v>40</v>
      </c>
      <c r="E1215" s="13" t="s">
        <v>84</v>
      </c>
      <c r="F1215" s="13">
        <v>0.57249000000000005</v>
      </c>
      <c r="G1215" s="13">
        <v>0.74485999999999997</v>
      </c>
      <c r="H1215" s="13">
        <v>0.70737000000000005</v>
      </c>
      <c r="I1215" s="13">
        <v>0.70008999999999999</v>
      </c>
      <c r="J1215" s="13">
        <v>0.70892999999999995</v>
      </c>
      <c r="K1215" s="13">
        <v>0.71649300000000005</v>
      </c>
      <c r="L1215" s="13">
        <v>0.74528499999999998</v>
      </c>
      <c r="M1215" s="13">
        <v>1.2238531224</v>
      </c>
      <c r="N1215" s="13">
        <v>1.2230046224</v>
      </c>
      <c r="O1215" s="13">
        <v>1.1999357527000001</v>
      </c>
      <c r="P1215" s="13">
        <v>1.1993205217</v>
      </c>
      <c r="Q1215" s="13">
        <v>0.65481991589999999</v>
      </c>
      <c r="R1215" s="13">
        <v>0.65554864719999995</v>
      </c>
      <c r="S1215" s="13">
        <v>0.65364536419999997</v>
      </c>
      <c r="T1215" s="13">
        <v>0.71320019130000001</v>
      </c>
      <c r="U1215" s="13">
        <v>0.93521005759999998</v>
      </c>
      <c r="V1215" s="13">
        <v>0.97807004559999999</v>
      </c>
      <c r="W1215" s="13">
        <v>0.94793261660000006</v>
      </c>
      <c r="X1215" s="13">
        <v>0.94016868399999998</v>
      </c>
      <c r="Y1215" s="13">
        <v>0.96100060809999999</v>
      </c>
      <c r="Z1215" s="13">
        <v>0.96902569199999999</v>
      </c>
      <c r="AA1215" s="13">
        <v>2.7643838693</v>
      </c>
      <c r="AB1215" s="13">
        <v>2.8534971079</v>
      </c>
      <c r="AC1215" s="13">
        <v>2.6261420163000002</v>
      </c>
      <c r="AD1215" s="13">
        <v>2.6786424866999998</v>
      </c>
      <c r="AE1215" s="13">
        <v>11.655721841</v>
      </c>
      <c r="AF1215" s="13">
        <v>0.85191496639999997</v>
      </c>
      <c r="AG1215" s="13">
        <v>0.84012246450000005</v>
      </c>
      <c r="AH1215" s="13">
        <v>0.85389122380000004</v>
      </c>
      <c r="AI1215" s="13">
        <v>0.85389122380000004</v>
      </c>
    </row>
    <row r="1216" spans="1:35" x14ac:dyDescent="0.2">
      <c r="A1216" s="13">
        <v>32</v>
      </c>
      <c r="B1216" s="13" t="s">
        <v>211</v>
      </c>
      <c r="C1216" s="15" t="s">
        <v>41</v>
      </c>
      <c r="D1216" s="13" t="s">
        <v>42</v>
      </c>
      <c r="E1216" s="13" t="s">
        <v>84</v>
      </c>
      <c r="F1216" s="13">
        <v>13.528829999999999</v>
      </c>
      <c r="G1216" s="13">
        <v>5.0451800000000002</v>
      </c>
      <c r="H1216" s="13">
        <v>5.0429500000000003</v>
      </c>
      <c r="I1216" s="13">
        <v>4.9841899999999999</v>
      </c>
      <c r="J1216" s="13">
        <v>5.414002</v>
      </c>
      <c r="K1216" s="13">
        <v>6.4128350000000003</v>
      </c>
      <c r="L1216" s="13">
        <v>6.1941110000000004</v>
      </c>
      <c r="M1216" s="13">
        <v>10.308773614</v>
      </c>
      <c r="N1216" s="13">
        <v>10.752378995999999</v>
      </c>
      <c r="O1216" s="13">
        <v>11.807866968000001</v>
      </c>
      <c r="P1216" s="13">
        <v>12.254255905999999</v>
      </c>
      <c r="Q1216" s="13">
        <v>11.050838754999999</v>
      </c>
      <c r="R1216" s="13">
        <v>11.511336984</v>
      </c>
      <c r="S1216" s="13">
        <v>12.621342467</v>
      </c>
      <c r="T1216" s="13">
        <v>13.280580327999999</v>
      </c>
      <c r="U1216" s="13">
        <v>14.068793170999999</v>
      </c>
      <c r="V1216" s="13">
        <v>13.771601237</v>
      </c>
      <c r="W1216" s="13">
        <v>11.86235696</v>
      </c>
      <c r="X1216" s="13">
        <v>14.844074817999999</v>
      </c>
      <c r="Y1216" s="13">
        <v>14.531915078000001</v>
      </c>
      <c r="Z1216" s="13">
        <v>12.982039517</v>
      </c>
      <c r="AA1216" s="13">
        <v>15.005418256</v>
      </c>
      <c r="AB1216" s="13">
        <v>14.706115549</v>
      </c>
      <c r="AC1216" s="13">
        <v>16.707943513</v>
      </c>
      <c r="AD1216" s="13">
        <v>17.223514460000001</v>
      </c>
      <c r="AE1216" s="13">
        <v>13.865067014999999</v>
      </c>
      <c r="AF1216" s="13">
        <v>13.79619843</v>
      </c>
      <c r="AG1216" s="13">
        <v>14.136250184</v>
      </c>
      <c r="AH1216" s="13">
        <v>14.124070184000001</v>
      </c>
      <c r="AI1216" s="13">
        <v>14.124070184000001</v>
      </c>
    </row>
    <row r="1217" spans="1:35" x14ac:dyDescent="0.2">
      <c r="A1217" s="13">
        <v>32</v>
      </c>
      <c r="B1217" s="13" t="s">
        <v>211</v>
      </c>
      <c r="C1217" s="15" t="s">
        <v>43</v>
      </c>
      <c r="D1217" s="13" t="s">
        <v>44</v>
      </c>
      <c r="E1217" s="13" t="s">
        <v>84</v>
      </c>
      <c r="J1217" s="13">
        <v>2.4649999999999998E-2</v>
      </c>
      <c r="K1217" s="13">
        <v>2.4608999999999999E-2</v>
      </c>
      <c r="L1217" s="13">
        <v>2.4576000000000001E-2</v>
      </c>
      <c r="M1217" s="13">
        <v>0.16609958590000001</v>
      </c>
      <c r="N1217" s="13">
        <v>0.16609958590000001</v>
      </c>
      <c r="O1217" s="13">
        <v>0.20847205129999999</v>
      </c>
      <c r="P1217" s="13">
        <v>0.20847205129999999</v>
      </c>
      <c r="Q1217" s="13">
        <v>4.1651289899999999E-2</v>
      </c>
      <c r="R1217" s="13">
        <v>4.1651289899999999E-2</v>
      </c>
      <c r="S1217" s="13">
        <v>4.1651289899999999E-2</v>
      </c>
      <c r="T1217" s="13">
        <v>6.1927300000000005E-4</v>
      </c>
      <c r="U1217" s="13">
        <v>1.32949E-2</v>
      </c>
      <c r="V1217" s="13">
        <v>1.32949E-2</v>
      </c>
      <c r="W1217" s="13">
        <v>1.32949E-2</v>
      </c>
      <c r="X1217" s="13">
        <v>5.0526700000000004E-3</v>
      </c>
      <c r="Y1217" s="13">
        <v>6.6126177999999997E-3</v>
      </c>
      <c r="Z1217" s="13">
        <v>6.7578378000000003E-3</v>
      </c>
      <c r="AA1217" s="13">
        <v>8.4300699999999996E-3</v>
      </c>
      <c r="AB1217" s="13">
        <v>0</v>
      </c>
      <c r="AC1217" s="13">
        <v>0</v>
      </c>
      <c r="AD1217" s="13">
        <v>0</v>
      </c>
      <c r="AE1217" s="13">
        <v>3.1496399999999999E-4</v>
      </c>
      <c r="AF1217" s="13">
        <v>3.1496399999999999E-4</v>
      </c>
      <c r="AG1217" s="13">
        <v>3.2494199999999999E-4</v>
      </c>
      <c r="AH1217" s="13">
        <v>3.2494199999999999E-4</v>
      </c>
      <c r="AI1217" s="13">
        <v>3.2494199999999999E-4</v>
      </c>
    </row>
    <row r="1218" spans="1:35" x14ac:dyDescent="0.2">
      <c r="A1218" s="13">
        <v>32</v>
      </c>
      <c r="B1218" s="13" t="s">
        <v>211</v>
      </c>
      <c r="C1218" s="15" t="s">
        <v>45</v>
      </c>
      <c r="D1218" s="13" t="s">
        <v>46</v>
      </c>
      <c r="E1218" s="13" t="s">
        <v>84</v>
      </c>
      <c r="F1218" s="13">
        <v>10.362500000000001</v>
      </c>
      <c r="G1218" s="13">
        <v>10.59121</v>
      </c>
      <c r="H1218" s="13">
        <v>11.88904</v>
      </c>
      <c r="I1218" s="13">
        <v>11.890169999999999</v>
      </c>
      <c r="J1218" s="13">
        <v>11.91733</v>
      </c>
      <c r="K1218" s="13">
        <v>11.92226</v>
      </c>
      <c r="L1218" s="13">
        <v>11.928748000000001</v>
      </c>
      <c r="M1218" s="13">
        <v>0.493167311</v>
      </c>
      <c r="N1218" s="13">
        <v>0.493167311</v>
      </c>
      <c r="O1218" s="13">
        <v>0.72696786619999998</v>
      </c>
      <c r="P1218" s="13">
        <v>0.72696786619999998</v>
      </c>
      <c r="Q1218" s="13">
        <v>0.433150482</v>
      </c>
      <c r="R1218" s="13">
        <v>0.433150482</v>
      </c>
      <c r="S1218" s="13">
        <v>0.433150482</v>
      </c>
      <c r="T1218" s="13">
        <v>0.38076169300000001</v>
      </c>
      <c r="U1218" s="13">
        <v>0.20971199239999999</v>
      </c>
      <c r="V1218" s="13">
        <v>0.20971199239999999</v>
      </c>
      <c r="W1218" s="13">
        <v>0.20971199239999999</v>
      </c>
      <c r="X1218" s="13">
        <v>0.30622034209999999</v>
      </c>
      <c r="Y1218" s="13">
        <v>0.24220987229999999</v>
      </c>
      <c r="Z1218" s="13">
        <v>0.35204578580000001</v>
      </c>
      <c r="AA1218" s="13">
        <v>0.2647239515</v>
      </c>
      <c r="AB1218" s="13">
        <v>0.25758551210000002</v>
      </c>
      <c r="AC1218" s="13">
        <v>0.18032753930000001</v>
      </c>
      <c r="AD1218" s="13">
        <v>0.2433276925</v>
      </c>
      <c r="AE1218" s="13">
        <v>0.22128284749999999</v>
      </c>
      <c r="AF1218" s="13">
        <v>0.1944172008</v>
      </c>
      <c r="AG1218" s="13">
        <v>0.1247601018</v>
      </c>
      <c r="AH1218" s="13">
        <v>0.1247601018</v>
      </c>
      <c r="AI1218" s="13">
        <v>0.1247601018</v>
      </c>
    </row>
    <row r="1219" spans="1:35" x14ac:dyDescent="0.2">
      <c r="A1219" s="13">
        <v>32</v>
      </c>
      <c r="B1219" s="13" t="s">
        <v>211</v>
      </c>
      <c r="C1219" s="15" t="s">
        <v>47</v>
      </c>
      <c r="D1219" s="13" t="s">
        <v>48</v>
      </c>
      <c r="E1219" s="13" t="s">
        <v>84</v>
      </c>
      <c r="F1219" s="13">
        <v>1.8599999999999998E-2</v>
      </c>
      <c r="J1219" s="13">
        <v>5.8E-4</v>
      </c>
      <c r="K1219" s="13">
        <v>5.8E-4</v>
      </c>
      <c r="L1219" s="13">
        <v>5.7600000000000001E-4</v>
      </c>
      <c r="M1219" s="13">
        <v>0.1226605591</v>
      </c>
      <c r="N1219" s="13">
        <v>0.1224037778</v>
      </c>
      <c r="O1219" s="13">
        <v>0.15964711100000001</v>
      </c>
      <c r="P1219" s="13">
        <v>0.1600672128</v>
      </c>
      <c r="Q1219" s="13">
        <v>5.7803831100000001E-2</v>
      </c>
      <c r="R1219" s="13">
        <v>5.8013960500000003E-2</v>
      </c>
      <c r="S1219" s="13">
        <v>5.7980955299999998E-2</v>
      </c>
      <c r="T1219" s="13">
        <v>3.6423322700000003E-2</v>
      </c>
      <c r="U1219" s="13">
        <v>0.1053969241</v>
      </c>
      <c r="V1219" s="13">
        <v>0.104730477</v>
      </c>
      <c r="W1219" s="13">
        <v>0.10547807789999999</v>
      </c>
      <c r="X1219" s="13">
        <v>0.1027995082</v>
      </c>
      <c r="Y1219" s="13">
        <v>7.3364570200000007E-2</v>
      </c>
      <c r="Z1219" s="13">
        <v>9.3343989399999994E-2</v>
      </c>
      <c r="AA1219" s="13">
        <v>0.1014867211</v>
      </c>
      <c r="AB1219" s="13">
        <v>0.1057599357</v>
      </c>
      <c r="AC1219" s="13">
        <v>0.40167896260000002</v>
      </c>
      <c r="AD1219" s="13">
        <v>0.1185083943</v>
      </c>
      <c r="AE1219" s="13">
        <v>0.15032641660000001</v>
      </c>
      <c r="AF1219" s="13">
        <v>0.12735360309999999</v>
      </c>
      <c r="AG1219" s="13">
        <v>0.1510140804</v>
      </c>
      <c r="AH1219" s="13">
        <v>0.1510140804</v>
      </c>
      <c r="AI1219" s="13">
        <v>0.1510140804</v>
      </c>
    </row>
    <row r="1220" spans="1:35" x14ac:dyDescent="0.2">
      <c r="A1220" s="13">
        <v>32</v>
      </c>
      <c r="B1220" s="13" t="s">
        <v>211</v>
      </c>
      <c r="C1220" s="15" t="s">
        <v>49</v>
      </c>
      <c r="D1220" s="13" t="s">
        <v>50</v>
      </c>
      <c r="E1220" s="13" t="s">
        <v>84</v>
      </c>
      <c r="F1220" s="13">
        <v>0.47858000000000001</v>
      </c>
      <c r="G1220" s="13">
        <v>0.14108999999999999</v>
      </c>
      <c r="H1220" s="13">
        <v>0.14055999999999999</v>
      </c>
      <c r="I1220" s="13">
        <v>0.14407</v>
      </c>
      <c r="J1220" s="13">
        <v>7.6700000000000004E-2</v>
      </c>
      <c r="K1220" s="13">
        <v>7.8890000000000002E-2</v>
      </c>
      <c r="L1220" s="13">
        <v>0.316392061</v>
      </c>
      <c r="M1220" s="13">
        <v>2.2565674707999999</v>
      </c>
      <c r="N1220" s="13">
        <v>2.2565674707999999</v>
      </c>
      <c r="O1220" s="13">
        <v>5.8661735585999999</v>
      </c>
      <c r="P1220" s="13">
        <v>5.8661735585999999</v>
      </c>
      <c r="Q1220" s="13">
        <v>2.2225351855</v>
      </c>
      <c r="R1220" s="13">
        <v>2.2526410255</v>
      </c>
      <c r="S1220" s="13">
        <v>2.2526410255</v>
      </c>
      <c r="T1220" s="13">
        <v>1.9234037878000001</v>
      </c>
      <c r="U1220" s="13">
        <v>2.3302753205000002</v>
      </c>
      <c r="V1220" s="13">
        <v>2.3302753205000002</v>
      </c>
      <c r="W1220" s="13">
        <v>2.3302753205000002</v>
      </c>
      <c r="X1220" s="13">
        <v>2.4746563165</v>
      </c>
      <c r="Y1220" s="13">
        <v>2.0810778486000001</v>
      </c>
      <c r="Z1220" s="13">
        <v>2.0249521497999998</v>
      </c>
      <c r="AA1220" s="13">
        <v>2.861969223</v>
      </c>
      <c r="AB1220" s="13">
        <v>2.8566584375000001</v>
      </c>
      <c r="AC1220" s="13">
        <v>3.4615190744</v>
      </c>
      <c r="AD1220" s="13">
        <v>2.7976085979</v>
      </c>
      <c r="AE1220" s="13">
        <v>2.9161918171000001</v>
      </c>
      <c r="AF1220" s="13">
        <v>2.9173444503999999</v>
      </c>
      <c r="AG1220" s="13">
        <v>2.8559132601999999</v>
      </c>
      <c r="AH1220" s="13">
        <v>2.8559132601999999</v>
      </c>
      <c r="AI1220" s="13">
        <v>2.8559132601999999</v>
      </c>
    </row>
    <row r="1221" spans="1:35" x14ac:dyDescent="0.2">
      <c r="A1221" s="13">
        <v>32</v>
      </c>
      <c r="B1221" s="13" t="s">
        <v>211</v>
      </c>
      <c r="C1221" s="15" t="s">
        <v>51</v>
      </c>
      <c r="D1221" s="13" t="s">
        <v>52</v>
      </c>
      <c r="E1221" s="13" t="s">
        <v>84</v>
      </c>
      <c r="F1221" s="13">
        <v>7.7999999999999999E-4</v>
      </c>
      <c r="M1221" s="13">
        <v>0</v>
      </c>
      <c r="N1221" s="13">
        <v>0</v>
      </c>
      <c r="O1221" s="13">
        <v>0</v>
      </c>
      <c r="P1221" s="13">
        <v>0</v>
      </c>
      <c r="Q1221" s="13">
        <v>0</v>
      </c>
      <c r="R1221" s="13">
        <v>0</v>
      </c>
      <c r="S1221" s="13">
        <v>0</v>
      </c>
      <c r="T1221" s="13">
        <v>0</v>
      </c>
      <c r="U1221" s="13">
        <v>0</v>
      </c>
      <c r="V1221" s="13">
        <v>0</v>
      </c>
      <c r="W1221" s="13">
        <v>0</v>
      </c>
      <c r="X1221" s="13">
        <v>0</v>
      </c>
      <c r="Y1221" s="13">
        <v>2.5994199999999999E-5</v>
      </c>
      <c r="Z1221" s="13">
        <v>2.5994199999999999E-5</v>
      </c>
      <c r="AA1221" s="13">
        <v>1.2494874600000001E-2</v>
      </c>
      <c r="AB1221" s="13">
        <v>9.8734999999999996E-5</v>
      </c>
      <c r="AC1221" s="13">
        <v>9.8734999999999996E-5</v>
      </c>
      <c r="AD1221" s="13">
        <v>0</v>
      </c>
      <c r="AE1221" s="13">
        <v>2.066877E-3</v>
      </c>
      <c r="AF1221" s="13">
        <v>2.0568769999999999E-3</v>
      </c>
      <c r="AG1221" s="13">
        <v>2.17264E-3</v>
      </c>
      <c r="AH1221" s="13">
        <v>2.17264E-3</v>
      </c>
      <c r="AI1221" s="13">
        <v>2.17264E-3</v>
      </c>
    </row>
    <row r="1222" spans="1:35" x14ac:dyDescent="0.2">
      <c r="A1222" s="13">
        <v>32</v>
      </c>
      <c r="B1222" s="13" t="s">
        <v>211</v>
      </c>
      <c r="C1222" s="15" t="s">
        <v>54</v>
      </c>
      <c r="D1222" s="13" t="s">
        <v>55</v>
      </c>
      <c r="E1222" s="13" t="s">
        <v>84</v>
      </c>
      <c r="F1222" s="13">
        <v>0.30599999999999999</v>
      </c>
      <c r="G1222" s="13">
        <v>2.9659999999999999E-2</v>
      </c>
      <c r="H1222" s="13">
        <v>3.082E-2</v>
      </c>
      <c r="I1222" s="13">
        <v>3.1780000000000003E-2</v>
      </c>
      <c r="J1222" s="13">
        <v>3.4201100000000002</v>
      </c>
      <c r="K1222" s="13">
        <v>3.6286320000000001</v>
      </c>
      <c r="L1222" s="13">
        <v>3.8816890000000002</v>
      </c>
      <c r="M1222" s="13">
        <v>4.7744106430000004</v>
      </c>
      <c r="N1222" s="13">
        <v>4.7744106430000004</v>
      </c>
      <c r="O1222" s="13">
        <v>4.4986141552000003</v>
      </c>
      <c r="P1222" s="13">
        <v>4.4986141552000003</v>
      </c>
      <c r="Q1222" s="13">
        <v>0.28948234010000001</v>
      </c>
      <c r="R1222" s="13">
        <v>0.28948234010000001</v>
      </c>
      <c r="S1222" s="13">
        <v>0.28948234010000001</v>
      </c>
      <c r="T1222" s="13">
        <v>0.22370148919999999</v>
      </c>
      <c r="U1222" s="13">
        <v>0.14291457760000001</v>
      </c>
      <c r="V1222" s="13">
        <v>0.14291457760000001</v>
      </c>
      <c r="W1222" s="13">
        <v>0.14291457760000001</v>
      </c>
      <c r="X1222" s="13">
        <v>0.13808432749999999</v>
      </c>
      <c r="Y1222" s="13">
        <v>0.26361267170000002</v>
      </c>
      <c r="Z1222" s="13">
        <v>0.2633056097</v>
      </c>
      <c r="AA1222" s="13">
        <v>0.246613745</v>
      </c>
      <c r="AB1222" s="13">
        <v>0.22503356629999999</v>
      </c>
      <c r="AC1222" s="13">
        <v>0.1050486492</v>
      </c>
      <c r="AD1222" s="13">
        <v>0.13818742889999999</v>
      </c>
      <c r="AE1222" s="13">
        <v>5.6834031200000003E-2</v>
      </c>
      <c r="AF1222" s="13">
        <v>8.0343173000000004E-2</v>
      </c>
      <c r="AG1222" s="13">
        <v>7.3760394600000001E-2</v>
      </c>
      <c r="AH1222" s="13">
        <v>7.3760394600000001E-2</v>
      </c>
      <c r="AI1222" s="13">
        <v>7.3760394600000001E-2</v>
      </c>
    </row>
    <row r="1223" spans="1:35" x14ac:dyDescent="0.2">
      <c r="A1223" s="13">
        <v>32</v>
      </c>
      <c r="B1223" s="13" t="s">
        <v>211</v>
      </c>
      <c r="C1223" s="16">
        <v>10</v>
      </c>
      <c r="D1223" s="13" t="s">
        <v>56</v>
      </c>
      <c r="E1223" s="13" t="s">
        <v>84</v>
      </c>
      <c r="F1223" s="13">
        <v>6.5494000000000003</v>
      </c>
      <c r="G1223" s="13">
        <v>31.747910000000001</v>
      </c>
      <c r="H1223" s="13">
        <v>31.03238</v>
      </c>
      <c r="I1223" s="13">
        <v>31.820340000000002</v>
      </c>
      <c r="J1223" s="13">
        <v>31.46705</v>
      </c>
      <c r="K1223" s="13">
        <v>3.358927</v>
      </c>
      <c r="L1223" s="13">
        <v>3.3590770000000001</v>
      </c>
      <c r="M1223" s="13">
        <v>4.4020978421999999</v>
      </c>
      <c r="N1223" s="13">
        <v>4.4020978421999999</v>
      </c>
      <c r="O1223" s="13">
        <v>4.4020978421999999</v>
      </c>
      <c r="P1223" s="13">
        <v>4.4020978421999999</v>
      </c>
      <c r="Q1223" s="13">
        <v>4.4020978421999999</v>
      </c>
      <c r="R1223" s="13">
        <v>4.4020978421999999</v>
      </c>
      <c r="S1223" s="13">
        <v>4.4020978421999999</v>
      </c>
      <c r="T1223" s="13">
        <v>4.4020978421999999</v>
      </c>
      <c r="U1223" s="13">
        <v>4.4021016421999999</v>
      </c>
      <c r="V1223" s="13">
        <v>4.4021016421999999</v>
      </c>
      <c r="W1223" s="13">
        <v>4.4021016421999999</v>
      </c>
      <c r="X1223" s="13">
        <v>4.4021016421999999</v>
      </c>
      <c r="Y1223" s="13">
        <v>4.4021098413999997</v>
      </c>
      <c r="Z1223" s="13">
        <v>4.4021098413999997</v>
      </c>
      <c r="AA1223" s="13">
        <v>4.0477689234999996</v>
      </c>
      <c r="AB1223" s="13">
        <v>4.4057222769999997</v>
      </c>
      <c r="AC1223" s="13">
        <v>4.4057222769999997</v>
      </c>
      <c r="AD1223" s="13">
        <v>4.4057222769999997</v>
      </c>
      <c r="AE1223" s="13">
        <v>5.9776659499000004</v>
      </c>
      <c r="AF1223" s="13">
        <v>5.7924287160999999</v>
      </c>
      <c r="AG1223" s="13">
        <v>5.7553633084999998</v>
      </c>
      <c r="AH1223" s="13">
        <v>5.7553633084999998</v>
      </c>
      <c r="AI1223" s="13">
        <v>5.7553633084999998</v>
      </c>
    </row>
    <row r="1224" spans="1:35" x14ac:dyDescent="0.2">
      <c r="A1224" s="13">
        <v>32</v>
      </c>
      <c r="B1224" s="13" t="s">
        <v>211</v>
      </c>
      <c r="C1224" s="16">
        <v>11</v>
      </c>
      <c r="D1224" s="13" t="s">
        <v>57</v>
      </c>
      <c r="E1224" s="13" t="s">
        <v>84</v>
      </c>
      <c r="F1224" s="13">
        <v>589.06005000000005</v>
      </c>
      <c r="G1224" s="13">
        <v>459.16941000000003</v>
      </c>
      <c r="H1224" s="13">
        <v>462.05585000000002</v>
      </c>
      <c r="I1224" s="13">
        <v>465.61464000000001</v>
      </c>
      <c r="J1224" s="13">
        <v>455.94197000000003</v>
      </c>
      <c r="K1224" s="13">
        <v>446.20566000000002</v>
      </c>
      <c r="L1224" s="13">
        <v>434.36594000000002</v>
      </c>
      <c r="M1224" s="13">
        <v>362.83807041</v>
      </c>
      <c r="N1224" s="13">
        <v>337.80918867000003</v>
      </c>
      <c r="O1224" s="13">
        <v>356.33756527000003</v>
      </c>
      <c r="P1224" s="13">
        <v>319.99743502000001</v>
      </c>
      <c r="Q1224" s="13">
        <v>300.76730893000001</v>
      </c>
      <c r="R1224" s="13">
        <v>280.47010433000003</v>
      </c>
      <c r="S1224" s="13">
        <v>248.45680347999999</v>
      </c>
      <c r="T1224" s="13">
        <v>232.86087592000001</v>
      </c>
      <c r="U1224" s="13">
        <v>227.70559299999999</v>
      </c>
      <c r="V1224" s="13">
        <v>217.41600808000001</v>
      </c>
      <c r="W1224" s="13">
        <v>210.18001566999999</v>
      </c>
      <c r="X1224" s="13">
        <v>204.81433756999999</v>
      </c>
      <c r="Y1224" s="13">
        <v>196.5550045</v>
      </c>
      <c r="Z1224" s="13">
        <v>187.34934935000001</v>
      </c>
      <c r="AA1224" s="13">
        <v>171.6945049</v>
      </c>
      <c r="AB1224" s="13">
        <v>164.76916137000001</v>
      </c>
      <c r="AC1224" s="13">
        <v>158.15242362000001</v>
      </c>
      <c r="AD1224" s="13">
        <v>151.89931422999999</v>
      </c>
      <c r="AE1224" s="13">
        <v>130.96249215</v>
      </c>
      <c r="AF1224" s="13">
        <v>143.93729794999999</v>
      </c>
      <c r="AG1224" s="13">
        <v>125.15483533</v>
      </c>
      <c r="AH1224" s="13">
        <v>119.38548143</v>
      </c>
      <c r="AI1224" s="13">
        <v>113.61612753</v>
      </c>
    </row>
    <row r="1225" spans="1:35" x14ac:dyDescent="0.2">
      <c r="A1225" s="13">
        <v>32</v>
      </c>
      <c r="B1225" s="13" t="s">
        <v>211</v>
      </c>
      <c r="C1225" s="16">
        <v>12</v>
      </c>
      <c r="D1225" s="13" t="s">
        <v>58</v>
      </c>
      <c r="E1225" s="13" t="s">
        <v>84</v>
      </c>
      <c r="F1225" s="13">
        <v>146.64903000000001</v>
      </c>
      <c r="G1225" s="13">
        <v>168.32665</v>
      </c>
      <c r="H1225" s="13">
        <v>162.02424999999999</v>
      </c>
      <c r="I1225" s="13">
        <v>162.03194999999999</v>
      </c>
      <c r="J1225" s="13">
        <v>163.81245999999999</v>
      </c>
      <c r="K1225" s="13">
        <v>165.84308999999999</v>
      </c>
      <c r="L1225" s="13">
        <v>169.26821000000001</v>
      </c>
      <c r="M1225" s="13">
        <v>214.60278750000001</v>
      </c>
      <c r="N1225" s="13">
        <v>220.25296385999999</v>
      </c>
      <c r="O1225" s="13">
        <v>226.46057056000001</v>
      </c>
      <c r="P1225" s="13">
        <v>232.65256195000001</v>
      </c>
      <c r="Q1225" s="13">
        <v>221.60734189999999</v>
      </c>
      <c r="R1225" s="13">
        <v>210.44712329000001</v>
      </c>
      <c r="S1225" s="13">
        <v>199.11538888000001</v>
      </c>
      <c r="T1225" s="13">
        <v>186.99135552999999</v>
      </c>
      <c r="U1225" s="13">
        <v>175.63002119000001</v>
      </c>
      <c r="V1225" s="13">
        <v>164.58244579000001</v>
      </c>
      <c r="W1225" s="13">
        <v>153.43132356000001</v>
      </c>
      <c r="X1225" s="13">
        <v>142.06015649</v>
      </c>
      <c r="Y1225" s="13">
        <v>131.20008808</v>
      </c>
      <c r="Z1225" s="13">
        <v>130.01771269</v>
      </c>
      <c r="AA1225" s="13">
        <v>128.58771265999999</v>
      </c>
      <c r="AB1225" s="13">
        <v>129.68648424</v>
      </c>
      <c r="AC1225" s="13">
        <v>130.47070715999999</v>
      </c>
      <c r="AD1225" s="13">
        <v>130.55457007999999</v>
      </c>
      <c r="AE1225" s="13">
        <v>127.92230911999999</v>
      </c>
      <c r="AF1225" s="13">
        <v>128.61300833000001</v>
      </c>
      <c r="AG1225" s="13">
        <v>130.20663983</v>
      </c>
      <c r="AH1225" s="13">
        <v>130.91229801</v>
      </c>
      <c r="AI1225" s="13">
        <v>131.61795619</v>
      </c>
    </row>
    <row r="1226" spans="1:35" x14ac:dyDescent="0.2">
      <c r="A1226" s="13">
        <v>32</v>
      </c>
      <c r="B1226" s="13" t="s">
        <v>211</v>
      </c>
      <c r="C1226" s="16">
        <v>14</v>
      </c>
      <c r="D1226" s="13" t="s">
        <v>59</v>
      </c>
      <c r="E1226" s="13" t="s">
        <v>84</v>
      </c>
      <c r="F1226" s="13">
        <v>23.00188</v>
      </c>
      <c r="G1226" s="13">
        <v>342.39636000000002</v>
      </c>
      <c r="H1226" s="13">
        <v>58.655909999999999</v>
      </c>
      <c r="I1226" s="13">
        <v>65.471490000000003</v>
      </c>
      <c r="J1226" s="13">
        <v>610.59704999999997</v>
      </c>
      <c r="K1226" s="13">
        <v>302.47089799999998</v>
      </c>
      <c r="L1226" s="13">
        <v>247.26753199999999</v>
      </c>
      <c r="M1226" s="13">
        <v>19.469504388000001</v>
      </c>
      <c r="N1226" s="13">
        <v>15.271892749999999</v>
      </c>
      <c r="O1226" s="13">
        <v>38.960762563999999</v>
      </c>
      <c r="P1226" s="13">
        <v>196.70254782000001</v>
      </c>
      <c r="Q1226" s="13">
        <v>295.74730514999999</v>
      </c>
      <c r="R1226" s="13">
        <v>194.43327744000001</v>
      </c>
      <c r="S1226" s="13">
        <v>100.29289201</v>
      </c>
      <c r="T1226" s="13">
        <v>21.69719031</v>
      </c>
      <c r="U1226" s="13">
        <v>10.472171101000001</v>
      </c>
      <c r="V1226" s="13">
        <v>106.40757896</v>
      </c>
      <c r="W1226" s="13">
        <v>244.96858455</v>
      </c>
      <c r="X1226" s="13">
        <v>67.723482649000005</v>
      </c>
      <c r="Y1226" s="13">
        <v>43.576198329999997</v>
      </c>
      <c r="Z1226" s="13">
        <v>10.180837577</v>
      </c>
      <c r="AA1226" s="13">
        <v>98.704589807000005</v>
      </c>
      <c r="AB1226" s="13">
        <v>217.41012928999999</v>
      </c>
      <c r="AC1226" s="13">
        <v>465.09226905000003</v>
      </c>
      <c r="AD1226" s="13">
        <v>19.381008223999999</v>
      </c>
      <c r="AE1226" s="13">
        <v>72.510360890000001</v>
      </c>
      <c r="AF1226" s="13">
        <v>39.286025271</v>
      </c>
      <c r="AG1226" s="13">
        <v>39.253193953</v>
      </c>
      <c r="AH1226" s="13">
        <v>4.2731418208000003</v>
      </c>
      <c r="AI1226" s="13">
        <v>4.2731418208000003</v>
      </c>
    </row>
    <row r="1227" spans="1:35" x14ac:dyDescent="0.2">
      <c r="A1227" s="13">
        <v>32</v>
      </c>
      <c r="B1227" s="13" t="s">
        <v>211</v>
      </c>
      <c r="C1227" s="16">
        <v>15</v>
      </c>
      <c r="D1227" s="13" t="s">
        <v>60</v>
      </c>
      <c r="E1227" s="13" t="s">
        <v>84</v>
      </c>
      <c r="M1227" s="13">
        <v>17.651221700000001</v>
      </c>
      <c r="N1227" s="13">
        <v>14.20632</v>
      </c>
      <c r="O1227" s="13">
        <v>35.950646999999996</v>
      </c>
      <c r="P1227" s="13">
        <v>189.41231999999999</v>
      </c>
      <c r="Q1227" s="13">
        <v>290.86266000000001</v>
      </c>
      <c r="R1227" s="13">
        <v>190.74618029999999</v>
      </c>
      <c r="S1227" s="13">
        <v>96.116245000000006</v>
      </c>
      <c r="T1227" s="13">
        <v>18.410620699999999</v>
      </c>
      <c r="U1227" s="13">
        <v>8.1155858399999996</v>
      </c>
      <c r="V1227" s="13">
        <v>102.145477</v>
      </c>
      <c r="W1227" s="13">
        <v>239.75450499999999</v>
      </c>
      <c r="X1227" s="13">
        <v>62.410004999999998</v>
      </c>
      <c r="Y1227" s="13">
        <v>40.027773000000003</v>
      </c>
      <c r="Z1227" s="13">
        <v>7.7131143</v>
      </c>
      <c r="AA1227" s="13">
        <v>96.607294999999993</v>
      </c>
      <c r="AB1227" s="13">
        <v>212.316902</v>
      </c>
      <c r="AC1227" s="13">
        <v>457.17239999999998</v>
      </c>
      <c r="AD1227" s="13">
        <v>17.088969299999999</v>
      </c>
      <c r="AE1227" s="13">
        <v>70.953887163000005</v>
      </c>
      <c r="AF1227" s="13">
        <v>35.271059987999998</v>
      </c>
      <c r="AG1227" s="13">
        <v>35.311839147999997</v>
      </c>
      <c r="AH1227" s="13">
        <v>0.48587169400000002</v>
      </c>
      <c r="AI1227" s="13">
        <v>0.48587169400000002</v>
      </c>
    </row>
    <row r="1228" spans="1:35" x14ac:dyDescent="0.2">
      <c r="A1228" s="13">
        <v>32</v>
      </c>
      <c r="B1228" s="13" t="s">
        <v>211</v>
      </c>
      <c r="C1228" s="16">
        <v>16</v>
      </c>
      <c r="D1228" s="13" t="s">
        <v>61</v>
      </c>
      <c r="E1228" s="13" t="s">
        <v>84</v>
      </c>
      <c r="M1228" s="13">
        <v>1.6917477000000001</v>
      </c>
      <c r="N1228" s="13">
        <v>1.00275833</v>
      </c>
      <c r="O1228" s="13">
        <v>2.9226841160000001</v>
      </c>
      <c r="P1228" s="13">
        <v>7.2139436999999997</v>
      </c>
      <c r="Q1228" s="13">
        <v>4.6687557499999999</v>
      </c>
      <c r="R1228" s="13">
        <v>3.5872856999999998</v>
      </c>
      <c r="S1228" s="13">
        <v>4.0692477</v>
      </c>
      <c r="T1228" s="13">
        <v>3.1842884159999998</v>
      </c>
      <c r="U1228" s="13">
        <v>2.2618919399999999</v>
      </c>
      <c r="V1228" s="13">
        <v>4.1497631500000001</v>
      </c>
      <c r="W1228" s="13">
        <v>5.0628903000000003</v>
      </c>
      <c r="X1228" s="13">
        <v>5.1817485400000001</v>
      </c>
      <c r="Y1228" s="13">
        <v>3.4661119999999999</v>
      </c>
      <c r="Z1228" s="13">
        <v>2.4267301400000001</v>
      </c>
      <c r="AA1228" s="13">
        <v>2.0487137999999998</v>
      </c>
      <c r="AB1228" s="13">
        <v>4.6756394999999999</v>
      </c>
      <c r="AC1228" s="13">
        <v>6.7185172</v>
      </c>
      <c r="AD1228" s="13">
        <v>1.7043117699999999</v>
      </c>
      <c r="AE1228" s="13">
        <v>0.90393156470000002</v>
      </c>
      <c r="AF1228" s="13">
        <v>3.6711806920000001</v>
      </c>
      <c r="AG1228" s="13">
        <v>2.6250869159999999</v>
      </c>
      <c r="AH1228" s="13">
        <v>2.6250869159999999</v>
      </c>
      <c r="AI1228" s="13">
        <v>2.6250869159999999</v>
      </c>
    </row>
    <row r="1229" spans="1:35" x14ac:dyDescent="0.2">
      <c r="A1229" s="13">
        <v>33</v>
      </c>
      <c r="B1229" s="13" t="s">
        <v>213</v>
      </c>
      <c r="C1229" s="15" t="s">
        <v>35</v>
      </c>
      <c r="D1229" s="13" t="s">
        <v>37</v>
      </c>
      <c r="E1229" s="13" t="s">
        <v>84</v>
      </c>
      <c r="F1229" s="13">
        <v>0.78573000000000004</v>
      </c>
      <c r="G1229" s="13">
        <v>0.63012999999999997</v>
      </c>
      <c r="H1229" s="13">
        <v>0.74661</v>
      </c>
      <c r="I1229" s="13">
        <v>0.75741999999999998</v>
      </c>
      <c r="J1229" s="13">
        <v>2.09213</v>
      </c>
      <c r="K1229" s="13">
        <v>2.0243890000000002</v>
      </c>
      <c r="L1229" s="13">
        <v>2.0428130000000002</v>
      </c>
      <c r="M1229" s="13">
        <v>1.7579069139000001</v>
      </c>
      <c r="N1229" s="13">
        <v>1.7579069139000001</v>
      </c>
      <c r="O1229" s="13">
        <v>2.1658398598000002</v>
      </c>
      <c r="P1229" s="13">
        <v>2.1658398598000002</v>
      </c>
      <c r="Q1229" s="13">
        <v>2.3435024869999999</v>
      </c>
      <c r="R1229" s="13">
        <v>2.2967219478000001</v>
      </c>
      <c r="S1229" s="13">
        <v>2.2967219478000001</v>
      </c>
      <c r="T1229" s="13">
        <v>2.3642007996999999</v>
      </c>
      <c r="U1229" s="13">
        <v>1.4653805121000001</v>
      </c>
      <c r="V1229" s="13">
        <v>2.4799491710999999</v>
      </c>
      <c r="W1229" s="13">
        <v>3.8182715781000001</v>
      </c>
      <c r="X1229" s="13">
        <v>3.0102407059999998</v>
      </c>
      <c r="Y1229" s="13">
        <v>2.633209967</v>
      </c>
      <c r="Z1229" s="13">
        <v>2.1635678441000001</v>
      </c>
      <c r="AA1229" s="13">
        <v>2.3317054260000001</v>
      </c>
      <c r="AB1229" s="13">
        <v>1.9123589999999999</v>
      </c>
      <c r="AC1229" s="13">
        <v>1.9317561059999999</v>
      </c>
      <c r="AD1229" s="13">
        <v>1.891371878</v>
      </c>
      <c r="AE1229" s="13">
        <v>0.9670504217</v>
      </c>
      <c r="AF1229" s="13">
        <v>1.2172171289</v>
      </c>
      <c r="AG1229" s="13">
        <v>1.1686505314</v>
      </c>
      <c r="AH1229" s="13">
        <v>1.1294512644000001</v>
      </c>
      <c r="AI1229" s="13">
        <v>1.1294512644000001</v>
      </c>
    </row>
    <row r="1230" spans="1:35" x14ac:dyDescent="0.2">
      <c r="A1230" s="13">
        <v>33</v>
      </c>
      <c r="B1230" s="13" t="s">
        <v>213</v>
      </c>
      <c r="C1230" s="15" t="s">
        <v>39</v>
      </c>
      <c r="D1230" s="13" t="s">
        <v>40</v>
      </c>
      <c r="E1230" s="13" t="s">
        <v>84</v>
      </c>
      <c r="F1230" s="13">
        <v>11.66586</v>
      </c>
      <c r="G1230" s="13">
        <v>10.759600000000001</v>
      </c>
      <c r="H1230" s="13">
        <v>10.187150000000001</v>
      </c>
      <c r="I1230" s="13">
        <v>10.050050000000001</v>
      </c>
      <c r="J1230" s="13">
        <v>1.857032</v>
      </c>
      <c r="K1230" s="13">
        <v>1.842676</v>
      </c>
      <c r="L1230" s="13">
        <v>1.932747</v>
      </c>
      <c r="M1230" s="13">
        <v>1.0414031628</v>
      </c>
      <c r="N1230" s="13">
        <v>1.0414031628</v>
      </c>
      <c r="O1230" s="13">
        <v>1.0681286422</v>
      </c>
      <c r="P1230" s="13">
        <v>1.0681286422</v>
      </c>
      <c r="Q1230" s="13">
        <v>0.73423634589999998</v>
      </c>
      <c r="R1230" s="13">
        <v>0.73393162290000002</v>
      </c>
      <c r="S1230" s="13">
        <v>0.73393162290000002</v>
      </c>
      <c r="T1230" s="13">
        <v>0.73335759889999996</v>
      </c>
      <c r="U1230" s="13">
        <v>0.58504817519999996</v>
      </c>
      <c r="V1230" s="13">
        <v>0.58544277619999996</v>
      </c>
      <c r="W1230" s="13">
        <v>0.58482903919999996</v>
      </c>
      <c r="X1230" s="13">
        <v>0.48831047280000001</v>
      </c>
      <c r="Y1230" s="13">
        <v>1.8182243382000001</v>
      </c>
      <c r="Z1230" s="13">
        <v>1.8182087532</v>
      </c>
      <c r="AA1230" s="13">
        <v>1.4784463785999999</v>
      </c>
      <c r="AB1230" s="13">
        <v>1.4723015591999999</v>
      </c>
      <c r="AC1230" s="13">
        <v>1.4719452880999999</v>
      </c>
      <c r="AD1230" s="13">
        <v>1.4720897192</v>
      </c>
      <c r="AE1230" s="13">
        <v>0.75033136499999997</v>
      </c>
      <c r="AF1230" s="13">
        <v>0.74938213409999999</v>
      </c>
      <c r="AG1230" s="13">
        <v>0.74920646099999999</v>
      </c>
      <c r="AH1230" s="13">
        <v>0.74930318750000002</v>
      </c>
      <c r="AI1230" s="13">
        <v>0.74930318750000002</v>
      </c>
    </row>
    <row r="1231" spans="1:35" x14ac:dyDescent="0.2">
      <c r="A1231" s="13">
        <v>33</v>
      </c>
      <c r="B1231" s="13" t="s">
        <v>213</v>
      </c>
      <c r="C1231" s="15" t="s">
        <v>41</v>
      </c>
      <c r="D1231" s="13" t="s">
        <v>42</v>
      </c>
      <c r="E1231" s="13" t="s">
        <v>84</v>
      </c>
      <c r="F1231" s="13">
        <v>38.76332</v>
      </c>
      <c r="G1231" s="13">
        <v>26.069030000000001</v>
      </c>
      <c r="H1231" s="13">
        <v>26.07075</v>
      </c>
      <c r="I1231" s="13">
        <v>26.066939999999999</v>
      </c>
      <c r="J1231" s="13">
        <v>50.215989</v>
      </c>
      <c r="K1231" s="13">
        <v>29.604775</v>
      </c>
      <c r="L1231" s="13">
        <v>29.629538</v>
      </c>
      <c r="M1231" s="13">
        <v>30.435051248000001</v>
      </c>
      <c r="N1231" s="13">
        <v>31.955248258000001</v>
      </c>
      <c r="O1231" s="13">
        <v>32.716110041999997</v>
      </c>
      <c r="P1231" s="13">
        <v>34.247898491000001</v>
      </c>
      <c r="Q1231" s="13">
        <v>30.535889074</v>
      </c>
      <c r="R1231" s="13">
        <v>33.572813187999998</v>
      </c>
      <c r="S1231" s="13">
        <v>37.379443645000002</v>
      </c>
      <c r="T1231" s="13">
        <v>39.868126756000002</v>
      </c>
      <c r="U1231" s="13">
        <v>42.466334590999999</v>
      </c>
      <c r="V1231" s="13">
        <v>41.225723737999999</v>
      </c>
      <c r="W1231" s="13">
        <v>34.671849219000002</v>
      </c>
      <c r="X1231" s="13">
        <v>44.818222268</v>
      </c>
      <c r="Y1231" s="13">
        <v>45.356402078999999</v>
      </c>
      <c r="Z1231" s="13">
        <v>40.075039646</v>
      </c>
      <c r="AA1231" s="13">
        <v>35.098370127999999</v>
      </c>
      <c r="AB1231" s="13">
        <v>33.969601658999999</v>
      </c>
      <c r="AC1231" s="13">
        <v>41.133375788000002</v>
      </c>
      <c r="AD1231" s="13">
        <v>42.762097941</v>
      </c>
      <c r="AE1231" s="13">
        <v>71.626972191999997</v>
      </c>
      <c r="AF1231" s="13">
        <v>70.130185620000006</v>
      </c>
      <c r="AG1231" s="13">
        <v>69.999965961000001</v>
      </c>
      <c r="AH1231" s="13">
        <v>70.082142461000004</v>
      </c>
      <c r="AI1231" s="13">
        <v>70.082142461000004</v>
      </c>
    </row>
    <row r="1232" spans="1:35" x14ac:dyDescent="0.2">
      <c r="A1232" s="13">
        <v>33</v>
      </c>
      <c r="B1232" s="13" t="s">
        <v>213</v>
      </c>
      <c r="C1232" s="15" t="s">
        <v>43</v>
      </c>
      <c r="D1232" s="13" t="s">
        <v>44</v>
      </c>
      <c r="E1232" s="13" t="s">
        <v>84</v>
      </c>
      <c r="G1232" s="13">
        <v>3.1900000000000001E-3</v>
      </c>
      <c r="H1232" s="13">
        <v>3.4199999999999999E-3</v>
      </c>
      <c r="I1232" s="13">
        <v>3.5500000000000002E-3</v>
      </c>
      <c r="M1232" s="13">
        <v>0</v>
      </c>
      <c r="N1232" s="13">
        <v>0</v>
      </c>
      <c r="O1232" s="13">
        <v>0</v>
      </c>
      <c r="P1232" s="13">
        <v>0</v>
      </c>
      <c r="Q1232" s="13">
        <v>0</v>
      </c>
      <c r="R1232" s="13">
        <v>0</v>
      </c>
      <c r="S1232" s="13">
        <v>0</v>
      </c>
      <c r="T1232" s="13">
        <v>0</v>
      </c>
      <c r="U1232" s="13">
        <v>0</v>
      </c>
      <c r="V1232" s="13">
        <v>0</v>
      </c>
      <c r="W1232" s="13">
        <v>0</v>
      </c>
      <c r="X1232" s="13">
        <v>0</v>
      </c>
      <c r="Y1232" s="13">
        <v>0</v>
      </c>
      <c r="Z1232" s="13">
        <v>0</v>
      </c>
      <c r="AA1232" s="13">
        <v>1.0886420999999999E-3</v>
      </c>
      <c r="AB1232" s="13">
        <v>0</v>
      </c>
      <c r="AC1232" s="13">
        <v>0</v>
      </c>
      <c r="AD1232" s="13">
        <v>0</v>
      </c>
      <c r="AF1232" s="13">
        <v>0</v>
      </c>
      <c r="AG1232" s="13">
        <v>0</v>
      </c>
      <c r="AH1232" s="13">
        <v>0</v>
      </c>
      <c r="AI1232" s="13">
        <v>0</v>
      </c>
    </row>
    <row r="1233" spans="1:35" x14ac:dyDescent="0.2">
      <c r="A1233" s="13">
        <v>33</v>
      </c>
      <c r="B1233" s="13" t="s">
        <v>213</v>
      </c>
      <c r="C1233" s="15" t="s">
        <v>45</v>
      </c>
      <c r="D1233" s="13" t="s">
        <v>46</v>
      </c>
      <c r="E1233" s="13" t="s">
        <v>84</v>
      </c>
      <c r="F1233" s="13">
        <v>2.5999999999999998E-4</v>
      </c>
      <c r="G1233" s="13">
        <v>1.09E-3</v>
      </c>
      <c r="H1233" s="13">
        <v>1.15E-3</v>
      </c>
      <c r="I1233" s="13">
        <v>1.2199999999999999E-3</v>
      </c>
      <c r="J1233" s="13">
        <v>2.3900000000000002E-3</v>
      </c>
      <c r="K1233" s="13">
        <v>2.4250000000000001E-3</v>
      </c>
      <c r="L1233" s="13">
        <v>2.5490000000000001E-3</v>
      </c>
      <c r="M1233" s="13">
        <v>0</v>
      </c>
      <c r="N1233" s="13">
        <v>0</v>
      </c>
      <c r="O1233" s="13">
        <v>0</v>
      </c>
      <c r="P1233" s="13">
        <v>0</v>
      </c>
      <c r="Q1233" s="13">
        <v>0</v>
      </c>
      <c r="R1233" s="13">
        <v>0</v>
      </c>
      <c r="S1233" s="13">
        <v>0</v>
      </c>
      <c r="T1233" s="13">
        <v>0</v>
      </c>
      <c r="U1233" s="13">
        <v>0</v>
      </c>
      <c r="V1233" s="13">
        <v>0</v>
      </c>
      <c r="W1233" s="13">
        <v>0</v>
      </c>
      <c r="X1233" s="13">
        <v>0</v>
      </c>
      <c r="Y1233" s="13">
        <v>0</v>
      </c>
      <c r="Z1233" s="13">
        <v>0</v>
      </c>
      <c r="AA1233" s="13">
        <v>0</v>
      </c>
      <c r="AB1233" s="13">
        <v>0</v>
      </c>
      <c r="AC1233" s="13">
        <v>0</v>
      </c>
      <c r="AD1233" s="13">
        <v>0</v>
      </c>
      <c r="AF1233" s="13">
        <v>0</v>
      </c>
      <c r="AG1233" s="13">
        <v>0</v>
      </c>
      <c r="AH1233" s="13">
        <v>0</v>
      </c>
      <c r="AI1233" s="13">
        <v>0</v>
      </c>
    </row>
    <row r="1234" spans="1:35" x14ac:dyDescent="0.2">
      <c r="A1234" s="13">
        <v>33</v>
      </c>
      <c r="B1234" s="13" t="s">
        <v>213</v>
      </c>
      <c r="C1234" s="15" t="s">
        <v>47</v>
      </c>
      <c r="D1234" s="13" t="s">
        <v>48</v>
      </c>
      <c r="E1234" s="13" t="s">
        <v>84</v>
      </c>
      <c r="G1234" s="13">
        <v>0.13213</v>
      </c>
      <c r="H1234" s="13">
        <v>0.11814</v>
      </c>
      <c r="I1234" s="13">
        <v>0.10997999999999999</v>
      </c>
    </row>
    <row r="1235" spans="1:35" x14ac:dyDescent="0.2">
      <c r="A1235" s="13">
        <v>33</v>
      </c>
      <c r="B1235" s="13" t="s">
        <v>213</v>
      </c>
      <c r="C1235" s="15" t="s">
        <v>49</v>
      </c>
      <c r="D1235" s="13" t="s">
        <v>50</v>
      </c>
      <c r="E1235" s="13" t="s">
        <v>84</v>
      </c>
      <c r="F1235" s="13">
        <v>11.946440000000001</v>
      </c>
      <c r="G1235" s="13">
        <v>0.55210000000000004</v>
      </c>
      <c r="H1235" s="13">
        <v>0.56701999999999997</v>
      </c>
      <c r="I1235" s="13">
        <v>0.57357000000000002</v>
      </c>
      <c r="J1235" s="13">
        <v>0.98501000000000005</v>
      </c>
      <c r="K1235" s="13">
        <v>1.0143759999999999</v>
      </c>
      <c r="L1235" s="13">
        <v>1.1883754399999999</v>
      </c>
      <c r="M1235" s="13">
        <v>0.54086944749999999</v>
      </c>
      <c r="N1235" s="13">
        <v>0.54086944749999999</v>
      </c>
      <c r="O1235" s="13">
        <v>0.54105376549999995</v>
      </c>
      <c r="P1235" s="13">
        <v>0.54105376549999995</v>
      </c>
      <c r="Q1235" s="13">
        <v>0.51765298699999995</v>
      </c>
      <c r="R1235" s="13">
        <v>0.51765298699999995</v>
      </c>
      <c r="S1235" s="13">
        <v>0.51765298699999995</v>
      </c>
      <c r="T1235" s="13">
        <v>0.51737305499999997</v>
      </c>
      <c r="U1235" s="13">
        <v>0.55824512900000001</v>
      </c>
      <c r="V1235" s="13">
        <v>0.55824512900000001</v>
      </c>
      <c r="W1235" s="13">
        <v>0.55824512900000001</v>
      </c>
      <c r="X1235" s="13">
        <v>0.55824512900000001</v>
      </c>
      <c r="Y1235" s="13">
        <v>0.56921308000000004</v>
      </c>
      <c r="Z1235" s="13">
        <v>0.56921308000000004</v>
      </c>
      <c r="AA1235" s="13">
        <v>0.62001807779999996</v>
      </c>
      <c r="AB1235" s="13">
        <v>0.62001807779999996</v>
      </c>
      <c r="AC1235" s="13">
        <v>0.62001807779999996</v>
      </c>
      <c r="AD1235" s="13">
        <v>0.62001807779999996</v>
      </c>
      <c r="AE1235" s="13">
        <v>0.7154560163</v>
      </c>
      <c r="AF1235" s="13">
        <v>0.7154560163</v>
      </c>
      <c r="AG1235" s="13">
        <v>0.7210320737</v>
      </c>
      <c r="AH1235" s="13">
        <v>0.7210320737</v>
      </c>
      <c r="AI1235" s="13">
        <v>0.7210320737</v>
      </c>
    </row>
    <row r="1236" spans="1:35" x14ac:dyDescent="0.2">
      <c r="A1236" s="13">
        <v>33</v>
      </c>
      <c r="B1236" s="13" t="s">
        <v>213</v>
      </c>
      <c r="C1236" s="15" t="s">
        <v>51</v>
      </c>
      <c r="D1236" s="13" t="s">
        <v>52</v>
      </c>
      <c r="E1236" s="13" t="s">
        <v>84</v>
      </c>
      <c r="G1236" s="13">
        <v>3.8000000000000002E-4</v>
      </c>
      <c r="H1236" s="13">
        <v>3.6000000000000002E-4</v>
      </c>
      <c r="I1236" s="13">
        <v>3.2000000000000003E-4</v>
      </c>
      <c r="J1236" s="13">
        <v>1.64E-3</v>
      </c>
      <c r="K1236" s="13">
        <v>1.637E-3</v>
      </c>
      <c r="L1236" s="13">
        <v>1.701E-3</v>
      </c>
      <c r="M1236" s="13">
        <v>0</v>
      </c>
      <c r="N1236" s="13">
        <v>0</v>
      </c>
      <c r="O1236" s="13">
        <v>0</v>
      </c>
      <c r="P1236" s="13">
        <v>0</v>
      </c>
      <c r="Q1236" s="13">
        <v>0</v>
      </c>
      <c r="R1236" s="13">
        <v>0</v>
      </c>
      <c r="S1236" s="13">
        <v>0</v>
      </c>
      <c r="T1236" s="13">
        <v>0</v>
      </c>
      <c r="U1236" s="13">
        <v>0</v>
      </c>
      <c r="V1236" s="13">
        <v>0</v>
      </c>
      <c r="W1236" s="13">
        <v>0</v>
      </c>
      <c r="X1236" s="13">
        <v>0</v>
      </c>
      <c r="Y1236" s="13">
        <v>0</v>
      </c>
      <c r="Z1236" s="13">
        <v>0</v>
      </c>
      <c r="AA1236" s="13">
        <v>3.022891E-4</v>
      </c>
      <c r="AB1236" s="13">
        <v>0</v>
      </c>
      <c r="AC1236" s="13">
        <v>0</v>
      </c>
      <c r="AD1236" s="13">
        <v>0</v>
      </c>
      <c r="AF1236" s="13">
        <v>0</v>
      </c>
      <c r="AG1236" s="13">
        <v>0</v>
      </c>
      <c r="AH1236" s="13">
        <v>0</v>
      </c>
      <c r="AI1236" s="13">
        <v>0</v>
      </c>
    </row>
    <row r="1237" spans="1:35" x14ac:dyDescent="0.2">
      <c r="A1237" s="13">
        <v>33</v>
      </c>
      <c r="B1237" s="13" t="s">
        <v>213</v>
      </c>
      <c r="C1237" s="15" t="s">
        <v>54</v>
      </c>
      <c r="D1237" s="13" t="s">
        <v>55</v>
      </c>
      <c r="E1237" s="13" t="s">
        <v>84</v>
      </c>
      <c r="G1237" s="13">
        <v>1.0000000000000001E-5</v>
      </c>
      <c r="H1237" s="13">
        <v>1.0000000000000001E-5</v>
      </c>
      <c r="I1237" s="13">
        <v>1.0000000000000001E-5</v>
      </c>
      <c r="M1237" s="13">
        <v>0</v>
      </c>
      <c r="N1237" s="13">
        <v>0</v>
      </c>
      <c r="O1237" s="13">
        <v>0</v>
      </c>
      <c r="P1237" s="13">
        <v>0</v>
      </c>
      <c r="Q1237" s="13">
        <v>2.8004100000000001E-3</v>
      </c>
      <c r="R1237" s="13">
        <v>2.8004100000000001E-3</v>
      </c>
      <c r="S1237" s="13">
        <v>2.8004100000000001E-3</v>
      </c>
      <c r="T1237" s="13">
        <v>2.8004100000000001E-3</v>
      </c>
      <c r="U1237" s="13">
        <v>2.2276800000000001E-3</v>
      </c>
      <c r="V1237" s="13">
        <v>2.2276800000000001E-3</v>
      </c>
      <c r="W1237" s="13">
        <v>2.2276800000000001E-3</v>
      </c>
      <c r="X1237" s="13">
        <v>2.2276800000000001E-3</v>
      </c>
      <c r="Y1237" s="13">
        <v>0</v>
      </c>
      <c r="Z1237" s="13">
        <v>0</v>
      </c>
      <c r="AA1237" s="13">
        <v>0</v>
      </c>
      <c r="AB1237" s="13">
        <v>0</v>
      </c>
      <c r="AC1237" s="13">
        <v>0</v>
      </c>
      <c r="AD1237" s="13">
        <v>0</v>
      </c>
      <c r="AF1237" s="13">
        <v>0</v>
      </c>
      <c r="AG1237" s="13">
        <v>0</v>
      </c>
      <c r="AH1237" s="13">
        <v>0</v>
      </c>
      <c r="AI1237" s="13">
        <v>0</v>
      </c>
    </row>
    <row r="1238" spans="1:35" x14ac:dyDescent="0.2">
      <c r="A1238" s="13">
        <v>33</v>
      </c>
      <c r="B1238" s="13" t="s">
        <v>213</v>
      </c>
      <c r="C1238" s="16">
        <v>10</v>
      </c>
      <c r="D1238" s="13" t="s">
        <v>56</v>
      </c>
      <c r="E1238" s="13" t="s">
        <v>84</v>
      </c>
      <c r="F1238" s="13">
        <v>0.83787999999999996</v>
      </c>
      <c r="G1238" s="13">
        <v>19.672969999999999</v>
      </c>
      <c r="H1238" s="13">
        <v>22.090240000000001</v>
      </c>
      <c r="I1238" s="13">
        <v>23.533940000000001</v>
      </c>
      <c r="J1238" s="13">
        <v>24.143070000000002</v>
      </c>
      <c r="K1238" s="13">
        <v>25.447946000000002</v>
      </c>
      <c r="L1238" s="13">
        <v>25.457529999999998</v>
      </c>
      <c r="M1238" s="13">
        <v>12.993490954</v>
      </c>
      <c r="N1238" s="13">
        <v>12.993490954</v>
      </c>
      <c r="O1238" s="13">
        <v>12.993490954</v>
      </c>
      <c r="P1238" s="13">
        <v>12.993490954</v>
      </c>
      <c r="Q1238" s="13">
        <v>12.993490954</v>
      </c>
      <c r="R1238" s="13">
        <v>12.993490954</v>
      </c>
      <c r="S1238" s="13">
        <v>12.993490954</v>
      </c>
      <c r="T1238" s="13">
        <v>12.993490954</v>
      </c>
      <c r="U1238" s="13">
        <v>12.993490954</v>
      </c>
      <c r="V1238" s="13">
        <v>12.999440954000001</v>
      </c>
      <c r="W1238" s="13">
        <v>13.014500633999999</v>
      </c>
      <c r="X1238" s="13">
        <v>13.014500633999999</v>
      </c>
      <c r="Y1238" s="13">
        <v>13.009910954</v>
      </c>
      <c r="Z1238" s="13">
        <v>13.009910954</v>
      </c>
      <c r="AA1238" s="13">
        <v>13.034085591</v>
      </c>
      <c r="AB1238" s="13">
        <v>13.015340953999999</v>
      </c>
      <c r="AC1238" s="13">
        <v>13.015340953999999</v>
      </c>
      <c r="AD1238" s="13">
        <v>13.015340953999999</v>
      </c>
      <c r="AE1238" s="13">
        <v>16.331578411999999</v>
      </c>
      <c r="AF1238" s="13">
        <v>16.331604539000001</v>
      </c>
      <c r="AG1238" s="13">
        <v>16.251617770999999</v>
      </c>
      <c r="AH1238" s="13">
        <v>16.251027771</v>
      </c>
      <c r="AI1238" s="13">
        <v>16.251027771</v>
      </c>
    </row>
    <row r="1239" spans="1:35" x14ac:dyDescent="0.2">
      <c r="A1239" s="13">
        <v>33</v>
      </c>
      <c r="B1239" s="13" t="s">
        <v>213</v>
      </c>
      <c r="C1239" s="16">
        <v>11</v>
      </c>
      <c r="D1239" s="13" t="s">
        <v>57</v>
      </c>
      <c r="E1239" s="13" t="s">
        <v>84</v>
      </c>
      <c r="F1239" s="13">
        <v>569.19584999999995</v>
      </c>
      <c r="G1239" s="13">
        <v>389.95801999999998</v>
      </c>
      <c r="H1239" s="13">
        <v>378.85442</v>
      </c>
      <c r="I1239" s="13">
        <v>368.80599999999998</v>
      </c>
      <c r="J1239" s="13">
        <v>345.41332</v>
      </c>
      <c r="K1239" s="13">
        <v>340.20443</v>
      </c>
      <c r="L1239" s="13">
        <v>328.85678999999999</v>
      </c>
      <c r="M1239" s="13">
        <v>247.65239987000001</v>
      </c>
      <c r="N1239" s="13">
        <v>233.29130624000001</v>
      </c>
      <c r="O1239" s="13">
        <v>199.44844143</v>
      </c>
      <c r="P1239" s="13">
        <v>182.33191205</v>
      </c>
      <c r="Q1239" s="13">
        <v>168.13743296000001</v>
      </c>
      <c r="R1239" s="13">
        <v>143.95353503999999</v>
      </c>
      <c r="S1239" s="13">
        <v>126.10724756</v>
      </c>
      <c r="T1239" s="13">
        <v>118.53205333</v>
      </c>
      <c r="U1239" s="13">
        <v>102.96843041</v>
      </c>
      <c r="V1239" s="13">
        <v>97.881902264999994</v>
      </c>
      <c r="W1239" s="13">
        <v>93.631291860999994</v>
      </c>
      <c r="X1239" s="13">
        <v>94.225918200999999</v>
      </c>
      <c r="Y1239" s="13">
        <v>91.449452194000003</v>
      </c>
      <c r="Z1239" s="13">
        <v>87.042946960999998</v>
      </c>
      <c r="AA1239" s="13">
        <v>70.110749949999999</v>
      </c>
      <c r="AB1239" s="13">
        <v>69.443427975000006</v>
      </c>
      <c r="AC1239" s="13">
        <v>66.455116911000005</v>
      </c>
      <c r="AD1239" s="13">
        <v>63.369648572000003</v>
      </c>
      <c r="AE1239" s="13">
        <v>61.399836516999997</v>
      </c>
      <c r="AF1239" s="13">
        <v>67.257706400999993</v>
      </c>
      <c r="AG1239" s="13">
        <v>57.349526675</v>
      </c>
      <c r="AH1239" s="13">
        <v>54.890744568999999</v>
      </c>
      <c r="AI1239" s="13">
        <v>52.431962462000001</v>
      </c>
    </row>
    <row r="1240" spans="1:35" x14ac:dyDescent="0.2">
      <c r="A1240" s="13">
        <v>33</v>
      </c>
      <c r="B1240" s="13" t="s">
        <v>213</v>
      </c>
      <c r="C1240" s="16">
        <v>12</v>
      </c>
      <c r="D1240" s="13" t="s">
        <v>58</v>
      </c>
      <c r="E1240" s="13" t="s">
        <v>84</v>
      </c>
      <c r="F1240" s="13">
        <v>111.90138</v>
      </c>
      <c r="G1240" s="13">
        <v>125.08962</v>
      </c>
      <c r="H1240" s="13">
        <v>122.29207</v>
      </c>
      <c r="I1240" s="13">
        <v>122.4979</v>
      </c>
      <c r="J1240" s="13">
        <v>123.53213</v>
      </c>
      <c r="K1240" s="13">
        <v>124.61966</v>
      </c>
      <c r="L1240" s="13">
        <v>127.01624</v>
      </c>
      <c r="M1240" s="13">
        <v>119.44969446</v>
      </c>
      <c r="N1240" s="13">
        <v>118.45652359</v>
      </c>
      <c r="O1240" s="13">
        <v>117.52480992</v>
      </c>
      <c r="P1240" s="13">
        <v>116.55514761000001</v>
      </c>
      <c r="Q1240" s="13">
        <v>110.4460693</v>
      </c>
      <c r="R1240" s="13">
        <v>104.51160652999999</v>
      </c>
      <c r="S1240" s="13">
        <v>98.412030383000001</v>
      </c>
      <c r="T1240" s="13">
        <v>92.585990253000006</v>
      </c>
      <c r="U1240" s="13">
        <v>86.873010749000002</v>
      </c>
      <c r="V1240" s="13">
        <v>80.965110331999995</v>
      </c>
      <c r="W1240" s="13">
        <v>78.241329879000006</v>
      </c>
      <c r="X1240" s="13">
        <v>75.627618928999993</v>
      </c>
      <c r="Y1240" s="13">
        <v>72.940507178999994</v>
      </c>
      <c r="Z1240" s="13">
        <v>71.547724811999998</v>
      </c>
      <c r="AA1240" s="13">
        <v>70.142665717</v>
      </c>
      <c r="AB1240" s="13">
        <v>69.315974882999996</v>
      </c>
      <c r="AC1240" s="13">
        <v>68.903111066999998</v>
      </c>
      <c r="AD1240" s="13">
        <v>68.593867883000001</v>
      </c>
      <c r="AE1240" s="13">
        <v>67.558576442000003</v>
      </c>
      <c r="AF1240" s="13">
        <v>67.447192393999998</v>
      </c>
      <c r="AG1240" s="13">
        <v>67.425664654000002</v>
      </c>
      <c r="AH1240" s="13">
        <v>67.517703017000002</v>
      </c>
      <c r="AI1240" s="13">
        <v>67.609741380000003</v>
      </c>
    </row>
    <row r="1241" spans="1:35" x14ac:dyDescent="0.2">
      <c r="A1241" s="13">
        <v>33</v>
      </c>
      <c r="B1241" s="13" t="s">
        <v>213</v>
      </c>
      <c r="C1241" s="16">
        <v>14</v>
      </c>
      <c r="D1241" s="13" t="s">
        <v>59</v>
      </c>
      <c r="E1241" s="13" t="s">
        <v>84</v>
      </c>
      <c r="F1241" s="13">
        <v>0.31026999999999999</v>
      </c>
      <c r="G1241" s="13">
        <v>1.32162</v>
      </c>
      <c r="H1241" s="13">
        <v>2.2121400000000002</v>
      </c>
      <c r="I1241" s="13">
        <v>2.7970899999999999</v>
      </c>
      <c r="J1241" s="13">
        <v>3.7578299999999998</v>
      </c>
      <c r="K1241" s="13">
        <v>6.7383100000000002</v>
      </c>
      <c r="L1241" s="13">
        <v>5.5602299999999998</v>
      </c>
      <c r="M1241" s="13">
        <v>0.30016054219999999</v>
      </c>
      <c r="N1241" s="13">
        <v>0.45806866390000001</v>
      </c>
      <c r="O1241" s="13">
        <v>2.8133730939000001</v>
      </c>
      <c r="P1241" s="13">
        <v>2.3969799339</v>
      </c>
      <c r="Q1241" s="13">
        <v>1.9137397346</v>
      </c>
      <c r="R1241" s="13">
        <v>1.6453659046</v>
      </c>
      <c r="S1241" s="13">
        <v>0.85837267390000005</v>
      </c>
      <c r="T1241" s="13">
        <v>1.3350016338999999</v>
      </c>
      <c r="U1241" s="13">
        <v>1.1301473446000001</v>
      </c>
      <c r="V1241" s="13">
        <v>0.82661593389999999</v>
      </c>
      <c r="W1241" s="13">
        <v>1.3333401046</v>
      </c>
      <c r="X1241" s="13">
        <v>2.9202795738999998</v>
      </c>
      <c r="Y1241" s="13">
        <v>0.3346403349</v>
      </c>
      <c r="Z1241" s="13">
        <v>1.7109003396</v>
      </c>
      <c r="AA1241" s="13">
        <v>4.5474377338999998</v>
      </c>
      <c r="AB1241" s="13">
        <v>3.6695673139</v>
      </c>
      <c r="AC1241" s="13">
        <v>1.8018786919000001</v>
      </c>
      <c r="AD1241" s="13">
        <v>0.79081384639999996</v>
      </c>
      <c r="AE1241" s="13">
        <v>1.6153659842999999</v>
      </c>
      <c r="AF1241" s="13">
        <v>0.95160681349999998</v>
      </c>
      <c r="AG1241" s="13">
        <v>1.8664455765000001</v>
      </c>
      <c r="AH1241" s="13">
        <v>1.5561443805999999</v>
      </c>
      <c r="AI1241" s="13">
        <v>1.5561443805999999</v>
      </c>
    </row>
    <row r="1242" spans="1:35" x14ac:dyDescent="0.2">
      <c r="A1242" s="13">
        <v>33</v>
      </c>
      <c r="B1242" s="13" t="s">
        <v>213</v>
      </c>
      <c r="C1242" s="16">
        <v>15</v>
      </c>
      <c r="D1242" s="13" t="s">
        <v>60</v>
      </c>
      <c r="E1242" s="13" t="s">
        <v>84</v>
      </c>
      <c r="M1242" s="13">
        <v>0.22153165799999999</v>
      </c>
      <c r="N1242" s="13">
        <v>0</v>
      </c>
      <c r="O1242" s="13">
        <v>0.48546989000000002</v>
      </c>
      <c r="P1242" s="13">
        <v>0</v>
      </c>
      <c r="Q1242" s="13">
        <v>0</v>
      </c>
      <c r="R1242" s="13">
        <v>0</v>
      </c>
      <c r="S1242" s="13">
        <v>0</v>
      </c>
      <c r="T1242" s="13">
        <v>0</v>
      </c>
      <c r="U1242" s="13">
        <v>0</v>
      </c>
      <c r="V1242" s="13">
        <v>0</v>
      </c>
      <c r="W1242" s="13">
        <v>0</v>
      </c>
      <c r="X1242" s="13">
        <v>0</v>
      </c>
      <c r="Y1242" s="13">
        <v>4.1014699999999997E-4</v>
      </c>
      <c r="Z1242" s="13">
        <v>0.52372052499999999</v>
      </c>
      <c r="AA1242" s="13">
        <v>4.0824946999999998</v>
      </c>
      <c r="AB1242" s="13">
        <v>0.17935793999999999</v>
      </c>
      <c r="AC1242" s="13">
        <v>0.12556604800000001</v>
      </c>
      <c r="AD1242" s="13">
        <v>8.1404530000000006E-3</v>
      </c>
      <c r="AE1242" s="13">
        <v>3.04696338E-2</v>
      </c>
      <c r="AF1242" s="13">
        <v>9.6922120000000004E-3</v>
      </c>
      <c r="AG1242" s="13">
        <v>0.385599476</v>
      </c>
      <c r="AH1242" s="13">
        <v>7.5298280100000003E-2</v>
      </c>
      <c r="AI1242" s="13">
        <v>7.5298280100000003E-2</v>
      </c>
    </row>
    <row r="1243" spans="1:35" x14ac:dyDescent="0.2">
      <c r="A1243" s="13">
        <v>33</v>
      </c>
      <c r="B1243" s="13" t="s">
        <v>213</v>
      </c>
      <c r="C1243" s="16">
        <v>16</v>
      </c>
      <c r="D1243" s="13" t="s">
        <v>61</v>
      </c>
      <c r="E1243" s="13" t="s">
        <v>84</v>
      </c>
      <c r="M1243" s="13">
        <v>0</v>
      </c>
      <c r="N1243" s="13">
        <v>0.38362848999999999</v>
      </c>
      <c r="O1243" s="13">
        <v>2.2534630299999998</v>
      </c>
      <c r="P1243" s="13">
        <v>2.3225397600000002</v>
      </c>
      <c r="Q1243" s="13">
        <v>1.82673343</v>
      </c>
      <c r="R1243" s="13">
        <v>1.5650439</v>
      </c>
      <c r="S1243" s="13">
        <v>0.78393250000000003</v>
      </c>
      <c r="T1243" s="13">
        <v>1.2605614599999999</v>
      </c>
      <c r="U1243" s="13">
        <v>1.0498253399999999</v>
      </c>
      <c r="V1243" s="13">
        <v>0.75217575999999997</v>
      </c>
      <c r="W1243" s="13">
        <v>1.2530181</v>
      </c>
      <c r="X1243" s="13">
        <v>2.8458394</v>
      </c>
      <c r="Y1243" s="13">
        <v>0.25979001400000001</v>
      </c>
      <c r="Z1243" s="13">
        <v>1.1068578099999999</v>
      </c>
      <c r="AA1243" s="13">
        <v>0.39050286000000001</v>
      </c>
      <c r="AB1243" s="13">
        <v>3.4157692000000002</v>
      </c>
      <c r="AC1243" s="13">
        <v>1.5959924700000001</v>
      </c>
      <c r="AD1243" s="13">
        <v>0.70154892000000002</v>
      </c>
      <c r="AE1243" s="13">
        <v>1.576895371</v>
      </c>
      <c r="AF1243" s="13">
        <v>0.94059792200000003</v>
      </c>
      <c r="AG1243" s="13">
        <v>1.47941094</v>
      </c>
      <c r="AH1243" s="13">
        <v>1.47941094</v>
      </c>
      <c r="AI1243" s="13">
        <v>1.47941094</v>
      </c>
    </row>
    <row r="1244" spans="1:35" x14ac:dyDescent="0.2">
      <c r="A1244" s="13">
        <v>34</v>
      </c>
      <c r="B1244" s="13" t="s">
        <v>220</v>
      </c>
      <c r="C1244" s="15" t="s">
        <v>35</v>
      </c>
      <c r="D1244" s="13" t="s">
        <v>37</v>
      </c>
      <c r="E1244" s="13" t="s">
        <v>84</v>
      </c>
      <c r="F1244" s="13">
        <v>17.21078</v>
      </c>
      <c r="G1244" s="13">
        <v>19.600069999999999</v>
      </c>
      <c r="H1244" s="13">
        <v>20.630849999999999</v>
      </c>
      <c r="I1244" s="13">
        <v>21.063829999999999</v>
      </c>
      <c r="J1244" s="13">
        <v>6.0277200000000004</v>
      </c>
      <c r="K1244" s="13">
        <v>3.007126</v>
      </c>
      <c r="L1244" s="13">
        <v>3.0445190000000002</v>
      </c>
      <c r="M1244" s="13">
        <v>4.5114799821</v>
      </c>
      <c r="N1244" s="13">
        <v>4.5114799821</v>
      </c>
      <c r="O1244" s="13">
        <v>5.0466528109000004</v>
      </c>
      <c r="P1244" s="13">
        <v>5.0466528109000004</v>
      </c>
      <c r="Q1244" s="13">
        <v>5.7649592771</v>
      </c>
      <c r="R1244" s="13">
        <v>4.2310677011999998</v>
      </c>
      <c r="S1244" s="13">
        <v>4.2310677011999998</v>
      </c>
      <c r="T1244" s="13">
        <v>2.9786235799999998</v>
      </c>
      <c r="U1244" s="13">
        <v>3.1168977990000002</v>
      </c>
      <c r="V1244" s="13">
        <v>2.9765668011000002</v>
      </c>
      <c r="W1244" s="13">
        <v>2.5109076941000001</v>
      </c>
      <c r="X1244" s="13">
        <v>2.4924377061</v>
      </c>
      <c r="Y1244" s="13">
        <v>2.771618278</v>
      </c>
      <c r="Z1244" s="13">
        <v>2.1357068019000001</v>
      </c>
      <c r="AA1244" s="13">
        <v>2.0775034001999999</v>
      </c>
      <c r="AB1244" s="13">
        <v>2.3327229259000002</v>
      </c>
      <c r="AC1244" s="13">
        <v>2.4168236796000002</v>
      </c>
      <c r="AD1244" s="13">
        <v>2.2034267999999999</v>
      </c>
      <c r="AE1244" s="13">
        <v>2.0949249000000001</v>
      </c>
      <c r="AF1244" s="13">
        <v>1.9557754099</v>
      </c>
      <c r="AG1244" s="13">
        <v>1.586041</v>
      </c>
      <c r="AH1244" s="13">
        <v>1.63400999</v>
      </c>
      <c r="AI1244" s="13">
        <v>1.63400999</v>
      </c>
    </row>
    <row r="1245" spans="1:35" x14ac:dyDescent="0.2">
      <c r="A1245" s="13">
        <v>34</v>
      </c>
      <c r="B1245" s="13" t="s">
        <v>220</v>
      </c>
      <c r="C1245" s="15" t="s">
        <v>39</v>
      </c>
      <c r="D1245" s="13" t="s">
        <v>40</v>
      </c>
      <c r="E1245" s="13" t="s">
        <v>84</v>
      </c>
      <c r="F1245" s="13">
        <v>10.112550000000001</v>
      </c>
      <c r="G1245" s="13">
        <v>10.34164</v>
      </c>
      <c r="H1245" s="13">
        <v>10.074159999999999</v>
      </c>
      <c r="I1245" s="13">
        <v>9.8884299999999996</v>
      </c>
      <c r="J1245" s="13">
        <v>4.1168699999999996</v>
      </c>
      <c r="K1245" s="13">
        <v>4.1501900000000003</v>
      </c>
      <c r="L1245" s="13">
        <v>4.2455489999999996</v>
      </c>
      <c r="M1245" s="13">
        <v>2.547588288</v>
      </c>
      <c r="N1245" s="13">
        <v>2.5296637880000001</v>
      </c>
      <c r="O1245" s="13">
        <v>2.6239418359000002</v>
      </c>
      <c r="P1245" s="13">
        <v>2.6109452758999998</v>
      </c>
      <c r="Q1245" s="13">
        <v>2.4286040994000002</v>
      </c>
      <c r="R1245" s="13">
        <v>2.7356308661000002</v>
      </c>
      <c r="S1245" s="13">
        <v>2.6954243661000001</v>
      </c>
      <c r="T1245" s="13">
        <v>2.1855630381000002</v>
      </c>
      <c r="U1245" s="13">
        <v>2.1948808692999999</v>
      </c>
      <c r="V1245" s="13">
        <v>1.8511080102999999</v>
      </c>
      <c r="W1245" s="13">
        <v>1.8630758103</v>
      </c>
      <c r="X1245" s="13">
        <v>1.7435788683</v>
      </c>
      <c r="Y1245" s="13">
        <v>2.1616455348999999</v>
      </c>
      <c r="Z1245" s="13">
        <v>2.1621253649000001</v>
      </c>
      <c r="AA1245" s="13">
        <v>1.6937254754</v>
      </c>
      <c r="AB1245" s="13">
        <v>1.6606384748</v>
      </c>
      <c r="AC1245" s="13">
        <v>1.6184699774</v>
      </c>
      <c r="AD1245" s="13">
        <v>1.6475459073000001</v>
      </c>
      <c r="AE1245" s="13">
        <v>0.79654051309999996</v>
      </c>
      <c r="AF1245" s="13">
        <v>0.82302741310000005</v>
      </c>
      <c r="AG1245" s="13">
        <v>0.86046124660000001</v>
      </c>
      <c r="AH1245" s="13">
        <v>0.8585112466</v>
      </c>
      <c r="AI1245" s="13">
        <v>0.8585112466</v>
      </c>
    </row>
    <row r="1246" spans="1:35" x14ac:dyDescent="0.2">
      <c r="A1246" s="13">
        <v>34</v>
      </c>
      <c r="B1246" s="13" t="s">
        <v>220</v>
      </c>
      <c r="C1246" s="15" t="s">
        <v>41</v>
      </c>
      <c r="D1246" s="13" t="s">
        <v>42</v>
      </c>
      <c r="E1246" s="13" t="s">
        <v>84</v>
      </c>
      <c r="F1246" s="13">
        <v>33.002949999999998</v>
      </c>
      <c r="G1246" s="13">
        <v>98.027990000000003</v>
      </c>
      <c r="H1246" s="13">
        <v>97.408649999999994</v>
      </c>
      <c r="I1246" s="13">
        <v>95.978110000000001</v>
      </c>
      <c r="J1246" s="13">
        <v>88.281471999999994</v>
      </c>
      <c r="K1246" s="13">
        <v>94.265681999999998</v>
      </c>
      <c r="L1246" s="13">
        <v>94.378855999999999</v>
      </c>
      <c r="M1246" s="13">
        <v>48.931654330000001</v>
      </c>
      <c r="N1246" s="13">
        <v>50.835806130999998</v>
      </c>
      <c r="O1246" s="13">
        <v>51.809031136999998</v>
      </c>
      <c r="P1246" s="13">
        <v>53.720315343000003</v>
      </c>
      <c r="Q1246" s="13">
        <v>49.465153913999998</v>
      </c>
      <c r="R1246" s="13">
        <v>53.283583516</v>
      </c>
      <c r="S1246" s="13">
        <v>58.041783244999998</v>
      </c>
      <c r="T1246" s="13">
        <v>61.041243747000003</v>
      </c>
      <c r="U1246" s="13">
        <v>64.534066719999998</v>
      </c>
      <c r="V1246" s="13">
        <v>62.982410592000001</v>
      </c>
      <c r="W1246" s="13">
        <v>54.783988719</v>
      </c>
      <c r="X1246" s="13">
        <v>67.494745046999995</v>
      </c>
      <c r="Y1246" s="13">
        <v>69.279225815999993</v>
      </c>
      <c r="Z1246" s="13">
        <v>62.751528919999998</v>
      </c>
      <c r="AA1246" s="13">
        <v>55.615665055000001</v>
      </c>
      <c r="AB1246" s="13">
        <v>54.317789322000003</v>
      </c>
      <c r="AC1246" s="13">
        <v>63.219334891000003</v>
      </c>
      <c r="AD1246" s="13">
        <v>65.216429134999998</v>
      </c>
      <c r="AE1246" s="13">
        <v>32.199299304999997</v>
      </c>
      <c r="AF1246" s="13">
        <v>31.830597441999998</v>
      </c>
      <c r="AG1246" s="13">
        <v>32.863092739999999</v>
      </c>
      <c r="AH1246" s="13">
        <v>32.86401274</v>
      </c>
      <c r="AI1246" s="13">
        <v>32.86401274</v>
      </c>
    </row>
    <row r="1247" spans="1:35" x14ac:dyDescent="0.2">
      <c r="A1247" s="13">
        <v>34</v>
      </c>
      <c r="B1247" s="13" t="s">
        <v>220</v>
      </c>
      <c r="C1247" s="15" t="s">
        <v>43</v>
      </c>
      <c r="D1247" s="13" t="s">
        <v>44</v>
      </c>
      <c r="E1247" s="13" t="s">
        <v>84</v>
      </c>
      <c r="F1247" s="13">
        <v>2.0730900000000001</v>
      </c>
      <c r="G1247" s="13">
        <v>2.1145299999999998</v>
      </c>
      <c r="H1247" s="13">
        <v>2.1505999999999998</v>
      </c>
      <c r="I1247" s="13">
        <v>2.1672799999999999</v>
      </c>
      <c r="J1247" s="13">
        <v>1.43957</v>
      </c>
      <c r="K1247" s="13">
        <v>1.470121</v>
      </c>
      <c r="L1247" s="13">
        <v>1.5052559999999999</v>
      </c>
      <c r="M1247" s="13">
        <v>5.117E-2</v>
      </c>
      <c r="N1247" s="13">
        <v>5.117E-2</v>
      </c>
      <c r="O1247" s="13">
        <v>0.62191680000000005</v>
      </c>
      <c r="P1247" s="13">
        <v>0.62191680000000005</v>
      </c>
      <c r="Q1247" s="13">
        <v>0.35006451999999999</v>
      </c>
      <c r="R1247" s="13">
        <v>0.35006451999999999</v>
      </c>
      <c r="S1247" s="13">
        <v>0.35006451999999999</v>
      </c>
      <c r="T1247" s="13">
        <v>0.26314210020000001</v>
      </c>
      <c r="U1247" s="13">
        <v>0.29344949999999997</v>
      </c>
      <c r="V1247" s="13">
        <v>0.29344949999999997</v>
      </c>
      <c r="W1247" s="13">
        <v>0.29344949999999997</v>
      </c>
      <c r="X1247" s="13">
        <v>0.34240890000000002</v>
      </c>
      <c r="Y1247" s="13">
        <v>0.35354897940000002</v>
      </c>
      <c r="Z1247" s="13">
        <v>0.13815830000000001</v>
      </c>
      <c r="AA1247" s="13">
        <v>0.28606573219999998</v>
      </c>
      <c r="AB1247" s="13">
        <v>0.32174259999999999</v>
      </c>
      <c r="AC1247" s="13">
        <v>3.5422099999999998E-2</v>
      </c>
      <c r="AD1247" s="13">
        <v>8.0199400399999995E-2</v>
      </c>
      <c r="AE1247" s="13">
        <v>1.9423099999999999E-2</v>
      </c>
      <c r="AF1247" s="13">
        <v>1.8626899999999998E-2</v>
      </c>
      <c r="AG1247" s="13">
        <v>1.7711299999999999E-2</v>
      </c>
      <c r="AH1247" s="13">
        <v>1.7711299999999999E-2</v>
      </c>
      <c r="AI1247" s="13">
        <v>1.7711299999999999E-2</v>
      </c>
    </row>
    <row r="1248" spans="1:35" x14ac:dyDescent="0.2">
      <c r="A1248" s="13">
        <v>34</v>
      </c>
      <c r="B1248" s="13" t="s">
        <v>220</v>
      </c>
      <c r="C1248" s="15" t="s">
        <v>45</v>
      </c>
      <c r="D1248" s="13" t="s">
        <v>46</v>
      </c>
      <c r="E1248" s="13" t="s">
        <v>84</v>
      </c>
      <c r="F1248" s="13">
        <v>1.3500000000000001E-3</v>
      </c>
      <c r="G1248" s="13">
        <v>1.3500000000000001E-3</v>
      </c>
      <c r="H1248" s="13">
        <v>1.42E-3</v>
      </c>
      <c r="I1248" s="13">
        <v>1.3799999999999999E-3</v>
      </c>
      <c r="J1248" s="13">
        <v>2.0061100000000001</v>
      </c>
      <c r="K1248" s="13">
        <v>2.1034060000000001</v>
      </c>
      <c r="L1248" s="13">
        <v>2.2584050000000002</v>
      </c>
      <c r="M1248" s="13">
        <v>2.18512</v>
      </c>
      <c r="N1248" s="13">
        <v>2.18512</v>
      </c>
      <c r="O1248" s="13">
        <v>0.99078720009999999</v>
      </c>
      <c r="P1248" s="13">
        <v>0.99078720009999999</v>
      </c>
      <c r="Q1248" s="13">
        <v>1.0978583990999999</v>
      </c>
      <c r="R1248" s="13">
        <v>1.0978583990999999</v>
      </c>
      <c r="S1248" s="13">
        <v>1.0978583990999999</v>
      </c>
      <c r="T1248" s="13">
        <v>0.4220077995</v>
      </c>
      <c r="U1248" s="13">
        <v>0.61066549989999996</v>
      </c>
      <c r="V1248" s="13">
        <v>0.61066549989999996</v>
      </c>
      <c r="W1248" s="13">
        <v>0.61066549989999996</v>
      </c>
      <c r="X1248" s="13">
        <v>0.88405899970000001</v>
      </c>
      <c r="Y1248" s="13">
        <v>0.90723359999999997</v>
      </c>
      <c r="Z1248" s="13">
        <v>0.82488049990000001</v>
      </c>
      <c r="AA1248" s="13">
        <v>0.46383940019999997</v>
      </c>
      <c r="AB1248" s="13">
        <v>0.72084539999999997</v>
      </c>
      <c r="AC1248" s="13">
        <v>0.91522249970000003</v>
      </c>
      <c r="AD1248" s="13">
        <v>0.69887300009999997</v>
      </c>
      <c r="AE1248" s="13">
        <v>0.73874119999999999</v>
      </c>
      <c r="AF1248" s="13">
        <v>1.0413520000000001</v>
      </c>
      <c r="AG1248" s="13">
        <v>0.69367909999999999</v>
      </c>
      <c r="AH1248" s="13">
        <v>0.69367909999999999</v>
      </c>
      <c r="AI1248" s="13">
        <v>0.69367909999999999</v>
      </c>
    </row>
    <row r="1249" spans="1:35" x14ac:dyDescent="0.2">
      <c r="A1249" s="13">
        <v>34</v>
      </c>
      <c r="B1249" s="13" t="s">
        <v>220</v>
      </c>
      <c r="C1249" s="15" t="s">
        <v>47</v>
      </c>
      <c r="D1249" s="13" t="s">
        <v>48</v>
      </c>
      <c r="E1249" s="13" t="s">
        <v>84</v>
      </c>
      <c r="F1249" s="13">
        <v>5.8852900000000004</v>
      </c>
      <c r="G1249" s="13">
        <v>5.8852900000000004</v>
      </c>
      <c r="H1249" s="13">
        <v>6.1329399999999996</v>
      </c>
      <c r="I1249" s="13">
        <v>6.0846799999999996</v>
      </c>
      <c r="J1249" s="13">
        <v>0.49076999999999998</v>
      </c>
      <c r="K1249" s="13">
        <v>0.49740000000000001</v>
      </c>
      <c r="L1249" s="13">
        <v>0.50450200000000001</v>
      </c>
      <c r="M1249" s="13">
        <v>1.02078998</v>
      </c>
      <c r="N1249" s="13">
        <v>1.02078998</v>
      </c>
      <c r="O1249" s="13">
        <v>0.9117208</v>
      </c>
      <c r="P1249" s="13">
        <v>0.9117208</v>
      </c>
      <c r="Q1249" s="13">
        <v>0.73195930499999995</v>
      </c>
      <c r="R1249" s="13">
        <v>0.73195930499999995</v>
      </c>
      <c r="S1249" s="13">
        <v>0.73195930499999995</v>
      </c>
      <c r="T1249" s="13">
        <v>0.72432619890000005</v>
      </c>
      <c r="U1249" s="13">
        <v>0.46158130000000003</v>
      </c>
      <c r="V1249" s="13">
        <v>0.46158130000000003</v>
      </c>
      <c r="W1249" s="13">
        <v>0.46158130000000003</v>
      </c>
      <c r="X1249" s="13">
        <v>0.31527830019999997</v>
      </c>
      <c r="Y1249" s="13">
        <v>0.3108716051</v>
      </c>
      <c r="Z1249" s="13">
        <v>0.30765839699999997</v>
      </c>
      <c r="AA1249" s="13">
        <v>0.33879239999999999</v>
      </c>
      <c r="AB1249" s="13">
        <v>0.34947930100000002</v>
      </c>
      <c r="AC1249" s="13">
        <v>0.34482819999999997</v>
      </c>
      <c r="AD1249" s="13">
        <v>0.40440320000000002</v>
      </c>
      <c r="AE1249" s="13">
        <v>0.37349830000000001</v>
      </c>
      <c r="AF1249" s="13">
        <v>0.3499003</v>
      </c>
      <c r="AG1249" s="13">
        <v>0.32893689999999998</v>
      </c>
      <c r="AH1249" s="13">
        <v>0.32893689999999998</v>
      </c>
      <c r="AI1249" s="13">
        <v>0.32893689999999998</v>
      </c>
    </row>
    <row r="1250" spans="1:35" x14ac:dyDescent="0.2">
      <c r="A1250" s="13">
        <v>34</v>
      </c>
      <c r="B1250" s="13" t="s">
        <v>220</v>
      </c>
      <c r="C1250" s="15" t="s">
        <v>49</v>
      </c>
      <c r="D1250" s="13" t="s">
        <v>50</v>
      </c>
      <c r="E1250" s="13" t="s">
        <v>84</v>
      </c>
      <c r="F1250" s="13">
        <v>2.16E-3</v>
      </c>
      <c r="G1250" s="13">
        <v>1.9300000000000001E-3</v>
      </c>
      <c r="H1250" s="13">
        <v>2.0400000000000001E-3</v>
      </c>
      <c r="I1250" s="13">
        <v>2.0999999999999999E-3</v>
      </c>
      <c r="J1250" s="13">
        <v>0.69955999999999996</v>
      </c>
      <c r="K1250" s="13">
        <v>0.72357800000000005</v>
      </c>
      <c r="L1250" s="13">
        <v>1.658154412</v>
      </c>
      <c r="M1250" s="13">
        <v>3.6426444797999999</v>
      </c>
      <c r="N1250" s="13">
        <v>3.6426444797999999</v>
      </c>
      <c r="O1250" s="13">
        <v>4.8976704297999998</v>
      </c>
      <c r="P1250" s="13">
        <v>4.8976704297999998</v>
      </c>
      <c r="Q1250" s="13">
        <v>3.7204542767</v>
      </c>
      <c r="R1250" s="13">
        <v>3.7191822976000002</v>
      </c>
      <c r="S1250" s="13">
        <v>3.7191822976000002</v>
      </c>
      <c r="T1250" s="13">
        <v>3.9099575601000001</v>
      </c>
      <c r="U1250" s="13">
        <v>3.8684856231000002</v>
      </c>
      <c r="V1250" s="13">
        <v>3.8691036231</v>
      </c>
      <c r="W1250" s="13">
        <v>3.8689056230999999</v>
      </c>
      <c r="X1250" s="13">
        <v>3.7130384281</v>
      </c>
      <c r="Y1250" s="13">
        <v>3.5959957170000001</v>
      </c>
      <c r="Z1250" s="13">
        <v>3.6696479149000001</v>
      </c>
      <c r="AA1250" s="13">
        <v>4.4358414709999998</v>
      </c>
      <c r="AB1250" s="13">
        <v>4.2933266709</v>
      </c>
      <c r="AC1250" s="13">
        <v>4.3667917700999999</v>
      </c>
      <c r="AD1250" s="13">
        <v>4.4412782698999997</v>
      </c>
      <c r="AE1250" s="13">
        <v>5.4625073188000002</v>
      </c>
      <c r="AF1250" s="13">
        <v>5.4761404188</v>
      </c>
      <c r="AG1250" s="13">
        <v>5.4929769708</v>
      </c>
      <c r="AH1250" s="13">
        <v>5.4929769708</v>
      </c>
      <c r="AI1250" s="13">
        <v>5.4929769708</v>
      </c>
    </row>
    <row r="1251" spans="1:35" x14ac:dyDescent="0.2">
      <c r="A1251" s="13">
        <v>34</v>
      </c>
      <c r="B1251" s="13" t="s">
        <v>220</v>
      </c>
      <c r="C1251" s="15" t="s">
        <v>51</v>
      </c>
      <c r="D1251" s="13" t="s">
        <v>52</v>
      </c>
      <c r="E1251" s="13" t="s">
        <v>84</v>
      </c>
      <c r="J1251" s="13">
        <v>0.30970999999999999</v>
      </c>
      <c r="K1251" s="13">
        <v>0.318799</v>
      </c>
      <c r="L1251" s="13">
        <v>0.32987</v>
      </c>
      <c r="M1251" s="13">
        <v>0</v>
      </c>
      <c r="N1251" s="13">
        <v>0</v>
      </c>
      <c r="O1251" s="13">
        <v>0</v>
      </c>
      <c r="P1251" s="13">
        <v>0</v>
      </c>
      <c r="Q1251" s="13">
        <v>0</v>
      </c>
      <c r="R1251" s="13">
        <v>0</v>
      </c>
      <c r="S1251" s="13">
        <v>0</v>
      </c>
      <c r="T1251" s="13">
        <v>0</v>
      </c>
      <c r="U1251" s="13">
        <v>0</v>
      </c>
      <c r="V1251" s="13">
        <v>0</v>
      </c>
      <c r="W1251" s="13">
        <v>0</v>
      </c>
      <c r="X1251" s="13">
        <v>0</v>
      </c>
      <c r="Y1251" s="13">
        <v>0</v>
      </c>
      <c r="Z1251" s="13">
        <v>0</v>
      </c>
      <c r="AA1251" s="13">
        <v>1.8339399900000001E-2</v>
      </c>
      <c r="AB1251" s="13">
        <v>0</v>
      </c>
      <c r="AC1251" s="13">
        <v>0</v>
      </c>
      <c r="AD1251" s="13">
        <v>0</v>
      </c>
      <c r="AE1251" s="13">
        <v>1.4775099999999999E-2</v>
      </c>
      <c r="AF1251" s="13">
        <v>1.41499E-2</v>
      </c>
      <c r="AG1251" s="13">
        <v>1.42869E-2</v>
      </c>
      <c r="AH1251" s="13">
        <v>1.42869E-2</v>
      </c>
      <c r="AI1251" s="13">
        <v>1.42869E-2</v>
      </c>
    </row>
    <row r="1252" spans="1:35" x14ac:dyDescent="0.2">
      <c r="A1252" s="13">
        <v>34</v>
      </c>
      <c r="B1252" s="13" t="s">
        <v>220</v>
      </c>
      <c r="C1252" s="15" t="s">
        <v>54</v>
      </c>
      <c r="D1252" s="13" t="s">
        <v>55</v>
      </c>
      <c r="E1252" s="13" t="s">
        <v>84</v>
      </c>
      <c r="J1252" s="13">
        <v>0.22700999999999999</v>
      </c>
      <c r="K1252" s="13">
        <v>0.237261</v>
      </c>
      <c r="L1252" s="13">
        <v>0.24348800000000001</v>
      </c>
      <c r="M1252" s="13">
        <v>0.27761629999999998</v>
      </c>
      <c r="N1252" s="13">
        <v>0.27761629999999998</v>
      </c>
      <c r="O1252" s="13">
        <v>2.3714800000000001E-2</v>
      </c>
      <c r="P1252" s="13">
        <v>2.3714800000000001E-2</v>
      </c>
      <c r="Q1252" s="13">
        <v>1.42364E-2</v>
      </c>
      <c r="R1252" s="13">
        <v>1.42364E-2</v>
      </c>
      <c r="S1252" s="13">
        <v>1.42364E-2</v>
      </c>
      <c r="T1252" s="13">
        <v>5.2756000000000001E-3</v>
      </c>
      <c r="U1252" s="13">
        <v>5.1967000000000003E-3</v>
      </c>
      <c r="V1252" s="13">
        <v>5.1967000000000003E-3</v>
      </c>
      <c r="W1252" s="13">
        <v>5.1967000000000003E-3</v>
      </c>
      <c r="X1252" s="13">
        <v>3.7401000000000001E-3</v>
      </c>
      <c r="Y1252" s="13">
        <v>4.9576000000000004E-3</v>
      </c>
      <c r="Z1252" s="13">
        <v>1.5455699999999999E-2</v>
      </c>
      <c r="AA1252" s="13">
        <v>6.6692000999999997E-3</v>
      </c>
      <c r="AB1252" s="13">
        <v>5.9985000000000004E-3</v>
      </c>
      <c r="AC1252" s="13">
        <v>1.6131199999999998E-2</v>
      </c>
      <c r="AD1252" s="13">
        <v>2.3901700200000001E-2</v>
      </c>
      <c r="AE1252" s="13">
        <v>2.3300700000000001E-2</v>
      </c>
      <c r="AF1252" s="13">
        <v>3.1424399999999998E-2</v>
      </c>
      <c r="AG1252" s="13">
        <v>2.4703800000000001E-2</v>
      </c>
      <c r="AH1252" s="13">
        <v>2.4703800000000001E-2</v>
      </c>
      <c r="AI1252" s="13">
        <v>2.4703800000000001E-2</v>
      </c>
    </row>
    <row r="1253" spans="1:35" x14ac:dyDescent="0.2">
      <c r="A1253" s="13">
        <v>34</v>
      </c>
      <c r="B1253" s="13" t="s">
        <v>220</v>
      </c>
      <c r="C1253" s="16">
        <v>10</v>
      </c>
      <c r="D1253" s="13" t="s">
        <v>56</v>
      </c>
      <c r="E1253" s="13" t="s">
        <v>84</v>
      </c>
      <c r="F1253" s="13">
        <v>1.7324999999999999</v>
      </c>
      <c r="G1253" s="13">
        <v>53.804679999999998</v>
      </c>
      <c r="H1253" s="13">
        <v>57.489840000000001</v>
      </c>
      <c r="I1253" s="13">
        <v>56.65804</v>
      </c>
      <c r="J1253" s="13">
        <v>60.320329999999998</v>
      </c>
      <c r="K1253" s="13">
        <v>9.3272130000000004</v>
      </c>
      <c r="L1253" s="13">
        <v>9.3390740000000001</v>
      </c>
      <c r="M1253" s="13">
        <v>0.40362607070000001</v>
      </c>
      <c r="N1253" s="13">
        <v>0.40362607070000001</v>
      </c>
      <c r="O1253" s="13">
        <v>0.51907107669999997</v>
      </c>
      <c r="P1253" s="13">
        <v>0.51907107669999997</v>
      </c>
      <c r="Q1253" s="13">
        <v>0.5242110767</v>
      </c>
      <c r="R1253" s="13">
        <v>0.40873607070000001</v>
      </c>
      <c r="S1253" s="13">
        <v>0.40873607070000001</v>
      </c>
      <c r="T1253" s="13">
        <v>0.4047860707</v>
      </c>
      <c r="U1253" s="13">
        <v>0.40483607069999999</v>
      </c>
      <c r="V1253" s="13">
        <v>0.52067147069999997</v>
      </c>
      <c r="W1253" s="13">
        <v>0.67294526870000004</v>
      </c>
      <c r="X1253" s="13">
        <v>0.69270976870000001</v>
      </c>
      <c r="Y1253" s="13">
        <v>0.68973327070000001</v>
      </c>
      <c r="Z1253" s="13">
        <v>0.64074097269999997</v>
      </c>
      <c r="AA1253" s="13">
        <v>0.71141284599999999</v>
      </c>
      <c r="AB1253" s="13">
        <v>0.69372247369999995</v>
      </c>
      <c r="AC1253" s="13">
        <v>0.69231066969999999</v>
      </c>
      <c r="AD1253" s="13">
        <v>0.64591736870000005</v>
      </c>
      <c r="AE1253" s="13">
        <v>0.70160118520000003</v>
      </c>
      <c r="AF1253" s="13">
        <v>0.81826039029999997</v>
      </c>
      <c r="AG1253" s="13">
        <v>0.74881072189999998</v>
      </c>
      <c r="AH1253" s="13">
        <v>0.78748922190000004</v>
      </c>
      <c r="AI1253" s="13">
        <v>0.78748922190000004</v>
      </c>
    </row>
    <row r="1254" spans="1:35" x14ac:dyDescent="0.2">
      <c r="A1254" s="13">
        <v>34</v>
      </c>
      <c r="B1254" s="13" t="s">
        <v>220</v>
      </c>
      <c r="C1254" s="16">
        <v>11</v>
      </c>
      <c r="D1254" s="13" t="s">
        <v>57</v>
      </c>
      <c r="E1254" s="13" t="s">
        <v>84</v>
      </c>
      <c r="F1254" s="13">
        <v>2622.5947200000001</v>
      </c>
      <c r="G1254" s="13">
        <v>1677.7327700000001</v>
      </c>
      <c r="H1254" s="13">
        <v>1631.58206</v>
      </c>
      <c r="I1254" s="13">
        <v>1590.02988</v>
      </c>
      <c r="J1254" s="13">
        <v>1491.86835</v>
      </c>
      <c r="K1254" s="13">
        <v>1636.08044</v>
      </c>
      <c r="L1254" s="13">
        <v>1541.91536</v>
      </c>
      <c r="M1254" s="13">
        <v>1134.2400794</v>
      </c>
      <c r="N1254" s="13">
        <v>1056.5381831</v>
      </c>
      <c r="O1254" s="13">
        <v>970.65569707999998</v>
      </c>
      <c r="P1254" s="13">
        <v>892.19327019000002</v>
      </c>
      <c r="Q1254" s="13">
        <v>808.58823868000002</v>
      </c>
      <c r="R1254" s="13">
        <v>727.01206544000001</v>
      </c>
      <c r="S1254" s="13">
        <v>644.24336011000003</v>
      </c>
      <c r="T1254" s="13">
        <v>600.30524014000002</v>
      </c>
      <c r="U1254" s="13">
        <v>517.72080442000004</v>
      </c>
      <c r="V1254" s="13">
        <v>480.43219944999998</v>
      </c>
      <c r="W1254" s="13">
        <v>445.86906786999998</v>
      </c>
      <c r="X1254" s="13">
        <v>465.97842515000002</v>
      </c>
      <c r="Y1254" s="13">
        <v>453.71650488</v>
      </c>
      <c r="Z1254" s="13">
        <v>430.77179848999998</v>
      </c>
      <c r="AA1254" s="13">
        <v>332.21389375000001</v>
      </c>
      <c r="AB1254" s="13">
        <v>319.25366430000003</v>
      </c>
      <c r="AC1254" s="13">
        <v>301.07254177999999</v>
      </c>
      <c r="AD1254" s="13">
        <v>311.32399654</v>
      </c>
      <c r="AE1254" s="13">
        <v>239.54949377</v>
      </c>
      <c r="AF1254" s="13">
        <v>270.83084156000001</v>
      </c>
      <c r="AG1254" s="13">
        <v>230.46116462000001</v>
      </c>
      <c r="AH1254" s="13">
        <v>220.16489834999999</v>
      </c>
      <c r="AI1254" s="13">
        <v>209.86863206999999</v>
      </c>
    </row>
    <row r="1255" spans="1:35" x14ac:dyDescent="0.2">
      <c r="A1255" s="13">
        <v>34</v>
      </c>
      <c r="B1255" s="13" t="s">
        <v>220</v>
      </c>
      <c r="C1255" s="16">
        <v>12</v>
      </c>
      <c r="D1255" s="13" t="s">
        <v>58</v>
      </c>
      <c r="E1255" s="13" t="s">
        <v>84</v>
      </c>
      <c r="F1255" s="13">
        <v>617.44386999999995</v>
      </c>
      <c r="G1255" s="13">
        <v>712.32491000000005</v>
      </c>
      <c r="H1255" s="13">
        <v>691.93628999999999</v>
      </c>
      <c r="I1255" s="13">
        <v>693.11936000000003</v>
      </c>
      <c r="J1255" s="13">
        <v>700.96918000000005</v>
      </c>
      <c r="K1255" s="13">
        <v>709.17343000000005</v>
      </c>
      <c r="L1255" s="13">
        <v>724.64718000000005</v>
      </c>
      <c r="M1255" s="13">
        <v>549.06843183000001</v>
      </c>
      <c r="N1255" s="13">
        <v>533.21690760000001</v>
      </c>
      <c r="O1255" s="13">
        <v>517.51065091999999</v>
      </c>
      <c r="P1255" s="13">
        <v>501.00762032</v>
      </c>
      <c r="Q1255" s="13">
        <v>475.53604509000002</v>
      </c>
      <c r="R1255" s="13">
        <v>450.66350754000001</v>
      </c>
      <c r="S1255" s="13">
        <v>425.11824593</v>
      </c>
      <c r="T1255" s="13">
        <v>399.57791285000002</v>
      </c>
      <c r="U1255" s="13">
        <v>375.03611906999998</v>
      </c>
      <c r="V1255" s="13">
        <v>350.85850799999997</v>
      </c>
      <c r="W1255" s="13">
        <v>339.38437091999998</v>
      </c>
      <c r="X1255" s="13">
        <v>328.14268167</v>
      </c>
      <c r="Y1255" s="13">
        <v>316.61744508999999</v>
      </c>
      <c r="Z1255" s="13">
        <v>313.50477109000002</v>
      </c>
      <c r="AA1255" s="13">
        <v>309.55100055999998</v>
      </c>
      <c r="AB1255" s="13">
        <v>308.68691190999999</v>
      </c>
      <c r="AC1255" s="13">
        <v>308.66610521000001</v>
      </c>
      <c r="AD1255" s="13">
        <v>308.11789504000001</v>
      </c>
      <c r="AE1255" s="13">
        <v>302.77579545999998</v>
      </c>
      <c r="AF1255" s="13">
        <v>302.83819492999999</v>
      </c>
      <c r="AG1255" s="13">
        <v>305.56708712</v>
      </c>
      <c r="AH1255" s="13">
        <v>306.23949393999999</v>
      </c>
      <c r="AI1255" s="13">
        <v>306.91190075999998</v>
      </c>
    </row>
    <row r="1256" spans="1:35" x14ac:dyDescent="0.2">
      <c r="A1256" s="13">
        <v>34</v>
      </c>
      <c r="B1256" s="13" t="s">
        <v>220</v>
      </c>
      <c r="C1256" s="16">
        <v>14</v>
      </c>
      <c r="D1256" s="13" t="s">
        <v>59</v>
      </c>
      <c r="E1256" s="13" t="s">
        <v>84</v>
      </c>
      <c r="F1256" s="13">
        <v>21.18975</v>
      </c>
      <c r="G1256" s="13">
        <v>2.2641499999999999</v>
      </c>
      <c r="H1256" s="13">
        <v>5.5567500000000001</v>
      </c>
      <c r="I1256" s="13">
        <v>2.2551100000000002</v>
      </c>
      <c r="J1256" s="13">
        <v>31.725449999999999</v>
      </c>
      <c r="K1256" s="13">
        <v>4.6506600000000002</v>
      </c>
      <c r="L1256" s="13">
        <v>8.7189599999999992</v>
      </c>
      <c r="M1256" s="13">
        <v>2.2044690245999998</v>
      </c>
      <c r="N1256" s="13">
        <v>4.4799500386000002</v>
      </c>
      <c r="O1256" s="13">
        <v>13.607810589</v>
      </c>
      <c r="P1256" s="13">
        <v>7.9374488719</v>
      </c>
      <c r="Q1256" s="13">
        <v>16.206021494000002</v>
      </c>
      <c r="R1256" s="13">
        <v>23.872883211000001</v>
      </c>
      <c r="S1256" s="13">
        <v>19.145952552000001</v>
      </c>
      <c r="T1256" s="13">
        <v>15.004770411999999</v>
      </c>
      <c r="U1256" s="13">
        <v>18.094355060000002</v>
      </c>
      <c r="V1256" s="13">
        <v>7.8002776016000004</v>
      </c>
      <c r="W1256" s="13">
        <v>24.020560540000002</v>
      </c>
      <c r="X1256" s="13">
        <v>11.100927840000001</v>
      </c>
      <c r="Y1256" s="13">
        <v>18.465745188</v>
      </c>
      <c r="Z1256" s="13">
        <v>8.5932328902999995</v>
      </c>
      <c r="AA1256" s="13">
        <v>37.197444240999999</v>
      </c>
      <c r="AB1256" s="13">
        <v>30.036498332000001</v>
      </c>
      <c r="AC1256" s="13">
        <v>22.727000398000001</v>
      </c>
      <c r="AD1256" s="13">
        <v>33.906132258</v>
      </c>
      <c r="AE1256" s="13">
        <v>41.078483497999997</v>
      </c>
      <c r="AF1256" s="13">
        <v>38.560064050000001</v>
      </c>
      <c r="AG1256" s="13">
        <v>88.704416964999993</v>
      </c>
      <c r="AH1256" s="13">
        <v>96.653494980000005</v>
      </c>
      <c r="AI1256" s="13">
        <v>96.653494980000005</v>
      </c>
    </row>
    <row r="1257" spans="1:35" x14ac:dyDescent="0.2">
      <c r="A1257" s="13">
        <v>34</v>
      </c>
      <c r="B1257" s="13" t="s">
        <v>220</v>
      </c>
      <c r="C1257" s="16">
        <v>15</v>
      </c>
      <c r="D1257" s="13" t="s">
        <v>60</v>
      </c>
      <c r="E1257" s="13" t="s">
        <v>84</v>
      </c>
      <c r="M1257" s="13">
        <v>1.02367914</v>
      </c>
      <c r="N1257" s="13">
        <v>0</v>
      </c>
      <c r="O1257" s="13">
        <v>0</v>
      </c>
      <c r="P1257" s="13">
        <v>0.47497756000000002</v>
      </c>
      <c r="Q1257" s="13">
        <v>0.42275765399999998</v>
      </c>
      <c r="R1257" s="13">
        <v>12.6435511</v>
      </c>
      <c r="S1257" s="13">
        <v>5.2676951000000001</v>
      </c>
      <c r="T1257" s="13">
        <v>0</v>
      </c>
      <c r="U1257" s="13">
        <v>9.3682324000000001</v>
      </c>
      <c r="V1257" s="13">
        <v>0</v>
      </c>
      <c r="W1257" s="13">
        <v>2.17488445</v>
      </c>
      <c r="X1257" s="13">
        <v>0</v>
      </c>
      <c r="Y1257" s="13">
        <v>9.8124775999999994</v>
      </c>
      <c r="Z1257" s="13">
        <v>3.2470545</v>
      </c>
      <c r="AA1257" s="13">
        <v>15.174263</v>
      </c>
      <c r="AB1257" s="13">
        <v>7.9553906000000003</v>
      </c>
      <c r="AC1257" s="13">
        <v>2.4868693999999998</v>
      </c>
      <c r="AD1257" s="13">
        <v>17.0119148</v>
      </c>
      <c r="AE1257" s="13">
        <v>8.2571932669999999</v>
      </c>
      <c r="AF1257" s="13">
        <v>2.6182647000000001</v>
      </c>
      <c r="AG1257" s="13">
        <v>50.641409465999999</v>
      </c>
      <c r="AH1257" s="13">
        <v>59.442646414999999</v>
      </c>
      <c r="AI1257" s="13">
        <v>59.442646414999999</v>
      </c>
    </row>
    <row r="1258" spans="1:35" x14ac:dyDescent="0.2">
      <c r="A1258" s="13">
        <v>34</v>
      </c>
      <c r="B1258" s="13" t="s">
        <v>220</v>
      </c>
      <c r="C1258" s="16">
        <v>16</v>
      </c>
      <c r="D1258" s="13" t="s">
        <v>61</v>
      </c>
      <c r="E1258" s="13" t="s">
        <v>84</v>
      </c>
      <c r="M1258" s="13">
        <v>0</v>
      </c>
      <c r="N1258" s="13">
        <v>3.3509971300000001</v>
      </c>
      <c r="O1258" s="13">
        <v>12.474192279</v>
      </c>
      <c r="P1258" s="13">
        <v>6.27339526</v>
      </c>
      <c r="Q1258" s="13">
        <v>14.563588557999999</v>
      </c>
      <c r="R1258" s="13">
        <v>10.06861426</v>
      </c>
      <c r="S1258" s="13">
        <v>12.696782929999999</v>
      </c>
      <c r="T1258" s="13">
        <v>13.85047552</v>
      </c>
      <c r="U1258" s="13">
        <v>7.5692313000000002</v>
      </c>
      <c r="V1258" s="13">
        <v>6.6399353999999997</v>
      </c>
      <c r="W1258" s="13">
        <v>20.652203</v>
      </c>
      <c r="X1258" s="13">
        <v>9.9390747790000002</v>
      </c>
      <c r="Y1258" s="13">
        <v>7.5207225790000001</v>
      </c>
      <c r="Z1258" s="13">
        <v>4.2089400599999998</v>
      </c>
      <c r="AA1258" s="13">
        <v>20.847764399999999</v>
      </c>
      <c r="AB1258" s="13">
        <v>20.866891279000001</v>
      </c>
      <c r="AC1258" s="13">
        <v>19.044217</v>
      </c>
      <c r="AD1258" s="13">
        <v>15.3928016</v>
      </c>
      <c r="AE1258" s="13">
        <v>31.231297066</v>
      </c>
      <c r="AF1258" s="13">
        <v>34.750503219999999</v>
      </c>
      <c r="AG1258" s="13">
        <v>36.330888710000004</v>
      </c>
      <c r="AH1258" s="13">
        <v>36.335038613999998</v>
      </c>
      <c r="AI1258" s="13">
        <v>36.335038613999998</v>
      </c>
    </row>
    <row r="1259" spans="1:35" x14ac:dyDescent="0.2">
      <c r="A1259" s="13">
        <v>35</v>
      </c>
      <c r="B1259" s="13" t="s">
        <v>221</v>
      </c>
      <c r="C1259" s="15" t="s">
        <v>35</v>
      </c>
      <c r="D1259" s="13" t="s">
        <v>37</v>
      </c>
      <c r="E1259" s="13" t="s">
        <v>84</v>
      </c>
      <c r="F1259" s="13">
        <v>5.1045499999999997</v>
      </c>
      <c r="G1259" s="13">
        <v>6.4555899999999999</v>
      </c>
      <c r="H1259" s="13">
        <v>6.7491899999999996</v>
      </c>
      <c r="I1259" s="13">
        <v>6.9075600000000001</v>
      </c>
      <c r="J1259" s="13">
        <v>6.7968799999999998</v>
      </c>
      <c r="K1259" s="13">
        <v>6.185378</v>
      </c>
      <c r="L1259" s="13">
        <v>6.113677</v>
      </c>
      <c r="M1259" s="13">
        <v>5.9633214360000002</v>
      </c>
      <c r="N1259" s="13">
        <v>5.9633214360000002</v>
      </c>
      <c r="O1259" s="13">
        <v>5.9008064752999996</v>
      </c>
      <c r="P1259" s="13">
        <v>5.9008064752999996</v>
      </c>
      <c r="Q1259" s="13">
        <v>5.5333789477000002</v>
      </c>
      <c r="R1259" s="13">
        <v>16.657820124000001</v>
      </c>
      <c r="S1259" s="13">
        <v>16.657820124000001</v>
      </c>
      <c r="T1259" s="13">
        <v>19.287835365999999</v>
      </c>
      <c r="U1259" s="13">
        <v>24.700601884000001</v>
      </c>
      <c r="V1259" s="13">
        <v>17.211340023999998</v>
      </c>
      <c r="W1259" s="13">
        <v>14.743594934000001</v>
      </c>
      <c r="X1259" s="13">
        <v>13.850692403</v>
      </c>
      <c r="Y1259" s="13">
        <v>10.363325765000001</v>
      </c>
      <c r="Z1259" s="13">
        <v>14.528687013000001</v>
      </c>
      <c r="AA1259" s="13">
        <v>16.179732455</v>
      </c>
      <c r="AB1259" s="13">
        <v>7.1437720435000003</v>
      </c>
      <c r="AC1259" s="13">
        <v>5.9146675687999997</v>
      </c>
      <c r="AD1259" s="13">
        <v>6.1360017377</v>
      </c>
      <c r="AE1259" s="13">
        <v>7.4146852869000002</v>
      </c>
      <c r="AF1259" s="13">
        <v>8.0992836603999994</v>
      </c>
      <c r="AG1259" s="13">
        <v>5.6835710639999997</v>
      </c>
      <c r="AH1259" s="13">
        <v>6.2171910639999997</v>
      </c>
      <c r="AI1259" s="13">
        <v>6.2171910639999997</v>
      </c>
    </row>
    <row r="1260" spans="1:35" x14ac:dyDescent="0.2">
      <c r="A1260" s="13">
        <v>35</v>
      </c>
      <c r="B1260" s="13" t="s">
        <v>221</v>
      </c>
      <c r="C1260" s="15" t="s">
        <v>39</v>
      </c>
      <c r="D1260" s="13" t="s">
        <v>40</v>
      </c>
      <c r="E1260" s="13" t="s">
        <v>84</v>
      </c>
      <c r="F1260" s="13">
        <v>20.698879999999999</v>
      </c>
      <c r="G1260" s="13">
        <v>43.684080000000002</v>
      </c>
      <c r="H1260" s="13">
        <v>43.210760000000001</v>
      </c>
      <c r="I1260" s="13">
        <v>42.663400000000003</v>
      </c>
      <c r="J1260" s="13">
        <v>33.595590000000001</v>
      </c>
      <c r="K1260" s="13">
        <v>33.878349</v>
      </c>
      <c r="L1260" s="13">
        <v>33.642012999999999</v>
      </c>
      <c r="M1260" s="13">
        <v>30.734114406</v>
      </c>
      <c r="N1260" s="13">
        <v>30.733894234000001</v>
      </c>
      <c r="O1260" s="13">
        <v>18.915062786</v>
      </c>
      <c r="P1260" s="13">
        <v>18.914903145</v>
      </c>
      <c r="Q1260" s="13">
        <v>22.688209267000001</v>
      </c>
      <c r="R1260" s="13">
        <v>22.748258071999999</v>
      </c>
      <c r="S1260" s="13">
        <v>22.747764204999999</v>
      </c>
      <c r="T1260" s="13">
        <v>21.647518894000001</v>
      </c>
      <c r="U1260" s="13">
        <v>12.674168032000001</v>
      </c>
      <c r="V1260" s="13">
        <v>12.668778996</v>
      </c>
      <c r="W1260" s="13">
        <v>12.683161592999999</v>
      </c>
      <c r="X1260" s="13">
        <v>11.125385571000001</v>
      </c>
      <c r="Y1260" s="13">
        <v>11.63619774</v>
      </c>
      <c r="Z1260" s="13">
        <v>10.705731871999999</v>
      </c>
      <c r="AA1260" s="13">
        <v>22.542824393</v>
      </c>
      <c r="AB1260" s="13">
        <v>12.931525906999999</v>
      </c>
      <c r="AC1260" s="13">
        <v>13.018303777</v>
      </c>
      <c r="AD1260" s="13">
        <v>12.834611375</v>
      </c>
      <c r="AE1260" s="13">
        <v>25.648096258999999</v>
      </c>
      <c r="AF1260" s="13">
        <v>26.951455288999998</v>
      </c>
      <c r="AG1260" s="13">
        <v>31.007819453</v>
      </c>
      <c r="AH1260" s="13">
        <v>31.016796453000001</v>
      </c>
      <c r="AI1260" s="13">
        <v>31.016796453000001</v>
      </c>
    </row>
    <row r="1261" spans="1:35" x14ac:dyDescent="0.2">
      <c r="A1261" s="13">
        <v>35</v>
      </c>
      <c r="B1261" s="13" t="s">
        <v>221</v>
      </c>
      <c r="C1261" s="15" t="s">
        <v>41</v>
      </c>
      <c r="D1261" s="13" t="s">
        <v>42</v>
      </c>
      <c r="E1261" s="13" t="s">
        <v>84</v>
      </c>
      <c r="F1261" s="13">
        <v>44.04318</v>
      </c>
      <c r="G1261" s="13">
        <v>13.56387</v>
      </c>
      <c r="H1261" s="13">
        <v>13.5334</v>
      </c>
      <c r="I1261" s="13">
        <v>13.469849999999999</v>
      </c>
      <c r="J1261" s="13">
        <v>14.004894999999999</v>
      </c>
      <c r="K1261" s="13">
        <v>14.915407999999999</v>
      </c>
      <c r="L1261" s="13">
        <v>14.946816</v>
      </c>
      <c r="M1261" s="13">
        <v>24.494301671999999</v>
      </c>
      <c r="N1261" s="13">
        <v>25.670712344999998</v>
      </c>
      <c r="O1261" s="13">
        <v>26.278159877</v>
      </c>
      <c r="P1261" s="13">
        <v>27.458451929999999</v>
      </c>
      <c r="Q1261" s="13">
        <v>23.401937512</v>
      </c>
      <c r="R1261" s="13">
        <v>25.761617319999999</v>
      </c>
      <c r="S1261" s="13">
        <v>28.700598062000001</v>
      </c>
      <c r="T1261" s="13">
        <v>30.678471721000001</v>
      </c>
      <c r="U1261" s="13">
        <v>32.966735294000003</v>
      </c>
      <c r="V1261" s="13">
        <v>31.994753827</v>
      </c>
      <c r="W1261" s="13">
        <v>26.934716217999998</v>
      </c>
      <c r="X1261" s="13">
        <v>34.756012243999997</v>
      </c>
      <c r="Y1261" s="13">
        <v>35.947685323999998</v>
      </c>
      <c r="Z1261" s="13">
        <v>31.918255359</v>
      </c>
      <c r="AA1261" s="13">
        <v>28.102736711999999</v>
      </c>
      <c r="AB1261" s="13">
        <v>27.267789367999999</v>
      </c>
      <c r="AC1261" s="13">
        <v>32.801349739000003</v>
      </c>
      <c r="AD1261" s="13">
        <v>34.011926606999999</v>
      </c>
      <c r="AE1261" s="13">
        <v>52.120274043000002</v>
      </c>
      <c r="AF1261" s="13">
        <v>55.393348283000002</v>
      </c>
      <c r="AG1261" s="13">
        <v>55.437020955000001</v>
      </c>
      <c r="AH1261" s="13">
        <v>55.458720954999997</v>
      </c>
      <c r="AI1261" s="13">
        <v>55.458720954999997</v>
      </c>
    </row>
    <row r="1262" spans="1:35" x14ac:dyDescent="0.2">
      <c r="A1262" s="13">
        <v>35</v>
      </c>
      <c r="B1262" s="13" t="s">
        <v>221</v>
      </c>
      <c r="C1262" s="15" t="s">
        <v>43</v>
      </c>
      <c r="D1262" s="13" t="s">
        <v>44</v>
      </c>
      <c r="E1262" s="13" t="s">
        <v>84</v>
      </c>
      <c r="F1262" s="13">
        <v>3.2599999999999997E-2</v>
      </c>
      <c r="G1262" s="13">
        <v>7.9000000000000008E-3</v>
      </c>
      <c r="H1262" s="13">
        <v>7.9000000000000008E-3</v>
      </c>
      <c r="I1262" s="13">
        <v>7.9000000000000008E-3</v>
      </c>
      <c r="M1262" s="13">
        <v>1.29E-2</v>
      </c>
      <c r="N1262" s="13">
        <v>1.29E-2</v>
      </c>
      <c r="O1262" s="13">
        <v>1.3308548999999999E-2</v>
      </c>
      <c r="P1262" s="13">
        <v>1.3308548999999999E-2</v>
      </c>
      <c r="Q1262" s="13">
        <v>0</v>
      </c>
      <c r="R1262" s="13">
        <v>9.6085489999999992E-3</v>
      </c>
      <c r="S1262" s="13">
        <v>9.6085489999999992E-3</v>
      </c>
      <c r="T1262" s="13">
        <v>9.6085489999999992E-3</v>
      </c>
      <c r="U1262" s="13">
        <v>0</v>
      </c>
      <c r="V1262" s="13">
        <v>0</v>
      </c>
      <c r="W1262" s="13">
        <v>0</v>
      </c>
      <c r="X1262" s="13">
        <v>0</v>
      </c>
      <c r="Y1262" s="13">
        <v>0</v>
      </c>
      <c r="Z1262" s="13">
        <v>0</v>
      </c>
      <c r="AA1262" s="13">
        <v>5.4923015000000004E-3</v>
      </c>
      <c r="AB1262" s="13">
        <v>0</v>
      </c>
      <c r="AC1262" s="13">
        <v>0</v>
      </c>
      <c r="AD1262" s="13">
        <v>0</v>
      </c>
      <c r="AF1262" s="13">
        <v>0</v>
      </c>
      <c r="AG1262" s="13">
        <v>0</v>
      </c>
      <c r="AH1262" s="13">
        <v>0</v>
      </c>
      <c r="AI1262" s="13">
        <v>0</v>
      </c>
    </row>
    <row r="1263" spans="1:35" x14ac:dyDescent="0.2">
      <c r="A1263" s="13">
        <v>35</v>
      </c>
      <c r="B1263" s="13" t="s">
        <v>221</v>
      </c>
      <c r="C1263" s="15" t="s">
        <v>45</v>
      </c>
      <c r="D1263" s="13" t="s">
        <v>46</v>
      </c>
      <c r="E1263" s="13" t="s">
        <v>84</v>
      </c>
      <c r="F1263" s="13">
        <v>1.43E-2</v>
      </c>
      <c r="G1263" s="13">
        <v>6.0200000000000002E-3</v>
      </c>
      <c r="H1263" s="13">
        <v>6.3299999999999997E-3</v>
      </c>
      <c r="I1263" s="13">
        <v>6.3200000000000001E-3</v>
      </c>
      <c r="J1263" s="13">
        <v>2.298E-2</v>
      </c>
      <c r="K1263" s="13">
        <v>2.3768000000000001E-2</v>
      </c>
      <c r="L1263" s="13">
        <v>2.5284000000000001E-2</v>
      </c>
      <c r="M1263" s="13">
        <v>3.8742E-3</v>
      </c>
      <c r="N1263" s="13">
        <v>3.8742E-3</v>
      </c>
      <c r="O1263" s="13">
        <v>2.8299999999999999E-4</v>
      </c>
      <c r="P1263" s="13">
        <v>2.8299999999999999E-4</v>
      </c>
      <c r="Q1263" s="13">
        <v>1.7595029999999999E-4</v>
      </c>
      <c r="R1263" s="13">
        <v>1.7595029999999999E-4</v>
      </c>
      <c r="S1263" s="13">
        <v>1.7595029999999999E-4</v>
      </c>
      <c r="T1263" s="13">
        <v>1.7595029999999999E-4</v>
      </c>
      <c r="U1263" s="13">
        <v>0</v>
      </c>
      <c r="V1263" s="13">
        <v>0</v>
      </c>
      <c r="W1263" s="13">
        <v>0</v>
      </c>
      <c r="X1263" s="13">
        <v>0</v>
      </c>
      <c r="Y1263" s="13">
        <v>0</v>
      </c>
      <c r="Z1263" s="13">
        <v>0</v>
      </c>
      <c r="AA1263" s="13">
        <v>0</v>
      </c>
      <c r="AB1263" s="13">
        <v>0</v>
      </c>
      <c r="AC1263" s="13">
        <v>0</v>
      </c>
      <c r="AD1263" s="13">
        <v>0</v>
      </c>
      <c r="AE1263" s="13">
        <v>7.2349999999999998E-2</v>
      </c>
      <c r="AF1263" s="13">
        <v>0.17413999999999999</v>
      </c>
      <c r="AG1263" s="13">
        <v>0.13224</v>
      </c>
      <c r="AH1263" s="13">
        <v>0.13224</v>
      </c>
      <c r="AI1263" s="13">
        <v>0.13224</v>
      </c>
    </row>
    <row r="1264" spans="1:35" x14ac:dyDescent="0.2">
      <c r="A1264" s="13">
        <v>35</v>
      </c>
      <c r="B1264" s="13" t="s">
        <v>221</v>
      </c>
      <c r="C1264" s="15" t="s">
        <v>47</v>
      </c>
      <c r="D1264" s="13" t="s">
        <v>48</v>
      </c>
      <c r="E1264" s="13" t="s">
        <v>84</v>
      </c>
      <c r="F1264" s="13">
        <v>1.06924</v>
      </c>
      <c r="G1264" s="13">
        <v>0.61504999999999999</v>
      </c>
      <c r="H1264" s="13">
        <v>0.63729000000000002</v>
      </c>
      <c r="I1264" s="13">
        <v>0.64039000000000001</v>
      </c>
      <c r="J1264" s="13">
        <v>0.82291999999999998</v>
      </c>
      <c r="K1264" s="13">
        <v>0.84096800000000005</v>
      </c>
      <c r="L1264" s="13">
        <v>0.862761</v>
      </c>
      <c r="M1264" s="13">
        <v>41.883558424999997</v>
      </c>
      <c r="N1264" s="13">
        <v>42.008432665000001</v>
      </c>
      <c r="O1264" s="13">
        <v>45.719958560999999</v>
      </c>
      <c r="P1264" s="13">
        <v>45.806052215000001</v>
      </c>
      <c r="Q1264" s="13">
        <v>46.143289860000003</v>
      </c>
      <c r="R1264" s="13">
        <v>50.70874164</v>
      </c>
      <c r="S1264" s="13">
        <v>50.233610100999996</v>
      </c>
      <c r="T1264" s="13">
        <v>48.256591362000002</v>
      </c>
      <c r="U1264" s="13">
        <v>52.469725490000002</v>
      </c>
      <c r="V1264" s="13">
        <v>50.900269506000001</v>
      </c>
      <c r="W1264" s="13">
        <v>51.155938183000004</v>
      </c>
      <c r="X1264" s="13">
        <v>48.724109141</v>
      </c>
      <c r="Y1264" s="13">
        <v>50.874852650999998</v>
      </c>
      <c r="Z1264" s="13">
        <v>51.108239683999997</v>
      </c>
      <c r="AA1264" s="13">
        <v>87.018713352000006</v>
      </c>
      <c r="AB1264" s="13">
        <v>53.485734991999998</v>
      </c>
      <c r="AC1264" s="13">
        <v>53.998129837999997</v>
      </c>
      <c r="AD1264" s="13">
        <v>54.757383402000002</v>
      </c>
      <c r="AE1264" s="13">
        <v>96.551694929999996</v>
      </c>
      <c r="AF1264" s="13">
        <v>83.633440911999998</v>
      </c>
      <c r="AG1264" s="13">
        <v>100.92753857</v>
      </c>
      <c r="AH1264" s="13">
        <v>100.92753857</v>
      </c>
      <c r="AI1264" s="13">
        <v>100.92753857</v>
      </c>
    </row>
    <row r="1265" spans="1:35" x14ac:dyDescent="0.2">
      <c r="A1265" s="13">
        <v>35</v>
      </c>
      <c r="B1265" s="13" t="s">
        <v>221</v>
      </c>
      <c r="C1265" s="15" t="s">
        <v>49</v>
      </c>
      <c r="D1265" s="13" t="s">
        <v>50</v>
      </c>
      <c r="E1265" s="13" t="s">
        <v>84</v>
      </c>
      <c r="F1265" s="13">
        <v>0.19750000000000001</v>
      </c>
      <c r="G1265" s="13">
        <v>2.0087700000000002</v>
      </c>
      <c r="H1265" s="13">
        <v>1.96756</v>
      </c>
      <c r="I1265" s="13">
        <v>1.94225</v>
      </c>
      <c r="J1265" s="13">
        <v>1.0900099999999999</v>
      </c>
      <c r="K1265" s="13">
        <v>1.1394070000000001</v>
      </c>
      <c r="L1265" s="13">
        <v>1.432479982</v>
      </c>
      <c r="M1265" s="13">
        <v>1.8377067407000001</v>
      </c>
      <c r="N1265" s="13">
        <v>1.8377067407000001</v>
      </c>
      <c r="O1265" s="13">
        <v>7.9896713123999996</v>
      </c>
      <c r="P1265" s="13">
        <v>7.9896713123999996</v>
      </c>
      <c r="Q1265" s="13">
        <v>1.0144132528000001</v>
      </c>
      <c r="R1265" s="13">
        <v>1.0144132528000001</v>
      </c>
      <c r="S1265" s="13">
        <v>1.0144132528000001</v>
      </c>
      <c r="T1265" s="13">
        <v>0.99152457910000003</v>
      </c>
      <c r="U1265" s="13">
        <v>1.602542481</v>
      </c>
      <c r="V1265" s="13">
        <v>1.602542481</v>
      </c>
      <c r="W1265" s="13">
        <v>1.602542481</v>
      </c>
      <c r="X1265" s="13">
        <v>1.76888633</v>
      </c>
      <c r="Y1265" s="13">
        <v>1.8213515229999999</v>
      </c>
      <c r="Z1265" s="13">
        <v>1.9014510659999999</v>
      </c>
      <c r="AA1265" s="13">
        <v>2.0240539470000001</v>
      </c>
      <c r="AB1265" s="13">
        <v>2.003333563</v>
      </c>
      <c r="AC1265" s="13">
        <v>1.1667865959999999</v>
      </c>
      <c r="AD1265" s="13">
        <v>1.1124051454999999</v>
      </c>
      <c r="AE1265" s="13">
        <v>1.6359176063</v>
      </c>
      <c r="AF1265" s="13">
        <v>1.5590113556</v>
      </c>
      <c r="AG1265" s="13">
        <v>1.5577511582000001</v>
      </c>
      <c r="AH1265" s="13">
        <v>1.5577511582000001</v>
      </c>
      <c r="AI1265" s="13">
        <v>1.5577511582000001</v>
      </c>
    </row>
    <row r="1266" spans="1:35" x14ac:dyDescent="0.2">
      <c r="A1266" s="13">
        <v>35</v>
      </c>
      <c r="B1266" s="13" t="s">
        <v>221</v>
      </c>
      <c r="C1266" s="15" t="s">
        <v>51</v>
      </c>
      <c r="D1266" s="13" t="s">
        <v>52</v>
      </c>
      <c r="E1266" s="13" t="s">
        <v>84</v>
      </c>
      <c r="G1266" s="13">
        <v>1E-4</v>
      </c>
      <c r="H1266" s="13">
        <v>1.1E-4</v>
      </c>
      <c r="I1266" s="13">
        <v>1.1E-4</v>
      </c>
      <c r="J1266" s="13">
        <v>5.0000000000000001E-4</v>
      </c>
      <c r="K1266" s="13">
        <v>5.2899999999999996E-4</v>
      </c>
      <c r="L1266" s="13">
        <v>5.6700000000000001E-4</v>
      </c>
      <c r="M1266" s="13">
        <v>0</v>
      </c>
      <c r="N1266" s="13">
        <v>0</v>
      </c>
      <c r="O1266" s="13">
        <v>0</v>
      </c>
      <c r="P1266" s="13">
        <v>0</v>
      </c>
      <c r="Q1266" s="13">
        <v>0</v>
      </c>
      <c r="R1266" s="13">
        <v>0</v>
      </c>
      <c r="S1266" s="13">
        <v>0</v>
      </c>
      <c r="T1266" s="13">
        <v>0</v>
      </c>
      <c r="U1266" s="13">
        <v>0</v>
      </c>
      <c r="V1266" s="13">
        <v>0</v>
      </c>
      <c r="W1266" s="13">
        <v>0</v>
      </c>
      <c r="X1266" s="13">
        <v>0</v>
      </c>
      <c r="Y1266" s="13">
        <v>0</v>
      </c>
      <c r="Z1266" s="13">
        <v>0</v>
      </c>
      <c r="AA1266" s="12" t="s">
        <v>322</v>
      </c>
      <c r="AB1266" s="13">
        <v>0</v>
      </c>
      <c r="AC1266" s="13">
        <v>0</v>
      </c>
      <c r="AD1266" s="13">
        <v>0</v>
      </c>
      <c r="AE1266" s="13">
        <v>2.8329499999999998E-4</v>
      </c>
      <c r="AF1266" s="12" t="s">
        <v>323</v>
      </c>
      <c r="AG1266" s="12" t="s">
        <v>323</v>
      </c>
      <c r="AH1266" s="12" t="s">
        <v>323</v>
      </c>
      <c r="AI1266" s="12" t="s">
        <v>323</v>
      </c>
    </row>
    <row r="1267" spans="1:35" x14ac:dyDescent="0.2">
      <c r="A1267" s="13">
        <v>35</v>
      </c>
      <c r="B1267" s="13" t="s">
        <v>221</v>
      </c>
      <c r="C1267" s="15" t="s">
        <v>54</v>
      </c>
      <c r="D1267" s="13" t="s">
        <v>55</v>
      </c>
      <c r="E1267" s="13" t="s">
        <v>84</v>
      </c>
      <c r="G1267" s="13">
        <v>8.0000000000000002E-3</v>
      </c>
      <c r="H1267" s="13">
        <v>8.4200000000000004E-3</v>
      </c>
      <c r="I1267" s="13">
        <v>8.6400000000000001E-3</v>
      </c>
      <c r="J1267" s="13">
        <v>7.0000000000000001E-3</v>
      </c>
      <c r="K1267" s="13">
        <v>7.1450000000000003E-3</v>
      </c>
      <c r="L1267" s="13">
        <v>7.3140000000000002E-3</v>
      </c>
      <c r="M1267" s="13">
        <v>3.2032871800000001E-2</v>
      </c>
      <c r="N1267" s="13">
        <v>3.2032871800000001E-2</v>
      </c>
      <c r="O1267" s="13">
        <v>5.4214160499999997E-2</v>
      </c>
      <c r="P1267" s="13">
        <v>5.4214160499999997E-2</v>
      </c>
      <c r="Q1267" s="13">
        <v>5.9796605000000001E-3</v>
      </c>
      <c r="R1267" s="13">
        <v>5.9796605000000001E-3</v>
      </c>
      <c r="S1267" s="13">
        <v>5.9796605000000001E-3</v>
      </c>
      <c r="T1267" s="13">
        <v>5.9796605000000001E-3</v>
      </c>
      <c r="U1267" s="13">
        <v>5.9796605000000001E-3</v>
      </c>
      <c r="V1267" s="13">
        <v>5.9796605000000001E-3</v>
      </c>
      <c r="W1267" s="13">
        <v>5.9796605000000001E-3</v>
      </c>
      <c r="X1267" s="13">
        <v>5.9796605000000001E-3</v>
      </c>
      <c r="Y1267" s="13">
        <v>5.9796605000000001E-3</v>
      </c>
      <c r="Z1267" s="13">
        <v>5.9796605000000001E-3</v>
      </c>
      <c r="AA1267" s="13">
        <v>7.8037970000000003E-3</v>
      </c>
      <c r="AB1267" s="13">
        <v>6.5096605000000002E-3</v>
      </c>
      <c r="AC1267" s="13">
        <v>6.6714230999999997E-3</v>
      </c>
      <c r="AD1267" s="13">
        <v>6.5398705000000003E-3</v>
      </c>
      <c r="AE1267" s="13">
        <v>0.15020981</v>
      </c>
      <c r="AF1267" s="13">
        <v>0.1347970755</v>
      </c>
      <c r="AG1267" s="13">
        <v>0.15674994349999999</v>
      </c>
      <c r="AH1267" s="13">
        <v>0.15674994349999999</v>
      </c>
      <c r="AI1267" s="13">
        <v>0.15674994349999999</v>
      </c>
    </row>
    <row r="1268" spans="1:35" x14ac:dyDescent="0.2">
      <c r="A1268" s="13">
        <v>35</v>
      </c>
      <c r="B1268" s="13" t="s">
        <v>221</v>
      </c>
      <c r="C1268" s="16">
        <v>10</v>
      </c>
      <c r="D1268" s="13" t="s">
        <v>56</v>
      </c>
      <c r="E1268" s="13" t="s">
        <v>84</v>
      </c>
      <c r="F1268" s="13">
        <v>8.4236000000000004</v>
      </c>
      <c r="G1268" s="13">
        <v>21.08297</v>
      </c>
      <c r="H1268" s="13">
        <v>22.445319999999999</v>
      </c>
      <c r="I1268" s="13">
        <v>21.361689999999999</v>
      </c>
      <c r="J1268" s="13">
        <v>21.17108</v>
      </c>
      <c r="K1268" s="13">
        <v>14.573556999999999</v>
      </c>
      <c r="L1268" s="13">
        <v>14.577489</v>
      </c>
      <c r="M1268" s="13">
        <v>5.264183933</v>
      </c>
      <c r="N1268" s="13">
        <v>5.264183933</v>
      </c>
      <c r="O1268" s="13">
        <v>5.2656555860000003</v>
      </c>
      <c r="P1268" s="13">
        <v>5.2656555860000003</v>
      </c>
      <c r="Q1268" s="13">
        <v>5.2620250579999999</v>
      </c>
      <c r="R1268" s="13">
        <v>5.2620250579999999</v>
      </c>
      <c r="S1268" s="13">
        <v>5.2620250579999999</v>
      </c>
      <c r="T1268" s="13">
        <v>5.2641303280000002</v>
      </c>
      <c r="U1268" s="13">
        <v>5.2599409279999998</v>
      </c>
      <c r="V1268" s="13">
        <v>5.2599409279999998</v>
      </c>
      <c r="W1268" s="13">
        <v>5.2599409279999998</v>
      </c>
      <c r="X1268" s="13">
        <v>5.2599409279999998</v>
      </c>
      <c r="Y1268" s="13">
        <v>5.2599409279999998</v>
      </c>
      <c r="Z1268" s="13">
        <v>5.2599409279999998</v>
      </c>
      <c r="AA1268" s="13">
        <v>5.2560420380000004</v>
      </c>
      <c r="AB1268" s="13">
        <v>5.2600409279999996</v>
      </c>
      <c r="AC1268" s="13">
        <v>5.2600309279999999</v>
      </c>
      <c r="AD1268" s="13">
        <v>5.2604409280000004</v>
      </c>
      <c r="AE1268" s="13">
        <v>6.2199783911999997</v>
      </c>
      <c r="AF1268" s="13">
        <v>6.2275953912000004</v>
      </c>
      <c r="AG1268" s="13">
        <v>6.2211603911999998</v>
      </c>
      <c r="AH1268" s="13">
        <v>6.2211603911999998</v>
      </c>
      <c r="AI1268" s="13">
        <v>6.2211603911999998</v>
      </c>
    </row>
    <row r="1269" spans="1:35" x14ac:dyDescent="0.2">
      <c r="A1269" s="13">
        <v>35</v>
      </c>
      <c r="B1269" s="13" t="s">
        <v>221</v>
      </c>
      <c r="C1269" s="16">
        <v>11</v>
      </c>
      <c r="D1269" s="13" t="s">
        <v>57</v>
      </c>
      <c r="E1269" s="13" t="s">
        <v>84</v>
      </c>
      <c r="F1269" s="13">
        <v>1107.09726</v>
      </c>
      <c r="G1269" s="13">
        <v>781.08564999999999</v>
      </c>
      <c r="H1269" s="13">
        <v>751.96569</v>
      </c>
      <c r="I1269" s="13">
        <v>723.53417999999999</v>
      </c>
      <c r="J1269" s="13">
        <v>673.56442000000004</v>
      </c>
      <c r="K1269" s="13">
        <v>658.32862</v>
      </c>
      <c r="L1269" s="13">
        <v>628.88594999999998</v>
      </c>
      <c r="M1269" s="13">
        <v>597.54675298999996</v>
      </c>
      <c r="N1269" s="13">
        <v>555.72627199999999</v>
      </c>
      <c r="O1269" s="13">
        <v>506.20500585000002</v>
      </c>
      <c r="P1269" s="13">
        <v>457.83015174000002</v>
      </c>
      <c r="Q1269" s="13">
        <v>425.8074062</v>
      </c>
      <c r="R1269" s="13">
        <v>423.82170666000002</v>
      </c>
      <c r="S1269" s="13">
        <v>372.96118997999997</v>
      </c>
      <c r="T1269" s="13">
        <v>351.77712610999998</v>
      </c>
      <c r="U1269" s="13">
        <v>270.79038345999999</v>
      </c>
      <c r="V1269" s="13">
        <v>263.43488475999999</v>
      </c>
      <c r="W1269" s="13">
        <v>257.57432965999999</v>
      </c>
      <c r="X1269" s="13">
        <v>245.35167601000001</v>
      </c>
      <c r="Y1269" s="13">
        <v>235.25058315000001</v>
      </c>
      <c r="Z1269" s="13">
        <v>224.35898613000001</v>
      </c>
      <c r="AA1269" s="13">
        <v>195.69003695000001</v>
      </c>
      <c r="AB1269" s="13">
        <v>211.52941802999999</v>
      </c>
      <c r="AC1269" s="13">
        <v>191.26367858</v>
      </c>
      <c r="AD1269" s="13">
        <v>189.93964652</v>
      </c>
      <c r="AE1269" s="13">
        <v>139.10544483999999</v>
      </c>
      <c r="AF1269" s="13">
        <v>143.29569899000001</v>
      </c>
      <c r="AG1269" s="13">
        <v>135.10213791000001</v>
      </c>
      <c r="AH1269" s="13">
        <v>128.95260019</v>
      </c>
      <c r="AI1269" s="13">
        <v>122.80306247</v>
      </c>
    </row>
    <row r="1270" spans="1:35" x14ac:dyDescent="0.2">
      <c r="A1270" s="13">
        <v>35</v>
      </c>
      <c r="B1270" s="13" t="s">
        <v>221</v>
      </c>
      <c r="C1270" s="16">
        <v>12</v>
      </c>
      <c r="D1270" s="13" t="s">
        <v>58</v>
      </c>
      <c r="E1270" s="13" t="s">
        <v>84</v>
      </c>
      <c r="F1270" s="13">
        <v>105.71914</v>
      </c>
      <c r="G1270" s="13">
        <v>120.50792</v>
      </c>
      <c r="H1270" s="13">
        <v>117.03713</v>
      </c>
      <c r="I1270" s="13">
        <v>117.17507000000001</v>
      </c>
      <c r="J1270" s="13">
        <v>118.07602</v>
      </c>
      <c r="K1270" s="13">
        <v>119.37721999999999</v>
      </c>
      <c r="L1270" s="13">
        <v>121.94365999999999</v>
      </c>
      <c r="M1270" s="13">
        <v>114.98855811</v>
      </c>
      <c r="N1270" s="13">
        <v>111.28539721</v>
      </c>
      <c r="O1270" s="13">
        <v>106.80951113</v>
      </c>
      <c r="P1270" s="13">
        <v>103.21857233999999</v>
      </c>
      <c r="Q1270" s="13">
        <v>98.688389610000002</v>
      </c>
      <c r="R1270" s="13">
        <v>93.750824961000006</v>
      </c>
      <c r="S1270" s="13">
        <v>88.114790630000002</v>
      </c>
      <c r="T1270" s="13">
        <v>83.380954346999999</v>
      </c>
      <c r="U1270" s="13">
        <v>79.469752795999995</v>
      </c>
      <c r="V1270" s="13">
        <v>75.455080354000003</v>
      </c>
      <c r="W1270" s="13">
        <v>72.598783803000003</v>
      </c>
      <c r="X1270" s="13">
        <v>70.278088518999994</v>
      </c>
      <c r="Y1270" s="13">
        <v>67.818352626999996</v>
      </c>
      <c r="Z1270" s="13">
        <v>66.734376420999993</v>
      </c>
      <c r="AA1270" s="13">
        <v>65.660322820000005</v>
      </c>
      <c r="AB1270" s="13">
        <v>65.744063303000004</v>
      </c>
      <c r="AC1270" s="13">
        <v>66.195936451999998</v>
      </c>
      <c r="AD1270" s="13">
        <v>66.070281895999997</v>
      </c>
      <c r="AE1270" s="13">
        <v>64.345893654999998</v>
      </c>
      <c r="AF1270" s="13">
        <v>64.430721602000006</v>
      </c>
      <c r="AG1270" s="13">
        <v>64.587071031999997</v>
      </c>
      <c r="AH1270" s="13">
        <v>64.782786669999993</v>
      </c>
      <c r="AI1270" s="13">
        <v>64.978502309000007</v>
      </c>
    </row>
    <row r="1271" spans="1:35" x14ac:dyDescent="0.2">
      <c r="A1271" s="13">
        <v>35</v>
      </c>
      <c r="B1271" s="13" t="s">
        <v>221</v>
      </c>
      <c r="C1271" s="16">
        <v>14</v>
      </c>
      <c r="D1271" s="13" t="s">
        <v>59</v>
      </c>
      <c r="E1271" s="13" t="s">
        <v>84</v>
      </c>
      <c r="F1271" s="13">
        <v>111.01922</v>
      </c>
      <c r="G1271" s="13">
        <v>149.14572999999999</v>
      </c>
      <c r="H1271" s="13">
        <v>158.96602999999999</v>
      </c>
      <c r="I1271" s="13">
        <v>127.65891000000001</v>
      </c>
      <c r="J1271" s="13">
        <v>244.55645000000001</v>
      </c>
      <c r="K1271" s="13">
        <v>1528.61509</v>
      </c>
      <c r="L1271" s="13">
        <v>231.29625999999999</v>
      </c>
      <c r="M1271" s="13">
        <v>294.45721893000001</v>
      </c>
      <c r="N1271" s="13">
        <v>258.97057638000001</v>
      </c>
      <c r="O1271" s="13">
        <v>176.78016905999999</v>
      </c>
      <c r="P1271" s="13">
        <v>130.81982468999999</v>
      </c>
      <c r="Q1271" s="13">
        <v>193.12932101999999</v>
      </c>
      <c r="R1271" s="13">
        <v>68.248279181000001</v>
      </c>
      <c r="S1271" s="13">
        <v>124.2673985</v>
      </c>
      <c r="T1271" s="13">
        <v>142.01846445999999</v>
      </c>
      <c r="U1271" s="13">
        <v>79.686494388</v>
      </c>
      <c r="V1271" s="13">
        <v>490.58269057000001</v>
      </c>
      <c r="W1271" s="13">
        <v>250.97396018000001</v>
      </c>
      <c r="X1271" s="13">
        <v>114.1652448</v>
      </c>
      <c r="Y1271" s="13">
        <v>55.379311477999998</v>
      </c>
      <c r="Z1271" s="13">
        <v>46.401350082999997</v>
      </c>
      <c r="AA1271" s="13">
        <v>175.91705246999999</v>
      </c>
      <c r="AB1271" s="13">
        <v>261.30102892999997</v>
      </c>
      <c r="AC1271" s="13">
        <v>353.27778495000001</v>
      </c>
      <c r="AD1271" s="13">
        <v>113.97233333</v>
      </c>
      <c r="AE1271" s="13">
        <v>157.6653618</v>
      </c>
      <c r="AF1271" s="13">
        <v>186.88071009000001</v>
      </c>
      <c r="AG1271" s="13">
        <v>1361.4267606000001</v>
      </c>
      <c r="AH1271" s="13">
        <v>155.25657913000001</v>
      </c>
      <c r="AI1271" s="13">
        <v>155.25657913000001</v>
      </c>
    </row>
    <row r="1272" spans="1:35" x14ac:dyDescent="0.2">
      <c r="A1272" s="13">
        <v>35</v>
      </c>
      <c r="B1272" s="13" t="s">
        <v>221</v>
      </c>
      <c r="C1272" s="16">
        <v>15</v>
      </c>
      <c r="D1272" s="13" t="s">
        <v>60</v>
      </c>
      <c r="E1272" s="13" t="s">
        <v>84</v>
      </c>
      <c r="M1272" s="13">
        <v>293.203014</v>
      </c>
      <c r="N1272" s="13">
        <v>236.10351</v>
      </c>
      <c r="O1272" s="13">
        <v>153.50187299999999</v>
      </c>
      <c r="P1272" s="13">
        <v>100.62370199999999</v>
      </c>
      <c r="Q1272" s="13">
        <v>160.68405799999999</v>
      </c>
      <c r="R1272" s="13">
        <v>39.353520000000003</v>
      </c>
      <c r="S1272" s="13">
        <v>89.919486000000006</v>
      </c>
      <c r="T1272" s="13">
        <v>88.807703000000004</v>
      </c>
      <c r="U1272" s="13">
        <v>35.495592000000002</v>
      </c>
      <c r="V1272" s="13">
        <v>460.00740999999999</v>
      </c>
      <c r="W1272" s="13">
        <v>218.835218</v>
      </c>
      <c r="X1272" s="13">
        <v>95.401893000000001</v>
      </c>
      <c r="Y1272" s="13">
        <v>38.172178000000002</v>
      </c>
      <c r="Z1272" s="13">
        <v>35.802218000000003</v>
      </c>
      <c r="AA1272" s="13">
        <v>141.26763399999999</v>
      </c>
      <c r="AB1272" s="13">
        <v>198.67462499999999</v>
      </c>
      <c r="AC1272" s="13">
        <v>282.7792</v>
      </c>
      <c r="AD1272" s="13">
        <v>80.263768999999996</v>
      </c>
      <c r="AE1272" s="13">
        <v>146.93234705</v>
      </c>
      <c r="AF1272" s="13">
        <v>153.62555692000001</v>
      </c>
      <c r="AG1272" s="13">
        <v>1345.6843976</v>
      </c>
      <c r="AH1272" s="13">
        <v>143.44270743999999</v>
      </c>
      <c r="AI1272" s="13">
        <v>143.44270743999999</v>
      </c>
    </row>
    <row r="1273" spans="1:35" x14ac:dyDescent="0.2">
      <c r="A1273" s="13">
        <v>35</v>
      </c>
      <c r="B1273" s="13" t="s">
        <v>221</v>
      </c>
      <c r="C1273" s="16">
        <v>16</v>
      </c>
      <c r="D1273" s="13" t="s">
        <v>61</v>
      </c>
      <c r="E1273" s="13" t="s">
        <v>84</v>
      </c>
      <c r="M1273" s="13">
        <v>0.86507979999999995</v>
      </c>
      <c r="N1273" s="13">
        <v>22.619000799999998</v>
      </c>
      <c r="O1273" s="13">
        <v>23.0536633</v>
      </c>
      <c r="P1273" s="13">
        <v>29.5681081</v>
      </c>
      <c r="Q1273" s="13">
        <v>32.134675000000001</v>
      </c>
      <c r="R1273" s="13">
        <v>28.478853000000001</v>
      </c>
      <c r="S1273" s="13">
        <v>33.770639799999998</v>
      </c>
      <c r="T1273" s="13">
        <v>53.002557199999998</v>
      </c>
      <c r="U1273" s="13">
        <v>43.742963799999998</v>
      </c>
      <c r="V1273" s="13">
        <v>29.8324146</v>
      </c>
      <c r="W1273" s="13">
        <v>31.927061699999999</v>
      </c>
      <c r="X1273" s="13">
        <v>18.5668313</v>
      </c>
      <c r="Y1273" s="13">
        <v>17.051022400000001</v>
      </c>
      <c r="Z1273" s="13">
        <v>10.4899275</v>
      </c>
      <c r="AA1273" s="13">
        <v>34.210805000000001</v>
      </c>
      <c r="AB1273" s="13">
        <v>62.364642799999999</v>
      </c>
      <c r="AC1273" s="13">
        <v>63.604213000000001</v>
      </c>
      <c r="AD1273" s="13">
        <v>32.632247</v>
      </c>
      <c r="AE1273" s="13">
        <v>9.5534326360000001</v>
      </c>
      <c r="AF1273" s="13">
        <v>32.054118332000002</v>
      </c>
      <c r="AG1273" s="13">
        <v>10.784775581</v>
      </c>
      <c r="AH1273" s="13">
        <v>10.793075389</v>
      </c>
      <c r="AI1273" s="13">
        <v>10.793075389</v>
      </c>
    </row>
    <row r="1274" spans="1:35" x14ac:dyDescent="0.2">
      <c r="A1274" s="13">
        <v>36</v>
      </c>
      <c r="B1274" s="13" t="s">
        <v>241</v>
      </c>
      <c r="C1274" s="15" t="s">
        <v>35</v>
      </c>
      <c r="D1274" s="13" t="s">
        <v>37</v>
      </c>
      <c r="E1274" s="13" t="s">
        <v>84</v>
      </c>
      <c r="F1274" s="13">
        <v>16.030860000000001</v>
      </c>
      <c r="G1274" s="13">
        <v>13.24499</v>
      </c>
      <c r="H1274" s="13">
        <v>15.45828</v>
      </c>
      <c r="I1274" s="13">
        <v>16.917179999999998</v>
      </c>
      <c r="J1274" s="13">
        <v>13.293889999999999</v>
      </c>
      <c r="K1274" s="13">
        <v>12.497987</v>
      </c>
      <c r="L1274" s="13">
        <v>12.917591</v>
      </c>
      <c r="M1274" s="13">
        <v>11.172938039</v>
      </c>
      <c r="N1274" s="13">
        <v>11.172938039</v>
      </c>
      <c r="O1274" s="13">
        <v>10.455730903999999</v>
      </c>
      <c r="P1274" s="13">
        <v>10.455730903999999</v>
      </c>
      <c r="Q1274" s="13">
        <v>10.147001325</v>
      </c>
      <c r="R1274" s="13">
        <v>14.574377816</v>
      </c>
      <c r="S1274" s="13">
        <v>14.574377816</v>
      </c>
      <c r="T1274" s="13">
        <v>13.673842474000001</v>
      </c>
      <c r="U1274" s="13">
        <v>12.890058937999999</v>
      </c>
      <c r="V1274" s="13">
        <v>10.919581182</v>
      </c>
      <c r="W1274" s="13">
        <v>11.802053938</v>
      </c>
      <c r="X1274" s="13">
        <v>10.209799701</v>
      </c>
      <c r="Y1274" s="13">
        <v>20.619464727</v>
      </c>
      <c r="Z1274" s="13">
        <v>25.345726757000001</v>
      </c>
      <c r="AA1274" s="13">
        <v>8.7732516998999994</v>
      </c>
      <c r="AB1274" s="13">
        <v>7.2617492524999996</v>
      </c>
      <c r="AC1274" s="13">
        <v>7.2069879589000001</v>
      </c>
      <c r="AD1274" s="13">
        <v>7.2551361671999999</v>
      </c>
      <c r="AE1274" s="13">
        <v>6.9446579640000001</v>
      </c>
      <c r="AF1274" s="13">
        <v>8.2778894344000005</v>
      </c>
      <c r="AG1274" s="13">
        <v>7.9756080652000003</v>
      </c>
      <c r="AH1274" s="13">
        <v>7.8280133652000004</v>
      </c>
      <c r="AI1274" s="13">
        <v>7.8280133652000004</v>
      </c>
    </row>
    <row r="1275" spans="1:35" x14ac:dyDescent="0.2">
      <c r="A1275" s="13">
        <v>36</v>
      </c>
      <c r="B1275" s="13" t="s">
        <v>241</v>
      </c>
      <c r="C1275" s="15" t="s">
        <v>39</v>
      </c>
      <c r="D1275" s="13" t="s">
        <v>40</v>
      </c>
      <c r="E1275" s="13" t="s">
        <v>84</v>
      </c>
      <c r="F1275" s="13">
        <v>16.666090000000001</v>
      </c>
      <c r="G1275" s="13">
        <v>25.3279</v>
      </c>
      <c r="H1275" s="13">
        <v>27.596879999999999</v>
      </c>
      <c r="I1275" s="13">
        <v>27.39575</v>
      </c>
      <c r="J1275" s="13">
        <v>22.603826999999999</v>
      </c>
      <c r="K1275" s="13">
        <v>22.709426000000001</v>
      </c>
      <c r="L1275" s="13">
        <v>23.878364999999999</v>
      </c>
      <c r="M1275" s="13">
        <v>16.840372597999998</v>
      </c>
      <c r="N1275" s="13">
        <v>16.737712397999999</v>
      </c>
      <c r="O1275" s="13">
        <v>24.845439809999998</v>
      </c>
      <c r="P1275" s="13">
        <v>24.77100381</v>
      </c>
      <c r="Q1275" s="13">
        <v>18.062196334999999</v>
      </c>
      <c r="R1275" s="13">
        <v>16.124121987999999</v>
      </c>
      <c r="S1275" s="13">
        <v>15.893845288</v>
      </c>
      <c r="T1275" s="13">
        <v>19.664169859000001</v>
      </c>
      <c r="U1275" s="13">
        <v>16.012417685999999</v>
      </c>
      <c r="V1275" s="13">
        <v>13.117408135</v>
      </c>
      <c r="W1275" s="13">
        <v>13.364170208000001</v>
      </c>
      <c r="X1275" s="13">
        <v>13.376318014000001</v>
      </c>
      <c r="Y1275" s="13">
        <v>11.937249413</v>
      </c>
      <c r="Z1275" s="13">
        <v>11.736628787000001</v>
      </c>
      <c r="AA1275" s="13">
        <v>13.516058393</v>
      </c>
      <c r="AB1275" s="13">
        <v>12.368725821</v>
      </c>
      <c r="AC1275" s="13">
        <v>12.063092014</v>
      </c>
      <c r="AD1275" s="13">
        <v>11.591304492000001</v>
      </c>
      <c r="AE1275" s="13">
        <v>11.750667205999999</v>
      </c>
      <c r="AF1275" s="13">
        <v>11.600328204</v>
      </c>
      <c r="AG1275" s="13">
        <v>12.164147861</v>
      </c>
      <c r="AH1275" s="13">
        <v>12.164147861</v>
      </c>
      <c r="AI1275" s="13">
        <v>12.164147861</v>
      </c>
    </row>
    <row r="1276" spans="1:35" x14ac:dyDescent="0.2">
      <c r="A1276" s="13">
        <v>36</v>
      </c>
      <c r="B1276" s="13" t="s">
        <v>241</v>
      </c>
      <c r="C1276" s="15" t="s">
        <v>41</v>
      </c>
      <c r="D1276" s="13" t="s">
        <v>42</v>
      </c>
      <c r="E1276" s="13" t="s">
        <v>84</v>
      </c>
      <c r="F1276" s="13">
        <v>160.26423</v>
      </c>
      <c r="G1276" s="13">
        <v>291.35377</v>
      </c>
      <c r="H1276" s="13">
        <v>291.56229000000002</v>
      </c>
      <c r="I1276" s="13">
        <v>289.66647999999998</v>
      </c>
      <c r="J1276" s="13">
        <v>292.06481000000002</v>
      </c>
      <c r="K1276" s="13">
        <v>312.47387400000002</v>
      </c>
      <c r="L1276" s="13">
        <v>312.49375099999997</v>
      </c>
      <c r="M1276" s="13">
        <v>75.258853567000003</v>
      </c>
      <c r="N1276" s="13">
        <v>78.238322479000004</v>
      </c>
      <c r="O1276" s="13">
        <v>80.547370646000005</v>
      </c>
      <c r="P1276" s="13">
        <v>83.536583964000002</v>
      </c>
      <c r="Q1276" s="13">
        <v>71.563910163000003</v>
      </c>
      <c r="R1276" s="13">
        <v>79.231636038000005</v>
      </c>
      <c r="S1276" s="13">
        <v>86.675011760000004</v>
      </c>
      <c r="T1276" s="13">
        <v>89.479679023000003</v>
      </c>
      <c r="U1276" s="13">
        <v>95.317034079999999</v>
      </c>
      <c r="V1276" s="13">
        <v>94.224140202000001</v>
      </c>
      <c r="W1276" s="13">
        <v>81.519237423999996</v>
      </c>
      <c r="X1276" s="13">
        <v>101.35670862000001</v>
      </c>
      <c r="Y1276" s="13">
        <v>111.18107578999999</v>
      </c>
      <c r="Z1276" s="13">
        <v>100.97196858</v>
      </c>
      <c r="AA1276" s="13">
        <v>89.922206450000004</v>
      </c>
      <c r="AB1276" s="13">
        <v>87.669685130000005</v>
      </c>
      <c r="AC1276" s="13">
        <v>101.80817032</v>
      </c>
      <c r="AD1276" s="13">
        <v>105.57934716</v>
      </c>
      <c r="AE1276" s="13">
        <v>200.88129441999999</v>
      </c>
      <c r="AF1276" s="13">
        <v>211.62112919</v>
      </c>
      <c r="AG1276" s="13">
        <v>212.49994795999999</v>
      </c>
      <c r="AH1276" s="13">
        <v>212.49994795999999</v>
      </c>
      <c r="AI1276" s="13">
        <v>212.49994795999999</v>
      </c>
    </row>
    <row r="1277" spans="1:35" x14ac:dyDescent="0.2">
      <c r="A1277" s="13">
        <v>36</v>
      </c>
      <c r="B1277" s="13" t="s">
        <v>241</v>
      </c>
      <c r="C1277" s="15" t="s">
        <v>43</v>
      </c>
      <c r="D1277" s="13" t="s">
        <v>44</v>
      </c>
      <c r="E1277" s="13" t="s">
        <v>84</v>
      </c>
      <c r="F1277" s="13">
        <v>0.25700000000000001</v>
      </c>
      <c r="G1277" s="13">
        <v>0.43430000000000002</v>
      </c>
      <c r="H1277" s="13">
        <v>0.55183000000000004</v>
      </c>
      <c r="I1277" s="13">
        <v>0.55723</v>
      </c>
      <c r="J1277" s="13">
        <v>0.21592500000000001</v>
      </c>
      <c r="K1277" s="13">
        <v>0.22131200000000001</v>
      </c>
      <c r="L1277" s="13">
        <v>0.227683</v>
      </c>
      <c r="M1277" s="13">
        <v>6.8496E-3</v>
      </c>
      <c r="N1277" s="13">
        <v>6.8496E-3</v>
      </c>
      <c r="O1277" s="13">
        <v>1.7173999999999998E-2</v>
      </c>
      <c r="P1277" s="13">
        <v>1.7173999999999998E-2</v>
      </c>
      <c r="Q1277" s="13">
        <v>0.20007026999999999</v>
      </c>
      <c r="R1277" s="13">
        <v>0.20007026999999999</v>
      </c>
      <c r="S1277" s="13">
        <v>0.20007026999999999</v>
      </c>
      <c r="T1277" s="13">
        <v>0.20007026999999999</v>
      </c>
      <c r="U1277" s="13">
        <v>0.33909435999999998</v>
      </c>
      <c r="V1277" s="13">
        <v>0.33909435999999998</v>
      </c>
      <c r="W1277" s="13">
        <v>0.33909435999999998</v>
      </c>
      <c r="X1277" s="13">
        <v>0.33909435999999998</v>
      </c>
      <c r="Y1277" s="13">
        <v>9.9221000000000004E-2</v>
      </c>
      <c r="Z1277" s="13">
        <v>9.9221000000000004E-2</v>
      </c>
      <c r="AA1277" s="13">
        <v>0.13386314999999999</v>
      </c>
      <c r="AB1277" s="13">
        <v>0.16450535999999999</v>
      </c>
      <c r="AC1277" s="13">
        <v>0.16450535999999999</v>
      </c>
      <c r="AD1277" s="13">
        <v>0.12879650000000001</v>
      </c>
      <c r="AE1277" s="13">
        <v>0.14879795000000001</v>
      </c>
      <c r="AF1277" s="13">
        <v>0.13468785</v>
      </c>
      <c r="AG1277" s="13">
        <v>0.14819275000000001</v>
      </c>
      <c r="AH1277" s="13">
        <v>0.14819275000000001</v>
      </c>
      <c r="AI1277" s="13">
        <v>0.14819275000000001</v>
      </c>
    </row>
    <row r="1278" spans="1:35" x14ac:dyDescent="0.2">
      <c r="A1278" s="13">
        <v>36</v>
      </c>
      <c r="B1278" s="13" t="s">
        <v>241</v>
      </c>
      <c r="C1278" s="15" t="s">
        <v>45</v>
      </c>
      <c r="D1278" s="13" t="s">
        <v>46</v>
      </c>
      <c r="E1278" s="13" t="s">
        <v>84</v>
      </c>
      <c r="F1278" s="13">
        <v>14.98216</v>
      </c>
      <c r="G1278" s="13">
        <v>26.099989999999998</v>
      </c>
      <c r="H1278" s="13">
        <v>34.105260000000001</v>
      </c>
      <c r="I1278" s="13">
        <v>33.234250000000003</v>
      </c>
      <c r="J1278" s="13">
        <v>23.571317000000001</v>
      </c>
      <c r="K1278" s="13">
        <v>24.286769</v>
      </c>
      <c r="L1278" s="13">
        <v>25.641269000000001</v>
      </c>
      <c r="M1278" s="13">
        <v>39.809546795000003</v>
      </c>
      <c r="N1278" s="13">
        <v>39.809546795000003</v>
      </c>
      <c r="O1278" s="13">
        <v>37.667884274000002</v>
      </c>
      <c r="P1278" s="13">
        <v>37.667884274000002</v>
      </c>
      <c r="Q1278" s="13">
        <v>36.818414249999996</v>
      </c>
      <c r="R1278" s="13">
        <v>36.818414249999996</v>
      </c>
      <c r="S1278" s="13">
        <v>36.818414249999996</v>
      </c>
      <c r="T1278" s="13">
        <v>41.854806250000003</v>
      </c>
      <c r="U1278" s="13">
        <v>29.429068789999999</v>
      </c>
      <c r="V1278" s="13">
        <v>29.429068789999999</v>
      </c>
      <c r="W1278" s="13">
        <v>29.429068789999999</v>
      </c>
      <c r="X1278" s="13">
        <v>33.222946790000002</v>
      </c>
      <c r="Y1278" s="13">
        <v>16.672930749999999</v>
      </c>
      <c r="Z1278" s="13">
        <v>16.63448825</v>
      </c>
      <c r="AA1278" s="13">
        <v>13.619128555</v>
      </c>
      <c r="AB1278" s="13">
        <v>14.141464581999999</v>
      </c>
      <c r="AC1278" s="13">
        <v>14.141464581999999</v>
      </c>
      <c r="AD1278" s="13">
        <v>13.112980313</v>
      </c>
      <c r="AE1278" s="13">
        <v>13.706400828</v>
      </c>
      <c r="AF1278" s="13">
        <v>13.863908516</v>
      </c>
      <c r="AG1278" s="13">
        <v>14.387478708</v>
      </c>
      <c r="AH1278" s="13">
        <v>14.387478708</v>
      </c>
      <c r="AI1278" s="13">
        <v>14.387478708</v>
      </c>
    </row>
    <row r="1279" spans="1:35" x14ac:dyDescent="0.2">
      <c r="A1279" s="13">
        <v>36</v>
      </c>
      <c r="B1279" s="13" t="s">
        <v>241</v>
      </c>
      <c r="C1279" s="15" t="s">
        <v>47</v>
      </c>
      <c r="D1279" s="13" t="s">
        <v>48</v>
      </c>
      <c r="E1279" s="13" t="s">
        <v>84</v>
      </c>
      <c r="F1279" s="13">
        <v>7.9000000000000001E-2</v>
      </c>
      <c r="G1279" s="13">
        <v>0.16963</v>
      </c>
      <c r="H1279" s="13">
        <v>0.18934000000000001</v>
      </c>
      <c r="I1279" s="13">
        <v>0.18845999999999999</v>
      </c>
      <c r="J1279" s="13">
        <v>4.6607000000000003E-2</v>
      </c>
      <c r="K1279" s="13">
        <v>4.7026999999999999E-2</v>
      </c>
      <c r="L1279" s="13">
        <v>4.7026999999999999E-2</v>
      </c>
      <c r="M1279" s="13">
        <v>0.95426087609999999</v>
      </c>
      <c r="N1279" s="13">
        <v>0.900702432</v>
      </c>
      <c r="O1279" s="13">
        <v>0.89693168310000004</v>
      </c>
      <c r="P1279" s="13">
        <v>1.0076030630999999</v>
      </c>
      <c r="Q1279" s="13">
        <v>1.1469781560000001</v>
      </c>
      <c r="R1279" s="13">
        <v>1.2875325132</v>
      </c>
      <c r="S1279" s="13">
        <v>1.2304586923</v>
      </c>
      <c r="T1279" s="13">
        <v>1.023563255</v>
      </c>
      <c r="U1279" s="13">
        <v>1.2048848248999999</v>
      </c>
      <c r="V1279" s="13">
        <v>1.0279060202999999</v>
      </c>
      <c r="W1279" s="13">
        <v>0.86283462020000001</v>
      </c>
      <c r="X1279" s="13">
        <v>1.1101807724999999</v>
      </c>
      <c r="Y1279" s="13">
        <v>0.94579638330000004</v>
      </c>
      <c r="Z1279" s="13">
        <v>0.78835739090000001</v>
      </c>
      <c r="AA1279" s="13">
        <v>0.93923481929999997</v>
      </c>
      <c r="AB1279" s="13">
        <v>0.86165352399999995</v>
      </c>
      <c r="AC1279" s="13">
        <v>1.0460957575000001</v>
      </c>
      <c r="AD1279" s="13">
        <v>0.93390507069999995</v>
      </c>
      <c r="AE1279" s="13">
        <v>1.0436210312</v>
      </c>
      <c r="AF1279" s="13">
        <v>0.99229632140000001</v>
      </c>
      <c r="AG1279" s="13">
        <v>1.2723655429</v>
      </c>
      <c r="AH1279" s="13">
        <v>1.2723655429</v>
      </c>
      <c r="AI1279" s="13">
        <v>1.2723655429</v>
      </c>
    </row>
    <row r="1280" spans="1:35" x14ac:dyDescent="0.2">
      <c r="A1280" s="13">
        <v>36</v>
      </c>
      <c r="B1280" s="13" t="s">
        <v>241</v>
      </c>
      <c r="C1280" s="15" t="s">
        <v>49</v>
      </c>
      <c r="D1280" s="13" t="s">
        <v>50</v>
      </c>
      <c r="E1280" s="13" t="s">
        <v>84</v>
      </c>
      <c r="F1280" s="13">
        <v>2.8600699999999999</v>
      </c>
      <c r="G1280" s="13">
        <v>1.4431700000000001</v>
      </c>
      <c r="H1280" s="13">
        <v>1.7826</v>
      </c>
      <c r="I1280" s="13">
        <v>1.8029999999999999</v>
      </c>
      <c r="J1280" s="13">
        <v>1.137427</v>
      </c>
      <c r="K1280" s="13">
        <v>1.197246</v>
      </c>
      <c r="L1280" s="13">
        <v>3.2791997780000002</v>
      </c>
      <c r="M1280" s="13">
        <v>8.4376566367999999</v>
      </c>
      <c r="N1280" s="13">
        <v>8.4376566367999999</v>
      </c>
      <c r="O1280" s="13">
        <v>8.4963639390000001</v>
      </c>
      <c r="P1280" s="13">
        <v>8.4963639390000001</v>
      </c>
      <c r="Q1280" s="13">
        <v>7.7455880800000001</v>
      </c>
      <c r="R1280" s="13">
        <v>7.745531422</v>
      </c>
      <c r="S1280" s="13">
        <v>7.745531422</v>
      </c>
      <c r="T1280" s="13">
        <v>8.0732084220000004</v>
      </c>
      <c r="U1280" s="13">
        <v>7.5649078029999997</v>
      </c>
      <c r="V1280" s="13">
        <v>7.5649078083000001</v>
      </c>
      <c r="W1280" s="13">
        <v>7.5649078083000001</v>
      </c>
      <c r="X1280" s="13">
        <v>7.7393647853000003</v>
      </c>
      <c r="Y1280" s="13">
        <v>8.2728031491999996</v>
      </c>
      <c r="Z1280" s="13">
        <v>8.3381275862000006</v>
      </c>
      <c r="AA1280" s="13">
        <v>9.3891236756000005</v>
      </c>
      <c r="AB1280" s="13">
        <v>9.3822518748999997</v>
      </c>
      <c r="AC1280" s="13">
        <v>9.7619484299000003</v>
      </c>
      <c r="AD1280" s="13">
        <v>9.7387850215</v>
      </c>
      <c r="AE1280" s="13">
        <v>13.021702554000001</v>
      </c>
      <c r="AF1280" s="13">
        <v>13.590354096</v>
      </c>
      <c r="AG1280" s="13">
        <v>13.441799424999999</v>
      </c>
      <c r="AH1280" s="13">
        <v>13.441799424999999</v>
      </c>
      <c r="AI1280" s="13">
        <v>13.441799424999999</v>
      </c>
    </row>
    <row r="1281" spans="1:35" x14ac:dyDescent="0.2">
      <c r="A1281" s="13">
        <v>36</v>
      </c>
      <c r="B1281" s="13" t="s">
        <v>241</v>
      </c>
      <c r="C1281" s="15" t="s">
        <v>51</v>
      </c>
      <c r="D1281" s="13" t="s">
        <v>52</v>
      </c>
      <c r="E1281" s="13" t="s">
        <v>84</v>
      </c>
      <c r="F1281" s="13">
        <v>6.1129999999999997E-2</v>
      </c>
      <c r="G1281" s="13">
        <v>4.2299999999999997E-2</v>
      </c>
      <c r="H1281" s="13">
        <v>4.3189999999999999E-2</v>
      </c>
      <c r="I1281" s="13">
        <v>4.3900000000000002E-2</v>
      </c>
      <c r="J1281" s="13">
        <v>5.6834000000000003E-2</v>
      </c>
      <c r="K1281" s="13">
        <v>5.8728000000000002E-2</v>
      </c>
      <c r="L1281" s="13">
        <v>6.0606E-2</v>
      </c>
      <c r="M1281" s="13">
        <v>0</v>
      </c>
      <c r="N1281" s="13">
        <v>0</v>
      </c>
      <c r="O1281" s="13">
        <v>0</v>
      </c>
      <c r="P1281" s="13">
        <v>0</v>
      </c>
      <c r="Q1281" s="13">
        <v>0</v>
      </c>
      <c r="R1281" s="13">
        <v>0</v>
      </c>
      <c r="S1281" s="13">
        <v>0</v>
      </c>
      <c r="T1281" s="13">
        <v>0</v>
      </c>
      <c r="U1281" s="13">
        <v>0</v>
      </c>
      <c r="V1281" s="13">
        <v>0</v>
      </c>
      <c r="W1281" s="13">
        <v>0</v>
      </c>
      <c r="X1281" s="13">
        <v>0</v>
      </c>
      <c r="Y1281" s="13">
        <v>0</v>
      </c>
      <c r="Z1281" s="13">
        <v>0</v>
      </c>
      <c r="AA1281" s="13">
        <v>5.9591649999999998E-3</v>
      </c>
      <c r="AB1281" s="13">
        <v>0</v>
      </c>
      <c r="AC1281" s="13">
        <v>0</v>
      </c>
      <c r="AD1281" s="13">
        <v>0</v>
      </c>
      <c r="AE1281" s="13">
        <v>4.2054750000000002E-3</v>
      </c>
      <c r="AF1281" s="13">
        <v>1.3208E-3</v>
      </c>
      <c r="AG1281" s="13">
        <v>1.4859000000000001E-3</v>
      </c>
      <c r="AH1281" s="13">
        <v>1.4859000000000001E-3</v>
      </c>
      <c r="AI1281" s="13">
        <v>1.4859000000000001E-3</v>
      </c>
    </row>
    <row r="1282" spans="1:35" x14ac:dyDescent="0.2">
      <c r="A1282" s="13">
        <v>36</v>
      </c>
      <c r="B1282" s="13" t="s">
        <v>241</v>
      </c>
      <c r="C1282" s="15" t="s">
        <v>54</v>
      </c>
      <c r="D1282" s="13" t="s">
        <v>55</v>
      </c>
      <c r="E1282" s="13" t="s">
        <v>84</v>
      </c>
      <c r="F1282" s="13">
        <v>7.0000000000000001E-3</v>
      </c>
      <c r="G1282" s="13">
        <v>0.16331000000000001</v>
      </c>
      <c r="H1282" s="13">
        <v>0.20683000000000001</v>
      </c>
      <c r="I1282" s="13">
        <v>0.20782</v>
      </c>
      <c r="M1282" s="13">
        <v>5.8836299999999999E-3</v>
      </c>
      <c r="N1282" s="13">
        <v>5.8836299999999999E-3</v>
      </c>
      <c r="O1282" s="13">
        <v>4.1636299999999998E-3</v>
      </c>
      <c r="P1282" s="13">
        <v>4.1636299999999998E-3</v>
      </c>
      <c r="Q1282" s="13">
        <v>2.4704699999999998E-3</v>
      </c>
      <c r="R1282" s="13">
        <v>2.4704699999999998E-3</v>
      </c>
      <c r="S1282" s="13">
        <v>2.4704699999999998E-3</v>
      </c>
      <c r="T1282" s="13">
        <v>2.4704699999999998E-3</v>
      </c>
      <c r="U1282" s="13">
        <v>3.7796800000000001E-3</v>
      </c>
      <c r="V1282" s="13">
        <v>3.7796800000000001E-3</v>
      </c>
      <c r="W1282" s="13">
        <v>3.7796800000000001E-3</v>
      </c>
      <c r="X1282" s="13">
        <v>3.7796800000000001E-3</v>
      </c>
      <c r="Y1282" s="13">
        <v>2.3814080000000001E-2</v>
      </c>
      <c r="Z1282" s="13">
        <v>2.3814080000000001E-2</v>
      </c>
      <c r="AA1282" s="13">
        <v>4.1066690000000003E-3</v>
      </c>
      <c r="AB1282" s="13">
        <v>3.8962904999999999E-3</v>
      </c>
      <c r="AC1282" s="13">
        <v>3.8962904999999999E-3</v>
      </c>
      <c r="AD1282" s="13">
        <v>7.0538665000000004E-3</v>
      </c>
      <c r="AE1282" s="13">
        <v>4.7775949000000003E-3</v>
      </c>
      <c r="AF1282" s="13">
        <v>1.874955E-2</v>
      </c>
      <c r="AG1282" s="13">
        <v>9.6781932000000008E-3</v>
      </c>
      <c r="AH1282" s="13">
        <v>9.6781932000000008E-3</v>
      </c>
      <c r="AI1282" s="13">
        <v>9.6781932000000008E-3</v>
      </c>
    </row>
    <row r="1283" spans="1:35" x14ac:dyDescent="0.2">
      <c r="A1283" s="13">
        <v>36</v>
      </c>
      <c r="B1283" s="13" t="s">
        <v>241</v>
      </c>
      <c r="C1283" s="16">
        <v>10</v>
      </c>
      <c r="D1283" s="13" t="s">
        <v>56</v>
      </c>
      <c r="E1283" s="13" t="s">
        <v>84</v>
      </c>
      <c r="F1283" s="13">
        <v>4.04711</v>
      </c>
      <c r="G1283" s="13">
        <v>111.6626</v>
      </c>
      <c r="H1283" s="13">
        <v>114.47729</v>
      </c>
      <c r="I1283" s="13">
        <v>123.70341999999999</v>
      </c>
      <c r="J1283" s="13">
        <v>125.14930200000001</v>
      </c>
      <c r="K1283" s="13">
        <v>77.866184000000004</v>
      </c>
      <c r="L1283" s="13">
        <v>77.939481000000001</v>
      </c>
      <c r="M1283" s="13">
        <v>45.142288729999997</v>
      </c>
      <c r="N1283" s="13">
        <v>45.142288729999997</v>
      </c>
      <c r="O1283" s="13">
        <v>45.135944709999997</v>
      </c>
      <c r="P1283" s="13">
        <v>45.135944709999997</v>
      </c>
      <c r="Q1283" s="13">
        <v>45.135891473000001</v>
      </c>
      <c r="R1283" s="13">
        <v>45.13542073</v>
      </c>
      <c r="S1283" s="13">
        <v>45.13542073</v>
      </c>
      <c r="T1283" s="13">
        <v>45.13542073</v>
      </c>
      <c r="U1283" s="13">
        <v>45.135700229999998</v>
      </c>
      <c r="V1283" s="13">
        <v>45.914281430000003</v>
      </c>
      <c r="W1283" s="13">
        <v>45.990416430000003</v>
      </c>
      <c r="X1283" s="13">
        <v>45.990416430000003</v>
      </c>
      <c r="Y1283" s="13">
        <v>45.750610375999997</v>
      </c>
      <c r="Z1283" s="13">
        <v>45.750610375999997</v>
      </c>
      <c r="AA1283" s="13">
        <v>45.786475514999999</v>
      </c>
      <c r="AB1283" s="13">
        <v>45.743268229999998</v>
      </c>
      <c r="AC1283" s="13">
        <v>45.743268229999998</v>
      </c>
      <c r="AD1283" s="13">
        <v>45.683342777999997</v>
      </c>
      <c r="AE1283" s="13">
        <v>58.974203058000001</v>
      </c>
      <c r="AF1283" s="13">
        <v>59.352324549000002</v>
      </c>
      <c r="AG1283" s="13">
        <v>59.160541504000001</v>
      </c>
      <c r="AH1283" s="13">
        <v>59.160541504000001</v>
      </c>
      <c r="AI1283" s="13">
        <v>59.160541504000001</v>
      </c>
    </row>
    <row r="1284" spans="1:35" x14ac:dyDescent="0.2">
      <c r="A1284" s="13">
        <v>36</v>
      </c>
      <c r="B1284" s="13" t="s">
        <v>241</v>
      </c>
      <c r="C1284" s="16">
        <v>11</v>
      </c>
      <c r="D1284" s="13" t="s">
        <v>57</v>
      </c>
      <c r="E1284" s="13" t="s">
        <v>84</v>
      </c>
      <c r="F1284" s="13">
        <v>5469.5789299999997</v>
      </c>
      <c r="G1284" s="13">
        <v>3678.50101</v>
      </c>
      <c r="H1284" s="13">
        <v>3611.5560599999999</v>
      </c>
      <c r="I1284" s="13">
        <v>3555.4404800000002</v>
      </c>
      <c r="J1284" s="13">
        <v>3372.4532899999999</v>
      </c>
      <c r="K1284" s="13">
        <v>3275.5100900000002</v>
      </c>
      <c r="L1284" s="13">
        <v>3153.2809600000001</v>
      </c>
      <c r="M1284" s="13">
        <v>2148.1056358000001</v>
      </c>
      <c r="N1284" s="13">
        <v>2012.2579132000001</v>
      </c>
      <c r="O1284" s="13">
        <v>1683.4035314</v>
      </c>
      <c r="P1284" s="13">
        <v>1550.0215575</v>
      </c>
      <c r="Q1284" s="13">
        <v>1404.3499406999999</v>
      </c>
      <c r="R1284" s="13">
        <v>1182.174029</v>
      </c>
      <c r="S1284" s="13">
        <v>1045.5018691</v>
      </c>
      <c r="T1284" s="13">
        <v>974.48216823999996</v>
      </c>
      <c r="U1284" s="13">
        <v>808.59053927000002</v>
      </c>
      <c r="V1284" s="13">
        <v>755.18082073999994</v>
      </c>
      <c r="W1284" s="13">
        <v>704.12392616</v>
      </c>
      <c r="X1284" s="13">
        <v>710.47415502000001</v>
      </c>
      <c r="Y1284" s="13">
        <v>692.67911160000006</v>
      </c>
      <c r="Z1284" s="13">
        <v>655.75001049000002</v>
      </c>
      <c r="AA1284" s="13">
        <v>472.91336775000002</v>
      </c>
      <c r="AB1284" s="13">
        <v>472.55237491000003</v>
      </c>
      <c r="AC1284" s="13">
        <v>438.24342555999999</v>
      </c>
      <c r="AD1284" s="13">
        <v>432.04469171</v>
      </c>
      <c r="AE1284" s="13">
        <v>342.12079025000003</v>
      </c>
      <c r="AF1284" s="13">
        <v>369.03894273999998</v>
      </c>
      <c r="AG1284" s="13">
        <v>331.75356061000002</v>
      </c>
      <c r="AH1284" s="13">
        <v>323.21712427</v>
      </c>
      <c r="AI1284" s="13">
        <v>314.68068792999998</v>
      </c>
    </row>
    <row r="1285" spans="1:35" x14ac:dyDescent="0.2">
      <c r="A1285" s="13">
        <v>36</v>
      </c>
      <c r="B1285" s="13" t="s">
        <v>241</v>
      </c>
      <c r="C1285" s="16">
        <v>12</v>
      </c>
      <c r="D1285" s="13" t="s">
        <v>58</v>
      </c>
      <c r="E1285" s="13" t="s">
        <v>84</v>
      </c>
      <c r="F1285" s="13">
        <v>1081.4648299999999</v>
      </c>
      <c r="G1285" s="13">
        <v>1235.47414</v>
      </c>
      <c r="H1285" s="13">
        <v>1207.13444</v>
      </c>
      <c r="I1285" s="13">
        <v>1209.76097</v>
      </c>
      <c r="J1285" s="13">
        <v>1222.3369600000001</v>
      </c>
      <c r="K1285" s="13">
        <v>1235.1670300000001</v>
      </c>
      <c r="L1285" s="13">
        <v>1261.9610299999999</v>
      </c>
      <c r="M1285" s="13">
        <v>1031.4196515000001</v>
      </c>
      <c r="N1285" s="13">
        <v>1003.8573397</v>
      </c>
      <c r="O1285" s="13">
        <v>977.10330013999999</v>
      </c>
      <c r="P1285" s="13">
        <v>951.38481363999995</v>
      </c>
      <c r="Q1285" s="13">
        <v>896.53990934000001</v>
      </c>
      <c r="R1285" s="13">
        <v>844.62965150000002</v>
      </c>
      <c r="S1285" s="13">
        <v>789.95917268000005</v>
      </c>
      <c r="T1285" s="13">
        <v>744.39168858000005</v>
      </c>
      <c r="U1285" s="13">
        <v>700.38578067000003</v>
      </c>
      <c r="V1285" s="13">
        <v>656.47659379000004</v>
      </c>
      <c r="W1285" s="13">
        <v>634.63455869999996</v>
      </c>
      <c r="X1285" s="13">
        <v>611.30759534000003</v>
      </c>
      <c r="Y1285" s="13">
        <v>589.49328238999999</v>
      </c>
      <c r="Z1285" s="13">
        <v>587.08255266000003</v>
      </c>
      <c r="AA1285" s="13">
        <v>584.20069794999995</v>
      </c>
      <c r="AB1285" s="13">
        <v>585.22261560000004</v>
      </c>
      <c r="AC1285" s="13">
        <v>590.06969408999998</v>
      </c>
      <c r="AD1285" s="13">
        <v>593.83757141000001</v>
      </c>
      <c r="AE1285" s="13">
        <v>590.00070288999996</v>
      </c>
      <c r="AF1285" s="13">
        <v>592.60260393999999</v>
      </c>
      <c r="AG1285" s="13">
        <v>602.87046307000003</v>
      </c>
      <c r="AH1285" s="13">
        <v>607.78792013999998</v>
      </c>
      <c r="AI1285" s="13">
        <v>612.70537721999995</v>
      </c>
    </row>
    <row r="1286" spans="1:35" x14ac:dyDescent="0.2">
      <c r="A1286" s="13">
        <v>36</v>
      </c>
      <c r="B1286" s="13" t="s">
        <v>241</v>
      </c>
      <c r="C1286" s="16">
        <v>14</v>
      </c>
      <c r="D1286" s="13" t="s">
        <v>59</v>
      </c>
      <c r="E1286" s="13" t="s">
        <v>84</v>
      </c>
      <c r="F1286" s="13">
        <v>9.4712599999999991</v>
      </c>
      <c r="G1286" s="13">
        <v>5.52773</v>
      </c>
      <c r="H1286" s="13">
        <v>8.5103000000000009</v>
      </c>
      <c r="I1286" s="13">
        <v>10.289849999999999</v>
      </c>
      <c r="J1286" s="13">
        <v>33.806640000000002</v>
      </c>
      <c r="K1286" s="13">
        <v>16.672039999999999</v>
      </c>
      <c r="L1286" s="13">
        <v>18.655390000000001</v>
      </c>
      <c r="M1286" s="13">
        <v>2.8303898185</v>
      </c>
      <c r="N1286" s="13">
        <v>6.6600943342000001</v>
      </c>
      <c r="O1286" s="13">
        <v>7.4093509433999998</v>
      </c>
      <c r="P1286" s="13">
        <v>15.429722101999999</v>
      </c>
      <c r="Q1286" s="13">
        <v>11.921106850999999</v>
      </c>
      <c r="R1286" s="13">
        <v>13.694970311000001</v>
      </c>
      <c r="S1286" s="13">
        <v>15.846698603</v>
      </c>
      <c r="T1286" s="13">
        <v>11.597343649999999</v>
      </c>
      <c r="U1286" s="13">
        <v>12.463992072</v>
      </c>
      <c r="V1286" s="13">
        <v>6.5507401231999998</v>
      </c>
      <c r="W1286" s="13">
        <v>11.012866038</v>
      </c>
      <c r="X1286" s="13">
        <v>6.6143701735000002</v>
      </c>
      <c r="Y1286" s="13">
        <v>5.6888779412000003</v>
      </c>
      <c r="Z1286" s="13">
        <v>13.22955586</v>
      </c>
      <c r="AA1286" s="13">
        <v>28.164477741999999</v>
      </c>
      <c r="AB1286" s="13">
        <v>8.2138919586999997</v>
      </c>
      <c r="AC1286" s="13">
        <v>16.385973732</v>
      </c>
      <c r="AD1286" s="13">
        <v>9.2597156581999993</v>
      </c>
      <c r="AE1286" s="13">
        <v>26.170730734999999</v>
      </c>
      <c r="AF1286" s="13">
        <v>17.741939234</v>
      </c>
      <c r="AG1286" s="13">
        <v>18.11562352</v>
      </c>
      <c r="AH1286" s="13">
        <v>17.123563885999999</v>
      </c>
      <c r="AI1286" s="13">
        <v>17.123563885999999</v>
      </c>
    </row>
    <row r="1287" spans="1:35" x14ac:dyDescent="0.2">
      <c r="A1287" s="13">
        <v>36</v>
      </c>
      <c r="B1287" s="13" t="s">
        <v>241</v>
      </c>
      <c r="C1287" s="16">
        <v>15</v>
      </c>
      <c r="D1287" s="13" t="s">
        <v>60</v>
      </c>
      <c r="E1287" s="13" t="s">
        <v>84</v>
      </c>
      <c r="M1287" s="13">
        <v>2.6552851</v>
      </c>
      <c r="N1287" s="13">
        <v>0</v>
      </c>
      <c r="O1287" s="13">
        <v>0</v>
      </c>
      <c r="P1287" s="13">
        <v>0</v>
      </c>
      <c r="Q1287" s="13">
        <v>1.7206281999999999</v>
      </c>
      <c r="R1287" s="13">
        <v>0</v>
      </c>
      <c r="S1287" s="13">
        <v>7.9762613</v>
      </c>
      <c r="T1287" s="13">
        <v>0.90954225</v>
      </c>
      <c r="U1287" s="13">
        <v>2.2519640000000001</v>
      </c>
      <c r="V1287" s="13">
        <v>1.0431032</v>
      </c>
      <c r="W1287" s="13">
        <v>1.0839269300000001</v>
      </c>
      <c r="X1287" s="13">
        <v>0.91298327000000001</v>
      </c>
      <c r="Y1287" s="13">
        <v>7.6580728000000001E-2</v>
      </c>
      <c r="Z1287" s="13">
        <v>5.5118326</v>
      </c>
      <c r="AA1287" s="13">
        <v>16.264293899999998</v>
      </c>
      <c r="AB1287" s="13">
        <v>5.6881900000000003E-4</v>
      </c>
      <c r="AC1287" s="13">
        <v>3.01994447</v>
      </c>
      <c r="AD1287" s="13">
        <v>1.7511800000000001E-4</v>
      </c>
      <c r="AE1287" s="13">
        <v>0.37189212640000002</v>
      </c>
      <c r="AF1287" s="13">
        <v>0.12105323</v>
      </c>
      <c r="AG1287" s="13">
        <v>1.030441986</v>
      </c>
      <c r="AH1287" s="13">
        <v>1.2001630700000001</v>
      </c>
      <c r="AI1287" s="13">
        <v>1.2001630700000001</v>
      </c>
    </row>
    <row r="1288" spans="1:35" x14ac:dyDescent="0.2">
      <c r="A1288" s="13">
        <v>36</v>
      </c>
      <c r="B1288" s="13" t="s">
        <v>241</v>
      </c>
      <c r="C1288" s="16">
        <v>16</v>
      </c>
      <c r="D1288" s="13" t="s">
        <v>61</v>
      </c>
      <c r="E1288" s="13" t="s">
        <v>84</v>
      </c>
      <c r="M1288" s="13">
        <v>0</v>
      </c>
      <c r="N1288" s="13">
        <v>6.5676150199999999</v>
      </c>
      <c r="O1288" s="13">
        <v>7.3279690300000002</v>
      </c>
      <c r="P1288" s="13">
        <v>15.241110000000001</v>
      </c>
      <c r="Q1288" s="13">
        <v>9.9451585199999997</v>
      </c>
      <c r="R1288" s="13">
        <v>13.512697360000001</v>
      </c>
      <c r="S1288" s="13">
        <v>7.7473707200000002</v>
      </c>
      <c r="T1288" s="13">
        <v>10.381749040000001</v>
      </c>
      <c r="U1288" s="13">
        <v>10.03133736</v>
      </c>
      <c r="V1288" s="13">
        <v>5.4562610600000001</v>
      </c>
      <c r="W1288" s="13">
        <v>9.7800740000000008</v>
      </c>
      <c r="X1288" s="13">
        <v>5.617248</v>
      </c>
      <c r="Y1288" s="13">
        <v>5.5171198800000001</v>
      </c>
      <c r="Z1288" s="13">
        <v>7.5591956199999997</v>
      </c>
      <c r="AA1288" s="13">
        <v>11.695255400000001</v>
      </c>
      <c r="AB1288" s="13">
        <v>8.0138102789999994</v>
      </c>
      <c r="AC1288" s="13">
        <v>13.1119915</v>
      </c>
      <c r="AD1288" s="13">
        <v>8.3134803999999995</v>
      </c>
      <c r="AE1288" s="13">
        <v>24.112065053999999</v>
      </c>
      <c r="AF1288" s="13">
        <v>16.267530774000001</v>
      </c>
      <c r="AG1288" s="13">
        <v>15.220834197</v>
      </c>
      <c r="AH1288" s="13">
        <v>15.220834197</v>
      </c>
      <c r="AI1288" s="13">
        <v>15.220834197</v>
      </c>
    </row>
    <row r="1289" spans="1:35" x14ac:dyDescent="0.2">
      <c r="A1289" s="13">
        <v>37</v>
      </c>
      <c r="B1289" s="13" t="s">
        <v>250</v>
      </c>
      <c r="C1289" s="15" t="s">
        <v>35</v>
      </c>
      <c r="D1289" s="13" t="s">
        <v>37</v>
      </c>
      <c r="E1289" s="13" t="s">
        <v>84</v>
      </c>
      <c r="F1289" s="13">
        <v>6.1372299999999997</v>
      </c>
      <c r="G1289" s="13">
        <v>7.0489600000000001</v>
      </c>
      <c r="H1289" s="13">
        <v>7.5973300000000004</v>
      </c>
      <c r="I1289" s="13">
        <v>7.5058600000000002</v>
      </c>
      <c r="J1289" s="13">
        <v>10.11496</v>
      </c>
      <c r="K1289" s="13">
        <v>10.529547000000001</v>
      </c>
      <c r="L1289" s="13">
        <v>10.418099</v>
      </c>
      <c r="M1289" s="13">
        <v>14.041129336999999</v>
      </c>
      <c r="N1289" s="13">
        <v>14.041129336999999</v>
      </c>
      <c r="O1289" s="13">
        <v>12.805561767</v>
      </c>
      <c r="P1289" s="13">
        <v>12.805561767</v>
      </c>
      <c r="Q1289" s="13">
        <v>12.047847834000001</v>
      </c>
      <c r="R1289" s="13">
        <v>18.520057561000002</v>
      </c>
      <c r="S1289" s="13">
        <v>18.520057561000002</v>
      </c>
      <c r="T1289" s="13">
        <v>34.383520691000001</v>
      </c>
      <c r="U1289" s="13">
        <v>36.139650480999997</v>
      </c>
      <c r="V1289" s="13">
        <v>32.826112913000003</v>
      </c>
      <c r="W1289" s="13">
        <v>37.383356847999998</v>
      </c>
      <c r="X1289" s="13">
        <v>38.802257376999997</v>
      </c>
      <c r="Y1289" s="13">
        <v>14.938381595999999</v>
      </c>
      <c r="Z1289" s="13">
        <v>11.723573460000001</v>
      </c>
      <c r="AA1289" s="13">
        <v>14.269622302</v>
      </c>
      <c r="AB1289" s="13">
        <v>14.410506251999999</v>
      </c>
      <c r="AC1289" s="13">
        <v>13.305323614000001</v>
      </c>
      <c r="AD1289" s="13">
        <v>12.126287436</v>
      </c>
      <c r="AE1289" s="13">
        <v>10.490888169</v>
      </c>
      <c r="AF1289" s="13">
        <v>9.9926039537999998</v>
      </c>
      <c r="AG1289" s="13">
        <v>11.953866012000001</v>
      </c>
      <c r="AH1289" s="13">
        <v>10.868808112</v>
      </c>
      <c r="AI1289" s="13">
        <v>10.868808112</v>
      </c>
    </row>
    <row r="1290" spans="1:35" x14ac:dyDescent="0.2">
      <c r="A1290" s="13">
        <v>37</v>
      </c>
      <c r="B1290" s="13" t="s">
        <v>250</v>
      </c>
      <c r="C1290" s="15" t="s">
        <v>39</v>
      </c>
      <c r="D1290" s="13" t="s">
        <v>40</v>
      </c>
      <c r="E1290" s="13" t="s">
        <v>84</v>
      </c>
      <c r="F1290" s="13">
        <v>9.8660899999999998</v>
      </c>
      <c r="G1290" s="13">
        <v>32.568739999999998</v>
      </c>
      <c r="H1290" s="13">
        <v>31.340039999999998</v>
      </c>
      <c r="I1290" s="13">
        <v>31.46191</v>
      </c>
      <c r="J1290" s="13">
        <v>23.432179000000001</v>
      </c>
      <c r="K1290" s="13">
        <v>23.302899</v>
      </c>
      <c r="L1290" s="13">
        <v>24.126379</v>
      </c>
      <c r="M1290" s="13">
        <v>22.981847312999999</v>
      </c>
      <c r="N1290" s="13">
        <v>22.981847312999999</v>
      </c>
      <c r="O1290" s="13">
        <v>19.363534119000001</v>
      </c>
      <c r="P1290" s="13">
        <v>19.363534119000001</v>
      </c>
      <c r="Q1290" s="13">
        <v>15.998243496000001</v>
      </c>
      <c r="R1290" s="13">
        <v>18.704868289</v>
      </c>
      <c r="S1290" s="13">
        <v>18.704868289</v>
      </c>
      <c r="T1290" s="13">
        <v>16.747685118</v>
      </c>
      <c r="U1290" s="13">
        <v>14.062648769000001</v>
      </c>
      <c r="V1290" s="13">
        <v>15.449168771</v>
      </c>
      <c r="W1290" s="13">
        <v>14.978679022</v>
      </c>
      <c r="X1290" s="13">
        <v>15.200080072</v>
      </c>
      <c r="Y1290" s="13">
        <v>13.035034574000001</v>
      </c>
      <c r="Z1290" s="13">
        <v>13.114307074999999</v>
      </c>
      <c r="AA1290" s="13">
        <v>13.769732790000001</v>
      </c>
      <c r="AB1290" s="13">
        <v>15.563718387</v>
      </c>
      <c r="AC1290" s="13">
        <v>15.233584005000001</v>
      </c>
      <c r="AD1290" s="13">
        <v>12.989944867</v>
      </c>
      <c r="AE1290" s="13">
        <v>13.32480477</v>
      </c>
      <c r="AF1290" s="13">
        <v>13.560399493</v>
      </c>
      <c r="AG1290" s="13">
        <v>14.334495041</v>
      </c>
      <c r="AH1290" s="13">
        <v>14.949315041</v>
      </c>
      <c r="AI1290" s="13">
        <v>14.949315041</v>
      </c>
    </row>
    <row r="1291" spans="1:35" x14ac:dyDescent="0.2">
      <c r="A1291" s="13">
        <v>37</v>
      </c>
      <c r="B1291" s="13" t="s">
        <v>250</v>
      </c>
      <c r="C1291" s="15" t="s">
        <v>41</v>
      </c>
      <c r="D1291" s="13" t="s">
        <v>42</v>
      </c>
      <c r="E1291" s="13" t="s">
        <v>84</v>
      </c>
      <c r="F1291" s="13">
        <v>210.73339000000001</v>
      </c>
      <c r="G1291" s="13">
        <v>87.032679999999999</v>
      </c>
      <c r="H1291" s="13">
        <v>86.766270000000006</v>
      </c>
      <c r="I1291" s="13">
        <v>86.319410000000005</v>
      </c>
      <c r="J1291" s="13">
        <v>91.466893999999996</v>
      </c>
      <c r="K1291" s="13">
        <v>97.609459000000001</v>
      </c>
      <c r="L1291" s="13">
        <v>97.689169000000007</v>
      </c>
      <c r="M1291" s="13">
        <v>66.577361983000003</v>
      </c>
      <c r="N1291" s="13">
        <v>69.729573427999995</v>
      </c>
      <c r="O1291" s="13">
        <v>71.577756573000002</v>
      </c>
      <c r="P1291" s="13">
        <v>74.769518859000001</v>
      </c>
      <c r="Q1291" s="13">
        <v>66.647106981999997</v>
      </c>
      <c r="R1291" s="13">
        <v>72.977835245999998</v>
      </c>
      <c r="S1291" s="13">
        <v>80.891812825000002</v>
      </c>
      <c r="T1291" s="13">
        <v>86.181165644000004</v>
      </c>
      <c r="U1291" s="13">
        <v>90.885738572999998</v>
      </c>
      <c r="V1291" s="13">
        <v>88.318031528000006</v>
      </c>
      <c r="W1291" s="13">
        <v>74.712155597000006</v>
      </c>
      <c r="X1291" s="13">
        <v>95.841559871000001</v>
      </c>
      <c r="Y1291" s="13">
        <v>96.848805802000001</v>
      </c>
      <c r="Z1291" s="13">
        <v>86.111944438999998</v>
      </c>
      <c r="AA1291" s="13">
        <v>75.017397994999996</v>
      </c>
      <c r="AB1291" s="13">
        <v>72.783200367999996</v>
      </c>
      <c r="AC1291" s="13">
        <v>87.763138083000001</v>
      </c>
      <c r="AD1291" s="13">
        <v>91.078084094000005</v>
      </c>
      <c r="AE1291" s="13">
        <v>62.611114886999999</v>
      </c>
      <c r="AF1291" s="13">
        <v>64.146570753000006</v>
      </c>
      <c r="AG1291" s="13">
        <v>65.406045598999995</v>
      </c>
      <c r="AH1291" s="13">
        <v>65.379795599000005</v>
      </c>
      <c r="AI1291" s="13">
        <v>65.379795599000005</v>
      </c>
    </row>
    <row r="1292" spans="1:35" x14ac:dyDescent="0.2">
      <c r="A1292" s="13">
        <v>37</v>
      </c>
      <c r="B1292" s="13" t="s">
        <v>250</v>
      </c>
      <c r="C1292" s="15" t="s">
        <v>43</v>
      </c>
      <c r="D1292" s="13" t="s">
        <v>44</v>
      </c>
      <c r="E1292" s="13" t="s">
        <v>84</v>
      </c>
      <c r="F1292" s="13">
        <v>10.351000000000001</v>
      </c>
      <c r="G1292" s="13">
        <v>1.4936700000000001</v>
      </c>
      <c r="H1292" s="13">
        <v>1.5136400000000001</v>
      </c>
      <c r="I1292" s="13">
        <v>1.53112</v>
      </c>
      <c r="J1292" s="13">
        <v>5.0947899999999997</v>
      </c>
      <c r="K1292" s="13">
        <v>5.2501579999999999</v>
      </c>
      <c r="L1292" s="13">
        <v>5.3820059999999996</v>
      </c>
      <c r="M1292" s="13">
        <v>13.952036183000001</v>
      </c>
      <c r="N1292" s="13">
        <v>13.952036183000001</v>
      </c>
      <c r="O1292" s="13">
        <v>18.727500399</v>
      </c>
      <c r="P1292" s="13">
        <v>18.727500399</v>
      </c>
      <c r="Q1292" s="13">
        <v>16.614899999999999</v>
      </c>
      <c r="R1292" s="13">
        <v>16.614899999999999</v>
      </c>
      <c r="S1292" s="13">
        <v>16.614899999999999</v>
      </c>
      <c r="T1292" s="13">
        <v>16.08412998</v>
      </c>
      <c r="U1292" s="13">
        <v>7.1882603301000003</v>
      </c>
      <c r="V1292" s="13">
        <v>7.1882603301000003</v>
      </c>
      <c r="W1292" s="13">
        <v>7.1882603301000003</v>
      </c>
      <c r="X1292" s="13">
        <v>0.86224030009999997</v>
      </c>
      <c r="Y1292" s="13">
        <v>0.78324033029999995</v>
      </c>
      <c r="Z1292" s="13">
        <v>0.73950033000000004</v>
      </c>
      <c r="AA1292" s="13">
        <v>0.61992016959999996</v>
      </c>
      <c r="AB1292" s="13">
        <v>0.66962433099999996</v>
      </c>
      <c r="AC1292" s="13">
        <v>0.62012432900000003</v>
      </c>
      <c r="AD1292" s="13">
        <v>0.58775433050000003</v>
      </c>
      <c r="AE1292" s="13">
        <v>0.56183000000000005</v>
      </c>
      <c r="AF1292" s="13">
        <v>0.56025999999999998</v>
      </c>
      <c r="AG1292" s="13">
        <v>0.52653399899999997</v>
      </c>
      <c r="AH1292" s="13">
        <v>0.52653399899999997</v>
      </c>
      <c r="AI1292" s="13">
        <v>0.52653399899999997</v>
      </c>
    </row>
    <row r="1293" spans="1:35" x14ac:dyDescent="0.2">
      <c r="A1293" s="13">
        <v>37</v>
      </c>
      <c r="B1293" s="13" t="s">
        <v>250</v>
      </c>
      <c r="C1293" s="15" t="s">
        <v>45</v>
      </c>
      <c r="D1293" s="13" t="s">
        <v>46</v>
      </c>
      <c r="E1293" s="13" t="s">
        <v>84</v>
      </c>
      <c r="F1293" s="13">
        <v>34.494549999999997</v>
      </c>
      <c r="G1293" s="13">
        <v>7.3507800000000003</v>
      </c>
      <c r="H1293" s="13">
        <v>7.4208800000000004</v>
      </c>
      <c r="I1293" s="13">
        <v>7.3510299999999997</v>
      </c>
      <c r="J1293" s="13">
        <v>11.541088999999999</v>
      </c>
      <c r="K1293" s="13">
        <v>11.536248000000001</v>
      </c>
      <c r="L1293" s="13">
        <v>11.593538000000001</v>
      </c>
      <c r="M1293" s="13">
        <v>5.8761492305000003</v>
      </c>
      <c r="N1293" s="13">
        <v>5.8761492305000003</v>
      </c>
      <c r="O1293" s="13">
        <v>2.9339156195</v>
      </c>
      <c r="P1293" s="13">
        <v>2.9339156195</v>
      </c>
      <c r="Q1293" s="13">
        <v>2.9192407999999999</v>
      </c>
      <c r="R1293" s="13">
        <v>2.9192407999999999</v>
      </c>
      <c r="S1293" s="13">
        <v>2.9192407999999999</v>
      </c>
      <c r="T1293" s="13">
        <v>2.2023176999</v>
      </c>
      <c r="U1293" s="13">
        <v>2.6752300006</v>
      </c>
      <c r="V1293" s="13">
        <v>2.6752300006</v>
      </c>
      <c r="W1293" s="13">
        <v>2.6752300006</v>
      </c>
      <c r="X1293" s="13">
        <v>2.0606458999999999</v>
      </c>
      <c r="Y1293" s="13">
        <v>2.2617891003000001</v>
      </c>
      <c r="Z1293" s="13">
        <v>1.9204052245000001</v>
      </c>
      <c r="AA1293" s="13">
        <v>1.7675580019999999</v>
      </c>
      <c r="AB1293" s="13">
        <v>2.7223500199999999</v>
      </c>
      <c r="AC1293" s="13">
        <v>2.3969299995000002</v>
      </c>
      <c r="AD1293" s="13">
        <v>2.0676799998000002</v>
      </c>
      <c r="AE1293" s="13">
        <v>1.6428199999999999</v>
      </c>
      <c r="AF1293" s="13">
        <v>2.05383</v>
      </c>
      <c r="AG1293" s="13">
        <v>2.2345199999999998</v>
      </c>
      <c r="AH1293" s="13">
        <v>2.2345199999999998</v>
      </c>
      <c r="AI1293" s="13">
        <v>2.2345199999999998</v>
      </c>
    </row>
    <row r="1294" spans="1:35" x14ac:dyDescent="0.2">
      <c r="A1294" s="13">
        <v>37</v>
      </c>
      <c r="B1294" s="13" t="s">
        <v>250</v>
      </c>
      <c r="C1294" s="15" t="s">
        <v>47</v>
      </c>
      <c r="D1294" s="13" t="s">
        <v>48</v>
      </c>
      <c r="E1294" s="13" t="s">
        <v>84</v>
      </c>
      <c r="F1294" s="13">
        <v>0.11304</v>
      </c>
      <c r="G1294" s="13">
        <v>0.28365000000000001</v>
      </c>
      <c r="H1294" s="13">
        <v>0.27976000000000001</v>
      </c>
      <c r="I1294" s="13">
        <v>0.24376999999999999</v>
      </c>
      <c r="J1294" s="13">
        <v>1.435473</v>
      </c>
      <c r="K1294" s="13">
        <v>1.4357249999999999</v>
      </c>
      <c r="L1294" s="13">
        <v>1.3127470000000001</v>
      </c>
      <c r="M1294" s="13">
        <v>0.46123127959999999</v>
      </c>
      <c r="N1294" s="13">
        <v>0.46123127959999999</v>
      </c>
      <c r="O1294" s="13">
        <v>0.73384797850000005</v>
      </c>
      <c r="P1294" s="13">
        <v>0.73384797850000005</v>
      </c>
      <c r="Q1294" s="13">
        <v>0.28395999999999999</v>
      </c>
      <c r="R1294" s="13">
        <v>0.28395999999999999</v>
      </c>
      <c r="S1294" s="13">
        <v>0.28395999999999999</v>
      </c>
      <c r="T1294" s="13">
        <v>0.39414271099999998</v>
      </c>
      <c r="U1294" s="13">
        <v>0.77314280310000005</v>
      </c>
      <c r="V1294" s="13">
        <v>0.77314280310000005</v>
      </c>
      <c r="W1294" s="13">
        <v>0.77314280310000005</v>
      </c>
      <c r="X1294" s="13">
        <v>0.69480281899999996</v>
      </c>
      <c r="Y1294" s="13">
        <v>1.0407846066999999</v>
      </c>
      <c r="Z1294" s="13">
        <v>1.0320682604</v>
      </c>
      <c r="AA1294" s="13">
        <v>1.023931403</v>
      </c>
      <c r="AB1294" s="13">
        <v>1.0286260963</v>
      </c>
      <c r="AC1294" s="13">
        <v>1.0386396863</v>
      </c>
      <c r="AD1294" s="13">
        <v>1.0149310693</v>
      </c>
      <c r="AE1294" s="13">
        <v>0.20614771900000001</v>
      </c>
      <c r="AF1294" s="13">
        <v>0.2691731</v>
      </c>
      <c r="AG1294" s="13">
        <v>1.0583614800000001</v>
      </c>
      <c r="AH1294" s="13">
        <v>1.0583614800000001</v>
      </c>
      <c r="AI1294" s="13">
        <v>1.0583614800000001</v>
      </c>
    </row>
    <row r="1295" spans="1:35" x14ac:dyDescent="0.2">
      <c r="A1295" s="13">
        <v>37</v>
      </c>
      <c r="B1295" s="13" t="s">
        <v>250</v>
      </c>
      <c r="C1295" s="15" t="s">
        <v>49</v>
      </c>
      <c r="D1295" s="13" t="s">
        <v>50</v>
      </c>
      <c r="E1295" s="13" t="s">
        <v>84</v>
      </c>
      <c r="F1295" s="13">
        <v>17.50263</v>
      </c>
      <c r="G1295" s="13">
        <v>30.095849999999999</v>
      </c>
      <c r="H1295" s="13">
        <v>30.611630000000002</v>
      </c>
      <c r="I1295" s="13">
        <v>31.050339999999998</v>
      </c>
      <c r="J1295" s="13">
        <v>29.054722999999999</v>
      </c>
      <c r="K1295" s="13">
        <v>29.646298000000002</v>
      </c>
      <c r="L1295" s="13">
        <v>31.08667007</v>
      </c>
      <c r="M1295" s="13">
        <v>12.127782454</v>
      </c>
      <c r="N1295" s="13">
        <v>12.127782454</v>
      </c>
      <c r="O1295" s="13">
        <v>13.740110553999999</v>
      </c>
      <c r="P1295" s="13">
        <v>13.740110553999999</v>
      </c>
      <c r="Q1295" s="13">
        <v>9.6582859989000003</v>
      </c>
      <c r="R1295" s="13">
        <v>9.6582859989000003</v>
      </c>
      <c r="S1295" s="13">
        <v>9.6582859989000003</v>
      </c>
      <c r="T1295" s="13">
        <v>8.5882633515000002</v>
      </c>
      <c r="U1295" s="13">
        <v>7.7801083715999999</v>
      </c>
      <c r="V1295" s="13">
        <v>8.3911484115999997</v>
      </c>
      <c r="W1295" s="13">
        <v>8.4140423722000008</v>
      </c>
      <c r="X1295" s="13">
        <v>10.259244119</v>
      </c>
      <c r="Y1295" s="13">
        <v>12.642156462000001</v>
      </c>
      <c r="Z1295" s="13">
        <v>13.226988306999999</v>
      </c>
      <c r="AA1295" s="13">
        <v>14.929996367999999</v>
      </c>
      <c r="AB1295" s="13">
        <v>14.585353536</v>
      </c>
      <c r="AC1295" s="13">
        <v>12.594093852</v>
      </c>
      <c r="AD1295" s="13">
        <v>12.163406647</v>
      </c>
      <c r="AE1295" s="13">
        <v>13.145684769000001</v>
      </c>
      <c r="AF1295" s="13">
        <v>14.105032087</v>
      </c>
      <c r="AG1295" s="13">
        <v>17.656156226</v>
      </c>
      <c r="AH1295" s="13">
        <v>16.257126226</v>
      </c>
      <c r="AI1295" s="13">
        <v>16.257126226</v>
      </c>
    </row>
    <row r="1296" spans="1:35" x14ac:dyDescent="0.2">
      <c r="A1296" s="13">
        <v>37</v>
      </c>
      <c r="B1296" s="13" t="s">
        <v>250</v>
      </c>
      <c r="C1296" s="15" t="s">
        <v>51</v>
      </c>
      <c r="D1296" s="13" t="s">
        <v>52</v>
      </c>
      <c r="E1296" s="13" t="s">
        <v>84</v>
      </c>
      <c r="G1296" s="13">
        <v>9.221E-2</v>
      </c>
      <c r="H1296" s="13">
        <v>9.6479999999999996E-2</v>
      </c>
      <c r="I1296" s="13">
        <v>9.6839999999999996E-2</v>
      </c>
      <c r="J1296" s="13">
        <v>7.8464000000000006E-2</v>
      </c>
      <c r="K1296" s="13">
        <v>7.9450000000000007E-2</v>
      </c>
      <c r="L1296" s="13">
        <v>8.0737000000000003E-2</v>
      </c>
      <c r="M1296" s="13">
        <v>0</v>
      </c>
      <c r="N1296" s="13">
        <v>0</v>
      </c>
      <c r="O1296" s="13">
        <v>1.8E-3</v>
      </c>
      <c r="P1296" s="13">
        <v>1.8E-3</v>
      </c>
      <c r="Q1296" s="13">
        <v>0</v>
      </c>
      <c r="R1296" s="13">
        <v>0</v>
      </c>
      <c r="S1296" s="13">
        <v>0</v>
      </c>
      <c r="T1296" s="13">
        <v>0</v>
      </c>
      <c r="U1296" s="13">
        <v>0</v>
      </c>
      <c r="V1296" s="13">
        <v>0</v>
      </c>
      <c r="W1296" s="13">
        <v>0</v>
      </c>
      <c r="X1296" s="13">
        <v>0</v>
      </c>
      <c r="Y1296" s="13">
        <v>0</v>
      </c>
      <c r="Z1296" s="13">
        <v>0</v>
      </c>
      <c r="AA1296" s="13">
        <v>6.9253779799999998E-2</v>
      </c>
      <c r="AB1296" s="13">
        <v>0</v>
      </c>
      <c r="AC1296" s="13">
        <v>0</v>
      </c>
      <c r="AD1296" s="13">
        <v>0</v>
      </c>
      <c r="AE1296" s="13">
        <v>2.9520569999999999E-2</v>
      </c>
      <c r="AF1296" s="13">
        <v>3.73379E-2</v>
      </c>
      <c r="AG1296" s="13">
        <v>6.5036300000000005E-2</v>
      </c>
      <c r="AH1296" s="13">
        <v>6.5036300000000005E-2</v>
      </c>
      <c r="AI1296" s="13">
        <v>6.5036300000000005E-2</v>
      </c>
    </row>
    <row r="1297" spans="1:35" x14ac:dyDescent="0.2">
      <c r="A1297" s="13">
        <v>37</v>
      </c>
      <c r="B1297" s="13" t="s">
        <v>250</v>
      </c>
      <c r="C1297" s="15" t="s">
        <v>54</v>
      </c>
      <c r="D1297" s="13" t="s">
        <v>55</v>
      </c>
      <c r="E1297" s="13" t="s">
        <v>84</v>
      </c>
      <c r="F1297" s="13">
        <v>1.282</v>
      </c>
      <c r="G1297" s="13">
        <v>1.213E-2</v>
      </c>
      <c r="H1297" s="13">
        <v>1.2659999999999999E-2</v>
      </c>
      <c r="I1297" s="13">
        <v>1.2840000000000001E-2</v>
      </c>
      <c r="J1297" s="13">
        <v>0.68502099999999999</v>
      </c>
      <c r="K1297" s="13">
        <v>0.70585600000000004</v>
      </c>
      <c r="L1297" s="13">
        <v>0.72375</v>
      </c>
      <c r="M1297" s="13">
        <v>0.12989330299999999</v>
      </c>
      <c r="N1297" s="13">
        <v>0.12989330299999999</v>
      </c>
      <c r="O1297" s="13">
        <v>0.40259588099999999</v>
      </c>
      <c r="P1297" s="13">
        <v>0.40259588099999999</v>
      </c>
      <c r="Q1297" s="13">
        <v>2.066332101</v>
      </c>
      <c r="R1297" s="13">
        <v>2.066332101</v>
      </c>
      <c r="S1297" s="13">
        <v>2.066332101</v>
      </c>
      <c r="T1297" s="13">
        <v>1.9506520009999999</v>
      </c>
      <c r="U1297" s="13">
        <v>2.1941090010000002</v>
      </c>
      <c r="V1297" s="13">
        <v>2.1941090010000002</v>
      </c>
      <c r="W1297" s="13">
        <v>2.210829001</v>
      </c>
      <c r="X1297" s="13">
        <v>0.687609001</v>
      </c>
      <c r="Y1297" s="13">
        <v>0.32389899100000002</v>
      </c>
      <c r="Z1297" s="13">
        <v>0.333868991</v>
      </c>
      <c r="AA1297" s="13">
        <v>0.265462011</v>
      </c>
      <c r="AB1297" s="13">
        <v>0.149752001</v>
      </c>
      <c r="AC1297" s="13">
        <v>8.7212000999999997E-2</v>
      </c>
      <c r="AD1297" s="13">
        <v>8.7242001E-2</v>
      </c>
      <c r="AE1297" s="13">
        <v>8.0700000000000008E-3</v>
      </c>
      <c r="AF1297" s="13">
        <v>9.9600000000000001E-3</v>
      </c>
      <c r="AG1297" s="13">
        <v>3.5749999999999997E-2</v>
      </c>
      <c r="AH1297" s="13">
        <v>3.5749999999999997E-2</v>
      </c>
      <c r="AI1297" s="13">
        <v>3.5749999999999997E-2</v>
      </c>
    </row>
    <row r="1298" spans="1:35" x14ac:dyDescent="0.2">
      <c r="A1298" s="13">
        <v>37</v>
      </c>
      <c r="B1298" s="13" t="s">
        <v>250</v>
      </c>
      <c r="C1298" s="16">
        <v>10</v>
      </c>
      <c r="D1298" s="13" t="s">
        <v>56</v>
      </c>
      <c r="E1298" s="13" t="s">
        <v>84</v>
      </c>
      <c r="F1298" s="13">
        <v>70.077950000000001</v>
      </c>
      <c r="G1298" s="13">
        <v>152.82474999999999</v>
      </c>
      <c r="H1298" s="13">
        <v>160.74119999999999</v>
      </c>
      <c r="I1298" s="13">
        <v>170.84001000000001</v>
      </c>
      <c r="J1298" s="13">
        <v>168.42959200000001</v>
      </c>
      <c r="K1298" s="13">
        <v>108.301787</v>
      </c>
      <c r="L1298" s="13">
        <v>108.32501600000001</v>
      </c>
      <c r="M1298" s="13">
        <v>16.796686313999999</v>
      </c>
      <c r="N1298" s="13">
        <v>16.796686313999999</v>
      </c>
      <c r="O1298" s="13">
        <v>16.820736314000001</v>
      </c>
      <c r="P1298" s="13">
        <v>16.820736314000001</v>
      </c>
      <c r="Q1298" s="13">
        <v>16.820607291000002</v>
      </c>
      <c r="R1298" s="13">
        <v>16.820607291000002</v>
      </c>
      <c r="S1298" s="13">
        <v>16.820607291000002</v>
      </c>
      <c r="T1298" s="13">
        <v>16.811607291000001</v>
      </c>
      <c r="U1298" s="13">
        <v>16.815833539</v>
      </c>
      <c r="V1298" s="13">
        <v>16.820183538999999</v>
      </c>
      <c r="W1298" s="13">
        <v>16.815833539</v>
      </c>
      <c r="X1298" s="13">
        <v>16.811633538999999</v>
      </c>
      <c r="Y1298" s="13">
        <v>16.811476314</v>
      </c>
      <c r="Z1298" s="13">
        <v>16.796921926</v>
      </c>
      <c r="AA1298" s="13">
        <v>16.841103598</v>
      </c>
      <c r="AB1298" s="13">
        <v>16.810989046</v>
      </c>
      <c r="AC1298" s="13">
        <v>16.803304309000001</v>
      </c>
      <c r="AD1298" s="13">
        <v>16.804814231999998</v>
      </c>
      <c r="AE1298" s="13">
        <v>29.387897577</v>
      </c>
      <c r="AF1298" s="13">
        <v>29.561930435000001</v>
      </c>
      <c r="AG1298" s="13">
        <v>29.635672351</v>
      </c>
      <c r="AH1298" s="13">
        <v>29.635672351</v>
      </c>
      <c r="AI1298" s="13">
        <v>29.635672351</v>
      </c>
    </row>
    <row r="1299" spans="1:35" x14ac:dyDescent="0.2">
      <c r="A1299" s="13">
        <v>37</v>
      </c>
      <c r="B1299" s="13" t="s">
        <v>250</v>
      </c>
      <c r="C1299" s="16">
        <v>11</v>
      </c>
      <c r="D1299" s="13" t="s">
        <v>57</v>
      </c>
      <c r="E1299" s="13" t="s">
        <v>84</v>
      </c>
      <c r="F1299" s="13">
        <v>3192.5649699999999</v>
      </c>
      <c r="G1299" s="13">
        <v>2506.5536900000002</v>
      </c>
      <c r="H1299" s="13">
        <v>2445.5741899999998</v>
      </c>
      <c r="I1299" s="13">
        <v>2390.8736399999998</v>
      </c>
      <c r="J1299" s="13">
        <v>2252.6706800000002</v>
      </c>
      <c r="K1299" s="13">
        <v>2220.8060500000001</v>
      </c>
      <c r="L1299" s="13">
        <v>2178.2894000000001</v>
      </c>
      <c r="M1299" s="13">
        <v>2198.8107577000001</v>
      </c>
      <c r="N1299" s="13">
        <v>2006.1373727</v>
      </c>
      <c r="O1299" s="13">
        <v>1873.7927791</v>
      </c>
      <c r="P1299" s="13">
        <v>1702.5317823</v>
      </c>
      <c r="Q1299" s="13">
        <v>1559.4693029</v>
      </c>
      <c r="R1299" s="13">
        <v>1371.6174238000001</v>
      </c>
      <c r="S1299" s="13">
        <v>1199.4300181999999</v>
      </c>
      <c r="T1299" s="13">
        <v>1127.457036</v>
      </c>
      <c r="U1299" s="13">
        <v>1051.8945128</v>
      </c>
      <c r="V1299" s="13">
        <v>988.22918357000003</v>
      </c>
      <c r="W1299" s="13">
        <v>938.87530799000001</v>
      </c>
      <c r="X1299" s="13">
        <v>939.97107673000005</v>
      </c>
      <c r="Y1299" s="13">
        <v>920.87249123000004</v>
      </c>
      <c r="Z1299" s="13">
        <v>883.50814451999997</v>
      </c>
      <c r="AA1299" s="13">
        <v>737.75006025000005</v>
      </c>
      <c r="AB1299" s="13">
        <v>720.44474124999999</v>
      </c>
      <c r="AC1299" s="13">
        <v>690.63029521999999</v>
      </c>
      <c r="AD1299" s="13">
        <v>693.10003687999995</v>
      </c>
      <c r="AE1299" s="13">
        <v>635.7700443</v>
      </c>
      <c r="AF1299" s="13">
        <v>660.06350481000004</v>
      </c>
      <c r="AG1299" s="13">
        <v>594.00762576</v>
      </c>
      <c r="AH1299" s="13">
        <v>561.64085607000004</v>
      </c>
      <c r="AI1299" s="13">
        <v>529.27408637999997</v>
      </c>
    </row>
    <row r="1300" spans="1:35" x14ac:dyDescent="0.2">
      <c r="A1300" s="13">
        <v>37</v>
      </c>
      <c r="B1300" s="13" t="s">
        <v>250</v>
      </c>
      <c r="C1300" s="16">
        <v>12</v>
      </c>
      <c r="D1300" s="13" t="s">
        <v>58</v>
      </c>
      <c r="E1300" s="13" t="s">
        <v>84</v>
      </c>
      <c r="F1300" s="13">
        <v>640.55848000000003</v>
      </c>
      <c r="G1300" s="13">
        <v>725.56854999999996</v>
      </c>
      <c r="H1300" s="13">
        <v>704.13685999999996</v>
      </c>
      <c r="I1300" s="13">
        <v>704.16336000000001</v>
      </c>
      <c r="J1300" s="13">
        <v>711.17363</v>
      </c>
      <c r="K1300" s="13">
        <v>718.97697000000005</v>
      </c>
      <c r="L1300" s="13">
        <v>734.01620000000003</v>
      </c>
      <c r="M1300" s="13">
        <v>726.73635136999997</v>
      </c>
      <c r="N1300" s="13">
        <v>713.71894164000003</v>
      </c>
      <c r="O1300" s="13">
        <v>701.13992359999997</v>
      </c>
      <c r="P1300" s="13">
        <v>689.46082897999997</v>
      </c>
      <c r="Q1300" s="13">
        <v>643.50812097000005</v>
      </c>
      <c r="R1300" s="13">
        <v>597.52355912999997</v>
      </c>
      <c r="S1300" s="13">
        <v>551.16285231999996</v>
      </c>
      <c r="T1300" s="13">
        <v>511.32902897000002</v>
      </c>
      <c r="U1300" s="13">
        <v>473.11067399000001</v>
      </c>
      <c r="V1300" s="13">
        <v>434.98950839000003</v>
      </c>
      <c r="W1300" s="13">
        <v>417.86115396000002</v>
      </c>
      <c r="X1300" s="13">
        <v>400.76320807000002</v>
      </c>
      <c r="Y1300" s="13">
        <v>383.47686098000003</v>
      </c>
      <c r="Z1300" s="13">
        <v>379.57945589000002</v>
      </c>
      <c r="AA1300" s="13">
        <v>375.26615145</v>
      </c>
      <c r="AB1300" s="13">
        <v>374.75013799999999</v>
      </c>
      <c r="AC1300" s="13">
        <v>376.00569489999998</v>
      </c>
      <c r="AD1300" s="13">
        <v>377.34688618000001</v>
      </c>
      <c r="AE1300" s="13">
        <v>371.74622671999998</v>
      </c>
      <c r="AF1300" s="13">
        <v>373.91104788000001</v>
      </c>
      <c r="AG1300" s="13">
        <v>377.88900057000001</v>
      </c>
      <c r="AH1300" s="13">
        <v>380.67212367000002</v>
      </c>
      <c r="AI1300" s="13">
        <v>383.45524676999997</v>
      </c>
    </row>
    <row r="1301" spans="1:35" x14ac:dyDescent="0.2">
      <c r="A1301" s="13">
        <v>37</v>
      </c>
      <c r="B1301" s="13" t="s">
        <v>250</v>
      </c>
      <c r="C1301" s="16">
        <v>14</v>
      </c>
      <c r="D1301" s="13" t="s">
        <v>59</v>
      </c>
      <c r="E1301" s="13" t="s">
        <v>84</v>
      </c>
      <c r="F1301" s="13">
        <v>407.70605</v>
      </c>
      <c r="G1301" s="13">
        <v>475.62630999999999</v>
      </c>
      <c r="H1301" s="13">
        <v>509.17948000000001</v>
      </c>
      <c r="I1301" s="13">
        <v>544.59540000000004</v>
      </c>
      <c r="J1301" s="13">
        <v>534.59893</v>
      </c>
      <c r="K1301" s="13">
        <v>548.84473100000002</v>
      </c>
      <c r="L1301" s="13">
        <v>579.98141799999996</v>
      </c>
      <c r="M1301" s="13">
        <v>50.388582169000003</v>
      </c>
      <c r="N1301" s="13">
        <v>67.231425582</v>
      </c>
      <c r="O1301" s="13">
        <v>153.62524413</v>
      </c>
      <c r="P1301" s="13">
        <v>173.67033379</v>
      </c>
      <c r="Q1301" s="13">
        <v>182.91483049999999</v>
      </c>
      <c r="R1301" s="13">
        <v>214.94504427000001</v>
      </c>
      <c r="S1301" s="13">
        <v>292.94119195000002</v>
      </c>
      <c r="T1301" s="13">
        <v>180.53303545</v>
      </c>
      <c r="U1301" s="13">
        <v>159.46385850999999</v>
      </c>
      <c r="V1301" s="13">
        <v>254.40623711000001</v>
      </c>
      <c r="W1301" s="13">
        <v>185.48308832000001</v>
      </c>
      <c r="X1301" s="13">
        <v>174.86082096999999</v>
      </c>
      <c r="Y1301" s="13">
        <v>158.70694992</v>
      </c>
      <c r="Z1301" s="13">
        <v>121.63703418999999</v>
      </c>
      <c r="AA1301" s="13">
        <v>303.43417051</v>
      </c>
      <c r="AB1301" s="13">
        <v>277.29458691000002</v>
      </c>
      <c r="AC1301" s="13">
        <v>243.4545206</v>
      </c>
      <c r="AD1301" s="13">
        <v>198.57054298</v>
      </c>
      <c r="AE1301" s="13">
        <v>83.561128566999997</v>
      </c>
      <c r="AF1301" s="13">
        <v>216.45242311000001</v>
      </c>
      <c r="AG1301" s="13">
        <v>90.799058228999996</v>
      </c>
      <c r="AH1301" s="13">
        <v>181.54904991999999</v>
      </c>
      <c r="AI1301" s="13">
        <v>181.54904991999999</v>
      </c>
    </row>
    <row r="1302" spans="1:35" x14ac:dyDescent="0.2">
      <c r="A1302" s="13">
        <v>37</v>
      </c>
      <c r="B1302" s="13" t="s">
        <v>250</v>
      </c>
      <c r="C1302" s="16">
        <v>15</v>
      </c>
      <c r="D1302" s="13" t="s">
        <v>60</v>
      </c>
      <c r="E1302" s="13" t="s">
        <v>84</v>
      </c>
      <c r="M1302" s="13">
        <v>21.325598599999999</v>
      </c>
      <c r="N1302" s="13">
        <v>0.45507027300000003</v>
      </c>
      <c r="O1302" s="13">
        <v>1.56211053</v>
      </c>
      <c r="P1302" s="13">
        <v>1.56273862</v>
      </c>
      <c r="Q1302" s="13">
        <v>9.7694945000000004</v>
      </c>
      <c r="R1302" s="13">
        <v>51.717264999999998</v>
      </c>
      <c r="S1302" s="13">
        <v>59.304723000000003</v>
      </c>
      <c r="T1302" s="13">
        <v>17.6404614</v>
      </c>
      <c r="U1302" s="13">
        <v>5.4868033</v>
      </c>
      <c r="V1302" s="13">
        <v>83.219935000000007</v>
      </c>
      <c r="W1302" s="13">
        <v>15.207727</v>
      </c>
      <c r="X1302" s="13">
        <v>8.0314508999999994</v>
      </c>
      <c r="Y1302" s="13">
        <v>5.4318298399999998</v>
      </c>
      <c r="Z1302" s="13">
        <v>8.1346156000000001</v>
      </c>
      <c r="AA1302" s="13">
        <v>218.21185399999999</v>
      </c>
      <c r="AB1302" s="13">
        <v>24.207742</v>
      </c>
      <c r="AC1302" s="13">
        <v>17.601415299999999</v>
      </c>
      <c r="AD1302" s="13">
        <v>3.3362478000000002</v>
      </c>
      <c r="AE1302" s="13">
        <v>7.3196270033999999</v>
      </c>
      <c r="AF1302" s="13">
        <v>15.492316684</v>
      </c>
      <c r="AG1302" s="13">
        <v>38.442330822000002</v>
      </c>
      <c r="AH1302" s="13">
        <v>129.98396721</v>
      </c>
      <c r="AI1302" s="13">
        <v>129.98396721</v>
      </c>
    </row>
    <row r="1303" spans="1:35" x14ac:dyDescent="0.2">
      <c r="A1303" s="13">
        <v>37</v>
      </c>
      <c r="B1303" s="13" t="s">
        <v>250</v>
      </c>
      <c r="C1303" s="16">
        <v>16</v>
      </c>
      <c r="D1303" s="13" t="s">
        <v>61</v>
      </c>
      <c r="E1303" s="13" t="s">
        <v>84</v>
      </c>
      <c r="M1303" s="13">
        <v>25.211686400000001</v>
      </c>
      <c r="N1303" s="13">
        <v>65.523562499999997</v>
      </c>
      <c r="O1303" s="13">
        <v>148.416178</v>
      </c>
      <c r="P1303" s="13">
        <v>168.124897</v>
      </c>
      <c r="Q1303" s="13">
        <v>169.22109829999999</v>
      </c>
      <c r="R1303" s="13">
        <v>159.0105677</v>
      </c>
      <c r="S1303" s="13">
        <v>226.023551</v>
      </c>
      <c r="T1303" s="13">
        <v>159.33711769999999</v>
      </c>
      <c r="U1303" s="13">
        <v>149.96782959999999</v>
      </c>
      <c r="V1303" s="13">
        <v>166.95350099999999</v>
      </c>
      <c r="W1303" s="13">
        <v>165.519464</v>
      </c>
      <c r="X1303" s="13">
        <v>161.533129</v>
      </c>
      <c r="Y1303" s="13">
        <v>149.22808169999999</v>
      </c>
      <c r="Z1303" s="13">
        <v>110.7297339</v>
      </c>
      <c r="AA1303" s="13">
        <v>82.868340000000003</v>
      </c>
      <c r="AB1303" s="13">
        <v>248.51208779999999</v>
      </c>
      <c r="AC1303" s="13">
        <v>215.86062999999999</v>
      </c>
      <c r="AD1303" s="13">
        <v>179.25559000000001</v>
      </c>
      <c r="AE1303" s="13">
        <v>65.722852578000001</v>
      </c>
      <c r="AF1303" s="13">
        <v>183.25480275999999</v>
      </c>
      <c r="AG1303" s="13">
        <v>40.516397437999998</v>
      </c>
      <c r="AH1303" s="13">
        <v>40.516397437999998</v>
      </c>
      <c r="AI1303" s="13">
        <v>40.516397437999998</v>
      </c>
    </row>
    <row r="1304" spans="1:35" x14ac:dyDescent="0.2">
      <c r="A1304" s="13">
        <v>38</v>
      </c>
      <c r="B1304" s="13" t="s">
        <v>251</v>
      </c>
      <c r="C1304" s="15" t="s">
        <v>35</v>
      </c>
      <c r="D1304" s="13" t="s">
        <v>37</v>
      </c>
      <c r="E1304" s="13" t="s">
        <v>84</v>
      </c>
      <c r="F1304" s="13">
        <v>6.5749000000000004</v>
      </c>
      <c r="G1304" s="13">
        <v>9.5816300000000005</v>
      </c>
      <c r="H1304" s="13">
        <v>9.2987800000000007</v>
      </c>
      <c r="I1304" s="13">
        <v>7.0520300000000002</v>
      </c>
      <c r="J1304" s="13">
        <v>7.1535000000000002</v>
      </c>
      <c r="K1304" s="13">
        <v>7.3500920000000001</v>
      </c>
      <c r="L1304" s="13">
        <v>7.2111970000000003</v>
      </c>
      <c r="M1304" s="13">
        <v>5.2379300000000004</v>
      </c>
      <c r="N1304" s="13">
        <v>5.2379300000000004</v>
      </c>
      <c r="O1304" s="13">
        <v>5.1547198200000004</v>
      </c>
      <c r="P1304" s="13">
        <v>5.1547198200000004</v>
      </c>
      <c r="Q1304" s="13">
        <v>5.6988378656999998</v>
      </c>
      <c r="R1304" s="13">
        <v>7.8291824996999999</v>
      </c>
      <c r="S1304" s="13">
        <v>7.8291824996999999</v>
      </c>
      <c r="T1304" s="13">
        <v>7.8940099996999997</v>
      </c>
      <c r="U1304" s="13">
        <v>6.1575276996000001</v>
      </c>
      <c r="V1304" s="13">
        <v>7.0836297995999997</v>
      </c>
      <c r="W1304" s="13">
        <v>7.1860299995999997</v>
      </c>
      <c r="X1304" s="13">
        <v>6.2986699997000004</v>
      </c>
      <c r="Y1304" s="13">
        <v>6.4024000000000001</v>
      </c>
      <c r="Z1304" s="13">
        <v>6.2705799999999998</v>
      </c>
      <c r="AA1304" s="13">
        <v>6.1874000000000002</v>
      </c>
      <c r="AB1304" s="13">
        <v>6.1803000020000001</v>
      </c>
      <c r="AC1304" s="13">
        <v>6.6945999990000002</v>
      </c>
      <c r="AD1304" s="13">
        <v>5.6869239279999997</v>
      </c>
      <c r="AE1304" s="13">
        <v>5.5890878400000004</v>
      </c>
      <c r="AF1304" s="13">
        <v>5.7220285963000004</v>
      </c>
      <c r="AG1304" s="13">
        <v>4.9975262248999996</v>
      </c>
      <c r="AH1304" s="13">
        <v>4.4561591069000004</v>
      </c>
      <c r="AI1304" s="13">
        <v>4.4561591069000004</v>
      </c>
    </row>
    <row r="1305" spans="1:35" x14ac:dyDescent="0.2">
      <c r="A1305" s="13">
        <v>38</v>
      </c>
      <c r="B1305" s="13" t="s">
        <v>251</v>
      </c>
      <c r="C1305" s="15" t="s">
        <v>39</v>
      </c>
      <c r="D1305" s="13" t="s">
        <v>40</v>
      </c>
      <c r="E1305" s="13" t="s">
        <v>84</v>
      </c>
      <c r="F1305" s="13">
        <v>4.3874000000000004</v>
      </c>
      <c r="G1305" s="13">
        <v>4.7065099999999997</v>
      </c>
      <c r="H1305" s="13">
        <v>4.4867400000000002</v>
      </c>
      <c r="I1305" s="13">
        <v>4.4183700000000004</v>
      </c>
      <c r="J1305" s="13">
        <v>4.5459899999999998</v>
      </c>
      <c r="K1305" s="13">
        <v>4.4803829999999998</v>
      </c>
      <c r="L1305" s="13">
        <v>4.5741620000000003</v>
      </c>
      <c r="M1305" s="13">
        <v>4.7573537706</v>
      </c>
      <c r="N1305" s="13">
        <v>4.7558404426000003</v>
      </c>
      <c r="O1305" s="13">
        <v>3.4919375655999998</v>
      </c>
      <c r="P1305" s="13">
        <v>3.4908402906</v>
      </c>
      <c r="Q1305" s="13">
        <v>3.2847929250000001</v>
      </c>
      <c r="R1305" s="13">
        <v>3.2820797850000001</v>
      </c>
      <c r="S1305" s="13">
        <v>3.278685243</v>
      </c>
      <c r="T1305" s="13">
        <v>3.2942466779999999</v>
      </c>
      <c r="U1305" s="13">
        <v>3.6585266933999998</v>
      </c>
      <c r="V1305" s="13">
        <v>3.6598323794000001</v>
      </c>
      <c r="W1305" s="13">
        <v>3.6609568434000002</v>
      </c>
      <c r="X1305" s="13">
        <v>5.7572199985000001</v>
      </c>
      <c r="Y1305" s="13">
        <v>5.529412754</v>
      </c>
      <c r="Z1305" s="13">
        <v>3.9698444249999998</v>
      </c>
      <c r="AA1305" s="13">
        <v>14.454114668000001</v>
      </c>
      <c r="AB1305" s="13">
        <v>13.848545303</v>
      </c>
      <c r="AC1305" s="13">
        <v>14.156159150000001</v>
      </c>
      <c r="AD1305" s="13">
        <v>14.084472003</v>
      </c>
      <c r="AE1305" s="13">
        <v>7.0670559213999997</v>
      </c>
      <c r="AF1305" s="13">
        <v>7.5187436233999998</v>
      </c>
      <c r="AG1305" s="13">
        <v>7.6104469560999997</v>
      </c>
      <c r="AH1305" s="13">
        <v>7.6104469560999997</v>
      </c>
      <c r="AI1305" s="13">
        <v>7.6104469560999997</v>
      </c>
    </row>
    <row r="1306" spans="1:35" x14ac:dyDescent="0.2">
      <c r="A1306" s="13">
        <v>38</v>
      </c>
      <c r="B1306" s="13" t="s">
        <v>251</v>
      </c>
      <c r="C1306" s="15" t="s">
        <v>41</v>
      </c>
      <c r="D1306" s="13" t="s">
        <v>42</v>
      </c>
      <c r="E1306" s="13" t="s">
        <v>84</v>
      </c>
      <c r="F1306" s="13">
        <v>4.8512399999999998</v>
      </c>
      <c r="G1306" s="13">
        <v>13.155720000000001</v>
      </c>
      <c r="H1306" s="13">
        <v>13.21912</v>
      </c>
      <c r="I1306" s="13">
        <v>13.22791</v>
      </c>
      <c r="J1306" s="13">
        <v>18.276727999999999</v>
      </c>
      <c r="K1306" s="13">
        <v>19.109867999999999</v>
      </c>
      <c r="L1306" s="13">
        <v>19.099288999999999</v>
      </c>
      <c r="M1306" s="13">
        <v>5.2015496832999997</v>
      </c>
      <c r="N1306" s="13">
        <v>5.3018093707</v>
      </c>
      <c r="O1306" s="13">
        <v>5.3513131521000004</v>
      </c>
      <c r="P1306" s="13">
        <v>5.4521087127000003</v>
      </c>
      <c r="Q1306" s="13">
        <v>3.4410764123000002</v>
      </c>
      <c r="R1306" s="13">
        <v>3.6422381156000001</v>
      </c>
      <c r="S1306" s="13">
        <v>3.8929868436000001</v>
      </c>
      <c r="T1306" s="13">
        <v>4.0528550203</v>
      </c>
      <c r="U1306" s="13">
        <v>5.0187800596000001</v>
      </c>
      <c r="V1306" s="13">
        <v>4.9370580457999997</v>
      </c>
      <c r="W1306" s="13">
        <v>4.5051709509000002</v>
      </c>
      <c r="X1306" s="13">
        <v>5.1761670166</v>
      </c>
      <c r="Y1306" s="13">
        <v>3.3254370743999999</v>
      </c>
      <c r="Z1306" s="13">
        <v>2.9766687696999998</v>
      </c>
      <c r="AA1306" s="13">
        <v>3.3572521081</v>
      </c>
      <c r="AB1306" s="13">
        <v>3.2931199820999999</v>
      </c>
      <c r="AC1306" s="13">
        <v>3.7610715016</v>
      </c>
      <c r="AD1306" s="13">
        <v>4.5664350199000001</v>
      </c>
      <c r="AE1306" s="13">
        <v>5.2343700177999999</v>
      </c>
      <c r="AF1306" s="13">
        <v>5.1892861772999996</v>
      </c>
      <c r="AG1306" s="13">
        <v>5.3698622088999999</v>
      </c>
      <c r="AH1306" s="13">
        <v>5.3698622088999999</v>
      </c>
      <c r="AI1306" s="13">
        <v>5.3698622088999999</v>
      </c>
    </row>
    <row r="1307" spans="1:35" x14ac:dyDescent="0.2">
      <c r="A1307" s="13">
        <v>38</v>
      </c>
      <c r="B1307" s="13" t="s">
        <v>251</v>
      </c>
      <c r="C1307" s="15" t="s">
        <v>43</v>
      </c>
      <c r="D1307" s="13" t="s">
        <v>44</v>
      </c>
      <c r="E1307" s="13" t="s">
        <v>84</v>
      </c>
      <c r="F1307" s="13">
        <v>0.38700000000000001</v>
      </c>
      <c r="G1307" s="13">
        <v>3.5000000000000001E-3</v>
      </c>
      <c r="H1307" s="13">
        <v>3.5100000000000001E-3</v>
      </c>
      <c r="I1307" s="13">
        <v>3.5200000000000001E-3</v>
      </c>
      <c r="J1307" s="13">
        <v>3.5400000000000002E-3</v>
      </c>
      <c r="K1307" s="13">
        <v>3.5750000000000001E-3</v>
      </c>
      <c r="L1307" s="13">
        <v>3.6459999999999999E-3</v>
      </c>
      <c r="M1307" s="13">
        <v>0</v>
      </c>
      <c r="N1307" s="13">
        <v>0</v>
      </c>
      <c r="O1307" s="13">
        <v>8.0061325000000003E-2</v>
      </c>
      <c r="P1307" s="13">
        <v>8.0061325000000003E-2</v>
      </c>
      <c r="Q1307" s="13">
        <v>4.19E-2</v>
      </c>
      <c r="R1307" s="13">
        <v>4.894627E-2</v>
      </c>
      <c r="S1307" s="13">
        <v>4.894627E-2</v>
      </c>
      <c r="T1307" s="13">
        <v>2.6206269000000001E-2</v>
      </c>
      <c r="U1307" s="13">
        <v>0.15249119999999999</v>
      </c>
      <c r="V1307" s="13">
        <v>0.15249119999999999</v>
      </c>
      <c r="W1307" s="13">
        <v>0.15249119999999999</v>
      </c>
      <c r="X1307" s="13">
        <v>0.1245</v>
      </c>
      <c r="Y1307" s="13">
        <v>0.1181</v>
      </c>
      <c r="Z1307" s="13">
        <v>0.13203000600000001</v>
      </c>
      <c r="AA1307" s="13">
        <v>0.19760958000000001</v>
      </c>
      <c r="AB1307" s="13">
        <v>0.11169999999999999</v>
      </c>
      <c r="AC1307" s="13">
        <v>0.08</v>
      </c>
      <c r="AD1307" s="13">
        <v>3.4984929999999997E-2</v>
      </c>
      <c r="AE1307" s="13">
        <v>4.3065770000000003E-2</v>
      </c>
      <c r="AF1307" s="13">
        <v>0.1147603</v>
      </c>
      <c r="AG1307" s="13">
        <v>5.3394120000000003E-2</v>
      </c>
      <c r="AH1307" s="13">
        <v>5.3394120000000003E-2</v>
      </c>
      <c r="AI1307" s="13">
        <v>5.3394120000000003E-2</v>
      </c>
    </row>
    <row r="1308" spans="1:35" x14ac:dyDescent="0.2">
      <c r="A1308" s="13">
        <v>38</v>
      </c>
      <c r="B1308" s="13" t="s">
        <v>251</v>
      </c>
      <c r="C1308" s="15" t="s">
        <v>47</v>
      </c>
      <c r="D1308" s="13" t="s">
        <v>48</v>
      </c>
      <c r="E1308" s="13" t="s">
        <v>84</v>
      </c>
      <c r="F1308" s="13">
        <v>1.4999999999999999E-2</v>
      </c>
      <c r="G1308" s="13">
        <v>1.54E-2</v>
      </c>
      <c r="H1308" s="13">
        <v>1.545E-2</v>
      </c>
      <c r="I1308" s="13">
        <v>1.55E-2</v>
      </c>
      <c r="J1308" s="13">
        <v>1.555E-2</v>
      </c>
      <c r="K1308" s="13">
        <v>1.5706000000000001E-2</v>
      </c>
      <c r="L1308" s="13">
        <v>1.6017E-2</v>
      </c>
      <c r="M1308" s="13">
        <v>4.9781058256000001</v>
      </c>
      <c r="N1308" s="13">
        <v>5.2330344500999999</v>
      </c>
      <c r="O1308" s="13">
        <v>4.4238156924999998</v>
      </c>
      <c r="P1308" s="13">
        <v>5.2727189434000001</v>
      </c>
      <c r="Q1308" s="13">
        <v>6.4759906149999997</v>
      </c>
      <c r="R1308" s="13">
        <v>5.3011873882999998</v>
      </c>
      <c r="S1308" s="13">
        <v>9.4664949788000001</v>
      </c>
      <c r="T1308" s="13">
        <v>11.836306434000001</v>
      </c>
      <c r="U1308" s="13">
        <v>12.065385729000001</v>
      </c>
      <c r="V1308" s="13">
        <v>14.770400128</v>
      </c>
      <c r="W1308" s="13">
        <v>21.937086230999999</v>
      </c>
      <c r="X1308" s="13">
        <v>21.398371678</v>
      </c>
      <c r="Y1308" s="13">
        <v>26.104543477</v>
      </c>
      <c r="Z1308" s="13">
        <v>23.576741535</v>
      </c>
      <c r="AA1308" s="13">
        <v>59.975041585</v>
      </c>
      <c r="AB1308" s="13">
        <v>27.057083950999999</v>
      </c>
      <c r="AC1308" s="13">
        <v>33.035532453000002</v>
      </c>
      <c r="AD1308" s="13">
        <v>32.623624114000002</v>
      </c>
      <c r="AE1308" s="13">
        <v>45.029800410999997</v>
      </c>
      <c r="AF1308" s="13">
        <v>45.49574174</v>
      </c>
      <c r="AG1308" s="13">
        <v>44.390579138</v>
      </c>
      <c r="AH1308" s="13">
        <v>44.390579138</v>
      </c>
      <c r="AI1308" s="13">
        <v>44.390579138</v>
      </c>
    </row>
    <row r="1309" spans="1:35" x14ac:dyDescent="0.2">
      <c r="A1309" s="13">
        <v>38</v>
      </c>
      <c r="B1309" s="13" t="s">
        <v>251</v>
      </c>
      <c r="C1309" s="15" t="s">
        <v>49</v>
      </c>
      <c r="D1309" s="13" t="s">
        <v>50</v>
      </c>
      <c r="E1309" s="13" t="s">
        <v>84</v>
      </c>
      <c r="F1309" s="13">
        <v>0.248</v>
      </c>
      <c r="G1309" s="13">
        <v>0.97050000000000003</v>
      </c>
      <c r="H1309" s="13">
        <v>0.99841999999999997</v>
      </c>
      <c r="I1309" s="13">
        <v>1.0054099999999999</v>
      </c>
      <c r="J1309" s="13">
        <v>1.0124</v>
      </c>
      <c r="K1309" s="13">
        <v>1.0407459999999999</v>
      </c>
      <c r="L1309" s="13">
        <v>1.129982437</v>
      </c>
      <c r="M1309" s="13">
        <v>1.563821015</v>
      </c>
      <c r="N1309" s="13">
        <v>1.563821015</v>
      </c>
      <c r="O1309" s="13">
        <v>0.48205101500000003</v>
      </c>
      <c r="P1309" s="13">
        <v>0.48205101500000003</v>
      </c>
      <c r="Q1309" s="13">
        <v>4.4027859388000001</v>
      </c>
      <c r="R1309" s="13">
        <v>4.4027859388000001</v>
      </c>
      <c r="S1309" s="13">
        <v>4.4027859388000001</v>
      </c>
      <c r="T1309" s="13">
        <v>1.2629199488</v>
      </c>
      <c r="U1309" s="13">
        <v>2.2205937609999999</v>
      </c>
      <c r="V1309" s="13">
        <v>2.2205937609999999</v>
      </c>
      <c r="W1309" s="13">
        <v>2.2205937609999999</v>
      </c>
      <c r="X1309" s="13">
        <v>2.5595937599999998</v>
      </c>
      <c r="Y1309" s="13">
        <v>2.5636068193999999</v>
      </c>
      <c r="Z1309" s="13">
        <v>4.5877068193000001</v>
      </c>
      <c r="AA1309" s="13">
        <v>4.6463131526000003</v>
      </c>
      <c r="AB1309" s="13">
        <v>4.6514132546000004</v>
      </c>
      <c r="AC1309" s="13">
        <v>4.5693133526</v>
      </c>
      <c r="AD1309" s="13">
        <v>4.8633257525999998</v>
      </c>
      <c r="AE1309" s="13">
        <v>3.9655873505999999</v>
      </c>
      <c r="AF1309" s="13">
        <v>4.3054232706000004</v>
      </c>
      <c r="AG1309" s="13">
        <v>5.2647714791000002</v>
      </c>
      <c r="AH1309" s="13">
        <v>5.2647714791000002</v>
      </c>
      <c r="AI1309" s="13">
        <v>5.2647714791000002</v>
      </c>
    </row>
    <row r="1310" spans="1:35" x14ac:dyDescent="0.2">
      <c r="A1310" s="13">
        <v>38</v>
      </c>
      <c r="B1310" s="13" t="s">
        <v>251</v>
      </c>
      <c r="C1310" s="15" t="s">
        <v>51</v>
      </c>
      <c r="D1310" s="13" t="s">
        <v>52</v>
      </c>
      <c r="E1310" s="13" t="s">
        <v>84</v>
      </c>
      <c r="M1310" s="13">
        <v>0</v>
      </c>
      <c r="N1310" s="13">
        <v>0</v>
      </c>
      <c r="O1310" s="13">
        <v>0</v>
      </c>
      <c r="P1310" s="13">
        <v>0</v>
      </c>
      <c r="Q1310" s="13">
        <v>0</v>
      </c>
      <c r="R1310" s="13">
        <v>0</v>
      </c>
      <c r="S1310" s="13">
        <v>0</v>
      </c>
      <c r="T1310" s="13">
        <v>0</v>
      </c>
      <c r="U1310" s="13">
        <v>0</v>
      </c>
      <c r="V1310" s="13">
        <v>0</v>
      </c>
      <c r="W1310" s="13">
        <v>0</v>
      </c>
      <c r="X1310" s="13">
        <v>0</v>
      </c>
      <c r="Y1310" s="13">
        <v>0</v>
      </c>
      <c r="Z1310" s="13">
        <v>0</v>
      </c>
      <c r="AA1310" s="13">
        <v>5.9999999999999995E-4</v>
      </c>
      <c r="AB1310" s="13">
        <v>0</v>
      </c>
      <c r="AC1310" s="13">
        <v>0</v>
      </c>
      <c r="AD1310" s="13">
        <v>0</v>
      </c>
      <c r="AF1310" s="13">
        <v>0</v>
      </c>
      <c r="AG1310" s="13">
        <v>0</v>
      </c>
      <c r="AH1310" s="13">
        <v>0</v>
      </c>
      <c r="AI1310" s="13">
        <v>0</v>
      </c>
    </row>
    <row r="1311" spans="1:35" x14ac:dyDescent="0.2">
      <c r="A1311" s="13">
        <v>38</v>
      </c>
      <c r="B1311" s="13" t="s">
        <v>251</v>
      </c>
      <c r="C1311" s="15" t="s">
        <v>54</v>
      </c>
      <c r="D1311" s="13" t="s">
        <v>55</v>
      </c>
      <c r="E1311" s="13" t="s">
        <v>84</v>
      </c>
      <c r="F1311" s="13">
        <v>0.16800000000000001</v>
      </c>
      <c r="M1311" s="13">
        <v>0</v>
      </c>
      <c r="N1311" s="13">
        <v>0</v>
      </c>
      <c r="O1311" s="13">
        <v>0</v>
      </c>
      <c r="P1311" s="13">
        <v>0</v>
      </c>
      <c r="Q1311" s="13">
        <v>0</v>
      </c>
      <c r="R1311" s="13">
        <v>0</v>
      </c>
      <c r="S1311" s="13">
        <v>0</v>
      </c>
      <c r="T1311" s="13">
        <v>0</v>
      </c>
      <c r="U1311" s="13">
        <v>0</v>
      </c>
      <c r="V1311" s="13">
        <v>0</v>
      </c>
      <c r="W1311" s="13">
        <v>0</v>
      </c>
      <c r="X1311" s="13">
        <v>0</v>
      </c>
      <c r="Y1311" s="13">
        <v>0</v>
      </c>
      <c r="Z1311" s="13">
        <v>1.4344300000000001</v>
      </c>
      <c r="AA1311" s="13">
        <v>0</v>
      </c>
      <c r="AB1311" s="13">
        <v>8.0000000000000004E-4</v>
      </c>
      <c r="AC1311" s="13">
        <v>1E-3</v>
      </c>
      <c r="AD1311" s="13">
        <v>9.4999999999999998E-3</v>
      </c>
      <c r="AE1311" s="13">
        <v>7.6220000000000003E-3</v>
      </c>
      <c r="AF1311" s="13">
        <v>9.7949999999999999E-3</v>
      </c>
      <c r="AG1311" s="13">
        <v>9.0270000000000003E-3</v>
      </c>
      <c r="AH1311" s="13">
        <v>9.0270000000000003E-3</v>
      </c>
      <c r="AI1311" s="13">
        <v>9.0270000000000003E-3</v>
      </c>
    </row>
    <row r="1312" spans="1:35" x14ac:dyDescent="0.2">
      <c r="A1312" s="13">
        <v>38</v>
      </c>
      <c r="B1312" s="13" t="s">
        <v>251</v>
      </c>
      <c r="C1312" s="16">
        <v>10</v>
      </c>
      <c r="D1312" s="13" t="s">
        <v>56</v>
      </c>
      <c r="E1312" s="13" t="s">
        <v>84</v>
      </c>
      <c r="F1312" s="13">
        <v>9.2359899999999993</v>
      </c>
      <c r="G1312" s="13">
        <v>2.81114</v>
      </c>
      <c r="H1312" s="13">
        <v>3.1028099999999998</v>
      </c>
      <c r="I1312" s="13">
        <v>3.03268</v>
      </c>
      <c r="J1312" s="13">
        <v>2.9647199999999998</v>
      </c>
      <c r="K1312" s="13">
        <v>2.298387</v>
      </c>
      <c r="L1312" s="13">
        <v>2.3027860000000002</v>
      </c>
      <c r="M1312" s="13">
        <v>1.874336301</v>
      </c>
      <c r="N1312" s="13">
        <v>1.874336301</v>
      </c>
      <c r="O1312" s="13">
        <v>1.874336301</v>
      </c>
      <c r="P1312" s="13">
        <v>1.874336301</v>
      </c>
      <c r="Q1312" s="13">
        <v>1.874336301</v>
      </c>
      <c r="R1312" s="13">
        <v>1.874336301</v>
      </c>
      <c r="S1312" s="13">
        <v>1.874336301</v>
      </c>
      <c r="T1312" s="13">
        <v>1.874336301</v>
      </c>
      <c r="U1312" s="13">
        <v>1.874336301</v>
      </c>
      <c r="V1312" s="13">
        <v>1.874336301</v>
      </c>
      <c r="W1312" s="13">
        <v>1.874336301</v>
      </c>
      <c r="X1312" s="13">
        <v>1.874336301</v>
      </c>
      <c r="Y1312" s="13">
        <v>1.874336301</v>
      </c>
      <c r="Z1312" s="13">
        <v>1.874336301</v>
      </c>
      <c r="AA1312" s="13">
        <v>1.8713363009999999</v>
      </c>
      <c r="AB1312" s="13">
        <v>1.874336301</v>
      </c>
      <c r="AC1312" s="13">
        <v>1.874336301</v>
      </c>
      <c r="AD1312" s="13">
        <v>1.874336301</v>
      </c>
      <c r="AE1312" s="13">
        <v>1.9289391665</v>
      </c>
      <c r="AF1312" s="13">
        <v>1.928904766</v>
      </c>
      <c r="AG1312" s="13">
        <v>1.9280250219999999</v>
      </c>
      <c r="AH1312" s="13">
        <v>1.9280250219999999</v>
      </c>
      <c r="AI1312" s="13">
        <v>1.9280250219999999</v>
      </c>
    </row>
    <row r="1313" spans="1:35" x14ac:dyDescent="0.2">
      <c r="A1313" s="13">
        <v>38</v>
      </c>
      <c r="B1313" s="13" t="s">
        <v>251</v>
      </c>
      <c r="C1313" s="16">
        <v>11</v>
      </c>
      <c r="D1313" s="13" t="s">
        <v>57</v>
      </c>
      <c r="E1313" s="13" t="s">
        <v>84</v>
      </c>
      <c r="F1313" s="13">
        <v>374.54836999999998</v>
      </c>
      <c r="G1313" s="13">
        <v>288.74356</v>
      </c>
      <c r="H1313" s="13">
        <v>271.70621999999997</v>
      </c>
      <c r="I1313" s="13">
        <v>255.18876</v>
      </c>
      <c r="J1313" s="13">
        <v>229.55456000000001</v>
      </c>
      <c r="K1313" s="13">
        <v>225.32649000000001</v>
      </c>
      <c r="L1313" s="13">
        <v>213.55252999999999</v>
      </c>
      <c r="M1313" s="13">
        <v>208.58625551</v>
      </c>
      <c r="N1313" s="13">
        <v>195.47024665000001</v>
      </c>
      <c r="O1313" s="13">
        <v>176.18537401</v>
      </c>
      <c r="P1313" s="13">
        <v>161.11162698000001</v>
      </c>
      <c r="Q1313" s="13">
        <v>150.06149662000001</v>
      </c>
      <c r="R1313" s="13">
        <v>133.03277467000001</v>
      </c>
      <c r="S1313" s="13">
        <v>118.86684905</v>
      </c>
      <c r="T1313" s="13">
        <v>111.12228072000001</v>
      </c>
      <c r="U1313" s="13">
        <v>109.44431586</v>
      </c>
      <c r="V1313" s="13">
        <v>105.69708588</v>
      </c>
      <c r="W1313" s="13">
        <v>103.78263755</v>
      </c>
      <c r="X1313" s="13">
        <v>109.42950931999999</v>
      </c>
      <c r="Y1313" s="13">
        <v>105.26433029</v>
      </c>
      <c r="Z1313" s="13">
        <v>97.170015004999996</v>
      </c>
      <c r="AA1313" s="13">
        <v>67.959241642999999</v>
      </c>
      <c r="AB1313" s="13">
        <v>68.480389256999999</v>
      </c>
      <c r="AC1313" s="13">
        <v>66.584736223999997</v>
      </c>
      <c r="AD1313" s="13">
        <v>65.890765512000002</v>
      </c>
      <c r="AE1313" s="13">
        <v>54.318790989999997</v>
      </c>
      <c r="AF1313" s="13">
        <v>52.609828024999999</v>
      </c>
      <c r="AG1313" s="13">
        <v>50.267329746000001</v>
      </c>
      <c r="AH1313" s="13">
        <v>47.803950833999998</v>
      </c>
      <c r="AI1313" s="13">
        <v>45.340571920000002</v>
      </c>
    </row>
    <row r="1314" spans="1:35" x14ac:dyDescent="0.2">
      <c r="A1314" s="13">
        <v>38</v>
      </c>
      <c r="B1314" s="13" t="s">
        <v>251</v>
      </c>
      <c r="C1314" s="16">
        <v>12</v>
      </c>
      <c r="D1314" s="13" t="s">
        <v>58</v>
      </c>
      <c r="E1314" s="13" t="s">
        <v>84</v>
      </c>
      <c r="F1314" s="13">
        <v>93.987080000000006</v>
      </c>
      <c r="G1314" s="13">
        <v>104.00519</v>
      </c>
      <c r="H1314" s="13">
        <v>102.57274</v>
      </c>
      <c r="I1314" s="13">
        <v>102.60605</v>
      </c>
      <c r="J1314" s="13">
        <v>102.75591</v>
      </c>
      <c r="K1314" s="13">
        <v>102.97051999999999</v>
      </c>
      <c r="L1314" s="13">
        <v>103.78222</v>
      </c>
      <c r="M1314" s="13">
        <v>87.591567491999996</v>
      </c>
      <c r="N1314" s="13">
        <v>85.709265498999997</v>
      </c>
      <c r="O1314" s="13">
        <v>83.211361585000006</v>
      </c>
      <c r="P1314" s="13">
        <v>81.204033909000003</v>
      </c>
      <c r="Q1314" s="13">
        <v>79.765614107000005</v>
      </c>
      <c r="R1314" s="13">
        <v>78.427140057000003</v>
      </c>
      <c r="S1314" s="13">
        <v>76.907899628999999</v>
      </c>
      <c r="T1314" s="13">
        <v>76.482392880999996</v>
      </c>
      <c r="U1314" s="13">
        <v>76.281145096000003</v>
      </c>
      <c r="V1314" s="13">
        <v>75.981734213999999</v>
      </c>
      <c r="W1314" s="13">
        <v>76.900994260000004</v>
      </c>
      <c r="X1314" s="13">
        <v>77.924709016999998</v>
      </c>
      <c r="Y1314" s="13">
        <v>78.910254527000006</v>
      </c>
      <c r="Z1314" s="13">
        <v>76.809750803</v>
      </c>
      <c r="AA1314" s="13">
        <v>75.060712461999998</v>
      </c>
      <c r="AB1314" s="13">
        <v>75.154601705999994</v>
      </c>
      <c r="AC1314" s="13">
        <v>75.068808984</v>
      </c>
      <c r="AD1314" s="13">
        <v>74.489025631000004</v>
      </c>
      <c r="AE1314" s="13">
        <v>73.315600388999997</v>
      </c>
      <c r="AF1314" s="13">
        <v>73.242871993999998</v>
      </c>
      <c r="AG1314" s="13">
        <v>72.656176481000003</v>
      </c>
      <c r="AH1314" s="13">
        <v>72.585881815999997</v>
      </c>
      <c r="AI1314" s="13">
        <v>72.515587151000005</v>
      </c>
    </row>
    <row r="1315" spans="1:35" x14ac:dyDescent="0.2">
      <c r="A1315" s="13">
        <v>38</v>
      </c>
      <c r="B1315" s="13" t="s">
        <v>251</v>
      </c>
      <c r="C1315" s="16">
        <v>14</v>
      </c>
      <c r="D1315" s="13" t="s">
        <v>59</v>
      </c>
      <c r="E1315" s="13" t="s">
        <v>84</v>
      </c>
      <c r="F1315" s="13">
        <v>42.798760000000001</v>
      </c>
      <c r="G1315" s="13">
        <v>117.55902</v>
      </c>
      <c r="H1315" s="13">
        <v>173.61828</v>
      </c>
      <c r="I1315" s="13">
        <v>129.40789000000001</v>
      </c>
      <c r="J1315" s="13">
        <v>27.279419999999998</v>
      </c>
      <c r="K1315" s="13">
        <v>12.679679999999999</v>
      </c>
      <c r="L1315" s="13">
        <v>7.7250300000000003</v>
      </c>
      <c r="M1315" s="13">
        <v>38.874675873000001</v>
      </c>
      <c r="N1315" s="13">
        <v>72.307102029000006</v>
      </c>
      <c r="O1315" s="13">
        <v>67.487234697999995</v>
      </c>
      <c r="P1315" s="13">
        <v>67.380327553000001</v>
      </c>
      <c r="Q1315" s="13">
        <v>70.964938953000001</v>
      </c>
      <c r="R1315" s="13">
        <v>51.794658818000002</v>
      </c>
      <c r="S1315" s="13">
        <v>43.126329558999998</v>
      </c>
      <c r="T1315" s="13">
        <v>76.545153803000005</v>
      </c>
      <c r="U1315" s="13">
        <v>59.261050062999999</v>
      </c>
      <c r="V1315" s="13">
        <v>70.085861703000006</v>
      </c>
      <c r="W1315" s="13">
        <v>76.926085833000002</v>
      </c>
      <c r="X1315" s="13">
        <v>32.133841885999999</v>
      </c>
      <c r="Y1315" s="13">
        <v>38.760696930000002</v>
      </c>
      <c r="Z1315" s="13">
        <v>79.50927093</v>
      </c>
      <c r="AA1315" s="13">
        <v>129.10392705000001</v>
      </c>
      <c r="AB1315" s="13">
        <v>60.081353649999997</v>
      </c>
      <c r="AC1315" s="13">
        <v>85.281171203</v>
      </c>
      <c r="AD1315" s="13">
        <v>61.304266302999999</v>
      </c>
      <c r="AE1315" s="13">
        <v>129.86204924</v>
      </c>
      <c r="AF1315" s="13">
        <v>67.253198608999995</v>
      </c>
      <c r="AG1315" s="13">
        <v>48.355786754</v>
      </c>
      <c r="AH1315" s="13">
        <v>37.576728066999998</v>
      </c>
      <c r="AI1315" s="13">
        <v>37.576728066999998</v>
      </c>
    </row>
    <row r="1316" spans="1:35" x14ac:dyDescent="0.2">
      <c r="A1316" s="13">
        <v>38</v>
      </c>
      <c r="B1316" s="13" t="s">
        <v>251</v>
      </c>
      <c r="C1316" s="16">
        <v>15</v>
      </c>
      <c r="D1316" s="13" t="s">
        <v>60</v>
      </c>
      <c r="E1316" s="13" t="s">
        <v>84</v>
      </c>
      <c r="M1316" s="13">
        <v>12.370228900000001</v>
      </c>
      <c r="N1316" s="13">
        <v>23.9226274</v>
      </c>
      <c r="O1316" s="13">
        <v>5.6711698999999998</v>
      </c>
      <c r="P1316" s="13">
        <v>3.8128323399999999</v>
      </c>
      <c r="Q1316" s="13">
        <v>4.3770139400000003</v>
      </c>
      <c r="R1316" s="13">
        <v>0.45631176499999998</v>
      </c>
      <c r="S1316" s="13">
        <v>7.8790108999999999</v>
      </c>
      <c r="T1316" s="13">
        <v>0</v>
      </c>
      <c r="U1316" s="13">
        <v>3.6815609999999999E-2</v>
      </c>
      <c r="V1316" s="13">
        <v>0</v>
      </c>
      <c r="W1316" s="13">
        <v>2.0558948199999998</v>
      </c>
      <c r="X1316" s="13">
        <v>9.8424182999999998E-2</v>
      </c>
      <c r="Y1316" s="13">
        <v>0.30483131699999999</v>
      </c>
      <c r="Z1316" s="13">
        <v>0.48895666700000001</v>
      </c>
      <c r="AA1316" s="13">
        <v>16.624781800000001</v>
      </c>
      <c r="AB1316" s="13">
        <v>0.79960132699999997</v>
      </c>
      <c r="AC1316" s="13">
        <v>10.6903244</v>
      </c>
      <c r="AD1316" s="13">
        <v>1.6113139599999999</v>
      </c>
      <c r="AE1316" s="13">
        <v>1.8910693233</v>
      </c>
      <c r="AF1316" s="13">
        <v>11.865062237</v>
      </c>
      <c r="AG1316" s="13">
        <v>3.4138719649000002</v>
      </c>
      <c r="AH1316" s="13">
        <v>1.633410467</v>
      </c>
      <c r="AI1316" s="13">
        <v>1.633410467</v>
      </c>
    </row>
    <row r="1317" spans="1:35" x14ac:dyDescent="0.2">
      <c r="A1317" s="13">
        <v>38</v>
      </c>
      <c r="B1317" s="13" t="s">
        <v>251</v>
      </c>
      <c r="C1317" s="16">
        <v>16</v>
      </c>
      <c r="D1317" s="13" t="s">
        <v>61</v>
      </c>
      <c r="E1317" s="13" t="s">
        <v>84</v>
      </c>
      <c r="M1317" s="13">
        <v>0</v>
      </c>
      <c r="N1317" s="13">
        <v>28.557327999999998</v>
      </c>
      <c r="O1317" s="13">
        <v>37.478482399999997</v>
      </c>
      <c r="P1317" s="13">
        <v>36.492262799999999</v>
      </c>
      <c r="Q1317" s="13">
        <v>38.487399000000003</v>
      </c>
      <c r="R1317" s="13">
        <v>32.100742799999999</v>
      </c>
      <c r="S1317" s="13">
        <v>24.657007499999999</v>
      </c>
      <c r="T1317" s="13">
        <v>43.108986999999999</v>
      </c>
      <c r="U1317" s="13">
        <v>35.697525499999998</v>
      </c>
      <c r="V1317" s="13">
        <v>47.957186999999998</v>
      </c>
      <c r="W1317" s="13">
        <v>47.421339000000003</v>
      </c>
      <c r="X1317" s="13">
        <v>22.497957</v>
      </c>
      <c r="Y1317" s="13">
        <v>24.395867500000001</v>
      </c>
      <c r="Z1317" s="13">
        <v>49.823379299999999</v>
      </c>
      <c r="AA1317" s="13">
        <v>91.202731</v>
      </c>
      <c r="AB1317" s="13">
        <v>38.542172600000001</v>
      </c>
      <c r="AC1317" s="13">
        <v>37.686162000000003</v>
      </c>
      <c r="AD1317" s="13">
        <v>26.194075000000002</v>
      </c>
      <c r="AE1317" s="13">
        <v>31.303150012</v>
      </c>
      <c r="AF1317" s="13">
        <v>20.440082382</v>
      </c>
      <c r="AG1317" s="13">
        <v>8.4938017279999993</v>
      </c>
      <c r="AH1317" s="13">
        <v>8.7054468319999998</v>
      </c>
      <c r="AI1317" s="13">
        <v>8.7054468319999998</v>
      </c>
    </row>
    <row r="1318" spans="1:35" x14ac:dyDescent="0.2">
      <c r="A1318" s="13">
        <v>39</v>
      </c>
      <c r="B1318" s="13" t="s">
        <v>253</v>
      </c>
      <c r="C1318" s="15" t="s">
        <v>35</v>
      </c>
      <c r="D1318" s="13" t="s">
        <v>37</v>
      </c>
      <c r="E1318" s="13" t="s">
        <v>84</v>
      </c>
      <c r="F1318" s="13">
        <v>14.8225</v>
      </c>
      <c r="G1318" s="13">
        <v>13.64509</v>
      </c>
      <c r="H1318" s="13">
        <v>13.500999999999999</v>
      </c>
      <c r="I1318" s="13">
        <v>13.892379999999999</v>
      </c>
      <c r="J1318" s="13">
        <v>14.260609000000001</v>
      </c>
      <c r="K1318" s="13">
        <v>14.766337999999999</v>
      </c>
      <c r="L1318" s="13">
        <v>15.919637</v>
      </c>
      <c r="M1318" s="13">
        <v>15.310507830000001</v>
      </c>
      <c r="N1318" s="13">
        <v>15.123937829999999</v>
      </c>
      <c r="O1318" s="13">
        <v>16.295661032000002</v>
      </c>
      <c r="P1318" s="13">
        <v>16.295661032000002</v>
      </c>
      <c r="Q1318" s="13">
        <v>15.673430636000001</v>
      </c>
      <c r="R1318" s="13">
        <v>16.497731326</v>
      </c>
      <c r="S1318" s="13">
        <v>16.497731326</v>
      </c>
      <c r="T1318" s="13">
        <v>16.114164744</v>
      </c>
      <c r="U1318" s="13">
        <v>17.621002659999998</v>
      </c>
      <c r="V1318" s="13">
        <v>21.321765309</v>
      </c>
      <c r="W1318" s="13">
        <v>17.719891151999999</v>
      </c>
      <c r="X1318" s="13">
        <v>22.756111393000001</v>
      </c>
      <c r="Y1318" s="13">
        <v>20.556293886999999</v>
      </c>
      <c r="Z1318" s="13">
        <v>19.193791367999999</v>
      </c>
      <c r="AA1318" s="13">
        <v>17.838578039000001</v>
      </c>
      <c r="AB1318" s="13">
        <v>14.922352339</v>
      </c>
      <c r="AC1318" s="13">
        <v>11.853071865</v>
      </c>
      <c r="AD1318" s="13">
        <v>8.3494291475000004</v>
      </c>
      <c r="AE1318" s="13">
        <v>7.5257455943</v>
      </c>
      <c r="AF1318" s="13">
        <v>8.9500830257999997</v>
      </c>
      <c r="AG1318" s="13">
        <v>8.6899601928999992</v>
      </c>
      <c r="AH1318" s="13">
        <v>6.3870185288999997</v>
      </c>
      <c r="AI1318" s="13">
        <v>6.3870185288999997</v>
      </c>
    </row>
    <row r="1319" spans="1:35" x14ac:dyDescent="0.2">
      <c r="A1319" s="13">
        <v>39</v>
      </c>
      <c r="B1319" s="13" t="s">
        <v>253</v>
      </c>
      <c r="C1319" s="15" t="s">
        <v>39</v>
      </c>
      <c r="D1319" s="13" t="s">
        <v>40</v>
      </c>
      <c r="E1319" s="13" t="s">
        <v>84</v>
      </c>
      <c r="F1319" s="13">
        <v>19.271609999999999</v>
      </c>
      <c r="G1319" s="13">
        <v>19.788129999999999</v>
      </c>
      <c r="H1319" s="13">
        <v>19.815840000000001</v>
      </c>
      <c r="I1319" s="13">
        <v>19.361999999999998</v>
      </c>
      <c r="J1319" s="13">
        <v>22.655609999999999</v>
      </c>
      <c r="K1319" s="13">
        <v>23.191645999999999</v>
      </c>
      <c r="L1319" s="13">
        <v>24.443187999999999</v>
      </c>
      <c r="M1319" s="13">
        <v>45.024232136999998</v>
      </c>
      <c r="N1319" s="13">
        <v>44.929509637000002</v>
      </c>
      <c r="O1319" s="13">
        <v>42.248883390000003</v>
      </c>
      <c r="P1319" s="13">
        <v>42.180202389999998</v>
      </c>
      <c r="Q1319" s="13">
        <v>45.724395205999997</v>
      </c>
      <c r="R1319" s="13">
        <v>46.069637724000003</v>
      </c>
      <c r="S1319" s="13">
        <v>45.857165723999998</v>
      </c>
      <c r="T1319" s="13">
        <v>29.666462002999999</v>
      </c>
      <c r="U1319" s="13">
        <v>51.769323870000001</v>
      </c>
      <c r="V1319" s="13">
        <v>51.844525670000003</v>
      </c>
      <c r="W1319" s="13">
        <v>51.828852269999999</v>
      </c>
      <c r="X1319" s="13">
        <v>48.763865359999997</v>
      </c>
      <c r="Y1319" s="13">
        <v>51.255356730999999</v>
      </c>
      <c r="Z1319" s="13">
        <v>50.940166003999998</v>
      </c>
      <c r="AA1319" s="13">
        <v>47.500115434999998</v>
      </c>
      <c r="AB1319" s="13">
        <v>44.229761875999998</v>
      </c>
      <c r="AC1319" s="13">
        <v>45.388379698999998</v>
      </c>
      <c r="AD1319" s="13">
        <v>44.826325218000001</v>
      </c>
      <c r="AE1319" s="13">
        <v>38.436069484000001</v>
      </c>
      <c r="AF1319" s="13">
        <v>41.454573187000001</v>
      </c>
      <c r="AG1319" s="13">
        <v>41.171159789000001</v>
      </c>
      <c r="AH1319" s="13">
        <v>41.169104578999999</v>
      </c>
      <c r="AI1319" s="13">
        <v>41.169104578999999</v>
      </c>
    </row>
    <row r="1320" spans="1:35" x14ac:dyDescent="0.2">
      <c r="A1320" s="13">
        <v>39</v>
      </c>
      <c r="B1320" s="13" t="s">
        <v>253</v>
      </c>
      <c r="C1320" s="15" t="s">
        <v>41</v>
      </c>
      <c r="D1320" s="13" t="s">
        <v>42</v>
      </c>
      <c r="E1320" s="13" t="s">
        <v>84</v>
      </c>
      <c r="F1320" s="13">
        <v>122.73054</v>
      </c>
      <c r="G1320" s="13">
        <v>97.551400000000001</v>
      </c>
      <c r="H1320" s="13">
        <v>97.537469999999999</v>
      </c>
      <c r="I1320" s="13">
        <v>96.940179999999998</v>
      </c>
      <c r="J1320" s="13">
        <v>103.98918999999999</v>
      </c>
      <c r="K1320" s="13">
        <v>110.168727</v>
      </c>
      <c r="L1320" s="13">
        <v>110.50108899999999</v>
      </c>
      <c r="M1320" s="13">
        <v>100.82116182</v>
      </c>
      <c r="N1320" s="13">
        <v>104.88058841</v>
      </c>
      <c r="O1320" s="13">
        <v>107.63675574</v>
      </c>
      <c r="P1320" s="13">
        <v>111.71521303</v>
      </c>
      <c r="Q1320" s="13">
        <v>94.332965607999995</v>
      </c>
      <c r="R1320" s="13">
        <v>102.47707583</v>
      </c>
      <c r="S1320" s="13">
        <v>112.62611591</v>
      </c>
      <c r="T1320" s="13">
        <v>118.83315623999999</v>
      </c>
      <c r="U1320" s="13">
        <v>128.59811169</v>
      </c>
      <c r="V1320" s="13">
        <v>125.28905288</v>
      </c>
      <c r="W1320" s="13">
        <v>107.80549945999999</v>
      </c>
      <c r="X1320" s="13">
        <v>134.10937239</v>
      </c>
      <c r="Y1320" s="13">
        <v>133.05959211000001</v>
      </c>
      <c r="Z1320" s="13">
        <v>119.27860544000001</v>
      </c>
      <c r="AA1320" s="13">
        <v>99.943294840999997</v>
      </c>
      <c r="AB1320" s="13">
        <v>97.125496231</v>
      </c>
      <c r="AC1320" s="13">
        <v>115.88449473999999</v>
      </c>
      <c r="AD1320" s="13">
        <v>120.3083433</v>
      </c>
      <c r="AE1320" s="13">
        <v>132.94541172000001</v>
      </c>
      <c r="AF1320" s="13">
        <v>140.14196647</v>
      </c>
      <c r="AG1320" s="13">
        <v>140.72933619</v>
      </c>
      <c r="AH1320" s="13">
        <v>140.72933619</v>
      </c>
      <c r="AI1320" s="13">
        <v>140.72933619</v>
      </c>
    </row>
    <row r="1321" spans="1:35" x14ac:dyDescent="0.2">
      <c r="A1321" s="13">
        <v>39</v>
      </c>
      <c r="B1321" s="13" t="s">
        <v>253</v>
      </c>
      <c r="C1321" s="15" t="s">
        <v>43</v>
      </c>
      <c r="D1321" s="13" t="s">
        <v>44</v>
      </c>
      <c r="E1321" s="13" t="s">
        <v>84</v>
      </c>
      <c r="F1321" s="13">
        <v>92.600059999999999</v>
      </c>
      <c r="G1321" s="13">
        <v>92.600059999999999</v>
      </c>
      <c r="H1321" s="13">
        <v>94.639039999999994</v>
      </c>
      <c r="I1321" s="13">
        <v>95.310959999999994</v>
      </c>
      <c r="J1321" s="13">
        <v>9.9882500000000007</v>
      </c>
      <c r="K1321" s="13">
        <v>10.269173</v>
      </c>
      <c r="L1321" s="13">
        <v>10.620324999999999</v>
      </c>
      <c r="M1321" s="13">
        <v>10.92739096</v>
      </c>
      <c r="N1321" s="13">
        <v>10.92739096</v>
      </c>
      <c r="O1321" s="13">
        <v>20.456032278999999</v>
      </c>
      <c r="P1321" s="13">
        <v>20.456032278999999</v>
      </c>
      <c r="Q1321" s="13">
        <v>84.189297222999997</v>
      </c>
      <c r="R1321" s="13">
        <v>84.191859502</v>
      </c>
      <c r="S1321" s="13">
        <v>84.191859502</v>
      </c>
      <c r="T1321" s="13">
        <v>61.149187327</v>
      </c>
      <c r="U1321" s="13">
        <v>67.549570517000006</v>
      </c>
      <c r="V1321" s="13">
        <v>67.549570517000006</v>
      </c>
      <c r="W1321" s="13">
        <v>67.549570517000006</v>
      </c>
      <c r="X1321" s="13">
        <v>61.890665783999999</v>
      </c>
      <c r="Y1321" s="13">
        <v>47.196835436999997</v>
      </c>
      <c r="Z1321" s="13">
        <v>45.231390544999996</v>
      </c>
      <c r="AA1321" s="13">
        <v>44.822536513999999</v>
      </c>
      <c r="AB1321" s="13">
        <v>32.652956893000002</v>
      </c>
      <c r="AC1321" s="13">
        <v>41.170453973999997</v>
      </c>
      <c r="AD1321" s="13">
        <v>44.233978311999998</v>
      </c>
      <c r="AE1321" s="13">
        <v>44.145210485</v>
      </c>
      <c r="AF1321" s="13">
        <v>57.744846819000003</v>
      </c>
      <c r="AG1321" s="13">
        <v>57.83241967</v>
      </c>
      <c r="AH1321" s="13">
        <v>57.83241967</v>
      </c>
      <c r="AI1321" s="13">
        <v>57.83241967</v>
      </c>
    </row>
    <row r="1322" spans="1:35" x14ac:dyDescent="0.2">
      <c r="A1322" s="13">
        <v>39</v>
      </c>
      <c r="B1322" s="13" t="s">
        <v>253</v>
      </c>
      <c r="C1322" s="15" t="s">
        <v>45</v>
      </c>
      <c r="D1322" s="13" t="s">
        <v>46</v>
      </c>
      <c r="E1322" s="13" t="s">
        <v>84</v>
      </c>
      <c r="F1322" s="13">
        <v>554.59613999999999</v>
      </c>
      <c r="G1322" s="13">
        <v>548.24026000000003</v>
      </c>
      <c r="H1322" s="13">
        <v>588.73607000000004</v>
      </c>
      <c r="I1322" s="13">
        <v>588.89301999999998</v>
      </c>
      <c r="J1322" s="13">
        <v>163.65985000000001</v>
      </c>
      <c r="K1322" s="13">
        <v>171.520399</v>
      </c>
      <c r="L1322" s="13">
        <v>185.924014</v>
      </c>
      <c r="M1322" s="13">
        <v>147.199817</v>
      </c>
      <c r="N1322" s="13">
        <v>147.199817</v>
      </c>
      <c r="O1322" s="13">
        <v>98.102050000000006</v>
      </c>
      <c r="P1322" s="13">
        <v>98.102050000000006</v>
      </c>
      <c r="Q1322" s="13">
        <v>95.111368089999999</v>
      </c>
      <c r="R1322" s="13">
        <v>95.111368089999999</v>
      </c>
      <c r="S1322" s="13">
        <v>95.111368089999999</v>
      </c>
      <c r="T1322" s="13">
        <v>27.696069383000001</v>
      </c>
      <c r="U1322" s="13">
        <v>120.37036784999999</v>
      </c>
      <c r="V1322" s="13">
        <v>120.37036784999999</v>
      </c>
      <c r="W1322" s="13">
        <v>120.37036784999999</v>
      </c>
      <c r="X1322" s="13">
        <v>61.648856142</v>
      </c>
      <c r="Y1322" s="13">
        <v>59.226753887999998</v>
      </c>
      <c r="Z1322" s="13">
        <v>51.164541872000001</v>
      </c>
      <c r="AA1322" s="13">
        <v>49.601128762000002</v>
      </c>
      <c r="AB1322" s="13">
        <v>50.411238095000002</v>
      </c>
      <c r="AC1322" s="13">
        <v>50.322435679999998</v>
      </c>
      <c r="AD1322" s="13">
        <v>49.178213630999998</v>
      </c>
      <c r="AE1322" s="13">
        <v>13.596126999999999</v>
      </c>
      <c r="AF1322" s="13">
        <v>23.672470204</v>
      </c>
      <c r="AG1322" s="13">
        <v>19.931349519000001</v>
      </c>
      <c r="AH1322" s="13">
        <v>19.931349519000001</v>
      </c>
      <c r="AI1322" s="13">
        <v>19.931349519000001</v>
      </c>
    </row>
    <row r="1323" spans="1:35" x14ac:dyDescent="0.2">
      <c r="A1323" s="13">
        <v>39</v>
      </c>
      <c r="B1323" s="13" t="s">
        <v>253</v>
      </c>
      <c r="C1323" s="15" t="s">
        <v>47</v>
      </c>
      <c r="D1323" s="13" t="s">
        <v>48</v>
      </c>
      <c r="E1323" s="13" t="s">
        <v>84</v>
      </c>
      <c r="F1323" s="13">
        <v>0.39069999999999999</v>
      </c>
      <c r="G1323" s="13">
        <v>0.39069999999999999</v>
      </c>
      <c r="H1323" s="13">
        <v>0.39906999999999998</v>
      </c>
      <c r="I1323" s="13">
        <v>0.39189000000000002</v>
      </c>
      <c r="J1323" s="13">
        <v>0.21329000000000001</v>
      </c>
      <c r="K1323" s="13">
        <v>0.214617</v>
      </c>
      <c r="L1323" s="13">
        <v>0.21618499999999999</v>
      </c>
      <c r="M1323" s="13">
        <v>2.3155730632</v>
      </c>
      <c r="N1323" s="13">
        <v>2.1984127755</v>
      </c>
      <c r="O1323" s="13">
        <v>2.4478668891000002</v>
      </c>
      <c r="P1323" s="13">
        <v>2.5500840246999998</v>
      </c>
      <c r="Q1323" s="13">
        <v>2.1848663841999998</v>
      </c>
      <c r="R1323" s="13">
        <v>2.4029542253999998</v>
      </c>
      <c r="S1323" s="13">
        <v>2.3828695315999999</v>
      </c>
      <c r="T1323" s="13">
        <v>2.4747195852999999</v>
      </c>
      <c r="U1323" s="13">
        <v>2.3802293639999998</v>
      </c>
      <c r="V1323" s="13">
        <v>2.4127623090000001</v>
      </c>
      <c r="W1323" s="13">
        <v>2.6330299843999998</v>
      </c>
      <c r="X1323" s="13">
        <v>2.2355724836999999</v>
      </c>
      <c r="Y1323" s="13">
        <v>2.8058018986</v>
      </c>
      <c r="Z1323" s="13">
        <v>3.9454877919000002</v>
      </c>
      <c r="AA1323" s="13">
        <v>3.1676117175999998</v>
      </c>
      <c r="AB1323" s="13">
        <v>3.2547519771000002</v>
      </c>
      <c r="AC1323" s="13">
        <v>3.1985149937999999</v>
      </c>
      <c r="AD1323" s="13">
        <v>2.7519667061000002</v>
      </c>
      <c r="AE1323" s="13">
        <v>3.5254655856000001</v>
      </c>
      <c r="AF1323" s="13">
        <v>3.2871953635</v>
      </c>
      <c r="AG1323" s="13">
        <v>5.807702237</v>
      </c>
      <c r="AH1323" s="13">
        <v>5.807702237</v>
      </c>
      <c r="AI1323" s="13">
        <v>5.807702237</v>
      </c>
    </row>
    <row r="1324" spans="1:35" x14ac:dyDescent="0.2">
      <c r="A1324" s="13">
        <v>39</v>
      </c>
      <c r="B1324" s="13" t="s">
        <v>253</v>
      </c>
      <c r="C1324" s="15" t="s">
        <v>49</v>
      </c>
      <c r="D1324" s="13" t="s">
        <v>50</v>
      </c>
      <c r="E1324" s="13" t="s">
        <v>84</v>
      </c>
      <c r="F1324" s="13">
        <v>3.0417900000000002</v>
      </c>
      <c r="G1324" s="13">
        <v>3.2882099999999999</v>
      </c>
      <c r="H1324" s="13">
        <v>3.4702999999999999</v>
      </c>
      <c r="I1324" s="13">
        <v>3.5563600000000002</v>
      </c>
      <c r="J1324" s="13">
        <v>2.5813600000000001</v>
      </c>
      <c r="K1324" s="13">
        <v>2.7279209999999998</v>
      </c>
      <c r="L1324" s="13">
        <v>4.1857664840000002</v>
      </c>
      <c r="M1324" s="13">
        <v>7.5917883912999997</v>
      </c>
      <c r="N1324" s="13">
        <v>7.5917883912999997</v>
      </c>
      <c r="O1324" s="13">
        <v>9.7851783828999999</v>
      </c>
      <c r="P1324" s="13">
        <v>9.7851783828999999</v>
      </c>
      <c r="Q1324" s="13">
        <v>12.604457502000001</v>
      </c>
      <c r="R1324" s="13">
        <v>12.604457502000001</v>
      </c>
      <c r="S1324" s="13">
        <v>12.604457502000001</v>
      </c>
      <c r="T1324" s="13">
        <v>11.392016466999999</v>
      </c>
      <c r="U1324" s="13">
        <v>12.712054552</v>
      </c>
      <c r="V1324" s="13">
        <v>12.712054552</v>
      </c>
      <c r="W1324" s="13">
        <v>12.712054552</v>
      </c>
      <c r="X1324" s="13">
        <v>13.125907164999999</v>
      </c>
      <c r="Y1324" s="13">
        <v>12.701160801</v>
      </c>
      <c r="Z1324" s="13">
        <v>12.700072731000001</v>
      </c>
      <c r="AA1324" s="13">
        <v>12.598804339000001</v>
      </c>
      <c r="AB1324" s="13">
        <v>13.073120715</v>
      </c>
      <c r="AC1324" s="13">
        <v>12.902307898</v>
      </c>
      <c r="AD1324" s="13">
        <v>12.164690090000001</v>
      </c>
      <c r="AE1324" s="13">
        <v>11.783567422999999</v>
      </c>
      <c r="AF1324" s="13">
        <v>12.303841759000001</v>
      </c>
      <c r="AG1324" s="13">
        <v>38.304486423</v>
      </c>
      <c r="AH1324" s="13">
        <v>38.304486423</v>
      </c>
      <c r="AI1324" s="13">
        <v>38.304486423</v>
      </c>
    </row>
    <row r="1325" spans="1:35" x14ac:dyDescent="0.2">
      <c r="A1325" s="13">
        <v>39</v>
      </c>
      <c r="B1325" s="13" t="s">
        <v>253</v>
      </c>
      <c r="C1325" s="15" t="s">
        <v>51</v>
      </c>
      <c r="D1325" s="13" t="s">
        <v>52</v>
      </c>
      <c r="E1325" s="13" t="s">
        <v>84</v>
      </c>
      <c r="F1325" s="13">
        <v>4.4150000000000002E-2</v>
      </c>
      <c r="G1325" s="13">
        <v>4.6820000000000001E-2</v>
      </c>
      <c r="H1325" s="13">
        <v>4.8899999999999999E-2</v>
      </c>
      <c r="I1325" s="13">
        <v>5.015E-2</v>
      </c>
      <c r="J1325" s="13">
        <v>8.5940000000000003E-2</v>
      </c>
      <c r="K1325" s="13">
        <v>9.0739E-2</v>
      </c>
      <c r="L1325" s="13">
        <v>9.6904000000000004E-2</v>
      </c>
      <c r="M1325" s="13">
        <v>0</v>
      </c>
      <c r="N1325" s="13">
        <v>0</v>
      </c>
      <c r="O1325" s="13">
        <v>0</v>
      </c>
      <c r="P1325" s="13">
        <v>0</v>
      </c>
      <c r="Q1325" s="13">
        <v>0</v>
      </c>
      <c r="R1325" s="13">
        <v>0</v>
      </c>
      <c r="S1325" s="13">
        <v>0</v>
      </c>
      <c r="T1325" s="13">
        <v>0</v>
      </c>
      <c r="U1325" s="13">
        <v>0</v>
      </c>
      <c r="V1325" s="13">
        <v>0</v>
      </c>
      <c r="W1325" s="13">
        <v>0</v>
      </c>
      <c r="X1325" s="13">
        <v>0</v>
      </c>
      <c r="Y1325" s="13">
        <v>0</v>
      </c>
      <c r="Z1325" s="13">
        <v>0</v>
      </c>
      <c r="AA1325" s="13">
        <v>6.3951449300000004E-2</v>
      </c>
      <c r="AB1325" s="13">
        <v>0</v>
      </c>
      <c r="AC1325" s="13">
        <v>0</v>
      </c>
      <c r="AD1325" s="13">
        <v>0</v>
      </c>
      <c r="AE1325" s="13">
        <v>7.8122065000000004E-2</v>
      </c>
      <c r="AF1325" s="13">
        <v>7.3299944000000006E-2</v>
      </c>
      <c r="AG1325" s="13">
        <v>7.5819333000000003E-2</v>
      </c>
      <c r="AH1325" s="13">
        <v>7.5819333000000003E-2</v>
      </c>
      <c r="AI1325" s="13">
        <v>7.5819333000000003E-2</v>
      </c>
    </row>
    <row r="1326" spans="1:35" x14ac:dyDescent="0.2">
      <c r="A1326" s="13">
        <v>39</v>
      </c>
      <c r="B1326" s="13" t="s">
        <v>253</v>
      </c>
      <c r="C1326" s="15" t="s">
        <v>54</v>
      </c>
      <c r="D1326" s="13" t="s">
        <v>55</v>
      </c>
      <c r="E1326" s="13" t="s">
        <v>84</v>
      </c>
      <c r="F1326" s="13">
        <v>9.9330000000000002E-2</v>
      </c>
      <c r="G1326" s="13">
        <v>8.3570000000000005E-2</v>
      </c>
      <c r="H1326" s="13">
        <v>8.7770000000000001E-2</v>
      </c>
      <c r="I1326" s="13">
        <v>8.9380000000000001E-2</v>
      </c>
      <c r="J1326" s="13">
        <v>40.71716</v>
      </c>
      <c r="K1326" s="13">
        <v>41.947287000000003</v>
      </c>
      <c r="L1326" s="13">
        <v>43.601488000000003</v>
      </c>
      <c r="M1326" s="13">
        <v>38.217681300000002</v>
      </c>
      <c r="N1326" s="13">
        <v>38.217681300000002</v>
      </c>
      <c r="O1326" s="13">
        <v>51.373281300000002</v>
      </c>
      <c r="P1326" s="13">
        <v>51.373281300000002</v>
      </c>
      <c r="Q1326" s="13">
        <v>1.5819612997000001</v>
      </c>
      <c r="R1326" s="13">
        <v>1.5819612997000001</v>
      </c>
      <c r="S1326" s="13">
        <v>1.5819612997000001</v>
      </c>
      <c r="T1326" s="13">
        <v>0.52589430010000005</v>
      </c>
      <c r="U1326" s="13">
        <v>1.7304622999999999</v>
      </c>
      <c r="V1326" s="13">
        <v>1.7304622999999999</v>
      </c>
      <c r="W1326" s="13">
        <v>1.7304622999999999</v>
      </c>
      <c r="X1326" s="13">
        <v>1.9892897009999999</v>
      </c>
      <c r="Y1326" s="13">
        <v>1.72612997E-2</v>
      </c>
      <c r="Z1326" s="13">
        <v>1.93642997E-2</v>
      </c>
      <c r="AA1326" s="13">
        <v>2.77600003E-2</v>
      </c>
      <c r="AB1326" s="13">
        <v>1.7863304699999999E-2</v>
      </c>
      <c r="AC1326" s="13">
        <v>1.98972127E-2</v>
      </c>
      <c r="AD1326" s="13">
        <v>2.0485258700000002E-2</v>
      </c>
      <c r="AE1326" s="13">
        <v>1.658221E-2</v>
      </c>
      <c r="AF1326" s="13">
        <v>2.2436149999999998E-2</v>
      </c>
      <c r="AG1326" s="13">
        <v>2.4887594999999998E-2</v>
      </c>
      <c r="AH1326" s="13">
        <v>2.4887594999999998E-2</v>
      </c>
      <c r="AI1326" s="13">
        <v>2.4887594999999998E-2</v>
      </c>
    </row>
    <row r="1327" spans="1:35" x14ac:dyDescent="0.2">
      <c r="A1327" s="13">
        <v>39</v>
      </c>
      <c r="B1327" s="13" t="s">
        <v>253</v>
      </c>
      <c r="C1327" s="16">
        <v>10</v>
      </c>
      <c r="D1327" s="13" t="s">
        <v>56</v>
      </c>
      <c r="E1327" s="13" t="s">
        <v>84</v>
      </c>
      <c r="F1327" s="13">
        <v>44.498739999999998</v>
      </c>
      <c r="G1327" s="13">
        <v>105.7161</v>
      </c>
      <c r="H1327" s="13">
        <v>107.65396</v>
      </c>
      <c r="I1327" s="13">
        <v>105.37963999999999</v>
      </c>
      <c r="J1327" s="13">
        <v>111.76124</v>
      </c>
      <c r="K1327" s="13">
        <v>65.601084</v>
      </c>
      <c r="L1327" s="13">
        <v>65.859769999999997</v>
      </c>
      <c r="M1327" s="13">
        <v>45.574637598999999</v>
      </c>
      <c r="N1327" s="13">
        <v>45.574637598999999</v>
      </c>
      <c r="O1327" s="13">
        <v>45.574167598999999</v>
      </c>
      <c r="P1327" s="13">
        <v>45.574167598999999</v>
      </c>
      <c r="Q1327" s="13">
        <v>45.576427598999999</v>
      </c>
      <c r="R1327" s="13">
        <v>45.576427598999999</v>
      </c>
      <c r="S1327" s="13">
        <v>45.576427598999999</v>
      </c>
      <c r="T1327" s="13">
        <v>45.581633599</v>
      </c>
      <c r="U1327" s="13">
        <v>45.580792598999999</v>
      </c>
      <c r="V1327" s="13">
        <v>45.580792598999999</v>
      </c>
      <c r="W1327" s="13">
        <v>45.580792598999999</v>
      </c>
      <c r="X1327" s="13">
        <v>45.574167598999999</v>
      </c>
      <c r="Y1327" s="13">
        <v>45.574167598999999</v>
      </c>
      <c r="Z1327" s="13">
        <v>45.574167598999999</v>
      </c>
      <c r="AA1327" s="13">
        <v>45.467412334000002</v>
      </c>
      <c r="AB1327" s="13">
        <v>45.574167598999999</v>
      </c>
      <c r="AC1327" s="13">
        <v>45.574186429000001</v>
      </c>
      <c r="AD1327" s="13">
        <v>45.633657599000003</v>
      </c>
      <c r="AE1327" s="13">
        <v>50.976522070999998</v>
      </c>
      <c r="AF1327" s="13">
        <v>50.939229662999999</v>
      </c>
      <c r="AG1327" s="13">
        <v>50.942124188999998</v>
      </c>
      <c r="AH1327" s="13">
        <v>50.942124188999998</v>
      </c>
      <c r="AI1327" s="13">
        <v>50.942124188999998</v>
      </c>
    </row>
    <row r="1328" spans="1:35" x14ac:dyDescent="0.2">
      <c r="A1328" s="13">
        <v>39</v>
      </c>
      <c r="B1328" s="13" t="s">
        <v>253</v>
      </c>
      <c r="C1328" s="16">
        <v>11</v>
      </c>
      <c r="D1328" s="13" t="s">
        <v>57</v>
      </c>
      <c r="E1328" s="13" t="s">
        <v>84</v>
      </c>
      <c r="F1328" s="13">
        <v>4671.9488799999999</v>
      </c>
      <c r="G1328" s="13">
        <v>3686.18842</v>
      </c>
      <c r="H1328" s="13">
        <v>3463.3774400000002</v>
      </c>
      <c r="I1328" s="13">
        <v>3246.7358300000001</v>
      </c>
      <c r="J1328" s="13">
        <v>2916.6579700000002</v>
      </c>
      <c r="K1328" s="13">
        <v>2855.92085</v>
      </c>
      <c r="L1328" s="13">
        <v>2696.1167700000001</v>
      </c>
      <c r="M1328" s="13">
        <v>2400.3889061</v>
      </c>
      <c r="N1328" s="13">
        <v>2209.2348026</v>
      </c>
      <c r="O1328" s="13">
        <v>1920.4464459000001</v>
      </c>
      <c r="P1328" s="13">
        <v>1774.1255206000001</v>
      </c>
      <c r="Q1328" s="13">
        <v>1609.5196043999999</v>
      </c>
      <c r="R1328" s="13">
        <v>1391.1555585999999</v>
      </c>
      <c r="S1328" s="13">
        <v>1233.1340098999999</v>
      </c>
      <c r="T1328" s="13">
        <v>1140.427428</v>
      </c>
      <c r="U1328" s="13">
        <v>1182.221098</v>
      </c>
      <c r="V1328" s="13">
        <v>1099.8475848</v>
      </c>
      <c r="W1328" s="13">
        <v>1041.0544368000001</v>
      </c>
      <c r="X1328" s="13">
        <v>945.01486396999996</v>
      </c>
      <c r="Y1328" s="13">
        <v>920.23891457000002</v>
      </c>
      <c r="Z1328" s="13">
        <v>866.06217507999997</v>
      </c>
      <c r="AA1328" s="13">
        <v>705.85858562999999</v>
      </c>
      <c r="AB1328" s="13">
        <v>686.52200555000002</v>
      </c>
      <c r="AC1328" s="13">
        <v>625.43332149000003</v>
      </c>
      <c r="AD1328" s="13">
        <v>644.71868138000002</v>
      </c>
      <c r="AE1328" s="13">
        <v>561.47921803999998</v>
      </c>
      <c r="AF1328" s="13">
        <v>569.90237062999995</v>
      </c>
      <c r="AG1328" s="13">
        <v>520.94038396999997</v>
      </c>
      <c r="AH1328" s="13">
        <v>497.64505915000001</v>
      </c>
      <c r="AI1328" s="13">
        <v>474.34973432999999</v>
      </c>
    </row>
    <row r="1329" spans="1:35" x14ac:dyDescent="0.2">
      <c r="A1329" s="13">
        <v>39</v>
      </c>
      <c r="B1329" s="13" t="s">
        <v>253</v>
      </c>
      <c r="C1329" s="16">
        <v>12</v>
      </c>
      <c r="D1329" s="13" t="s">
        <v>58</v>
      </c>
      <c r="E1329" s="13" t="s">
        <v>84</v>
      </c>
      <c r="F1329" s="13">
        <v>934.17334000000005</v>
      </c>
      <c r="G1329" s="13">
        <v>1055.1934699999999</v>
      </c>
      <c r="H1329" s="13">
        <v>1022.7015699999999</v>
      </c>
      <c r="I1329" s="13">
        <v>1022.40511</v>
      </c>
      <c r="J1329" s="13">
        <v>1033.4659799999999</v>
      </c>
      <c r="K1329" s="13">
        <v>1044.2895100000001</v>
      </c>
      <c r="L1329" s="13">
        <v>1066.7665</v>
      </c>
      <c r="M1329" s="13">
        <v>862.92569825999999</v>
      </c>
      <c r="N1329" s="13">
        <v>838.46741907000001</v>
      </c>
      <c r="O1329" s="13">
        <v>811.69808966999994</v>
      </c>
      <c r="P1329" s="13">
        <v>786.89336278999997</v>
      </c>
      <c r="Q1329" s="13">
        <v>725.98826599999995</v>
      </c>
      <c r="R1329" s="13">
        <v>664.27349216000005</v>
      </c>
      <c r="S1329" s="13">
        <v>600.82726050999997</v>
      </c>
      <c r="T1329" s="13">
        <v>565.33085798000002</v>
      </c>
      <c r="U1329" s="13">
        <v>530.93048192000003</v>
      </c>
      <c r="V1329" s="13">
        <v>495.46740352</v>
      </c>
      <c r="W1329" s="13">
        <v>476.10668017</v>
      </c>
      <c r="X1329" s="13">
        <v>457.35221396999998</v>
      </c>
      <c r="Y1329" s="13">
        <v>437.74682013</v>
      </c>
      <c r="Z1329" s="13">
        <v>430.45493818</v>
      </c>
      <c r="AA1329" s="13">
        <v>424.44252030000001</v>
      </c>
      <c r="AB1329" s="13">
        <v>420.86231965000002</v>
      </c>
      <c r="AC1329" s="13">
        <v>420.25610469999998</v>
      </c>
      <c r="AD1329" s="13">
        <v>416.58548739000003</v>
      </c>
      <c r="AE1329" s="13">
        <v>411.42375855</v>
      </c>
      <c r="AF1329" s="13">
        <v>410.56870153</v>
      </c>
      <c r="AG1329" s="13">
        <v>410.51304150999999</v>
      </c>
      <c r="AH1329" s="13">
        <v>411.02647091</v>
      </c>
      <c r="AI1329" s="13">
        <v>411.53990031000001</v>
      </c>
    </row>
    <row r="1330" spans="1:35" x14ac:dyDescent="0.2">
      <c r="A1330" s="13">
        <v>39</v>
      </c>
      <c r="B1330" s="13" t="s">
        <v>253</v>
      </c>
      <c r="C1330" s="16">
        <v>14</v>
      </c>
      <c r="D1330" s="13" t="s">
        <v>59</v>
      </c>
      <c r="E1330" s="13" t="s">
        <v>84</v>
      </c>
      <c r="F1330" s="13">
        <v>2.3286600000000002</v>
      </c>
      <c r="G1330" s="13">
        <v>4.8372099999999998</v>
      </c>
      <c r="H1330" s="13">
        <v>7.6804899999999998</v>
      </c>
      <c r="I1330" s="13">
        <v>5.6712899999999999</v>
      </c>
      <c r="J1330" s="13">
        <v>4.5097300000000002</v>
      </c>
      <c r="K1330" s="13">
        <v>6.3191800000000002</v>
      </c>
      <c r="L1330" s="13">
        <v>4.8376099999999997</v>
      </c>
      <c r="M1330" s="13">
        <v>43.187807202999998</v>
      </c>
      <c r="N1330" s="13">
        <v>15.304603079</v>
      </c>
      <c r="O1330" s="13">
        <v>7.8411155578000002</v>
      </c>
      <c r="P1330" s="13">
        <v>11.502036840000001</v>
      </c>
      <c r="Q1330" s="13">
        <v>15.421229039</v>
      </c>
      <c r="R1330" s="13">
        <v>12.64344606</v>
      </c>
      <c r="S1330" s="13">
        <v>11.441190395</v>
      </c>
      <c r="T1330" s="13">
        <v>23.574965254999999</v>
      </c>
      <c r="U1330" s="13">
        <v>18.27105426</v>
      </c>
      <c r="V1330" s="13">
        <v>7.1319706300999997</v>
      </c>
      <c r="W1330" s="13">
        <v>12.216177439999999</v>
      </c>
      <c r="X1330" s="13">
        <v>10.134700947000001</v>
      </c>
      <c r="Y1330" s="13">
        <v>12.825702182000001</v>
      </c>
      <c r="Z1330" s="13">
        <v>10.572149991</v>
      </c>
      <c r="AA1330" s="13">
        <v>28.330145987000002</v>
      </c>
      <c r="AB1330" s="13">
        <v>18.930100581000001</v>
      </c>
      <c r="AC1330" s="13">
        <v>26.894703784000001</v>
      </c>
      <c r="AD1330" s="13">
        <v>21.535662783999999</v>
      </c>
      <c r="AE1330" s="13">
        <v>14.595091853</v>
      </c>
      <c r="AF1330" s="13">
        <v>22.925840576999999</v>
      </c>
      <c r="AG1330" s="13">
        <v>21.922073752999999</v>
      </c>
      <c r="AH1330" s="13">
        <v>20.100321395000002</v>
      </c>
      <c r="AI1330" s="13">
        <v>20.100321395000002</v>
      </c>
    </row>
    <row r="1331" spans="1:35" x14ac:dyDescent="0.2">
      <c r="A1331" s="13">
        <v>39</v>
      </c>
      <c r="B1331" s="13" t="s">
        <v>253</v>
      </c>
      <c r="C1331" s="16">
        <v>15</v>
      </c>
      <c r="D1331" s="13" t="s">
        <v>60</v>
      </c>
      <c r="E1331" s="13" t="s">
        <v>84</v>
      </c>
      <c r="M1331" s="13">
        <v>17.287500000000001</v>
      </c>
      <c r="N1331" s="13">
        <v>3.4633151</v>
      </c>
      <c r="O1331" s="13">
        <v>0</v>
      </c>
      <c r="P1331" s="13">
        <v>8.1639213000000002E-2</v>
      </c>
      <c r="Q1331" s="13">
        <v>1.56406917</v>
      </c>
      <c r="R1331" s="13">
        <v>0.17635827500000001</v>
      </c>
      <c r="S1331" s="13">
        <v>0</v>
      </c>
      <c r="T1331" s="13">
        <v>7.1930420000000002</v>
      </c>
      <c r="U1331" s="13">
        <v>1.6643772999999999</v>
      </c>
      <c r="V1331" s="13">
        <v>8.4603617000000002E-3</v>
      </c>
      <c r="W1331" s="13">
        <v>8.0563673000000002E-2</v>
      </c>
      <c r="X1331" s="13">
        <v>0</v>
      </c>
      <c r="Y1331" s="13">
        <v>0.47673198300000003</v>
      </c>
      <c r="Z1331" s="13">
        <v>1.3685143200000001</v>
      </c>
      <c r="AA1331" s="13">
        <v>2.86616545</v>
      </c>
      <c r="AB1331" s="13">
        <v>1.09271363</v>
      </c>
      <c r="AC1331" s="13">
        <v>5.9331272000000004</v>
      </c>
      <c r="AD1331" s="13">
        <v>0.98644178000000005</v>
      </c>
      <c r="AE1331" s="13">
        <v>0.52923615049999995</v>
      </c>
      <c r="AF1331" s="13">
        <v>0.17967681399999999</v>
      </c>
      <c r="AG1331" s="13">
        <v>3.1154433840000002</v>
      </c>
      <c r="AH1331" s="13">
        <v>0.64088506300000003</v>
      </c>
      <c r="AI1331" s="13">
        <v>0.64088506300000003</v>
      </c>
    </row>
    <row r="1332" spans="1:35" x14ac:dyDescent="0.2">
      <c r="A1332" s="13">
        <v>39</v>
      </c>
      <c r="B1332" s="13" t="s">
        <v>253</v>
      </c>
      <c r="C1332" s="16">
        <v>16</v>
      </c>
      <c r="D1332" s="13" t="s">
        <v>61</v>
      </c>
      <c r="E1332" s="13" t="s">
        <v>84</v>
      </c>
      <c r="M1332" s="13">
        <v>25.836973499999999</v>
      </c>
      <c r="N1332" s="13">
        <v>11.791372239999999</v>
      </c>
      <c r="O1332" s="13">
        <v>7.7945929200000004</v>
      </c>
      <c r="P1332" s="13">
        <v>11.33271673</v>
      </c>
      <c r="Q1332" s="13">
        <v>13.801362299999999</v>
      </c>
      <c r="R1332" s="13">
        <v>12.40803335</v>
      </c>
      <c r="S1332" s="13">
        <v>11.385861780000001</v>
      </c>
      <c r="T1332" s="13">
        <v>16.31946623</v>
      </c>
      <c r="U1332" s="13">
        <v>16.512336600000001</v>
      </c>
      <c r="V1332" s="13">
        <v>7.0468103400000004</v>
      </c>
      <c r="W1332" s="13">
        <v>12.068512</v>
      </c>
      <c r="X1332" s="13">
        <v>10.0965533</v>
      </c>
      <c r="Y1332" s="13">
        <v>12.304921739999999</v>
      </c>
      <c r="Z1332" s="13">
        <v>9.1192099800000008</v>
      </c>
      <c r="AA1332" s="13">
        <v>25.397656399999999</v>
      </c>
      <c r="AB1332" s="13">
        <v>17.7722999</v>
      </c>
      <c r="AC1332" s="13">
        <v>20.295052600000002</v>
      </c>
      <c r="AD1332" s="13">
        <v>18.884432</v>
      </c>
      <c r="AE1332" s="13">
        <v>13.671826343999999</v>
      </c>
      <c r="AF1332" s="13">
        <v>22.533705945000001</v>
      </c>
      <c r="AG1332" s="13">
        <v>18.607250891</v>
      </c>
      <c r="AH1332" s="13">
        <v>18.607250891</v>
      </c>
      <c r="AI1332" s="13">
        <v>18.607250891</v>
      </c>
    </row>
    <row r="1333" spans="1:35" x14ac:dyDescent="0.2">
      <c r="A1333" s="13">
        <v>40</v>
      </c>
      <c r="B1333" s="13" t="s">
        <v>254</v>
      </c>
      <c r="C1333" s="15" t="s">
        <v>35</v>
      </c>
      <c r="D1333" s="13" t="s">
        <v>37</v>
      </c>
      <c r="E1333" s="13" t="s">
        <v>84</v>
      </c>
      <c r="F1333" s="13">
        <v>7.6491199999999999</v>
      </c>
      <c r="G1333" s="13">
        <v>10.12997</v>
      </c>
      <c r="H1333" s="13">
        <v>9.9715000000000007</v>
      </c>
      <c r="I1333" s="13">
        <v>11.410740000000001</v>
      </c>
      <c r="J1333" s="13">
        <v>13.27477</v>
      </c>
      <c r="K1333" s="13">
        <v>11.016422</v>
      </c>
      <c r="L1333" s="13">
        <v>10.404574</v>
      </c>
      <c r="M1333" s="13">
        <v>13.806689903000001</v>
      </c>
      <c r="N1333" s="13">
        <v>13.806689903000001</v>
      </c>
      <c r="O1333" s="13">
        <v>12.664122438</v>
      </c>
      <c r="P1333" s="13">
        <v>12.664122438</v>
      </c>
      <c r="Q1333" s="13">
        <v>12.762686724</v>
      </c>
      <c r="R1333" s="13">
        <v>12.680597935</v>
      </c>
      <c r="S1333" s="13">
        <v>12.680597935</v>
      </c>
      <c r="T1333" s="13">
        <v>18.14114416</v>
      </c>
      <c r="U1333" s="13">
        <v>13.86821099</v>
      </c>
      <c r="V1333" s="13">
        <v>12.708195099999999</v>
      </c>
      <c r="W1333" s="13">
        <v>15.022180000000001</v>
      </c>
      <c r="X1333" s="13">
        <v>12.37509994</v>
      </c>
      <c r="Y1333" s="13">
        <v>14.965576998</v>
      </c>
      <c r="Z1333" s="13">
        <v>14.011297600000001</v>
      </c>
      <c r="AA1333" s="13">
        <v>22.142205301000001</v>
      </c>
      <c r="AB1333" s="13">
        <v>15.697176001000001</v>
      </c>
      <c r="AC1333" s="13">
        <v>17.77462835</v>
      </c>
      <c r="AD1333" s="13">
        <v>10.631073650999999</v>
      </c>
      <c r="AE1333" s="13">
        <v>6.8842274682999998</v>
      </c>
      <c r="AF1333" s="13">
        <v>10.214311022</v>
      </c>
      <c r="AG1333" s="13">
        <v>10.257341884000001</v>
      </c>
      <c r="AH1333" s="13">
        <v>14.132160552</v>
      </c>
      <c r="AI1333" s="13">
        <v>14.132160552</v>
      </c>
    </row>
    <row r="1334" spans="1:35" x14ac:dyDescent="0.2">
      <c r="A1334" s="13">
        <v>40</v>
      </c>
      <c r="B1334" s="13" t="s">
        <v>254</v>
      </c>
      <c r="C1334" s="15" t="s">
        <v>39</v>
      </c>
      <c r="D1334" s="13" t="s">
        <v>40</v>
      </c>
      <c r="E1334" s="13" t="s">
        <v>84</v>
      </c>
      <c r="F1334" s="13">
        <v>45.628</v>
      </c>
      <c r="G1334" s="13">
        <v>56.812330000000003</v>
      </c>
      <c r="H1334" s="13">
        <v>55.332160000000002</v>
      </c>
      <c r="I1334" s="13">
        <v>54.359789999999997</v>
      </c>
      <c r="J1334" s="13">
        <v>54.877740000000003</v>
      </c>
      <c r="K1334" s="13">
        <v>55.973716000000003</v>
      </c>
      <c r="L1334" s="13">
        <v>55.790644999999998</v>
      </c>
      <c r="M1334" s="13">
        <v>46.262412175999998</v>
      </c>
      <c r="N1334" s="13">
        <v>46.183581775999997</v>
      </c>
      <c r="O1334" s="13">
        <v>42.299634353000002</v>
      </c>
      <c r="P1334" s="13">
        <v>42.242476652999997</v>
      </c>
      <c r="Q1334" s="13">
        <v>34.989821677999998</v>
      </c>
      <c r="R1334" s="13">
        <v>34.426921944999997</v>
      </c>
      <c r="S1334" s="13">
        <v>34.250097445000002</v>
      </c>
      <c r="T1334" s="13">
        <v>52.139855222999998</v>
      </c>
      <c r="U1334" s="13">
        <v>63.767067926000003</v>
      </c>
      <c r="V1334" s="13">
        <v>63.835471325999997</v>
      </c>
      <c r="W1334" s="13">
        <v>63.893763225999997</v>
      </c>
      <c r="X1334" s="13">
        <v>62.288443325000003</v>
      </c>
      <c r="Y1334" s="13">
        <v>55.841639411999999</v>
      </c>
      <c r="Z1334" s="13">
        <v>55.538940099999998</v>
      </c>
      <c r="AA1334" s="13">
        <v>49.599870619999997</v>
      </c>
      <c r="AB1334" s="13">
        <v>48.864360081000001</v>
      </c>
      <c r="AC1334" s="13">
        <v>53.058897063000003</v>
      </c>
      <c r="AD1334" s="13">
        <v>50.251135812000001</v>
      </c>
      <c r="AE1334" s="13">
        <v>36.888864280999996</v>
      </c>
      <c r="AF1334" s="13">
        <v>34.233949205999998</v>
      </c>
      <c r="AG1334" s="13">
        <v>33.604420115000003</v>
      </c>
      <c r="AH1334" s="13">
        <v>33.604184705000002</v>
      </c>
      <c r="AI1334" s="13">
        <v>33.604184705000002</v>
      </c>
    </row>
    <row r="1335" spans="1:35" x14ac:dyDescent="0.2">
      <c r="A1335" s="13">
        <v>40</v>
      </c>
      <c r="B1335" s="13" t="s">
        <v>254</v>
      </c>
      <c r="C1335" s="15" t="s">
        <v>41</v>
      </c>
      <c r="D1335" s="13" t="s">
        <v>42</v>
      </c>
      <c r="E1335" s="13" t="s">
        <v>84</v>
      </c>
      <c r="F1335" s="13">
        <v>61.273940000000003</v>
      </c>
      <c r="G1335" s="13">
        <v>20.282689999999999</v>
      </c>
      <c r="H1335" s="13">
        <v>20.177499999999998</v>
      </c>
      <c r="I1335" s="13">
        <v>20.022950000000002</v>
      </c>
      <c r="J1335" s="13">
        <v>20.740545999999998</v>
      </c>
      <c r="K1335" s="13">
        <v>22.091259999999998</v>
      </c>
      <c r="L1335" s="13">
        <v>22.113385999999998</v>
      </c>
      <c r="M1335" s="13">
        <v>26.079386307</v>
      </c>
      <c r="N1335" s="13">
        <v>27.249581005</v>
      </c>
      <c r="O1335" s="13">
        <v>27.705381818999999</v>
      </c>
      <c r="P1335" s="13">
        <v>28.881772099999999</v>
      </c>
      <c r="Q1335" s="13">
        <v>25.283480271999998</v>
      </c>
      <c r="R1335" s="13">
        <v>27.631350346000001</v>
      </c>
      <c r="S1335" s="13">
        <v>30.557918675</v>
      </c>
      <c r="T1335" s="13">
        <v>32.418826705999997</v>
      </c>
      <c r="U1335" s="13">
        <v>34.850905896999997</v>
      </c>
      <c r="V1335" s="13">
        <v>33.897072201</v>
      </c>
      <c r="W1335" s="13">
        <v>28.856314140999999</v>
      </c>
      <c r="X1335" s="13">
        <v>36.631841524000002</v>
      </c>
      <c r="Y1335" s="13">
        <v>37.521824272000003</v>
      </c>
      <c r="Z1335" s="13">
        <v>33.502097855000002</v>
      </c>
      <c r="AA1335" s="13">
        <v>28.669740867000002</v>
      </c>
      <c r="AB1335" s="13">
        <v>27.733781376</v>
      </c>
      <c r="AC1335" s="13">
        <v>33.279575067000003</v>
      </c>
      <c r="AD1335" s="13">
        <v>34.549297478</v>
      </c>
      <c r="AE1335" s="13">
        <v>30.848501176999999</v>
      </c>
      <c r="AF1335" s="13">
        <v>33.351230477999998</v>
      </c>
      <c r="AG1335" s="13">
        <v>33.548145093999999</v>
      </c>
      <c r="AH1335" s="13">
        <v>33.548145093999999</v>
      </c>
      <c r="AI1335" s="13">
        <v>33.548145093999999</v>
      </c>
    </row>
    <row r="1336" spans="1:35" x14ac:dyDescent="0.2">
      <c r="A1336" s="13">
        <v>40</v>
      </c>
      <c r="B1336" s="13" t="s">
        <v>254</v>
      </c>
      <c r="C1336" s="15" t="s">
        <v>43</v>
      </c>
      <c r="D1336" s="13" t="s">
        <v>44</v>
      </c>
      <c r="E1336" s="13" t="s">
        <v>84</v>
      </c>
      <c r="F1336" s="13">
        <v>17.128</v>
      </c>
      <c r="G1336" s="13">
        <v>70.297799999999995</v>
      </c>
      <c r="H1336" s="13">
        <v>72.383359999999996</v>
      </c>
      <c r="I1336" s="13">
        <v>73.456000000000003</v>
      </c>
      <c r="J1336" s="13">
        <v>1.21008</v>
      </c>
      <c r="K1336" s="13">
        <v>1.259466</v>
      </c>
      <c r="L1336" s="13">
        <v>1.3102199999999999</v>
      </c>
      <c r="M1336" s="13">
        <v>2.9145283399999999</v>
      </c>
      <c r="N1336" s="13">
        <v>2.9145283399999999</v>
      </c>
      <c r="O1336" s="13">
        <v>1.7251539789999999</v>
      </c>
      <c r="P1336" s="13">
        <v>1.7251539789999999</v>
      </c>
      <c r="Q1336" s="13">
        <v>1.686256983</v>
      </c>
      <c r="R1336" s="13">
        <v>1.6875381228999999</v>
      </c>
      <c r="S1336" s="13">
        <v>1.6875381228999999</v>
      </c>
      <c r="T1336" s="13">
        <v>1.6521251309</v>
      </c>
      <c r="U1336" s="13">
        <v>1.3141231373</v>
      </c>
      <c r="V1336" s="13">
        <v>1.3141231373</v>
      </c>
      <c r="W1336" s="13">
        <v>1.3141231373</v>
      </c>
      <c r="X1336" s="13">
        <v>1.0675541604000001</v>
      </c>
      <c r="Y1336" s="13">
        <v>1.7744879360000001</v>
      </c>
      <c r="Z1336" s="13">
        <v>2.4095508809999999</v>
      </c>
      <c r="AA1336" s="13">
        <v>2.0932922970000001</v>
      </c>
      <c r="AB1336" s="13">
        <v>1.2110019999999999</v>
      </c>
      <c r="AC1336" s="13">
        <v>1.119278</v>
      </c>
      <c r="AD1336" s="13">
        <v>1.4426159982</v>
      </c>
      <c r="AE1336" s="13">
        <v>0.51458469490000003</v>
      </c>
      <c r="AF1336" s="13">
        <v>1.459319542</v>
      </c>
      <c r="AG1336" s="13">
        <v>1.9677495002000001</v>
      </c>
      <c r="AH1336" s="13">
        <v>1.9677495002000001</v>
      </c>
      <c r="AI1336" s="13">
        <v>1.9677495002000001</v>
      </c>
    </row>
    <row r="1337" spans="1:35" x14ac:dyDescent="0.2">
      <c r="A1337" s="13">
        <v>40</v>
      </c>
      <c r="B1337" s="13" t="s">
        <v>254</v>
      </c>
      <c r="C1337" s="15" t="s">
        <v>45</v>
      </c>
      <c r="D1337" s="13" t="s">
        <v>46</v>
      </c>
      <c r="E1337" s="13" t="s">
        <v>84</v>
      </c>
      <c r="F1337" s="13">
        <v>1.4510000000000001</v>
      </c>
      <c r="G1337" s="13">
        <v>2.4054099999999998</v>
      </c>
      <c r="H1337" s="13">
        <v>2.4782299999999999</v>
      </c>
      <c r="I1337" s="13">
        <v>2.4492600000000002</v>
      </c>
      <c r="J1337" s="13">
        <v>2.2019899999999999</v>
      </c>
      <c r="K1337" s="13">
        <v>2.2874479999999999</v>
      </c>
      <c r="L1337" s="13">
        <v>2.4493719999999999</v>
      </c>
      <c r="M1337" s="13">
        <v>2.2718770067</v>
      </c>
      <c r="N1337" s="13">
        <v>2.2718770067</v>
      </c>
      <c r="O1337" s="13">
        <v>1.3535250000000001</v>
      </c>
      <c r="P1337" s="13">
        <v>1.3535250000000001</v>
      </c>
      <c r="Q1337" s="13">
        <v>1.605456</v>
      </c>
      <c r="R1337" s="13">
        <v>1.605456</v>
      </c>
      <c r="S1337" s="13">
        <v>1.605456</v>
      </c>
      <c r="T1337" s="13">
        <v>1.1249659999999999</v>
      </c>
      <c r="U1337" s="13">
        <v>0.95420399899999997</v>
      </c>
      <c r="V1337" s="13">
        <v>0.95420399899999997</v>
      </c>
      <c r="W1337" s="13">
        <v>0.95420399899999997</v>
      </c>
      <c r="X1337" s="13">
        <v>0.91996399900000003</v>
      </c>
      <c r="Y1337" s="13">
        <v>1.147235</v>
      </c>
      <c r="Z1337" s="13">
        <v>1.1083209999999999</v>
      </c>
      <c r="AA1337" s="13">
        <v>1.3314919789999999</v>
      </c>
      <c r="AB1337" s="13">
        <v>1.347598979</v>
      </c>
      <c r="AC1337" s="13">
        <v>1.362921979</v>
      </c>
      <c r="AD1337" s="13">
        <v>1.3511368690000001</v>
      </c>
      <c r="AE1337" s="13">
        <v>1.052389475</v>
      </c>
      <c r="AF1337" s="13">
        <v>1.0603231500000001</v>
      </c>
      <c r="AG1337" s="13">
        <v>0.95885551000000002</v>
      </c>
      <c r="AH1337" s="13">
        <v>0.95885551000000002</v>
      </c>
      <c r="AI1337" s="13">
        <v>0.95885551000000002</v>
      </c>
    </row>
    <row r="1338" spans="1:35" x14ac:dyDescent="0.2">
      <c r="A1338" s="13">
        <v>40</v>
      </c>
      <c r="B1338" s="13" t="s">
        <v>254</v>
      </c>
      <c r="C1338" s="15" t="s">
        <v>47</v>
      </c>
      <c r="D1338" s="13" t="s">
        <v>48</v>
      </c>
      <c r="E1338" s="13" t="s">
        <v>84</v>
      </c>
      <c r="F1338" s="13">
        <v>0.503</v>
      </c>
      <c r="G1338" s="13">
        <v>81.045569999999998</v>
      </c>
      <c r="H1338" s="13">
        <v>84.58081</v>
      </c>
      <c r="I1338" s="13">
        <v>85.14228</v>
      </c>
      <c r="J1338" s="13">
        <v>0.34526000000000001</v>
      </c>
      <c r="K1338" s="13">
        <v>0.35025299999999998</v>
      </c>
      <c r="L1338" s="13">
        <v>0.35391600000000001</v>
      </c>
      <c r="M1338" s="13">
        <v>52.440038014999999</v>
      </c>
      <c r="N1338" s="13">
        <v>54.132807387</v>
      </c>
      <c r="O1338" s="13">
        <v>56.302139889000003</v>
      </c>
      <c r="P1338" s="13">
        <v>55.627161031999997</v>
      </c>
      <c r="Q1338" s="13">
        <v>58.089985792999997</v>
      </c>
      <c r="R1338" s="13">
        <v>56.229491332999999</v>
      </c>
      <c r="S1338" s="13">
        <v>58.809397998000001</v>
      </c>
      <c r="T1338" s="13">
        <v>55.941426589000002</v>
      </c>
      <c r="U1338" s="13">
        <v>54.842772779999997</v>
      </c>
      <c r="V1338" s="13">
        <v>58.027383553999996</v>
      </c>
      <c r="W1338" s="13">
        <v>66.822682912000005</v>
      </c>
      <c r="X1338" s="13">
        <v>48.287834074999999</v>
      </c>
      <c r="Y1338" s="13">
        <v>55.854546124000002</v>
      </c>
      <c r="Z1338" s="13">
        <v>57.923800982000003</v>
      </c>
      <c r="AA1338" s="13">
        <v>50.014308362000001</v>
      </c>
      <c r="AB1338" s="13">
        <v>47.423268180999997</v>
      </c>
      <c r="AC1338" s="13">
        <v>50.019121269999999</v>
      </c>
      <c r="AD1338" s="13">
        <v>44.764849568999999</v>
      </c>
      <c r="AE1338" s="13">
        <v>43.593484320000002</v>
      </c>
      <c r="AF1338" s="13">
        <v>39.870117155000003</v>
      </c>
      <c r="AG1338" s="13">
        <v>41.375895913999997</v>
      </c>
      <c r="AH1338" s="13">
        <v>41.375895913999997</v>
      </c>
      <c r="AI1338" s="13">
        <v>41.375895913999997</v>
      </c>
    </row>
    <row r="1339" spans="1:35" x14ac:dyDescent="0.2">
      <c r="A1339" s="13">
        <v>40</v>
      </c>
      <c r="B1339" s="13" t="s">
        <v>254</v>
      </c>
      <c r="C1339" s="15" t="s">
        <v>49</v>
      </c>
      <c r="D1339" s="13" t="s">
        <v>50</v>
      </c>
      <c r="E1339" s="13" t="s">
        <v>84</v>
      </c>
      <c r="F1339" s="13">
        <v>0.97</v>
      </c>
      <c r="G1339" s="13">
        <v>3.0473499999999998</v>
      </c>
      <c r="H1339" s="13">
        <v>3.1382699999999999</v>
      </c>
      <c r="I1339" s="13">
        <v>3.17028</v>
      </c>
      <c r="J1339" s="13">
        <v>1.91733</v>
      </c>
      <c r="K1339" s="13">
        <v>2.5674109999999999</v>
      </c>
      <c r="L1339" s="13">
        <v>2.9724954499999998</v>
      </c>
      <c r="M1339" s="13">
        <v>4.8162666156</v>
      </c>
      <c r="N1339" s="13">
        <v>4.8162666156</v>
      </c>
      <c r="O1339" s="13">
        <v>5.4587580259999999</v>
      </c>
      <c r="P1339" s="13">
        <v>5.4587580259999999</v>
      </c>
      <c r="Q1339" s="13">
        <v>6.4828018593000003</v>
      </c>
      <c r="R1339" s="13">
        <v>6.4828018593000003</v>
      </c>
      <c r="S1339" s="13">
        <v>6.4828018593000003</v>
      </c>
      <c r="T1339" s="13">
        <v>4.5748598579999999</v>
      </c>
      <c r="U1339" s="13">
        <v>4.7714548780000001</v>
      </c>
      <c r="V1339" s="13">
        <v>4.7714548780000001</v>
      </c>
      <c r="W1339" s="13">
        <v>4.7714548780000001</v>
      </c>
      <c r="X1339" s="13">
        <v>5.2852867830000001</v>
      </c>
      <c r="Y1339" s="13">
        <v>5.7734391340000002</v>
      </c>
      <c r="Z1339" s="13">
        <v>5.445072154</v>
      </c>
      <c r="AA1339" s="13">
        <v>5.5311627730000001</v>
      </c>
      <c r="AB1339" s="13">
        <v>4.1586067230000001</v>
      </c>
      <c r="AC1339" s="13">
        <v>4.4602887359999999</v>
      </c>
      <c r="AD1339" s="13">
        <v>4.4424723620000002</v>
      </c>
      <c r="AE1339" s="13">
        <v>4.8054501859999998</v>
      </c>
      <c r="AF1339" s="13">
        <v>4.7332101057999996</v>
      </c>
      <c r="AG1339" s="13">
        <v>4.8060081456999999</v>
      </c>
      <c r="AH1339" s="13">
        <v>4.8060081456999999</v>
      </c>
      <c r="AI1339" s="13">
        <v>4.8060081456999999</v>
      </c>
    </row>
    <row r="1340" spans="1:35" x14ac:dyDescent="0.2">
      <c r="A1340" s="13">
        <v>40</v>
      </c>
      <c r="B1340" s="13" t="s">
        <v>254</v>
      </c>
      <c r="C1340" s="15" t="s">
        <v>51</v>
      </c>
      <c r="D1340" s="13" t="s">
        <v>52</v>
      </c>
      <c r="E1340" s="13" t="s">
        <v>84</v>
      </c>
      <c r="G1340" s="13">
        <v>1.4489999999999999E-2</v>
      </c>
      <c r="H1340" s="13">
        <v>1.482E-2</v>
      </c>
      <c r="I1340" s="13">
        <v>1.5049999999999999E-2</v>
      </c>
      <c r="J1340" s="13">
        <v>6.0249999999999998E-2</v>
      </c>
      <c r="K1340" s="13">
        <v>6.2891000000000002E-2</v>
      </c>
      <c r="L1340" s="13">
        <v>6.5445000000000003E-2</v>
      </c>
      <c r="M1340" s="13">
        <v>0</v>
      </c>
      <c r="N1340" s="13">
        <v>0</v>
      </c>
      <c r="O1340" s="13">
        <v>0</v>
      </c>
      <c r="P1340" s="13">
        <v>0</v>
      </c>
      <c r="Q1340" s="13">
        <v>0</v>
      </c>
      <c r="R1340" s="13">
        <v>0</v>
      </c>
      <c r="S1340" s="13">
        <v>0</v>
      </c>
      <c r="T1340" s="13">
        <v>0</v>
      </c>
      <c r="U1340" s="13">
        <v>0</v>
      </c>
      <c r="V1340" s="13">
        <v>0</v>
      </c>
      <c r="W1340" s="13">
        <v>0</v>
      </c>
      <c r="X1340" s="13">
        <v>0</v>
      </c>
      <c r="Y1340" s="13">
        <v>0</v>
      </c>
      <c r="Z1340" s="13">
        <v>0</v>
      </c>
      <c r="AA1340" s="13">
        <v>2.9599999999999998E-4</v>
      </c>
      <c r="AB1340" s="13">
        <v>0</v>
      </c>
      <c r="AC1340" s="13">
        <v>0</v>
      </c>
      <c r="AD1340" s="13">
        <v>0</v>
      </c>
      <c r="AE1340" s="13">
        <v>0</v>
      </c>
      <c r="AF1340" s="13">
        <v>0</v>
      </c>
      <c r="AG1340" s="13">
        <v>0</v>
      </c>
      <c r="AH1340" s="13">
        <v>0</v>
      </c>
      <c r="AI1340" s="13">
        <v>0</v>
      </c>
    </row>
    <row r="1341" spans="1:35" x14ac:dyDescent="0.2">
      <c r="A1341" s="13">
        <v>40</v>
      </c>
      <c r="B1341" s="13" t="s">
        <v>254</v>
      </c>
      <c r="C1341" s="15" t="s">
        <v>54</v>
      </c>
      <c r="D1341" s="13" t="s">
        <v>55</v>
      </c>
      <c r="E1341" s="13" t="s">
        <v>84</v>
      </c>
      <c r="F1341" s="13">
        <v>1E-3</v>
      </c>
      <c r="G1341" s="13">
        <v>5.8610000000000002E-2</v>
      </c>
      <c r="H1341" s="13">
        <v>5.9970000000000002E-2</v>
      </c>
      <c r="I1341" s="13">
        <v>6.0609999999999997E-2</v>
      </c>
      <c r="J1341" s="13">
        <v>5.6959999999999997E-2</v>
      </c>
      <c r="K1341" s="13">
        <v>5.8273999999999999E-2</v>
      </c>
      <c r="L1341" s="13">
        <v>5.9665999999999997E-2</v>
      </c>
      <c r="M1341" s="13">
        <v>0.1614149986</v>
      </c>
      <c r="N1341" s="13">
        <v>0.1614149986</v>
      </c>
      <c r="O1341" s="13">
        <v>9.3932000000000002E-2</v>
      </c>
      <c r="P1341" s="13">
        <v>9.3932000000000002E-2</v>
      </c>
      <c r="Q1341" s="13">
        <v>6.5750000000000003E-2</v>
      </c>
      <c r="R1341" s="13">
        <v>6.5750000000000003E-2</v>
      </c>
      <c r="S1341" s="13">
        <v>6.5750000000000003E-2</v>
      </c>
      <c r="T1341" s="13">
        <v>4.8856899799999999E-2</v>
      </c>
      <c r="U1341" s="13">
        <v>0.1019019992</v>
      </c>
      <c r="V1341" s="13">
        <v>0.1019019992</v>
      </c>
      <c r="W1341" s="13">
        <v>0.1019019992</v>
      </c>
      <c r="X1341" s="13">
        <v>0.122462</v>
      </c>
      <c r="Y1341" s="13">
        <v>0.1191740001</v>
      </c>
      <c r="Z1341" s="13">
        <v>0.126279</v>
      </c>
      <c r="AA1341" s="13">
        <v>0.1145470001</v>
      </c>
      <c r="AB1341" s="13">
        <v>0.1043980001</v>
      </c>
      <c r="AC1341" s="13">
        <v>0.1010600225</v>
      </c>
      <c r="AD1341" s="13">
        <v>9.7383681999999999E-2</v>
      </c>
      <c r="AE1341" s="13">
        <v>7.0505500999999998E-2</v>
      </c>
      <c r="AF1341" s="13">
        <v>7.6679517000000003E-2</v>
      </c>
      <c r="AG1341" s="13">
        <v>8.1701702000000001E-2</v>
      </c>
      <c r="AH1341" s="13">
        <v>8.1701702000000001E-2</v>
      </c>
      <c r="AI1341" s="13">
        <v>8.1701702000000001E-2</v>
      </c>
    </row>
    <row r="1342" spans="1:35" x14ac:dyDescent="0.2">
      <c r="A1342" s="13">
        <v>40</v>
      </c>
      <c r="B1342" s="13" t="s">
        <v>254</v>
      </c>
      <c r="C1342" s="16">
        <v>10</v>
      </c>
      <c r="D1342" s="13" t="s">
        <v>56</v>
      </c>
      <c r="E1342" s="13" t="s">
        <v>84</v>
      </c>
      <c r="F1342" s="13">
        <v>15.65616</v>
      </c>
      <c r="G1342" s="13">
        <v>22.361370000000001</v>
      </c>
      <c r="H1342" s="13">
        <v>23.334949999999999</v>
      </c>
      <c r="I1342" s="13">
        <v>25.11112</v>
      </c>
      <c r="J1342" s="13">
        <v>25.943059999999999</v>
      </c>
      <c r="K1342" s="13">
        <v>15.367418000000001</v>
      </c>
      <c r="L1342" s="13">
        <v>15.370816</v>
      </c>
      <c r="M1342" s="13">
        <v>16.871990928999999</v>
      </c>
      <c r="N1342" s="13">
        <v>16.871990928999999</v>
      </c>
      <c r="O1342" s="13">
        <v>16.872106929000001</v>
      </c>
      <c r="P1342" s="13">
        <v>16.872106929000001</v>
      </c>
      <c r="Q1342" s="13">
        <v>16.872102929</v>
      </c>
      <c r="R1342" s="13">
        <v>16.872102929</v>
      </c>
      <c r="S1342" s="13">
        <v>16.872102929</v>
      </c>
      <c r="T1342" s="13">
        <v>16.872413929</v>
      </c>
      <c r="U1342" s="13">
        <v>16.872048929000002</v>
      </c>
      <c r="V1342" s="13">
        <v>16.872048929000002</v>
      </c>
      <c r="W1342" s="13">
        <v>16.872048929000002</v>
      </c>
      <c r="X1342" s="13">
        <v>16.872015929</v>
      </c>
      <c r="Y1342" s="13">
        <v>16.872358929000001</v>
      </c>
      <c r="Z1342" s="13">
        <v>16.872199929000001</v>
      </c>
      <c r="AA1342" s="13">
        <v>16.847787926999999</v>
      </c>
      <c r="AB1342" s="13">
        <v>16.876329929000001</v>
      </c>
      <c r="AC1342" s="13">
        <v>16.876896367000001</v>
      </c>
      <c r="AD1342" s="13">
        <v>16.877139464999999</v>
      </c>
      <c r="AE1342" s="13">
        <v>19.28495303</v>
      </c>
      <c r="AF1342" s="13">
        <v>19.193257372000001</v>
      </c>
      <c r="AG1342" s="13">
        <v>19.184013976999999</v>
      </c>
      <c r="AH1342" s="13">
        <v>19.184013976999999</v>
      </c>
      <c r="AI1342" s="13">
        <v>19.184013976999999</v>
      </c>
    </row>
    <row r="1343" spans="1:35" x14ac:dyDescent="0.2">
      <c r="A1343" s="13">
        <v>40</v>
      </c>
      <c r="B1343" s="13" t="s">
        <v>254</v>
      </c>
      <c r="C1343" s="16">
        <v>11</v>
      </c>
      <c r="D1343" s="13" t="s">
        <v>57</v>
      </c>
      <c r="E1343" s="13" t="s">
        <v>84</v>
      </c>
      <c r="F1343" s="13">
        <v>1782.0788399999999</v>
      </c>
      <c r="G1343" s="13">
        <v>1286.50406</v>
      </c>
      <c r="H1343" s="13">
        <v>1243.94903</v>
      </c>
      <c r="I1343" s="13">
        <v>1204.3317099999999</v>
      </c>
      <c r="J1343" s="13">
        <v>1122.8943400000001</v>
      </c>
      <c r="K1343" s="13">
        <v>1137.5673400000001</v>
      </c>
      <c r="L1343" s="13">
        <v>1075.0219099999999</v>
      </c>
      <c r="M1343" s="13">
        <v>1241.0322149000001</v>
      </c>
      <c r="N1343" s="13">
        <v>1161.4263412</v>
      </c>
      <c r="O1343" s="13">
        <v>1031.8821422000001</v>
      </c>
      <c r="P1343" s="13">
        <v>948.87361640999995</v>
      </c>
      <c r="Q1343" s="13">
        <v>889.66261182000005</v>
      </c>
      <c r="R1343" s="13">
        <v>823.16937471000006</v>
      </c>
      <c r="S1343" s="13">
        <v>730.38916090999999</v>
      </c>
      <c r="T1343" s="13">
        <v>681.95212271000003</v>
      </c>
      <c r="U1343" s="13">
        <v>485.47622438000002</v>
      </c>
      <c r="V1343" s="13">
        <v>472.30809160000001</v>
      </c>
      <c r="W1343" s="13">
        <v>456.41320168999999</v>
      </c>
      <c r="X1343" s="13">
        <v>470.71955254</v>
      </c>
      <c r="Y1343" s="13">
        <v>454.98263015999999</v>
      </c>
      <c r="Z1343" s="13">
        <v>430.18402255000001</v>
      </c>
      <c r="AA1343" s="13">
        <v>353.49847616</v>
      </c>
      <c r="AB1343" s="13">
        <v>345.07195301000002</v>
      </c>
      <c r="AC1343" s="13">
        <v>331.83330665</v>
      </c>
      <c r="AD1343" s="13">
        <v>324.37145851000002</v>
      </c>
      <c r="AE1343" s="13">
        <v>252.94756583</v>
      </c>
      <c r="AF1343" s="13">
        <v>244.48591865</v>
      </c>
      <c r="AG1343" s="13">
        <v>236.68516435000001</v>
      </c>
      <c r="AH1343" s="13">
        <v>225.45297081999999</v>
      </c>
      <c r="AI1343" s="13">
        <v>214.22077729</v>
      </c>
    </row>
    <row r="1344" spans="1:35" x14ac:dyDescent="0.2">
      <c r="A1344" s="13">
        <v>40</v>
      </c>
      <c r="B1344" s="13" t="s">
        <v>254</v>
      </c>
      <c r="C1344" s="16">
        <v>12</v>
      </c>
      <c r="D1344" s="13" t="s">
        <v>58</v>
      </c>
      <c r="E1344" s="13" t="s">
        <v>84</v>
      </c>
      <c r="F1344" s="13">
        <v>257.04383999999999</v>
      </c>
      <c r="G1344" s="13">
        <v>290.29842000000002</v>
      </c>
      <c r="H1344" s="13">
        <v>283.24923999999999</v>
      </c>
      <c r="I1344" s="13">
        <v>283.99498</v>
      </c>
      <c r="J1344" s="13">
        <v>285.51785000000001</v>
      </c>
      <c r="K1344" s="13">
        <v>287.81822</v>
      </c>
      <c r="L1344" s="13">
        <v>293.72667999999999</v>
      </c>
      <c r="M1344" s="13">
        <v>299.72025214000001</v>
      </c>
      <c r="N1344" s="13">
        <v>294.38009565999999</v>
      </c>
      <c r="O1344" s="13">
        <v>287.80359788999999</v>
      </c>
      <c r="P1344" s="13">
        <v>281.86100665999999</v>
      </c>
      <c r="Q1344" s="13">
        <v>267.36220973000002</v>
      </c>
      <c r="R1344" s="13">
        <v>252.97519407999999</v>
      </c>
      <c r="S1344" s="13">
        <v>238.05092926</v>
      </c>
      <c r="T1344" s="13">
        <v>225.89189342</v>
      </c>
      <c r="U1344" s="13">
        <v>214.16888567000001</v>
      </c>
      <c r="V1344" s="13">
        <v>202.77857845</v>
      </c>
      <c r="W1344" s="13">
        <v>195.47691094000001</v>
      </c>
      <c r="X1344" s="13">
        <v>188.30034006</v>
      </c>
      <c r="Y1344" s="13">
        <v>181.31925444000001</v>
      </c>
      <c r="Z1344" s="13">
        <v>179.12045394</v>
      </c>
      <c r="AA1344" s="13">
        <v>176.68660041999999</v>
      </c>
      <c r="AB1344" s="13">
        <v>176.55239527000001</v>
      </c>
      <c r="AC1344" s="13">
        <v>177.14378504999999</v>
      </c>
      <c r="AD1344" s="13">
        <v>177.07500196999999</v>
      </c>
      <c r="AE1344" s="13">
        <v>176.13659007000001</v>
      </c>
      <c r="AF1344" s="13">
        <v>177.04024665</v>
      </c>
      <c r="AG1344" s="13">
        <v>178.39171404000001</v>
      </c>
      <c r="AH1344" s="13">
        <v>179.48155635000001</v>
      </c>
      <c r="AI1344" s="13">
        <v>180.57139866</v>
      </c>
    </row>
    <row r="1345" spans="1:35" x14ac:dyDescent="0.2">
      <c r="A1345" s="13">
        <v>40</v>
      </c>
      <c r="B1345" s="13" t="s">
        <v>254</v>
      </c>
      <c r="C1345" s="16">
        <v>14</v>
      </c>
      <c r="D1345" s="13" t="s">
        <v>59</v>
      </c>
      <c r="E1345" s="13" t="s">
        <v>84</v>
      </c>
      <c r="F1345" s="13">
        <v>22.92962</v>
      </c>
      <c r="G1345" s="13">
        <v>431.89595000000003</v>
      </c>
      <c r="H1345" s="13">
        <v>76.013769999999994</v>
      </c>
      <c r="I1345" s="13">
        <v>110.98672000000001</v>
      </c>
      <c r="J1345" s="13">
        <v>92.125039999999998</v>
      </c>
      <c r="K1345" s="13">
        <v>62.305349999999997</v>
      </c>
      <c r="L1345" s="13">
        <v>37.825899999999997</v>
      </c>
      <c r="M1345" s="13">
        <v>73.742794770000003</v>
      </c>
      <c r="N1345" s="13">
        <v>461.41109992999998</v>
      </c>
      <c r="O1345" s="13">
        <v>607.07796891999999</v>
      </c>
      <c r="P1345" s="13">
        <v>857.62040490000004</v>
      </c>
      <c r="Q1345" s="13">
        <v>601.97503401999995</v>
      </c>
      <c r="R1345" s="13">
        <v>385.91605929000002</v>
      </c>
      <c r="S1345" s="13">
        <v>461.49395613000002</v>
      </c>
      <c r="T1345" s="13">
        <v>892.12167610999995</v>
      </c>
      <c r="U1345" s="13">
        <v>452.40738998</v>
      </c>
      <c r="V1345" s="13">
        <v>1135.0520463</v>
      </c>
      <c r="W1345" s="13">
        <v>521.62203407000004</v>
      </c>
      <c r="X1345" s="13">
        <v>334.95584077000001</v>
      </c>
      <c r="Y1345" s="13">
        <v>476.72835436000003</v>
      </c>
      <c r="Z1345" s="13">
        <v>392.36159929000002</v>
      </c>
      <c r="AA1345" s="13">
        <v>814.69078100000002</v>
      </c>
      <c r="AB1345" s="13">
        <v>1239.5175021</v>
      </c>
      <c r="AC1345" s="13">
        <v>1058.4688458000001</v>
      </c>
      <c r="AD1345" s="13">
        <v>598.81144542000004</v>
      </c>
      <c r="AE1345" s="13">
        <v>591.99030806999997</v>
      </c>
      <c r="AF1345" s="13">
        <v>637.98141751000003</v>
      </c>
      <c r="AG1345" s="13">
        <v>717.36926344999995</v>
      </c>
      <c r="AH1345" s="13">
        <v>580.26268846000005</v>
      </c>
      <c r="AI1345" s="13">
        <v>580.26268846000005</v>
      </c>
    </row>
    <row r="1346" spans="1:35" x14ac:dyDescent="0.2">
      <c r="A1346" s="13">
        <v>40</v>
      </c>
      <c r="B1346" s="13" t="s">
        <v>254</v>
      </c>
      <c r="C1346" s="16">
        <v>15</v>
      </c>
      <c r="D1346" s="13" t="s">
        <v>60</v>
      </c>
      <c r="E1346" s="13" t="s">
        <v>84</v>
      </c>
      <c r="M1346" s="13">
        <v>36.368124999999999</v>
      </c>
      <c r="N1346" s="13">
        <v>103.823825</v>
      </c>
      <c r="O1346" s="13">
        <v>231.22979000000001</v>
      </c>
      <c r="P1346" s="13">
        <v>332.98645399999998</v>
      </c>
      <c r="Q1346" s="13">
        <v>337.82502699999998</v>
      </c>
      <c r="R1346" s="13">
        <v>75.876479000000003</v>
      </c>
      <c r="S1346" s="13">
        <v>71.540025999999997</v>
      </c>
      <c r="T1346" s="13">
        <v>442.76911999999999</v>
      </c>
      <c r="U1346" s="13">
        <v>102.03823300000001</v>
      </c>
      <c r="V1346" s="13">
        <v>464.49558000000002</v>
      </c>
      <c r="W1346" s="13">
        <v>176.98980700000001</v>
      </c>
      <c r="X1346" s="13">
        <v>25.225721499999999</v>
      </c>
      <c r="Y1346" s="13">
        <v>118.798659</v>
      </c>
      <c r="Z1346" s="13">
        <v>107.25380800000001</v>
      </c>
      <c r="AA1346" s="13">
        <v>373.51402200000001</v>
      </c>
      <c r="AB1346" s="13">
        <v>564.55323599999997</v>
      </c>
      <c r="AC1346" s="13">
        <v>499.38724000000002</v>
      </c>
      <c r="AD1346" s="13">
        <v>38.797225500000003</v>
      </c>
      <c r="AE1346" s="13">
        <v>62.447810865000001</v>
      </c>
      <c r="AF1346" s="13">
        <v>71.850782675999994</v>
      </c>
      <c r="AG1346" s="13">
        <v>159.00632325999999</v>
      </c>
      <c r="AH1346" s="13">
        <v>37.183573602999999</v>
      </c>
      <c r="AI1346" s="13">
        <v>37.183573602999999</v>
      </c>
    </row>
    <row r="1347" spans="1:35" x14ac:dyDescent="0.2">
      <c r="A1347" s="13">
        <v>40</v>
      </c>
      <c r="B1347" s="13" t="s">
        <v>254</v>
      </c>
      <c r="C1347" s="16">
        <v>16</v>
      </c>
      <c r="D1347" s="13" t="s">
        <v>61</v>
      </c>
      <c r="E1347" s="13" t="s">
        <v>84</v>
      </c>
      <c r="M1347" s="13">
        <v>27.846785300000001</v>
      </c>
      <c r="N1347" s="13">
        <v>349.83528000000001</v>
      </c>
      <c r="O1347" s="13">
        <v>363.95701700000001</v>
      </c>
      <c r="P1347" s="13">
        <v>511.91610400000002</v>
      </c>
      <c r="Q1347" s="13">
        <v>260.1753617</v>
      </c>
      <c r="R1347" s="13">
        <v>297.14094899999998</v>
      </c>
      <c r="S1347" s="13">
        <v>373.33469600000001</v>
      </c>
      <c r="T1347" s="13">
        <v>440.07925899999998</v>
      </c>
      <c r="U1347" s="13">
        <v>339.74785800000001</v>
      </c>
      <c r="V1347" s="13">
        <v>663.29449199999999</v>
      </c>
      <c r="W1347" s="13">
        <v>334.88698299999999</v>
      </c>
      <c r="X1347" s="13">
        <v>300.50906400000002</v>
      </c>
      <c r="Y1347" s="13">
        <v>352.66813300000001</v>
      </c>
      <c r="Z1347" s="13">
        <v>277.75858499999998</v>
      </c>
      <c r="AA1347" s="13">
        <v>430.41162800000001</v>
      </c>
      <c r="AB1347" s="13">
        <v>660.38103999999998</v>
      </c>
      <c r="AC1347" s="13">
        <v>479.38645300000002</v>
      </c>
      <c r="AD1347" s="13">
        <v>526.35099700000001</v>
      </c>
      <c r="AE1347" s="13">
        <v>499.24328080999999</v>
      </c>
      <c r="AF1347" s="13">
        <v>501.43623502999998</v>
      </c>
      <c r="AG1347" s="13">
        <v>499.46262066000003</v>
      </c>
      <c r="AH1347" s="13">
        <v>499.57051817000001</v>
      </c>
      <c r="AI1347" s="13">
        <v>499.57051817000001</v>
      </c>
    </row>
    <row r="1348" spans="1:35" x14ac:dyDescent="0.2">
      <c r="A1348" s="13">
        <v>41</v>
      </c>
      <c r="B1348" s="13" t="s">
        <v>257</v>
      </c>
      <c r="C1348" s="15" t="s">
        <v>35</v>
      </c>
      <c r="D1348" s="13" t="s">
        <v>37</v>
      </c>
      <c r="E1348" s="13" t="s">
        <v>84</v>
      </c>
      <c r="F1348" s="13">
        <v>0.47160999999999997</v>
      </c>
      <c r="G1348" s="13">
        <v>0.65874999999999995</v>
      </c>
      <c r="H1348" s="13">
        <v>0.64144000000000001</v>
      </c>
      <c r="I1348" s="13">
        <v>0.91851000000000005</v>
      </c>
      <c r="J1348" s="13">
        <v>1.48255</v>
      </c>
      <c r="K1348" s="13">
        <v>1.4921869999999999</v>
      </c>
      <c r="L1348" s="13">
        <v>1.6191800000000001</v>
      </c>
      <c r="M1348" s="13">
        <v>1.5026769200000001</v>
      </c>
      <c r="N1348" s="13">
        <v>1.5026769200000001</v>
      </c>
      <c r="O1348" s="13">
        <v>2.2673658799999998</v>
      </c>
      <c r="P1348" s="13">
        <v>2.2673658799999998</v>
      </c>
      <c r="Q1348" s="13">
        <v>1.8360038999999999</v>
      </c>
      <c r="R1348" s="13">
        <v>1.491173195</v>
      </c>
      <c r="S1348" s="13">
        <v>1.491173195</v>
      </c>
      <c r="T1348" s="13">
        <v>4.6614500000000003</v>
      </c>
      <c r="U1348" s="13">
        <v>4.819267</v>
      </c>
      <c r="V1348" s="13">
        <v>2.2016658200000001</v>
      </c>
      <c r="W1348" s="13">
        <v>4.43155682</v>
      </c>
      <c r="X1348" s="13">
        <v>5.1388978200000004</v>
      </c>
      <c r="Y1348" s="13">
        <v>2.239995</v>
      </c>
      <c r="Z1348" s="13">
        <v>2.1939950000000001</v>
      </c>
      <c r="AA1348" s="13">
        <v>2.910479</v>
      </c>
      <c r="AB1348" s="13">
        <v>2.3747510100000002</v>
      </c>
      <c r="AC1348" s="13">
        <v>2.8429707500000001</v>
      </c>
      <c r="AD1348" s="13">
        <v>3.7094052</v>
      </c>
      <c r="AE1348" s="13">
        <v>2.1705566343</v>
      </c>
      <c r="AF1348" s="13">
        <v>2.3149546344999998</v>
      </c>
      <c r="AG1348" s="13">
        <v>1.5936671444999999</v>
      </c>
      <c r="AH1348" s="13">
        <v>1.4866531445</v>
      </c>
      <c r="AI1348" s="13">
        <v>1.4866531445</v>
      </c>
    </row>
    <row r="1349" spans="1:35" x14ac:dyDescent="0.2">
      <c r="A1349" s="13">
        <v>41</v>
      </c>
      <c r="B1349" s="13" t="s">
        <v>257</v>
      </c>
      <c r="C1349" s="15" t="s">
        <v>39</v>
      </c>
      <c r="D1349" s="13" t="s">
        <v>40</v>
      </c>
      <c r="E1349" s="13" t="s">
        <v>84</v>
      </c>
      <c r="F1349" s="13">
        <v>31.133669999999999</v>
      </c>
      <c r="G1349" s="13">
        <v>23.528400000000001</v>
      </c>
      <c r="H1349" s="13">
        <v>21.96725</v>
      </c>
      <c r="I1349" s="13">
        <v>21.84714</v>
      </c>
      <c r="J1349" s="13">
        <v>14.703756</v>
      </c>
      <c r="K1349" s="13">
        <v>14.717829999999999</v>
      </c>
      <c r="L1349" s="13">
        <v>15.784663</v>
      </c>
      <c r="M1349" s="13">
        <v>15.45371778</v>
      </c>
      <c r="N1349" s="13">
        <v>15.45371778</v>
      </c>
      <c r="O1349" s="13">
        <v>17.382333435</v>
      </c>
      <c r="P1349" s="13">
        <v>17.382333435</v>
      </c>
      <c r="Q1349" s="13">
        <v>4.732773978</v>
      </c>
      <c r="R1349" s="13">
        <v>4.7301481780000003</v>
      </c>
      <c r="S1349" s="13">
        <v>4.7301481780000003</v>
      </c>
      <c r="T1349" s="13">
        <v>6.1876491429999998</v>
      </c>
      <c r="U1349" s="13">
        <v>7.7304187753000004</v>
      </c>
      <c r="V1349" s="13">
        <v>9.7194677753000001</v>
      </c>
      <c r="W1349" s="13">
        <v>9.7292687752999996</v>
      </c>
      <c r="X1349" s="13">
        <v>9.9379837752999993</v>
      </c>
      <c r="Y1349" s="13">
        <v>11.346129190999999</v>
      </c>
      <c r="Z1349" s="13">
        <v>10.908887191</v>
      </c>
      <c r="AA1349" s="13">
        <v>8.8848489068000003</v>
      </c>
      <c r="AB1349" s="13">
        <v>9.4341389067999994</v>
      </c>
      <c r="AC1349" s="13">
        <v>9.5341136027999998</v>
      </c>
      <c r="AD1349" s="13">
        <v>9.5423264231000005</v>
      </c>
      <c r="AE1349" s="13">
        <v>16.013672463999999</v>
      </c>
      <c r="AF1349" s="13">
        <v>15.861009144000001</v>
      </c>
      <c r="AG1349" s="13">
        <v>15.965740483999999</v>
      </c>
      <c r="AH1349" s="13">
        <v>15.750185483999999</v>
      </c>
      <c r="AI1349" s="13">
        <v>15.750185483999999</v>
      </c>
    </row>
    <row r="1350" spans="1:35" x14ac:dyDescent="0.2">
      <c r="A1350" s="13">
        <v>41</v>
      </c>
      <c r="B1350" s="13" t="s">
        <v>257</v>
      </c>
      <c r="C1350" s="15" t="s">
        <v>41</v>
      </c>
      <c r="D1350" s="13" t="s">
        <v>42</v>
      </c>
      <c r="E1350" s="13" t="s">
        <v>84</v>
      </c>
      <c r="F1350" s="13">
        <v>196.51481000000001</v>
      </c>
      <c r="G1350" s="13">
        <v>36.243110000000001</v>
      </c>
      <c r="H1350" s="13">
        <v>36.239870000000003</v>
      </c>
      <c r="I1350" s="13">
        <v>36.205129999999997</v>
      </c>
      <c r="J1350" s="13">
        <v>37.181009000000003</v>
      </c>
      <c r="K1350" s="13">
        <v>39.643073999999999</v>
      </c>
      <c r="L1350" s="13">
        <v>39.664467000000002</v>
      </c>
      <c r="M1350" s="13">
        <v>55.045094325000001</v>
      </c>
      <c r="N1350" s="13">
        <v>57.853761106999997</v>
      </c>
      <c r="O1350" s="13">
        <v>59.241829031000002</v>
      </c>
      <c r="P1350" s="13">
        <v>62.075064609999998</v>
      </c>
      <c r="Q1350" s="13">
        <v>54.850462684</v>
      </c>
      <c r="R1350" s="13">
        <v>60.488483594000002</v>
      </c>
      <c r="S1350" s="13">
        <v>67.525701510000005</v>
      </c>
      <c r="T1350" s="13">
        <v>72.129239021999993</v>
      </c>
      <c r="U1350" s="13">
        <v>78.970013754999997</v>
      </c>
      <c r="V1350" s="13">
        <v>76.683400078000005</v>
      </c>
      <c r="W1350" s="13">
        <v>64.571157511999999</v>
      </c>
      <c r="X1350" s="13">
        <v>83.330064661999998</v>
      </c>
      <c r="Y1350" s="13">
        <v>83.776102516999998</v>
      </c>
      <c r="Z1350" s="13">
        <v>74.087285476000005</v>
      </c>
      <c r="AA1350" s="13">
        <v>64.991919820000007</v>
      </c>
      <c r="AB1350" s="13">
        <v>63.178709507000001</v>
      </c>
      <c r="AC1350" s="13">
        <v>76.424607952000002</v>
      </c>
      <c r="AD1350" s="13">
        <v>79.339305136999997</v>
      </c>
      <c r="AE1350" s="13">
        <v>99.715260353999994</v>
      </c>
      <c r="AF1350" s="13">
        <v>100.51488772</v>
      </c>
      <c r="AG1350" s="13">
        <v>100.77600544000001</v>
      </c>
      <c r="AH1350" s="13">
        <v>100.77600544000001</v>
      </c>
      <c r="AI1350" s="13">
        <v>100.77600544000001</v>
      </c>
    </row>
    <row r="1351" spans="1:35" x14ac:dyDescent="0.2">
      <c r="A1351" s="13">
        <v>41</v>
      </c>
      <c r="B1351" s="13" t="s">
        <v>257</v>
      </c>
      <c r="C1351" s="15" t="s">
        <v>43</v>
      </c>
      <c r="D1351" s="13" t="s">
        <v>44</v>
      </c>
      <c r="E1351" s="13" t="s">
        <v>84</v>
      </c>
      <c r="F1351" s="13">
        <v>6.3520000000000003</v>
      </c>
      <c r="G1351" s="13">
        <v>4.02475</v>
      </c>
      <c r="H1351" s="13">
        <v>4.02475</v>
      </c>
      <c r="I1351" s="13">
        <v>4.0471500000000002</v>
      </c>
      <c r="J1351" s="13">
        <v>2.7109999999999999E-2</v>
      </c>
      <c r="K1351" s="13">
        <v>2.7677E-2</v>
      </c>
      <c r="L1351" s="13">
        <v>2.9044E-2</v>
      </c>
      <c r="M1351" s="13">
        <v>4.5738999999999997E-3</v>
      </c>
      <c r="N1351" s="13">
        <v>4.5738999999999997E-3</v>
      </c>
      <c r="O1351" s="13">
        <v>6.0803900000000001E-2</v>
      </c>
      <c r="P1351" s="13">
        <v>6.0803900000000001E-2</v>
      </c>
      <c r="Q1351" s="13">
        <v>5.6230000000000002E-2</v>
      </c>
      <c r="R1351" s="13">
        <v>5.6230000000000002E-2</v>
      </c>
      <c r="S1351" s="13">
        <v>5.6230000000000002E-2</v>
      </c>
      <c r="T1351" s="13">
        <v>5.6230000000000002E-2</v>
      </c>
      <c r="U1351" s="13">
        <v>8.0992800000000004E-2</v>
      </c>
      <c r="V1351" s="13">
        <v>8.0992800000000004E-2</v>
      </c>
      <c r="W1351" s="13">
        <v>8.0992800000000004E-2</v>
      </c>
      <c r="X1351" s="13">
        <v>8.0992800000000004E-2</v>
      </c>
      <c r="Y1351" s="13">
        <v>5.5030000000000003E-2</v>
      </c>
      <c r="Z1351" s="13">
        <v>5.5030000000000003E-2</v>
      </c>
      <c r="AA1351" s="13">
        <v>6.5970000000000001E-2</v>
      </c>
      <c r="AB1351" s="13">
        <v>0.15831999999999999</v>
      </c>
      <c r="AC1351" s="13">
        <v>0.15831999999999999</v>
      </c>
      <c r="AD1351" s="13">
        <v>0.15831999999999999</v>
      </c>
      <c r="AE1351" s="13">
        <v>7.1512300000000001E-2</v>
      </c>
      <c r="AF1351" s="13">
        <v>7.0505999999999999E-2</v>
      </c>
      <c r="AG1351" s="13">
        <v>7.0945999999999995E-2</v>
      </c>
      <c r="AH1351" s="13">
        <v>7.0945999999999995E-2</v>
      </c>
      <c r="AI1351" s="13">
        <v>7.0945999999999995E-2</v>
      </c>
    </row>
    <row r="1352" spans="1:35" x14ac:dyDescent="0.2">
      <c r="A1352" s="13">
        <v>41</v>
      </c>
      <c r="B1352" s="13" t="s">
        <v>257</v>
      </c>
      <c r="C1352" s="15" t="s">
        <v>45</v>
      </c>
      <c r="D1352" s="13" t="s">
        <v>46</v>
      </c>
      <c r="E1352" s="13" t="s">
        <v>84</v>
      </c>
      <c r="F1352" s="13">
        <v>38.133000000000003</v>
      </c>
      <c r="G1352" s="13">
        <v>5.8895799999999996</v>
      </c>
      <c r="H1352" s="13">
        <v>5.9706599999999996</v>
      </c>
      <c r="I1352" s="13">
        <v>5.7542299999999997</v>
      </c>
      <c r="J1352" s="13">
        <v>24.932259999999999</v>
      </c>
      <c r="K1352" s="13">
        <v>25.623705999999999</v>
      </c>
      <c r="L1352" s="13">
        <v>27.017332</v>
      </c>
      <c r="M1352" s="13">
        <v>4.3198340880000003</v>
      </c>
      <c r="N1352" s="13">
        <v>4.3198340880000003</v>
      </c>
      <c r="O1352" s="13">
        <v>4.2188670999999998</v>
      </c>
      <c r="P1352" s="13">
        <v>4.2188670999999998</v>
      </c>
      <c r="Q1352" s="13">
        <v>3.9286150000000002</v>
      </c>
      <c r="R1352" s="13">
        <v>3.9286150000000002</v>
      </c>
      <c r="S1352" s="13">
        <v>3.9286150000000002</v>
      </c>
      <c r="T1352" s="13">
        <v>4.5745979999999999</v>
      </c>
      <c r="U1352" s="13">
        <v>4.4067761059999997</v>
      </c>
      <c r="V1352" s="13">
        <v>4.4067761059999997</v>
      </c>
      <c r="W1352" s="13">
        <v>4.4067761059999997</v>
      </c>
      <c r="X1352" s="13">
        <v>4.4067761059999997</v>
      </c>
      <c r="Y1352" s="13">
        <v>4.0600849170000002</v>
      </c>
      <c r="Z1352" s="13">
        <v>1.312934917</v>
      </c>
      <c r="AA1352" s="13">
        <v>1.15130157</v>
      </c>
      <c r="AB1352" s="13">
        <v>1.1538949979999999</v>
      </c>
      <c r="AC1352" s="13">
        <v>0.72493499800000005</v>
      </c>
      <c r="AD1352" s="13">
        <v>0.83635900100000005</v>
      </c>
      <c r="AE1352" s="13">
        <v>1.74170574</v>
      </c>
      <c r="AF1352" s="13">
        <v>1.5659157399999999</v>
      </c>
      <c r="AG1352" s="13">
        <v>1.33334318</v>
      </c>
      <c r="AH1352" s="13">
        <v>1.33334318</v>
      </c>
      <c r="AI1352" s="13">
        <v>1.33334318</v>
      </c>
    </row>
    <row r="1353" spans="1:35" x14ac:dyDescent="0.2">
      <c r="A1353" s="13">
        <v>41</v>
      </c>
      <c r="B1353" s="13" t="s">
        <v>257</v>
      </c>
      <c r="C1353" s="15" t="s">
        <v>47</v>
      </c>
      <c r="D1353" s="13" t="s">
        <v>48</v>
      </c>
      <c r="E1353" s="13" t="s">
        <v>84</v>
      </c>
      <c r="F1353" s="13">
        <v>0.123</v>
      </c>
      <c r="G1353" s="13">
        <v>7.3389999999999997E-2</v>
      </c>
      <c r="H1353" s="13">
        <v>7.041E-2</v>
      </c>
      <c r="I1353" s="13">
        <v>6.7470000000000002E-2</v>
      </c>
      <c r="J1353" s="13">
        <v>7.0949999999999999E-2</v>
      </c>
      <c r="K1353" s="13">
        <v>7.0949999999999999E-2</v>
      </c>
      <c r="L1353" s="13">
        <v>7.0949999999999999E-2</v>
      </c>
      <c r="M1353" s="13">
        <v>4.07443018E-2</v>
      </c>
      <c r="N1353" s="13">
        <v>3.7425237700000002E-2</v>
      </c>
      <c r="O1353" s="13">
        <v>0.100224592</v>
      </c>
      <c r="P1353" s="13">
        <v>0.1002576954</v>
      </c>
      <c r="Q1353" s="13">
        <v>7.0487648900000005E-2</v>
      </c>
      <c r="R1353" s="13">
        <v>5.7104371000000001E-2</v>
      </c>
      <c r="S1353" s="13">
        <v>6.9323168000000004E-2</v>
      </c>
      <c r="T1353" s="13">
        <v>7.0344689000000002E-2</v>
      </c>
      <c r="U1353" s="13">
        <v>8.5524202600000002E-2</v>
      </c>
      <c r="V1353" s="13">
        <v>8.3911715100000006E-2</v>
      </c>
      <c r="W1353" s="13">
        <v>6.8943876400000006E-2</v>
      </c>
      <c r="X1353" s="13">
        <v>6.4292534799999995E-2</v>
      </c>
      <c r="Y1353" s="13">
        <v>7.0859811999999994E-2</v>
      </c>
      <c r="Z1353" s="13">
        <v>6.4856340100000007E-2</v>
      </c>
      <c r="AA1353" s="13">
        <v>6.9883833199999995E-2</v>
      </c>
      <c r="AB1353" s="13">
        <v>8.0598868099999998E-2</v>
      </c>
      <c r="AC1353" s="13">
        <v>8.1671626400000003E-2</v>
      </c>
      <c r="AD1353" s="13">
        <v>7.8675581600000002E-2</v>
      </c>
      <c r="AE1353" s="13">
        <v>0.22355070790000001</v>
      </c>
      <c r="AF1353" s="13">
        <v>0.21429254910000001</v>
      </c>
      <c r="AG1353" s="13">
        <v>0.2144865755</v>
      </c>
      <c r="AH1353" s="13">
        <v>0.2144865755</v>
      </c>
      <c r="AI1353" s="13">
        <v>0.2144865755</v>
      </c>
    </row>
    <row r="1354" spans="1:35" x14ac:dyDescent="0.2">
      <c r="A1354" s="13">
        <v>41</v>
      </c>
      <c r="B1354" s="13" t="s">
        <v>257</v>
      </c>
      <c r="C1354" s="15" t="s">
        <v>49</v>
      </c>
      <c r="D1354" s="13" t="s">
        <v>50</v>
      </c>
      <c r="E1354" s="13" t="s">
        <v>84</v>
      </c>
      <c r="F1354" s="13">
        <v>30.526</v>
      </c>
      <c r="G1354" s="13">
        <v>42.134729999999998</v>
      </c>
      <c r="H1354" s="13">
        <v>43.226750000000003</v>
      </c>
      <c r="I1354" s="13">
        <v>43.396680000000003</v>
      </c>
      <c r="J1354" s="13">
        <v>13.80608</v>
      </c>
      <c r="K1354" s="13">
        <v>14.343114999999999</v>
      </c>
      <c r="L1354" s="13">
        <v>15.43587731</v>
      </c>
      <c r="M1354" s="13">
        <v>16.902730684000002</v>
      </c>
      <c r="N1354" s="13">
        <v>16.902730684000002</v>
      </c>
      <c r="O1354" s="13">
        <v>24.492214197999999</v>
      </c>
      <c r="P1354" s="13">
        <v>24.492214197999999</v>
      </c>
      <c r="Q1354" s="13">
        <v>19.801395875000001</v>
      </c>
      <c r="R1354" s="13">
        <v>19.801395875000001</v>
      </c>
      <c r="S1354" s="13">
        <v>19.801395875000001</v>
      </c>
      <c r="T1354" s="13">
        <v>20.076493875000001</v>
      </c>
      <c r="U1354" s="13">
        <v>13.079958932</v>
      </c>
      <c r="V1354" s="13">
        <v>13.080958932</v>
      </c>
      <c r="W1354" s="13">
        <v>13.079958932</v>
      </c>
      <c r="X1354" s="13">
        <v>13.097902233999999</v>
      </c>
      <c r="Y1354" s="13">
        <v>9.4514325570000004</v>
      </c>
      <c r="Z1354" s="13">
        <v>9.9516425539999993</v>
      </c>
      <c r="AA1354" s="13">
        <v>8.6562576797999995</v>
      </c>
      <c r="AB1354" s="13">
        <v>8.7377391640000006</v>
      </c>
      <c r="AC1354" s="13">
        <v>8.6524171747</v>
      </c>
      <c r="AD1354" s="13">
        <v>8.1560321643000009</v>
      </c>
      <c r="AE1354" s="13">
        <v>9.2776778410999992</v>
      </c>
      <c r="AF1354" s="13">
        <v>9.5229029335999993</v>
      </c>
      <c r="AG1354" s="13">
        <v>9.2271464327999997</v>
      </c>
      <c r="AH1354" s="13">
        <v>9.2271464327999997</v>
      </c>
      <c r="AI1354" s="13">
        <v>9.2271464327999997</v>
      </c>
    </row>
    <row r="1355" spans="1:35" x14ac:dyDescent="0.2">
      <c r="A1355" s="13">
        <v>41</v>
      </c>
      <c r="B1355" s="13" t="s">
        <v>257</v>
      </c>
      <c r="C1355" s="15" t="s">
        <v>51</v>
      </c>
      <c r="D1355" s="13" t="s">
        <v>52</v>
      </c>
      <c r="E1355" s="13" t="s">
        <v>84</v>
      </c>
      <c r="F1355" s="13">
        <v>0.75</v>
      </c>
      <c r="G1355" s="13">
        <v>4.8599999999999997E-3</v>
      </c>
      <c r="H1355" s="13">
        <v>4.9500000000000004E-3</v>
      </c>
      <c r="I1355" s="13">
        <v>4.9500000000000004E-3</v>
      </c>
      <c r="J1355" s="13">
        <v>1.1199999999999999E-3</v>
      </c>
      <c r="K1355" s="13">
        <v>1.1689999999999999E-3</v>
      </c>
      <c r="L1355" s="13">
        <v>1.2290000000000001E-3</v>
      </c>
      <c r="M1355" s="13">
        <v>0</v>
      </c>
      <c r="N1355" s="13">
        <v>0</v>
      </c>
      <c r="O1355" s="13">
        <v>0</v>
      </c>
      <c r="P1355" s="13">
        <v>0</v>
      </c>
      <c r="Q1355" s="13">
        <v>0</v>
      </c>
      <c r="R1355" s="13">
        <v>0</v>
      </c>
      <c r="S1355" s="13">
        <v>0</v>
      </c>
      <c r="T1355" s="13">
        <v>0</v>
      </c>
      <c r="U1355" s="13">
        <v>0</v>
      </c>
      <c r="V1355" s="13">
        <v>0</v>
      </c>
      <c r="W1355" s="13">
        <v>0</v>
      </c>
      <c r="X1355" s="13">
        <v>0</v>
      </c>
      <c r="Y1355" s="13">
        <v>0</v>
      </c>
      <c r="Z1355" s="13">
        <v>0</v>
      </c>
      <c r="AA1355" s="13">
        <v>1.5647000000000001E-2</v>
      </c>
      <c r="AB1355" s="13">
        <v>0</v>
      </c>
      <c r="AC1355" s="13">
        <v>0</v>
      </c>
      <c r="AD1355" s="13">
        <v>0</v>
      </c>
      <c r="AE1355" s="13">
        <v>5.3309000000000004E-3</v>
      </c>
      <c r="AF1355" s="13">
        <v>6.3699999999999998E-3</v>
      </c>
      <c r="AG1355" s="13">
        <v>1.0781000000000001E-2</v>
      </c>
      <c r="AH1355" s="13">
        <v>1.0781000000000001E-2</v>
      </c>
      <c r="AI1355" s="13">
        <v>1.0781000000000001E-2</v>
      </c>
    </row>
    <row r="1356" spans="1:35" x14ac:dyDescent="0.2">
      <c r="A1356" s="13">
        <v>41</v>
      </c>
      <c r="B1356" s="13" t="s">
        <v>257</v>
      </c>
      <c r="C1356" s="15" t="s">
        <v>54</v>
      </c>
      <c r="D1356" s="13" t="s">
        <v>55</v>
      </c>
      <c r="E1356" s="13" t="s">
        <v>84</v>
      </c>
      <c r="G1356" s="13">
        <v>2.49E-3</v>
      </c>
      <c r="H1356" s="13">
        <v>2.49E-3</v>
      </c>
      <c r="I1356" s="13">
        <v>2.5100000000000001E-3</v>
      </c>
      <c r="J1356" s="13">
        <v>9.2800000000000001E-3</v>
      </c>
      <c r="K1356" s="13">
        <v>9.2800000000000001E-3</v>
      </c>
      <c r="L1356" s="13">
        <v>9.2800000000000001E-3</v>
      </c>
      <c r="M1356" s="13">
        <v>4.45E-3</v>
      </c>
      <c r="N1356" s="13">
        <v>4.45E-3</v>
      </c>
      <c r="O1356" s="13">
        <v>5.0930000000000003E-3</v>
      </c>
      <c r="P1356" s="13">
        <v>5.0930000000000003E-3</v>
      </c>
      <c r="Q1356" s="13">
        <v>7.0759999999999998E-3</v>
      </c>
      <c r="R1356" s="13">
        <v>7.0759999999999998E-3</v>
      </c>
      <c r="S1356" s="13">
        <v>7.0759999999999998E-3</v>
      </c>
      <c r="T1356" s="13">
        <v>6.9090000000000002E-3</v>
      </c>
      <c r="U1356" s="13">
        <v>3.1800000000000001E-3</v>
      </c>
      <c r="V1356" s="13">
        <v>3.826E-3</v>
      </c>
      <c r="W1356" s="13">
        <v>3.1800000000000001E-3</v>
      </c>
      <c r="X1356" s="13">
        <v>3.1800000000000001E-3</v>
      </c>
      <c r="Y1356" s="13">
        <v>6.0000000000000002E-5</v>
      </c>
      <c r="Z1356" s="13">
        <v>6.0000000000000002E-5</v>
      </c>
      <c r="AA1356" s="13">
        <v>9.9100000000000004E-3</v>
      </c>
      <c r="AB1356" s="13">
        <v>9.9299999999999996E-3</v>
      </c>
      <c r="AC1356" s="13">
        <v>8.8800000000000007E-3</v>
      </c>
      <c r="AD1356" s="13">
        <v>7.7999999999999996E-3</v>
      </c>
      <c r="AE1356" s="13">
        <v>6.4120000000000002E-3</v>
      </c>
      <c r="AF1356" s="13">
        <v>1.1663E-2</v>
      </c>
      <c r="AG1356" s="13">
        <v>1.1743E-2</v>
      </c>
      <c r="AH1356" s="13">
        <v>1.1743E-2</v>
      </c>
      <c r="AI1356" s="13">
        <v>1.1743E-2</v>
      </c>
    </row>
    <row r="1357" spans="1:35" x14ac:dyDescent="0.2">
      <c r="A1357" s="13">
        <v>41</v>
      </c>
      <c r="B1357" s="13" t="s">
        <v>257</v>
      </c>
      <c r="C1357" s="16">
        <v>10</v>
      </c>
      <c r="D1357" s="13" t="s">
        <v>56</v>
      </c>
      <c r="E1357" s="13" t="s">
        <v>84</v>
      </c>
      <c r="F1357" s="13">
        <v>5.6105999999999998</v>
      </c>
      <c r="G1357" s="13">
        <v>52.335419999999999</v>
      </c>
      <c r="H1357" s="13">
        <v>52.047170000000001</v>
      </c>
      <c r="I1357" s="13">
        <v>52.760550000000002</v>
      </c>
      <c r="J1357" s="13">
        <v>48.714154000000001</v>
      </c>
      <c r="K1357" s="13">
        <v>26.543237000000001</v>
      </c>
      <c r="L1357" s="13">
        <v>26.544561999999999</v>
      </c>
      <c r="M1357" s="13">
        <v>23.281629461000001</v>
      </c>
      <c r="N1357" s="13">
        <v>23.281629461000001</v>
      </c>
      <c r="O1357" s="13">
        <v>23.281629461000001</v>
      </c>
      <c r="P1357" s="13">
        <v>23.281629461000001</v>
      </c>
      <c r="Q1357" s="13">
        <v>23.281629461000001</v>
      </c>
      <c r="R1357" s="13">
        <v>23.281629461000001</v>
      </c>
      <c r="S1357" s="13">
        <v>23.281629461000001</v>
      </c>
      <c r="T1357" s="13">
        <v>23.281629461000001</v>
      </c>
      <c r="U1357" s="13">
        <v>23.281629461000001</v>
      </c>
      <c r="V1357" s="13">
        <v>23.281629461000001</v>
      </c>
      <c r="W1357" s="13">
        <v>23.292729461</v>
      </c>
      <c r="X1357" s="13">
        <v>23.292729461</v>
      </c>
      <c r="Y1357" s="13">
        <v>23.281629461000001</v>
      </c>
      <c r="Z1357" s="13">
        <v>23.281629461000001</v>
      </c>
      <c r="AA1357" s="13">
        <v>23.484090365</v>
      </c>
      <c r="AB1357" s="13">
        <v>23.499629461000001</v>
      </c>
      <c r="AC1357" s="13">
        <v>23.499629461000001</v>
      </c>
      <c r="AD1357" s="13">
        <v>23.499629461000001</v>
      </c>
      <c r="AE1357" s="13">
        <v>28.60344722</v>
      </c>
      <c r="AF1357" s="13">
        <v>28.601909523</v>
      </c>
      <c r="AG1357" s="13">
        <v>28.676417392000001</v>
      </c>
      <c r="AH1357" s="13">
        <v>28.684017392000001</v>
      </c>
      <c r="AI1357" s="13">
        <v>28.684017392000001</v>
      </c>
    </row>
    <row r="1358" spans="1:35" x14ac:dyDescent="0.2">
      <c r="A1358" s="13">
        <v>41</v>
      </c>
      <c r="B1358" s="13" t="s">
        <v>257</v>
      </c>
      <c r="C1358" s="16">
        <v>11</v>
      </c>
      <c r="D1358" s="13" t="s">
        <v>57</v>
      </c>
      <c r="E1358" s="13" t="s">
        <v>84</v>
      </c>
      <c r="F1358" s="13">
        <v>1406.3455200000001</v>
      </c>
      <c r="G1358" s="13">
        <v>963.19123999999999</v>
      </c>
      <c r="H1358" s="13">
        <v>961.37640999999996</v>
      </c>
      <c r="I1358" s="13">
        <v>962.69691999999998</v>
      </c>
      <c r="J1358" s="13">
        <v>1015.65719</v>
      </c>
      <c r="K1358" s="13">
        <v>892.44898000000001</v>
      </c>
      <c r="L1358" s="13">
        <v>840.97933</v>
      </c>
      <c r="M1358" s="13">
        <v>933.46834917000001</v>
      </c>
      <c r="N1358" s="13">
        <v>871.34737923</v>
      </c>
      <c r="O1358" s="13">
        <v>824.17071629999998</v>
      </c>
      <c r="P1358" s="13">
        <v>748.34035259999996</v>
      </c>
      <c r="Q1358" s="13">
        <v>701.96456652999996</v>
      </c>
      <c r="R1358" s="13">
        <v>607.03228682999998</v>
      </c>
      <c r="S1358" s="13">
        <v>541.81193214999996</v>
      </c>
      <c r="T1358" s="13">
        <v>508.27941583</v>
      </c>
      <c r="U1358" s="13">
        <v>423.56721985000001</v>
      </c>
      <c r="V1358" s="13">
        <v>408.06874888999999</v>
      </c>
      <c r="W1358" s="13">
        <v>398.62796300000002</v>
      </c>
      <c r="X1358" s="13">
        <v>385.63964542000002</v>
      </c>
      <c r="Y1358" s="13">
        <v>370.14641376999998</v>
      </c>
      <c r="Z1358" s="13">
        <v>349.53971317999998</v>
      </c>
      <c r="AA1358" s="13">
        <v>267.73034446000003</v>
      </c>
      <c r="AB1358" s="13">
        <v>267.86800582000001</v>
      </c>
      <c r="AC1358" s="13">
        <v>247.34713973999999</v>
      </c>
      <c r="AD1358" s="13">
        <v>226.29061548000001</v>
      </c>
      <c r="AE1358" s="13">
        <v>237.93353299</v>
      </c>
      <c r="AF1358" s="13">
        <v>252.67733892000001</v>
      </c>
      <c r="AG1358" s="13">
        <v>224.44866771</v>
      </c>
      <c r="AH1358" s="13">
        <v>212.18975280000001</v>
      </c>
      <c r="AI1358" s="13">
        <v>199.93083788999999</v>
      </c>
    </row>
    <row r="1359" spans="1:35" x14ac:dyDescent="0.2">
      <c r="A1359" s="13">
        <v>41</v>
      </c>
      <c r="B1359" s="13" t="s">
        <v>257</v>
      </c>
      <c r="C1359" s="16">
        <v>12</v>
      </c>
      <c r="D1359" s="13" t="s">
        <v>58</v>
      </c>
      <c r="E1359" s="13" t="s">
        <v>84</v>
      </c>
      <c r="F1359" s="13">
        <v>294.38423999999998</v>
      </c>
      <c r="G1359" s="13">
        <v>335.27584000000002</v>
      </c>
      <c r="H1359" s="13">
        <v>325.54174</v>
      </c>
      <c r="I1359" s="13">
        <v>326.07357999999999</v>
      </c>
      <c r="J1359" s="13">
        <v>328.63319999999999</v>
      </c>
      <c r="K1359" s="13">
        <v>333.58006</v>
      </c>
      <c r="L1359" s="13">
        <v>340.62331</v>
      </c>
      <c r="M1359" s="13">
        <v>315.78888067999998</v>
      </c>
      <c r="N1359" s="13">
        <v>314.14991694999998</v>
      </c>
      <c r="O1359" s="13">
        <v>312.06474974999998</v>
      </c>
      <c r="P1359" s="13">
        <v>310.57651614999997</v>
      </c>
      <c r="Q1359" s="13">
        <v>295.91376792</v>
      </c>
      <c r="R1359" s="13">
        <v>281.99571512</v>
      </c>
      <c r="S1359" s="13">
        <v>267.08190896999997</v>
      </c>
      <c r="T1359" s="13">
        <v>256.02241570000001</v>
      </c>
      <c r="U1359" s="13">
        <v>244.56067189999999</v>
      </c>
      <c r="V1359" s="13">
        <v>234.61027677999999</v>
      </c>
      <c r="W1359" s="13">
        <v>222.24013260000001</v>
      </c>
      <c r="X1359" s="13">
        <v>209.68576447999999</v>
      </c>
      <c r="Y1359" s="13">
        <v>197.28608242999999</v>
      </c>
      <c r="Z1359" s="13">
        <v>195.74708423999999</v>
      </c>
      <c r="AA1359" s="13">
        <v>193.78191147999999</v>
      </c>
      <c r="AB1359" s="13">
        <v>195.53678392</v>
      </c>
      <c r="AC1359" s="13">
        <v>197.99604902999999</v>
      </c>
      <c r="AD1359" s="13">
        <v>199.17286512000001</v>
      </c>
      <c r="AE1359" s="13">
        <v>197.98777712</v>
      </c>
      <c r="AF1359" s="13">
        <v>200.42400251000001</v>
      </c>
      <c r="AG1359" s="13">
        <v>202.80614381000001</v>
      </c>
      <c r="AH1359" s="13">
        <v>205.54870761999999</v>
      </c>
      <c r="AI1359" s="13">
        <v>208.29127141999999</v>
      </c>
    </row>
    <row r="1360" spans="1:35" x14ac:dyDescent="0.2">
      <c r="A1360" s="13">
        <v>41</v>
      </c>
      <c r="B1360" s="13" t="s">
        <v>257</v>
      </c>
      <c r="C1360" s="16">
        <v>14</v>
      </c>
      <c r="D1360" s="13" t="s">
        <v>59</v>
      </c>
      <c r="E1360" s="13" t="s">
        <v>84</v>
      </c>
      <c r="F1360" s="13">
        <v>717.60565999999994</v>
      </c>
      <c r="G1360" s="13">
        <v>2716.8584500000002</v>
      </c>
      <c r="H1360" s="13">
        <v>602.76463000000001</v>
      </c>
      <c r="I1360" s="13">
        <v>929.15263000000004</v>
      </c>
      <c r="J1360" s="13">
        <v>269.330105</v>
      </c>
      <c r="K1360" s="13">
        <v>682.48919999999998</v>
      </c>
      <c r="L1360" s="13">
        <v>922.20717999999999</v>
      </c>
      <c r="M1360" s="13">
        <v>1831.8701712</v>
      </c>
      <c r="N1360" s="13">
        <v>1055.6986019000001</v>
      </c>
      <c r="O1360" s="13">
        <v>533.30701421000003</v>
      </c>
      <c r="P1360" s="13">
        <v>537.91148991</v>
      </c>
      <c r="Q1360" s="13">
        <v>734.88229547000003</v>
      </c>
      <c r="R1360" s="13">
        <v>1021.6568979</v>
      </c>
      <c r="S1360" s="13">
        <v>701.28509162</v>
      </c>
      <c r="T1360" s="13">
        <v>520.14360640999996</v>
      </c>
      <c r="U1360" s="13">
        <v>334.61535241000001</v>
      </c>
      <c r="V1360" s="13">
        <v>637.78416268000001</v>
      </c>
      <c r="W1360" s="13">
        <v>955.24155412000005</v>
      </c>
      <c r="X1360" s="13">
        <v>703.42680562999999</v>
      </c>
      <c r="Y1360" s="13">
        <v>1062.3936391</v>
      </c>
      <c r="Z1360" s="13">
        <v>1449.2349254999999</v>
      </c>
      <c r="AA1360" s="13">
        <v>848.77015212000003</v>
      </c>
      <c r="AB1360" s="13">
        <v>3111.3621438999999</v>
      </c>
      <c r="AC1360" s="13">
        <v>2144.5007618999998</v>
      </c>
      <c r="AD1360" s="13">
        <v>877.99366320000001</v>
      </c>
      <c r="AE1360" s="13">
        <v>7384.8849942999996</v>
      </c>
      <c r="AF1360" s="13">
        <v>3639.8055187</v>
      </c>
      <c r="AG1360" s="13">
        <v>2056.7498589000002</v>
      </c>
      <c r="AH1360" s="13">
        <v>1449.0692792</v>
      </c>
      <c r="AI1360" s="13">
        <v>1449.0692792</v>
      </c>
    </row>
    <row r="1361" spans="1:35" x14ac:dyDescent="0.2">
      <c r="A1361" s="13">
        <v>41</v>
      </c>
      <c r="B1361" s="13" t="s">
        <v>257</v>
      </c>
      <c r="C1361" s="16">
        <v>15</v>
      </c>
      <c r="D1361" s="13" t="s">
        <v>60</v>
      </c>
      <c r="E1361" s="13" t="s">
        <v>84</v>
      </c>
      <c r="M1361" s="13">
        <v>1716.95388</v>
      </c>
      <c r="N1361" s="13">
        <v>740.28324999999995</v>
      </c>
      <c r="O1361" s="13">
        <v>89.707110999999998</v>
      </c>
      <c r="P1361" s="13">
        <v>189.57741300000001</v>
      </c>
      <c r="Q1361" s="13">
        <v>379.62679000000003</v>
      </c>
      <c r="R1361" s="13">
        <v>495.16759000000002</v>
      </c>
      <c r="S1361" s="13">
        <v>334.92642499999999</v>
      </c>
      <c r="T1361" s="13">
        <v>210.56075000000001</v>
      </c>
      <c r="U1361" s="13">
        <v>77.091541000000007</v>
      </c>
      <c r="V1361" s="13">
        <v>175.67703</v>
      </c>
      <c r="W1361" s="13">
        <v>616.97659999999996</v>
      </c>
      <c r="X1361" s="13">
        <v>219.64312000000001</v>
      </c>
      <c r="Y1361" s="13">
        <v>683.37122999999997</v>
      </c>
      <c r="Z1361" s="13">
        <v>961.22400000000005</v>
      </c>
      <c r="AA1361" s="13">
        <v>317.45256000000001</v>
      </c>
      <c r="AB1361" s="13">
        <v>2403.17985</v>
      </c>
      <c r="AC1361" s="13">
        <v>1300.5328099999999</v>
      </c>
      <c r="AD1361" s="13">
        <v>163.96307400000001</v>
      </c>
      <c r="AE1361" s="13">
        <v>6810.6015809999999</v>
      </c>
      <c r="AF1361" s="13">
        <v>3100.4929210999999</v>
      </c>
      <c r="AG1361" s="13">
        <v>1618.5604658</v>
      </c>
      <c r="AH1361" s="13">
        <v>1018.4755019</v>
      </c>
      <c r="AI1361" s="13">
        <v>1018.4755019</v>
      </c>
    </row>
    <row r="1362" spans="1:35" x14ac:dyDescent="0.2">
      <c r="A1362" s="13">
        <v>41</v>
      </c>
      <c r="B1362" s="13" t="s">
        <v>257</v>
      </c>
      <c r="C1362" s="16">
        <v>16</v>
      </c>
      <c r="D1362" s="13" t="s">
        <v>61</v>
      </c>
      <c r="E1362" s="13" t="s">
        <v>84</v>
      </c>
      <c r="M1362" s="13">
        <v>108.96435200000001</v>
      </c>
      <c r="N1362" s="13">
        <v>310.71606639999999</v>
      </c>
      <c r="O1362" s="13">
        <v>438.35870829999999</v>
      </c>
      <c r="P1362" s="13">
        <v>341.51815049999999</v>
      </c>
      <c r="Q1362" s="13">
        <v>349.60903869999999</v>
      </c>
      <c r="R1362" s="13">
        <v>522.79459569999995</v>
      </c>
      <c r="S1362" s="13">
        <v>361.25958209999999</v>
      </c>
      <c r="T1362" s="13">
        <v>305.0411646</v>
      </c>
      <c r="U1362" s="13">
        <v>253.1430216</v>
      </c>
      <c r="V1362" s="13">
        <v>455.252205</v>
      </c>
      <c r="W1362" s="13">
        <v>331.593299</v>
      </c>
      <c r="X1362" s="13">
        <v>478.36808969999998</v>
      </c>
      <c r="Y1362" s="13">
        <v>374.90096940000001</v>
      </c>
      <c r="Z1362" s="13">
        <v>484.38735200000002</v>
      </c>
      <c r="AA1362" s="13">
        <v>527.00250000000005</v>
      </c>
      <c r="AB1362" s="13">
        <v>701.90281549999997</v>
      </c>
      <c r="AC1362" s="13">
        <v>827.75166000000002</v>
      </c>
      <c r="AD1362" s="13">
        <v>696.72010999999998</v>
      </c>
      <c r="AE1362" s="13">
        <v>556.07913723000001</v>
      </c>
      <c r="AF1362" s="13">
        <v>526.20021475999999</v>
      </c>
      <c r="AG1362" s="13">
        <v>367.38432101000001</v>
      </c>
      <c r="AH1362" s="13">
        <v>367.50881813000001</v>
      </c>
      <c r="AI1362" s="13">
        <v>367.50881813000001</v>
      </c>
    </row>
    <row r="1363" spans="1:35" x14ac:dyDescent="0.2">
      <c r="A1363" s="13">
        <v>42</v>
      </c>
      <c r="B1363" s="13" t="s">
        <v>258</v>
      </c>
      <c r="C1363" s="15" t="s">
        <v>35</v>
      </c>
      <c r="D1363" s="13" t="s">
        <v>37</v>
      </c>
      <c r="E1363" s="13" t="s">
        <v>84</v>
      </c>
      <c r="F1363" s="13">
        <v>13.146599999999999</v>
      </c>
      <c r="G1363" s="13">
        <v>10.821440000000001</v>
      </c>
      <c r="H1363" s="13">
        <v>11.16262</v>
      </c>
      <c r="I1363" s="13">
        <v>11.701230000000001</v>
      </c>
      <c r="J1363" s="13">
        <v>14.75319</v>
      </c>
      <c r="K1363" s="13">
        <v>15.152170999999999</v>
      </c>
      <c r="L1363" s="13">
        <v>14.827311</v>
      </c>
      <c r="M1363" s="13">
        <v>17.551332050999999</v>
      </c>
      <c r="N1363" s="13">
        <v>17.540991455</v>
      </c>
      <c r="O1363" s="13">
        <v>18.058290206999999</v>
      </c>
      <c r="P1363" s="13">
        <v>18.058290206999999</v>
      </c>
      <c r="Q1363" s="13">
        <v>17.246220114</v>
      </c>
      <c r="R1363" s="13">
        <v>19.880849885</v>
      </c>
      <c r="S1363" s="13">
        <v>19.880849885</v>
      </c>
      <c r="T1363" s="13">
        <v>39.542031023</v>
      </c>
      <c r="U1363" s="13">
        <v>40.187771969000003</v>
      </c>
      <c r="V1363" s="13">
        <v>21.989636780000001</v>
      </c>
      <c r="W1363" s="13">
        <v>38.582863078999999</v>
      </c>
      <c r="X1363" s="13">
        <v>19.691851482000001</v>
      </c>
      <c r="Y1363" s="13">
        <v>19.082778348000002</v>
      </c>
      <c r="Z1363" s="13">
        <v>17.604505012000001</v>
      </c>
      <c r="AA1363" s="13">
        <v>38.148213273000003</v>
      </c>
      <c r="AB1363" s="13">
        <v>19.373635100000001</v>
      </c>
      <c r="AC1363" s="13">
        <v>20.417476842999999</v>
      </c>
      <c r="AD1363" s="13">
        <v>24.852067041000002</v>
      </c>
      <c r="AE1363" s="13">
        <v>16.680950599999999</v>
      </c>
      <c r="AF1363" s="13">
        <v>18.172039179999999</v>
      </c>
      <c r="AG1363" s="13">
        <v>16.333371762999999</v>
      </c>
      <c r="AH1363" s="13">
        <v>9.8514797634000004</v>
      </c>
      <c r="AI1363" s="13">
        <v>9.8514797634000004</v>
      </c>
    </row>
    <row r="1364" spans="1:35" x14ac:dyDescent="0.2">
      <c r="A1364" s="13">
        <v>42</v>
      </c>
      <c r="B1364" s="13" t="s">
        <v>258</v>
      </c>
      <c r="C1364" s="15" t="s">
        <v>39</v>
      </c>
      <c r="D1364" s="13" t="s">
        <v>40</v>
      </c>
      <c r="E1364" s="13" t="s">
        <v>84</v>
      </c>
      <c r="F1364" s="13">
        <v>20.11964</v>
      </c>
      <c r="G1364" s="13">
        <v>19.077549999999999</v>
      </c>
      <c r="H1364" s="13">
        <v>19.375869999999999</v>
      </c>
      <c r="I1364" s="13">
        <v>19.30359</v>
      </c>
      <c r="J1364" s="13">
        <v>30.429320000000001</v>
      </c>
      <c r="K1364" s="13">
        <v>30.614792000000001</v>
      </c>
      <c r="L1364" s="13">
        <v>31.124358000000001</v>
      </c>
      <c r="M1364" s="13">
        <v>43.612448088000001</v>
      </c>
      <c r="N1364" s="13">
        <v>43.393799088000002</v>
      </c>
      <c r="O1364" s="13">
        <v>44.388615758</v>
      </c>
      <c r="P1364" s="13">
        <v>44.230079758000002</v>
      </c>
      <c r="Q1364" s="13">
        <v>45.804162241999997</v>
      </c>
      <c r="R1364" s="13">
        <v>46.064677924000001</v>
      </c>
      <c r="S1364" s="13">
        <v>45.574228924000003</v>
      </c>
      <c r="T1364" s="13">
        <v>46.342055131999999</v>
      </c>
      <c r="U1364" s="13">
        <v>37.367260604999998</v>
      </c>
      <c r="V1364" s="13">
        <v>34.794222937000001</v>
      </c>
      <c r="W1364" s="13">
        <v>37.727914538999997</v>
      </c>
      <c r="X1364" s="13">
        <v>34.15505606</v>
      </c>
      <c r="Y1364" s="13">
        <v>38.102287433999997</v>
      </c>
      <c r="Z1364" s="13">
        <v>37.179586622999999</v>
      </c>
      <c r="AA1364" s="13">
        <v>28.198565356</v>
      </c>
      <c r="AB1364" s="13">
        <v>28.086187532</v>
      </c>
      <c r="AC1364" s="13">
        <v>27.274081669000001</v>
      </c>
      <c r="AD1364" s="13">
        <v>27.916267343000001</v>
      </c>
      <c r="AE1364" s="13">
        <v>30.779877785</v>
      </c>
      <c r="AF1364" s="13">
        <v>30.659355586</v>
      </c>
      <c r="AG1364" s="13">
        <v>32.687637950999999</v>
      </c>
      <c r="AH1364" s="13">
        <v>32.514937451000002</v>
      </c>
      <c r="AI1364" s="13">
        <v>32.514937451000002</v>
      </c>
    </row>
    <row r="1365" spans="1:35" x14ac:dyDescent="0.2">
      <c r="A1365" s="13">
        <v>42</v>
      </c>
      <c r="B1365" s="13" t="s">
        <v>258</v>
      </c>
      <c r="C1365" s="15" t="s">
        <v>41</v>
      </c>
      <c r="D1365" s="13" t="s">
        <v>42</v>
      </c>
      <c r="E1365" s="13" t="s">
        <v>84</v>
      </c>
      <c r="F1365" s="13">
        <v>168.79152999999999</v>
      </c>
      <c r="G1365" s="13">
        <v>158.70170999999999</v>
      </c>
      <c r="H1365" s="13">
        <v>161.18942000000001</v>
      </c>
      <c r="I1365" s="13">
        <v>161.21082000000001</v>
      </c>
      <c r="J1365" s="13">
        <v>183.782612</v>
      </c>
      <c r="K1365" s="13">
        <v>193.045626</v>
      </c>
      <c r="L1365" s="13">
        <v>193.72398699999999</v>
      </c>
      <c r="M1365" s="13">
        <v>169.35961427999999</v>
      </c>
      <c r="N1365" s="13">
        <v>174.00326468</v>
      </c>
      <c r="O1365" s="13">
        <v>176.15145279000001</v>
      </c>
      <c r="P1365" s="13">
        <v>180.81613618</v>
      </c>
      <c r="Q1365" s="13">
        <v>117.8829901</v>
      </c>
      <c r="R1365" s="13">
        <v>127.19274392</v>
      </c>
      <c r="S1365" s="13">
        <v>138.80142326000001</v>
      </c>
      <c r="T1365" s="13">
        <v>146.38213393999999</v>
      </c>
      <c r="U1365" s="13">
        <v>144.48295616999999</v>
      </c>
      <c r="V1365" s="13">
        <v>140.95347384999999</v>
      </c>
      <c r="W1365" s="13">
        <v>120.94929535999999</v>
      </c>
      <c r="X1365" s="13">
        <v>151.71490832000001</v>
      </c>
      <c r="Y1365" s="13">
        <v>150.56710212999999</v>
      </c>
      <c r="Z1365" s="13">
        <v>134.62222478000001</v>
      </c>
      <c r="AA1365" s="13">
        <v>115.73584932999999</v>
      </c>
      <c r="AB1365" s="13">
        <v>112.48096491</v>
      </c>
      <c r="AC1365" s="13">
        <v>134.8847542</v>
      </c>
      <c r="AD1365" s="13">
        <v>139.20467203000001</v>
      </c>
      <c r="AE1365" s="13">
        <v>206.67388614999999</v>
      </c>
      <c r="AF1365" s="13">
        <v>208.71041627</v>
      </c>
      <c r="AG1365" s="13">
        <v>212.52086842</v>
      </c>
      <c r="AH1365" s="13">
        <v>212.52086091999999</v>
      </c>
      <c r="AI1365" s="13">
        <v>212.52086091999999</v>
      </c>
    </row>
    <row r="1366" spans="1:35" x14ac:dyDescent="0.2">
      <c r="A1366" s="13">
        <v>42</v>
      </c>
      <c r="B1366" s="13" t="s">
        <v>258</v>
      </c>
      <c r="C1366" s="15" t="s">
        <v>43</v>
      </c>
      <c r="D1366" s="13" t="s">
        <v>44</v>
      </c>
      <c r="E1366" s="13" t="s">
        <v>84</v>
      </c>
      <c r="F1366" s="13">
        <v>0.10809000000000001</v>
      </c>
      <c r="G1366" s="13">
        <v>6.2789999999999999E-2</v>
      </c>
      <c r="H1366" s="13">
        <v>6.4449999999999993E-2</v>
      </c>
      <c r="I1366" s="13">
        <v>6.4960000000000004E-2</v>
      </c>
      <c r="J1366" s="13">
        <v>0.62350000000000005</v>
      </c>
      <c r="K1366" s="13">
        <v>0.64136599999999999</v>
      </c>
      <c r="L1366" s="13">
        <v>0.66562100000000002</v>
      </c>
      <c r="M1366" s="13">
        <v>0.54404242329999997</v>
      </c>
      <c r="N1366" s="13">
        <v>0.54404242329999997</v>
      </c>
      <c r="O1366" s="13">
        <v>0.71165359989999999</v>
      </c>
      <c r="P1366" s="13">
        <v>0.71165359989999999</v>
      </c>
      <c r="Q1366" s="13">
        <v>0.69363465099999999</v>
      </c>
      <c r="R1366" s="13">
        <v>0.69363465099999999</v>
      </c>
      <c r="S1366" s="13">
        <v>0.69363465099999999</v>
      </c>
      <c r="T1366" s="13">
        <v>0.65673465099999995</v>
      </c>
      <c r="U1366" s="13">
        <v>0.77897130000000003</v>
      </c>
      <c r="V1366" s="13">
        <v>0.77897130000000003</v>
      </c>
      <c r="W1366" s="13">
        <v>0.77897130000000003</v>
      </c>
      <c r="X1366" s="13">
        <v>0.63615880000000002</v>
      </c>
      <c r="Y1366" s="13">
        <v>0.63617950000000001</v>
      </c>
      <c r="Z1366" s="13">
        <v>0.49368810000000002</v>
      </c>
      <c r="AA1366" s="13">
        <v>0.34125689710000001</v>
      </c>
      <c r="AB1366" s="13">
        <v>0.34137030000000002</v>
      </c>
      <c r="AC1366" s="13">
        <v>0.29000099000000001</v>
      </c>
      <c r="AD1366" s="13">
        <v>0.27374150000000003</v>
      </c>
      <c r="AE1366" s="13">
        <v>0.19204740000000001</v>
      </c>
      <c r="AF1366" s="13">
        <v>0.27442299999999997</v>
      </c>
      <c r="AG1366" s="13">
        <v>0.29295769999999999</v>
      </c>
      <c r="AH1366" s="13">
        <v>0.29295769999999999</v>
      </c>
      <c r="AI1366" s="13">
        <v>0.29295769999999999</v>
      </c>
    </row>
    <row r="1367" spans="1:35" x14ac:dyDescent="0.2">
      <c r="A1367" s="13">
        <v>42</v>
      </c>
      <c r="B1367" s="13" t="s">
        <v>258</v>
      </c>
      <c r="C1367" s="15" t="s">
        <v>45</v>
      </c>
      <c r="D1367" s="13" t="s">
        <v>46</v>
      </c>
      <c r="E1367" s="13" t="s">
        <v>84</v>
      </c>
      <c r="F1367" s="13">
        <v>906.68375000000003</v>
      </c>
      <c r="G1367" s="13">
        <v>212.22447</v>
      </c>
      <c r="H1367" s="13">
        <v>236.74370999999999</v>
      </c>
      <c r="I1367" s="13">
        <v>242.48874000000001</v>
      </c>
      <c r="J1367" s="13">
        <v>51.592329999999997</v>
      </c>
      <c r="K1367" s="13">
        <v>53.650899000000003</v>
      </c>
      <c r="L1367" s="13">
        <v>57.149590000000003</v>
      </c>
      <c r="M1367" s="13">
        <v>45.918794591000001</v>
      </c>
      <c r="N1367" s="13">
        <v>45.918794591000001</v>
      </c>
      <c r="O1367" s="13">
        <v>38.919675218000002</v>
      </c>
      <c r="P1367" s="13">
        <v>38.919675218000002</v>
      </c>
      <c r="Q1367" s="13">
        <v>37.86352024</v>
      </c>
      <c r="R1367" s="13">
        <v>37.86352024</v>
      </c>
      <c r="S1367" s="13">
        <v>37.86352024</v>
      </c>
      <c r="T1367" s="13">
        <v>31.045539738999999</v>
      </c>
      <c r="U1367" s="13">
        <v>32.869424420000001</v>
      </c>
      <c r="V1367" s="13">
        <v>32.869424420000001</v>
      </c>
      <c r="W1367" s="13">
        <v>32.869424420000001</v>
      </c>
      <c r="X1367" s="13">
        <v>26.726159733999999</v>
      </c>
      <c r="Y1367" s="13">
        <v>12.617315607</v>
      </c>
      <c r="Z1367" s="13">
        <v>12.647385106</v>
      </c>
      <c r="AA1367" s="13">
        <v>6.7957781414999996</v>
      </c>
      <c r="AB1367" s="13">
        <v>7.3630616929999997</v>
      </c>
      <c r="AC1367" s="13">
        <v>7.8950732991999999</v>
      </c>
      <c r="AD1367" s="13">
        <v>6.7748121867000002</v>
      </c>
      <c r="AE1367" s="13">
        <v>5.4857677999999996</v>
      </c>
      <c r="AF1367" s="13">
        <v>6.8746616899999999</v>
      </c>
      <c r="AG1367" s="13">
        <v>7.9189847999999996</v>
      </c>
      <c r="AH1367" s="13">
        <v>7.9189847999999996</v>
      </c>
      <c r="AI1367" s="13">
        <v>7.9189847999999996</v>
      </c>
    </row>
    <row r="1368" spans="1:35" x14ac:dyDescent="0.2">
      <c r="A1368" s="13">
        <v>42</v>
      </c>
      <c r="B1368" s="13" t="s">
        <v>258</v>
      </c>
      <c r="C1368" s="15" t="s">
        <v>47</v>
      </c>
      <c r="D1368" s="13" t="s">
        <v>48</v>
      </c>
      <c r="E1368" s="13" t="s">
        <v>84</v>
      </c>
      <c r="F1368" s="13">
        <v>45.784089999999999</v>
      </c>
      <c r="G1368" s="13">
        <v>39.700270000000003</v>
      </c>
      <c r="H1368" s="13">
        <v>41.480150000000002</v>
      </c>
      <c r="I1368" s="13">
        <v>41.876300000000001</v>
      </c>
      <c r="J1368" s="13">
        <v>5.0047600000000001</v>
      </c>
      <c r="K1368" s="13">
        <v>5.0182700000000002</v>
      </c>
      <c r="L1368" s="13">
        <v>5.0252280000000003</v>
      </c>
      <c r="M1368" s="13">
        <v>32.084814334000001</v>
      </c>
      <c r="N1368" s="13">
        <v>32.641019970999999</v>
      </c>
      <c r="O1368" s="13">
        <v>41.893141272999998</v>
      </c>
      <c r="P1368" s="13">
        <v>38.932612675000001</v>
      </c>
      <c r="Q1368" s="13">
        <v>41.038966529</v>
      </c>
      <c r="R1368" s="13">
        <v>45.355943615000001</v>
      </c>
      <c r="S1368" s="13">
        <v>48.604593366000003</v>
      </c>
      <c r="T1368" s="13">
        <v>59.836038786000003</v>
      </c>
      <c r="U1368" s="13">
        <v>31.267802612000001</v>
      </c>
      <c r="V1368" s="13">
        <v>53.422113908</v>
      </c>
      <c r="W1368" s="13">
        <v>84.411548745999994</v>
      </c>
      <c r="X1368" s="13">
        <v>46.704238128</v>
      </c>
      <c r="Y1368" s="13">
        <v>60.120135888999997</v>
      </c>
      <c r="Z1368" s="13">
        <v>64.309845508999999</v>
      </c>
      <c r="AA1368" s="13">
        <v>56.049169937000002</v>
      </c>
      <c r="AB1368" s="13">
        <v>45.936234552999998</v>
      </c>
      <c r="AC1368" s="13">
        <v>57.991166724999999</v>
      </c>
      <c r="AD1368" s="13">
        <v>56.932203307999998</v>
      </c>
      <c r="AE1368" s="13">
        <v>55.298800096000001</v>
      </c>
      <c r="AF1368" s="13">
        <v>79.198425990000004</v>
      </c>
      <c r="AG1368" s="13">
        <v>73.199553488000006</v>
      </c>
      <c r="AH1368" s="13">
        <v>73.199553488000006</v>
      </c>
      <c r="AI1368" s="13">
        <v>73.199553488000006</v>
      </c>
    </row>
    <row r="1369" spans="1:35" x14ac:dyDescent="0.2">
      <c r="A1369" s="13">
        <v>42</v>
      </c>
      <c r="B1369" s="13" t="s">
        <v>258</v>
      </c>
      <c r="C1369" s="15" t="s">
        <v>49</v>
      </c>
      <c r="D1369" s="13" t="s">
        <v>50</v>
      </c>
      <c r="E1369" s="13" t="s">
        <v>84</v>
      </c>
      <c r="F1369" s="13">
        <v>4.2385700000000002</v>
      </c>
      <c r="G1369" s="13">
        <v>3.3918400000000002</v>
      </c>
      <c r="H1369" s="13">
        <v>3.6604199999999998</v>
      </c>
      <c r="I1369" s="13">
        <v>3.8029500000000001</v>
      </c>
      <c r="J1369" s="13">
        <v>8.5568299999999997</v>
      </c>
      <c r="K1369" s="13">
        <v>8.9955119999999997</v>
      </c>
      <c r="L1369" s="13">
        <v>10.788506310000001</v>
      </c>
      <c r="M1369" s="13">
        <v>26.121830873</v>
      </c>
      <c r="N1369" s="13">
        <v>26.121830873</v>
      </c>
      <c r="O1369" s="13">
        <v>13.154322761</v>
      </c>
      <c r="P1369" s="13">
        <v>13.154322761</v>
      </c>
      <c r="Q1369" s="13">
        <v>11.373025842000001</v>
      </c>
      <c r="R1369" s="13">
        <v>11.373025842000001</v>
      </c>
      <c r="S1369" s="13">
        <v>11.373025842000001</v>
      </c>
      <c r="T1369" s="13">
        <v>11.108364842</v>
      </c>
      <c r="U1369" s="13">
        <v>13.079853451</v>
      </c>
      <c r="V1369" s="13">
        <v>13.151414451000001</v>
      </c>
      <c r="W1369" s="13">
        <v>13.201848451</v>
      </c>
      <c r="X1369" s="13">
        <v>12.844443997000001</v>
      </c>
      <c r="Y1369" s="13">
        <v>12.663670274999999</v>
      </c>
      <c r="Z1369" s="13">
        <v>12.476167478000001</v>
      </c>
      <c r="AA1369" s="13">
        <v>12.220081982</v>
      </c>
      <c r="AB1369" s="13">
        <v>9.8655132240000007</v>
      </c>
      <c r="AC1369" s="13">
        <v>9.8838271429999995</v>
      </c>
      <c r="AD1369" s="13">
        <v>11.551277771000001</v>
      </c>
      <c r="AE1369" s="13">
        <v>12.246276480000001</v>
      </c>
      <c r="AF1369" s="13">
        <v>12.406660581000001</v>
      </c>
      <c r="AG1369" s="13">
        <v>12.221298312</v>
      </c>
      <c r="AH1369" s="13">
        <v>12.120479712</v>
      </c>
      <c r="AI1369" s="13">
        <v>12.120479712</v>
      </c>
    </row>
    <row r="1370" spans="1:35" x14ac:dyDescent="0.2">
      <c r="A1370" s="13">
        <v>42</v>
      </c>
      <c r="B1370" s="13" t="s">
        <v>258</v>
      </c>
      <c r="C1370" s="15" t="s">
        <v>51</v>
      </c>
      <c r="D1370" s="13" t="s">
        <v>52</v>
      </c>
      <c r="E1370" s="13" t="s">
        <v>84</v>
      </c>
      <c r="F1370" s="13">
        <v>1.9570000000000001E-2</v>
      </c>
      <c r="G1370" s="13">
        <v>1.082E-2</v>
      </c>
      <c r="H1370" s="13">
        <v>1.1339999999999999E-2</v>
      </c>
      <c r="I1370" s="13">
        <v>1.1599999999999999E-2</v>
      </c>
      <c r="J1370" s="13">
        <v>0.11183</v>
      </c>
      <c r="K1370" s="13">
        <v>0.117145</v>
      </c>
      <c r="L1370" s="13">
        <v>0.123428</v>
      </c>
      <c r="M1370" s="13">
        <v>0</v>
      </c>
      <c r="N1370" s="13">
        <v>0</v>
      </c>
      <c r="O1370" s="13">
        <v>0</v>
      </c>
      <c r="P1370" s="13">
        <v>0</v>
      </c>
      <c r="Q1370" s="13">
        <v>4.7800000000000004E-3</v>
      </c>
      <c r="R1370" s="13">
        <v>4.7800000000000004E-3</v>
      </c>
      <c r="S1370" s="13">
        <v>4.7800000000000004E-3</v>
      </c>
      <c r="T1370" s="13">
        <v>4.7800000000000004E-3</v>
      </c>
      <c r="U1370" s="13">
        <v>1.15E-3</v>
      </c>
      <c r="V1370" s="13">
        <v>1.15E-3</v>
      </c>
      <c r="W1370" s="13">
        <v>1.15E-3</v>
      </c>
      <c r="X1370" s="13">
        <v>1.15E-3</v>
      </c>
      <c r="Y1370" s="13">
        <v>0</v>
      </c>
      <c r="Z1370" s="13">
        <v>0</v>
      </c>
      <c r="AA1370" s="13">
        <v>0.4445662829</v>
      </c>
      <c r="AB1370" s="13">
        <v>0</v>
      </c>
      <c r="AC1370" s="13">
        <v>0</v>
      </c>
      <c r="AD1370" s="13">
        <v>0</v>
      </c>
      <c r="AE1370" s="13">
        <v>4.0479924100000002E-2</v>
      </c>
      <c r="AF1370" s="13">
        <v>4.33278E-2</v>
      </c>
      <c r="AG1370" s="13">
        <v>4.45297973E-2</v>
      </c>
      <c r="AH1370" s="13">
        <v>4.45297973E-2</v>
      </c>
      <c r="AI1370" s="13">
        <v>4.45297973E-2</v>
      </c>
    </row>
    <row r="1371" spans="1:35" x14ac:dyDescent="0.2">
      <c r="A1371" s="13">
        <v>42</v>
      </c>
      <c r="B1371" s="13" t="s">
        <v>258</v>
      </c>
      <c r="C1371" s="15" t="s">
        <v>54</v>
      </c>
      <c r="D1371" s="13" t="s">
        <v>55</v>
      </c>
      <c r="E1371" s="13" t="s">
        <v>84</v>
      </c>
      <c r="F1371" s="13">
        <v>3.96E-3</v>
      </c>
      <c r="G1371" s="13">
        <v>9.1500000000000001E-3</v>
      </c>
      <c r="H1371" s="13">
        <v>9.6100000000000005E-3</v>
      </c>
      <c r="I1371" s="13">
        <v>9.8499999999999994E-3</v>
      </c>
      <c r="J1371" s="13">
        <v>0.44688</v>
      </c>
      <c r="K1371" s="13">
        <v>0.46620400000000001</v>
      </c>
      <c r="L1371" s="13">
        <v>0.49789600000000001</v>
      </c>
      <c r="M1371" s="13">
        <v>0.32958095079999999</v>
      </c>
      <c r="N1371" s="13">
        <v>0.32958095079999999</v>
      </c>
      <c r="O1371" s="13">
        <v>0.33431487090000001</v>
      </c>
      <c r="P1371" s="13">
        <v>0.33431487090000001</v>
      </c>
      <c r="Q1371" s="13">
        <v>0.34834926090000001</v>
      </c>
      <c r="R1371" s="13">
        <v>0.34834926090000001</v>
      </c>
      <c r="S1371" s="13">
        <v>0.34834926090000001</v>
      </c>
      <c r="T1371" s="13">
        <v>0.35169386089999999</v>
      </c>
      <c r="U1371" s="13">
        <v>0.2265215998</v>
      </c>
      <c r="V1371" s="13">
        <v>0.2265215998</v>
      </c>
      <c r="W1371" s="13">
        <v>0.2265215998</v>
      </c>
      <c r="X1371" s="13">
        <v>0.2282501992</v>
      </c>
      <c r="Y1371" s="13">
        <v>0.1478493998</v>
      </c>
      <c r="Z1371" s="13">
        <v>0.14799250080000001</v>
      </c>
      <c r="AA1371" s="13">
        <v>7.30493745E-2</v>
      </c>
      <c r="AB1371" s="13">
        <v>7.1322100799999996E-2</v>
      </c>
      <c r="AC1371" s="13">
        <v>8.3354399900000001E-2</v>
      </c>
      <c r="AD1371" s="13">
        <v>6.7215099900000005E-2</v>
      </c>
      <c r="AE1371" s="13">
        <v>5.6134200000000002E-2</v>
      </c>
      <c r="AF1371" s="13">
        <v>5.6074899999999997E-2</v>
      </c>
      <c r="AG1371" s="13">
        <v>5.6166399999999998E-2</v>
      </c>
      <c r="AH1371" s="13">
        <v>5.6166399999999998E-2</v>
      </c>
      <c r="AI1371" s="13">
        <v>5.6166399999999998E-2</v>
      </c>
    </row>
    <row r="1372" spans="1:35" x14ac:dyDescent="0.2">
      <c r="A1372" s="13">
        <v>42</v>
      </c>
      <c r="B1372" s="13" t="s">
        <v>258</v>
      </c>
      <c r="C1372" s="16">
        <v>10</v>
      </c>
      <c r="D1372" s="13" t="s">
        <v>56</v>
      </c>
      <c r="E1372" s="13" t="s">
        <v>84</v>
      </c>
      <c r="F1372" s="13">
        <v>65.091229999999996</v>
      </c>
      <c r="G1372" s="13">
        <v>141.1969</v>
      </c>
      <c r="H1372" s="13">
        <v>151.81594999999999</v>
      </c>
      <c r="I1372" s="13">
        <v>150.09647000000001</v>
      </c>
      <c r="J1372" s="13">
        <v>159.35551000000001</v>
      </c>
      <c r="K1372" s="13">
        <v>110.894019</v>
      </c>
      <c r="L1372" s="13">
        <v>111.055459</v>
      </c>
      <c r="M1372" s="13">
        <v>78.857132199999995</v>
      </c>
      <c r="N1372" s="13">
        <v>78.857132199999995</v>
      </c>
      <c r="O1372" s="13">
        <v>78.856939199999999</v>
      </c>
      <c r="P1372" s="13">
        <v>78.856939199999999</v>
      </c>
      <c r="Q1372" s="13">
        <v>78.856939199999999</v>
      </c>
      <c r="R1372" s="13">
        <v>78.856939199999999</v>
      </c>
      <c r="S1372" s="13">
        <v>78.856939199999999</v>
      </c>
      <c r="T1372" s="13">
        <v>78.856939199999999</v>
      </c>
      <c r="U1372" s="13">
        <v>78.856939199999999</v>
      </c>
      <c r="V1372" s="13">
        <v>79.449899196000004</v>
      </c>
      <c r="W1372" s="13">
        <v>79.449899196000004</v>
      </c>
      <c r="X1372" s="13">
        <v>79.402369199999995</v>
      </c>
      <c r="Y1372" s="13">
        <v>79.489729199999999</v>
      </c>
      <c r="Z1372" s="13">
        <v>79.489729199999999</v>
      </c>
      <c r="AA1372" s="13">
        <v>79.455032535000001</v>
      </c>
      <c r="AB1372" s="13">
        <v>79.570722720000006</v>
      </c>
      <c r="AC1372" s="13">
        <v>79.5507226</v>
      </c>
      <c r="AD1372" s="13">
        <v>79.582132599999994</v>
      </c>
      <c r="AE1372" s="13">
        <v>83.477254422000001</v>
      </c>
      <c r="AF1372" s="13">
        <v>83.441290412000001</v>
      </c>
      <c r="AG1372" s="13">
        <v>83.159173711999998</v>
      </c>
      <c r="AH1372" s="13">
        <v>83.199120002000001</v>
      </c>
      <c r="AI1372" s="13">
        <v>83.199120002000001</v>
      </c>
    </row>
    <row r="1373" spans="1:35" x14ac:dyDescent="0.2">
      <c r="A1373" s="13">
        <v>42</v>
      </c>
      <c r="B1373" s="13" t="s">
        <v>258</v>
      </c>
      <c r="C1373" s="16">
        <v>11</v>
      </c>
      <c r="D1373" s="13" t="s">
        <v>57</v>
      </c>
      <c r="E1373" s="13" t="s">
        <v>84</v>
      </c>
      <c r="F1373" s="13">
        <v>4379.7906599999997</v>
      </c>
      <c r="G1373" s="13">
        <v>3232.9400700000001</v>
      </c>
      <c r="H1373" s="13">
        <v>3103.5826400000001</v>
      </c>
      <c r="I1373" s="13">
        <v>2981.3078</v>
      </c>
      <c r="J1373" s="13">
        <v>2754.7189600000002</v>
      </c>
      <c r="K1373" s="13">
        <v>2688.3026500000001</v>
      </c>
      <c r="L1373" s="13">
        <v>2614.2004400000001</v>
      </c>
      <c r="M1373" s="13">
        <v>2209.8820891</v>
      </c>
      <c r="N1373" s="13">
        <v>2050.8880841999999</v>
      </c>
      <c r="O1373" s="13">
        <v>1750.9985141</v>
      </c>
      <c r="P1373" s="13">
        <v>1611.9844301000001</v>
      </c>
      <c r="Q1373" s="13">
        <v>1466.7374950000001</v>
      </c>
      <c r="R1373" s="13">
        <v>1279.9783465999999</v>
      </c>
      <c r="S1373" s="13">
        <v>1129.6796611</v>
      </c>
      <c r="T1373" s="13">
        <v>1052.3304450999999</v>
      </c>
      <c r="U1373" s="13">
        <v>941.41888236</v>
      </c>
      <c r="V1373" s="13">
        <v>880.29145432999997</v>
      </c>
      <c r="W1373" s="13">
        <v>838.05776082</v>
      </c>
      <c r="X1373" s="13">
        <v>752.29074936999996</v>
      </c>
      <c r="Y1373" s="13">
        <v>731.50232429000005</v>
      </c>
      <c r="Z1373" s="13">
        <v>692.44879792999996</v>
      </c>
      <c r="AA1373" s="13">
        <v>563.91725615999997</v>
      </c>
      <c r="AB1373" s="13">
        <v>545.81423510000002</v>
      </c>
      <c r="AC1373" s="13">
        <v>515.91542718000005</v>
      </c>
      <c r="AD1373" s="13">
        <v>486.98563051000002</v>
      </c>
      <c r="AE1373" s="13">
        <v>511.06838493999999</v>
      </c>
      <c r="AF1373" s="13">
        <v>562.30955034999999</v>
      </c>
      <c r="AG1373" s="13">
        <v>488.62296565000003</v>
      </c>
      <c r="AH1373" s="13">
        <v>462.59354632999998</v>
      </c>
      <c r="AI1373" s="13">
        <v>436.56412699999998</v>
      </c>
    </row>
    <row r="1374" spans="1:35" x14ac:dyDescent="0.2">
      <c r="A1374" s="13">
        <v>42</v>
      </c>
      <c r="B1374" s="13" t="s">
        <v>258</v>
      </c>
      <c r="C1374" s="16">
        <v>12</v>
      </c>
      <c r="D1374" s="13" t="s">
        <v>58</v>
      </c>
      <c r="E1374" s="13" t="s">
        <v>84</v>
      </c>
      <c r="F1374" s="13">
        <v>830.73623999999995</v>
      </c>
      <c r="G1374" s="13">
        <v>941.89143000000001</v>
      </c>
      <c r="H1374" s="13">
        <v>914.30575999999996</v>
      </c>
      <c r="I1374" s="13">
        <v>914.52185999999995</v>
      </c>
      <c r="J1374" s="13">
        <v>924.36415</v>
      </c>
      <c r="K1374" s="13">
        <v>934.87700400000006</v>
      </c>
      <c r="L1374" s="13">
        <v>955.14364699999999</v>
      </c>
      <c r="M1374" s="13">
        <v>798.59899134</v>
      </c>
      <c r="N1374" s="13">
        <v>774.56420403000004</v>
      </c>
      <c r="O1374" s="13">
        <v>752.58974411999998</v>
      </c>
      <c r="P1374" s="13">
        <v>729.92914187999997</v>
      </c>
      <c r="Q1374" s="13">
        <v>681.46705215999998</v>
      </c>
      <c r="R1374" s="13">
        <v>633.73845186999995</v>
      </c>
      <c r="S1374" s="13">
        <v>585.26023014999998</v>
      </c>
      <c r="T1374" s="13">
        <v>551.57446316999994</v>
      </c>
      <c r="U1374" s="13">
        <v>518.55388206999999</v>
      </c>
      <c r="V1374" s="13">
        <v>486.05470715000001</v>
      </c>
      <c r="W1374" s="13">
        <v>470.63208543000002</v>
      </c>
      <c r="X1374" s="13">
        <v>454.40310455999997</v>
      </c>
      <c r="Y1374" s="13">
        <v>438.50078758000001</v>
      </c>
      <c r="Z1374" s="13">
        <v>431.69882493</v>
      </c>
      <c r="AA1374" s="13">
        <v>425.04824036000002</v>
      </c>
      <c r="AB1374" s="13">
        <v>422.35178119</v>
      </c>
      <c r="AC1374" s="13">
        <v>421.34939136000003</v>
      </c>
      <c r="AD1374" s="13">
        <v>420.18720737000001</v>
      </c>
      <c r="AE1374" s="13">
        <v>414.69278229000003</v>
      </c>
      <c r="AF1374" s="13">
        <v>414.54800991000002</v>
      </c>
      <c r="AG1374" s="13">
        <v>415.88888059999999</v>
      </c>
      <c r="AH1374" s="13">
        <v>416.68482453000001</v>
      </c>
      <c r="AI1374" s="13">
        <v>417.48076846999999</v>
      </c>
    </row>
    <row r="1375" spans="1:35" x14ac:dyDescent="0.2">
      <c r="A1375" s="13">
        <v>42</v>
      </c>
      <c r="B1375" s="13" t="s">
        <v>258</v>
      </c>
      <c r="C1375" s="16">
        <v>14</v>
      </c>
      <c r="D1375" s="13" t="s">
        <v>59</v>
      </c>
      <c r="E1375" s="13" t="s">
        <v>84</v>
      </c>
      <c r="F1375" s="13">
        <v>20.004660000000001</v>
      </c>
      <c r="G1375" s="13">
        <v>6.45695</v>
      </c>
      <c r="H1375" s="13">
        <v>10.78701</v>
      </c>
      <c r="I1375" s="13">
        <v>10.547560000000001</v>
      </c>
      <c r="J1375" s="13">
        <v>5.5699300000000003</v>
      </c>
      <c r="K1375" s="13">
        <v>8.8430099999999996</v>
      </c>
      <c r="L1375" s="13">
        <v>5.3611399999999998</v>
      </c>
      <c r="M1375" s="13">
        <v>3.4191537751999999</v>
      </c>
      <c r="N1375" s="13">
        <v>9.5918678020999995</v>
      </c>
      <c r="O1375" s="13">
        <v>12.794830693</v>
      </c>
      <c r="P1375" s="13">
        <v>17.718501404000001</v>
      </c>
      <c r="Q1375" s="13">
        <v>26.434209881000001</v>
      </c>
      <c r="R1375" s="13">
        <v>17.673789802000002</v>
      </c>
      <c r="S1375" s="13">
        <v>29.520913629999999</v>
      </c>
      <c r="T1375" s="13">
        <v>30.396750658999999</v>
      </c>
      <c r="U1375" s="13">
        <v>23.299011349000001</v>
      </c>
      <c r="V1375" s="13">
        <v>13.554793111</v>
      </c>
      <c r="W1375" s="13">
        <v>20.469142658999999</v>
      </c>
      <c r="X1375" s="13">
        <v>21.578530932</v>
      </c>
      <c r="Y1375" s="13">
        <v>16.283217462</v>
      </c>
      <c r="Z1375" s="13">
        <v>19.815835089</v>
      </c>
      <c r="AA1375" s="13">
        <v>67.001968529999999</v>
      </c>
      <c r="AB1375" s="13">
        <v>33.780768205999998</v>
      </c>
      <c r="AC1375" s="13">
        <v>39.479670144000004</v>
      </c>
      <c r="AD1375" s="13">
        <v>23.138683807</v>
      </c>
      <c r="AE1375" s="13">
        <v>26.303689358</v>
      </c>
      <c r="AF1375" s="13">
        <v>40.528733275</v>
      </c>
      <c r="AG1375" s="13">
        <v>35.675340941000002</v>
      </c>
      <c r="AH1375" s="13">
        <v>42.272203887000003</v>
      </c>
      <c r="AI1375" s="13">
        <v>42.272203887000003</v>
      </c>
    </row>
    <row r="1376" spans="1:35" x14ac:dyDescent="0.2">
      <c r="A1376" s="13">
        <v>42</v>
      </c>
      <c r="B1376" s="13" t="s">
        <v>258</v>
      </c>
      <c r="C1376" s="16">
        <v>15</v>
      </c>
      <c r="D1376" s="13" t="s">
        <v>60</v>
      </c>
      <c r="E1376" s="13" t="s">
        <v>84</v>
      </c>
      <c r="M1376" s="13">
        <v>3.2911941499999999</v>
      </c>
      <c r="N1376" s="13">
        <v>0.12516285999999999</v>
      </c>
      <c r="O1376" s="13">
        <v>3.4605916300000001</v>
      </c>
      <c r="P1376" s="13">
        <v>1.2768113299999999</v>
      </c>
      <c r="Q1376" s="13">
        <v>6.6284188000000004</v>
      </c>
      <c r="R1376" s="13">
        <v>0.44515797000000001</v>
      </c>
      <c r="S1376" s="13">
        <v>6.3988968000000002</v>
      </c>
      <c r="T1376" s="13">
        <v>7.4285591000000002</v>
      </c>
      <c r="U1376" s="13">
        <v>1.71646728</v>
      </c>
      <c r="V1376" s="13">
        <v>0.118739584</v>
      </c>
      <c r="W1376" s="13">
        <v>2.8790448</v>
      </c>
      <c r="X1376" s="13">
        <v>1.4880472</v>
      </c>
      <c r="Y1376" s="13">
        <v>1.96535467</v>
      </c>
      <c r="Z1376" s="13">
        <v>3.0068564000000002</v>
      </c>
      <c r="AA1376" s="13">
        <v>35.510288000000003</v>
      </c>
      <c r="AB1376" s="13">
        <v>1.5828309300000001</v>
      </c>
      <c r="AC1376" s="13">
        <v>3.5282960999999999</v>
      </c>
      <c r="AD1376" s="13">
        <v>6.804938E-3</v>
      </c>
      <c r="AE1376" s="13">
        <v>1.7696888382</v>
      </c>
      <c r="AF1376" s="13">
        <v>1.7526056649999999</v>
      </c>
      <c r="AG1376" s="13">
        <v>3.8158135500000001</v>
      </c>
      <c r="AH1376" s="13">
        <v>11.740827582</v>
      </c>
      <c r="AI1376" s="13">
        <v>11.740827582</v>
      </c>
    </row>
    <row r="1377" spans="1:35" x14ac:dyDescent="0.2">
      <c r="A1377" s="13">
        <v>42</v>
      </c>
      <c r="B1377" s="13" t="s">
        <v>258</v>
      </c>
      <c r="C1377" s="16">
        <v>16</v>
      </c>
      <c r="D1377" s="13" t="s">
        <v>61</v>
      </c>
      <c r="E1377" s="13" t="s">
        <v>84</v>
      </c>
      <c r="M1377" s="13">
        <v>0</v>
      </c>
      <c r="N1377" s="13">
        <v>9.3619870299999999</v>
      </c>
      <c r="O1377" s="13">
        <v>9.2403940999999996</v>
      </c>
      <c r="P1377" s="13">
        <v>16.328117930000001</v>
      </c>
      <c r="Q1377" s="13">
        <v>19.629265</v>
      </c>
      <c r="R1377" s="13">
        <v>17.135002780000001</v>
      </c>
      <c r="S1377" s="13">
        <v>22.951807200000001</v>
      </c>
      <c r="T1377" s="13">
        <v>22.796752640000001</v>
      </c>
      <c r="U1377" s="13">
        <v>21.361006039999999</v>
      </c>
      <c r="V1377" s="13">
        <v>13.330956759999999</v>
      </c>
      <c r="W1377" s="13">
        <v>17.430708159999998</v>
      </c>
      <c r="X1377" s="13">
        <v>20.003081940000001</v>
      </c>
      <c r="Y1377" s="13">
        <v>14.27954083</v>
      </c>
      <c r="Z1377" s="13">
        <v>16.622036130000001</v>
      </c>
      <c r="AA1377" s="13">
        <v>31.221901599999999</v>
      </c>
      <c r="AB1377" s="13">
        <v>31.975009880000002</v>
      </c>
      <c r="AC1377" s="13">
        <v>35.556243700000003</v>
      </c>
      <c r="AD1377" s="13">
        <v>21.803658200000001</v>
      </c>
      <c r="AE1377" s="13">
        <v>22.611149805</v>
      </c>
      <c r="AF1377" s="13">
        <v>36.560933585000001</v>
      </c>
      <c r="AG1377" s="13">
        <v>29.042039651</v>
      </c>
      <c r="AH1377" s="13">
        <v>29.087688594999999</v>
      </c>
      <c r="AI1377" s="13">
        <v>29.087688594999999</v>
      </c>
    </row>
    <row r="1378" spans="1:35" x14ac:dyDescent="0.2">
      <c r="A1378" s="13">
        <v>44</v>
      </c>
      <c r="B1378" s="13" t="s">
        <v>260</v>
      </c>
      <c r="C1378" s="15" t="s">
        <v>35</v>
      </c>
      <c r="D1378" s="13" t="s">
        <v>37</v>
      </c>
      <c r="E1378" s="13" t="s">
        <v>84</v>
      </c>
      <c r="F1378" s="13">
        <v>0.17655999999999999</v>
      </c>
      <c r="G1378" s="13">
        <v>3.7229999999999999E-2</v>
      </c>
      <c r="H1378" s="13">
        <v>3.9149999999999997E-2</v>
      </c>
      <c r="I1378" s="13">
        <v>3.9980000000000002E-2</v>
      </c>
      <c r="J1378" s="13">
        <v>1.353982</v>
      </c>
      <c r="K1378" s="13">
        <v>1.3873530000000001</v>
      </c>
      <c r="L1378" s="13">
        <v>1.432353</v>
      </c>
      <c r="M1378" s="13">
        <v>0.73554949000000003</v>
      </c>
      <c r="N1378" s="13">
        <v>0.73554949000000003</v>
      </c>
      <c r="O1378" s="13">
        <v>0.72282553999999999</v>
      </c>
      <c r="P1378" s="13">
        <v>0.72282553999999999</v>
      </c>
      <c r="Q1378" s="13">
        <v>1.0248658580000001</v>
      </c>
      <c r="R1378" s="13">
        <v>0.90713331799999997</v>
      </c>
      <c r="S1378" s="13">
        <v>0.90713331799999997</v>
      </c>
      <c r="T1378" s="13">
        <v>0.91571449800000004</v>
      </c>
      <c r="U1378" s="13">
        <v>0.63985499999999995</v>
      </c>
      <c r="V1378" s="13">
        <v>1.1600330000000001</v>
      </c>
      <c r="W1378" s="13">
        <v>1.4532525000000001</v>
      </c>
      <c r="X1378" s="13">
        <v>1.2055765003000001</v>
      </c>
      <c r="Y1378" s="13">
        <v>0.97032049799999998</v>
      </c>
      <c r="Z1378" s="13">
        <v>1.1845309500000001</v>
      </c>
      <c r="AA1378" s="13">
        <v>6.0822222650000004</v>
      </c>
      <c r="AB1378" s="13">
        <v>0.96489135989999997</v>
      </c>
      <c r="AC1378" s="13">
        <v>0.98670955900000001</v>
      </c>
      <c r="AD1378" s="13">
        <v>0.81131505039999996</v>
      </c>
      <c r="AE1378" s="13">
        <v>0.59946573999999997</v>
      </c>
      <c r="AF1378" s="13">
        <v>0.63009812040000002</v>
      </c>
      <c r="AG1378" s="13">
        <v>1.0815589485999999</v>
      </c>
      <c r="AH1378" s="13">
        <v>0.91855994860000001</v>
      </c>
      <c r="AI1378" s="13">
        <v>0.91855994860000001</v>
      </c>
    </row>
    <row r="1379" spans="1:35" x14ac:dyDescent="0.2">
      <c r="A1379" s="13">
        <v>44</v>
      </c>
      <c r="B1379" s="13" t="s">
        <v>260</v>
      </c>
      <c r="C1379" s="15" t="s">
        <v>39</v>
      </c>
      <c r="D1379" s="13" t="s">
        <v>40</v>
      </c>
      <c r="E1379" s="13" t="s">
        <v>84</v>
      </c>
      <c r="F1379" s="13">
        <v>0.14482999999999999</v>
      </c>
      <c r="G1379" s="13">
        <v>0.14485000000000001</v>
      </c>
      <c r="H1379" s="13">
        <v>0.14124</v>
      </c>
      <c r="I1379" s="13">
        <v>0.13635</v>
      </c>
      <c r="J1379" s="13">
        <v>0.118224</v>
      </c>
      <c r="K1379" s="13">
        <v>0.1227</v>
      </c>
      <c r="L1379" s="13">
        <v>0.12825800000000001</v>
      </c>
      <c r="M1379" s="13">
        <v>0.2520884155</v>
      </c>
      <c r="N1379" s="13">
        <v>0.25179850749999999</v>
      </c>
      <c r="O1379" s="13">
        <v>0.20836852850000001</v>
      </c>
      <c r="P1379" s="13">
        <v>0.20815832249999999</v>
      </c>
      <c r="Q1379" s="13">
        <v>1.4252224659999999</v>
      </c>
      <c r="R1379" s="13">
        <v>1.4020469900999999</v>
      </c>
      <c r="S1379" s="13">
        <v>1.4013966951000001</v>
      </c>
      <c r="T1379" s="13">
        <v>1.4000446790000001</v>
      </c>
      <c r="U1379" s="13">
        <v>0.91253603900000002</v>
      </c>
      <c r="V1379" s="13">
        <v>0.91135367</v>
      </c>
      <c r="W1379" s="13">
        <v>0.91156908299999995</v>
      </c>
      <c r="X1379" s="13">
        <v>0.94350139740000005</v>
      </c>
      <c r="Y1379" s="13">
        <v>0.48067009309999997</v>
      </c>
      <c r="Z1379" s="13">
        <v>0.47807103940000001</v>
      </c>
      <c r="AA1379" s="13">
        <v>0.38887558579999998</v>
      </c>
      <c r="AB1379" s="13">
        <v>0.38818793870000001</v>
      </c>
      <c r="AC1379" s="13">
        <v>0.39569262869999999</v>
      </c>
      <c r="AD1379" s="13">
        <v>0.39308525059999999</v>
      </c>
      <c r="AE1379" s="13">
        <v>0.30142747460000002</v>
      </c>
      <c r="AF1379" s="13">
        <v>0.32873538769999999</v>
      </c>
      <c r="AG1379" s="13">
        <v>0.31861694089999998</v>
      </c>
      <c r="AH1379" s="13">
        <v>0.31861694089999998</v>
      </c>
      <c r="AI1379" s="13">
        <v>0.31861694089999998</v>
      </c>
    </row>
    <row r="1380" spans="1:35" x14ac:dyDescent="0.2">
      <c r="A1380" s="13">
        <v>44</v>
      </c>
      <c r="B1380" s="13" t="s">
        <v>260</v>
      </c>
      <c r="C1380" s="15" t="s">
        <v>41</v>
      </c>
      <c r="D1380" s="13" t="s">
        <v>42</v>
      </c>
      <c r="E1380" s="13" t="s">
        <v>84</v>
      </c>
      <c r="F1380" s="13">
        <v>6.4412799999999999</v>
      </c>
      <c r="G1380" s="13">
        <v>5.3266099999999996</v>
      </c>
      <c r="H1380" s="13">
        <v>5.3007400000000002</v>
      </c>
      <c r="I1380" s="13">
        <v>5.2170699999999997</v>
      </c>
      <c r="J1380" s="13">
        <v>8.7122930000000007</v>
      </c>
      <c r="K1380" s="13">
        <v>9.1444670000000006</v>
      </c>
      <c r="L1380" s="13">
        <v>9.2673880000000004</v>
      </c>
      <c r="M1380" s="13">
        <v>6.9132676821999999</v>
      </c>
      <c r="N1380" s="13">
        <v>7.2018899696999998</v>
      </c>
      <c r="O1380" s="13">
        <v>7.2339830139999997</v>
      </c>
      <c r="P1380" s="13">
        <v>7.5240504639000001</v>
      </c>
      <c r="Q1380" s="13">
        <v>6.4108420269000002</v>
      </c>
      <c r="R1380" s="13">
        <v>6.9899082668999997</v>
      </c>
      <c r="S1380" s="13">
        <v>7.7116202989999998</v>
      </c>
      <c r="T1380" s="13">
        <v>8.1827803082999999</v>
      </c>
      <c r="U1380" s="13">
        <v>8.7540458732000008</v>
      </c>
      <c r="V1380" s="13">
        <v>8.5187813753999997</v>
      </c>
      <c r="W1380" s="13">
        <v>7.2756037427000004</v>
      </c>
      <c r="X1380" s="13">
        <v>9.1807756495999993</v>
      </c>
      <c r="Y1380" s="13">
        <v>9.6616693993999991</v>
      </c>
      <c r="Z1380" s="13">
        <v>8.6395672133999994</v>
      </c>
      <c r="AA1380" s="13">
        <v>7.4785396043999999</v>
      </c>
      <c r="AB1380" s="13">
        <v>7.2957736369999999</v>
      </c>
      <c r="AC1380" s="13">
        <v>8.6500188066000003</v>
      </c>
      <c r="AD1380" s="13">
        <v>8.9639005983000004</v>
      </c>
      <c r="AE1380" s="13">
        <v>9.7524494912000002</v>
      </c>
      <c r="AF1380" s="13">
        <v>9.2409636123999999</v>
      </c>
      <c r="AG1380" s="13">
        <v>9.2658277986000002</v>
      </c>
      <c r="AH1380" s="13">
        <v>9.2658277986000002</v>
      </c>
      <c r="AI1380" s="13">
        <v>9.2658277986000002</v>
      </c>
    </row>
    <row r="1381" spans="1:35" x14ac:dyDescent="0.2">
      <c r="A1381" s="13">
        <v>44</v>
      </c>
      <c r="B1381" s="13" t="s">
        <v>260</v>
      </c>
      <c r="C1381" s="15" t="s">
        <v>43</v>
      </c>
      <c r="D1381" s="13" t="s">
        <v>44</v>
      </c>
      <c r="E1381" s="13" t="s">
        <v>84</v>
      </c>
      <c r="J1381" s="12" t="s">
        <v>324</v>
      </c>
      <c r="K1381" s="12" t="s">
        <v>324</v>
      </c>
      <c r="L1381" s="12" t="s">
        <v>324</v>
      </c>
      <c r="M1381" s="13">
        <v>8.6540000000000002E-3</v>
      </c>
      <c r="N1381" s="13">
        <v>8.6540000000000002E-3</v>
      </c>
      <c r="O1381" s="13">
        <v>8.3949999999999997E-3</v>
      </c>
      <c r="P1381" s="13">
        <v>8.3949999999999997E-3</v>
      </c>
      <c r="Q1381" s="13">
        <v>0</v>
      </c>
      <c r="R1381" s="13">
        <v>0</v>
      </c>
      <c r="S1381" s="13">
        <v>0</v>
      </c>
      <c r="T1381" s="13">
        <v>0</v>
      </c>
      <c r="U1381" s="13">
        <v>0</v>
      </c>
      <c r="V1381" s="13">
        <v>0</v>
      </c>
      <c r="W1381" s="13">
        <v>0</v>
      </c>
      <c r="X1381" s="13">
        <v>0</v>
      </c>
      <c r="Y1381" s="13">
        <v>0</v>
      </c>
      <c r="Z1381" s="13">
        <v>0</v>
      </c>
      <c r="AA1381" s="13">
        <v>0</v>
      </c>
      <c r="AB1381" s="13">
        <v>0</v>
      </c>
      <c r="AC1381" s="13">
        <v>0</v>
      </c>
      <c r="AD1381" s="13">
        <v>0</v>
      </c>
      <c r="AF1381" s="13">
        <v>0</v>
      </c>
      <c r="AG1381" s="13">
        <v>0</v>
      </c>
      <c r="AH1381" s="13">
        <v>0</v>
      </c>
      <c r="AI1381" s="13">
        <v>0</v>
      </c>
    </row>
    <row r="1382" spans="1:35" x14ac:dyDescent="0.2">
      <c r="A1382" s="13">
        <v>44</v>
      </c>
      <c r="B1382" s="13" t="s">
        <v>260</v>
      </c>
      <c r="C1382" s="15" t="s">
        <v>45</v>
      </c>
      <c r="D1382" s="13" t="s">
        <v>46</v>
      </c>
      <c r="E1382" s="13" t="s">
        <v>84</v>
      </c>
      <c r="F1382" s="13">
        <v>1.51495</v>
      </c>
      <c r="G1382" s="13">
        <v>1.51495</v>
      </c>
      <c r="H1382" s="13">
        <v>1.627</v>
      </c>
      <c r="I1382" s="13">
        <v>1.5892999999999999</v>
      </c>
      <c r="M1382" s="13">
        <v>0</v>
      </c>
      <c r="N1382" s="13">
        <v>0</v>
      </c>
      <c r="O1382" s="13">
        <v>0</v>
      </c>
      <c r="P1382" s="13">
        <v>0</v>
      </c>
      <c r="Q1382" s="13">
        <v>0</v>
      </c>
      <c r="R1382" s="13">
        <v>0</v>
      </c>
      <c r="S1382" s="13">
        <v>0</v>
      </c>
      <c r="T1382" s="13">
        <v>0</v>
      </c>
      <c r="U1382" s="13">
        <v>0</v>
      </c>
      <c r="V1382" s="13">
        <v>0</v>
      </c>
      <c r="W1382" s="13">
        <v>0</v>
      </c>
      <c r="X1382" s="13">
        <v>0</v>
      </c>
      <c r="Y1382" s="13">
        <v>0</v>
      </c>
      <c r="Z1382" s="13">
        <v>0</v>
      </c>
      <c r="AA1382" s="13">
        <v>0</v>
      </c>
      <c r="AB1382" s="13">
        <v>0</v>
      </c>
      <c r="AC1382" s="13">
        <v>0</v>
      </c>
      <c r="AD1382" s="13">
        <v>0</v>
      </c>
      <c r="AF1382" s="13">
        <v>0</v>
      </c>
      <c r="AG1382" s="13">
        <v>0</v>
      </c>
      <c r="AH1382" s="13">
        <v>0</v>
      </c>
      <c r="AI1382" s="13">
        <v>0</v>
      </c>
    </row>
    <row r="1383" spans="1:35" x14ac:dyDescent="0.2">
      <c r="A1383" s="13">
        <v>44</v>
      </c>
      <c r="B1383" s="13" t="s">
        <v>260</v>
      </c>
      <c r="C1383" s="15" t="s">
        <v>47</v>
      </c>
      <c r="D1383" s="13" t="s">
        <v>48</v>
      </c>
      <c r="E1383" s="13" t="s">
        <v>84</v>
      </c>
      <c r="J1383" s="13">
        <v>6.8900000000000003E-3</v>
      </c>
      <c r="K1383" s="13">
        <v>6.8900000000000003E-3</v>
      </c>
      <c r="L1383" s="13">
        <v>6.8900000000000003E-3</v>
      </c>
      <c r="M1383" s="13">
        <v>0.12320149800000001</v>
      </c>
      <c r="N1383" s="13">
        <v>0.12320149800000001</v>
      </c>
      <c r="O1383" s="13">
        <v>0.119674998</v>
      </c>
      <c r="P1383" s="13">
        <v>0.119674998</v>
      </c>
      <c r="Q1383" s="13">
        <v>4.7577800000000003E-2</v>
      </c>
      <c r="R1383" s="13">
        <v>4.7577800000000003E-2</v>
      </c>
      <c r="S1383" s="13">
        <v>4.7577800000000003E-2</v>
      </c>
      <c r="T1383" s="13">
        <v>4.7577800000000003E-2</v>
      </c>
      <c r="U1383" s="13">
        <v>0.12582399699999999</v>
      </c>
      <c r="V1383" s="13">
        <v>0.12582399699999999</v>
      </c>
      <c r="W1383" s="13">
        <v>0.12582399699999999</v>
      </c>
      <c r="X1383" s="13">
        <v>0.11858200000000001</v>
      </c>
      <c r="Y1383" s="13">
        <v>9.8549497999999999E-2</v>
      </c>
      <c r="Z1383" s="13">
        <v>9.8549497999999999E-2</v>
      </c>
      <c r="AA1383" s="13">
        <v>0.1128369827</v>
      </c>
      <c r="AB1383" s="13">
        <v>0.14168508499999999</v>
      </c>
      <c r="AC1383" s="13">
        <v>0.14168508499999999</v>
      </c>
      <c r="AD1383" s="13">
        <v>0.15601157600000001</v>
      </c>
      <c r="AE1383" s="13">
        <v>0.14761183999999999</v>
      </c>
      <c r="AF1383" s="13">
        <v>0.15105869999999999</v>
      </c>
      <c r="AG1383" s="13">
        <v>0.1596424269</v>
      </c>
      <c r="AH1383" s="13">
        <v>0.1596424269</v>
      </c>
      <c r="AI1383" s="13">
        <v>0.1596424269</v>
      </c>
    </row>
    <row r="1384" spans="1:35" x14ac:dyDescent="0.2">
      <c r="A1384" s="13">
        <v>44</v>
      </c>
      <c r="B1384" s="13" t="s">
        <v>260</v>
      </c>
      <c r="C1384" s="15" t="s">
        <v>49</v>
      </c>
      <c r="D1384" s="13" t="s">
        <v>50</v>
      </c>
      <c r="E1384" s="13" t="s">
        <v>84</v>
      </c>
      <c r="F1384" s="13">
        <v>7.5100000000000002E-3</v>
      </c>
      <c r="G1384" s="13">
        <v>6.1799999999999997E-3</v>
      </c>
      <c r="H1384" s="13">
        <v>6.5100000000000002E-3</v>
      </c>
      <c r="I1384" s="13">
        <v>6.5599999999999999E-3</v>
      </c>
      <c r="J1384" s="13">
        <v>2.0243000000000001E-2</v>
      </c>
      <c r="K1384" s="13">
        <v>2.1201999999999999E-2</v>
      </c>
      <c r="L1384" s="13">
        <v>0.150637049</v>
      </c>
      <c r="M1384" s="13">
        <v>0.45546124440000002</v>
      </c>
      <c r="N1384" s="13">
        <v>0.45546124440000002</v>
      </c>
      <c r="O1384" s="13">
        <v>0.44920724439999998</v>
      </c>
      <c r="P1384" s="13">
        <v>0.44920724439999998</v>
      </c>
      <c r="Q1384" s="13">
        <v>0.41354610800000002</v>
      </c>
      <c r="R1384" s="13">
        <v>0.41354610800000002</v>
      </c>
      <c r="S1384" s="13">
        <v>0.41354610800000002</v>
      </c>
      <c r="T1384" s="13">
        <v>0.41354610800000002</v>
      </c>
      <c r="U1384" s="13">
        <v>0.46247977000000001</v>
      </c>
      <c r="V1384" s="13">
        <v>0.46247977000000001</v>
      </c>
      <c r="W1384" s="13">
        <v>0.46247977000000001</v>
      </c>
      <c r="X1384" s="13">
        <v>0.46247977000000001</v>
      </c>
      <c r="Y1384" s="13">
        <v>0.46938774900000002</v>
      </c>
      <c r="Z1384" s="13">
        <v>0.46938774900000002</v>
      </c>
      <c r="AA1384" s="13">
        <v>0.51438931129999999</v>
      </c>
      <c r="AB1384" s="13">
        <v>0.51445006999999998</v>
      </c>
      <c r="AC1384" s="13">
        <v>0.51444908</v>
      </c>
      <c r="AD1384" s="13">
        <v>0.51267898999999995</v>
      </c>
      <c r="AE1384" s="13">
        <v>0.61317636180000001</v>
      </c>
      <c r="AF1384" s="13">
        <v>0.61614118179999999</v>
      </c>
      <c r="AG1384" s="13">
        <v>0.61730098180000004</v>
      </c>
      <c r="AH1384" s="13">
        <v>0.61730098180000004</v>
      </c>
      <c r="AI1384" s="13">
        <v>0.61730098180000004</v>
      </c>
    </row>
    <row r="1385" spans="1:35" x14ac:dyDescent="0.2">
      <c r="A1385" s="13">
        <v>44</v>
      </c>
      <c r="B1385" s="13" t="s">
        <v>260</v>
      </c>
      <c r="C1385" s="15" t="s">
        <v>51</v>
      </c>
      <c r="D1385" s="13" t="s">
        <v>52</v>
      </c>
      <c r="E1385" s="13" t="s">
        <v>84</v>
      </c>
      <c r="J1385" s="13">
        <v>2.6999999999999999E-5</v>
      </c>
      <c r="K1385" s="13">
        <v>2.6999999999999999E-5</v>
      </c>
      <c r="L1385" s="13">
        <v>2.6999999999999999E-5</v>
      </c>
      <c r="M1385" s="13">
        <v>0</v>
      </c>
      <c r="N1385" s="13">
        <v>0</v>
      </c>
      <c r="O1385" s="13">
        <v>0</v>
      </c>
      <c r="P1385" s="13">
        <v>0</v>
      </c>
      <c r="Q1385" s="13">
        <v>0</v>
      </c>
      <c r="R1385" s="13">
        <v>0</v>
      </c>
      <c r="S1385" s="13">
        <v>0</v>
      </c>
      <c r="T1385" s="13">
        <v>0</v>
      </c>
      <c r="U1385" s="13">
        <v>0</v>
      </c>
      <c r="V1385" s="13">
        <v>0</v>
      </c>
      <c r="W1385" s="13">
        <v>0</v>
      </c>
      <c r="X1385" s="13">
        <v>0</v>
      </c>
      <c r="Y1385" s="13">
        <v>0</v>
      </c>
      <c r="Z1385" s="13">
        <v>0</v>
      </c>
      <c r="AA1385" s="13">
        <v>0</v>
      </c>
      <c r="AB1385" s="13">
        <v>0</v>
      </c>
      <c r="AC1385" s="13">
        <v>0</v>
      </c>
      <c r="AD1385" s="13">
        <v>0</v>
      </c>
      <c r="AF1385" s="13">
        <v>0</v>
      </c>
      <c r="AG1385" s="13">
        <v>0</v>
      </c>
      <c r="AH1385" s="13">
        <v>0</v>
      </c>
      <c r="AI1385" s="13">
        <v>0</v>
      </c>
    </row>
    <row r="1386" spans="1:35" x14ac:dyDescent="0.2">
      <c r="A1386" s="13">
        <v>44</v>
      </c>
      <c r="B1386" s="13" t="s">
        <v>260</v>
      </c>
      <c r="C1386" s="15" t="s">
        <v>54</v>
      </c>
      <c r="D1386" s="13" t="s">
        <v>55</v>
      </c>
      <c r="E1386" s="13" t="s">
        <v>84</v>
      </c>
      <c r="M1386" s="13">
        <v>4.0556633000000002E-2</v>
      </c>
      <c r="N1386" s="13">
        <v>4.0556633000000002E-2</v>
      </c>
      <c r="O1386" s="13">
        <v>4.0556633000000002E-2</v>
      </c>
      <c r="P1386" s="13">
        <v>4.0556633000000002E-2</v>
      </c>
      <c r="Q1386" s="13">
        <v>4.0556633000000002E-2</v>
      </c>
      <c r="R1386" s="13">
        <v>4.0556633000000002E-2</v>
      </c>
      <c r="S1386" s="13">
        <v>4.0556633000000002E-2</v>
      </c>
      <c r="T1386" s="13">
        <v>4.0556633000000002E-2</v>
      </c>
      <c r="U1386" s="13">
        <v>4.0556633000000002E-2</v>
      </c>
      <c r="V1386" s="13">
        <v>4.0556633000000002E-2</v>
      </c>
      <c r="W1386" s="13">
        <v>4.0556633000000002E-2</v>
      </c>
      <c r="X1386" s="13">
        <v>4.0556633000000002E-2</v>
      </c>
      <c r="Y1386" s="13">
        <v>4.0556633000000002E-2</v>
      </c>
      <c r="Z1386" s="13">
        <v>4.0556633000000002E-2</v>
      </c>
      <c r="AA1386" s="13">
        <v>3.7281500000000002E-2</v>
      </c>
      <c r="AB1386" s="13">
        <v>4.0556633000000002E-2</v>
      </c>
      <c r="AC1386" s="13">
        <v>4.0556633000000002E-2</v>
      </c>
      <c r="AD1386" s="13">
        <v>4.0556633000000002E-2</v>
      </c>
      <c r="AE1386" s="13">
        <v>2.1276855000000001E-2</v>
      </c>
      <c r="AF1386" s="13">
        <v>2.8080074100000001E-2</v>
      </c>
      <c r="AG1386" s="13">
        <v>2.2072481000000001E-2</v>
      </c>
      <c r="AH1386" s="13">
        <v>2.2072481000000001E-2</v>
      </c>
      <c r="AI1386" s="13">
        <v>2.2072481000000001E-2</v>
      </c>
    </row>
    <row r="1387" spans="1:35" x14ac:dyDescent="0.2">
      <c r="A1387" s="13">
        <v>44</v>
      </c>
      <c r="B1387" s="13" t="s">
        <v>260</v>
      </c>
      <c r="C1387" s="16">
        <v>10</v>
      </c>
      <c r="D1387" s="13" t="s">
        <v>56</v>
      </c>
      <c r="E1387" s="13" t="s">
        <v>84</v>
      </c>
      <c r="F1387" s="13">
        <v>3.8260000000000002E-2</v>
      </c>
      <c r="G1387" s="13">
        <v>8.1001200000000004</v>
      </c>
      <c r="H1387" s="13">
        <v>8.1169600000000006</v>
      </c>
      <c r="I1387" s="13">
        <v>8.76098</v>
      </c>
      <c r="J1387" s="13">
        <v>0.59270100000000003</v>
      </c>
      <c r="K1387" s="13">
        <v>2.4119120000000001</v>
      </c>
      <c r="L1387" s="13">
        <v>2.4243679999999999</v>
      </c>
      <c r="M1387" s="13">
        <v>5.1802275709999996</v>
      </c>
      <c r="N1387" s="13">
        <v>5.1802275709999996</v>
      </c>
      <c r="O1387" s="13">
        <v>5.1802275709999996</v>
      </c>
      <c r="P1387" s="13">
        <v>5.1802275709999996</v>
      </c>
      <c r="Q1387" s="13">
        <v>5.1802275709999996</v>
      </c>
      <c r="R1387" s="13">
        <v>5.1802275709999996</v>
      </c>
      <c r="S1387" s="13">
        <v>5.1802275709999996</v>
      </c>
      <c r="T1387" s="13">
        <v>5.1802275709999996</v>
      </c>
      <c r="U1387" s="13">
        <v>5.1802275709999996</v>
      </c>
      <c r="V1387" s="13">
        <v>5.1802275709999996</v>
      </c>
      <c r="W1387" s="13">
        <v>5.1802275709999996</v>
      </c>
      <c r="X1387" s="13">
        <v>5.1802275709999996</v>
      </c>
      <c r="Y1387" s="13">
        <v>5.1802275709999996</v>
      </c>
      <c r="Z1387" s="13">
        <v>5.1802275709999996</v>
      </c>
      <c r="AA1387" s="13">
        <v>5.2120487435999996</v>
      </c>
      <c r="AB1387" s="13">
        <v>5.1802275709999996</v>
      </c>
      <c r="AC1387" s="13">
        <v>5.1802275709999996</v>
      </c>
      <c r="AD1387" s="13">
        <v>5.1802275709999996</v>
      </c>
      <c r="AE1387" s="13">
        <v>6.0194077439000004</v>
      </c>
      <c r="AF1387" s="13">
        <v>6.0340225039000002</v>
      </c>
      <c r="AG1387" s="13">
        <v>6.0369783038999998</v>
      </c>
      <c r="AH1387" s="13">
        <v>6.0369783038999998</v>
      </c>
      <c r="AI1387" s="13">
        <v>6.0369783038999998</v>
      </c>
    </row>
    <row r="1388" spans="1:35" x14ac:dyDescent="0.2">
      <c r="A1388" s="13">
        <v>44</v>
      </c>
      <c r="B1388" s="13" t="s">
        <v>260</v>
      </c>
      <c r="C1388" s="16">
        <v>11</v>
      </c>
      <c r="D1388" s="13" t="s">
        <v>57</v>
      </c>
      <c r="E1388" s="13" t="s">
        <v>84</v>
      </c>
      <c r="F1388" s="13">
        <v>353.40442999999999</v>
      </c>
      <c r="G1388" s="13">
        <v>203.98344</v>
      </c>
      <c r="H1388" s="13">
        <v>204.77044000000001</v>
      </c>
      <c r="I1388" s="13">
        <v>206.26035999999999</v>
      </c>
      <c r="J1388" s="13">
        <v>200.44814</v>
      </c>
      <c r="K1388" s="13">
        <v>199.7893</v>
      </c>
      <c r="L1388" s="13">
        <v>174.54553000000001</v>
      </c>
      <c r="M1388" s="13">
        <v>123.74159199</v>
      </c>
      <c r="N1388" s="13">
        <v>116.52317823999999</v>
      </c>
      <c r="O1388" s="13">
        <v>101.28770229</v>
      </c>
      <c r="P1388" s="13">
        <v>93.330354067000002</v>
      </c>
      <c r="Q1388" s="13">
        <v>84.533902659000006</v>
      </c>
      <c r="R1388" s="13">
        <v>80.992377081000001</v>
      </c>
      <c r="S1388" s="13">
        <v>71.470631159999996</v>
      </c>
      <c r="T1388" s="13">
        <v>66.967864199000005</v>
      </c>
      <c r="U1388" s="13">
        <v>63.173547956</v>
      </c>
      <c r="V1388" s="13">
        <v>58.814391241999999</v>
      </c>
      <c r="W1388" s="13">
        <v>54.131261508000001</v>
      </c>
      <c r="X1388" s="13">
        <v>54.113344345999998</v>
      </c>
      <c r="Y1388" s="13">
        <v>52.401627968</v>
      </c>
      <c r="Z1388" s="13">
        <v>49.920024056999999</v>
      </c>
      <c r="AA1388" s="13">
        <v>39.577548206000003</v>
      </c>
      <c r="AB1388" s="13">
        <v>37.154884254999999</v>
      </c>
      <c r="AC1388" s="13">
        <v>35.059361162000002</v>
      </c>
      <c r="AD1388" s="13">
        <v>31.461302329999999</v>
      </c>
      <c r="AE1388" s="13">
        <v>32.951997337000002</v>
      </c>
      <c r="AF1388" s="13">
        <v>32.413657798000003</v>
      </c>
      <c r="AG1388" s="13">
        <v>26.561924173000001</v>
      </c>
      <c r="AH1388" s="13">
        <v>25.501485333000002</v>
      </c>
      <c r="AI1388" s="13">
        <v>24.441046493000002</v>
      </c>
    </row>
    <row r="1389" spans="1:35" x14ac:dyDescent="0.2">
      <c r="A1389" s="13">
        <v>44</v>
      </c>
      <c r="B1389" s="13" t="s">
        <v>260</v>
      </c>
      <c r="C1389" s="16">
        <v>12</v>
      </c>
      <c r="D1389" s="13" t="s">
        <v>58</v>
      </c>
      <c r="E1389" s="13" t="s">
        <v>84</v>
      </c>
      <c r="F1389" s="13">
        <v>66.931560000000005</v>
      </c>
      <c r="G1389" s="13">
        <v>76.251930000000002</v>
      </c>
      <c r="H1389" s="13">
        <v>74.062780000000004</v>
      </c>
      <c r="I1389" s="13">
        <v>74.113410000000002</v>
      </c>
      <c r="J1389" s="13">
        <v>75.703069999999997</v>
      </c>
      <c r="K1389" s="13">
        <v>75.907449999999997</v>
      </c>
      <c r="L1389" s="13">
        <v>77.518010000000004</v>
      </c>
      <c r="M1389" s="13">
        <v>56.281213123999997</v>
      </c>
      <c r="N1389" s="13">
        <v>54.980875841</v>
      </c>
      <c r="O1389" s="13">
        <v>53.561933252000003</v>
      </c>
      <c r="P1389" s="13">
        <v>52.192892378000003</v>
      </c>
      <c r="Q1389" s="13">
        <v>49.647239786</v>
      </c>
      <c r="R1389" s="13">
        <v>46.829518581000002</v>
      </c>
      <c r="S1389" s="13">
        <v>44.342637578000001</v>
      </c>
      <c r="T1389" s="13">
        <v>41.689124890999999</v>
      </c>
      <c r="U1389" s="13">
        <v>39.265631116000002</v>
      </c>
      <c r="V1389" s="13">
        <v>36.650415588999998</v>
      </c>
      <c r="W1389" s="13">
        <v>35.130999242000001</v>
      </c>
      <c r="X1389" s="13">
        <v>33.479227281999997</v>
      </c>
      <c r="Y1389" s="13">
        <v>31.866530981</v>
      </c>
      <c r="Z1389" s="13">
        <v>31.235695196999998</v>
      </c>
      <c r="AA1389" s="13">
        <v>30.499214341999998</v>
      </c>
      <c r="AB1389" s="13">
        <v>30.246823505999998</v>
      </c>
      <c r="AC1389" s="13">
        <v>30.094778415</v>
      </c>
      <c r="AD1389" s="13">
        <v>29.907302270999999</v>
      </c>
      <c r="AE1389" s="13">
        <v>29.278556043999998</v>
      </c>
      <c r="AF1389" s="13">
        <v>29.221413062</v>
      </c>
      <c r="AG1389" s="13">
        <v>29.303499763000001</v>
      </c>
      <c r="AH1389" s="13">
        <v>29.356645646</v>
      </c>
      <c r="AI1389" s="13">
        <v>29.409791528</v>
      </c>
    </row>
    <row r="1390" spans="1:35" x14ac:dyDescent="0.2">
      <c r="A1390" s="13">
        <v>44</v>
      </c>
      <c r="B1390" s="13" t="s">
        <v>260</v>
      </c>
      <c r="C1390" s="16">
        <v>14</v>
      </c>
      <c r="D1390" s="13" t="s">
        <v>59</v>
      </c>
      <c r="E1390" s="13" t="s">
        <v>84</v>
      </c>
      <c r="F1390" s="13">
        <v>0.96875999999999995</v>
      </c>
      <c r="G1390" s="13">
        <v>0.28369</v>
      </c>
      <c r="H1390" s="13">
        <v>0.32524999999999998</v>
      </c>
      <c r="I1390" s="13">
        <v>0.36115000000000003</v>
      </c>
      <c r="J1390" s="13">
        <v>0.16669999999999999</v>
      </c>
      <c r="K1390" s="13">
        <v>0.23973</v>
      </c>
      <c r="L1390" s="13">
        <v>0.28654000000000002</v>
      </c>
      <c r="M1390" s="13">
        <v>2.516281E-3</v>
      </c>
      <c r="N1390" s="13">
        <v>3.5813025700000001E-2</v>
      </c>
      <c r="O1390" s="13">
        <v>0.1300543877</v>
      </c>
      <c r="P1390" s="13">
        <v>0.32549344070000003</v>
      </c>
      <c r="Q1390" s="13">
        <v>8.2449009399999995E-2</v>
      </c>
      <c r="R1390" s="13">
        <v>0.17539671070000001</v>
      </c>
      <c r="S1390" s="13">
        <v>5.5567069999999999E-4</v>
      </c>
      <c r="T1390" s="13">
        <v>0.36575439069999999</v>
      </c>
      <c r="U1390" s="13">
        <v>7.1070380700000005E-2</v>
      </c>
      <c r="V1390" s="13">
        <v>0.37231159069999997</v>
      </c>
      <c r="W1390" s="13">
        <v>0.1555042177</v>
      </c>
      <c r="X1390" s="13">
        <v>1.0417127707</v>
      </c>
      <c r="Y1390" s="13">
        <v>0.1942240187</v>
      </c>
      <c r="Z1390" s="13">
        <v>0.1108602147</v>
      </c>
      <c r="AA1390" s="13">
        <v>0.2217809127</v>
      </c>
      <c r="AB1390" s="13">
        <v>0.3035924827</v>
      </c>
      <c r="AC1390" s="13">
        <v>0.98477275269999998</v>
      </c>
      <c r="AD1390" s="13">
        <v>0.1009128702</v>
      </c>
      <c r="AE1390" s="13">
        <v>0.1816962117</v>
      </c>
      <c r="AF1390" s="13">
        <v>0.21028386269999999</v>
      </c>
      <c r="AG1390" s="13">
        <v>0.77293819320000001</v>
      </c>
      <c r="AH1390" s="13">
        <v>1.4646857371999999</v>
      </c>
      <c r="AI1390" s="13">
        <v>1.4646857371999999</v>
      </c>
    </row>
    <row r="1391" spans="1:35" x14ac:dyDescent="0.2">
      <c r="A1391" s="13">
        <v>44</v>
      </c>
      <c r="B1391" s="13" t="s">
        <v>260</v>
      </c>
      <c r="C1391" s="16">
        <v>15</v>
      </c>
      <c r="D1391" s="13" t="s">
        <v>60</v>
      </c>
      <c r="E1391" s="13" t="s">
        <v>84</v>
      </c>
      <c r="M1391" s="13">
        <v>0</v>
      </c>
      <c r="N1391" s="13">
        <v>0</v>
      </c>
      <c r="O1391" s="13">
        <v>0</v>
      </c>
      <c r="P1391" s="13">
        <v>0</v>
      </c>
      <c r="Q1391" s="13">
        <v>0</v>
      </c>
      <c r="R1391" s="13">
        <v>0</v>
      </c>
      <c r="S1391" s="13">
        <v>0</v>
      </c>
      <c r="T1391" s="13">
        <v>0</v>
      </c>
      <c r="U1391" s="13">
        <v>0</v>
      </c>
      <c r="V1391" s="13">
        <v>0</v>
      </c>
      <c r="W1391" s="13">
        <v>0</v>
      </c>
      <c r="X1391" s="13">
        <v>0</v>
      </c>
      <c r="Y1391" s="13">
        <v>0</v>
      </c>
      <c r="Z1391" s="13">
        <v>0</v>
      </c>
      <c r="AA1391" s="13">
        <v>0.18445244799999999</v>
      </c>
      <c r="AB1391" s="13">
        <v>0</v>
      </c>
      <c r="AC1391" s="13">
        <v>2.7547682E-2</v>
      </c>
      <c r="AD1391" s="13">
        <v>0</v>
      </c>
      <c r="AE1391" s="13">
        <v>0.123784875</v>
      </c>
      <c r="AF1391" s="13">
        <v>0</v>
      </c>
      <c r="AG1391" s="13">
        <v>0</v>
      </c>
      <c r="AH1391" s="13">
        <v>0.70670425999999997</v>
      </c>
      <c r="AI1391" s="13">
        <v>0.70670425999999997</v>
      </c>
    </row>
    <row r="1392" spans="1:35" x14ac:dyDescent="0.2">
      <c r="A1392" s="13">
        <v>44</v>
      </c>
      <c r="B1392" s="13" t="s">
        <v>260</v>
      </c>
      <c r="C1392" s="16">
        <v>16</v>
      </c>
      <c r="D1392" s="13" t="s">
        <v>61</v>
      </c>
      <c r="E1392" s="13" t="s">
        <v>84</v>
      </c>
      <c r="M1392" s="13">
        <v>0</v>
      </c>
      <c r="N1392" s="13">
        <v>3.5257354999999997E-2</v>
      </c>
      <c r="O1392" s="13">
        <v>0.12949871700000001</v>
      </c>
      <c r="P1392" s="13">
        <v>0.32493777000000001</v>
      </c>
      <c r="Q1392" s="13">
        <v>7.6011508000000005E-2</v>
      </c>
      <c r="R1392" s="13">
        <v>0.17484104</v>
      </c>
      <c r="S1392" s="13">
        <v>0</v>
      </c>
      <c r="T1392" s="13">
        <v>0.36519871999999998</v>
      </c>
      <c r="U1392" s="13">
        <v>7.0514709999999994E-2</v>
      </c>
      <c r="V1392" s="13">
        <v>0.37175592000000002</v>
      </c>
      <c r="W1392" s="13">
        <v>0.15494854699999999</v>
      </c>
      <c r="X1392" s="13">
        <v>1.0411570999999999</v>
      </c>
      <c r="Y1392" s="13">
        <v>0.19366834799999999</v>
      </c>
      <c r="Z1392" s="13">
        <v>0.110304544</v>
      </c>
      <c r="AA1392" s="13">
        <v>3.6772793999999998E-2</v>
      </c>
      <c r="AB1392" s="13">
        <v>0.30303681199999999</v>
      </c>
      <c r="AC1392" s="13">
        <v>0.95078940000000001</v>
      </c>
      <c r="AD1392" s="13">
        <v>9.3672900000000003E-2</v>
      </c>
      <c r="AE1392" s="13">
        <v>4.3780048000000002E-2</v>
      </c>
      <c r="AF1392" s="13">
        <v>0.17609962600000001</v>
      </c>
      <c r="AG1392" s="13">
        <v>0.74976198999999999</v>
      </c>
      <c r="AH1392" s="13">
        <v>0.74976198999999999</v>
      </c>
      <c r="AI1392" s="13">
        <v>0.74976198999999999</v>
      </c>
    </row>
    <row r="1393" spans="1:35" x14ac:dyDescent="0.2">
      <c r="A1393" s="13">
        <v>45</v>
      </c>
      <c r="B1393" s="13" t="s">
        <v>265</v>
      </c>
      <c r="C1393" s="15" t="s">
        <v>35</v>
      </c>
      <c r="D1393" s="13" t="s">
        <v>37</v>
      </c>
      <c r="E1393" s="13" t="s">
        <v>84</v>
      </c>
      <c r="F1393" s="13">
        <v>3.0227599999999999</v>
      </c>
      <c r="G1393" s="13">
        <v>3.13428</v>
      </c>
      <c r="H1393" s="13">
        <v>3.1919900000000001</v>
      </c>
      <c r="I1393" s="13">
        <v>3.2729900000000001</v>
      </c>
      <c r="J1393" s="13">
        <v>6.8313750000000004</v>
      </c>
      <c r="K1393" s="13">
        <v>7.2778140000000002</v>
      </c>
      <c r="L1393" s="13">
        <v>7.1578939999999998</v>
      </c>
      <c r="M1393" s="13">
        <v>7.1318317568999996</v>
      </c>
      <c r="N1393" s="13">
        <v>7.1318317568999996</v>
      </c>
      <c r="O1393" s="13">
        <v>4.2062870543999997</v>
      </c>
      <c r="P1393" s="13">
        <v>4.2062870543999997</v>
      </c>
      <c r="Q1393" s="13">
        <v>5.6304516806000002</v>
      </c>
      <c r="R1393" s="13">
        <v>11.539665616000001</v>
      </c>
      <c r="S1393" s="13">
        <v>11.539665616000001</v>
      </c>
      <c r="T1393" s="13">
        <v>7.2688624567</v>
      </c>
      <c r="U1393" s="13">
        <v>12.910675056000001</v>
      </c>
      <c r="V1393" s="13">
        <v>16.809252438000001</v>
      </c>
      <c r="W1393" s="13">
        <v>13.666866090999999</v>
      </c>
      <c r="X1393" s="13">
        <v>6.6549088513000001</v>
      </c>
      <c r="Y1393" s="13">
        <v>9.8245859292999995</v>
      </c>
      <c r="Z1393" s="13">
        <v>7.2917633274</v>
      </c>
      <c r="AA1393" s="13">
        <v>9.0171891491</v>
      </c>
      <c r="AB1393" s="13">
        <v>7.5872462379999996</v>
      </c>
      <c r="AC1393" s="13">
        <v>9.6913200645999993</v>
      </c>
      <c r="AD1393" s="13">
        <v>7.3226894600000003</v>
      </c>
      <c r="AE1393" s="13">
        <v>5.8901637226999997</v>
      </c>
      <c r="AF1393" s="13">
        <v>4.3360015380999997</v>
      </c>
      <c r="AG1393" s="13">
        <v>4.6252904865</v>
      </c>
      <c r="AH1393" s="13">
        <v>5.0666908820999996</v>
      </c>
      <c r="AI1393" s="13">
        <v>5.0666908820999996</v>
      </c>
    </row>
    <row r="1394" spans="1:35" x14ac:dyDescent="0.2">
      <c r="A1394" s="13">
        <v>45</v>
      </c>
      <c r="B1394" s="13" t="s">
        <v>265</v>
      </c>
      <c r="C1394" s="15" t="s">
        <v>39</v>
      </c>
      <c r="D1394" s="13" t="s">
        <v>40</v>
      </c>
      <c r="E1394" s="13" t="s">
        <v>84</v>
      </c>
      <c r="F1394" s="13">
        <v>12.64091</v>
      </c>
      <c r="G1394" s="13">
        <v>26.90785</v>
      </c>
      <c r="H1394" s="13">
        <v>26.091670000000001</v>
      </c>
      <c r="I1394" s="13">
        <v>26.499009999999998</v>
      </c>
      <c r="J1394" s="13">
        <v>28.302949999999999</v>
      </c>
      <c r="K1394" s="13">
        <v>27.899189</v>
      </c>
      <c r="L1394" s="13">
        <v>29.042912999999999</v>
      </c>
      <c r="M1394" s="13">
        <v>39.851625183000003</v>
      </c>
      <c r="N1394" s="13">
        <v>39.826471183000002</v>
      </c>
      <c r="O1394" s="13">
        <v>28.212061877</v>
      </c>
      <c r="P1394" s="13">
        <v>28.024097876999999</v>
      </c>
      <c r="Q1394" s="13">
        <v>25.071934073000001</v>
      </c>
      <c r="R1394" s="13">
        <v>25.320006984999999</v>
      </c>
      <c r="S1394" s="13">
        <v>24.738517985000001</v>
      </c>
      <c r="T1394" s="13">
        <v>23.001902904000001</v>
      </c>
      <c r="U1394" s="13">
        <v>20.815756774</v>
      </c>
      <c r="V1394" s="13">
        <v>22.306180783999999</v>
      </c>
      <c r="W1394" s="13">
        <v>22.309290224000002</v>
      </c>
      <c r="X1394" s="13">
        <v>22.437182516</v>
      </c>
      <c r="Y1394" s="13">
        <v>23.681551240000001</v>
      </c>
      <c r="Z1394" s="13">
        <v>22.167896344999999</v>
      </c>
      <c r="AA1394" s="13">
        <v>23.748886937999998</v>
      </c>
      <c r="AB1394" s="13">
        <v>25.267994442999999</v>
      </c>
      <c r="AC1394" s="13">
        <v>23.681835172</v>
      </c>
      <c r="AD1394" s="13">
        <v>23.156220947000001</v>
      </c>
      <c r="AE1394" s="13">
        <v>25.399054998</v>
      </c>
      <c r="AF1394" s="13">
        <v>25.577713898999999</v>
      </c>
      <c r="AG1394" s="13">
        <v>25.589856524000002</v>
      </c>
      <c r="AH1394" s="13">
        <v>25.348210603999998</v>
      </c>
      <c r="AI1394" s="13">
        <v>25.348210603999998</v>
      </c>
    </row>
    <row r="1395" spans="1:35" x14ac:dyDescent="0.2">
      <c r="A1395" s="13">
        <v>45</v>
      </c>
      <c r="B1395" s="13" t="s">
        <v>265</v>
      </c>
      <c r="C1395" s="15" t="s">
        <v>41</v>
      </c>
      <c r="D1395" s="13" t="s">
        <v>42</v>
      </c>
      <c r="E1395" s="13" t="s">
        <v>84</v>
      </c>
      <c r="F1395" s="13">
        <v>75.94753</v>
      </c>
      <c r="G1395" s="13">
        <v>41.211080000000003</v>
      </c>
      <c r="H1395" s="13">
        <v>41.283769999999997</v>
      </c>
      <c r="I1395" s="13">
        <v>41.242750000000001</v>
      </c>
      <c r="J1395" s="13">
        <v>245.72022799999999</v>
      </c>
      <c r="K1395" s="13">
        <v>55.025213999999998</v>
      </c>
      <c r="L1395" s="13">
        <v>55.110306000000001</v>
      </c>
      <c r="M1395" s="13">
        <v>18.306221569000002</v>
      </c>
      <c r="N1395" s="13">
        <v>19.090556828</v>
      </c>
      <c r="O1395" s="13">
        <v>19.336789489000001</v>
      </c>
      <c r="P1395" s="13">
        <v>20.124994925999999</v>
      </c>
      <c r="Q1395" s="13">
        <v>17.545927343999999</v>
      </c>
      <c r="R1395" s="13">
        <v>19.119512476000001</v>
      </c>
      <c r="S1395" s="13">
        <v>21.080699328000001</v>
      </c>
      <c r="T1395" s="13">
        <v>22.110711895000001</v>
      </c>
      <c r="U1395" s="13">
        <v>23.360587252999998</v>
      </c>
      <c r="V1395" s="13">
        <v>22.721248275000001</v>
      </c>
      <c r="W1395" s="13">
        <v>19.342963228999999</v>
      </c>
      <c r="X1395" s="13">
        <v>24.555661904000001</v>
      </c>
      <c r="Y1395" s="13">
        <v>25.100192218</v>
      </c>
      <c r="Z1395" s="13">
        <v>22.268160208000001</v>
      </c>
      <c r="AA1395" s="13">
        <v>19.577050824000001</v>
      </c>
      <c r="AB1395" s="13">
        <v>18.986549472</v>
      </c>
      <c r="AC1395" s="13">
        <v>22.574469642</v>
      </c>
      <c r="AD1395" s="13">
        <v>23.592918049000001</v>
      </c>
      <c r="AE1395" s="13">
        <v>13.9886836</v>
      </c>
      <c r="AF1395" s="13">
        <v>12.9885173</v>
      </c>
      <c r="AG1395" s="13">
        <v>13.176950794</v>
      </c>
      <c r="AH1395" s="13">
        <v>13.176950794</v>
      </c>
      <c r="AI1395" s="13">
        <v>13.176950794</v>
      </c>
    </row>
    <row r="1396" spans="1:35" x14ac:dyDescent="0.2">
      <c r="A1396" s="13">
        <v>45</v>
      </c>
      <c r="B1396" s="13" t="s">
        <v>265</v>
      </c>
      <c r="C1396" s="15" t="s">
        <v>43</v>
      </c>
      <c r="D1396" s="13" t="s">
        <v>44</v>
      </c>
      <c r="E1396" s="13" t="s">
        <v>84</v>
      </c>
      <c r="F1396" s="13">
        <v>5.4599999999999996E-3</v>
      </c>
      <c r="G1396" s="13">
        <v>2.8690600000000002</v>
      </c>
      <c r="H1396" s="13">
        <v>2.9756399999999998</v>
      </c>
      <c r="I1396" s="13">
        <v>3.0457299999999998</v>
      </c>
      <c r="J1396" s="13">
        <v>7.5646180000000003</v>
      </c>
      <c r="K1396" s="13">
        <v>7.7902979999999999</v>
      </c>
      <c r="L1396" s="13">
        <v>7.9576060000000002</v>
      </c>
      <c r="M1396" s="13">
        <v>2.5243131249999999</v>
      </c>
      <c r="N1396" s="13">
        <v>2.5243131249999999</v>
      </c>
      <c r="O1396" s="13">
        <v>0.33405800000000002</v>
      </c>
      <c r="P1396" s="13">
        <v>0.33405800000000002</v>
      </c>
      <c r="Q1396" s="13">
        <v>1.2131900001</v>
      </c>
      <c r="R1396" s="13">
        <v>1.2131900001</v>
      </c>
      <c r="S1396" s="13">
        <v>1.2131900001</v>
      </c>
      <c r="T1396" s="13">
        <v>1.2265682451</v>
      </c>
      <c r="U1396" s="13">
        <v>1.2169104001</v>
      </c>
      <c r="V1396" s="13">
        <v>1.2169104001</v>
      </c>
      <c r="W1396" s="13">
        <v>1.2169104001</v>
      </c>
      <c r="X1396" s="13">
        <v>1.2169104001</v>
      </c>
      <c r="Y1396" s="13">
        <v>0.94780773949999997</v>
      </c>
      <c r="Z1396" s="13">
        <v>0.95045149029999998</v>
      </c>
      <c r="AA1396" s="13">
        <v>1.0971859080999999</v>
      </c>
      <c r="AB1396" s="13">
        <v>1.1385926150000001</v>
      </c>
      <c r="AC1396" s="13">
        <v>1.4083415889999999</v>
      </c>
      <c r="AD1396" s="13">
        <v>1.2189396192999999</v>
      </c>
      <c r="AE1396" s="13">
        <v>1.05872061</v>
      </c>
      <c r="AF1396" s="13">
        <v>1.4753665</v>
      </c>
      <c r="AG1396" s="13">
        <v>1.5004268000000001</v>
      </c>
      <c r="AH1396" s="13">
        <v>1.5004268000000001</v>
      </c>
      <c r="AI1396" s="13">
        <v>1.5004268000000001</v>
      </c>
    </row>
    <row r="1397" spans="1:35" x14ac:dyDescent="0.2">
      <c r="A1397" s="13">
        <v>45</v>
      </c>
      <c r="B1397" s="13" t="s">
        <v>265</v>
      </c>
      <c r="C1397" s="15" t="s">
        <v>45</v>
      </c>
      <c r="D1397" s="13" t="s">
        <v>46</v>
      </c>
      <c r="E1397" s="13" t="s">
        <v>84</v>
      </c>
      <c r="F1397" s="13">
        <v>14.07042</v>
      </c>
      <c r="G1397" s="13">
        <v>14.22655</v>
      </c>
      <c r="H1397" s="13">
        <v>15.2361</v>
      </c>
      <c r="I1397" s="13">
        <v>15.205120000000001</v>
      </c>
      <c r="J1397" s="13">
        <v>10.944152000000001</v>
      </c>
      <c r="K1397" s="13">
        <v>11.142669</v>
      </c>
      <c r="L1397" s="13">
        <v>11.649407</v>
      </c>
      <c r="M1397" s="13">
        <v>14.651477184999999</v>
      </c>
      <c r="N1397" s="13">
        <v>14.651477184999999</v>
      </c>
      <c r="O1397" s="13">
        <v>11.86415264</v>
      </c>
      <c r="P1397" s="13">
        <v>11.86415264</v>
      </c>
      <c r="Q1397" s="13">
        <v>49.087681998999997</v>
      </c>
      <c r="R1397" s="13">
        <v>49.087681998999997</v>
      </c>
      <c r="S1397" s="13">
        <v>49.087681998999997</v>
      </c>
      <c r="T1397" s="13">
        <v>54.889681998999997</v>
      </c>
      <c r="U1397" s="13">
        <v>53.733433558999998</v>
      </c>
      <c r="V1397" s="13">
        <v>53.733433558999998</v>
      </c>
      <c r="W1397" s="13">
        <v>53.733433558999998</v>
      </c>
      <c r="X1397" s="13">
        <v>53.805583009000003</v>
      </c>
      <c r="Y1397" s="13">
        <v>55.254261409999998</v>
      </c>
      <c r="Z1397" s="13">
        <v>55.917229622999997</v>
      </c>
      <c r="AA1397" s="13">
        <v>29.180482319999999</v>
      </c>
      <c r="AB1397" s="13">
        <v>32.520356200000002</v>
      </c>
      <c r="AC1397" s="13">
        <v>29.845452413</v>
      </c>
      <c r="AD1397" s="13">
        <v>32.260816153</v>
      </c>
      <c r="AE1397" s="13">
        <v>29.771390706999998</v>
      </c>
      <c r="AF1397" s="13">
        <v>28.78541062</v>
      </c>
      <c r="AG1397" s="13">
        <v>31.134798384</v>
      </c>
      <c r="AH1397" s="13">
        <v>31.134798384</v>
      </c>
      <c r="AI1397" s="13">
        <v>31.134798384</v>
      </c>
    </row>
    <row r="1398" spans="1:35" x14ac:dyDescent="0.2">
      <c r="A1398" s="13">
        <v>45</v>
      </c>
      <c r="B1398" s="13" t="s">
        <v>265</v>
      </c>
      <c r="C1398" s="15" t="s">
        <v>47</v>
      </c>
      <c r="D1398" s="13" t="s">
        <v>48</v>
      </c>
      <c r="E1398" s="13" t="s">
        <v>84</v>
      </c>
      <c r="F1398" s="13">
        <v>1.0000000000000001E-5</v>
      </c>
      <c r="J1398" s="13">
        <v>0.203573</v>
      </c>
      <c r="K1398" s="13">
        <v>0.203988</v>
      </c>
      <c r="L1398" s="13">
        <v>0.20454700000000001</v>
      </c>
      <c r="M1398" s="13">
        <v>0.24817193000000001</v>
      </c>
      <c r="N1398" s="13">
        <v>0.24817193000000001</v>
      </c>
      <c r="O1398" s="13">
        <v>0.24817193000000001</v>
      </c>
      <c r="P1398" s="13">
        <v>0.24817193000000001</v>
      </c>
      <c r="Q1398" s="13">
        <v>0</v>
      </c>
      <c r="R1398" s="13">
        <v>0</v>
      </c>
      <c r="S1398" s="13">
        <v>0</v>
      </c>
      <c r="T1398" s="13">
        <v>0</v>
      </c>
      <c r="U1398" s="13">
        <v>0</v>
      </c>
      <c r="V1398" s="13">
        <v>0</v>
      </c>
      <c r="W1398" s="13">
        <v>0</v>
      </c>
      <c r="X1398" s="13">
        <v>0</v>
      </c>
      <c r="Y1398" s="13">
        <v>0</v>
      </c>
      <c r="Z1398" s="13">
        <v>0</v>
      </c>
      <c r="AA1398" s="13">
        <v>0</v>
      </c>
      <c r="AB1398" s="13">
        <v>0</v>
      </c>
      <c r="AC1398" s="13">
        <v>0</v>
      </c>
      <c r="AD1398" s="13">
        <v>0</v>
      </c>
      <c r="AF1398" s="13">
        <v>0</v>
      </c>
      <c r="AG1398" s="13">
        <v>0</v>
      </c>
      <c r="AH1398" s="13">
        <v>0</v>
      </c>
      <c r="AI1398" s="13">
        <v>0</v>
      </c>
    </row>
    <row r="1399" spans="1:35" x14ac:dyDescent="0.2">
      <c r="A1399" s="13">
        <v>45</v>
      </c>
      <c r="B1399" s="13" t="s">
        <v>265</v>
      </c>
      <c r="C1399" s="15" t="s">
        <v>49</v>
      </c>
      <c r="D1399" s="13" t="s">
        <v>50</v>
      </c>
      <c r="E1399" s="13" t="s">
        <v>84</v>
      </c>
      <c r="F1399" s="13">
        <v>16.519030000000001</v>
      </c>
      <c r="G1399" s="13">
        <v>16.703790000000001</v>
      </c>
      <c r="H1399" s="13">
        <v>17.629280000000001</v>
      </c>
      <c r="I1399" s="13">
        <v>18.092510000000001</v>
      </c>
      <c r="J1399" s="13">
        <v>9.3642769999999995</v>
      </c>
      <c r="K1399" s="13">
        <v>9.6722160000000006</v>
      </c>
      <c r="L1399" s="13">
        <v>10.439828690000001</v>
      </c>
      <c r="M1399" s="13">
        <v>10.981977409000001</v>
      </c>
      <c r="N1399" s="13">
        <v>10.981977409000001</v>
      </c>
      <c r="O1399" s="13">
        <v>14.818466494999999</v>
      </c>
      <c r="P1399" s="13">
        <v>14.818466494999999</v>
      </c>
      <c r="Q1399" s="13">
        <v>21.552973234</v>
      </c>
      <c r="R1399" s="13">
        <v>21.552973234</v>
      </c>
      <c r="S1399" s="13">
        <v>21.552973234</v>
      </c>
      <c r="T1399" s="13">
        <v>17.205578309</v>
      </c>
      <c r="U1399" s="13">
        <v>19.150803687</v>
      </c>
      <c r="V1399" s="13">
        <v>19.150803687</v>
      </c>
      <c r="W1399" s="13">
        <v>19.483803687000002</v>
      </c>
      <c r="X1399" s="13">
        <v>17.203832910999999</v>
      </c>
      <c r="Y1399" s="13">
        <v>16.331265391999999</v>
      </c>
      <c r="Z1399" s="13">
        <v>14.59391069</v>
      </c>
      <c r="AA1399" s="13">
        <v>15.735263802</v>
      </c>
      <c r="AB1399" s="13">
        <v>15.662683534999999</v>
      </c>
      <c r="AC1399" s="13">
        <v>14.861068803</v>
      </c>
      <c r="AD1399" s="13">
        <v>14.29370192</v>
      </c>
      <c r="AE1399" s="13">
        <v>13.035844106000001</v>
      </c>
      <c r="AF1399" s="13">
        <v>14.007785175</v>
      </c>
      <c r="AG1399" s="13">
        <v>14.310542201000001</v>
      </c>
      <c r="AH1399" s="13">
        <v>14.303164741</v>
      </c>
      <c r="AI1399" s="13">
        <v>14.303164741</v>
      </c>
    </row>
    <row r="1400" spans="1:35" x14ac:dyDescent="0.2">
      <c r="A1400" s="13">
        <v>45</v>
      </c>
      <c r="B1400" s="13" t="s">
        <v>265</v>
      </c>
      <c r="C1400" s="15" t="s">
        <v>51</v>
      </c>
      <c r="D1400" s="13" t="s">
        <v>52</v>
      </c>
      <c r="E1400" s="13" t="s">
        <v>84</v>
      </c>
      <c r="F1400" s="13">
        <v>2.9409999999999998</v>
      </c>
      <c r="G1400" s="13">
        <v>4.4000000000000002E-4</v>
      </c>
      <c r="H1400" s="13">
        <v>4.4999999999999999E-4</v>
      </c>
      <c r="I1400" s="13">
        <v>4.6999999999999999E-4</v>
      </c>
      <c r="J1400" s="13">
        <v>3.9620000000000002E-3</v>
      </c>
      <c r="K1400" s="13">
        <v>4.1390000000000003E-3</v>
      </c>
      <c r="L1400" s="13">
        <v>4.2789999999999998E-3</v>
      </c>
      <c r="M1400" s="13">
        <v>0</v>
      </c>
      <c r="N1400" s="13">
        <v>0</v>
      </c>
      <c r="O1400" s="13">
        <v>0</v>
      </c>
      <c r="P1400" s="13">
        <v>0</v>
      </c>
      <c r="Q1400" s="13">
        <v>0</v>
      </c>
      <c r="R1400" s="13">
        <v>0</v>
      </c>
      <c r="S1400" s="13">
        <v>0</v>
      </c>
      <c r="T1400" s="13">
        <v>0</v>
      </c>
      <c r="U1400" s="13">
        <v>0</v>
      </c>
      <c r="V1400" s="13">
        <v>0</v>
      </c>
      <c r="W1400" s="13">
        <v>0</v>
      </c>
      <c r="X1400" s="13">
        <v>0</v>
      </c>
      <c r="Y1400" s="13">
        <v>0</v>
      </c>
      <c r="Z1400" s="13">
        <v>0</v>
      </c>
      <c r="AA1400" s="13">
        <v>9.9623200000000002E-3</v>
      </c>
      <c r="AB1400" s="13">
        <v>0</v>
      </c>
      <c r="AC1400" s="13">
        <v>0</v>
      </c>
      <c r="AD1400" s="13">
        <v>0</v>
      </c>
      <c r="AE1400" s="13">
        <v>8.7500000000000008E-3</v>
      </c>
      <c r="AF1400" s="13">
        <v>1.055E-2</v>
      </c>
      <c r="AG1400" s="13">
        <v>0</v>
      </c>
      <c r="AH1400" s="13">
        <v>0</v>
      </c>
      <c r="AI1400" s="13">
        <v>0</v>
      </c>
    </row>
    <row r="1401" spans="1:35" x14ac:dyDescent="0.2">
      <c r="A1401" s="13">
        <v>45</v>
      </c>
      <c r="B1401" s="13" t="s">
        <v>265</v>
      </c>
      <c r="C1401" s="15" t="s">
        <v>54</v>
      </c>
      <c r="D1401" s="13" t="s">
        <v>55</v>
      </c>
      <c r="E1401" s="13" t="s">
        <v>84</v>
      </c>
      <c r="J1401" s="13">
        <v>1.038E-2</v>
      </c>
      <c r="K1401" s="13">
        <v>1.0629E-2</v>
      </c>
      <c r="L1401" s="13">
        <v>1.0949E-2</v>
      </c>
      <c r="M1401" s="13">
        <v>1.367E-2</v>
      </c>
      <c r="N1401" s="13">
        <v>1.367E-2</v>
      </c>
      <c r="O1401" s="13">
        <v>1.3429999999999999E-2</v>
      </c>
      <c r="P1401" s="13">
        <v>1.3429999999999999E-2</v>
      </c>
      <c r="Q1401" s="13">
        <v>2.419E-2</v>
      </c>
      <c r="R1401" s="13">
        <v>2.419E-2</v>
      </c>
      <c r="S1401" s="13">
        <v>2.419E-2</v>
      </c>
      <c r="T1401" s="13">
        <v>2.419E-2</v>
      </c>
      <c r="U1401" s="13">
        <v>3.1012999999999999E-2</v>
      </c>
      <c r="V1401" s="13">
        <v>3.1012999999999999E-2</v>
      </c>
      <c r="W1401" s="13">
        <v>3.1012999999999999E-2</v>
      </c>
      <c r="X1401" s="13">
        <v>3.1012999999999999E-2</v>
      </c>
      <c r="Y1401" s="13">
        <v>2.6901999999999999E-2</v>
      </c>
      <c r="Z1401" s="13">
        <v>2.6901999999999999E-2</v>
      </c>
      <c r="AA1401" s="13">
        <v>8.4322745199999993E-2</v>
      </c>
      <c r="AB1401" s="13">
        <v>8.4322745199999993E-2</v>
      </c>
      <c r="AC1401" s="13">
        <v>8.4322745199999993E-2</v>
      </c>
      <c r="AD1401" s="13">
        <v>8.4322745199999993E-2</v>
      </c>
      <c r="AE1401" s="13">
        <v>8.4596784999999994E-2</v>
      </c>
      <c r="AF1401" s="13">
        <v>1.7685780000000002E-2</v>
      </c>
      <c r="AG1401" s="13">
        <v>1.7685780000000002E-2</v>
      </c>
      <c r="AH1401" s="13">
        <v>1.7685780000000002E-2</v>
      </c>
      <c r="AI1401" s="13">
        <v>1.7685780000000002E-2</v>
      </c>
    </row>
    <row r="1402" spans="1:35" x14ac:dyDescent="0.2">
      <c r="A1402" s="13">
        <v>45</v>
      </c>
      <c r="B1402" s="13" t="s">
        <v>265</v>
      </c>
      <c r="C1402" s="16">
        <v>10</v>
      </c>
      <c r="D1402" s="13" t="s">
        <v>56</v>
      </c>
      <c r="E1402" s="13" t="s">
        <v>84</v>
      </c>
      <c r="F1402" s="13">
        <v>34.710520000000002</v>
      </c>
      <c r="G1402" s="13">
        <v>85.953239999999994</v>
      </c>
      <c r="H1402" s="13">
        <v>87.004369999999994</v>
      </c>
      <c r="I1402" s="13">
        <v>88.582210000000003</v>
      </c>
      <c r="J1402" s="13">
        <v>110.016603</v>
      </c>
      <c r="K1402" s="13">
        <v>60.141365</v>
      </c>
      <c r="L1402" s="13">
        <v>60.147666000000001</v>
      </c>
      <c r="M1402" s="13">
        <v>45.560178532999998</v>
      </c>
      <c r="N1402" s="13">
        <v>45.560178532999998</v>
      </c>
      <c r="O1402" s="13">
        <v>45.557348533000003</v>
      </c>
      <c r="P1402" s="13">
        <v>45.557348533000003</v>
      </c>
      <c r="Q1402" s="13">
        <v>45.561108533000002</v>
      </c>
      <c r="R1402" s="13">
        <v>45.561108533000002</v>
      </c>
      <c r="S1402" s="13">
        <v>45.561108533000002</v>
      </c>
      <c r="T1402" s="13">
        <v>45.561108533000002</v>
      </c>
      <c r="U1402" s="13">
        <v>45.557652533000002</v>
      </c>
      <c r="V1402" s="13">
        <v>45.557652533000002</v>
      </c>
      <c r="W1402" s="13">
        <v>45.557652533000002</v>
      </c>
      <c r="X1402" s="13">
        <v>45.557652533000002</v>
      </c>
      <c r="Y1402" s="13">
        <v>45.557652533000002</v>
      </c>
      <c r="Z1402" s="13">
        <v>45.557652533000002</v>
      </c>
      <c r="AA1402" s="13">
        <v>45.605871387999997</v>
      </c>
      <c r="AB1402" s="13">
        <v>45.557652533000002</v>
      </c>
      <c r="AC1402" s="13">
        <v>45.557348533000003</v>
      </c>
      <c r="AD1402" s="13">
        <v>45.557348533000003</v>
      </c>
      <c r="AE1402" s="13">
        <v>56.031296456</v>
      </c>
      <c r="AF1402" s="13">
        <v>56.030939664000002</v>
      </c>
      <c r="AG1402" s="13">
        <v>55.627302901999997</v>
      </c>
      <c r="AH1402" s="13">
        <v>55.627302901999997</v>
      </c>
      <c r="AI1402" s="13">
        <v>55.627302901999997</v>
      </c>
    </row>
    <row r="1403" spans="1:35" x14ac:dyDescent="0.2">
      <c r="A1403" s="13">
        <v>45</v>
      </c>
      <c r="B1403" s="13" t="s">
        <v>265</v>
      </c>
      <c r="C1403" s="16">
        <v>11</v>
      </c>
      <c r="D1403" s="13" t="s">
        <v>57</v>
      </c>
      <c r="E1403" s="13" t="s">
        <v>84</v>
      </c>
      <c r="F1403" s="13">
        <v>1910.1343300000001</v>
      </c>
      <c r="G1403" s="13">
        <v>1311.20373</v>
      </c>
      <c r="H1403" s="13">
        <v>1289.1144200000001</v>
      </c>
      <c r="I1403" s="13">
        <v>1270.6515899999999</v>
      </c>
      <c r="J1403" s="13">
        <v>1207.3367000000001</v>
      </c>
      <c r="K1403" s="13">
        <v>1210.6364799999999</v>
      </c>
      <c r="L1403" s="13">
        <v>1176.7029700000001</v>
      </c>
      <c r="M1403" s="13">
        <v>1185.6687687000001</v>
      </c>
      <c r="N1403" s="13">
        <v>1089.2505748999999</v>
      </c>
      <c r="O1403" s="13">
        <v>981.70219526999995</v>
      </c>
      <c r="P1403" s="13">
        <v>887.83179718999997</v>
      </c>
      <c r="Q1403" s="13">
        <v>820.55488264999997</v>
      </c>
      <c r="R1403" s="13">
        <v>726.40644362</v>
      </c>
      <c r="S1403" s="13">
        <v>640.41702908000002</v>
      </c>
      <c r="T1403" s="13">
        <v>599.48173159999999</v>
      </c>
      <c r="U1403" s="13">
        <v>519.97075507</v>
      </c>
      <c r="V1403" s="13">
        <v>487.42134927000001</v>
      </c>
      <c r="W1403" s="13">
        <v>459.61354671999999</v>
      </c>
      <c r="X1403" s="13">
        <v>507.49721892000002</v>
      </c>
      <c r="Y1403" s="13">
        <v>498.60463168000001</v>
      </c>
      <c r="Z1403" s="13">
        <v>476.05279905999998</v>
      </c>
      <c r="AA1403" s="13">
        <v>417.62835580000001</v>
      </c>
      <c r="AB1403" s="13">
        <v>418.87094643</v>
      </c>
      <c r="AC1403" s="13">
        <v>406.99146127</v>
      </c>
      <c r="AD1403" s="13">
        <v>404.61541331000001</v>
      </c>
      <c r="AE1403" s="13">
        <v>325.55584296000001</v>
      </c>
      <c r="AF1403" s="13">
        <v>314.06413456000001</v>
      </c>
      <c r="AG1403" s="13">
        <v>305.55572804000002</v>
      </c>
      <c r="AH1403" s="13">
        <v>291.61734783000003</v>
      </c>
      <c r="AI1403" s="13">
        <v>277.67896762999999</v>
      </c>
    </row>
    <row r="1404" spans="1:35" x14ac:dyDescent="0.2">
      <c r="A1404" s="13">
        <v>45</v>
      </c>
      <c r="B1404" s="13" t="s">
        <v>265</v>
      </c>
      <c r="C1404" s="16">
        <v>12</v>
      </c>
      <c r="D1404" s="13" t="s">
        <v>58</v>
      </c>
      <c r="E1404" s="13" t="s">
        <v>84</v>
      </c>
      <c r="F1404" s="13">
        <v>320.21659</v>
      </c>
      <c r="G1404" s="13">
        <v>363.13411000000002</v>
      </c>
      <c r="H1404" s="13">
        <v>351.94835</v>
      </c>
      <c r="I1404" s="13">
        <v>351.93430000000001</v>
      </c>
      <c r="J1404" s="13">
        <v>365.25702000000001</v>
      </c>
      <c r="K1404" s="13">
        <v>359.70060000000001</v>
      </c>
      <c r="L1404" s="13">
        <v>367.27352000000002</v>
      </c>
      <c r="M1404" s="13">
        <v>403.02977634000001</v>
      </c>
      <c r="N1404" s="13">
        <v>400.34082574000001</v>
      </c>
      <c r="O1404" s="13">
        <v>397.15097071999998</v>
      </c>
      <c r="P1404" s="13">
        <v>394.21338308000003</v>
      </c>
      <c r="Q1404" s="13">
        <v>368.33220410000001</v>
      </c>
      <c r="R1404" s="13">
        <v>342.41298296999997</v>
      </c>
      <c r="S1404" s="13">
        <v>316.05535307999997</v>
      </c>
      <c r="T1404" s="13">
        <v>291.98969030000001</v>
      </c>
      <c r="U1404" s="13">
        <v>268.4905172</v>
      </c>
      <c r="V1404" s="13">
        <v>244.96790754</v>
      </c>
      <c r="W1404" s="13">
        <v>236.33483555999999</v>
      </c>
      <c r="X1404" s="13">
        <v>227.64637472000001</v>
      </c>
      <c r="Y1404" s="13">
        <v>219.03930750999999</v>
      </c>
      <c r="Z1404" s="13">
        <v>217.06937174999999</v>
      </c>
      <c r="AA1404" s="13">
        <v>211.45322916999999</v>
      </c>
      <c r="AB1404" s="13">
        <v>210.99031314000001</v>
      </c>
      <c r="AC1404" s="13">
        <v>211.63213246000001</v>
      </c>
      <c r="AD1404" s="13">
        <v>212.42832558000001</v>
      </c>
      <c r="AE1404" s="13">
        <v>206.84111942000001</v>
      </c>
      <c r="AF1404" s="13">
        <v>207.66636578000001</v>
      </c>
      <c r="AG1404" s="13">
        <v>209.24621354999999</v>
      </c>
      <c r="AH1404" s="13">
        <v>210.65594462000001</v>
      </c>
      <c r="AI1404" s="13">
        <v>212.06567568</v>
      </c>
    </row>
    <row r="1405" spans="1:35" x14ac:dyDescent="0.2">
      <c r="A1405" s="13">
        <v>45</v>
      </c>
      <c r="B1405" s="13" t="s">
        <v>265</v>
      </c>
      <c r="C1405" s="16">
        <v>14</v>
      </c>
      <c r="D1405" s="13" t="s">
        <v>59</v>
      </c>
      <c r="E1405" s="13" t="s">
        <v>84</v>
      </c>
      <c r="F1405" s="13">
        <v>202.55412999999999</v>
      </c>
      <c r="G1405" s="13">
        <v>46.064</v>
      </c>
      <c r="H1405" s="13">
        <v>60.86571</v>
      </c>
      <c r="I1405" s="13">
        <v>81.924880000000002</v>
      </c>
      <c r="J1405" s="13">
        <v>115.88686</v>
      </c>
      <c r="K1405" s="13">
        <v>71.630480000000006</v>
      </c>
      <c r="L1405" s="13">
        <v>100.53979</v>
      </c>
      <c r="M1405" s="13">
        <v>256.79891235000002</v>
      </c>
      <c r="N1405" s="13">
        <v>54.285997246999997</v>
      </c>
      <c r="O1405" s="13">
        <v>172.21780530000001</v>
      </c>
      <c r="P1405" s="13">
        <v>185.01651605999999</v>
      </c>
      <c r="Q1405" s="13">
        <v>150.41413186</v>
      </c>
      <c r="R1405" s="13">
        <v>187.87535693999999</v>
      </c>
      <c r="S1405" s="13">
        <v>254.69063388999999</v>
      </c>
      <c r="T1405" s="13">
        <v>282.89927934000002</v>
      </c>
      <c r="U1405" s="13">
        <v>247.3921704</v>
      </c>
      <c r="V1405" s="13">
        <v>229.40338186</v>
      </c>
      <c r="W1405" s="13">
        <v>208.83471599000001</v>
      </c>
      <c r="X1405" s="13">
        <v>224.63279829999999</v>
      </c>
      <c r="Y1405" s="13">
        <v>196.26787598999999</v>
      </c>
      <c r="Z1405" s="13">
        <v>119.32632886</v>
      </c>
      <c r="AA1405" s="13">
        <v>173.02948651</v>
      </c>
      <c r="AB1405" s="13">
        <v>361.46483160000002</v>
      </c>
      <c r="AC1405" s="13">
        <v>305.19793612000001</v>
      </c>
      <c r="AD1405" s="13">
        <v>296.74932616000001</v>
      </c>
      <c r="AE1405" s="13">
        <v>221.93995476000001</v>
      </c>
      <c r="AF1405" s="13">
        <v>277.79035720000002</v>
      </c>
      <c r="AG1405" s="13">
        <v>268.86218191</v>
      </c>
      <c r="AH1405" s="13">
        <v>242.52371237</v>
      </c>
      <c r="AI1405" s="13">
        <v>242.52371237</v>
      </c>
    </row>
    <row r="1406" spans="1:35" x14ac:dyDescent="0.2">
      <c r="A1406" s="13">
        <v>45</v>
      </c>
      <c r="B1406" s="13" t="s">
        <v>265</v>
      </c>
      <c r="C1406" s="16">
        <v>15</v>
      </c>
      <c r="D1406" s="13" t="s">
        <v>60</v>
      </c>
      <c r="E1406" s="13" t="s">
        <v>84</v>
      </c>
      <c r="M1406" s="13">
        <v>30.500654999999998</v>
      </c>
      <c r="N1406" s="13">
        <v>3.6043942000000002</v>
      </c>
      <c r="O1406" s="13">
        <v>3.0447147999999999</v>
      </c>
      <c r="P1406" s="13">
        <v>16.504482299999999</v>
      </c>
      <c r="Q1406" s="13">
        <v>1.35701534</v>
      </c>
      <c r="R1406" s="13">
        <v>2.3165637000000001</v>
      </c>
      <c r="S1406" s="13">
        <v>9.7652801999999994</v>
      </c>
      <c r="T1406" s="13">
        <v>28.334288999999998</v>
      </c>
      <c r="U1406" s="13">
        <v>1.16328933</v>
      </c>
      <c r="V1406" s="13">
        <v>13.180951</v>
      </c>
      <c r="W1406" s="13">
        <v>3.4876635999999999</v>
      </c>
      <c r="X1406" s="13">
        <v>0.56972398000000002</v>
      </c>
      <c r="Y1406" s="13">
        <v>1.4738408000000001</v>
      </c>
      <c r="Z1406" s="13">
        <v>0.202718235</v>
      </c>
      <c r="AA1406" s="13">
        <v>13.8318867</v>
      </c>
      <c r="AB1406" s="13">
        <v>14.1231735</v>
      </c>
      <c r="AC1406" s="13">
        <v>31.876234</v>
      </c>
      <c r="AD1406" s="13">
        <v>3.6961340300000001</v>
      </c>
      <c r="AE1406" s="13">
        <v>2.4573678160000001</v>
      </c>
      <c r="AF1406" s="13">
        <v>2.8627397870000002</v>
      </c>
      <c r="AG1406" s="13">
        <v>11.436865258999999</v>
      </c>
      <c r="AH1406" s="13">
        <v>1.802703459</v>
      </c>
      <c r="AI1406" s="13">
        <v>1.802703459</v>
      </c>
    </row>
    <row r="1407" spans="1:35" x14ac:dyDescent="0.2">
      <c r="A1407" s="13">
        <v>45</v>
      </c>
      <c r="B1407" s="13" t="s">
        <v>265</v>
      </c>
      <c r="C1407" s="16">
        <v>16</v>
      </c>
      <c r="D1407" s="13" t="s">
        <v>61</v>
      </c>
      <c r="E1407" s="13" t="s">
        <v>84</v>
      </c>
      <c r="M1407" s="13">
        <v>223.72619</v>
      </c>
      <c r="N1407" s="13">
        <v>49.963560100000002</v>
      </c>
      <c r="O1407" s="13">
        <v>166.40956439999999</v>
      </c>
      <c r="P1407" s="13">
        <v>166.081692</v>
      </c>
      <c r="Q1407" s="13">
        <v>146.53478240000001</v>
      </c>
      <c r="R1407" s="13">
        <v>182.59214499999999</v>
      </c>
      <c r="S1407" s="13">
        <v>241.592646</v>
      </c>
      <c r="T1407" s="13">
        <v>251.4142808</v>
      </c>
      <c r="U1407" s="13">
        <v>243.3316485</v>
      </c>
      <c r="V1407" s="13">
        <v>212.767503</v>
      </c>
      <c r="W1407" s="13">
        <v>202.868573</v>
      </c>
      <c r="X1407" s="13">
        <v>221.1222736</v>
      </c>
      <c r="Y1407" s="13">
        <v>192.78958779999999</v>
      </c>
      <c r="Z1407" s="13">
        <v>117.7529835</v>
      </c>
      <c r="AA1407" s="13">
        <v>157.79248000000001</v>
      </c>
      <c r="AB1407" s="13">
        <v>343.73357499999997</v>
      </c>
      <c r="AC1407" s="13">
        <v>265.78113999999999</v>
      </c>
      <c r="AD1407" s="13">
        <v>283.98648300000002</v>
      </c>
      <c r="AE1407" s="13">
        <v>212.80127619000001</v>
      </c>
      <c r="AF1407" s="13">
        <v>265.30736844</v>
      </c>
      <c r="AG1407" s="13">
        <v>237.57276088</v>
      </c>
      <c r="AH1407" s="13">
        <v>237.65990887000001</v>
      </c>
      <c r="AI1407" s="13">
        <v>237.65990887000001</v>
      </c>
    </row>
    <row r="1408" spans="1:35" x14ac:dyDescent="0.2">
      <c r="A1408" s="13">
        <v>46</v>
      </c>
      <c r="B1408" s="13" t="s">
        <v>269</v>
      </c>
      <c r="C1408" s="15" t="s">
        <v>35</v>
      </c>
      <c r="D1408" s="13" t="s">
        <v>37</v>
      </c>
      <c r="E1408" s="13" t="s">
        <v>84</v>
      </c>
      <c r="F1408" s="13">
        <v>0.70713000000000004</v>
      </c>
      <c r="G1408" s="13">
        <v>0.36559000000000003</v>
      </c>
      <c r="H1408" s="13">
        <v>0.50265000000000004</v>
      </c>
      <c r="I1408" s="13">
        <v>0.56325000000000003</v>
      </c>
      <c r="J1408" s="13">
        <v>0.77726399999999995</v>
      </c>
      <c r="K1408" s="13">
        <v>0.56976800000000005</v>
      </c>
      <c r="L1408" s="13">
        <v>0.18756600000000001</v>
      </c>
      <c r="M1408" s="13">
        <v>0.629797999</v>
      </c>
      <c r="N1408" s="13">
        <v>0.629797999</v>
      </c>
      <c r="O1408" s="13">
        <v>0.58307200000000003</v>
      </c>
      <c r="P1408" s="13">
        <v>0.58307200000000003</v>
      </c>
      <c r="Q1408" s="13">
        <v>0.63532370000000005</v>
      </c>
      <c r="R1408" s="13">
        <v>0.42166510000000001</v>
      </c>
      <c r="S1408" s="13">
        <v>0.42166510000000001</v>
      </c>
      <c r="T1408" s="13">
        <v>0.48748999999999998</v>
      </c>
      <c r="U1408" s="13">
        <v>0.52268999999999999</v>
      </c>
      <c r="V1408" s="13">
        <v>0.55770001999999996</v>
      </c>
      <c r="W1408" s="13">
        <v>0.61360000000000003</v>
      </c>
      <c r="X1408" s="13">
        <v>0.60784000000000005</v>
      </c>
      <c r="Y1408" s="13">
        <v>0.4879</v>
      </c>
      <c r="Z1408" s="13">
        <v>0.289302</v>
      </c>
      <c r="AA1408" s="13">
        <v>0.36734929999999999</v>
      </c>
      <c r="AB1408" s="13">
        <v>0.37445929999999999</v>
      </c>
      <c r="AC1408" s="13">
        <v>0.40323629999999999</v>
      </c>
      <c r="AD1408" s="13">
        <v>0.45970365000000002</v>
      </c>
      <c r="AE1408" s="13">
        <v>0.33210909999999999</v>
      </c>
      <c r="AF1408" s="13">
        <v>0.32320310000000002</v>
      </c>
      <c r="AG1408" s="13">
        <v>0.36815009999999998</v>
      </c>
      <c r="AH1408" s="13">
        <v>0.3414201</v>
      </c>
      <c r="AI1408" s="13">
        <v>0.3414201</v>
      </c>
    </row>
    <row r="1409" spans="1:35" x14ac:dyDescent="0.2">
      <c r="A1409" s="13">
        <v>46</v>
      </c>
      <c r="B1409" s="13" t="s">
        <v>269</v>
      </c>
      <c r="C1409" s="15" t="s">
        <v>39</v>
      </c>
      <c r="D1409" s="13" t="s">
        <v>40</v>
      </c>
      <c r="E1409" s="13" t="s">
        <v>84</v>
      </c>
      <c r="F1409" s="13">
        <v>0.40300000000000002</v>
      </c>
      <c r="G1409" s="13">
        <v>0.54139999999999999</v>
      </c>
      <c r="H1409" s="13">
        <v>0.53610999999999998</v>
      </c>
      <c r="I1409" s="13">
        <v>0.52949999999999997</v>
      </c>
      <c r="J1409" s="13">
        <v>0.54959000000000002</v>
      </c>
      <c r="K1409" s="13">
        <v>0.54756899999999997</v>
      </c>
      <c r="L1409" s="13">
        <v>0.58148299999999997</v>
      </c>
      <c r="M1409" s="13">
        <v>2.6255813597</v>
      </c>
      <c r="N1409" s="13">
        <v>2.6241101496999999</v>
      </c>
      <c r="O1409" s="13">
        <v>1.8014642667</v>
      </c>
      <c r="P1409" s="13">
        <v>1.8003975267000001</v>
      </c>
      <c r="Q1409" s="13">
        <v>0.63780647999999995</v>
      </c>
      <c r="R1409" s="13">
        <v>0.30706888700000001</v>
      </c>
      <c r="S1409" s="13">
        <v>0.30376881500000003</v>
      </c>
      <c r="T1409" s="13">
        <v>0.29664522999999998</v>
      </c>
      <c r="U1409" s="13">
        <v>0.93094460609999996</v>
      </c>
      <c r="V1409" s="13">
        <v>0.93221395910000004</v>
      </c>
      <c r="W1409" s="13">
        <v>0.93330712910000002</v>
      </c>
      <c r="X1409" s="13">
        <v>0.93809619909999997</v>
      </c>
      <c r="Y1409" s="13">
        <v>0.59355483639999995</v>
      </c>
      <c r="Z1409" s="13">
        <v>0.59247582639999996</v>
      </c>
      <c r="AA1409" s="13">
        <v>2.8734741817999998</v>
      </c>
      <c r="AB1409" s="13">
        <v>2.7966428328999999</v>
      </c>
      <c r="AC1409" s="13">
        <v>2.7968579108</v>
      </c>
      <c r="AD1409" s="13">
        <v>2.8023228328999998</v>
      </c>
      <c r="AE1409" s="13">
        <v>2.1680646627</v>
      </c>
      <c r="AF1409" s="13">
        <v>2.1711146627</v>
      </c>
      <c r="AG1409" s="13">
        <v>2.3132636741999999</v>
      </c>
      <c r="AH1409" s="13">
        <v>2.3312236741999999</v>
      </c>
      <c r="AI1409" s="13">
        <v>2.3312236741999999</v>
      </c>
    </row>
    <row r="1410" spans="1:35" x14ac:dyDescent="0.2">
      <c r="A1410" s="13">
        <v>46</v>
      </c>
      <c r="B1410" s="13" t="s">
        <v>269</v>
      </c>
      <c r="C1410" s="15" t="s">
        <v>41</v>
      </c>
      <c r="D1410" s="13" t="s">
        <v>42</v>
      </c>
      <c r="E1410" s="13" t="s">
        <v>84</v>
      </c>
      <c r="F1410" s="13">
        <v>11.69895</v>
      </c>
      <c r="G1410" s="13">
        <v>14.363350000000001</v>
      </c>
      <c r="H1410" s="13">
        <v>14.349299999999999</v>
      </c>
      <c r="I1410" s="13">
        <v>14.313800000000001</v>
      </c>
      <c r="J1410" s="13">
        <v>14.451734999999999</v>
      </c>
      <c r="K1410" s="13">
        <v>15.489239</v>
      </c>
      <c r="L1410" s="13">
        <v>15.49432</v>
      </c>
      <c r="M1410" s="13">
        <v>7.0994468205999999</v>
      </c>
      <c r="N1410" s="13">
        <v>7.4231726484999996</v>
      </c>
      <c r="O1410" s="13">
        <v>7.5608971190999998</v>
      </c>
      <c r="P1410" s="13">
        <v>7.8860345809999997</v>
      </c>
      <c r="Q1410" s="13">
        <v>6.9423948035</v>
      </c>
      <c r="R1410" s="13">
        <v>7.5918305573999998</v>
      </c>
      <c r="S1410" s="13">
        <v>8.4010411456000007</v>
      </c>
      <c r="T1410" s="13">
        <v>8.9291364435999991</v>
      </c>
      <c r="U1410" s="13">
        <v>9.5329558123000009</v>
      </c>
      <c r="V1410" s="13">
        <v>9.2690612993000006</v>
      </c>
      <c r="W1410" s="13">
        <v>7.8749323275999998</v>
      </c>
      <c r="X1410" s="13">
        <v>10.032389265999999</v>
      </c>
      <c r="Y1410" s="13">
        <v>9.8516336406999994</v>
      </c>
      <c r="Z1410" s="13">
        <v>8.7409355814000005</v>
      </c>
      <c r="AA1410" s="13">
        <v>8.1710294886000003</v>
      </c>
      <c r="AB1410" s="13">
        <v>7.9469826270999997</v>
      </c>
      <c r="AC1410" s="13">
        <v>9.4678273233999999</v>
      </c>
      <c r="AD1410" s="13">
        <v>9.8136825648000006</v>
      </c>
      <c r="AE1410" s="13">
        <v>11.912968619999999</v>
      </c>
      <c r="AF1410" s="13">
        <v>10.000693319</v>
      </c>
      <c r="AG1410" s="13">
        <v>10.076918541</v>
      </c>
      <c r="AH1410" s="13">
        <v>10.076918541</v>
      </c>
      <c r="AI1410" s="13">
        <v>10.076918541</v>
      </c>
    </row>
    <row r="1411" spans="1:35" x14ac:dyDescent="0.2">
      <c r="A1411" s="13">
        <v>46</v>
      </c>
      <c r="B1411" s="13" t="s">
        <v>269</v>
      </c>
      <c r="C1411" s="15" t="s">
        <v>43</v>
      </c>
      <c r="D1411" s="13" t="s">
        <v>44</v>
      </c>
      <c r="E1411" s="13" t="s">
        <v>84</v>
      </c>
      <c r="M1411" s="13">
        <v>0</v>
      </c>
      <c r="N1411" s="13">
        <v>0</v>
      </c>
      <c r="O1411" s="13">
        <v>0.29402159999999999</v>
      </c>
      <c r="P1411" s="13">
        <v>0.29402159999999999</v>
      </c>
      <c r="Q1411" s="13">
        <v>0.29402159999999999</v>
      </c>
      <c r="R1411" s="13">
        <v>0.29402159999999999</v>
      </c>
      <c r="S1411" s="13">
        <v>0.29402159999999999</v>
      </c>
      <c r="T1411" s="13">
        <v>0.29402159999999999</v>
      </c>
      <c r="U1411" s="13">
        <v>0</v>
      </c>
      <c r="V1411" s="13">
        <v>0</v>
      </c>
      <c r="W1411" s="13">
        <v>0</v>
      </c>
      <c r="X1411" s="13">
        <v>0</v>
      </c>
      <c r="Y1411" s="13">
        <v>0</v>
      </c>
      <c r="Z1411" s="13">
        <v>0</v>
      </c>
      <c r="AA1411" s="13">
        <v>5.9249000000000001E-5</v>
      </c>
      <c r="AB1411" s="13">
        <v>0</v>
      </c>
      <c r="AC1411" s="13">
        <v>0</v>
      </c>
      <c r="AD1411" s="13">
        <v>0</v>
      </c>
      <c r="AF1411" s="13">
        <v>0</v>
      </c>
      <c r="AG1411" s="13">
        <v>0</v>
      </c>
      <c r="AH1411" s="13">
        <v>0</v>
      </c>
      <c r="AI1411" s="13">
        <v>0</v>
      </c>
    </row>
    <row r="1412" spans="1:35" x14ac:dyDescent="0.2">
      <c r="A1412" s="13">
        <v>46</v>
      </c>
      <c r="B1412" s="13" t="s">
        <v>269</v>
      </c>
      <c r="C1412" s="15" t="s">
        <v>45</v>
      </c>
      <c r="D1412" s="13" t="s">
        <v>46</v>
      </c>
      <c r="E1412" s="13" t="s">
        <v>84</v>
      </c>
      <c r="M1412" s="13">
        <v>2.0559999999999998E-2</v>
      </c>
      <c r="N1412" s="13">
        <v>2.0559999999999998E-2</v>
      </c>
      <c r="O1412" s="13">
        <v>0</v>
      </c>
      <c r="P1412" s="13">
        <v>0</v>
      </c>
      <c r="Q1412" s="13">
        <v>0</v>
      </c>
      <c r="R1412" s="13">
        <v>0</v>
      </c>
      <c r="S1412" s="13">
        <v>0</v>
      </c>
      <c r="T1412" s="13">
        <v>0</v>
      </c>
      <c r="U1412" s="13">
        <v>1.1500000999999999E-2</v>
      </c>
      <c r="V1412" s="13">
        <v>1.1500000999999999E-2</v>
      </c>
      <c r="W1412" s="13">
        <v>1.1500000999999999E-2</v>
      </c>
      <c r="X1412" s="13">
        <v>1.1500000999999999E-2</v>
      </c>
      <c r="Y1412" s="13">
        <v>2.29E-2</v>
      </c>
      <c r="Z1412" s="13">
        <v>2.29E-2</v>
      </c>
      <c r="AA1412" s="13">
        <v>1.5720000000000001E-2</v>
      </c>
      <c r="AB1412" s="13">
        <v>1.482E-2</v>
      </c>
      <c r="AC1412" s="13">
        <v>1.482E-2</v>
      </c>
      <c r="AD1412" s="13">
        <v>1.482E-2</v>
      </c>
      <c r="AE1412" s="13">
        <v>2.2599999999999999E-2</v>
      </c>
      <c r="AF1412" s="13">
        <v>2.2599999999999999E-2</v>
      </c>
      <c r="AG1412" s="13">
        <v>2.2599999999999999E-2</v>
      </c>
      <c r="AH1412" s="13">
        <v>2.2599999999999999E-2</v>
      </c>
      <c r="AI1412" s="13">
        <v>2.2599999999999999E-2</v>
      </c>
    </row>
    <row r="1413" spans="1:35" x14ac:dyDescent="0.2">
      <c r="A1413" s="13">
        <v>46</v>
      </c>
      <c r="B1413" s="13" t="s">
        <v>269</v>
      </c>
      <c r="C1413" s="15" t="s">
        <v>47</v>
      </c>
      <c r="D1413" s="13" t="s">
        <v>48</v>
      </c>
      <c r="E1413" s="13" t="s">
        <v>84</v>
      </c>
      <c r="M1413" s="13">
        <v>0.2178534895</v>
      </c>
      <c r="N1413" s="13">
        <v>0.2228018524</v>
      </c>
      <c r="O1413" s="13">
        <v>0.22308489619999999</v>
      </c>
      <c r="P1413" s="13">
        <v>0.35772205429999998</v>
      </c>
      <c r="Q1413" s="13">
        <v>0.28041068429999999</v>
      </c>
      <c r="R1413" s="13">
        <v>0.3428264264</v>
      </c>
      <c r="S1413" s="13">
        <v>0.2975025778</v>
      </c>
      <c r="T1413" s="13">
        <v>0.2384500158</v>
      </c>
      <c r="U1413" s="13">
        <v>0.24301940399999999</v>
      </c>
      <c r="V1413" s="13">
        <v>0.23562693260000001</v>
      </c>
      <c r="W1413" s="13">
        <v>0.25968204080000001</v>
      </c>
      <c r="X1413" s="13">
        <v>0.25990551369999998</v>
      </c>
      <c r="Y1413" s="13">
        <v>0.22010178850000001</v>
      </c>
      <c r="Z1413" s="13">
        <v>0.18451084679999999</v>
      </c>
      <c r="AA1413" s="13">
        <v>1.3497518336000001</v>
      </c>
      <c r="AB1413" s="13">
        <v>0.1895814602</v>
      </c>
      <c r="AC1413" s="13">
        <v>0.20115275120000001</v>
      </c>
      <c r="AD1413" s="13">
        <v>0.18502620259999999</v>
      </c>
      <c r="AE1413" s="13">
        <v>0.15079046639999999</v>
      </c>
      <c r="AF1413" s="13">
        <v>0.1483987501</v>
      </c>
      <c r="AG1413" s="13">
        <v>0.1558884734</v>
      </c>
      <c r="AH1413" s="13">
        <v>0.1558884734</v>
      </c>
      <c r="AI1413" s="13">
        <v>0.1558884734</v>
      </c>
    </row>
    <row r="1414" spans="1:35" x14ac:dyDescent="0.2">
      <c r="A1414" s="13">
        <v>46</v>
      </c>
      <c r="B1414" s="13" t="s">
        <v>269</v>
      </c>
      <c r="C1414" s="15" t="s">
        <v>49</v>
      </c>
      <c r="D1414" s="13" t="s">
        <v>50</v>
      </c>
      <c r="E1414" s="13" t="s">
        <v>84</v>
      </c>
      <c r="F1414" s="13">
        <v>0.22375999999999999</v>
      </c>
      <c r="L1414" s="13">
        <v>9.6859733000000003E-2</v>
      </c>
      <c r="M1414" s="13">
        <v>2.9268615026</v>
      </c>
      <c r="N1414" s="13">
        <v>2.9268615026</v>
      </c>
      <c r="O1414" s="13">
        <v>5.4361515688999997</v>
      </c>
      <c r="P1414" s="13">
        <v>5.4361515688999997</v>
      </c>
      <c r="Q1414" s="13">
        <v>5.4157449480000004</v>
      </c>
      <c r="R1414" s="13">
        <v>1.8014233117</v>
      </c>
      <c r="S1414" s="13">
        <v>1.8014233117</v>
      </c>
      <c r="T1414" s="13">
        <v>1.8014233117</v>
      </c>
      <c r="U1414" s="13">
        <v>1.7068035875000001</v>
      </c>
      <c r="V1414" s="13">
        <v>1.7068035875000001</v>
      </c>
      <c r="W1414" s="13">
        <v>1.7068035875000001</v>
      </c>
      <c r="X1414" s="13">
        <v>1.6417035874999999</v>
      </c>
      <c r="Y1414" s="13">
        <v>2.4061760217999999</v>
      </c>
      <c r="Z1414" s="13">
        <v>2.4059860218</v>
      </c>
      <c r="AA1414" s="13">
        <v>2.0037824364999999</v>
      </c>
      <c r="AB1414" s="13">
        <v>2.0640024365</v>
      </c>
      <c r="AC1414" s="13">
        <v>2.0659944365</v>
      </c>
      <c r="AD1414" s="13">
        <v>2.0799158365000001</v>
      </c>
      <c r="AE1414" s="13">
        <v>2.3007630442</v>
      </c>
      <c r="AF1414" s="13">
        <v>2.2993930441999999</v>
      </c>
      <c r="AG1414" s="13">
        <v>2.3022897171999999</v>
      </c>
      <c r="AH1414" s="13">
        <v>2.3022897171999999</v>
      </c>
      <c r="AI1414" s="13">
        <v>2.3022897171999999</v>
      </c>
    </row>
    <row r="1415" spans="1:35" x14ac:dyDescent="0.2">
      <c r="A1415" s="13">
        <v>46</v>
      </c>
      <c r="B1415" s="13" t="s">
        <v>269</v>
      </c>
      <c r="C1415" s="15" t="s">
        <v>51</v>
      </c>
      <c r="D1415" s="13" t="s">
        <v>52</v>
      </c>
      <c r="E1415" s="13" t="s">
        <v>84</v>
      </c>
      <c r="M1415" s="13">
        <v>0</v>
      </c>
      <c r="N1415" s="13">
        <v>0</v>
      </c>
      <c r="O1415" s="13">
        <v>0</v>
      </c>
      <c r="P1415" s="13">
        <v>0</v>
      </c>
      <c r="Q1415" s="13">
        <v>0</v>
      </c>
      <c r="R1415" s="13">
        <v>0</v>
      </c>
      <c r="S1415" s="13">
        <v>0</v>
      </c>
      <c r="T1415" s="13">
        <v>0</v>
      </c>
      <c r="U1415" s="13">
        <v>0</v>
      </c>
      <c r="V1415" s="13">
        <v>0</v>
      </c>
      <c r="W1415" s="13">
        <v>0</v>
      </c>
      <c r="X1415" s="13">
        <v>0</v>
      </c>
      <c r="Y1415" s="13">
        <v>0</v>
      </c>
      <c r="Z1415" s="13">
        <v>0</v>
      </c>
      <c r="AA1415" s="13">
        <v>6.8999997999999998E-3</v>
      </c>
      <c r="AB1415" s="13">
        <v>0</v>
      </c>
      <c r="AC1415" s="13">
        <v>0</v>
      </c>
      <c r="AD1415" s="13">
        <v>0</v>
      </c>
      <c r="AE1415" s="13">
        <v>9.1929999999999998E-3</v>
      </c>
      <c r="AF1415" s="13">
        <v>9.1929999999999998E-3</v>
      </c>
      <c r="AG1415" s="13">
        <v>9.1929999999999998E-3</v>
      </c>
      <c r="AH1415" s="13">
        <v>9.1929999999999998E-3</v>
      </c>
      <c r="AI1415" s="13">
        <v>9.1929999999999998E-3</v>
      </c>
    </row>
    <row r="1416" spans="1:35" x14ac:dyDescent="0.2">
      <c r="A1416" s="13">
        <v>46</v>
      </c>
      <c r="B1416" s="13" t="s">
        <v>269</v>
      </c>
      <c r="C1416" s="15" t="s">
        <v>54</v>
      </c>
      <c r="D1416" s="13" t="s">
        <v>55</v>
      </c>
      <c r="E1416" s="13" t="s">
        <v>84</v>
      </c>
      <c r="M1416" s="13">
        <v>1.154E-2</v>
      </c>
      <c r="N1416" s="13">
        <v>1.154E-2</v>
      </c>
      <c r="O1416" s="13">
        <v>1.154E-2</v>
      </c>
      <c r="P1416" s="13">
        <v>1.154E-2</v>
      </c>
      <c r="Q1416" s="13">
        <v>1.154E-2</v>
      </c>
      <c r="R1416" s="13">
        <v>1.154E-2</v>
      </c>
      <c r="S1416" s="13">
        <v>1.154E-2</v>
      </c>
      <c r="T1416" s="13">
        <v>1.154E-2</v>
      </c>
      <c r="U1416" s="13">
        <v>3.4439999999999998E-2</v>
      </c>
      <c r="V1416" s="13">
        <v>3.4439999999999998E-2</v>
      </c>
      <c r="W1416" s="13">
        <v>3.4439999999999998E-2</v>
      </c>
      <c r="X1416" s="13">
        <v>3.4439999999999998E-2</v>
      </c>
      <c r="Y1416" s="13">
        <v>2.264E-2</v>
      </c>
      <c r="Z1416" s="13">
        <v>2.264E-2</v>
      </c>
      <c r="AA1416" s="13">
        <v>2.5273329000000001E-2</v>
      </c>
      <c r="AB1416" s="13">
        <v>2.5740901E-2</v>
      </c>
      <c r="AC1416" s="13">
        <v>2.5740901E-2</v>
      </c>
      <c r="AD1416" s="13">
        <v>2.5740901E-2</v>
      </c>
      <c r="AE1416" s="13">
        <v>2.2273000000000001E-2</v>
      </c>
      <c r="AF1416" s="13">
        <v>2.2273000000000001E-2</v>
      </c>
      <c r="AG1416" s="13">
        <v>2.2273000000000001E-2</v>
      </c>
      <c r="AH1416" s="13">
        <v>2.2273000000000001E-2</v>
      </c>
      <c r="AI1416" s="13">
        <v>2.2273000000000001E-2</v>
      </c>
    </row>
    <row r="1417" spans="1:35" x14ac:dyDescent="0.2">
      <c r="A1417" s="13">
        <v>46</v>
      </c>
      <c r="B1417" s="13" t="s">
        <v>269</v>
      </c>
      <c r="C1417" s="16">
        <v>10</v>
      </c>
      <c r="D1417" s="13" t="s">
        <v>56</v>
      </c>
      <c r="E1417" s="13" t="s">
        <v>84</v>
      </c>
      <c r="F1417" s="13">
        <v>10.55105</v>
      </c>
      <c r="G1417" s="13">
        <v>4.0910700000000002</v>
      </c>
      <c r="H1417" s="13">
        <v>4.3167400000000002</v>
      </c>
      <c r="I1417" s="13">
        <v>4.1951400000000003</v>
      </c>
      <c r="J1417" s="13">
        <v>4.4276200000000001</v>
      </c>
      <c r="K1417" s="13">
        <v>4.2182500000000003</v>
      </c>
      <c r="L1417" s="13">
        <v>4.2236849999999997</v>
      </c>
      <c r="M1417" s="13">
        <v>3.1594011439999998</v>
      </c>
      <c r="N1417" s="13">
        <v>3.1594011439999998</v>
      </c>
      <c r="O1417" s="13">
        <v>3.1594011439999998</v>
      </c>
      <c r="P1417" s="13">
        <v>3.1594011439999998</v>
      </c>
      <c r="Q1417" s="13">
        <v>3.1594011439999998</v>
      </c>
      <c r="R1417" s="13">
        <v>3.1594011439999998</v>
      </c>
      <c r="S1417" s="13">
        <v>3.1594011439999998</v>
      </c>
      <c r="T1417" s="13">
        <v>3.1594011439999998</v>
      </c>
      <c r="U1417" s="13">
        <v>3.1594011439999998</v>
      </c>
      <c r="V1417" s="13">
        <v>3.1594011439999998</v>
      </c>
      <c r="W1417" s="13">
        <v>3.1594011439999998</v>
      </c>
      <c r="X1417" s="13">
        <v>3.1594011439999998</v>
      </c>
      <c r="Y1417" s="13">
        <v>3.1594011439999998</v>
      </c>
      <c r="Z1417" s="13">
        <v>3.1594011439999998</v>
      </c>
      <c r="AA1417" s="13">
        <v>3.1594011439999998</v>
      </c>
      <c r="AB1417" s="13">
        <v>3.1594011439999998</v>
      </c>
      <c r="AC1417" s="13">
        <v>3.1594011439999998</v>
      </c>
      <c r="AD1417" s="13">
        <v>3.1594011439999998</v>
      </c>
      <c r="AE1417" s="13">
        <v>3.2744155450000001</v>
      </c>
      <c r="AF1417" s="13">
        <v>3.2753502467</v>
      </c>
      <c r="AG1417" s="13">
        <v>3.2728620183000001</v>
      </c>
      <c r="AH1417" s="13">
        <v>3.2728620183000001</v>
      </c>
      <c r="AI1417" s="13">
        <v>3.2728620183000001</v>
      </c>
    </row>
    <row r="1418" spans="1:35" x14ac:dyDescent="0.2">
      <c r="A1418" s="13">
        <v>46</v>
      </c>
      <c r="B1418" s="13" t="s">
        <v>269</v>
      </c>
      <c r="C1418" s="16">
        <v>11</v>
      </c>
      <c r="D1418" s="13" t="s">
        <v>57</v>
      </c>
      <c r="E1418" s="13" t="s">
        <v>84</v>
      </c>
      <c r="F1418" s="13">
        <v>422.78433999999999</v>
      </c>
      <c r="G1418" s="13">
        <v>319.88454000000002</v>
      </c>
      <c r="H1418" s="13">
        <v>297.29577999999998</v>
      </c>
      <c r="I1418" s="13">
        <v>275.16779000000002</v>
      </c>
      <c r="J1418" s="13">
        <v>243.27951999999999</v>
      </c>
      <c r="K1418" s="13">
        <v>248.69081</v>
      </c>
      <c r="L1418" s="13">
        <v>240.77633</v>
      </c>
      <c r="M1418" s="13">
        <v>257.34945815999998</v>
      </c>
      <c r="N1418" s="13">
        <v>238.98185910999999</v>
      </c>
      <c r="O1418" s="13">
        <v>208.83310947999999</v>
      </c>
      <c r="P1418" s="13">
        <v>192.56219619000001</v>
      </c>
      <c r="Q1418" s="13">
        <v>179.27334173</v>
      </c>
      <c r="R1418" s="13">
        <v>168.78139831999999</v>
      </c>
      <c r="S1418" s="13">
        <v>149.87102874999999</v>
      </c>
      <c r="T1418" s="13">
        <v>139.37568823000001</v>
      </c>
      <c r="U1418" s="13">
        <v>120.24122776</v>
      </c>
      <c r="V1418" s="13">
        <v>116.18037821999999</v>
      </c>
      <c r="W1418" s="13">
        <v>114.65680733000001</v>
      </c>
      <c r="X1418" s="13">
        <v>114.15939136999999</v>
      </c>
      <c r="Y1418" s="13">
        <v>109.74949973</v>
      </c>
      <c r="Z1418" s="13">
        <v>102.09659551999999</v>
      </c>
      <c r="AA1418" s="13">
        <v>79.099960429000006</v>
      </c>
      <c r="AB1418" s="13">
        <v>79.735583417000001</v>
      </c>
      <c r="AC1418" s="13">
        <v>77.100254734000004</v>
      </c>
      <c r="AD1418" s="13">
        <v>77.324713809000002</v>
      </c>
      <c r="AE1418" s="13">
        <v>67.640143992000006</v>
      </c>
      <c r="AF1418" s="13">
        <v>64.238971307</v>
      </c>
      <c r="AG1418" s="13">
        <v>61.160681072999999</v>
      </c>
      <c r="AH1418" s="13">
        <v>58.067450018999999</v>
      </c>
      <c r="AI1418" s="13">
        <v>54.974218962999998</v>
      </c>
    </row>
    <row r="1419" spans="1:35" x14ac:dyDescent="0.2">
      <c r="A1419" s="13">
        <v>46</v>
      </c>
      <c r="B1419" s="13" t="s">
        <v>269</v>
      </c>
      <c r="C1419" s="16">
        <v>12</v>
      </c>
      <c r="D1419" s="13" t="s">
        <v>58</v>
      </c>
      <c r="E1419" s="13" t="s">
        <v>84</v>
      </c>
      <c r="F1419" s="13">
        <v>82.649079999999998</v>
      </c>
      <c r="G1419" s="13">
        <v>91.821129999999997</v>
      </c>
      <c r="H1419" s="13">
        <v>90.507369999999995</v>
      </c>
      <c r="I1419" s="13">
        <v>90.614800000000002</v>
      </c>
      <c r="J1419" s="13">
        <v>90.884789999999995</v>
      </c>
      <c r="K1419" s="13">
        <v>91.21848</v>
      </c>
      <c r="L1419" s="13">
        <v>92.133189999999999</v>
      </c>
      <c r="M1419" s="13">
        <v>77.167743665000003</v>
      </c>
      <c r="N1419" s="13">
        <v>74.492701608000004</v>
      </c>
      <c r="O1419" s="13">
        <v>71.790256448999997</v>
      </c>
      <c r="P1419" s="13">
        <v>69.407727860999998</v>
      </c>
      <c r="Q1419" s="13">
        <v>66.893791210000003</v>
      </c>
      <c r="R1419" s="13">
        <v>64.180950738999996</v>
      </c>
      <c r="S1419" s="13">
        <v>61.689687196000001</v>
      </c>
      <c r="T1419" s="13">
        <v>59.809287683999997</v>
      </c>
      <c r="U1419" s="13">
        <v>57.928018440999999</v>
      </c>
      <c r="V1419" s="13">
        <v>55.890136128000002</v>
      </c>
      <c r="W1419" s="13">
        <v>53.343579683999998</v>
      </c>
      <c r="X1419" s="13">
        <v>50.723057464</v>
      </c>
      <c r="Y1419" s="13">
        <v>48.548844553000002</v>
      </c>
      <c r="Z1419" s="13">
        <v>47.686901009000003</v>
      </c>
      <c r="AA1419" s="13">
        <v>46.872933856000003</v>
      </c>
      <c r="AB1419" s="13">
        <v>46.128362263</v>
      </c>
      <c r="AC1419" s="13">
        <v>45.586682897000003</v>
      </c>
      <c r="AD1419" s="13">
        <v>44.945906090000001</v>
      </c>
      <c r="AE1419" s="13">
        <v>44.208955906</v>
      </c>
      <c r="AF1419" s="13">
        <v>43.945300517</v>
      </c>
      <c r="AG1419" s="13">
        <v>43.508568961000002</v>
      </c>
      <c r="AH1419" s="13">
        <v>43.367020304999997</v>
      </c>
      <c r="AI1419" s="13">
        <v>43.225471648999999</v>
      </c>
    </row>
    <row r="1420" spans="1:35" x14ac:dyDescent="0.2">
      <c r="A1420" s="13">
        <v>46</v>
      </c>
      <c r="B1420" s="13" t="s">
        <v>269</v>
      </c>
      <c r="C1420" s="16">
        <v>14</v>
      </c>
      <c r="D1420" s="13" t="s">
        <v>59</v>
      </c>
      <c r="E1420" s="13" t="s">
        <v>84</v>
      </c>
      <c r="F1420" s="13">
        <v>52.607770000000002</v>
      </c>
      <c r="G1420" s="13">
        <v>49.549239999999998</v>
      </c>
      <c r="H1420" s="13">
        <v>29.684439999999999</v>
      </c>
      <c r="I1420" s="13">
        <v>37.185589999999998</v>
      </c>
      <c r="J1420" s="13">
        <v>58.60042</v>
      </c>
      <c r="K1420" s="13">
        <v>329.82026999999999</v>
      </c>
      <c r="L1420" s="13">
        <v>54.441130000000001</v>
      </c>
      <c r="M1420" s="13">
        <v>106.34331330000001</v>
      </c>
      <c r="N1420" s="13">
        <v>68.529702692000001</v>
      </c>
      <c r="O1420" s="13">
        <v>24.196763517000001</v>
      </c>
      <c r="P1420" s="13">
        <v>40.046582817999997</v>
      </c>
      <c r="Q1420" s="13">
        <v>61.888606828</v>
      </c>
      <c r="R1420" s="13">
        <v>63.439936627999998</v>
      </c>
      <c r="S1420" s="13">
        <v>49.692366231999998</v>
      </c>
      <c r="T1420" s="13">
        <v>28.030107732000001</v>
      </c>
      <c r="U1420" s="13">
        <v>41.693319512000002</v>
      </c>
      <c r="V1420" s="13">
        <v>75.548689136999997</v>
      </c>
      <c r="W1420" s="13">
        <v>129.97748512000001</v>
      </c>
      <c r="X1420" s="13">
        <v>30.715606648000001</v>
      </c>
      <c r="Y1420" s="13">
        <v>33.692535448999998</v>
      </c>
      <c r="Z1420" s="13">
        <v>74.583422061999997</v>
      </c>
      <c r="AA1420" s="13">
        <v>95.797196671999998</v>
      </c>
      <c r="AB1420" s="13">
        <v>207.43851366000001</v>
      </c>
      <c r="AC1420" s="13">
        <v>91.015192811999995</v>
      </c>
      <c r="AD1420" s="13">
        <v>40.428263981999997</v>
      </c>
      <c r="AE1420" s="13">
        <v>73.859344485999998</v>
      </c>
      <c r="AF1420" s="13">
        <v>35.35602901</v>
      </c>
      <c r="AG1420" s="13">
        <v>35.907797764999998</v>
      </c>
      <c r="AH1420" s="13">
        <v>26.549881972000001</v>
      </c>
      <c r="AI1420" s="13">
        <v>26.549881972000001</v>
      </c>
    </row>
    <row r="1421" spans="1:35" x14ac:dyDescent="0.2">
      <c r="A1421" s="13">
        <v>46</v>
      </c>
      <c r="B1421" s="13" t="s">
        <v>269</v>
      </c>
      <c r="C1421" s="16">
        <v>15</v>
      </c>
      <c r="D1421" s="13" t="s">
        <v>60</v>
      </c>
      <c r="E1421" s="13" t="s">
        <v>84</v>
      </c>
      <c r="M1421" s="13">
        <v>103.48929</v>
      </c>
      <c r="N1421" s="13">
        <v>52.015614999999997</v>
      </c>
      <c r="O1421" s="13">
        <v>0.73102544000000003</v>
      </c>
      <c r="P1421" s="13">
        <v>10.6093016</v>
      </c>
      <c r="Q1421" s="13">
        <v>36.491337000000001</v>
      </c>
      <c r="R1421" s="13">
        <v>22.521895399999998</v>
      </c>
      <c r="S1421" s="13">
        <v>0</v>
      </c>
      <c r="T1421" s="13">
        <v>0.21299767999999999</v>
      </c>
      <c r="U1421" s="13">
        <v>0.86770155999999998</v>
      </c>
      <c r="V1421" s="13">
        <v>8.1320710999999992</v>
      </c>
      <c r="W1421" s="13">
        <v>78.953854000000007</v>
      </c>
      <c r="X1421" s="13">
        <v>1.94353208</v>
      </c>
      <c r="Y1421" s="13">
        <v>1.4184831E-2</v>
      </c>
      <c r="Z1421" s="13">
        <v>48.705612000000002</v>
      </c>
      <c r="AA1421" s="13">
        <v>23.80481</v>
      </c>
      <c r="AB1421" s="13">
        <v>147.54539500000001</v>
      </c>
      <c r="AC1421" s="13">
        <v>3.2028897000000001</v>
      </c>
      <c r="AD1421" s="13">
        <v>0.61393496000000003</v>
      </c>
      <c r="AE1421" s="13">
        <v>31.304708712</v>
      </c>
      <c r="AF1421" s="13">
        <v>4.6017638280000002</v>
      </c>
      <c r="AG1421" s="13">
        <v>7.3770999570000004</v>
      </c>
      <c r="AH1421" s="13">
        <v>0.11740020700000001</v>
      </c>
      <c r="AI1421" s="13">
        <v>0.11740020700000001</v>
      </c>
    </row>
    <row r="1422" spans="1:35" x14ac:dyDescent="0.2">
      <c r="A1422" s="13">
        <v>46</v>
      </c>
      <c r="B1422" s="13" t="s">
        <v>269</v>
      </c>
      <c r="C1422" s="16">
        <v>16</v>
      </c>
      <c r="D1422" s="13" t="s">
        <v>61</v>
      </c>
      <c r="E1422" s="13" t="s">
        <v>84</v>
      </c>
      <c r="M1422" s="13">
        <v>0</v>
      </c>
      <c r="N1422" s="13">
        <v>14.002803500000001</v>
      </c>
      <c r="O1422" s="13">
        <v>20.3298521</v>
      </c>
      <c r="P1422" s="13">
        <v>26.738912599999999</v>
      </c>
      <c r="Q1422" s="13">
        <v>22.669454699999999</v>
      </c>
      <c r="R1422" s="13">
        <v>38.834380000000003</v>
      </c>
      <c r="S1422" s="13">
        <v>48.100527100000001</v>
      </c>
      <c r="T1422" s="13">
        <v>25.5776331</v>
      </c>
      <c r="U1422" s="13">
        <v>36.2513054</v>
      </c>
      <c r="V1422" s="13">
        <v>53.998625400000002</v>
      </c>
      <c r="W1422" s="13">
        <v>36.548541100000001</v>
      </c>
      <c r="X1422" s="13">
        <v>25.9834475</v>
      </c>
      <c r="Y1422" s="13">
        <v>31.252716599999999</v>
      </c>
      <c r="Z1422" s="13">
        <v>22.672507100000001</v>
      </c>
      <c r="AA1422" s="13">
        <v>67.307715000000002</v>
      </c>
      <c r="AB1422" s="13">
        <v>54.409900399999998</v>
      </c>
      <c r="AC1422" s="13">
        <v>82.920497999999995</v>
      </c>
      <c r="AD1422" s="13">
        <v>35.916758000000002</v>
      </c>
      <c r="AE1422" s="13">
        <v>23.789138700999999</v>
      </c>
      <c r="AF1422" s="13">
        <v>17.012374004000002</v>
      </c>
      <c r="AG1422" s="13">
        <v>15.030772215000001</v>
      </c>
      <c r="AH1422" s="13">
        <v>15.142819615000001</v>
      </c>
      <c r="AI1422" s="13">
        <v>15.142819615000001</v>
      </c>
    </row>
    <row r="1423" spans="1:35" x14ac:dyDescent="0.2">
      <c r="A1423" s="13">
        <v>47</v>
      </c>
      <c r="B1423" s="13" t="s">
        <v>273</v>
      </c>
      <c r="C1423" s="15" t="s">
        <v>35</v>
      </c>
      <c r="D1423" s="13" t="s">
        <v>37</v>
      </c>
      <c r="E1423" s="13" t="s">
        <v>84</v>
      </c>
      <c r="F1423" s="13">
        <v>7.1710500000000001</v>
      </c>
      <c r="G1423" s="13">
        <v>6.9441100000000002</v>
      </c>
      <c r="H1423" s="13">
        <v>7.4182899999999998</v>
      </c>
      <c r="I1423" s="13">
        <v>7.1722099999999998</v>
      </c>
      <c r="J1423" s="13">
        <v>6.3375329999999996</v>
      </c>
      <c r="K1423" s="13">
        <v>6.894539</v>
      </c>
      <c r="L1423" s="13">
        <v>6.722664</v>
      </c>
      <c r="M1423" s="13">
        <v>7.0839294580000001</v>
      </c>
      <c r="N1423" s="13">
        <v>7.0839294580000001</v>
      </c>
      <c r="O1423" s="13">
        <v>6.7527919709999997</v>
      </c>
      <c r="P1423" s="13">
        <v>6.7527919709999997</v>
      </c>
      <c r="Q1423" s="13">
        <v>6.6187938091999996</v>
      </c>
      <c r="R1423" s="13">
        <v>7.4582654317000001</v>
      </c>
      <c r="S1423" s="13">
        <v>7.4582654317000001</v>
      </c>
      <c r="T1423" s="13">
        <v>5.2708308462</v>
      </c>
      <c r="U1423" s="13">
        <v>5.5932092439999996</v>
      </c>
      <c r="V1423" s="13">
        <v>5.5289386004000001</v>
      </c>
      <c r="W1423" s="13">
        <v>5.0096940317999996</v>
      </c>
      <c r="X1423" s="13">
        <v>4.6535994380999997</v>
      </c>
      <c r="Y1423" s="13">
        <v>5.2827860426999997</v>
      </c>
      <c r="Z1423" s="13">
        <v>4.2623860658000003</v>
      </c>
      <c r="AA1423" s="13">
        <v>4.9324363431</v>
      </c>
      <c r="AB1423" s="13">
        <v>4.4873559886000001</v>
      </c>
      <c r="AC1423" s="13">
        <v>3.5501274405999999</v>
      </c>
      <c r="AD1423" s="13">
        <v>3.3097536490000001</v>
      </c>
      <c r="AE1423" s="13">
        <v>3.2357967615000001</v>
      </c>
      <c r="AF1423" s="13">
        <v>3.6346025191</v>
      </c>
      <c r="AG1423" s="13">
        <v>3.4124353651999999</v>
      </c>
      <c r="AH1423" s="13">
        <v>3.2270593917000001</v>
      </c>
      <c r="AI1423" s="13">
        <v>3.2270593917000001</v>
      </c>
    </row>
    <row r="1424" spans="1:35" x14ac:dyDescent="0.2">
      <c r="A1424" s="13">
        <v>47</v>
      </c>
      <c r="B1424" s="13" t="s">
        <v>273</v>
      </c>
      <c r="C1424" s="15" t="s">
        <v>39</v>
      </c>
      <c r="D1424" s="13" t="s">
        <v>40</v>
      </c>
      <c r="E1424" s="13" t="s">
        <v>84</v>
      </c>
      <c r="F1424" s="13">
        <v>20.482810000000001</v>
      </c>
      <c r="G1424" s="13">
        <v>20.868849999999998</v>
      </c>
      <c r="H1424" s="13">
        <v>20.43845</v>
      </c>
      <c r="I1424" s="13">
        <v>20.111999999999998</v>
      </c>
      <c r="J1424" s="13">
        <v>19.912337000000001</v>
      </c>
      <c r="K1424" s="13">
        <v>19.592569999999998</v>
      </c>
      <c r="L1424" s="13">
        <v>20.073036999999999</v>
      </c>
      <c r="M1424" s="13">
        <v>21.603068198999999</v>
      </c>
      <c r="N1424" s="13">
        <v>21.478136598999999</v>
      </c>
      <c r="O1424" s="13">
        <v>20.977484447999998</v>
      </c>
      <c r="P1424" s="13">
        <v>20.886900048000001</v>
      </c>
      <c r="Q1424" s="13">
        <v>18.728906244000001</v>
      </c>
      <c r="R1424" s="13">
        <v>18.53481253</v>
      </c>
      <c r="S1424" s="13">
        <v>18.254577730000001</v>
      </c>
      <c r="T1424" s="13">
        <v>13.87531755</v>
      </c>
      <c r="U1424" s="13">
        <v>14.544404308000001</v>
      </c>
      <c r="V1424" s="13">
        <v>14.643477008</v>
      </c>
      <c r="W1424" s="13">
        <v>14.736283808</v>
      </c>
      <c r="X1424" s="13">
        <v>14.872683192</v>
      </c>
      <c r="Y1424" s="13">
        <v>17.169996148999999</v>
      </c>
      <c r="Z1424" s="13">
        <v>16.903025106000001</v>
      </c>
      <c r="AA1424" s="13">
        <v>16.550893295000002</v>
      </c>
      <c r="AB1424" s="13">
        <v>16.030504326999999</v>
      </c>
      <c r="AC1424" s="13">
        <v>16.135371784</v>
      </c>
      <c r="AD1424" s="13">
        <v>14.651009536</v>
      </c>
      <c r="AE1424" s="13">
        <v>7.5844200534999997</v>
      </c>
      <c r="AF1424" s="13">
        <v>7.5567081932000004</v>
      </c>
      <c r="AG1424" s="13">
        <v>7.0877576788000001</v>
      </c>
      <c r="AH1424" s="13">
        <v>7.0877576788000001</v>
      </c>
      <c r="AI1424" s="13">
        <v>7.0877576788000001</v>
      </c>
    </row>
    <row r="1425" spans="1:35" x14ac:dyDescent="0.2">
      <c r="A1425" s="13">
        <v>47</v>
      </c>
      <c r="B1425" s="13" t="s">
        <v>273</v>
      </c>
      <c r="C1425" s="15" t="s">
        <v>41</v>
      </c>
      <c r="D1425" s="13" t="s">
        <v>42</v>
      </c>
      <c r="E1425" s="13" t="s">
        <v>84</v>
      </c>
      <c r="F1425" s="13">
        <v>184.88820999999999</v>
      </c>
      <c r="G1425" s="13">
        <v>60.402200000000001</v>
      </c>
      <c r="H1425" s="13">
        <v>60.219290000000001</v>
      </c>
      <c r="I1425" s="13">
        <v>59.823340000000002</v>
      </c>
      <c r="J1425" s="13">
        <v>73.673344</v>
      </c>
      <c r="K1425" s="13">
        <v>78.621581000000006</v>
      </c>
      <c r="L1425" s="13">
        <v>78.905196000000004</v>
      </c>
      <c r="M1425" s="13">
        <v>49.586088926000002</v>
      </c>
      <c r="N1425" s="13">
        <v>51.115462641999997</v>
      </c>
      <c r="O1425" s="13">
        <v>38.632608455000003</v>
      </c>
      <c r="P1425" s="13">
        <v>40.172453136999998</v>
      </c>
      <c r="Q1425" s="13">
        <v>35.213036932999998</v>
      </c>
      <c r="R1425" s="13">
        <v>38.282230380999998</v>
      </c>
      <c r="S1425" s="13">
        <v>42.110249457000002</v>
      </c>
      <c r="T1425" s="13">
        <v>45.744881010999997</v>
      </c>
      <c r="U1425" s="13">
        <v>48.591399989999999</v>
      </c>
      <c r="V1425" s="13">
        <v>47.344980870999997</v>
      </c>
      <c r="W1425" s="13">
        <v>40.754183513000001</v>
      </c>
      <c r="X1425" s="13">
        <v>51.383410044999998</v>
      </c>
      <c r="Y1425" s="13">
        <v>51.241162580000001</v>
      </c>
      <c r="Z1425" s="13">
        <v>46.141715118999997</v>
      </c>
      <c r="AA1425" s="13">
        <v>38.798793365000002</v>
      </c>
      <c r="AB1425" s="13">
        <v>37.035459273000001</v>
      </c>
      <c r="AC1425" s="13">
        <v>44.218177077</v>
      </c>
      <c r="AD1425" s="13">
        <v>46.035602928000003</v>
      </c>
      <c r="AE1425" s="13">
        <v>48.011592303999997</v>
      </c>
      <c r="AF1425" s="13">
        <v>47.253394986000004</v>
      </c>
      <c r="AG1425" s="13">
        <v>47.540204971000001</v>
      </c>
      <c r="AH1425" s="13">
        <v>47.540204971000001</v>
      </c>
      <c r="AI1425" s="13">
        <v>47.540204971000001</v>
      </c>
    </row>
    <row r="1426" spans="1:35" x14ac:dyDescent="0.2">
      <c r="A1426" s="13">
        <v>47</v>
      </c>
      <c r="B1426" s="13" t="s">
        <v>273</v>
      </c>
      <c r="C1426" s="15" t="s">
        <v>43</v>
      </c>
      <c r="D1426" s="13" t="s">
        <v>44</v>
      </c>
      <c r="E1426" s="13" t="s">
        <v>84</v>
      </c>
      <c r="F1426" s="13">
        <v>55.333419999999997</v>
      </c>
      <c r="G1426" s="13">
        <v>55.366959999999999</v>
      </c>
      <c r="H1426" s="13">
        <v>55.78436</v>
      </c>
      <c r="I1426" s="13">
        <v>56.676360000000003</v>
      </c>
      <c r="J1426" s="13">
        <v>36.953204999999997</v>
      </c>
      <c r="K1426" s="13">
        <v>37.805011</v>
      </c>
      <c r="L1426" s="13">
        <v>38.654747</v>
      </c>
      <c r="M1426" s="13">
        <v>36.919904088999999</v>
      </c>
      <c r="N1426" s="13">
        <v>36.919904088999999</v>
      </c>
      <c r="O1426" s="13">
        <v>32.185309760999999</v>
      </c>
      <c r="P1426" s="13">
        <v>32.185309760999999</v>
      </c>
      <c r="Q1426" s="13">
        <v>15.094766807999999</v>
      </c>
      <c r="R1426" s="13">
        <v>15.094766807999999</v>
      </c>
      <c r="S1426" s="13">
        <v>15.094766807999999</v>
      </c>
      <c r="T1426" s="13">
        <v>18.944196699999999</v>
      </c>
      <c r="U1426" s="13">
        <v>14.865751368</v>
      </c>
      <c r="V1426" s="13">
        <v>14.865751368</v>
      </c>
      <c r="W1426" s="13">
        <v>14.865751368</v>
      </c>
      <c r="X1426" s="13">
        <v>16.845268691000001</v>
      </c>
      <c r="Y1426" s="13">
        <v>17.300518873000001</v>
      </c>
      <c r="Z1426" s="13">
        <v>18.000407118999998</v>
      </c>
      <c r="AA1426" s="13">
        <v>18.091686133</v>
      </c>
      <c r="AB1426" s="13">
        <v>19.965018889</v>
      </c>
      <c r="AC1426" s="13">
        <v>15.463734948000001</v>
      </c>
      <c r="AD1426" s="13">
        <v>14.547750645000001</v>
      </c>
      <c r="AE1426" s="13">
        <v>15.926338512999999</v>
      </c>
      <c r="AF1426" s="13">
        <v>13.731462704</v>
      </c>
      <c r="AG1426" s="13">
        <v>13.487687046</v>
      </c>
      <c r="AH1426" s="13">
        <v>13.487687046</v>
      </c>
      <c r="AI1426" s="13">
        <v>13.487687046</v>
      </c>
    </row>
    <row r="1427" spans="1:35" x14ac:dyDescent="0.2">
      <c r="A1427" s="13">
        <v>47</v>
      </c>
      <c r="B1427" s="13" t="s">
        <v>273</v>
      </c>
      <c r="C1427" s="15" t="s">
        <v>45</v>
      </c>
      <c r="D1427" s="13" t="s">
        <v>46</v>
      </c>
      <c r="E1427" s="13" t="s">
        <v>84</v>
      </c>
      <c r="F1427" s="13">
        <v>15.32499</v>
      </c>
      <c r="G1427" s="13">
        <v>15.3157</v>
      </c>
      <c r="H1427" s="13">
        <v>16.307120000000001</v>
      </c>
      <c r="I1427" s="13">
        <v>16.02413</v>
      </c>
      <c r="J1427" s="13">
        <v>41.842950000000002</v>
      </c>
      <c r="K1427" s="13">
        <v>42.143577000000001</v>
      </c>
      <c r="L1427" s="13">
        <v>43.727094999999998</v>
      </c>
      <c r="M1427" s="13">
        <v>41.446519803999998</v>
      </c>
      <c r="N1427" s="13">
        <v>41.446519803999998</v>
      </c>
      <c r="O1427" s="13">
        <v>41.221759908999999</v>
      </c>
      <c r="P1427" s="13">
        <v>41.221759908999999</v>
      </c>
      <c r="Q1427" s="13">
        <v>4.9661826070000004</v>
      </c>
      <c r="R1427" s="13">
        <v>4.9661826070000004</v>
      </c>
      <c r="S1427" s="13">
        <v>4.9661826070000004</v>
      </c>
      <c r="T1427" s="13">
        <v>3.3345494950000001</v>
      </c>
      <c r="U1427" s="13">
        <v>5.0660728849999996</v>
      </c>
      <c r="V1427" s="13">
        <v>5.0660728849999996</v>
      </c>
      <c r="W1427" s="13">
        <v>5.0660728849999996</v>
      </c>
      <c r="X1427" s="13">
        <v>4.5312467520000004</v>
      </c>
      <c r="Y1427" s="13">
        <v>4.184335613</v>
      </c>
      <c r="Z1427" s="13">
        <v>4.1534646222999996</v>
      </c>
      <c r="AA1427" s="13">
        <v>4.5477859761000001</v>
      </c>
      <c r="AB1427" s="13">
        <v>4.437954306</v>
      </c>
      <c r="AC1427" s="13">
        <v>3.90239914</v>
      </c>
      <c r="AD1427" s="13">
        <v>3.6016941723000002</v>
      </c>
      <c r="AE1427" s="13">
        <v>3.1288865870000002</v>
      </c>
      <c r="AF1427" s="13">
        <v>3.1538768363999998</v>
      </c>
      <c r="AG1427" s="13">
        <v>2.5814864044000001</v>
      </c>
      <c r="AH1427" s="13">
        <v>2.5814864044000001</v>
      </c>
      <c r="AI1427" s="13">
        <v>2.5814864044000001</v>
      </c>
    </row>
    <row r="1428" spans="1:35" x14ac:dyDescent="0.2">
      <c r="A1428" s="13">
        <v>47</v>
      </c>
      <c r="B1428" s="13" t="s">
        <v>273</v>
      </c>
      <c r="C1428" s="15" t="s">
        <v>47</v>
      </c>
      <c r="D1428" s="13" t="s">
        <v>48</v>
      </c>
      <c r="E1428" s="13" t="s">
        <v>84</v>
      </c>
      <c r="F1428" s="13">
        <v>0.35382999999999998</v>
      </c>
      <c r="G1428" s="13">
        <v>0.35382999999999998</v>
      </c>
      <c r="H1428" s="13">
        <v>0.35896</v>
      </c>
      <c r="I1428" s="13">
        <v>0.36293999999999998</v>
      </c>
      <c r="J1428" s="13">
        <v>0.32129999999999997</v>
      </c>
      <c r="K1428" s="13">
        <v>0.32214599999999999</v>
      </c>
      <c r="L1428" s="13">
        <v>0.32412400000000002</v>
      </c>
      <c r="M1428" s="13">
        <v>0.70858474260000004</v>
      </c>
      <c r="N1428" s="13">
        <v>0.71431758580000004</v>
      </c>
      <c r="O1428" s="13">
        <v>1.0491817239000001</v>
      </c>
      <c r="P1428" s="13">
        <v>1.039737889</v>
      </c>
      <c r="Q1428" s="13">
        <v>0.84127740139999996</v>
      </c>
      <c r="R1428" s="13">
        <v>1.0419889550000001</v>
      </c>
      <c r="S1428" s="13">
        <v>1.0754572362999999</v>
      </c>
      <c r="T1428" s="13">
        <v>1.0661355311</v>
      </c>
      <c r="U1428" s="13">
        <v>1.6348740042000001</v>
      </c>
      <c r="V1428" s="13">
        <v>1.6870866663999999</v>
      </c>
      <c r="W1428" s="13">
        <v>1.9088484422000001</v>
      </c>
      <c r="X1428" s="13">
        <v>1.4513053862</v>
      </c>
      <c r="Y1428" s="13">
        <v>1.2560068440000001</v>
      </c>
      <c r="Z1428" s="13">
        <v>1.1494273302</v>
      </c>
      <c r="AA1428" s="13">
        <v>1.4884678281999999</v>
      </c>
      <c r="AB1428" s="13">
        <v>1.8501943741</v>
      </c>
      <c r="AC1428" s="13">
        <v>1.5356740776</v>
      </c>
      <c r="AD1428" s="13">
        <v>1.6330152244</v>
      </c>
      <c r="AE1428" s="13">
        <v>1.8998453842</v>
      </c>
      <c r="AF1428" s="13">
        <v>2.0536655865000002</v>
      </c>
      <c r="AG1428" s="13">
        <v>2.3790862303</v>
      </c>
      <c r="AH1428" s="13">
        <v>2.3790862303</v>
      </c>
      <c r="AI1428" s="13">
        <v>2.3790862303</v>
      </c>
    </row>
    <row r="1429" spans="1:35" x14ac:dyDescent="0.2">
      <c r="A1429" s="13">
        <v>47</v>
      </c>
      <c r="B1429" s="13" t="s">
        <v>273</v>
      </c>
      <c r="C1429" s="15" t="s">
        <v>49</v>
      </c>
      <c r="D1429" s="13" t="s">
        <v>50</v>
      </c>
      <c r="E1429" s="13" t="s">
        <v>84</v>
      </c>
      <c r="F1429" s="13">
        <v>6.9303999999999997</v>
      </c>
      <c r="G1429" s="13">
        <v>7.0304099999999998</v>
      </c>
      <c r="H1429" s="13">
        <v>7.2676299999999996</v>
      </c>
      <c r="I1429" s="13">
        <v>7.3771599999999999</v>
      </c>
      <c r="J1429" s="13">
        <v>11.363761</v>
      </c>
      <c r="K1429" s="13">
        <v>11.718264</v>
      </c>
      <c r="L1429" s="13">
        <v>12.72290832</v>
      </c>
      <c r="M1429" s="13">
        <v>11.494919421000001</v>
      </c>
      <c r="N1429" s="13">
        <v>11.494919421000001</v>
      </c>
      <c r="O1429" s="13">
        <v>11.262846056000001</v>
      </c>
      <c r="P1429" s="13">
        <v>11.262846056000001</v>
      </c>
      <c r="Q1429" s="13">
        <v>7.9100039009999996</v>
      </c>
      <c r="R1429" s="13">
        <v>7.9100039009999996</v>
      </c>
      <c r="S1429" s="13">
        <v>7.9100039009999996</v>
      </c>
      <c r="T1429" s="13">
        <v>7.7233825239999998</v>
      </c>
      <c r="U1429" s="13">
        <v>7.5149958320000003</v>
      </c>
      <c r="V1429" s="13">
        <v>7.5149958320000003</v>
      </c>
      <c r="W1429" s="13">
        <v>7.5149958320000003</v>
      </c>
      <c r="X1429" s="13">
        <v>8.2225185009999997</v>
      </c>
      <c r="Y1429" s="13">
        <v>8.3330571399999993</v>
      </c>
      <c r="Z1429" s="13">
        <v>8.2017152539999998</v>
      </c>
      <c r="AA1429" s="13">
        <v>9.0354843672000005</v>
      </c>
      <c r="AB1429" s="13">
        <v>8.8204688951999994</v>
      </c>
      <c r="AC1429" s="13">
        <v>8.6621076667000008</v>
      </c>
      <c r="AD1429" s="13">
        <v>8.5706352633999998</v>
      </c>
      <c r="AE1429" s="13">
        <v>9.4262579693999999</v>
      </c>
      <c r="AF1429" s="13">
        <v>9.4674519873000005</v>
      </c>
      <c r="AG1429" s="13">
        <v>9.4247618855000006</v>
      </c>
      <c r="AH1429" s="13">
        <v>9.4247618855000006</v>
      </c>
      <c r="AI1429" s="13">
        <v>9.4247618855000006</v>
      </c>
    </row>
    <row r="1430" spans="1:35" x14ac:dyDescent="0.2">
      <c r="A1430" s="13">
        <v>47</v>
      </c>
      <c r="B1430" s="13" t="s">
        <v>273</v>
      </c>
      <c r="C1430" s="15" t="s">
        <v>51</v>
      </c>
      <c r="D1430" s="13" t="s">
        <v>52</v>
      </c>
      <c r="E1430" s="13" t="s">
        <v>84</v>
      </c>
      <c r="F1430" s="13">
        <v>2.8660000000000001E-2</v>
      </c>
      <c r="G1430" s="13">
        <v>2.8660000000000001E-2</v>
      </c>
      <c r="H1430" s="13">
        <v>2.87E-2</v>
      </c>
      <c r="I1430" s="13">
        <v>2.7E-2</v>
      </c>
      <c r="J1430" s="13">
        <v>0.23575299999999999</v>
      </c>
      <c r="K1430" s="13">
        <v>0.23999899999999999</v>
      </c>
      <c r="L1430" s="13">
        <v>0.24598800000000001</v>
      </c>
      <c r="M1430" s="13">
        <v>0</v>
      </c>
      <c r="N1430" s="13">
        <v>0</v>
      </c>
      <c r="O1430" s="13">
        <v>0</v>
      </c>
      <c r="P1430" s="13">
        <v>0</v>
      </c>
      <c r="Q1430" s="13">
        <v>0</v>
      </c>
      <c r="R1430" s="13">
        <v>0</v>
      </c>
      <c r="S1430" s="13">
        <v>0</v>
      </c>
      <c r="T1430" s="13">
        <v>0</v>
      </c>
      <c r="U1430" s="13">
        <v>0</v>
      </c>
      <c r="V1430" s="13">
        <v>0</v>
      </c>
      <c r="W1430" s="13">
        <v>0</v>
      </c>
      <c r="X1430" s="13">
        <v>0</v>
      </c>
      <c r="Y1430" s="13">
        <v>0</v>
      </c>
      <c r="Z1430" s="13">
        <v>0</v>
      </c>
      <c r="AA1430" s="13">
        <v>7.6420460499999995E-2</v>
      </c>
      <c r="AB1430" s="13">
        <v>0</v>
      </c>
      <c r="AC1430" s="13">
        <v>0</v>
      </c>
      <c r="AD1430" s="13">
        <v>0</v>
      </c>
      <c r="AE1430" s="13">
        <v>3.4978818699999997E-2</v>
      </c>
      <c r="AF1430" s="13">
        <v>3.45620617E-2</v>
      </c>
      <c r="AG1430" s="13">
        <v>3.8543848899999997E-2</v>
      </c>
      <c r="AH1430" s="13">
        <v>3.8543848899999997E-2</v>
      </c>
      <c r="AI1430" s="13">
        <v>3.8543848899999997E-2</v>
      </c>
    </row>
    <row r="1431" spans="1:35" x14ac:dyDescent="0.2">
      <c r="A1431" s="13">
        <v>47</v>
      </c>
      <c r="B1431" s="13" t="s">
        <v>273</v>
      </c>
      <c r="C1431" s="15" t="s">
        <v>54</v>
      </c>
      <c r="D1431" s="13" t="s">
        <v>55</v>
      </c>
      <c r="E1431" s="13" t="s">
        <v>84</v>
      </c>
      <c r="F1431" s="13">
        <v>0.11</v>
      </c>
      <c r="G1431" s="13">
        <v>0.11</v>
      </c>
      <c r="H1431" s="13">
        <v>0.1106</v>
      </c>
      <c r="I1431" s="13">
        <v>0.11253000000000001</v>
      </c>
      <c r="J1431" s="13">
        <v>2.8154999999999999E-2</v>
      </c>
      <c r="K1431" s="13">
        <v>2.8745E-2</v>
      </c>
      <c r="L1431" s="13">
        <v>2.947E-2</v>
      </c>
      <c r="M1431" s="13">
        <v>7.6872495900000004E-2</v>
      </c>
      <c r="N1431" s="13">
        <v>7.6872495900000004E-2</v>
      </c>
      <c r="O1431" s="13">
        <v>8.9335043500000003E-2</v>
      </c>
      <c r="P1431" s="13">
        <v>8.9335043500000003E-2</v>
      </c>
      <c r="Q1431" s="13">
        <v>0.10095378300000001</v>
      </c>
      <c r="R1431" s="13">
        <v>0.10095378300000001</v>
      </c>
      <c r="S1431" s="13">
        <v>0.10095378300000001</v>
      </c>
      <c r="T1431" s="13">
        <v>9.1733836999999999E-2</v>
      </c>
      <c r="U1431" s="13">
        <v>9.2616776999999997E-2</v>
      </c>
      <c r="V1431" s="13">
        <v>9.2616776999999997E-2</v>
      </c>
      <c r="W1431" s="13">
        <v>9.2616776999999997E-2</v>
      </c>
      <c r="X1431" s="13">
        <v>9.3111417000000002E-2</v>
      </c>
      <c r="Y1431" s="13">
        <v>9.2446996000000004E-2</v>
      </c>
      <c r="Z1431" s="13">
        <v>9.1788087000000004E-2</v>
      </c>
      <c r="AA1431" s="13">
        <v>8.9584168000000006E-2</v>
      </c>
      <c r="AB1431" s="13">
        <v>0.151606565</v>
      </c>
      <c r="AC1431" s="13">
        <v>0.1020023062</v>
      </c>
      <c r="AD1431" s="13">
        <v>0.1064905952</v>
      </c>
      <c r="AE1431" s="13">
        <v>3.7510434799999999E-2</v>
      </c>
      <c r="AF1431" s="13">
        <v>4.5635009999999997E-2</v>
      </c>
      <c r="AG1431" s="13">
        <v>4.0376283200000002E-2</v>
      </c>
      <c r="AH1431" s="13">
        <v>4.0376283200000002E-2</v>
      </c>
      <c r="AI1431" s="13">
        <v>4.0376283200000002E-2</v>
      </c>
    </row>
    <row r="1432" spans="1:35" x14ac:dyDescent="0.2">
      <c r="A1432" s="13">
        <v>47</v>
      </c>
      <c r="B1432" s="13" t="s">
        <v>273</v>
      </c>
      <c r="C1432" s="16">
        <v>10</v>
      </c>
      <c r="D1432" s="13" t="s">
        <v>56</v>
      </c>
      <c r="E1432" s="13" t="s">
        <v>84</v>
      </c>
      <c r="F1432" s="13">
        <v>54.73075</v>
      </c>
      <c r="G1432" s="13">
        <v>98.377039999999994</v>
      </c>
      <c r="H1432" s="13">
        <v>96.699520000000007</v>
      </c>
      <c r="I1432" s="13">
        <v>99.572860000000006</v>
      </c>
      <c r="J1432" s="13">
        <v>97.839354999999998</v>
      </c>
      <c r="K1432" s="13">
        <v>62.996324999999999</v>
      </c>
      <c r="L1432" s="13">
        <v>63.041916000000001</v>
      </c>
      <c r="M1432" s="13">
        <v>55.050908999999997</v>
      </c>
      <c r="N1432" s="13">
        <v>55.050908999999997</v>
      </c>
      <c r="O1432" s="13">
        <v>55.055357999999998</v>
      </c>
      <c r="P1432" s="13">
        <v>55.055357999999998</v>
      </c>
      <c r="Q1432" s="13">
        <v>55.051808999999999</v>
      </c>
      <c r="R1432" s="13">
        <v>55.051808999999999</v>
      </c>
      <c r="S1432" s="13">
        <v>55.051808999999999</v>
      </c>
      <c r="T1432" s="13">
        <v>55.051808999999999</v>
      </c>
      <c r="U1432" s="13">
        <v>55.052269000000003</v>
      </c>
      <c r="V1432" s="13">
        <v>55.052269000000003</v>
      </c>
      <c r="W1432" s="13">
        <v>55.052269000000003</v>
      </c>
      <c r="X1432" s="13">
        <v>55.052228999999997</v>
      </c>
      <c r="Y1432" s="13">
        <v>55.050578999999999</v>
      </c>
      <c r="Z1432" s="13">
        <v>55.050578999999999</v>
      </c>
      <c r="AA1432" s="13">
        <v>54.971581725999997</v>
      </c>
      <c r="AB1432" s="13">
        <v>55.050578999999999</v>
      </c>
      <c r="AC1432" s="13">
        <v>55.050578999999999</v>
      </c>
      <c r="AD1432" s="13">
        <v>55.050578999999999</v>
      </c>
      <c r="AE1432" s="13">
        <v>58.516758387000003</v>
      </c>
      <c r="AF1432" s="13">
        <v>58.221452495999998</v>
      </c>
      <c r="AG1432" s="13">
        <v>58.103092521000001</v>
      </c>
      <c r="AH1432" s="13">
        <v>58.103092521000001</v>
      </c>
      <c r="AI1432" s="13">
        <v>58.103092521000001</v>
      </c>
    </row>
    <row r="1433" spans="1:35" x14ac:dyDescent="0.2">
      <c r="A1433" s="13">
        <v>47</v>
      </c>
      <c r="B1433" s="13" t="s">
        <v>273</v>
      </c>
      <c r="C1433" s="16">
        <v>11</v>
      </c>
      <c r="D1433" s="13" t="s">
        <v>57</v>
      </c>
      <c r="E1433" s="13" t="s">
        <v>84</v>
      </c>
      <c r="F1433" s="13">
        <v>2568.0918999999999</v>
      </c>
      <c r="G1433" s="13">
        <v>1908.6746900000001</v>
      </c>
      <c r="H1433" s="13">
        <v>1856.3957499999999</v>
      </c>
      <c r="I1433" s="13">
        <v>1809.0906299999999</v>
      </c>
      <c r="J1433" s="13">
        <v>1697.7783099999999</v>
      </c>
      <c r="K1433" s="13">
        <v>1695.2516499999999</v>
      </c>
      <c r="L1433" s="13">
        <v>1654.7138</v>
      </c>
      <c r="M1433" s="13">
        <v>1655.9755915000001</v>
      </c>
      <c r="N1433" s="13">
        <v>1522.1145796999999</v>
      </c>
      <c r="O1433" s="13">
        <v>1361.4345297</v>
      </c>
      <c r="P1433" s="13">
        <v>1245.8423972000001</v>
      </c>
      <c r="Q1433" s="13">
        <v>1151.5584831000001</v>
      </c>
      <c r="R1433" s="13">
        <v>984.77533597000001</v>
      </c>
      <c r="S1433" s="13">
        <v>863.30230946999995</v>
      </c>
      <c r="T1433" s="13">
        <v>801.28905107000003</v>
      </c>
      <c r="U1433" s="13">
        <v>767.80628811999998</v>
      </c>
      <c r="V1433" s="13">
        <v>719.39370297000005</v>
      </c>
      <c r="W1433" s="13">
        <v>693.31750896999995</v>
      </c>
      <c r="X1433" s="13">
        <v>675.73285238000005</v>
      </c>
      <c r="Y1433" s="13">
        <v>658.90147902000001</v>
      </c>
      <c r="Z1433" s="13">
        <v>626.68637013</v>
      </c>
      <c r="AA1433" s="13">
        <v>529.42191687000002</v>
      </c>
      <c r="AB1433" s="13">
        <v>560.53594793000002</v>
      </c>
      <c r="AC1433" s="13">
        <v>513.65921021999998</v>
      </c>
      <c r="AD1433" s="13">
        <v>505.90001210999998</v>
      </c>
      <c r="AE1433" s="13">
        <v>414.76998321999997</v>
      </c>
      <c r="AF1433" s="13">
        <v>424.68533711999999</v>
      </c>
      <c r="AG1433" s="13">
        <v>392.26297819000001</v>
      </c>
      <c r="AH1433" s="13">
        <v>377.23641099999998</v>
      </c>
      <c r="AI1433" s="13">
        <v>362.20984381</v>
      </c>
    </row>
    <row r="1434" spans="1:35" x14ac:dyDescent="0.2">
      <c r="A1434" s="13">
        <v>47</v>
      </c>
      <c r="B1434" s="13" t="s">
        <v>273</v>
      </c>
      <c r="C1434" s="16">
        <v>12</v>
      </c>
      <c r="D1434" s="13" t="s">
        <v>58</v>
      </c>
      <c r="E1434" s="13" t="s">
        <v>84</v>
      </c>
      <c r="F1434" s="13">
        <v>394.76531999999997</v>
      </c>
      <c r="G1434" s="13">
        <v>446.25447000000003</v>
      </c>
      <c r="H1434" s="13">
        <v>434.95958999999999</v>
      </c>
      <c r="I1434" s="13">
        <v>434.98405000000002</v>
      </c>
      <c r="J1434" s="13">
        <v>439.49018000000001</v>
      </c>
      <c r="K1434" s="13">
        <v>443.59649000000002</v>
      </c>
      <c r="L1434" s="13">
        <v>452.30468000000002</v>
      </c>
      <c r="M1434" s="13">
        <v>434.97914301999998</v>
      </c>
      <c r="N1434" s="13">
        <v>431.41346421999998</v>
      </c>
      <c r="O1434" s="13">
        <v>426.74552287</v>
      </c>
      <c r="P1434" s="13">
        <v>424.22590640999999</v>
      </c>
      <c r="Q1434" s="13">
        <v>393.53561938000001</v>
      </c>
      <c r="R1434" s="13">
        <v>363.51893878999999</v>
      </c>
      <c r="S1434" s="13">
        <v>333.27759256000002</v>
      </c>
      <c r="T1434" s="13">
        <v>310.68492508000003</v>
      </c>
      <c r="U1434" s="13">
        <v>289.33143325999998</v>
      </c>
      <c r="V1434" s="13">
        <v>268.02806614000002</v>
      </c>
      <c r="W1434" s="13">
        <v>257.45884317999997</v>
      </c>
      <c r="X1434" s="13">
        <v>247.18117297000001</v>
      </c>
      <c r="Y1434" s="13">
        <v>236.91926552000001</v>
      </c>
      <c r="Z1434" s="13">
        <v>233.97153080000001</v>
      </c>
      <c r="AA1434" s="13">
        <v>230.86740856</v>
      </c>
      <c r="AB1434" s="13">
        <v>229.79365924999999</v>
      </c>
      <c r="AC1434" s="13">
        <v>229.85533061000001</v>
      </c>
      <c r="AD1434" s="13">
        <v>229.80702493000001</v>
      </c>
      <c r="AE1434" s="13">
        <v>224.84800086000001</v>
      </c>
      <c r="AF1434" s="13">
        <v>225.18732285999999</v>
      </c>
      <c r="AG1434" s="13">
        <v>227.16343352999999</v>
      </c>
      <c r="AH1434" s="13">
        <v>228.33897354999999</v>
      </c>
      <c r="AI1434" s="13">
        <v>229.51451356000001</v>
      </c>
    </row>
    <row r="1435" spans="1:35" x14ac:dyDescent="0.2">
      <c r="A1435" s="13">
        <v>47</v>
      </c>
      <c r="B1435" s="13" t="s">
        <v>273</v>
      </c>
      <c r="C1435" s="16">
        <v>14</v>
      </c>
      <c r="D1435" s="13" t="s">
        <v>59</v>
      </c>
      <c r="E1435" s="13" t="s">
        <v>84</v>
      </c>
      <c r="F1435" s="13">
        <v>29.083590000000001</v>
      </c>
      <c r="G1435" s="13">
        <v>31.354009999999999</v>
      </c>
      <c r="H1435" s="13">
        <v>40.67427</v>
      </c>
      <c r="I1435" s="13">
        <v>73.786019999999994</v>
      </c>
      <c r="J1435" s="13">
        <v>25.017430000000001</v>
      </c>
      <c r="K1435" s="13">
        <v>76.199789999999993</v>
      </c>
      <c r="L1435" s="13">
        <v>72.496899999999997</v>
      </c>
      <c r="M1435" s="13">
        <v>18.684211968</v>
      </c>
      <c r="N1435" s="13">
        <v>56.368072613000002</v>
      </c>
      <c r="O1435" s="13">
        <v>121.6163548</v>
      </c>
      <c r="P1435" s="13">
        <v>140.26516470000001</v>
      </c>
      <c r="Q1435" s="13">
        <v>160.72391164000001</v>
      </c>
      <c r="R1435" s="13">
        <v>209.46592131</v>
      </c>
      <c r="S1435" s="13">
        <v>166.09000411</v>
      </c>
      <c r="T1435" s="13">
        <v>116.75548299</v>
      </c>
      <c r="U1435" s="13">
        <v>142.26487771000001</v>
      </c>
      <c r="V1435" s="13">
        <v>80.611818889999995</v>
      </c>
      <c r="W1435" s="13">
        <v>122.49641891</v>
      </c>
      <c r="X1435" s="13">
        <v>92.034113825999995</v>
      </c>
      <c r="Y1435" s="13">
        <v>99.997684461999995</v>
      </c>
      <c r="Z1435" s="13">
        <v>52.826712792999999</v>
      </c>
      <c r="AA1435" s="13">
        <v>350.83094278999999</v>
      </c>
      <c r="AB1435" s="13">
        <v>149.89426451</v>
      </c>
      <c r="AC1435" s="13">
        <v>127.31182729</v>
      </c>
      <c r="AD1435" s="13">
        <v>135.46502011999999</v>
      </c>
      <c r="AE1435" s="13">
        <v>113.10034558</v>
      </c>
      <c r="AF1435" s="13">
        <v>182.95896400999999</v>
      </c>
      <c r="AG1435" s="13">
        <v>189.68039404000001</v>
      </c>
      <c r="AH1435" s="13">
        <v>204.35070210000001</v>
      </c>
      <c r="AI1435" s="13">
        <v>204.35070210000001</v>
      </c>
    </row>
    <row r="1436" spans="1:35" x14ac:dyDescent="0.2">
      <c r="A1436" s="13">
        <v>47</v>
      </c>
      <c r="B1436" s="13" t="s">
        <v>273</v>
      </c>
      <c r="C1436" s="16">
        <v>15</v>
      </c>
      <c r="D1436" s="13" t="s">
        <v>60</v>
      </c>
      <c r="E1436" s="13" t="s">
        <v>84</v>
      </c>
      <c r="M1436" s="13">
        <v>16.864108000000002</v>
      </c>
      <c r="N1436" s="13">
        <v>2.6769862</v>
      </c>
      <c r="O1436" s="13">
        <v>3.4087733</v>
      </c>
      <c r="P1436" s="13">
        <v>9.4735367000000004</v>
      </c>
      <c r="Q1436" s="13">
        <v>19.0671672</v>
      </c>
      <c r="R1436" s="13">
        <v>28.926627499999999</v>
      </c>
      <c r="S1436" s="13">
        <v>29.522924</v>
      </c>
      <c r="T1436" s="13">
        <v>11.0774828</v>
      </c>
      <c r="U1436" s="13">
        <v>9.6497305999999998</v>
      </c>
      <c r="V1436" s="13">
        <v>6.9350699999999996</v>
      </c>
      <c r="W1436" s="13">
        <v>20.6780604</v>
      </c>
      <c r="X1436" s="13">
        <v>2.5029001399999999</v>
      </c>
      <c r="Y1436" s="13">
        <v>8.4917353999999996</v>
      </c>
      <c r="Z1436" s="13">
        <v>3.1726684999999999</v>
      </c>
      <c r="AA1436" s="13">
        <v>228.25493599999999</v>
      </c>
      <c r="AB1436" s="13">
        <v>3.98869987</v>
      </c>
      <c r="AC1436" s="13">
        <v>9.6774050000000003</v>
      </c>
      <c r="AD1436" s="13">
        <v>2.3729752199999998</v>
      </c>
      <c r="AE1436" s="13">
        <v>1.7017339950999999</v>
      </c>
      <c r="AF1436" s="13">
        <v>5.3836231330000004</v>
      </c>
      <c r="AG1436" s="13">
        <v>14.106841921999999</v>
      </c>
      <c r="AH1436" s="13">
        <v>34.912763486000003</v>
      </c>
      <c r="AI1436" s="13">
        <v>34.912763486000003</v>
      </c>
    </row>
    <row r="1437" spans="1:35" x14ac:dyDescent="0.2">
      <c r="A1437" s="13">
        <v>47</v>
      </c>
      <c r="B1437" s="13" t="s">
        <v>273</v>
      </c>
      <c r="C1437" s="16">
        <v>16</v>
      </c>
      <c r="D1437" s="13" t="s">
        <v>61</v>
      </c>
      <c r="E1437" s="13" t="s">
        <v>84</v>
      </c>
      <c r="M1437" s="13">
        <v>0.19745842299999999</v>
      </c>
      <c r="N1437" s="13">
        <v>52.952160900000003</v>
      </c>
      <c r="O1437" s="13">
        <v>116.5401497</v>
      </c>
      <c r="P1437" s="13">
        <v>129.20613599999999</v>
      </c>
      <c r="Q1437" s="13">
        <v>140.04173159999999</v>
      </c>
      <c r="R1437" s="13">
        <v>178.11684099999999</v>
      </c>
      <c r="S1437" s="13">
        <v>133.97493299999999</v>
      </c>
      <c r="T1437" s="13">
        <v>104.1958125</v>
      </c>
      <c r="U1437" s="13">
        <v>130.08844640000001</v>
      </c>
      <c r="V1437" s="13">
        <v>72.615080899999995</v>
      </c>
      <c r="W1437" s="13">
        <v>100.65282000000001</v>
      </c>
      <c r="X1437" s="13">
        <v>87.220716199999998</v>
      </c>
      <c r="Y1437" s="13">
        <v>90.414590500000003</v>
      </c>
      <c r="Z1437" s="13">
        <v>48.633563700000003</v>
      </c>
      <c r="AA1437" s="13">
        <v>120.99155500000001</v>
      </c>
      <c r="AB1437" s="13">
        <v>143.86582369999999</v>
      </c>
      <c r="AC1437" s="13">
        <v>113.12415799999999</v>
      </c>
      <c r="AD1437" s="13">
        <v>126.734038</v>
      </c>
      <c r="AE1437" s="13">
        <v>106.19616987000001</v>
      </c>
      <c r="AF1437" s="13">
        <v>170.71575507</v>
      </c>
      <c r="AG1437" s="13">
        <v>164.45231805</v>
      </c>
      <c r="AH1437" s="13">
        <v>164.54776584000001</v>
      </c>
      <c r="AI1437" s="13">
        <v>164.54776584000001</v>
      </c>
    </row>
    <row r="1438" spans="1:35" x14ac:dyDescent="0.2">
      <c r="A1438" s="13">
        <v>48</v>
      </c>
      <c r="B1438" s="13" t="s">
        <v>274</v>
      </c>
      <c r="C1438" s="15" t="s">
        <v>35</v>
      </c>
      <c r="D1438" s="13" t="s">
        <v>37</v>
      </c>
      <c r="E1438" s="13" t="s">
        <v>84</v>
      </c>
      <c r="F1438" s="13">
        <v>53.352370000000001</v>
      </c>
      <c r="G1438" s="13">
        <v>84.378550000000004</v>
      </c>
      <c r="H1438" s="13">
        <v>83.444299999999998</v>
      </c>
      <c r="I1438" s="13">
        <v>73.908739999999995</v>
      </c>
      <c r="J1438" s="13">
        <v>76.466629999999995</v>
      </c>
      <c r="K1438" s="13">
        <v>76.461713000000003</v>
      </c>
      <c r="L1438" s="13">
        <v>67.172850999999994</v>
      </c>
      <c r="M1438" s="13">
        <v>214.08733938</v>
      </c>
      <c r="N1438" s="13">
        <v>214.03453837999999</v>
      </c>
      <c r="O1438" s="13">
        <v>223.35879112999999</v>
      </c>
      <c r="P1438" s="13">
        <v>223.35879112999999</v>
      </c>
      <c r="Q1438" s="13">
        <v>215.05540952999999</v>
      </c>
      <c r="R1438" s="13">
        <v>231.7289786</v>
      </c>
      <c r="S1438" s="13">
        <v>231.7289786</v>
      </c>
      <c r="T1438" s="13">
        <v>190.34697129</v>
      </c>
      <c r="U1438" s="13">
        <v>169.08097567999999</v>
      </c>
      <c r="V1438" s="13">
        <v>170.37727368</v>
      </c>
      <c r="W1438" s="13">
        <v>164.20199448</v>
      </c>
      <c r="X1438" s="13">
        <v>179.91704091</v>
      </c>
      <c r="Y1438" s="13">
        <v>168.10203258000001</v>
      </c>
      <c r="Z1438" s="13">
        <v>132.58435030999999</v>
      </c>
      <c r="AA1438" s="13">
        <v>153.15315946000001</v>
      </c>
      <c r="AB1438" s="13">
        <v>172.42526799000001</v>
      </c>
      <c r="AC1438" s="13">
        <v>129.75666337999999</v>
      </c>
      <c r="AD1438" s="13">
        <v>105.66220297</v>
      </c>
      <c r="AE1438" s="13">
        <v>99.434349699999999</v>
      </c>
      <c r="AF1438" s="13">
        <v>116.02323647999999</v>
      </c>
      <c r="AG1438" s="13">
        <v>115.00211191</v>
      </c>
      <c r="AH1438" s="13">
        <v>103.85534688</v>
      </c>
      <c r="AI1438" s="13">
        <v>103.85534688</v>
      </c>
    </row>
    <row r="1439" spans="1:35" x14ac:dyDescent="0.2">
      <c r="A1439" s="13">
        <v>48</v>
      </c>
      <c r="B1439" s="13" t="s">
        <v>274</v>
      </c>
      <c r="C1439" s="15" t="s">
        <v>39</v>
      </c>
      <c r="D1439" s="13" t="s">
        <v>40</v>
      </c>
      <c r="E1439" s="13" t="s">
        <v>84</v>
      </c>
      <c r="F1439" s="13">
        <v>86.581860000000006</v>
      </c>
      <c r="G1439" s="13">
        <v>142.42456000000001</v>
      </c>
      <c r="H1439" s="13">
        <v>138.85986</v>
      </c>
      <c r="I1439" s="13">
        <v>136.48591999999999</v>
      </c>
      <c r="J1439" s="13">
        <v>150.88593900000001</v>
      </c>
      <c r="K1439" s="13">
        <v>152.93903800000001</v>
      </c>
      <c r="L1439" s="13">
        <v>153.321045</v>
      </c>
      <c r="M1439" s="13">
        <v>146.41648551</v>
      </c>
      <c r="N1439" s="13">
        <v>146.41648551</v>
      </c>
      <c r="O1439" s="13">
        <v>130.93365800999999</v>
      </c>
      <c r="P1439" s="13">
        <v>130.93365800999999</v>
      </c>
      <c r="Q1439" s="13">
        <v>110.93909797000001</v>
      </c>
      <c r="R1439" s="13">
        <v>110.70176287</v>
      </c>
      <c r="S1439" s="13">
        <v>110.70176287</v>
      </c>
      <c r="T1439" s="13">
        <v>106.28316047</v>
      </c>
      <c r="U1439" s="13">
        <v>92.045336273999993</v>
      </c>
      <c r="V1439" s="13">
        <v>96.198910373999993</v>
      </c>
      <c r="W1439" s="13">
        <v>95.326002654000007</v>
      </c>
      <c r="X1439" s="13">
        <v>88.264066314000004</v>
      </c>
      <c r="Y1439" s="13">
        <v>88.826969769000002</v>
      </c>
      <c r="Z1439" s="13">
        <v>80.120034683</v>
      </c>
      <c r="AA1439" s="13">
        <v>79.380506574999998</v>
      </c>
      <c r="AB1439" s="13">
        <v>73.998070372000001</v>
      </c>
      <c r="AC1439" s="13">
        <v>75.932281388999996</v>
      </c>
      <c r="AD1439" s="13">
        <v>80.982348173000005</v>
      </c>
      <c r="AE1439" s="13">
        <v>78.3240476</v>
      </c>
      <c r="AF1439" s="13">
        <v>82.281489735999997</v>
      </c>
      <c r="AG1439" s="13">
        <v>81.291560591999996</v>
      </c>
      <c r="AH1439" s="13">
        <v>79.772126001999993</v>
      </c>
      <c r="AI1439" s="13">
        <v>79.772126001999993</v>
      </c>
    </row>
    <row r="1440" spans="1:35" x14ac:dyDescent="0.2">
      <c r="A1440" s="13">
        <v>48</v>
      </c>
      <c r="B1440" s="13" t="s">
        <v>274</v>
      </c>
      <c r="C1440" s="15" t="s">
        <v>41</v>
      </c>
      <c r="D1440" s="13" t="s">
        <v>42</v>
      </c>
      <c r="E1440" s="13" t="s">
        <v>84</v>
      </c>
      <c r="F1440" s="13">
        <v>83.014020000000002</v>
      </c>
      <c r="G1440" s="13">
        <v>68.423540000000003</v>
      </c>
      <c r="H1440" s="13">
        <v>68.443020000000004</v>
      </c>
      <c r="I1440" s="13">
        <v>67.899240000000006</v>
      </c>
      <c r="J1440" s="13">
        <v>85.116646000000003</v>
      </c>
      <c r="K1440" s="13">
        <v>80.547531000000006</v>
      </c>
      <c r="L1440" s="13">
        <v>81.027912000000001</v>
      </c>
      <c r="M1440" s="13">
        <v>36.155985446000003</v>
      </c>
      <c r="N1440" s="13">
        <v>37.138960071</v>
      </c>
      <c r="O1440" s="13">
        <v>36.703434356000002</v>
      </c>
      <c r="P1440" s="13">
        <v>37.698740669000003</v>
      </c>
      <c r="Q1440" s="13">
        <v>32.555847440000001</v>
      </c>
      <c r="R1440" s="13">
        <v>34.188427308000001</v>
      </c>
      <c r="S1440" s="13">
        <v>36.656291781999997</v>
      </c>
      <c r="T1440" s="13">
        <v>37.930948637999997</v>
      </c>
      <c r="U1440" s="13">
        <v>39.896211076</v>
      </c>
      <c r="V1440" s="13">
        <v>39.240239185</v>
      </c>
      <c r="W1440" s="13">
        <v>34.853359089000001</v>
      </c>
      <c r="X1440" s="13">
        <v>41.338553726999997</v>
      </c>
      <c r="Y1440" s="13">
        <v>41.584878967999998</v>
      </c>
      <c r="Z1440" s="13">
        <v>38.035536196000002</v>
      </c>
      <c r="AA1440" s="13">
        <v>34.671314352000003</v>
      </c>
      <c r="AB1440" s="13">
        <v>33.393399932000001</v>
      </c>
      <c r="AC1440" s="13">
        <v>38.093462312</v>
      </c>
      <c r="AD1440" s="13">
        <v>39.305097320000002</v>
      </c>
      <c r="AE1440" s="13">
        <v>36.651463913000001</v>
      </c>
      <c r="AF1440" s="13">
        <v>41.361582458000001</v>
      </c>
      <c r="AG1440" s="13">
        <v>43.300057346000003</v>
      </c>
      <c r="AH1440" s="13">
        <v>43.292063546000001</v>
      </c>
      <c r="AI1440" s="13">
        <v>43.292063546000001</v>
      </c>
    </row>
    <row r="1441" spans="1:35" x14ac:dyDescent="0.2">
      <c r="A1441" s="13">
        <v>48</v>
      </c>
      <c r="B1441" s="13" t="s">
        <v>274</v>
      </c>
      <c r="C1441" s="15" t="s">
        <v>43</v>
      </c>
      <c r="D1441" s="13" t="s">
        <v>44</v>
      </c>
      <c r="E1441" s="13" t="s">
        <v>84</v>
      </c>
      <c r="F1441" s="13">
        <v>149.20822000000001</v>
      </c>
      <c r="G1441" s="13">
        <v>89.034080000000003</v>
      </c>
      <c r="H1441" s="13">
        <v>90.826509999999999</v>
      </c>
      <c r="I1441" s="13">
        <v>91.672200000000004</v>
      </c>
      <c r="J1441" s="13">
        <v>27.845590000000001</v>
      </c>
      <c r="K1441" s="13">
        <v>28.700824999999998</v>
      </c>
      <c r="L1441" s="13">
        <v>29.735427000000001</v>
      </c>
      <c r="M1441" s="13">
        <v>34.333205515000003</v>
      </c>
      <c r="N1441" s="13">
        <v>34.333205515000003</v>
      </c>
      <c r="O1441" s="13">
        <v>15.458199488</v>
      </c>
      <c r="P1441" s="13">
        <v>15.458199488</v>
      </c>
      <c r="Q1441" s="13">
        <v>11.079486289</v>
      </c>
      <c r="R1441" s="13">
        <v>11.079486289</v>
      </c>
      <c r="S1441" s="13">
        <v>11.079486289</v>
      </c>
      <c r="T1441" s="13">
        <v>10.792911005000001</v>
      </c>
      <c r="U1441" s="13">
        <v>11.932946790000001</v>
      </c>
      <c r="V1441" s="13">
        <v>11.933112789999999</v>
      </c>
      <c r="W1441" s="13">
        <v>11.932946790000001</v>
      </c>
      <c r="X1441" s="13">
        <v>10.089660104</v>
      </c>
      <c r="Y1441" s="13">
        <v>9.7753770896999992</v>
      </c>
      <c r="Z1441" s="13">
        <v>11.118543177999999</v>
      </c>
      <c r="AA1441" s="13">
        <v>11.774400096000001</v>
      </c>
      <c r="AB1441" s="13">
        <v>12.887949397</v>
      </c>
      <c r="AC1441" s="13">
        <v>11.71725389</v>
      </c>
      <c r="AD1441" s="13">
        <v>7.7028390354000003</v>
      </c>
      <c r="AE1441" s="13">
        <v>6.8929450000000001</v>
      </c>
      <c r="AF1441" s="13">
        <v>7.8977554000000003</v>
      </c>
      <c r="AG1441" s="13">
        <v>7.862147599</v>
      </c>
      <c r="AH1441" s="13">
        <v>7.862147599</v>
      </c>
      <c r="AI1441" s="13">
        <v>7.862147599</v>
      </c>
    </row>
    <row r="1442" spans="1:35" x14ac:dyDescent="0.2">
      <c r="A1442" s="13">
        <v>48</v>
      </c>
      <c r="B1442" s="13" t="s">
        <v>274</v>
      </c>
      <c r="C1442" s="15" t="s">
        <v>45</v>
      </c>
      <c r="D1442" s="13" t="s">
        <v>46</v>
      </c>
      <c r="E1442" s="13" t="s">
        <v>84</v>
      </c>
      <c r="F1442" s="13">
        <v>16.08445</v>
      </c>
      <c r="G1442" s="13">
        <v>29.39893</v>
      </c>
      <c r="H1442" s="13">
        <v>30.509979999999999</v>
      </c>
      <c r="I1442" s="13">
        <v>29.991800000000001</v>
      </c>
      <c r="J1442" s="13">
        <v>26.66309</v>
      </c>
      <c r="K1442" s="13">
        <v>27.692087000000001</v>
      </c>
      <c r="L1442" s="13">
        <v>29.589431999999999</v>
      </c>
      <c r="M1442" s="13">
        <v>38.447800200000003</v>
      </c>
      <c r="N1442" s="13">
        <v>38.447800200000003</v>
      </c>
      <c r="O1442" s="13">
        <v>35.526873997000003</v>
      </c>
      <c r="P1442" s="13">
        <v>35.526873997000003</v>
      </c>
      <c r="Q1442" s="13">
        <v>24.471246911000001</v>
      </c>
      <c r="R1442" s="13">
        <v>24.471246911000001</v>
      </c>
      <c r="S1442" s="13">
        <v>24.471246911000001</v>
      </c>
      <c r="T1442" s="13">
        <v>7.9065753014000002</v>
      </c>
      <c r="U1442" s="13">
        <v>9.9913131063999998</v>
      </c>
      <c r="V1442" s="13">
        <v>9.9913131063999998</v>
      </c>
      <c r="W1442" s="13">
        <v>9.9913131063999998</v>
      </c>
      <c r="X1442" s="13">
        <v>6.9378378495000002</v>
      </c>
      <c r="Y1442" s="13">
        <v>6.9935747920000004</v>
      </c>
      <c r="Z1442" s="13">
        <v>6.5969401059999999</v>
      </c>
      <c r="AA1442" s="13">
        <v>7.8625501089999998</v>
      </c>
      <c r="AB1442" s="13">
        <v>10.1192908</v>
      </c>
      <c r="AC1442" s="13">
        <v>10.207737865</v>
      </c>
      <c r="AD1442" s="13">
        <v>9.8230611203000002</v>
      </c>
      <c r="AE1442" s="13">
        <v>9.4910028999999998</v>
      </c>
      <c r="AF1442" s="13">
        <v>9.0127965000000003</v>
      </c>
      <c r="AG1442" s="13">
        <v>10.197727799999999</v>
      </c>
      <c r="AH1442" s="13">
        <v>10.197727799999999</v>
      </c>
      <c r="AI1442" s="13">
        <v>10.197727799999999</v>
      </c>
    </row>
    <row r="1443" spans="1:35" x14ac:dyDescent="0.2">
      <c r="A1443" s="13">
        <v>48</v>
      </c>
      <c r="B1443" s="13" t="s">
        <v>274</v>
      </c>
      <c r="C1443" s="15" t="s">
        <v>47</v>
      </c>
      <c r="D1443" s="13" t="s">
        <v>48</v>
      </c>
      <c r="E1443" s="13" t="s">
        <v>84</v>
      </c>
      <c r="F1443" s="13">
        <v>19.756620000000002</v>
      </c>
      <c r="G1443" s="13">
        <v>22.294969999999999</v>
      </c>
      <c r="H1443" s="13">
        <v>22.77985</v>
      </c>
      <c r="I1443" s="13">
        <v>22.613910000000001</v>
      </c>
      <c r="J1443" s="13">
        <v>19.46715</v>
      </c>
      <c r="K1443" s="13">
        <v>19.886952999999998</v>
      </c>
      <c r="L1443" s="13">
        <v>20.357935000000001</v>
      </c>
      <c r="M1443" s="13">
        <v>165.15258746000001</v>
      </c>
      <c r="N1443" s="13">
        <v>172.47696339000001</v>
      </c>
      <c r="O1443" s="13">
        <v>173.55051391999999</v>
      </c>
      <c r="P1443" s="13">
        <v>182.00264729</v>
      </c>
      <c r="Q1443" s="13">
        <v>190.36267685000001</v>
      </c>
      <c r="R1443" s="13">
        <v>188.65876188999999</v>
      </c>
      <c r="S1443" s="13">
        <v>207.06793440999999</v>
      </c>
      <c r="T1443" s="13">
        <v>192.55372421000001</v>
      </c>
      <c r="U1443" s="13">
        <v>215.73336501</v>
      </c>
      <c r="V1443" s="13">
        <v>235.49613377</v>
      </c>
      <c r="W1443" s="13">
        <v>259.56556373000001</v>
      </c>
      <c r="X1443" s="13">
        <v>235.35734165</v>
      </c>
      <c r="Y1443" s="13">
        <v>257.40936004999998</v>
      </c>
      <c r="Z1443" s="13">
        <v>255.29071288</v>
      </c>
      <c r="AA1443" s="13">
        <v>245.97121227</v>
      </c>
      <c r="AB1443" s="13">
        <v>232.44716460000001</v>
      </c>
      <c r="AC1443" s="13">
        <v>197.81635218</v>
      </c>
      <c r="AD1443" s="13">
        <v>191.35739383000001</v>
      </c>
      <c r="AE1443" s="13">
        <v>189.94689851000001</v>
      </c>
      <c r="AF1443" s="13">
        <v>197.67278780000001</v>
      </c>
      <c r="AG1443" s="13">
        <v>227.64242277</v>
      </c>
      <c r="AH1443" s="13">
        <v>227.64035706999999</v>
      </c>
      <c r="AI1443" s="13">
        <v>227.64035706999999</v>
      </c>
    </row>
    <row r="1444" spans="1:35" x14ac:dyDescent="0.2">
      <c r="A1444" s="13">
        <v>48</v>
      </c>
      <c r="B1444" s="13" t="s">
        <v>274</v>
      </c>
      <c r="C1444" s="15" t="s">
        <v>49</v>
      </c>
      <c r="D1444" s="13" t="s">
        <v>50</v>
      </c>
      <c r="E1444" s="13" t="s">
        <v>84</v>
      </c>
      <c r="F1444" s="13">
        <v>14.14758</v>
      </c>
      <c r="G1444" s="13">
        <v>29.997990000000001</v>
      </c>
      <c r="H1444" s="13">
        <v>30.990310000000001</v>
      </c>
      <c r="I1444" s="13">
        <v>30.95036</v>
      </c>
      <c r="J1444" s="13">
        <v>29.635819999999999</v>
      </c>
      <c r="K1444" s="13">
        <v>31.270016999999999</v>
      </c>
      <c r="L1444" s="13">
        <v>36.004587669999999</v>
      </c>
      <c r="M1444" s="13">
        <v>47.405271693000003</v>
      </c>
      <c r="N1444" s="13">
        <v>47.405271693000003</v>
      </c>
      <c r="O1444" s="13">
        <v>47.384639237999998</v>
      </c>
      <c r="P1444" s="13">
        <v>47.384639237999998</v>
      </c>
      <c r="Q1444" s="13">
        <v>44.343676752999997</v>
      </c>
      <c r="R1444" s="13">
        <v>44.343676752999997</v>
      </c>
      <c r="S1444" s="13">
        <v>44.343676752999997</v>
      </c>
      <c r="T1444" s="13">
        <v>38.671883446000002</v>
      </c>
      <c r="U1444" s="13">
        <v>39.251916309999999</v>
      </c>
      <c r="V1444" s="13">
        <v>39.251916309999999</v>
      </c>
      <c r="W1444" s="13">
        <v>39.251916309999999</v>
      </c>
      <c r="X1444" s="13">
        <v>39.184298400000003</v>
      </c>
      <c r="Y1444" s="13">
        <v>41.856746211000001</v>
      </c>
      <c r="Z1444" s="13">
        <v>41.501124459000003</v>
      </c>
      <c r="AA1444" s="13">
        <v>41.830350840000001</v>
      </c>
      <c r="AB1444" s="13">
        <v>39.425984489999998</v>
      </c>
      <c r="AC1444" s="13">
        <v>41.704595068000003</v>
      </c>
      <c r="AD1444" s="13">
        <v>41.678233480999999</v>
      </c>
      <c r="AE1444" s="13">
        <v>41.530524233000001</v>
      </c>
      <c r="AF1444" s="13">
        <v>40.356134834000002</v>
      </c>
      <c r="AG1444" s="13">
        <v>40.945867753000002</v>
      </c>
      <c r="AH1444" s="13">
        <v>40.945867753000002</v>
      </c>
      <c r="AI1444" s="13">
        <v>40.945867753000002</v>
      </c>
    </row>
    <row r="1445" spans="1:35" x14ac:dyDescent="0.2">
      <c r="A1445" s="13">
        <v>48</v>
      </c>
      <c r="B1445" s="13" t="s">
        <v>274</v>
      </c>
      <c r="C1445" s="15" t="s">
        <v>51</v>
      </c>
      <c r="D1445" s="13" t="s">
        <v>52</v>
      </c>
      <c r="E1445" s="13" t="s">
        <v>84</v>
      </c>
      <c r="F1445" s="13">
        <v>5.398E-2</v>
      </c>
      <c r="G1445" s="13">
        <v>1.968E-2</v>
      </c>
      <c r="H1445" s="13">
        <v>2.0119999999999999E-2</v>
      </c>
      <c r="I1445" s="13">
        <v>2.0369999999999999E-2</v>
      </c>
      <c r="J1445" s="13">
        <v>4.1950000000000001E-2</v>
      </c>
      <c r="K1445" s="13">
        <v>4.4130999999999997E-2</v>
      </c>
      <c r="L1445" s="13">
        <v>4.6598000000000001E-2</v>
      </c>
      <c r="M1445" s="13">
        <v>0</v>
      </c>
      <c r="N1445" s="13">
        <v>0</v>
      </c>
      <c r="O1445" s="13">
        <v>0</v>
      </c>
      <c r="P1445" s="13">
        <v>0</v>
      </c>
      <c r="Q1445" s="13">
        <v>0</v>
      </c>
      <c r="R1445" s="13">
        <v>0</v>
      </c>
      <c r="S1445" s="13">
        <v>0</v>
      </c>
      <c r="T1445" s="13">
        <v>0</v>
      </c>
      <c r="U1445" s="13">
        <v>0</v>
      </c>
      <c r="V1445" s="13">
        <v>0</v>
      </c>
      <c r="W1445" s="13">
        <v>0</v>
      </c>
      <c r="X1445" s="13">
        <v>0</v>
      </c>
      <c r="Y1445" s="13">
        <v>0</v>
      </c>
      <c r="Z1445" s="13">
        <v>0</v>
      </c>
      <c r="AA1445" s="13">
        <v>0.14624010379999999</v>
      </c>
      <c r="AB1445" s="13">
        <v>0</v>
      </c>
      <c r="AC1445" s="13">
        <v>0</v>
      </c>
      <c r="AD1445" s="13">
        <v>0</v>
      </c>
      <c r="AE1445" s="13">
        <v>0.155999</v>
      </c>
      <c r="AF1445" s="13">
        <v>0.15401049999999999</v>
      </c>
      <c r="AG1445" s="13">
        <v>0.1483013</v>
      </c>
      <c r="AH1445" s="13">
        <v>0.1483013</v>
      </c>
      <c r="AI1445" s="13">
        <v>0.1483013</v>
      </c>
    </row>
    <row r="1446" spans="1:35" x14ac:dyDescent="0.2">
      <c r="A1446" s="13">
        <v>48</v>
      </c>
      <c r="B1446" s="13" t="s">
        <v>274</v>
      </c>
      <c r="C1446" s="15" t="s">
        <v>54</v>
      </c>
      <c r="D1446" s="13" t="s">
        <v>55</v>
      </c>
      <c r="E1446" s="13" t="s">
        <v>84</v>
      </c>
      <c r="F1446" s="13">
        <v>72.812399999999997</v>
      </c>
      <c r="G1446" s="13">
        <v>67.857619999999997</v>
      </c>
      <c r="H1446" s="13">
        <v>69.292680000000004</v>
      </c>
      <c r="I1446" s="13">
        <v>70.012389999999996</v>
      </c>
      <c r="J1446" s="13">
        <v>73.063050000000004</v>
      </c>
      <c r="K1446" s="13">
        <v>75.437207000000001</v>
      </c>
      <c r="L1446" s="13">
        <v>78.383342999999996</v>
      </c>
      <c r="M1446" s="13">
        <v>37.567796000000001</v>
      </c>
      <c r="N1446" s="13">
        <v>37.567796000000001</v>
      </c>
      <c r="O1446" s="13">
        <v>15.001736599999999</v>
      </c>
      <c r="P1446" s="13">
        <v>15.001736599999999</v>
      </c>
      <c r="Q1446" s="13">
        <v>0.74705390019999995</v>
      </c>
      <c r="R1446" s="13">
        <v>0.74536390019999998</v>
      </c>
      <c r="S1446" s="13">
        <v>0.74536390019999998</v>
      </c>
      <c r="T1446" s="13">
        <v>0.73334490019999998</v>
      </c>
      <c r="U1446" s="13">
        <v>0.97996790020000002</v>
      </c>
      <c r="V1446" s="13">
        <v>0.97996790020000002</v>
      </c>
      <c r="W1446" s="13">
        <v>0.97996790020000002</v>
      </c>
      <c r="X1446" s="13">
        <v>0.93442518019999998</v>
      </c>
      <c r="Y1446" s="13">
        <v>0.78206759960000005</v>
      </c>
      <c r="Z1446" s="13">
        <v>0.85436272449999995</v>
      </c>
      <c r="AA1446" s="13">
        <v>0.5374353181</v>
      </c>
      <c r="AB1446" s="13">
        <v>0.51877920030000002</v>
      </c>
      <c r="AC1446" s="13">
        <v>0.57622221179999999</v>
      </c>
      <c r="AD1446" s="13">
        <v>0.49668736829999999</v>
      </c>
      <c r="AE1446" s="13">
        <v>0.54278409999999999</v>
      </c>
      <c r="AF1446" s="13">
        <v>0.72466140729999995</v>
      </c>
      <c r="AG1446" s="13">
        <v>0.71862900699999999</v>
      </c>
      <c r="AH1446" s="13">
        <v>0.71862900699999999</v>
      </c>
      <c r="AI1446" s="13">
        <v>0.71862900699999999</v>
      </c>
    </row>
    <row r="1447" spans="1:35" x14ac:dyDescent="0.2">
      <c r="A1447" s="13">
        <v>48</v>
      </c>
      <c r="B1447" s="13" t="s">
        <v>274</v>
      </c>
      <c r="C1447" s="16">
        <v>10</v>
      </c>
      <c r="D1447" s="13" t="s">
        <v>56</v>
      </c>
      <c r="E1447" s="13" t="s">
        <v>84</v>
      </c>
      <c r="F1447" s="13">
        <v>2.14595</v>
      </c>
      <c r="G1447" s="13">
        <v>148.50821999999999</v>
      </c>
      <c r="H1447" s="13">
        <v>150.28265999999999</v>
      </c>
      <c r="I1447" s="13">
        <v>171.58145999999999</v>
      </c>
      <c r="J1447" s="13">
        <v>105.91606</v>
      </c>
      <c r="K1447" s="13">
        <v>182.550107</v>
      </c>
      <c r="L1447" s="13">
        <v>182.60059699999999</v>
      </c>
      <c r="M1447" s="13">
        <v>93.479580963000004</v>
      </c>
      <c r="N1447" s="13">
        <v>93.479580963000004</v>
      </c>
      <c r="O1447" s="13">
        <v>93.507809163000005</v>
      </c>
      <c r="P1447" s="13">
        <v>93.507809163000005</v>
      </c>
      <c r="Q1447" s="13">
        <v>93.518558263000003</v>
      </c>
      <c r="R1447" s="13">
        <v>93.518558263000003</v>
      </c>
      <c r="S1447" s="13">
        <v>93.518558263000003</v>
      </c>
      <c r="T1447" s="13">
        <v>93.516154063000002</v>
      </c>
      <c r="U1447" s="13">
        <v>93.492347663000004</v>
      </c>
      <c r="V1447" s="13">
        <v>93.492347663000004</v>
      </c>
      <c r="W1447" s="13">
        <v>93.492347663000004</v>
      </c>
      <c r="X1447" s="13">
        <v>93.606333262999996</v>
      </c>
      <c r="Y1447" s="13">
        <v>93.497653862999996</v>
      </c>
      <c r="Z1447" s="13">
        <v>93.490783562999994</v>
      </c>
      <c r="AA1447" s="13">
        <v>92.993884672999997</v>
      </c>
      <c r="AB1447" s="13">
        <v>93.509624664</v>
      </c>
      <c r="AC1447" s="13">
        <v>93.504331363000006</v>
      </c>
      <c r="AD1447" s="13">
        <v>93.531775362999994</v>
      </c>
      <c r="AE1447" s="13">
        <v>115.68668714</v>
      </c>
      <c r="AF1447" s="13">
        <v>115.66766389999999</v>
      </c>
      <c r="AG1447" s="13">
        <v>115.40673875</v>
      </c>
      <c r="AH1447" s="13">
        <v>115.40673875</v>
      </c>
      <c r="AI1447" s="13">
        <v>115.40673875</v>
      </c>
    </row>
    <row r="1448" spans="1:35" x14ac:dyDescent="0.2">
      <c r="A1448" s="13">
        <v>48</v>
      </c>
      <c r="B1448" s="13" t="s">
        <v>274</v>
      </c>
      <c r="C1448" s="16">
        <v>11</v>
      </c>
      <c r="D1448" s="13" t="s">
        <v>57</v>
      </c>
      <c r="E1448" s="13" t="s">
        <v>84</v>
      </c>
      <c r="F1448" s="13">
        <v>7966.0396799999999</v>
      </c>
      <c r="G1448" s="13">
        <v>5648.1298500000003</v>
      </c>
      <c r="H1448" s="13">
        <v>5469.7013200000001</v>
      </c>
      <c r="I1448" s="13">
        <v>5304.5896499999999</v>
      </c>
      <c r="J1448" s="13">
        <v>4954.9927600000001</v>
      </c>
      <c r="K1448" s="13">
        <v>4936.9924600000004</v>
      </c>
      <c r="L1448" s="13">
        <v>4600.0935200000004</v>
      </c>
      <c r="M1448" s="13">
        <v>4355.0063034000004</v>
      </c>
      <c r="N1448" s="13">
        <v>4049.4496987000002</v>
      </c>
      <c r="O1448" s="13">
        <v>3580.2279959000002</v>
      </c>
      <c r="P1448" s="13">
        <v>3284.2109842999998</v>
      </c>
      <c r="Q1448" s="13">
        <v>3047.8145939999999</v>
      </c>
      <c r="R1448" s="13">
        <v>2612.0694570999999</v>
      </c>
      <c r="S1448" s="13">
        <v>2336.2859841</v>
      </c>
      <c r="T1448" s="13">
        <v>2200.5456912</v>
      </c>
      <c r="U1448" s="13">
        <v>2010.6539107999999</v>
      </c>
      <c r="V1448" s="13">
        <v>1968.4569274</v>
      </c>
      <c r="W1448" s="13">
        <v>1879.5657877000001</v>
      </c>
      <c r="X1448" s="13">
        <v>1769.0679189</v>
      </c>
      <c r="Y1448" s="13">
        <v>1706.0537346999999</v>
      </c>
      <c r="Z1448" s="13">
        <v>1629.749622</v>
      </c>
      <c r="AA1448" s="13">
        <v>1458.3156007</v>
      </c>
      <c r="AB1448" s="13">
        <v>1433.7091671999999</v>
      </c>
      <c r="AC1448" s="13">
        <v>1394.5749994</v>
      </c>
      <c r="AD1448" s="13">
        <v>1400.5253755000001</v>
      </c>
      <c r="AE1448" s="13">
        <v>1172.8373996</v>
      </c>
      <c r="AF1448" s="13">
        <v>1260.2644538</v>
      </c>
      <c r="AG1448" s="13">
        <v>1145.2076368</v>
      </c>
      <c r="AH1448" s="13">
        <v>1097.4557705</v>
      </c>
      <c r="AI1448" s="13">
        <v>1049.7039043</v>
      </c>
    </row>
    <row r="1449" spans="1:35" x14ac:dyDescent="0.2">
      <c r="A1449" s="13">
        <v>48</v>
      </c>
      <c r="B1449" s="13" t="s">
        <v>274</v>
      </c>
      <c r="C1449" s="16">
        <v>12</v>
      </c>
      <c r="D1449" s="13" t="s">
        <v>58</v>
      </c>
      <c r="E1449" s="13" t="s">
        <v>84</v>
      </c>
      <c r="F1449" s="13">
        <v>1546.7725499999999</v>
      </c>
      <c r="G1449" s="13">
        <v>1755.9943499999999</v>
      </c>
      <c r="H1449" s="13">
        <v>1701.0875100000001</v>
      </c>
      <c r="I1449" s="13">
        <v>1702.6248700000001</v>
      </c>
      <c r="J1449" s="13">
        <v>1751.37528</v>
      </c>
      <c r="K1449" s="13">
        <v>1740.94247</v>
      </c>
      <c r="L1449" s="13">
        <v>1779.79981</v>
      </c>
      <c r="M1449" s="13">
        <v>1687.3256918</v>
      </c>
      <c r="N1449" s="13">
        <v>1597.5331364000001</v>
      </c>
      <c r="O1449" s="13">
        <v>1506.3801022</v>
      </c>
      <c r="P1449" s="13">
        <v>1415.5456237999999</v>
      </c>
      <c r="Q1449" s="13">
        <v>1324.1371053</v>
      </c>
      <c r="R1449" s="13">
        <v>1235.0375787</v>
      </c>
      <c r="S1449" s="13">
        <v>1144.3367582999999</v>
      </c>
      <c r="T1449" s="13">
        <v>1050.4882026</v>
      </c>
      <c r="U1449" s="13">
        <v>963.53532255000005</v>
      </c>
      <c r="V1449" s="13">
        <v>936.17189050000002</v>
      </c>
      <c r="W1449" s="13">
        <v>907.90482476</v>
      </c>
      <c r="X1449" s="13">
        <v>883.63588127000003</v>
      </c>
      <c r="Y1449" s="13">
        <v>855.81738329999996</v>
      </c>
      <c r="Z1449" s="13">
        <v>830.81896842000003</v>
      </c>
      <c r="AA1449" s="13">
        <v>758.89042710000001</v>
      </c>
      <c r="AB1449" s="13">
        <v>684.95432359999995</v>
      </c>
      <c r="AC1449" s="13">
        <v>686.21423669000001</v>
      </c>
      <c r="AD1449" s="13">
        <v>688.54445969000005</v>
      </c>
      <c r="AE1449" s="13">
        <v>908.95635659000004</v>
      </c>
      <c r="AF1449" s="13">
        <v>919.78615633000004</v>
      </c>
      <c r="AG1449" s="13">
        <v>940.88200623</v>
      </c>
      <c r="AH1449" s="13">
        <v>954.95755687999997</v>
      </c>
      <c r="AI1449" s="13">
        <v>969.03310753000005</v>
      </c>
    </row>
    <row r="1450" spans="1:35" x14ac:dyDescent="0.2">
      <c r="A1450" s="13">
        <v>48</v>
      </c>
      <c r="B1450" s="13" t="s">
        <v>274</v>
      </c>
      <c r="C1450" s="16">
        <v>14</v>
      </c>
      <c r="D1450" s="13" t="s">
        <v>59</v>
      </c>
      <c r="E1450" s="13" t="s">
        <v>84</v>
      </c>
      <c r="F1450" s="13">
        <v>249.24983</v>
      </c>
      <c r="G1450" s="13">
        <v>231.40333999999999</v>
      </c>
      <c r="H1450" s="13">
        <v>344.41676000000001</v>
      </c>
      <c r="I1450" s="13">
        <v>606.52746999999999</v>
      </c>
      <c r="J1450" s="13">
        <v>547.08182899999997</v>
      </c>
      <c r="K1450" s="13">
        <v>315.99532199999999</v>
      </c>
      <c r="L1450" s="13">
        <v>304.05191400000001</v>
      </c>
      <c r="M1450" s="13">
        <v>74.022733875</v>
      </c>
      <c r="N1450" s="13">
        <v>296.51088084000003</v>
      </c>
      <c r="O1450" s="13">
        <v>413.39767388000001</v>
      </c>
      <c r="P1450" s="13">
        <v>591.72877023000001</v>
      </c>
      <c r="Q1450" s="13">
        <v>820.18558010000004</v>
      </c>
      <c r="R1450" s="13">
        <v>428.01745578999999</v>
      </c>
      <c r="S1450" s="13">
        <v>789.98780784999997</v>
      </c>
      <c r="T1450" s="13">
        <v>617.73715530000004</v>
      </c>
      <c r="U1450" s="13">
        <v>510.98266208000001</v>
      </c>
      <c r="V1450" s="13">
        <v>1590.7632532</v>
      </c>
      <c r="W1450" s="13">
        <v>505.43041176000003</v>
      </c>
      <c r="X1450" s="13">
        <v>485.65411164</v>
      </c>
      <c r="Y1450" s="13">
        <v>352.70392908000002</v>
      </c>
      <c r="Z1450" s="13">
        <v>336.44889709</v>
      </c>
      <c r="AA1450" s="13">
        <v>485.83794455999998</v>
      </c>
      <c r="AB1450" s="13">
        <v>978.15781374000005</v>
      </c>
      <c r="AC1450" s="13">
        <v>953.08201398000006</v>
      </c>
      <c r="AD1450" s="13">
        <v>896.39627876999998</v>
      </c>
      <c r="AE1450" s="13">
        <v>1075.6061672000001</v>
      </c>
      <c r="AF1450" s="13">
        <v>817.21255357999996</v>
      </c>
      <c r="AG1450" s="13">
        <v>1078.9603758000001</v>
      </c>
      <c r="AH1450" s="13">
        <v>767.53139111999997</v>
      </c>
      <c r="AI1450" s="13">
        <v>767.53139111999997</v>
      </c>
    </row>
    <row r="1451" spans="1:35" x14ac:dyDescent="0.2">
      <c r="A1451" s="13">
        <v>48</v>
      </c>
      <c r="B1451" s="13" t="s">
        <v>274</v>
      </c>
      <c r="C1451" s="16">
        <v>15</v>
      </c>
      <c r="D1451" s="13" t="s">
        <v>60</v>
      </c>
      <c r="E1451" s="13" t="s">
        <v>84</v>
      </c>
      <c r="M1451" s="13">
        <v>26.032679999999999</v>
      </c>
      <c r="N1451" s="13">
        <v>37.988095000000001</v>
      </c>
      <c r="O1451" s="13">
        <v>12.5317945</v>
      </c>
      <c r="P1451" s="13">
        <v>107.850387</v>
      </c>
      <c r="Q1451" s="13">
        <v>361.03911199999999</v>
      </c>
      <c r="R1451" s="13">
        <v>12.2582922</v>
      </c>
      <c r="S1451" s="13">
        <v>299.01487900000001</v>
      </c>
      <c r="T1451" s="13">
        <v>185.68523400000001</v>
      </c>
      <c r="U1451" s="13">
        <v>23.507225999999999</v>
      </c>
      <c r="V1451" s="13">
        <v>1054.4748649999999</v>
      </c>
      <c r="W1451" s="13">
        <v>60.908399600000003</v>
      </c>
      <c r="X1451" s="13">
        <v>34.538406999999999</v>
      </c>
      <c r="Y1451" s="13">
        <v>24.982593000000001</v>
      </c>
      <c r="Z1451" s="13">
        <v>61.373525299999997</v>
      </c>
      <c r="AA1451" s="13">
        <v>106.664816</v>
      </c>
      <c r="AB1451" s="13">
        <v>270.45652999999999</v>
      </c>
      <c r="AC1451" s="13">
        <v>218.31659500000001</v>
      </c>
      <c r="AD1451" s="13">
        <v>59.689267999999998</v>
      </c>
      <c r="AE1451" s="13">
        <v>80.901691272999997</v>
      </c>
      <c r="AF1451" s="13">
        <v>32.403165023</v>
      </c>
      <c r="AG1451" s="13">
        <v>295.99209968000002</v>
      </c>
      <c r="AH1451" s="13">
        <v>69.914519935000001</v>
      </c>
      <c r="AI1451" s="13">
        <v>69.914519935000001</v>
      </c>
    </row>
    <row r="1452" spans="1:35" x14ac:dyDescent="0.2">
      <c r="A1452" s="13">
        <v>48</v>
      </c>
      <c r="B1452" s="13" t="s">
        <v>274</v>
      </c>
      <c r="C1452" s="16">
        <v>16</v>
      </c>
      <c r="D1452" s="13" t="s">
        <v>61</v>
      </c>
      <c r="E1452" s="13" t="s">
        <v>84</v>
      </c>
      <c r="M1452" s="13">
        <v>23.899052999999999</v>
      </c>
      <c r="N1452" s="13">
        <v>241.52679800000001</v>
      </c>
      <c r="O1452" s="13">
        <v>379.07469800000001</v>
      </c>
      <c r="P1452" s="13">
        <v>457.71542699999998</v>
      </c>
      <c r="Q1452" s="13">
        <v>435.97172599999999</v>
      </c>
      <c r="R1452" s="13">
        <v>388.57309400000003</v>
      </c>
      <c r="S1452" s="13">
        <v>461.03041999999999</v>
      </c>
      <c r="T1452" s="13">
        <v>406.21797400000003</v>
      </c>
      <c r="U1452" s="13">
        <v>465.54494799999998</v>
      </c>
      <c r="V1452" s="13">
        <v>510.58965599999999</v>
      </c>
      <c r="W1452" s="13">
        <v>427.48119400000002</v>
      </c>
      <c r="X1452" s="13">
        <v>434.02436499999999</v>
      </c>
      <c r="Y1452" s="13">
        <v>313.812569</v>
      </c>
      <c r="Z1452" s="13">
        <v>260.94547799999998</v>
      </c>
      <c r="AA1452" s="13">
        <v>364.23089299999998</v>
      </c>
      <c r="AB1452" s="13">
        <v>681.96942000000001</v>
      </c>
      <c r="AC1452" s="13">
        <v>635.52399000000003</v>
      </c>
      <c r="AD1452" s="13">
        <v>790.44934000000001</v>
      </c>
      <c r="AE1452" s="13">
        <v>944.52570347999995</v>
      </c>
      <c r="AF1452" s="13">
        <v>731.04174235999994</v>
      </c>
      <c r="AG1452" s="13">
        <v>674.52691345000005</v>
      </c>
      <c r="AH1452" s="13">
        <v>674.96513252</v>
      </c>
      <c r="AI1452" s="13">
        <v>674.96513252</v>
      </c>
    </row>
    <row r="1453" spans="1:35" x14ac:dyDescent="0.2">
      <c r="A1453" s="13">
        <v>49</v>
      </c>
      <c r="B1453" s="13" t="s">
        <v>279</v>
      </c>
      <c r="C1453" s="15" t="s">
        <v>35</v>
      </c>
      <c r="D1453" s="13" t="s">
        <v>37</v>
      </c>
      <c r="E1453" s="13" t="s">
        <v>84</v>
      </c>
      <c r="F1453" s="13">
        <v>4.1591399999999998</v>
      </c>
      <c r="G1453" s="13">
        <v>3.5088699999999999</v>
      </c>
      <c r="H1453" s="13">
        <v>3.73291</v>
      </c>
      <c r="I1453" s="13">
        <v>3.8854299999999999</v>
      </c>
      <c r="J1453" s="13">
        <v>4.0718800000000002</v>
      </c>
      <c r="K1453" s="13">
        <v>4.2579459999999996</v>
      </c>
      <c r="L1453" s="13">
        <v>4.2947930000000003</v>
      </c>
      <c r="M1453" s="13">
        <v>4.2517140260000001</v>
      </c>
      <c r="N1453" s="13">
        <v>4.2517140260000001</v>
      </c>
      <c r="O1453" s="13">
        <v>4.5577884452999999</v>
      </c>
      <c r="P1453" s="13">
        <v>4.5577884452999999</v>
      </c>
      <c r="Q1453" s="13">
        <v>5.0003644112999996</v>
      </c>
      <c r="R1453" s="13">
        <v>4.4930936055000004</v>
      </c>
      <c r="S1453" s="13">
        <v>4.4930936055000004</v>
      </c>
      <c r="T1453" s="13">
        <v>4.184790886</v>
      </c>
      <c r="U1453" s="13">
        <v>4.0243676520999996</v>
      </c>
      <c r="V1453" s="13">
        <v>13.813482979</v>
      </c>
      <c r="W1453" s="13">
        <v>9.6020783621000003</v>
      </c>
      <c r="X1453" s="13">
        <v>7.9203764300000001</v>
      </c>
      <c r="Y1453" s="13">
        <v>9.5323985950000001</v>
      </c>
      <c r="Z1453" s="13">
        <v>13.382456499</v>
      </c>
      <c r="AA1453" s="13">
        <v>12.006758979000001</v>
      </c>
      <c r="AB1453" s="13">
        <v>11.067601673</v>
      </c>
      <c r="AC1453" s="13">
        <v>10.398608379000001</v>
      </c>
      <c r="AD1453" s="13">
        <v>10.765953703999999</v>
      </c>
      <c r="AE1453" s="13">
        <v>8.4053390710000002</v>
      </c>
      <c r="AF1453" s="13">
        <v>13.092841723999999</v>
      </c>
      <c r="AG1453" s="13">
        <v>12.340372414000001</v>
      </c>
      <c r="AH1453" s="13">
        <v>6.4678646722000002</v>
      </c>
      <c r="AI1453" s="13">
        <v>6.4678646722000002</v>
      </c>
    </row>
    <row r="1454" spans="1:35" x14ac:dyDescent="0.2">
      <c r="A1454" s="13">
        <v>49</v>
      </c>
      <c r="B1454" s="13" t="s">
        <v>279</v>
      </c>
      <c r="C1454" s="15" t="s">
        <v>39</v>
      </c>
      <c r="D1454" s="13" t="s">
        <v>40</v>
      </c>
      <c r="E1454" s="13" t="s">
        <v>84</v>
      </c>
      <c r="F1454" s="13">
        <v>4.7228599999999998</v>
      </c>
      <c r="G1454" s="13">
        <v>10.211690000000001</v>
      </c>
      <c r="H1454" s="13">
        <v>9.9961500000000001</v>
      </c>
      <c r="I1454" s="13">
        <v>9.7929700000000004</v>
      </c>
      <c r="J1454" s="13">
        <v>7.7898100000000001</v>
      </c>
      <c r="K1454" s="13">
        <v>7.8522090000000002</v>
      </c>
      <c r="L1454" s="13">
        <v>8.0032139999999998</v>
      </c>
      <c r="M1454" s="13">
        <v>3.75994457</v>
      </c>
      <c r="N1454" s="13">
        <v>3.7587105040000002</v>
      </c>
      <c r="O1454" s="13">
        <v>3.5847484168000001</v>
      </c>
      <c r="P1454" s="13">
        <v>3.5838536267999999</v>
      </c>
      <c r="Q1454" s="13">
        <v>2.7968050538</v>
      </c>
      <c r="R1454" s="13">
        <v>2.7467321914</v>
      </c>
      <c r="S1454" s="13">
        <v>2.7439640524</v>
      </c>
      <c r="T1454" s="13">
        <v>2.6018357414</v>
      </c>
      <c r="U1454" s="13">
        <v>3.2742023489999998</v>
      </c>
      <c r="V1454" s="13">
        <v>3.3355248249999998</v>
      </c>
      <c r="W1454" s="13">
        <v>3.332011085</v>
      </c>
      <c r="X1454" s="13">
        <v>3.5651864022000002</v>
      </c>
      <c r="Y1454" s="13">
        <v>3.0380165524999998</v>
      </c>
      <c r="Z1454" s="13">
        <v>4.5968347509000003</v>
      </c>
      <c r="AA1454" s="13">
        <v>15.688780947</v>
      </c>
      <c r="AB1454" s="13">
        <v>2.5387320974000001</v>
      </c>
      <c r="AC1454" s="13">
        <v>3.9901283457000001</v>
      </c>
      <c r="AD1454" s="13">
        <v>2.4267156297999999</v>
      </c>
      <c r="AE1454" s="13">
        <v>2.3075267433</v>
      </c>
      <c r="AF1454" s="13">
        <v>2.5910840903999999</v>
      </c>
      <c r="AG1454" s="13">
        <v>2.7457123582</v>
      </c>
      <c r="AH1454" s="13">
        <v>2.7513681827999998</v>
      </c>
      <c r="AI1454" s="13">
        <v>2.7513681827999998</v>
      </c>
    </row>
    <row r="1455" spans="1:35" x14ac:dyDescent="0.2">
      <c r="A1455" s="13">
        <v>49</v>
      </c>
      <c r="B1455" s="13" t="s">
        <v>279</v>
      </c>
      <c r="C1455" s="15" t="s">
        <v>41</v>
      </c>
      <c r="D1455" s="13" t="s">
        <v>42</v>
      </c>
      <c r="E1455" s="13" t="s">
        <v>84</v>
      </c>
      <c r="F1455" s="13">
        <v>23.657550000000001</v>
      </c>
      <c r="G1455" s="13">
        <v>12.20783</v>
      </c>
      <c r="H1455" s="13">
        <v>12.2508</v>
      </c>
      <c r="I1455" s="13">
        <v>12.182869999999999</v>
      </c>
      <c r="J1455" s="13">
        <v>41.627347</v>
      </c>
      <c r="K1455" s="13">
        <v>22.068560999999999</v>
      </c>
      <c r="L1455" s="13">
        <v>22.229572000000001</v>
      </c>
      <c r="M1455" s="13">
        <v>33.077673830999998</v>
      </c>
      <c r="N1455" s="13">
        <v>33.256806652000002</v>
      </c>
      <c r="O1455" s="13">
        <v>33.443054339</v>
      </c>
      <c r="P1455" s="13">
        <v>33.623178930999998</v>
      </c>
      <c r="Q1455" s="13">
        <v>8.9526085341999995</v>
      </c>
      <c r="R1455" s="13">
        <v>9.3120316911999996</v>
      </c>
      <c r="S1455" s="13">
        <v>9.7600875522999999</v>
      </c>
      <c r="T1455" s="13">
        <v>10.044500637000001</v>
      </c>
      <c r="U1455" s="13">
        <v>9.7998969482000007</v>
      </c>
      <c r="V1455" s="13">
        <v>9.6538879511999998</v>
      </c>
      <c r="W1455" s="13">
        <v>8.8821987664000002</v>
      </c>
      <c r="X1455" s="13">
        <v>10.040394743</v>
      </c>
      <c r="Y1455" s="13">
        <v>7.8424156710000004</v>
      </c>
      <c r="Z1455" s="13">
        <v>7.1443388662</v>
      </c>
      <c r="AA1455" s="13">
        <v>6.3017929563999999</v>
      </c>
      <c r="AB1455" s="13">
        <v>5.9817237801000003</v>
      </c>
      <c r="AC1455" s="13">
        <v>6.8178293407000004</v>
      </c>
      <c r="AD1455" s="13">
        <v>7.0229029514999999</v>
      </c>
      <c r="AE1455" s="13">
        <v>21.163826057000001</v>
      </c>
      <c r="AF1455" s="13">
        <v>18.048847402</v>
      </c>
      <c r="AG1455" s="13">
        <v>18.203462596000001</v>
      </c>
      <c r="AH1455" s="13">
        <v>18.203462596000001</v>
      </c>
      <c r="AI1455" s="13">
        <v>18.203462596000001</v>
      </c>
    </row>
    <row r="1456" spans="1:35" x14ac:dyDescent="0.2">
      <c r="A1456" s="13">
        <v>49</v>
      </c>
      <c r="B1456" s="13" t="s">
        <v>279</v>
      </c>
      <c r="C1456" s="15" t="s">
        <v>43</v>
      </c>
      <c r="D1456" s="13" t="s">
        <v>44</v>
      </c>
      <c r="E1456" s="13" t="s">
        <v>84</v>
      </c>
      <c r="G1456" s="13">
        <v>2.0930000000000001E-2</v>
      </c>
      <c r="H1456" s="13">
        <v>2.0930000000000001E-2</v>
      </c>
      <c r="I1456" s="13">
        <v>2.1409999999999998E-2</v>
      </c>
      <c r="J1456" s="13">
        <v>2.3259999999999999E-2</v>
      </c>
      <c r="K1456" s="13">
        <v>2.4285000000000001E-2</v>
      </c>
      <c r="L1456" s="13">
        <v>2.5253999999999999E-2</v>
      </c>
      <c r="M1456" s="13">
        <v>1.9282752899999998E-2</v>
      </c>
      <c r="N1456" s="13">
        <v>1.9282752899999998E-2</v>
      </c>
      <c r="O1456" s="13">
        <v>3.4612999E-3</v>
      </c>
      <c r="P1456" s="13">
        <v>3.4612999E-3</v>
      </c>
      <c r="Q1456" s="13">
        <v>3.5755874E-2</v>
      </c>
      <c r="R1456" s="13">
        <v>3.5755874E-2</v>
      </c>
      <c r="S1456" s="13">
        <v>3.5755874E-2</v>
      </c>
      <c r="T1456" s="13">
        <v>3.5755874E-2</v>
      </c>
      <c r="U1456" s="13">
        <v>4.7351428000000001E-2</v>
      </c>
      <c r="V1456" s="13">
        <v>4.7351428000000001E-2</v>
      </c>
      <c r="W1456" s="13">
        <v>4.7351428000000001E-2</v>
      </c>
      <c r="X1456" s="13">
        <v>4.7351428000000001E-2</v>
      </c>
      <c r="Y1456" s="13">
        <v>7.6658199999999996E-2</v>
      </c>
      <c r="Z1456" s="13">
        <v>5.5366798000000002E-2</v>
      </c>
      <c r="AA1456" s="13">
        <v>7.6657667999999998E-2</v>
      </c>
      <c r="AB1456" s="13">
        <v>0.1007209265</v>
      </c>
      <c r="AC1456" s="13">
        <v>0.1173774063</v>
      </c>
      <c r="AD1456" s="13">
        <v>0.12370303589999999</v>
      </c>
      <c r="AE1456" s="13">
        <v>6.1364782299999997E-2</v>
      </c>
      <c r="AF1456" s="13">
        <v>5.9809813900000001E-2</v>
      </c>
      <c r="AG1456" s="13">
        <v>0.10355444279999999</v>
      </c>
      <c r="AH1456" s="13">
        <v>0.10355444279999999</v>
      </c>
      <c r="AI1456" s="13">
        <v>0.10355444279999999</v>
      </c>
    </row>
    <row r="1457" spans="1:35" x14ac:dyDescent="0.2">
      <c r="A1457" s="13">
        <v>49</v>
      </c>
      <c r="B1457" s="13" t="s">
        <v>279</v>
      </c>
      <c r="C1457" s="15" t="s">
        <v>45</v>
      </c>
      <c r="D1457" s="13" t="s">
        <v>46</v>
      </c>
      <c r="E1457" s="13" t="s">
        <v>84</v>
      </c>
      <c r="F1457" s="13">
        <v>39.26614</v>
      </c>
      <c r="G1457" s="13">
        <v>21.04551</v>
      </c>
      <c r="H1457" s="13">
        <v>21.513349999999999</v>
      </c>
      <c r="I1457" s="13">
        <v>20.87595</v>
      </c>
      <c r="J1457" s="13">
        <v>10.886039999999999</v>
      </c>
      <c r="K1457" s="13">
        <v>11.211712</v>
      </c>
      <c r="L1457" s="13">
        <v>11.977275000000001</v>
      </c>
      <c r="M1457" s="13">
        <v>2.3136641</v>
      </c>
      <c r="N1457" s="13">
        <v>2.3136641</v>
      </c>
      <c r="O1457" s="13">
        <v>2.7026945000000002</v>
      </c>
      <c r="P1457" s="13">
        <v>2.7026945000000002</v>
      </c>
      <c r="Q1457" s="13">
        <v>0.80358100200000004</v>
      </c>
      <c r="R1457" s="13">
        <v>0.80358100200000004</v>
      </c>
      <c r="S1457" s="13">
        <v>0.80358100200000004</v>
      </c>
      <c r="T1457" s="13">
        <v>0.54178459999999995</v>
      </c>
      <c r="U1457" s="13">
        <v>0.68222732399999997</v>
      </c>
      <c r="V1457" s="13">
        <v>0.68222732399999997</v>
      </c>
      <c r="W1457" s="13">
        <v>0.68222732399999997</v>
      </c>
      <c r="X1457" s="13">
        <v>0.77575369999999999</v>
      </c>
      <c r="Y1457" s="13">
        <v>0.63845260000000004</v>
      </c>
      <c r="Z1457" s="13">
        <v>0.62597360199999996</v>
      </c>
      <c r="AA1457" s="13">
        <v>0.62192987399999999</v>
      </c>
      <c r="AB1457" s="13">
        <v>0.5896379853</v>
      </c>
      <c r="AC1457" s="13">
        <v>0.65082666410000001</v>
      </c>
      <c r="AD1457" s="13">
        <v>1.2183792293</v>
      </c>
      <c r="AE1457" s="13">
        <v>1.2822171641</v>
      </c>
      <c r="AF1457" s="13">
        <v>1.13496296</v>
      </c>
      <c r="AG1457" s="13">
        <v>0.99374271660000002</v>
      </c>
      <c r="AH1457" s="13">
        <v>0.99374271660000002</v>
      </c>
      <c r="AI1457" s="13">
        <v>0.99374271660000002</v>
      </c>
    </row>
    <row r="1458" spans="1:35" x14ac:dyDescent="0.2">
      <c r="A1458" s="13">
        <v>49</v>
      </c>
      <c r="B1458" s="13" t="s">
        <v>279</v>
      </c>
      <c r="C1458" s="15" t="s">
        <v>47</v>
      </c>
      <c r="D1458" s="13" t="s">
        <v>48</v>
      </c>
      <c r="E1458" s="13" t="s">
        <v>84</v>
      </c>
      <c r="F1458" s="13">
        <v>2.6465100000000001</v>
      </c>
      <c r="G1458" s="13">
        <v>1.18967</v>
      </c>
      <c r="H1458" s="13">
        <v>1.19868</v>
      </c>
      <c r="I1458" s="13">
        <v>1.2041599999999999</v>
      </c>
      <c r="J1458" s="13">
        <v>0.90764</v>
      </c>
      <c r="K1458" s="13">
        <v>0.91034599999999999</v>
      </c>
      <c r="L1458" s="13">
        <v>0.91639199999999998</v>
      </c>
      <c r="M1458" s="13">
        <v>5.6384162457000002</v>
      </c>
      <c r="N1458" s="13">
        <v>5.4882652554</v>
      </c>
      <c r="O1458" s="13">
        <v>5.9098618283000004</v>
      </c>
      <c r="P1458" s="13">
        <v>6.6713055923000004</v>
      </c>
      <c r="Q1458" s="13">
        <v>7.9385479349999999</v>
      </c>
      <c r="R1458" s="13">
        <v>9.5122765841000003</v>
      </c>
      <c r="S1458" s="13">
        <v>10.461750165</v>
      </c>
      <c r="T1458" s="13">
        <v>9.8946347949</v>
      </c>
      <c r="U1458" s="13">
        <v>10.090474650999999</v>
      </c>
      <c r="V1458" s="13">
        <v>10.744931031</v>
      </c>
      <c r="W1458" s="13">
        <v>12.222161176</v>
      </c>
      <c r="X1458" s="13">
        <v>11.467841433</v>
      </c>
      <c r="Y1458" s="13">
        <v>12.765953109</v>
      </c>
      <c r="Z1458" s="13">
        <v>11.318052098000001</v>
      </c>
      <c r="AA1458" s="13">
        <v>2.4466054020999999</v>
      </c>
      <c r="AB1458" s="13">
        <v>12.497555575</v>
      </c>
      <c r="AC1458" s="13">
        <v>12.568095601</v>
      </c>
      <c r="AD1458" s="13">
        <v>12.332883602000001</v>
      </c>
      <c r="AE1458" s="13">
        <v>13.321097612000001</v>
      </c>
      <c r="AF1458" s="13">
        <v>14.519959440999999</v>
      </c>
      <c r="AG1458" s="13">
        <v>12.968265402</v>
      </c>
      <c r="AH1458" s="13">
        <v>12.968265402</v>
      </c>
      <c r="AI1458" s="13">
        <v>12.968265402</v>
      </c>
    </row>
    <row r="1459" spans="1:35" x14ac:dyDescent="0.2">
      <c r="A1459" s="13">
        <v>49</v>
      </c>
      <c r="B1459" s="13" t="s">
        <v>279</v>
      </c>
      <c r="C1459" s="15" t="s">
        <v>49</v>
      </c>
      <c r="D1459" s="13" t="s">
        <v>50</v>
      </c>
      <c r="E1459" s="13" t="s">
        <v>84</v>
      </c>
      <c r="F1459" s="13">
        <v>2.3181600000000002</v>
      </c>
      <c r="G1459" s="13">
        <v>4.6297800000000002</v>
      </c>
      <c r="H1459" s="13">
        <v>4.6942500000000003</v>
      </c>
      <c r="I1459" s="13">
        <v>4.6161500000000002</v>
      </c>
      <c r="J1459" s="13">
        <v>18.03931</v>
      </c>
      <c r="K1459" s="13">
        <v>18.675709000000001</v>
      </c>
      <c r="L1459" s="13">
        <v>20.19347243</v>
      </c>
      <c r="M1459" s="13">
        <v>38.596159339000003</v>
      </c>
      <c r="N1459" s="13">
        <v>38.596159339000003</v>
      </c>
      <c r="O1459" s="13">
        <v>37.607970477000002</v>
      </c>
      <c r="P1459" s="13">
        <v>37.607970477000002</v>
      </c>
      <c r="Q1459" s="13">
        <v>6.4794224250000001</v>
      </c>
      <c r="R1459" s="13">
        <v>6.4794224250000001</v>
      </c>
      <c r="S1459" s="13">
        <v>6.4794224250000001</v>
      </c>
      <c r="T1459" s="13">
        <v>4.3939614669999996</v>
      </c>
      <c r="U1459" s="13">
        <v>5.2519963092999999</v>
      </c>
      <c r="V1459" s="13">
        <v>5.2519963092999999</v>
      </c>
      <c r="W1459" s="13">
        <v>5.2519963092999999</v>
      </c>
      <c r="X1459" s="13">
        <v>3.7336878263000002</v>
      </c>
      <c r="Y1459" s="13">
        <v>8.1473111619999994</v>
      </c>
      <c r="Z1459" s="13">
        <v>8.8821755719999995</v>
      </c>
      <c r="AA1459" s="13">
        <v>9.0096845380000001</v>
      </c>
      <c r="AB1459" s="13">
        <v>8.8058986354000002</v>
      </c>
      <c r="AC1459" s="13">
        <v>5.4003684934000002</v>
      </c>
      <c r="AD1459" s="13">
        <v>3.3016284854000002</v>
      </c>
      <c r="AE1459" s="13">
        <v>6.5458468701000001</v>
      </c>
      <c r="AF1459" s="13">
        <v>5.1195278589999997</v>
      </c>
      <c r="AG1459" s="13">
        <v>4.9091745239</v>
      </c>
      <c r="AH1459" s="13">
        <v>4.9091745239</v>
      </c>
      <c r="AI1459" s="13">
        <v>4.9091745239</v>
      </c>
    </row>
    <row r="1460" spans="1:35" x14ac:dyDescent="0.2">
      <c r="A1460" s="13">
        <v>49</v>
      </c>
      <c r="B1460" s="13" t="s">
        <v>279</v>
      </c>
      <c r="C1460" s="15" t="s">
        <v>51</v>
      </c>
      <c r="D1460" s="13" t="s">
        <v>52</v>
      </c>
      <c r="E1460" s="13" t="s">
        <v>84</v>
      </c>
      <c r="G1460" s="13">
        <v>4.4099999999999999E-3</v>
      </c>
      <c r="H1460" s="13">
        <v>4.4000000000000003E-3</v>
      </c>
      <c r="I1460" s="13">
        <v>4.4000000000000003E-3</v>
      </c>
      <c r="J1460" s="13">
        <v>8.7399999999999995E-3</v>
      </c>
      <c r="K1460" s="13">
        <v>9.1570000000000002E-3</v>
      </c>
      <c r="L1460" s="13">
        <v>9.8010000000000007E-3</v>
      </c>
      <c r="M1460" s="13">
        <v>0</v>
      </c>
      <c r="N1460" s="13">
        <v>0</v>
      </c>
      <c r="O1460" s="13">
        <v>0</v>
      </c>
      <c r="P1460" s="13">
        <v>0</v>
      </c>
      <c r="Q1460" s="13">
        <v>0</v>
      </c>
      <c r="R1460" s="13">
        <v>0</v>
      </c>
      <c r="S1460" s="13">
        <v>0</v>
      </c>
      <c r="T1460" s="13">
        <v>0</v>
      </c>
      <c r="U1460" s="13">
        <v>0</v>
      </c>
      <c r="V1460" s="13">
        <v>0</v>
      </c>
      <c r="W1460" s="13">
        <v>0</v>
      </c>
      <c r="X1460" s="13">
        <v>0</v>
      </c>
      <c r="Y1460" s="13">
        <v>0</v>
      </c>
      <c r="Z1460" s="13">
        <v>0</v>
      </c>
      <c r="AA1460" s="13">
        <v>0</v>
      </c>
      <c r="AB1460" s="13">
        <v>0</v>
      </c>
      <c r="AC1460" s="13">
        <v>0</v>
      </c>
      <c r="AD1460" s="13">
        <v>0</v>
      </c>
      <c r="AE1460" s="13">
        <v>0</v>
      </c>
      <c r="AF1460" s="13">
        <v>1.1512200000000001E-3</v>
      </c>
      <c r="AG1460" s="13">
        <v>1.1512200000000001E-3</v>
      </c>
      <c r="AH1460" s="13">
        <v>1.1512200000000001E-3</v>
      </c>
      <c r="AI1460" s="13">
        <v>1.1512200000000001E-3</v>
      </c>
    </row>
    <row r="1461" spans="1:35" x14ac:dyDescent="0.2">
      <c r="A1461" s="13">
        <v>49</v>
      </c>
      <c r="B1461" s="13" t="s">
        <v>279</v>
      </c>
      <c r="C1461" s="15" t="s">
        <v>54</v>
      </c>
      <c r="D1461" s="13" t="s">
        <v>55</v>
      </c>
      <c r="E1461" s="13" t="s">
        <v>84</v>
      </c>
      <c r="G1461" s="13">
        <v>0.37226999999999999</v>
      </c>
      <c r="H1461" s="13">
        <v>0.38471</v>
      </c>
      <c r="I1461" s="13">
        <v>0.39295000000000002</v>
      </c>
      <c r="J1461" s="13">
        <v>7.041E-2</v>
      </c>
      <c r="K1461" s="13">
        <v>7.1718000000000004E-2</v>
      </c>
      <c r="L1461" s="13">
        <v>7.3324E-2</v>
      </c>
      <c r="M1461" s="13">
        <v>1.32646E-2</v>
      </c>
      <c r="N1461" s="13">
        <v>1.32646E-2</v>
      </c>
      <c r="O1461" s="13">
        <v>1.32639E-2</v>
      </c>
      <c r="P1461" s="13">
        <v>1.32639E-2</v>
      </c>
      <c r="Q1461" s="13">
        <v>0.95322200000000001</v>
      </c>
      <c r="R1461" s="13">
        <v>0.95322200000000001</v>
      </c>
      <c r="S1461" s="13">
        <v>0.95322200000000001</v>
      </c>
      <c r="T1461" s="13">
        <v>0.93001800000000001</v>
      </c>
      <c r="U1461" s="13">
        <v>1.12686438</v>
      </c>
      <c r="V1461" s="13">
        <v>1.12686438</v>
      </c>
      <c r="W1461" s="13">
        <v>1.12686438</v>
      </c>
      <c r="X1461" s="13">
        <v>1.1197754</v>
      </c>
      <c r="Y1461" s="13">
        <v>0.73855000000000004</v>
      </c>
      <c r="Z1461" s="13">
        <v>0.73855000000000004</v>
      </c>
      <c r="AA1461" s="13">
        <v>0.82083404000000004</v>
      </c>
      <c r="AB1461" s="13">
        <v>0.56327000000000005</v>
      </c>
      <c r="AC1461" s="13">
        <v>0.56372853249999999</v>
      </c>
      <c r="AD1461" s="13">
        <v>0.56364133500000002</v>
      </c>
      <c r="AE1461" s="13">
        <v>0.46113999999999999</v>
      </c>
      <c r="AF1461" s="13">
        <v>0.55348637000000001</v>
      </c>
      <c r="AG1461" s="13">
        <v>0.5532158116</v>
      </c>
      <c r="AH1461" s="13">
        <v>0.5532158116</v>
      </c>
      <c r="AI1461" s="13">
        <v>0.5532158116</v>
      </c>
    </row>
    <row r="1462" spans="1:35" x14ac:dyDescent="0.2">
      <c r="A1462" s="13">
        <v>49</v>
      </c>
      <c r="B1462" s="13" t="s">
        <v>279</v>
      </c>
      <c r="C1462" s="16">
        <v>10</v>
      </c>
      <c r="D1462" s="13" t="s">
        <v>56</v>
      </c>
      <c r="E1462" s="13" t="s">
        <v>84</v>
      </c>
      <c r="F1462" s="13">
        <v>11.596030000000001</v>
      </c>
      <c r="G1462" s="13">
        <v>44.244950000000003</v>
      </c>
      <c r="H1462" s="13">
        <v>43.433729999999997</v>
      </c>
      <c r="I1462" s="13">
        <v>52.079740000000001</v>
      </c>
      <c r="J1462" s="13">
        <v>50.696750000000002</v>
      </c>
      <c r="K1462" s="13">
        <v>10.592499999999999</v>
      </c>
      <c r="L1462" s="13">
        <v>10.601554</v>
      </c>
      <c r="M1462" s="13">
        <v>0.45288582830000002</v>
      </c>
      <c r="N1462" s="13">
        <v>0.45288582830000002</v>
      </c>
      <c r="O1462" s="13">
        <v>0.45288582830000002</v>
      </c>
      <c r="P1462" s="13">
        <v>0.45288582830000002</v>
      </c>
      <c r="Q1462" s="13">
        <v>0.45178582830000003</v>
      </c>
      <c r="R1462" s="13">
        <v>0.45178582830000003</v>
      </c>
      <c r="S1462" s="13">
        <v>0.45178582830000003</v>
      </c>
      <c r="T1462" s="13">
        <v>0.45178582830000003</v>
      </c>
      <c r="U1462" s="13">
        <v>0.45178582830000003</v>
      </c>
      <c r="V1462" s="13">
        <v>0.45178582830000003</v>
      </c>
      <c r="W1462" s="13">
        <v>0.45178582830000003</v>
      </c>
      <c r="X1462" s="13">
        <v>0.45178582830000003</v>
      </c>
      <c r="Y1462" s="13">
        <v>0.45178582830000003</v>
      </c>
      <c r="Z1462" s="13">
        <v>0.45178582830000003</v>
      </c>
      <c r="AA1462" s="13">
        <v>0.39717360530000001</v>
      </c>
      <c r="AB1462" s="13">
        <v>0.45178582830000003</v>
      </c>
      <c r="AC1462" s="13">
        <v>0.45178582830000003</v>
      </c>
      <c r="AD1462" s="13">
        <v>0.45178582830000003</v>
      </c>
      <c r="AE1462" s="13">
        <v>0.37633283940000001</v>
      </c>
      <c r="AF1462" s="13">
        <v>0.46336218610000002</v>
      </c>
      <c r="AG1462" s="13">
        <v>0.50439533309999995</v>
      </c>
      <c r="AH1462" s="13">
        <v>0.50439533309999995</v>
      </c>
      <c r="AI1462" s="13">
        <v>0.50439533309999995</v>
      </c>
    </row>
    <row r="1463" spans="1:35" x14ac:dyDescent="0.2">
      <c r="A1463" s="13">
        <v>49</v>
      </c>
      <c r="B1463" s="13" t="s">
        <v>279</v>
      </c>
      <c r="C1463" s="16">
        <v>11</v>
      </c>
      <c r="D1463" s="13" t="s">
        <v>57</v>
      </c>
      <c r="E1463" s="13" t="s">
        <v>84</v>
      </c>
      <c r="F1463" s="13">
        <v>1012.7342</v>
      </c>
      <c r="G1463" s="13">
        <v>741.32505000000003</v>
      </c>
      <c r="H1463" s="13">
        <v>709.73590000000002</v>
      </c>
      <c r="I1463" s="13">
        <v>679.29674999999997</v>
      </c>
      <c r="J1463" s="13">
        <v>627.18294000000003</v>
      </c>
      <c r="K1463" s="13">
        <v>637.77997000000005</v>
      </c>
      <c r="L1463" s="13">
        <v>639.50224000000003</v>
      </c>
      <c r="M1463" s="13">
        <v>587.41001757000004</v>
      </c>
      <c r="N1463" s="13">
        <v>545.80624276000003</v>
      </c>
      <c r="O1463" s="13">
        <v>499.61696082999998</v>
      </c>
      <c r="P1463" s="13">
        <v>452.63335214</v>
      </c>
      <c r="Q1463" s="13">
        <v>426.09693336999999</v>
      </c>
      <c r="R1463" s="13">
        <v>396.32365549000002</v>
      </c>
      <c r="S1463" s="13">
        <v>350.81093608999998</v>
      </c>
      <c r="T1463" s="13">
        <v>326.64506670999998</v>
      </c>
      <c r="U1463" s="13">
        <v>278.72978229</v>
      </c>
      <c r="V1463" s="13">
        <v>266.84995286999998</v>
      </c>
      <c r="W1463" s="13">
        <v>256.71596316</v>
      </c>
      <c r="X1463" s="13">
        <v>252.17486355</v>
      </c>
      <c r="Y1463" s="13">
        <v>237.9533783</v>
      </c>
      <c r="Z1463" s="13">
        <v>225.50271695000001</v>
      </c>
      <c r="AA1463" s="13">
        <v>195.51786496</v>
      </c>
      <c r="AB1463" s="13">
        <v>194.48419928000001</v>
      </c>
      <c r="AC1463" s="13">
        <v>188.12897272000001</v>
      </c>
      <c r="AD1463" s="13">
        <v>181.29019095000001</v>
      </c>
      <c r="AE1463" s="13">
        <v>161.91713995999999</v>
      </c>
      <c r="AF1463" s="13">
        <v>178.41835706000001</v>
      </c>
      <c r="AG1463" s="13">
        <v>156.61694431000001</v>
      </c>
      <c r="AH1463" s="13">
        <v>150.33242218999999</v>
      </c>
      <c r="AI1463" s="13">
        <v>144.04790007</v>
      </c>
    </row>
    <row r="1464" spans="1:35" x14ac:dyDescent="0.2">
      <c r="A1464" s="13">
        <v>49</v>
      </c>
      <c r="B1464" s="13" t="s">
        <v>279</v>
      </c>
      <c r="C1464" s="16">
        <v>12</v>
      </c>
      <c r="D1464" s="13" t="s">
        <v>58</v>
      </c>
      <c r="E1464" s="13" t="s">
        <v>84</v>
      </c>
      <c r="F1464" s="13">
        <v>174.62611999999999</v>
      </c>
      <c r="G1464" s="13">
        <v>195.20605</v>
      </c>
      <c r="H1464" s="13">
        <v>190.01992000000001</v>
      </c>
      <c r="I1464" s="13">
        <v>189.96593999999999</v>
      </c>
      <c r="J1464" s="13">
        <v>192.82315</v>
      </c>
      <c r="K1464" s="13">
        <v>192.89659900000001</v>
      </c>
      <c r="L1464" s="13">
        <v>196.45857699999999</v>
      </c>
      <c r="M1464" s="13">
        <v>164.21256423</v>
      </c>
      <c r="N1464" s="13">
        <v>162.82152740999999</v>
      </c>
      <c r="O1464" s="13">
        <v>160.99659634</v>
      </c>
      <c r="P1464" s="13">
        <v>159.31747662000001</v>
      </c>
      <c r="Q1464" s="13">
        <v>151.06418744000001</v>
      </c>
      <c r="R1464" s="13">
        <v>142.53279271</v>
      </c>
      <c r="S1464" s="13">
        <v>133.08274218</v>
      </c>
      <c r="T1464" s="13">
        <v>125.28854764</v>
      </c>
      <c r="U1464" s="13">
        <v>117.82475519</v>
      </c>
      <c r="V1464" s="13">
        <v>110.36610674000001</v>
      </c>
      <c r="W1464" s="13">
        <v>105.52494830000001</v>
      </c>
      <c r="X1464" s="13">
        <v>101.18902262</v>
      </c>
      <c r="Y1464" s="13">
        <v>96.685119603000004</v>
      </c>
      <c r="Z1464" s="13">
        <v>95.842375114999996</v>
      </c>
      <c r="AA1464" s="13">
        <v>95.036567047000005</v>
      </c>
      <c r="AB1464" s="13">
        <v>96.389504208000005</v>
      </c>
      <c r="AC1464" s="13">
        <v>97.243849214999997</v>
      </c>
      <c r="AD1464" s="13">
        <v>97.453213833000007</v>
      </c>
      <c r="AE1464" s="13">
        <v>95.129771606000006</v>
      </c>
      <c r="AF1464" s="13">
        <v>96.165764297999999</v>
      </c>
      <c r="AG1464" s="13">
        <v>97.088542856000004</v>
      </c>
      <c r="AH1464" s="13">
        <v>98.156115439000004</v>
      </c>
      <c r="AI1464" s="13">
        <v>99.223688022000005</v>
      </c>
    </row>
    <row r="1465" spans="1:35" x14ac:dyDescent="0.2">
      <c r="A1465" s="13">
        <v>49</v>
      </c>
      <c r="B1465" s="13" t="s">
        <v>279</v>
      </c>
      <c r="C1465" s="16">
        <v>14</v>
      </c>
      <c r="D1465" s="13" t="s">
        <v>59</v>
      </c>
      <c r="E1465" s="13" t="s">
        <v>84</v>
      </c>
      <c r="F1465" s="13">
        <v>40.066119999999998</v>
      </c>
      <c r="G1465" s="13">
        <v>316.55516</v>
      </c>
      <c r="H1465" s="13">
        <v>45.516579999999998</v>
      </c>
      <c r="I1465" s="13">
        <v>67.798389999999998</v>
      </c>
      <c r="J1465" s="13">
        <v>302.91910999999999</v>
      </c>
      <c r="K1465" s="13">
        <v>381.06408299999998</v>
      </c>
      <c r="L1465" s="13">
        <v>274.63478600000002</v>
      </c>
      <c r="M1465" s="13">
        <v>221.28230533000001</v>
      </c>
      <c r="N1465" s="13">
        <v>135.39650845</v>
      </c>
      <c r="O1465" s="13">
        <v>99.864746124000007</v>
      </c>
      <c r="P1465" s="13">
        <v>136.32628288000001</v>
      </c>
      <c r="Q1465" s="13">
        <v>123.42784245999999</v>
      </c>
      <c r="R1465" s="13">
        <v>222.57381742999999</v>
      </c>
      <c r="S1465" s="13">
        <v>66.623078242000005</v>
      </c>
      <c r="T1465" s="13">
        <v>81.727669124000002</v>
      </c>
      <c r="U1465" s="13">
        <v>65.050616023000003</v>
      </c>
      <c r="V1465" s="13">
        <v>77.749105345000004</v>
      </c>
      <c r="W1465" s="13">
        <v>270.45864826000002</v>
      </c>
      <c r="X1465" s="13">
        <v>50.864929857</v>
      </c>
      <c r="Y1465" s="13">
        <v>45.010419372999998</v>
      </c>
      <c r="Z1465" s="13">
        <v>30.840316452</v>
      </c>
      <c r="AA1465" s="13">
        <v>141.74783531</v>
      </c>
      <c r="AB1465" s="13">
        <v>325.51357529000001</v>
      </c>
      <c r="AC1465" s="13">
        <v>668.38863070000002</v>
      </c>
      <c r="AD1465" s="13">
        <v>153.91065750000001</v>
      </c>
      <c r="AE1465" s="13">
        <v>507.46590843000001</v>
      </c>
      <c r="AF1465" s="13">
        <v>101.64581321</v>
      </c>
      <c r="AG1465" s="13">
        <v>70.092129403000001</v>
      </c>
      <c r="AH1465" s="13">
        <v>70.512977376999999</v>
      </c>
      <c r="AI1465" s="13">
        <v>70.512977376999999</v>
      </c>
    </row>
    <row r="1466" spans="1:35" x14ac:dyDescent="0.2">
      <c r="A1466" s="13">
        <v>49</v>
      </c>
      <c r="B1466" s="13" t="s">
        <v>279</v>
      </c>
      <c r="C1466" s="16">
        <v>15</v>
      </c>
      <c r="D1466" s="13" t="s">
        <v>60</v>
      </c>
      <c r="E1466" s="13" t="s">
        <v>84</v>
      </c>
      <c r="M1466" s="13">
        <v>217.57612599999999</v>
      </c>
      <c r="N1466" s="13">
        <v>124.367582</v>
      </c>
      <c r="O1466" s="13">
        <v>91.733748000000006</v>
      </c>
      <c r="P1466" s="13">
        <v>127.106784</v>
      </c>
      <c r="Q1466" s="13">
        <v>108.452955</v>
      </c>
      <c r="R1466" s="13">
        <v>209.27402000000001</v>
      </c>
      <c r="S1466" s="13">
        <v>54.532238999999997</v>
      </c>
      <c r="T1466" s="13">
        <v>61.006990000000002</v>
      </c>
      <c r="U1466" s="13">
        <v>56.737371000000003</v>
      </c>
      <c r="V1466" s="13">
        <v>66.433376999999993</v>
      </c>
      <c r="W1466" s="13">
        <v>252.02453</v>
      </c>
      <c r="X1466" s="13">
        <v>33.985632000000003</v>
      </c>
      <c r="Y1466" s="13">
        <v>32.872844000000001</v>
      </c>
      <c r="Z1466" s="13">
        <v>16.123752700000001</v>
      </c>
      <c r="AA1466" s="13">
        <v>111.623834</v>
      </c>
      <c r="AB1466" s="13">
        <v>305.79817000000003</v>
      </c>
      <c r="AC1466" s="13">
        <v>582.7165</v>
      </c>
      <c r="AD1466" s="13">
        <v>94.637765000000002</v>
      </c>
      <c r="AE1466" s="13">
        <v>491.74447144999999</v>
      </c>
      <c r="AF1466" s="13">
        <v>73.091348733999993</v>
      </c>
      <c r="AG1466" s="13">
        <v>31.226630789000001</v>
      </c>
      <c r="AH1466" s="13">
        <v>32.097289005999997</v>
      </c>
      <c r="AI1466" s="13">
        <v>32.097289005999997</v>
      </c>
    </row>
    <row r="1467" spans="1:35" x14ac:dyDescent="0.2">
      <c r="A1467" s="13">
        <v>49</v>
      </c>
      <c r="B1467" s="13" t="s">
        <v>279</v>
      </c>
      <c r="C1467" s="16">
        <v>16</v>
      </c>
      <c r="D1467" s="13" t="s">
        <v>61</v>
      </c>
      <c r="E1467" s="13" t="s">
        <v>84</v>
      </c>
      <c r="M1467" s="13">
        <v>3.0904628999999999</v>
      </c>
      <c r="N1467" s="13">
        <v>10.461326039999999</v>
      </c>
      <c r="O1467" s="13">
        <v>7.6014084400000002</v>
      </c>
      <c r="P1467" s="13">
        <v>8.5757813400000007</v>
      </c>
      <c r="Q1467" s="13">
        <v>14.304912420000001</v>
      </c>
      <c r="R1467" s="13">
        <v>12.73513724</v>
      </c>
      <c r="S1467" s="13">
        <v>11.55337445</v>
      </c>
      <c r="T1467" s="13">
        <v>20.04590872</v>
      </c>
      <c r="U1467" s="13">
        <v>7.5824312699999998</v>
      </c>
      <c r="V1467" s="13">
        <v>10.6966439</v>
      </c>
      <c r="W1467" s="13">
        <v>17.652986500000001</v>
      </c>
      <c r="X1467" s="13">
        <v>16.26963864</v>
      </c>
      <c r="Y1467" s="13">
        <v>11.52900895</v>
      </c>
      <c r="Z1467" s="13">
        <v>14.0635523</v>
      </c>
      <c r="AA1467" s="13">
        <v>29.496289999999998</v>
      </c>
      <c r="AB1467" s="13">
        <v>18.994354699999999</v>
      </c>
      <c r="AC1467" s="13">
        <v>83.719980000000007</v>
      </c>
      <c r="AD1467" s="13">
        <v>57.792366999999999</v>
      </c>
      <c r="AE1467" s="13">
        <v>14.643864562999999</v>
      </c>
      <c r="AF1467" s="13">
        <v>27.682295852999999</v>
      </c>
      <c r="AG1467" s="13">
        <v>35.686407019999997</v>
      </c>
      <c r="AH1467" s="13">
        <v>35.698856732000003</v>
      </c>
      <c r="AI1467" s="13">
        <v>35.698856732000003</v>
      </c>
    </row>
    <row r="1468" spans="1:35" x14ac:dyDescent="0.2">
      <c r="A1468" s="13">
        <v>50</v>
      </c>
      <c r="B1468" s="13" t="s">
        <v>281</v>
      </c>
      <c r="C1468" s="15" t="s">
        <v>35</v>
      </c>
      <c r="D1468" s="13" t="s">
        <v>37</v>
      </c>
      <c r="E1468" s="13" t="s">
        <v>84</v>
      </c>
      <c r="F1468" s="13">
        <v>1.3769999999999999E-2</v>
      </c>
      <c r="G1468" s="13">
        <v>0.17441999999999999</v>
      </c>
      <c r="H1468" s="13">
        <v>0.18281</v>
      </c>
      <c r="I1468" s="13">
        <v>1.7891999999999999</v>
      </c>
      <c r="J1468" s="13">
        <v>1.0992900000000001</v>
      </c>
      <c r="K1468" s="13">
        <v>1.2659530000000001</v>
      </c>
      <c r="L1468" s="13">
        <v>1.117494</v>
      </c>
      <c r="M1468" s="13">
        <v>0.86465000000000003</v>
      </c>
      <c r="N1468" s="13">
        <v>0.86465000000000003</v>
      </c>
      <c r="O1468" s="13">
        <v>1.0609762512000001</v>
      </c>
      <c r="P1468" s="13">
        <v>1.0609762512000001</v>
      </c>
      <c r="Q1468" s="13">
        <v>0.9549142625</v>
      </c>
      <c r="R1468" s="13">
        <v>1.2750931000000001</v>
      </c>
      <c r="S1468" s="13">
        <v>1.2750931000000001</v>
      </c>
      <c r="T1468" s="13">
        <v>1.06243</v>
      </c>
      <c r="U1468" s="13">
        <v>1.0624858699999999</v>
      </c>
      <c r="V1468" s="13">
        <v>1.10195986</v>
      </c>
      <c r="W1468" s="13">
        <v>1.21934111</v>
      </c>
      <c r="X1468" s="13">
        <v>1.4759711099999999</v>
      </c>
      <c r="Y1468" s="13">
        <v>0.9335215</v>
      </c>
      <c r="Z1468" s="13">
        <v>0.9335215</v>
      </c>
      <c r="AA1468" s="13">
        <v>1.59479525</v>
      </c>
      <c r="AB1468" s="13">
        <v>0.83429728999999997</v>
      </c>
      <c r="AC1468" s="13">
        <v>1.3946762500000001</v>
      </c>
      <c r="AD1468" s="13">
        <v>1.3436032499999999</v>
      </c>
      <c r="AE1468" s="13">
        <v>0.85063299999999997</v>
      </c>
      <c r="AF1468" s="13">
        <v>1.438545</v>
      </c>
      <c r="AG1468" s="13">
        <v>1.438545</v>
      </c>
      <c r="AH1468" s="13">
        <v>0.42600300000000002</v>
      </c>
      <c r="AI1468" s="13">
        <v>0.42600300000000002</v>
      </c>
    </row>
    <row r="1469" spans="1:35" x14ac:dyDescent="0.2">
      <c r="A1469" s="13">
        <v>50</v>
      </c>
      <c r="B1469" s="13" t="s">
        <v>281</v>
      </c>
      <c r="C1469" s="15" t="s">
        <v>39</v>
      </c>
      <c r="D1469" s="13" t="s">
        <v>40</v>
      </c>
      <c r="E1469" s="13" t="s">
        <v>84</v>
      </c>
      <c r="F1469" s="13">
        <v>0.72045000000000003</v>
      </c>
      <c r="G1469" s="13">
        <v>1.1751</v>
      </c>
      <c r="H1469" s="13">
        <v>1.12835</v>
      </c>
      <c r="I1469" s="13">
        <v>1.12859</v>
      </c>
      <c r="J1469" s="13">
        <v>1.4253199999999999</v>
      </c>
      <c r="K1469" s="13">
        <v>1.439416</v>
      </c>
      <c r="L1469" s="13">
        <v>1.566951</v>
      </c>
      <c r="M1469" s="13">
        <v>0.34341398950000002</v>
      </c>
      <c r="N1469" s="13">
        <v>0.34319479850000001</v>
      </c>
      <c r="O1469" s="13">
        <v>0.77117886449999995</v>
      </c>
      <c r="P1469" s="13">
        <v>0.77101993349999998</v>
      </c>
      <c r="Q1469" s="13">
        <v>0.34671534199999998</v>
      </c>
      <c r="R1469" s="13">
        <v>0.34632236849999998</v>
      </c>
      <c r="S1469" s="13">
        <v>0.34583069999999999</v>
      </c>
      <c r="T1469" s="13">
        <v>0.34476937600000002</v>
      </c>
      <c r="U1469" s="13">
        <v>0.58608691430000004</v>
      </c>
      <c r="V1469" s="13">
        <v>0.58627603129999994</v>
      </c>
      <c r="W1469" s="13">
        <v>0.58643889930000004</v>
      </c>
      <c r="X1469" s="13">
        <v>0.58338295630000003</v>
      </c>
      <c r="Y1469" s="13">
        <v>0.36321343010000001</v>
      </c>
      <c r="Z1469" s="13">
        <v>0.36576203810000002</v>
      </c>
      <c r="AA1469" s="13">
        <v>0.4911563082</v>
      </c>
      <c r="AB1469" s="13">
        <v>0.45469014639999999</v>
      </c>
      <c r="AC1469" s="13">
        <v>0.45397904140000001</v>
      </c>
      <c r="AD1469" s="13">
        <v>0.45087440740000001</v>
      </c>
      <c r="AE1469" s="13">
        <v>0.40125115500000003</v>
      </c>
      <c r="AF1469" s="13">
        <v>0.43099105510000002</v>
      </c>
      <c r="AG1469" s="13">
        <v>0.44713958660000003</v>
      </c>
      <c r="AH1469" s="13">
        <v>0.44713958660000003</v>
      </c>
      <c r="AI1469" s="13">
        <v>0.44713958660000003</v>
      </c>
    </row>
    <row r="1470" spans="1:35" x14ac:dyDescent="0.2">
      <c r="A1470" s="13">
        <v>50</v>
      </c>
      <c r="B1470" s="13" t="s">
        <v>281</v>
      </c>
      <c r="C1470" s="15" t="s">
        <v>41</v>
      </c>
      <c r="D1470" s="13" t="s">
        <v>42</v>
      </c>
      <c r="E1470" s="13" t="s">
        <v>84</v>
      </c>
      <c r="F1470" s="13">
        <v>41.080849999999998</v>
      </c>
      <c r="G1470" s="13">
        <v>20.637360000000001</v>
      </c>
      <c r="H1470" s="13">
        <v>20.532309999999999</v>
      </c>
      <c r="I1470" s="13">
        <v>20.17258</v>
      </c>
      <c r="J1470" s="13">
        <v>39.051268</v>
      </c>
      <c r="K1470" s="13">
        <v>18.762834000000002</v>
      </c>
      <c r="L1470" s="13">
        <v>18.772808000000001</v>
      </c>
      <c r="M1470" s="13">
        <v>34.400488373999998</v>
      </c>
      <c r="N1470" s="13">
        <v>36.168244526000002</v>
      </c>
      <c r="O1470" s="13">
        <v>37.038596869999999</v>
      </c>
      <c r="P1470" s="13">
        <v>38.813284701000001</v>
      </c>
      <c r="Q1470" s="13">
        <v>34.519948651</v>
      </c>
      <c r="R1470" s="13">
        <v>38.066079137999999</v>
      </c>
      <c r="S1470" s="13">
        <v>42.483867234000002</v>
      </c>
      <c r="T1470" s="13">
        <v>45.366245724000002</v>
      </c>
      <c r="U1470" s="13">
        <v>48.534923223</v>
      </c>
      <c r="V1470" s="13">
        <v>47.093823184999998</v>
      </c>
      <c r="W1470" s="13">
        <v>39.481883791999998</v>
      </c>
      <c r="X1470" s="13">
        <v>51.260504455000003</v>
      </c>
      <c r="Y1470" s="13">
        <v>52.026177234999999</v>
      </c>
      <c r="Z1470" s="13">
        <v>45.964328045999999</v>
      </c>
      <c r="AA1470" s="13">
        <v>40.171202141000002</v>
      </c>
      <c r="AB1470" s="13">
        <v>38.944225348000003</v>
      </c>
      <c r="AC1470" s="13">
        <v>47.245598778999998</v>
      </c>
      <c r="AD1470" s="13">
        <v>49.133476533</v>
      </c>
      <c r="AE1470" s="13">
        <v>76.448568882999993</v>
      </c>
      <c r="AF1470" s="13">
        <v>76.706675188999995</v>
      </c>
      <c r="AG1470" s="13">
        <v>76.71563854</v>
      </c>
      <c r="AH1470" s="13">
        <v>76.71563854</v>
      </c>
      <c r="AI1470" s="13">
        <v>76.71563854</v>
      </c>
    </row>
    <row r="1471" spans="1:35" x14ac:dyDescent="0.2">
      <c r="A1471" s="13">
        <v>50</v>
      </c>
      <c r="B1471" s="13" t="s">
        <v>281</v>
      </c>
      <c r="C1471" s="15" t="s">
        <v>43</v>
      </c>
      <c r="D1471" s="13" t="s">
        <v>44</v>
      </c>
      <c r="E1471" s="13" t="s">
        <v>84</v>
      </c>
      <c r="M1471" s="13">
        <v>0</v>
      </c>
      <c r="N1471" s="13">
        <v>0</v>
      </c>
      <c r="O1471" s="13">
        <v>0</v>
      </c>
      <c r="P1471" s="13">
        <v>0</v>
      </c>
      <c r="Q1471" s="13">
        <v>0</v>
      </c>
      <c r="R1471" s="13">
        <v>0</v>
      </c>
      <c r="S1471" s="13">
        <v>0</v>
      </c>
      <c r="T1471" s="13">
        <v>0</v>
      </c>
      <c r="U1471" s="13">
        <v>0</v>
      </c>
      <c r="V1471" s="13">
        <v>0</v>
      </c>
      <c r="W1471" s="13">
        <v>0</v>
      </c>
      <c r="X1471" s="13">
        <v>0</v>
      </c>
      <c r="Y1471" s="13">
        <v>0</v>
      </c>
      <c r="Z1471" s="13">
        <v>0</v>
      </c>
      <c r="AA1471" s="13">
        <v>0</v>
      </c>
      <c r="AB1471" s="13">
        <v>0</v>
      </c>
      <c r="AC1471" s="13">
        <v>0</v>
      </c>
      <c r="AD1471" s="13">
        <v>0</v>
      </c>
      <c r="AE1471" s="13">
        <v>9.3569699999999992E-3</v>
      </c>
      <c r="AF1471" s="13">
        <v>9.3569699999999992E-3</v>
      </c>
      <c r="AG1471" s="13">
        <v>9.3569699999999992E-3</v>
      </c>
      <c r="AH1471" s="13">
        <v>9.3569699999999992E-3</v>
      </c>
      <c r="AI1471" s="13">
        <v>9.3569699999999992E-3</v>
      </c>
    </row>
    <row r="1472" spans="1:35" x14ac:dyDescent="0.2">
      <c r="A1472" s="13">
        <v>50</v>
      </c>
      <c r="B1472" s="13" t="s">
        <v>281</v>
      </c>
      <c r="C1472" s="15" t="s">
        <v>45</v>
      </c>
      <c r="D1472" s="13" t="s">
        <v>46</v>
      </c>
      <c r="E1472" s="13" t="s">
        <v>84</v>
      </c>
    </row>
    <row r="1473" spans="1:35" x14ac:dyDescent="0.2">
      <c r="A1473" s="13">
        <v>50</v>
      </c>
      <c r="B1473" s="13" t="s">
        <v>281</v>
      </c>
      <c r="C1473" s="15" t="s">
        <v>47</v>
      </c>
      <c r="D1473" s="13" t="s">
        <v>48</v>
      </c>
      <c r="E1473" s="13" t="s">
        <v>84</v>
      </c>
      <c r="G1473" s="13">
        <v>2.0999999999999999E-3</v>
      </c>
      <c r="H1473" s="13">
        <v>2.1700000000000001E-3</v>
      </c>
      <c r="I1473" s="13">
        <v>2.1700000000000001E-3</v>
      </c>
    </row>
    <row r="1474" spans="1:35" x14ac:dyDescent="0.2">
      <c r="A1474" s="13">
        <v>50</v>
      </c>
      <c r="B1474" s="13" t="s">
        <v>281</v>
      </c>
      <c r="C1474" s="15" t="s">
        <v>49</v>
      </c>
      <c r="D1474" s="13" t="s">
        <v>50</v>
      </c>
      <c r="E1474" s="13" t="s">
        <v>84</v>
      </c>
      <c r="G1474" s="13">
        <v>0.52849999999999997</v>
      </c>
      <c r="H1474" s="13">
        <v>0.54759999999999998</v>
      </c>
      <c r="I1474" s="13">
        <v>0.54759999999999998</v>
      </c>
      <c r="L1474" s="13">
        <v>7.2369829999999996E-2</v>
      </c>
      <c r="M1474" s="13">
        <v>0.27024501099999998</v>
      </c>
      <c r="N1474" s="13">
        <v>0.27024501099999998</v>
      </c>
      <c r="O1474" s="13">
        <v>0.27029501099999997</v>
      </c>
      <c r="P1474" s="13">
        <v>0.27029501099999997</v>
      </c>
      <c r="Q1474" s="13">
        <v>0.25693967299999998</v>
      </c>
      <c r="R1474" s="13">
        <v>0.25693967299999998</v>
      </c>
      <c r="S1474" s="13">
        <v>0.25693967299999998</v>
      </c>
      <c r="T1474" s="13">
        <v>0.25693967299999998</v>
      </c>
      <c r="U1474" s="13">
        <v>0.2756741466</v>
      </c>
      <c r="V1474" s="13">
        <v>0.2756741466</v>
      </c>
      <c r="W1474" s="13">
        <v>0.2756741466</v>
      </c>
      <c r="X1474" s="13">
        <v>0.2756741466</v>
      </c>
      <c r="Y1474" s="13">
        <v>0.27694901059999999</v>
      </c>
      <c r="Z1474" s="13">
        <v>0.27694901059999999</v>
      </c>
      <c r="AA1474" s="13">
        <v>0.30539429899999998</v>
      </c>
      <c r="AB1474" s="13">
        <v>0.30539429899999998</v>
      </c>
      <c r="AC1474" s="13">
        <v>0.30539429899999998</v>
      </c>
      <c r="AD1474" s="13">
        <v>0.30539429899999998</v>
      </c>
      <c r="AE1474" s="13">
        <v>0.36348602419999998</v>
      </c>
      <c r="AF1474" s="13">
        <v>0.36348602419999998</v>
      </c>
      <c r="AG1474" s="13">
        <v>0.36348602419999998</v>
      </c>
      <c r="AH1474" s="13">
        <v>0.36348602419999998</v>
      </c>
      <c r="AI1474" s="13">
        <v>0.36348602419999998</v>
      </c>
    </row>
    <row r="1475" spans="1:35" x14ac:dyDescent="0.2">
      <c r="A1475" s="13">
        <v>50</v>
      </c>
      <c r="B1475" s="13" t="s">
        <v>281</v>
      </c>
      <c r="C1475" s="15" t="s">
        <v>51</v>
      </c>
      <c r="D1475" s="13" t="s">
        <v>52</v>
      </c>
      <c r="E1475" s="13" t="s">
        <v>84</v>
      </c>
      <c r="G1475" s="13">
        <v>2.9999999999999997E-4</v>
      </c>
      <c r="H1475" s="13">
        <v>3.2000000000000003E-4</v>
      </c>
      <c r="I1475" s="13">
        <v>2.7999999999999998E-4</v>
      </c>
      <c r="M1475" s="13">
        <v>0</v>
      </c>
      <c r="N1475" s="13">
        <v>0</v>
      </c>
      <c r="O1475" s="13">
        <v>0</v>
      </c>
      <c r="P1475" s="13">
        <v>0</v>
      </c>
      <c r="Q1475" s="13">
        <v>0</v>
      </c>
      <c r="R1475" s="13">
        <v>0</v>
      </c>
      <c r="S1475" s="13">
        <v>0</v>
      </c>
      <c r="T1475" s="13">
        <v>0</v>
      </c>
      <c r="U1475" s="13">
        <v>0</v>
      </c>
      <c r="V1475" s="13">
        <v>0</v>
      </c>
      <c r="W1475" s="13">
        <v>0</v>
      </c>
      <c r="X1475" s="13">
        <v>0</v>
      </c>
      <c r="Y1475" s="13">
        <v>0</v>
      </c>
      <c r="Z1475" s="13">
        <v>0</v>
      </c>
      <c r="AA1475" s="13">
        <v>0</v>
      </c>
      <c r="AB1475" s="13">
        <v>0</v>
      </c>
      <c r="AC1475" s="13">
        <v>0</v>
      </c>
      <c r="AD1475" s="13">
        <v>0</v>
      </c>
      <c r="AE1475" s="13">
        <v>0</v>
      </c>
      <c r="AF1475" s="13">
        <v>0</v>
      </c>
      <c r="AG1475" s="13">
        <v>0</v>
      </c>
      <c r="AH1475" s="13">
        <v>0</v>
      </c>
      <c r="AI1475" s="13">
        <v>0</v>
      </c>
    </row>
    <row r="1476" spans="1:35" x14ac:dyDescent="0.2">
      <c r="A1476" s="13">
        <v>50</v>
      </c>
      <c r="B1476" s="13" t="s">
        <v>281</v>
      </c>
      <c r="C1476" s="15" t="s">
        <v>54</v>
      </c>
      <c r="D1476" s="13" t="s">
        <v>55</v>
      </c>
      <c r="E1476" s="13" t="s">
        <v>84</v>
      </c>
      <c r="M1476" s="13">
        <v>2.7999999999999998E-4</v>
      </c>
      <c r="N1476" s="13">
        <v>2.7999999999999998E-4</v>
      </c>
      <c r="O1476" s="13">
        <v>4.1399999999999996E-3</v>
      </c>
      <c r="P1476" s="13">
        <v>4.1399999999999996E-3</v>
      </c>
      <c r="Q1476" s="13">
        <v>0</v>
      </c>
      <c r="R1476" s="13">
        <v>0</v>
      </c>
      <c r="S1476" s="13">
        <v>0</v>
      </c>
      <c r="T1476" s="13">
        <v>0</v>
      </c>
      <c r="U1476" s="13">
        <v>0</v>
      </c>
      <c r="V1476" s="13">
        <v>0</v>
      </c>
      <c r="W1476" s="13">
        <v>0</v>
      </c>
      <c r="X1476" s="13">
        <v>0</v>
      </c>
      <c r="Y1476" s="13">
        <v>0</v>
      </c>
      <c r="Z1476" s="13">
        <v>0</v>
      </c>
      <c r="AA1476" s="13">
        <v>0</v>
      </c>
      <c r="AB1476" s="13">
        <v>0</v>
      </c>
      <c r="AC1476" s="13">
        <v>0</v>
      </c>
      <c r="AD1476" s="13">
        <v>0</v>
      </c>
      <c r="AE1476" s="13">
        <v>0</v>
      </c>
      <c r="AF1476" s="13">
        <v>0</v>
      </c>
      <c r="AG1476" s="13">
        <v>0</v>
      </c>
      <c r="AH1476" s="13">
        <v>0</v>
      </c>
      <c r="AI1476" s="13">
        <v>0</v>
      </c>
    </row>
    <row r="1477" spans="1:35" x14ac:dyDescent="0.2">
      <c r="A1477" s="13">
        <v>50</v>
      </c>
      <c r="B1477" s="13" t="s">
        <v>281</v>
      </c>
      <c r="C1477" s="16">
        <v>10</v>
      </c>
      <c r="D1477" s="13" t="s">
        <v>56</v>
      </c>
      <c r="E1477" s="13" t="s">
        <v>84</v>
      </c>
      <c r="G1477" s="13">
        <v>10.228820000000001</v>
      </c>
      <c r="H1477" s="13">
        <v>11.156890000000001</v>
      </c>
      <c r="I1477" s="13">
        <v>10.6767</v>
      </c>
      <c r="J1477" s="13">
        <v>8.7708370000000002</v>
      </c>
      <c r="K1477" s="13">
        <v>11.614570000000001</v>
      </c>
      <c r="L1477" s="13">
        <v>11.614570000000001</v>
      </c>
      <c r="M1477" s="13">
        <v>3.8811319520000001</v>
      </c>
      <c r="N1477" s="13">
        <v>3.8811319520000001</v>
      </c>
      <c r="O1477" s="13">
        <v>3.8811319520000001</v>
      </c>
      <c r="P1477" s="13">
        <v>3.8811319520000001</v>
      </c>
      <c r="Q1477" s="13">
        <v>3.8811319520000001</v>
      </c>
      <c r="R1477" s="13">
        <v>3.8811319520000001</v>
      </c>
      <c r="S1477" s="13">
        <v>3.8811319520000001</v>
      </c>
      <c r="T1477" s="13">
        <v>3.8811319520000001</v>
      </c>
      <c r="U1477" s="13">
        <v>3.8811319520000001</v>
      </c>
      <c r="V1477" s="13">
        <v>3.8811319520000001</v>
      </c>
      <c r="W1477" s="13">
        <v>3.8811319520000001</v>
      </c>
      <c r="X1477" s="13">
        <v>3.8811319520000001</v>
      </c>
      <c r="Y1477" s="13">
        <v>3.8811319520000001</v>
      </c>
      <c r="Z1477" s="13">
        <v>3.8811319520000001</v>
      </c>
      <c r="AA1477" s="13">
        <v>3.8811319520000001</v>
      </c>
      <c r="AB1477" s="13">
        <v>3.8811319520000001</v>
      </c>
      <c r="AC1477" s="13">
        <v>3.8811319520000001</v>
      </c>
      <c r="AD1477" s="13">
        <v>3.8811319520000001</v>
      </c>
      <c r="AE1477" s="13">
        <v>4.6550565971999998</v>
      </c>
      <c r="AF1477" s="13">
        <v>4.6550565971999998</v>
      </c>
      <c r="AG1477" s="13">
        <v>4.6550565971999998</v>
      </c>
      <c r="AH1477" s="13">
        <v>4.6550565971999998</v>
      </c>
      <c r="AI1477" s="13">
        <v>4.6550565971999998</v>
      </c>
    </row>
    <row r="1478" spans="1:35" x14ac:dyDescent="0.2">
      <c r="A1478" s="13">
        <v>50</v>
      </c>
      <c r="B1478" s="13" t="s">
        <v>281</v>
      </c>
      <c r="C1478" s="16">
        <v>11</v>
      </c>
      <c r="D1478" s="13" t="s">
        <v>57</v>
      </c>
      <c r="E1478" s="13" t="s">
        <v>84</v>
      </c>
      <c r="F1478" s="13">
        <v>352.11234999999999</v>
      </c>
      <c r="G1478" s="13">
        <v>244.80941000000001</v>
      </c>
      <c r="H1478" s="13">
        <v>238.11241000000001</v>
      </c>
      <c r="I1478" s="13">
        <v>232.07494</v>
      </c>
      <c r="J1478" s="13">
        <v>217.68669</v>
      </c>
      <c r="K1478" s="13">
        <v>215.28103999999999</v>
      </c>
      <c r="L1478" s="13">
        <v>286.74324000000001</v>
      </c>
      <c r="M1478" s="13">
        <v>179.40340562</v>
      </c>
      <c r="N1478" s="13">
        <v>167.91210519000001</v>
      </c>
      <c r="O1478" s="13">
        <v>120.93543097</v>
      </c>
      <c r="P1478" s="13">
        <v>110.1723696</v>
      </c>
      <c r="Q1478" s="13">
        <v>100.70935039</v>
      </c>
      <c r="R1478" s="13">
        <v>76.533953245000006</v>
      </c>
      <c r="S1478" s="13">
        <v>66.802625370000001</v>
      </c>
      <c r="T1478" s="13">
        <v>62.728612671</v>
      </c>
      <c r="U1478" s="13">
        <v>51.365677456999997</v>
      </c>
      <c r="V1478" s="13">
        <v>49.141861007000003</v>
      </c>
      <c r="W1478" s="13">
        <v>47.235482337999997</v>
      </c>
      <c r="X1478" s="13">
        <v>41.020594146000001</v>
      </c>
      <c r="Y1478" s="13">
        <v>39.818652790000002</v>
      </c>
      <c r="Z1478" s="13">
        <v>37.917182207000003</v>
      </c>
      <c r="AA1478" s="13">
        <v>29.509660270000001</v>
      </c>
      <c r="AB1478" s="13">
        <v>30.860799086</v>
      </c>
      <c r="AC1478" s="13">
        <v>26.904999963000002</v>
      </c>
      <c r="AD1478" s="13">
        <v>26.532979373</v>
      </c>
      <c r="AE1478" s="13">
        <v>21.233000358999998</v>
      </c>
      <c r="AF1478" s="13">
        <v>23.229757742</v>
      </c>
      <c r="AG1478" s="13">
        <v>21.104963774000002</v>
      </c>
      <c r="AH1478" s="13">
        <v>20.504607806999999</v>
      </c>
      <c r="AI1478" s="13">
        <v>19.904251841000001</v>
      </c>
    </row>
    <row r="1479" spans="1:35" x14ac:dyDescent="0.2">
      <c r="A1479" s="13">
        <v>50</v>
      </c>
      <c r="B1479" s="13" t="s">
        <v>281</v>
      </c>
      <c r="C1479" s="16">
        <v>12</v>
      </c>
      <c r="D1479" s="13" t="s">
        <v>58</v>
      </c>
      <c r="E1479" s="13" t="s">
        <v>84</v>
      </c>
      <c r="F1479" s="13">
        <v>54.379959999999997</v>
      </c>
      <c r="G1479" s="13">
        <v>60.516350000000003</v>
      </c>
      <c r="H1479" s="13">
        <v>59.249789999999997</v>
      </c>
      <c r="I1479" s="13">
        <v>59.366259999999997</v>
      </c>
      <c r="J1479" s="13">
        <v>59.761200000000002</v>
      </c>
      <c r="K1479" s="13">
        <v>60.290970000000002</v>
      </c>
      <c r="L1479" s="13">
        <v>61.430410000000002</v>
      </c>
      <c r="M1479" s="13">
        <v>59.742390876000002</v>
      </c>
      <c r="N1479" s="13">
        <v>59.702898937000001</v>
      </c>
      <c r="O1479" s="13">
        <v>59.722687518999997</v>
      </c>
      <c r="P1479" s="13">
        <v>59.893145519999997</v>
      </c>
      <c r="Q1479" s="13">
        <v>56.030205531999997</v>
      </c>
      <c r="R1479" s="13">
        <v>52.153331516000001</v>
      </c>
      <c r="S1479" s="13">
        <v>48.313584411999997</v>
      </c>
      <c r="T1479" s="13">
        <v>45.615507958999999</v>
      </c>
      <c r="U1479" s="13">
        <v>43.0703794</v>
      </c>
      <c r="V1479" s="13">
        <v>40.586974081999998</v>
      </c>
      <c r="W1479" s="13">
        <v>39.006307874000001</v>
      </c>
      <c r="X1479" s="13">
        <v>37.396542885999999</v>
      </c>
      <c r="Y1479" s="13">
        <v>35.827794793000002</v>
      </c>
      <c r="Z1479" s="13">
        <v>35.148021542999999</v>
      </c>
      <c r="AA1479" s="13">
        <v>34.361377926999999</v>
      </c>
      <c r="AB1479" s="13">
        <v>34.045115162999998</v>
      </c>
      <c r="AC1479" s="13">
        <v>33.79580009</v>
      </c>
      <c r="AD1479" s="13">
        <v>33.616597704</v>
      </c>
      <c r="AE1479" s="13">
        <v>33.226716543999999</v>
      </c>
      <c r="AF1479" s="13">
        <v>33.156170668999998</v>
      </c>
      <c r="AG1479" s="13">
        <v>33.133591770000002</v>
      </c>
      <c r="AH1479" s="13">
        <v>33.182028187</v>
      </c>
      <c r="AI1479" s="13">
        <v>33.230464603000001</v>
      </c>
    </row>
    <row r="1480" spans="1:35" x14ac:dyDescent="0.2">
      <c r="A1480" s="13">
        <v>50</v>
      </c>
      <c r="B1480" s="13" t="s">
        <v>281</v>
      </c>
      <c r="C1480" s="16">
        <v>14</v>
      </c>
      <c r="D1480" s="13" t="s">
        <v>59</v>
      </c>
      <c r="E1480" s="13" t="s">
        <v>84</v>
      </c>
      <c r="G1480" s="13">
        <v>1.2333499999999999</v>
      </c>
      <c r="H1480" s="13">
        <v>2.0547800000000001</v>
      </c>
      <c r="I1480" s="13">
        <v>2.43668</v>
      </c>
      <c r="J1480" s="13">
        <v>3.9277000000000002</v>
      </c>
      <c r="K1480" s="13">
        <v>8.2563700000000004</v>
      </c>
      <c r="L1480" s="13">
        <v>7.0324099999999996</v>
      </c>
      <c r="M1480" s="13">
        <v>0.1608470981</v>
      </c>
      <c r="N1480" s="13">
        <v>5.5672204099999997E-2</v>
      </c>
      <c r="O1480" s="13">
        <v>1.3828920191</v>
      </c>
      <c r="P1480" s="13">
        <v>2.1168368020999999</v>
      </c>
      <c r="Q1480" s="13">
        <v>1.5127949501</v>
      </c>
      <c r="R1480" s="13">
        <v>1.0114646701000001</v>
      </c>
      <c r="S1480" s="13">
        <v>1.2209864201</v>
      </c>
      <c r="T1480" s="13">
        <v>2.3130750588</v>
      </c>
      <c r="U1480" s="13">
        <v>0.67371911979999999</v>
      </c>
      <c r="V1480" s="13">
        <v>0.76411977980000001</v>
      </c>
      <c r="W1480" s="13">
        <v>1.1891911621</v>
      </c>
      <c r="X1480" s="13">
        <v>3.8835469141000001</v>
      </c>
      <c r="Y1480" s="13">
        <v>1.2668257490999999</v>
      </c>
      <c r="Z1480" s="13">
        <v>1.3155628661000001</v>
      </c>
      <c r="AA1480" s="13">
        <v>2.8680023201</v>
      </c>
      <c r="AB1480" s="13">
        <v>1.2256343192000001</v>
      </c>
      <c r="AC1480" s="13">
        <v>4.7104806421000003</v>
      </c>
      <c r="AD1480" s="13">
        <v>2.4924164161000002</v>
      </c>
      <c r="AE1480" s="13">
        <v>1.2551303505</v>
      </c>
      <c r="AF1480" s="13">
        <v>1.9195217298</v>
      </c>
      <c r="AG1480" s="13">
        <v>1.0786846534000001</v>
      </c>
      <c r="AH1480" s="13">
        <v>1.0900080934</v>
      </c>
      <c r="AI1480" s="13">
        <v>1.0900080934</v>
      </c>
    </row>
    <row r="1481" spans="1:35" x14ac:dyDescent="0.2">
      <c r="A1481" s="13">
        <v>50</v>
      </c>
      <c r="B1481" s="13" t="s">
        <v>281</v>
      </c>
      <c r="C1481" s="16">
        <v>15</v>
      </c>
      <c r="D1481" s="13" t="s">
        <v>60</v>
      </c>
      <c r="E1481" s="13" t="s">
        <v>84</v>
      </c>
      <c r="M1481" s="13">
        <v>0.14439160700000001</v>
      </c>
      <c r="N1481" s="13">
        <v>0</v>
      </c>
      <c r="O1481" s="13">
        <v>0</v>
      </c>
      <c r="P1481" s="13">
        <v>0</v>
      </c>
      <c r="Q1481" s="13">
        <v>0</v>
      </c>
      <c r="R1481" s="13">
        <v>0</v>
      </c>
      <c r="S1481" s="13">
        <v>0</v>
      </c>
      <c r="T1481" s="13">
        <v>0</v>
      </c>
      <c r="U1481" s="13">
        <v>0</v>
      </c>
      <c r="V1481" s="13">
        <v>0</v>
      </c>
      <c r="W1481" s="13">
        <v>0</v>
      </c>
      <c r="X1481" s="13">
        <v>2.8683734999999998E-2</v>
      </c>
      <c r="Y1481" s="13">
        <v>0</v>
      </c>
      <c r="Z1481" s="13">
        <v>6.1818699999999997E-4</v>
      </c>
      <c r="AA1481" s="13">
        <v>0.87847752000000001</v>
      </c>
      <c r="AB1481" s="13">
        <v>5.6878699999999996E-4</v>
      </c>
      <c r="AC1481" s="13">
        <v>0.237690123</v>
      </c>
      <c r="AD1481" s="13">
        <v>0</v>
      </c>
      <c r="AE1481" s="13">
        <v>7.5868207E-3</v>
      </c>
      <c r="AF1481" s="13">
        <v>1.7153471E-2</v>
      </c>
      <c r="AG1481" s="13">
        <v>2.2214164000000002E-2</v>
      </c>
      <c r="AH1481" s="13">
        <v>9.4596320000000008E-3</v>
      </c>
      <c r="AI1481" s="13">
        <v>9.4596320000000008E-3</v>
      </c>
    </row>
    <row r="1482" spans="1:35" x14ac:dyDescent="0.2">
      <c r="A1482" s="13">
        <v>50</v>
      </c>
      <c r="B1482" s="13" t="s">
        <v>281</v>
      </c>
      <c r="C1482" s="16">
        <v>16</v>
      </c>
      <c r="D1482" s="13" t="s">
        <v>61</v>
      </c>
      <c r="E1482" s="13" t="s">
        <v>84</v>
      </c>
      <c r="M1482" s="13">
        <v>0</v>
      </c>
      <c r="N1482" s="13">
        <v>4.3405423999999998E-2</v>
      </c>
      <c r="O1482" s="13">
        <v>1.3823889</v>
      </c>
      <c r="P1482" s="13">
        <v>2.0869245300000001</v>
      </c>
      <c r="Q1482" s="13">
        <v>1.4938438700000001</v>
      </c>
      <c r="R1482" s="13">
        <v>0.99919789000000003</v>
      </c>
      <c r="S1482" s="13">
        <v>1.19535104</v>
      </c>
      <c r="T1482" s="13">
        <v>2.3066901089999998</v>
      </c>
      <c r="U1482" s="13">
        <v>0.66064986999999997</v>
      </c>
      <c r="V1482" s="13">
        <v>0.75773482999999997</v>
      </c>
      <c r="W1482" s="13">
        <v>1.1408309299999999</v>
      </c>
      <c r="X1482" s="13">
        <v>3.84767576</v>
      </c>
      <c r="Y1482" s="13">
        <v>1.25963833</v>
      </c>
      <c r="Z1482" s="13">
        <v>1.3144415599999999</v>
      </c>
      <c r="AA1482" s="13">
        <v>1.9772580200000001</v>
      </c>
      <c r="AB1482" s="13">
        <v>1.2069169200000001</v>
      </c>
      <c r="AC1482" s="13">
        <v>4.4263674000000002</v>
      </c>
      <c r="AD1482" s="13">
        <v>2.4584918</v>
      </c>
      <c r="AE1482" s="13">
        <v>1.24694411</v>
      </c>
      <c r="AF1482" s="13">
        <v>1.8549786720000001</v>
      </c>
      <c r="AG1482" s="13">
        <v>1.0557935780000001</v>
      </c>
      <c r="AH1482" s="13">
        <v>1.0723931920000001</v>
      </c>
      <c r="AI1482" s="13">
        <v>1.0723931920000001</v>
      </c>
    </row>
    <row r="1483" spans="1:35" x14ac:dyDescent="0.2">
      <c r="A1483" s="13">
        <v>51</v>
      </c>
      <c r="B1483" s="13" t="s">
        <v>287</v>
      </c>
      <c r="C1483" s="15" t="s">
        <v>35</v>
      </c>
      <c r="D1483" s="13" t="s">
        <v>37</v>
      </c>
      <c r="E1483" s="13" t="s">
        <v>84</v>
      </c>
      <c r="F1483" s="13">
        <v>3.1233599999999999</v>
      </c>
      <c r="G1483" s="13">
        <v>3.4898099999999999</v>
      </c>
      <c r="H1483" s="13">
        <v>3.7238600000000002</v>
      </c>
      <c r="I1483" s="13">
        <v>4.1948600000000003</v>
      </c>
      <c r="J1483" s="13">
        <v>7.2444259999999998</v>
      </c>
      <c r="K1483" s="13">
        <v>7.4306520000000003</v>
      </c>
      <c r="L1483" s="13">
        <v>7.7242879999999996</v>
      </c>
      <c r="M1483" s="13">
        <v>7.0879969459999996</v>
      </c>
      <c r="N1483" s="13">
        <v>7.0879969459999996</v>
      </c>
      <c r="O1483" s="13">
        <v>7.4670038582</v>
      </c>
      <c r="P1483" s="13">
        <v>7.4670038582</v>
      </c>
      <c r="Q1483" s="13">
        <v>6.7740272050000003</v>
      </c>
      <c r="R1483" s="13">
        <v>8.0824165720999996</v>
      </c>
      <c r="S1483" s="13">
        <v>8.0824165720999996</v>
      </c>
      <c r="T1483" s="13">
        <v>5.7146980941000001</v>
      </c>
      <c r="U1483" s="13">
        <v>4.9024597679999999</v>
      </c>
      <c r="V1483" s="13">
        <v>4.9837095392000004</v>
      </c>
      <c r="W1483" s="13">
        <v>3.7175160149000002</v>
      </c>
      <c r="X1483" s="13">
        <v>6.4027503579999996</v>
      </c>
      <c r="Y1483" s="13">
        <v>7.0864964090000004</v>
      </c>
      <c r="Z1483" s="13">
        <v>6.5576754073999997</v>
      </c>
      <c r="AA1483" s="13">
        <v>7.3027663598999997</v>
      </c>
      <c r="AB1483" s="13">
        <v>6.8249545183000002</v>
      </c>
      <c r="AC1483" s="13">
        <v>6.9439098431000001</v>
      </c>
      <c r="AD1483" s="13">
        <v>5.5699607418000001</v>
      </c>
      <c r="AE1483" s="13">
        <v>4.2334695053000004</v>
      </c>
      <c r="AF1483" s="13">
        <v>4.2326529506000004</v>
      </c>
      <c r="AG1483" s="13">
        <v>4.5406153134</v>
      </c>
      <c r="AH1483" s="13">
        <v>4.0991560649999998</v>
      </c>
      <c r="AI1483" s="13">
        <v>4.0991560649999998</v>
      </c>
    </row>
    <row r="1484" spans="1:35" x14ac:dyDescent="0.2">
      <c r="A1484" s="13">
        <v>51</v>
      </c>
      <c r="B1484" s="13" t="s">
        <v>287</v>
      </c>
      <c r="C1484" s="15" t="s">
        <v>39</v>
      </c>
      <c r="D1484" s="13" t="s">
        <v>40</v>
      </c>
      <c r="E1484" s="13" t="s">
        <v>84</v>
      </c>
      <c r="F1484" s="13">
        <v>19.95796</v>
      </c>
      <c r="G1484" s="13">
        <v>45.267800000000001</v>
      </c>
      <c r="H1484" s="13">
        <v>43.904600000000002</v>
      </c>
      <c r="I1484" s="13">
        <v>43.418559999999999</v>
      </c>
      <c r="J1484" s="13">
        <v>38.894933999999999</v>
      </c>
      <c r="K1484" s="13">
        <v>38.123133000000003</v>
      </c>
      <c r="L1484" s="13">
        <v>40.072831999999998</v>
      </c>
      <c r="M1484" s="13">
        <v>57.777674716</v>
      </c>
      <c r="N1484" s="13">
        <v>57.561349716000002</v>
      </c>
      <c r="O1484" s="13">
        <v>50.152778824000002</v>
      </c>
      <c r="P1484" s="13">
        <v>49.995927823999999</v>
      </c>
      <c r="Q1484" s="13">
        <v>27.013446553000001</v>
      </c>
      <c r="R1484" s="13">
        <v>26.508273312</v>
      </c>
      <c r="S1484" s="13">
        <v>26.023034312</v>
      </c>
      <c r="T1484" s="13">
        <v>21.208979549999999</v>
      </c>
      <c r="U1484" s="13">
        <v>16.150635024</v>
      </c>
      <c r="V1484" s="13">
        <v>18.338666172</v>
      </c>
      <c r="W1484" s="13">
        <v>18.260945577000001</v>
      </c>
      <c r="X1484" s="13">
        <v>18.502524672</v>
      </c>
      <c r="Y1484" s="13">
        <v>19.032637864000002</v>
      </c>
      <c r="Z1484" s="13">
        <v>16.990643305999999</v>
      </c>
      <c r="AA1484" s="13">
        <v>17.175350044999998</v>
      </c>
      <c r="AB1484" s="13">
        <v>17.244996635</v>
      </c>
      <c r="AC1484" s="13">
        <v>16.170455913000001</v>
      </c>
      <c r="AD1484" s="13">
        <v>16.758918794</v>
      </c>
      <c r="AE1484" s="13">
        <v>20.928325944000001</v>
      </c>
      <c r="AF1484" s="13">
        <v>20.479565617999999</v>
      </c>
      <c r="AG1484" s="13">
        <v>20.360950228</v>
      </c>
      <c r="AH1484" s="13">
        <v>20.423296537999999</v>
      </c>
      <c r="AI1484" s="13">
        <v>20.423296537999999</v>
      </c>
    </row>
    <row r="1485" spans="1:35" x14ac:dyDescent="0.2">
      <c r="A1485" s="13">
        <v>51</v>
      </c>
      <c r="B1485" s="13" t="s">
        <v>287</v>
      </c>
      <c r="C1485" s="15" t="s">
        <v>41</v>
      </c>
      <c r="D1485" s="13" t="s">
        <v>42</v>
      </c>
      <c r="E1485" s="13" t="s">
        <v>84</v>
      </c>
      <c r="F1485" s="13">
        <v>178.67613</v>
      </c>
      <c r="G1485" s="13">
        <v>74.974289999999996</v>
      </c>
      <c r="H1485" s="13">
        <v>75.152289999999994</v>
      </c>
      <c r="I1485" s="13">
        <v>75.082130000000006</v>
      </c>
      <c r="J1485" s="13">
        <v>102.056247</v>
      </c>
      <c r="K1485" s="13">
        <v>82.930439000000007</v>
      </c>
      <c r="L1485" s="13">
        <v>83.034419999999997</v>
      </c>
      <c r="M1485" s="13">
        <v>64.360934158000006</v>
      </c>
      <c r="N1485" s="13">
        <v>67.394119649999993</v>
      </c>
      <c r="O1485" s="13">
        <v>68.744095203000001</v>
      </c>
      <c r="P1485" s="13">
        <v>71.792147788999998</v>
      </c>
      <c r="Q1485" s="13">
        <v>65.058284245999999</v>
      </c>
      <c r="R1485" s="13">
        <v>71.143657411999996</v>
      </c>
      <c r="S1485" s="13">
        <v>78.727838890000001</v>
      </c>
      <c r="T1485" s="13">
        <v>83.705997965999998</v>
      </c>
      <c r="U1485" s="13">
        <v>89.202918518999994</v>
      </c>
      <c r="V1485" s="13">
        <v>86.730457873999995</v>
      </c>
      <c r="W1485" s="13">
        <v>73.666046707999996</v>
      </c>
      <c r="X1485" s="13">
        <v>93.997812268999994</v>
      </c>
      <c r="Y1485" s="13">
        <v>94.046450941000003</v>
      </c>
      <c r="Z1485" s="13">
        <v>83.662920974000002</v>
      </c>
      <c r="AA1485" s="13">
        <v>73.083183457000004</v>
      </c>
      <c r="AB1485" s="13">
        <v>70.889074135000001</v>
      </c>
      <c r="AC1485" s="13">
        <v>85.181340832000004</v>
      </c>
      <c r="AD1485" s="13">
        <v>88.386912476999996</v>
      </c>
      <c r="AE1485" s="13">
        <v>80.108417071999995</v>
      </c>
      <c r="AF1485" s="13">
        <v>78.667384346999995</v>
      </c>
      <c r="AG1485" s="13">
        <v>79.211458874000002</v>
      </c>
      <c r="AH1485" s="13">
        <v>79.317614223999996</v>
      </c>
      <c r="AI1485" s="13">
        <v>79.317614223999996</v>
      </c>
    </row>
    <row r="1486" spans="1:35" x14ac:dyDescent="0.2">
      <c r="A1486" s="13">
        <v>51</v>
      </c>
      <c r="B1486" s="13" t="s">
        <v>287</v>
      </c>
      <c r="C1486" s="15" t="s">
        <v>43</v>
      </c>
      <c r="D1486" s="13" t="s">
        <v>44</v>
      </c>
      <c r="E1486" s="13" t="s">
        <v>84</v>
      </c>
      <c r="F1486" s="13">
        <v>5.6165500000000002</v>
      </c>
      <c r="G1486" s="13">
        <v>2.3717100000000002</v>
      </c>
      <c r="H1486" s="13">
        <v>2.3955899999999999</v>
      </c>
      <c r="I1486" s="13">
        <v>2.43127</v>
      </c>
      <c r="J1486" s="13">
        <v>0.31572600000000001</v>
      </c>
      <c r="K1486" s="13">
        <v>0.31890000000000002</v>
      </c>
      <c r="L1486" s="13">
        <v>0.32075799999999999</v>
      </c>
      <c r="M1486" s="13">
        <v>0.32099499999999997</v>
      </c>
      <c r="N1486" s="13">
        <v>0.32099499999999997</v>
      </c>
      <c r="O1486" s="13">
        <v>8.6746292500000002E-2</v>
      </c>
      <c r="P1486" s="13">
        <v>8.6746292500000002E-2</v>
      </c>
      <c r="Q1486" s="13">
        <v>2.0758425E-2</v>
      </c>
      <c r="R1486" s="13">
        <v>2.0758425E-2</v>
      </c>
      <c r="S1486" s="13">
        <v>2.0758425E-2</v>
      </c>
      <c r="T1486" s="13">
        <v>2.8490409500000001E-2</v>
      </c>
      <c r="U1486" s="13">
        <v>8.3271889599999996E-2</v>
      </c>
      <c r="V1486" s="13">
        <v>8.3271889599999996E-2</v>
      </c>
      <c r="W1486" s="13">
        <v>8.3271889599999996E-2</v>
      </c>
      <c r="X1486" s="13">
        <v>0.13040743839999999</v>
      </c>
      <c r="Y1486" s="13">
        <v>0.1017571042</v>
      </c>
      <c r="Z1486" s="13">
        <v>5.1417492299999999E-2</v>
      </c>
      <c r="AA1486" s="13">
        <v>9.1700523899999997E-2</v>
      </c>
      <c r="AB1486" s="13">
        <v>5.9327551300000003E-2</v>
      </c>
      <c r="AC1486" s="13">
        <v>7.0139153999999995E-2</v>
      </c>
      <c r="AD1486" s="13">
        <v>6.5439086399999999E-2</v>
      </c>
      <c r="AE1486" s="13">
        <v>6.1183882299999999E-2</v>
      </c>
      <c r="AF1486" s="13">
        <v>6.1105589199999998E-2</v>
      </c>
      <c r="AG1486" s="13">
        <v>4.2604786999999998E-2</v>
      </c>
      <c r="AH1486" s="13">
        <v>4.2604786999999998E-2</v>
      </c>
      <c r="AI1486" s="13">
        <v>4.2604786999999998E-2</v>
      </c>
    </row>
    <row r="1487" spans="1:35" x14ac:dyDescent="0.2">
      <c r="A1487" s="13">
        <v>51</v>
      </c>
      <c r="B1487" s="13" t="s">
        <v>287</v>
      </c>
      <c r="C1487" s="15" t="s">
        <v>45</v>
      </c>
      <c r="D1487" s="13" t="s">
        <v>46</v>
      </c>
      <c r="E1487" s="13" t="s">
        <v>84</v>
      </c>
      <c r="F1487" s="13">
        <v>3.12344</v>
      </c>
      <c r="G1487" s="13">
        <v>3.2090399999999999</v>
      </c>
      <c r="H1487" s="13">
        <v>3.3453300000000001</v>
      </c>
      <c r="I1487" s="13">
        <v>3.2923100000000001</v>
      </c>
      <c r="J1487" s="13">
        <v>3.1396199999999999</v>
      </c>
      <c r="K1487" s="13">
        <v>3.1659639999999998</v>
      </c>
      <c r="L1487" s="13">
        <v>3.3162759999999998</v>
      </c>
      <c r="M1487" s="13">
        <v>3.5798654999999999</v>
      </c>
      <c r="N1487" s="13">
        <v>3.5798654999999999</v>
      </c>
      <c r="O1487" s="13">
        <v>5.0686982</v>
      </c>
      <c r="P1487" s="13">
        <v>5.0686982</v>
      </c>
      <c r="Q1487" s="13">
        <v>4.8570979999999997</v>
      </c>
      <c r="R1487" s="13">
        <v>4.8570979999999997</v>
      </c>
      <c r="S1487" s="13">
        <v>4.8570979999999997</v>
      </c>
      <c r="T1487" s="13">
        <v>2.603024</v>
      </c>
      <c r="U1487" s="13">
        <v>3.0155689990000001</v>
      </c>
      <c r="V1487" s="13">
        <v>3.0155689990000001</v>
      </c>
      <c r="W1487" s="13">
        <v>3.0155689990000001</v>
      </c>
      <c r="X1487" s="13">
        <v>3.4503705705000001</v>
      </c>
      <c r="Y1487" s="13">
        <v>3.1221599064999999</v>
      </c>
      <c r="Z1487" s="13">
        <v>3.0731290840000001</v>
      </c>
      <c r="AA1487" s="13">
        <v>2.853600852</v>
      </c>
      <c r="AB1487" s="13">
        <v>3.043308449</v>
      </c>
      <c r="AC1487" s="13">
        <v>3.0595959430000002</v>
      </c>
      <c r="AD1487" s="13">
        <v>2.2438368</v>
      </c>
      <c r="AE1487" s="13">
        <v>2.0553304450000001</v>
      </c>
      <c r="AF1487" s="13">
        <v>2.610828605</v>
      </c>
      <c r="AG1487" s="13">
        <v>2.1036921500000001</v>
      </c>
      <c r="AH1487" s="13">
        <v>2.1036921500000001</v>
      </c>
      <c r="AI1487" s="13">
        <v>2.1036921500000001</v>
      </c>
    </row>
    <row r="1488" spans="1:35" x14ac:dyDescent="0.2">
      <c r="A1488" s="13">
        <v>51</v>
      </c>
      <c r="B1488" s="13" t="s">
        <v>287</v>
      </c>
      <c r="C1488" s="15" t="s">
        <v>47</v>
      </c>
      <c r="D1488" s="13" t="s">
        <v>48</v>
      </c>
      <c r="E1488" s="13" t="s">
        <v>84</v>
      </c>
      <c r="F1488" s="13">
        <v>0.35632000000000003</v>
      </c>
      <c r="G1488" s="13">
        <v>25.17407</v>
      </c>
      <c r="H1488" s="13">
        <v>26.169630000000002</v>
      </c>
      <c r="I1488" s="13">
        <v>26.36815</v>
      </c>
      <c r="J1488" s="13">
        <v>24.801663000000001</v>
      </c>
      <c r="K1488" s="13">
        <v>24.802419</v>
      </c>
      <c r="L1488" s="13">
        <v>24.607776999999999</v>
      </c>
      <c r="M1488" s="13">
        <v>28.010572473</v>
      </c>
      <c r="N1488" s="13">
        <v>28.673754821999999</v>
      </c>
      <c r="O1488" s="13">
        <v>28.884952244000001</v>
      </c>
      <c r="P1488" s="13">
        <v>30.084899156999999</v>
      </c>
      <c r="Q1488" s="13">
        <v>33.055070063999999</v>
      </c>
      <c r="R1488" s="13">
        <v>33.240185863999997</v>
      </c>
      <c r="S1488" s="13">
        <v>34.910176387999996</v>
      </c>
      <c r="T1488" s="13">
        <v>12.144268729</v>
      </c>
      <c r="U1488" s="13">
        <v>12.633586680000001</v>
      </c>
      <c r="V1488" s="13">
        <v>12.598781086000001</v>
      </c>
      <c r="W1488" s="13">
        <v>12.763955869</v>
      </c>
      <c r="X1488" s="13">
        <v>5.0554280906000004</v>
      </c>
      <c r="Y1488" s="13">
        <v>5.2749505340000002</v>
      </c>
      <c r="Z1488" s="13">
        <v>5.1331711105000002</v>
      </c>
      <c r="AA1488" s="13">
        <v>5.0105324170000003</v>
      </c>
      <c r="AB1488" s="13">
        <v>4.9501048989000003</v>
      </c>
      <c r="AC1488" s="13">
        <v>4.9793466741000003</v>
      </c>
      <c r="AD1488" s="13">
        <v>4.9703302323000003</v>
      </c>
      <c r="AE1488" s="13">
        <v>5.0119158178000003</v>
      </c>
      <c r="AF1488" s="13">
        <v>5.6468152905000002</v>
      </c>
      <c r="AG1488" s="13">
        <v>5.4589843429</v>
      </c>
      <c r="AH1488" s="13">
        <v>5.4593060628999996</v>
      </c>
      <c r="AI1488" s="13">
        <v>5.4593060628999996</v>
      </c>
    </row>
    <row r="1489" spans="1:35" x14ac:dyDescent="0.2">
      <c r="A1489" s="13">
        <v>51</v>
      </c>
      <c r="B1489" s="13" t="s">
        <v>287</v>
      </c>
      <c r="C1489" s="15" t="s">
        <v>49</v>
      </c>
      <c r="D1489" s="13" t="s">
        <v>50</v>
      </c>
      <c r="E1489" s="13" t="s">
        <v>84</v>
      </c>
      <c r="F1489" s="13">
        <v>12.91046</v>
      </c>
      <c r="G1489" s="13">
        <v>13.437049999999999</v>
      </c>
      <c r="H1489" s="13">
        <v>13.87049</v>
      </c>
      <c r="I1489" s="13">
        <v>14.07525</v>
      </c>
      <c r="J1489" s="13">
        <v>21.814761000000001</v>
      </c>
      <c r="K1489" s="13">
        <v>22.534692</v>
      </c>
      <c r="L1489" s="13">
        <v>23.978595760000001</v>
      </c>
      <c r="M1489" s="13">
        <v>15.006581997</v>
      </c>
      <c r="N1489" s="13">
        <v>15.006581997</v>
      </c>
      <c r="O1489" s="13">
        <v>19.675835376999999</v>
      </c>
      <c r="P1489" s="13">
        <v>19.675835376999999</v>
      </c>
      <c r="Q1489" s="13">
        <v>14.016189086000001</v>
      </c>
      <c r="R1489" s="13">
        <v>14.006677379999999</v>
      </c>
      <c r="S1489" s="13">
        <v>14.006677379999999</v>
      </c>
      <c r="T1489" s="13">
        <v>9.5161125017000003</v>
      </c>
      <c r="U1489" s="13">
        <v>7.8769219934999999</v>
      </c>
      <c r="V1489" s="13">
        <v>7.8769219934999999</v>
      </c>
      <c r="W1489" s="13">
        <v>8.5221763255000003</v>
      </c>
      <c r="X1489" s="13">
        <v>14.054028959</v>
      </c>
      <c r="Y1489" s="13">
        <v>15.792922812</v>
      </c>
      <c r="Z1489" s="13">
        <v>15.2287663</v>
      </c>
      <c r="AA1489" s="13">
        <v>15.944978788</v>
      </c>
      <c r="AB1489" s="13">
        <v>14.18304491</v>
      </c>
      <c r="AC1489" s="13">
        <v>13.198505137</v>
      </c>
      <c r="AD1489" s="13">
        <v>13.009885227</v>
      </c>
      <c r="AE1489" s="13">
        <v>13.338095925999999</v>
      </c>
      <c r="AF1489" s="13">
        <v>13.903328213</v>
      </c>
      <c r="AG1489" s="13">
        <v>13.500536506</v>
      </c>
      <c r="AH1489" s="13">
        <v>13.431028725999999</v>
      </c>
      <c r="AI1489" s="13">
        <v>13.431028725999999</v>
      </c>
    </row>
    <row r="1490" spans="1:35" x14ac:dyDescent="0.2">
      <c r="A1490" s="13">
        <v>51</v>
      </c>
      <c r="B1490" s="13" t="s">
        <v>287</v>
      </c>
      <c r="C1490" s="15" t="s">
        <v>51</v>
      </c>
      <c r="D1490" s="13" t="s">
        <v>52</v>
      </c>
      <c r="E1490" s="13" t="s">
        <v>84</v>
      </c>
      <c r="G1490" s="13">
        <v>1.0000000000000001E-5</v>
      </c>
      <c r="H1490" s="13">
        <v>1.0000000000000001E-5</v>
      </c>
      <c r="I1490" s="13">
        <v>1.0000000000000001E-5</v>
      </c>
      <c r="J1490" s="13">
        <v>2.23E-4</v>
      </c>
      <c r="K1490" s="13">
        <v>2.2900000000000001E-4</v>
      </c>
      <c r="L1490" s="13">
        <v>2.4000000000000001E-4</v>
      </c>
      <c r="M1490" s="13">
        <v>0</v>
      </c>
      <c r="N1490" s="13">
        <v>0</v>
      </c>
      <c r="O1490" s="13">
        <v>0</v>
      </c>
      <c r="P1490" s="13">
        <v>0</v>
      </c>
      <c r="Q1490" s="13">
        <v>0</v>
      </c>
      <c r="R1490" s="13">
        <v>0</v>
      </c>
      <c r="S1490" s="13">
        <v>0</v>
      </c>
      <c r="T1490" s="13">
        <v>0</v>
      </c>
      <c r="U1490" s="13">
        <v>0</v>
      </c>
      <c r="V1490" s="13">
        <v>0</v>
      </c>
      <c r="W1490" s="13">
        <v>0</v>
      </c>
      <c r="X1490" s="13">
        <v>0</v>
      </c>
      <c r="Y1490" s="13">
        <v>0</v>
      </c>
      <c r="Z1490" s="13">
        <v>0</v>
      </c>
      <c r="AA1490" s="13">
        <v>4.071E-3</v>
      </c>
      <c r="AB1490" s="13">
        <v>0</v>
      </c>
      <c r="AC1490" s="13">
        <v>0</v>
      </c>
      <c r="AD1490" s="13">
        <v>0</v>
      </c>
      <c r="AE1490" s="13">
        <v>9.7492E-4</v>
      </c>
      <c r="AF1490" s="13">
        <v>9.9963999999999999E-4</v>
      </c>
      <c r="AG1490" s="13">
        <v>9.8832E-4</v>
      </c>
      <c r="AH1490" s="13">
        <v>9.8832E-4</v>
      </c>
      <c r="AI1490" s="13">
        <v>9.8832E-4</v>
      </c>
    </row>
    <row r="1491" spans="1:35" x14ac:dyDescent="0.2">
      <c r="A1491" s="13">
        <v>51</v>
      </c>
      <c r="B1491" s="13" t="s">
        <v>287</v>
      </c>
      <c r="C1491" s="15" t="s">
        <v>54</v>
      </c>
      <c r="D1491" s="13" t="s">
        <v>55</v>
      </c>
      <c r="E1491" s="13" t="s">
        <v>84</v>
      </c>
      <c r="G1491" s="13">
        <v>1.252E-2</v>
      </c>
      <c r="H1491" s="13">
        <v>1.306E-2</v>
      </c>
      <c r="I1491" s="13">
        <v>1.3350000000000001E-2</v>
      </c>
      <c r="J1491" s="13">
        <v>5.64E-3</v>
      </c>
      <c r="K1491" s="13">
        <v>5.8799999999999998E-3</v>
      </c>
      <c r="L1491" s="13">
        <v>6.0419999999999996E-3</v>
      </c>
      <c r="M1491" s="13">
        <v>1.1747E-2</v>
      </c>
      <c r="N1491" s="13">
        <v>1.1747E-2</v>
      </c>
      <c r="O1491" s="13">
        <v>5.5328417499999998E-2</v>
      </c>
      <c r="P1491" s="13">
        <v>5.5328417499999998E-2</v>
      </c>
      <c r="Q1491" s="13">
        <v>5.7453186000000003E-2</v>
      </c>
      <c r="R1491" s="13">
        <v>5.7453186000000003E-2</v>
      </c>
      <c r="S1491" s="13">
        <v>5.7453186000000003E-2</v>
      </c>
      <c r="T1491" s="13">
        <v>5.7453186000000003E-2</v>
      </c>
      <c r="U1491" s="13">
        <v>5.2060839999999997E-3</v>
      </c>
      <c r="V1491" s="13">
        <v>5.2060839999999997E-3</v>
      </c>
      <c r="W1491" s="13">
        <v>5.2060839999999997E-3</v>
      </c>
      <c r="X1491" s="13">
        <v>3.5342115E-2</v>
      </c>
      <c r="Y1491" s="13">
        <v>8.2153342000000004E-2</v>
      </c>
      <c r="Z1491" s="13">
        <v>6.1138737999999998E-2</v>
      </c>
      <c r="AA1491" s="13">
        <v>5.0734195500000002E-2</v>
      </c>
      <c r="AB1491" s="13">
        <v>3.6174945E-2</v>
      </c>
      <c r="AC1491" s="13">
        <v>6.2980111000000005E-2</v>
      </c>
      <c r="AD1491" s="13">
        <v>5.1268188999999999E-2</v>
      </c>
      <c r="AE1491" s="13">
        <v>5.4530465E-2</v>
      </c>
      <c r="AF1491" s="13">
        <v>5.6382664999999998E-2</v>
      </c>
      <c r="AG1491" s="13">
        <v>7.9212937999999997E-2</v>
      </c>
      <c r="AH1491" s="13">
        <v>8.1012938000000007E-2</v>
      </c>
      <c r="AI1491" s="13">
        <v>8.1012938000000007E-2</v>
      </c>
    </row>
    <row r="1492" spans="1:35" x14ac:dyDescent="0.2">
      <c r="A1492" s="13">
        <v>51</v>
      </c>
      <c r="B1492" s="13" t="s">
        <v>287</v>
      </c>
      <c r="C1492" s="16">
        <v>10</v>
      </c>
      <c r="D1492" s="13" t="s">
        <v>56</v>
      </c>
      <c r="E1492" s="13" t="s">
        <v>84</v>
      </c>
      <c r="F1492" s="13">
        <v>57.077959999999997</v>
      </c>
      <c r="G1492" s="13">
        <v>112.34565000000001</v>
      </c>
      <c r="H1492" s="13">
        <v>116.53286</v>
      </c>
      <c r="I1492" s="13">
        <v>126.31732</v>
      </c>
      <c r="J1492" s="13">
        <v>114.63974399999999</v>
      </c>
      <c r="K1492" s="13">
        <v>67.398866999999996</v>
      </c>
      <c r="L1492" s="13">
        <v>67.554689999999994</v>
      </c>
      <c r="M1492" s="13">
        <v>46.169861097000002</v>
      </c>
      <c r="N1492" s="13">
        <v>46.169861097000002</v>
      </c>
      <c r="O1492" s="13">
        <v>46.169861097000002</v>
      </c>
      <c r="P1492" s="13">
        <v>46.169861097000002</v>
      </c>
      <c r="Q1492" s="13">
        <v>46.169861097000002</v>
      </c>
      <c r="R1492" s="13">
        <v>46.169861097000002</v>
      </c>
      <c r="S1492" s="13">
        <v>46.169861097000002</v>
      </c>
      <c r="T1492" s="13">
        <v>46.169861097000002</v>
      </c>
      <c r="U1492" s="13">
        <v>46.169861097000002</v>
      </c>
      <c r="V1492" s="13">
        <v>46.169861097000002</v>
      </c>
      <c r="W1492" s="13">
        <v>46.169861097000002</v>
      </c>
      <c r="X1492" s="13">
        <v>46.169861097000002</v>
      </c>
      <c r="Y1492" s="13">
        <v>46.169908597000003</v>
      </c>
      <c r="Z1492" s="13">
        <v>46.169934722000001</v>
      </c>
      <c r="AA1492" s="13">
        <v>46.466342537000003</v>
      </c>
      <c r="AB1492" s="13">
        <v>46.169862921000004</v>
      </c>
      <c r="AC1492" s="13">
        <v>46.169862123000001</v>
      </c>
      <c r="AD1492" s="13">
        <v>46.169864175000001</v>
      </c>
      <c r="AE1492" s="13">
        <v>52.789171869</v>
      </c>
      <c r="AF1492" s="13">
        <v>52.776730293</v>
      </c>
      <c r="AG1492" s="13">
        <v>52.727086385</v>
      </c>
      <c r="AH1492" s="13">
        <v>52.727086385</v>
      </c>
      <c r="AI1492" s="13">
        <v>52.727086385</v>
      </c>
    </row>
    <row r="1493" spans="1:35" x14ac:dyDescent="0.2">
      <c r="A1493" s="13">
        <v>51</v>
      </c>
      <c r="B1493" s="13" t="s">
        <v>287</v>
      </c>
      <c r="C1493" s="16">
        <v>11</v>
      </c>
      <c r="D1493" s="13" t="s">
        <v>57</v>
      </c>
      <c r="E1493" s="13" t="s">
        <v>84</v>
      </c>
      <c r="F1493" s="13">
        <v>3150.8989700000002</v>
      </c>
      <c r="G1493" s="13">
        <v>2220.05699</v>
      </c>
      <c r="H1493" s="13">
        <v>2121.1544399999998</v>
      </c>
      <c r="I1493" s="13">
        <v>2026.8229699999999</v>
      </c>
      <c r="J1493" s="13">
        <v>1894.83249</v>
      </c>
      <c r="K1493" s="13">
        <v>1867.4823799999999</v>
      </c>
      <c r="L1493" s="13">
        <v>1738.5417299999999</v>
      </c>
      <c r="M1493" s="13">
        <v>1761.2813288</v>
      </c>
      <c r="N1493" s="13">
        <v>1614.2518121000001</v>
      </c>
      <c r="O1493" s="13">
        <v>1366.7243773</v>
      </c>
      <c r="P1493" s="13">
        <v>1252.1214847000001</v>
      </c>
      <c r="Q1493" s="13">
        <v>1143.3423461</v>
      </c>
      <c r="R1493" s="13">
        <v>1086.0706061999999</v>
      </c>
      <c r="S1493" s="13">
        <v>955.08917708000001</v>
      </c>
      <c r="T1493" s="13">
        <v>896.76163168000005</v>
      </c>
      <c r="U1493" s="13">
        <v>791.47741498000005</v>
      </c>
      <c r="V1493" s="13">
        <v>739.36724462999996</v>
      </c>
      <c r="W1493" s="13">
        <v>707.56791442999997</v>
      </c>
      <c r="X1493" s="13">
        <v>733.49589562000006</v>
      </c>
      <c r="Y1493" s="13">
        <v>715.9292054</v>
      </c>
      <c r="Z1493" s="13">
        <v>682.30029174000003</v>
      </c>
      <c r="AA1493" s="13">
        <v>553.96308610000006</v>
      </c>
      <c r="AB1493" s="13">
        <v>557.03243504</v>
      </c>
      <c r="AC1493" s="13">
        <v>532.37096802999997</v>
      </c>
      <c r="AD1493" s="13">
        <v>492.05726179999999</v>
      </c>
      <c r="AE1493" s="13">
        <v>397.16774751000003</v>
      </c>
      <c r="AF1493" s="13">
        <v>398.04832257999999</v>
      </c>
      <c r="AG1493" s="13">
        <v>385.20901737999998</v>
      </c>
      <c r="AH1493" s="13">
        <v>368.62737887999998</v>
      </c>
      <c r="AI1493" s="13">
        <v>352.04574037999998</v>
      </c>
    </row>
    <row r="1494" spans="1:35" x14ac:dyDescent="0.2">
      <c r="A1494" s="13">
        <v>51</v>
      </c>
      <c r="B1494" s="13" t="s">
        <v>287</v>
      </c>
      <c r="C1494" s="16">
        <v>12</v>
      </c>
      <c r="D1494" s="13" t="s">
        <v>58</v>
      </c>
      <c r="E1494" s="13" t="s">
        <v>84</v>
      </c>
      <c r="F1494" s="13">
        <v>518.23645999999997</v>
      </c>
      <c r="G1494" s="13">
        <v>593.75828999999999</v>
      </c>
      <c r="H1494" s="13">
        <v>573.60171000000003</v>
      </c>
      <c r="I1494" s="13">
        <v>573.42528000000004</v>
      </c>
      <c r="J1494" s="13">
        <v>580.11094000000003</v>
      </c>
      <c r="K1494" s="13">
        <v>587.02493000000004</v>
      </c>
      <c r="L1494" s="13">
        <v>598.85271</v>
      </c>
      <c r="M1494" s="13">
        <v>549.03907873000003</v>
      </c>
      <c r="N1494" s="13">
        <v>548.88354517000005</v>
      </c>
      <c r="O1494" s="13">
        <v>548.60858287999997</v>
      </c>
      <c r="P1494" s="13">
        <v>549.10981170000002</v>
      </c>
      <c r="Q1494" s="13">
        <v>517.55000070999995</v>
      </c>
      <c r="R1494" s="13">
        <v>485.53204189000002</v>
      </c>
      <c r="S1494" s="13">
        <v>453.55872966999999</v>
      </c>
      <c r="T1494" s="13">
        <v>422.51269273000003</v>
      </c>
      <c r="U1494" s="13">
        <v>393.04084817</v>
      </c>
      <c r="V1494" s="13">
        <v>363.80817804999998</v>
      </c>
      <c r="W1494" s="13">
        <v>352.25227529</v>
      </c>
      <c r="X1494" s="13">
        <v>340.81506870999999</v>
      </c>
      <c r="Y1494" s="13">
        <v>329.41275544000001</v>
      </c>
      <c r="Z1494" s="13">
        <v>324.75943061999999</v>
      </c>
      <c r="AA1494" s="13">
        <v>319.88195136000002</v>
      </c>
      <c r="AB1494" s="13">
        <v>317.57197914</v>
      </c>
      <c r="AC1494" s="13">
        <v>316.03048276999999</v>
      </c>
      <c r="AD1494" s="13">
        <v>315.28602243</v>
      </c>
      <c r="AE1494" s="13">
        <v>305.32364952</v>
      </c>
      <c r="AF1494" s="13">
        <v>304.80895637999998</v>
      </c>
      <c r="AG1494" s="13">
        <v>306.33954232999997</v>
      </c>
      <c r="AH1494" s="13">
        <v>306.47102167000003</v>
      </c>
      <c r="AI1494" s="13">
        <v>306.60250100000002</v>
      </c>
    </row>
    <row r="1495" spans="1:35" x14ac:dyDescent="0.2">
      <c r="A1495" s="13">
        <v>51</v>
      </c>
      <c r="B1495" s="13" t="s">
        <v>287</v>
      </c>
      <c r="C1495" s="16">
        <v>14</v>
      </c>
      <c r="D1495" s="13" t="s">
        <v>59</v>
      </c>
      <c r="E1495" s="13" t="s">
        <v>84</v>
      </c>
      <c r="F1495" s="13">
        <v>46.449809999999999</v>
      </c>
      <c r="G1495" s="13">
        <v>20.505569999999999</v>
      </c>
      <c r="H1495" s="13">
        <v>42.27413</v>
      </c>
      <c r="I1495" s="13">
        <v>89.742239999999995</v>
      </c>
      <c r="J1495" s="13">
        <v>16.493478</v>
      </c>
      <c r="K1495" s="13">
        <v>67.942830000000001</v>
      </c>
      <c r="L1495" s="13">
        <v>68.477459999999994</v>
      </c>
      <c r="M1495" s="13">
        <v>17.48854369</v>
      </c>
      <c r="N1495" s="13">
        <v>70.080645380999997</v>
      </c>
      <c r="O1495" s="13">
        <v>116.66451759</v>
      </c>
      <c r="P1495" s="13">
        <v>111.97519185</v>
      </c>
      <c r="Q1495" s="13">
        <v>141.07514538999999</v>
      </c>
      <c r="R1495" s="13">
        <v>142.21653157</v>
      </c>
      <c r="S1495" s="13">
        <v>189.04495831</v>
      </c>
      <c r="T1495" s="13">
        <v>86.815458098999997</v>
      </c>
      <c r="U1495" s="13">
        <v>100.55657673</v>
      </c>
      <c r="V1495" s="13">
        <v>92.931668372999994</v>
      </c>
      <c r="W1495" s="13">
        <v>121.8239662</v>
      </c>
      <c r="X1495" s="13">
        <v>79.361473192000005</v>
      </c>
      <c r="Y1495" s="13">
        <v>84.698753787000001</v>
      </c>
      <c r="Z1495" s="13">
        <v>59.870787681000003</v>
      </c>
      <c r="AA1495" s="13">
        <v>164.02202098000001</v>
      </c>
      <c r="AB1495" s="13">
        <v>125.78008416999999</v>
      </c>
      <c r="AC1495" s="13">
        <v>130.14495235000001</v>
      </c>
      <c r="AD1495" s="13">
        <v>116.02297437999999</v>
      </c>
      <c r="AE1495" s="13">
        <v>95.341008643999999</v>
      </c>
      <c r="AF1495" s="13">
        <v>110.00040380999999</v>
      </c>
      <c r="AG1495" s="13">
        <v>145.60232599</v>
      </c>
      <c r="AH1495" s="13">
        <v>162.49625248000001</v>
      </c>
      <c r="AI1495" s="13">
        <v>162.49625248000001</v>
      </c>
    </row>
    <row r="1496" spans="1:35" x14ac:dyDescent="0.2">
      <c r="A1496" s="13">
        <v>51</v>
      </c>
      <c r="B1496" s="13" t="s">
        <v>287</v>
      </c>
      <c r="C1496" s="16">
        <v>15</v>
      </c>
      <c r="D1496" s="13" t="s">
        <v>60</v>
      </c>
      <c r="E1496" s="13" t="s">
        <v>84</v>
      </c>
      <c r="M1496" s="13">
        <v>16.476182999999999</v>
      </c>
      <c r="N1496" s="13">
        <v>4.4231297999999999</v>
      </c>
      <c r="O1496" s="13">
        <v>2.8604647000000001</v>
      </c>
      <c r="P1496" s="13">
        <v>1.2893419699999999</v>
      </c>
      <c r="Q1496" s="13">
        <v>24.450192600000001</v>
      </c>
      <c r="R1496" s="13">
        <v>16.451966899999999</v>
      </c>
      <c r="S1496" s="13">
        <v>42.951659999999997</v>
      </c>
      <c r="T1496" s="13">
        <v>0.77122223999999995</v>
      </c>
      <c r="U1496" s="13">
        <v>7.1061434999999999</v>
      </c>
      <c r="V1496" s="13">
        <v>20.527573</v>
      </c>
      <c r="W1496" s="13">
        <v>35.864085699999997</v>
      </c>
      <c r="X1496" s="13">
        <v>6.0916819999999996</v>
      </c>
      <c r="Y1496" s="13">
        <v>9.8541222000000008</v>
      </c>
      <c r="Z1496" s="13">
        <v>7.0255710999999996</v>
      </c>
      <c r="AA1496" s="13">
        <v>97.617745999999997</v>
      </c>
      <c r="AB1496" s="13">
        <v>7.6725873</v>
      </c>
      <c r="AC1496" s="13">
        <v>20.431573100000001</v>
      </c>
      <c r="AD1496" s="13">
        <v>1.6717830899999999</v>
      </c>
      <c r="AE1496" s="13">
        <v>12.345479945999999</v>
      </c>
      <c r="AF1496" s="13">
        <v>7.0155837090000004</v>
      </c>
      <c r="AG1496" s="13">
        <v>24.46013104</v>
      </c>
      <c r="AH1496" s="13">
        <v>45.50847624</v>
      </c>
      <c r="AI1496" s="13">
        <v>45.50847624</v>
      </c>
    </row>
    <row r="1497" spans="1:35" x14ac:dyDescent="0.2">
      <c r="A1497" s="13">
        <v>51</v>
      </c>
      <c r="B1497" s="13" t="s">
        <v>287</v>
      </c>
      <c r="C1497" s="16">
        <v>16</v>
      </c>
      <c r="D1497" s="13" t="s">
        <v>61</v>
      </c>
      <c r="E1497" s="13" t="s">
        <v>84</v>
      </c>
      <c r="M1497" s="13">
        <v>0</v>
      </c>
      <c r="N1497" s="13">
        <v>65.064774799999995</v>
      </c>
      <c r="O1497" s="13">
        <v>112.9509912</v>
      </c>
      <c r="P1497" s="13">
        <v>109.7721978</v>
      </c>
      <c r="Q1497" s="13">
        <v>115.3545845</v>
      </c>
      <c r="R1497" s="13">
        <v>124.589995</v>
      </c>
      <c r="S1497" s="13">
        <v>144.45376039999999</v>
      </c>
      <c r="T1497" s="13">
        <v>85.198736100000005</v>
      </c>
      <c r="U1497" s="13">
        <v>92.829877199999999</v>
      </c>
      <c r="V1497" s="13">
        <v>71.873365399999997</v>
      </c>
      <c r="W1497" s="13">
        <v>85.303147499999994</v>
      </c>
      <c r="X1497" s="13">
        <v>72.744144899999995</v>
      </c>
      <c r="Y1497" s="13">
        <v>74.350337999999994</v>
      </c>
      <c r="Z1497" s="13">
        <v>52.19140007</v>
      </c>
      <c r="AA1497" s="13">
        <v>65.734449999999995</v>
      </c>
      <c r="AB1497" s="13">
        <v>116.85427780000001</v>
      </c>
      <c r="AC1497" s="13">
        <v>107.68680500000001</v>
      </c>
      <c r="AD1497" s="13">
        <v>110.09502999999999</v>
      </c>
      <c r="AE1497" s="13">
        <v>79.766119103999998</v>
      </c>
      <c r="AF1497" s="13">
        <v>99.249718154000007</v>
      </c>
      <c r="AG1497" s="13">
        <v>115.31980655</v>
      </c>
      <c r="AH1497" s="13">
        <v>115.40695452999999</v>
      </c>
      <c r="AI1497" s="13">
        <v>115.40695452999999</v>
      </c>
    </row>
    <row r="1498" spans="1:35" x14ac:dyDescent="0.2">
      <c r="A1498" s="13">
        <v>53</v>
      </c>
      <c r="B1498" s="13" t="s">
        <v>288</v>
      </c>
      <c r="C1498" s="15" t="s">
        <v>35</v>
      </c>
      <c r="D1498" s="13" t="s">
        <v>37</v>
      </c>
      <c r="E1498" s="13" t="s">
        <v>84</v>
      </c>
      <c r="F1498" s="13">
        <v>1.50583</v>
      </c>
      <c r="G1498" s="13">
        <v>1.45546</v>
      </c>
      <c r="H1498" s="13">
        <v>1.2735099999999999</v>
      </c>
      <c r="I1498" s="13">
        <v>5.3980199999999998</v>
      </c>
      <c r="J1498" s="13">
        <v>3.4176039999999999</v>
      </c>
      <c r="K1498" s="13">
        <v>3.762661</v>
      </c>
      <c r="L1498" s="13">
        <v>3.7110889999999999</v>
      </c>
      <c r="M1498" s="13">
        <v>2.7282989998999998</v>
      </c>
      <c r="N1498" s="13">
        <v>2.7282989998999998</v>
      </c>
      <c r="O1498" s="13">
        <v>3.5116127109000002</v>
      </c>
      <c r="P1498" s="13">
        <v>3.5116127109000002</v>
      </c>
      <c r="Q1498" s="13">
        <v>2.3829311441000001</v>
      </c>
      <c r="R1498" s="13">
        <v>3.8982505990999998</v>
      </c>
      <c r="S1498" s="13">
        <v>3.8982505990999998</v>
      </c>
      <c r="T1498" s="13">
        <v>3.4390364997999998</v>
      </c>
      <c r="U1498" s="13">
        <v>2.5933614998999999</v>
      </c>
      <c r="V1498" s="13">
        <v>1.8009854998999999</v>
      </c>
      <c r="W1498" s="13">
        <v>1.7625964998999999</v>
      </c>
      <c r="X1498" s="13">
        <v>3.0246025000999999</v>
      </c>
      <c r="Y1498" s="13">
        <v>3.2350449995999999</v>
      </c>
      <c r="Z1498" s="13">
        <v>3.0541155001</v>
      </c>
      <c r="AA1498" s="13">
        <v>3.7892446099999999</v>
      </c>
      <c r="AB1498" s="13">
        <v>3.0109867810000002</v>
      </c>
      <c r="AC1498" s="13">
        <v>2.4567443459999998</v>
      </c>
      <c r="AD1498" s="13">
        <v>4.8311388500000003</v>
      </c>
      <c r="AE1498" s="13">
        <v>4.5414384999999999</v>
      </c>
      <c r="AF1498" s="13">
        <v>4.543717</v>
      </c>
      <c r="AG1498" s="13">
        <v>5.9805179800000001</v>
      </c>
      <c r="AH1498" s="13">
        <v>6.5445174799999997</v>
      </c>
      <c r="AI1498" s="13">
        <v>6.5445174799999997</v>
      </c>
    </row>
    <row r="1499" spans="1:35" x14ac:dyDescent="0.2">
      <c r="A1499" s="13">
        <v>53</v>
      </c>
      <c r="B1499" s="13" t="s">
        <v>288</v>
      </c>
      <c r="C1499" s="15" t="s">
        <v>39</v>
      </c>
      <c r="D1499" s="13" t="s">
        <v>40</v>
      </c>
      <c r="E1499" s="13" t="s">
        <v>84</v>
      </c>
      <c r="F1499" s="13">
        <v>20.338470000000001</v>
      </c>
      <c r="G1499" s="13">
        <v>16.0899</v>
      </c>
      <c r="H1499" s="13">
        <v>15.21875</v>
      </c>
      <c r="I1499" s="13">
        <v>14.983969999999999</v>
      </c>
      <c r="J1499" s="13">
        <v>15.949166</v>
      </c>
      <c r="K1499" s="13">
        <v>15.916482999999999</v>
      </c>
      <c r="L1499" s="13">
        <v>16.496531999999998</v>
      </c>
      <c r="M1499" s="13">
        <v>16.826243866999999</v>
      </c>
      <c r="N1499" s="13">
        <v>16.788996568000002</v>
      </c>
      <c r="O1499" s="13">
        <v>14.973961187</v>
      </c>
      <c r="P1499" s="13">
        <v>14.946954087</v>
      </c>
      <c r="Q1499" s="13">
        <v>11.959084000000001</v>
      </c>
      <c r="R1499" s="13">
        <v>11.8722958</v>
      </c>
      <c r="S1499" s="13">
        <v>11.7887462</v>
      </c>
      <c r="T1499" s="13">
        <v>10.294428399999999</v>
      </c>
      <c r="U1499" s="13">
        <v>8.4238396002000009</v>
      </c>
      <c r="V1499" s="13">
        <v>9.4664463001999994</v>
      </c>
      <c r="W1499" s="13">
        <v>9.3714357001999993</v>
      </c>
      <c r="X1499" s="13">
        <v>10.118785115</v>
      </c>
      <c r="Y1499" s="13">
        <v>11.736631278999999</v>
      </c>
      <c r="Z1499" s="13">
        <v>9.3293244952999999</v>
      </c>
      <c r="AA1499" s="13">
        <v>9.9721556647000007</v>
      </c>
      <c r="AB1499" s="13">
        <v>9.4939655577999993</v>
      </c>
      <c r="AC1499" s="13">
        <v>7.9660970245999998</v>
      </c>
      <c r="AD1499" s="13">
        <v>8.7372292133999991</v>
      </c>
      <c r="AE1499" s="13">
        <v>23.330537365000001</v>
      </c>
      <c r="AF1499" s="13">
        <v>8.9497144778000006</v>
      </c>
      <c r="AG1499" s="13">
        <v>9.3096412502000003</v>
      </c>
      <c r="AH1499" s="13">
        <v>9.2145812502000002</v>
      </c>
      <c r="AI1499" s="13">
        <v>9.2145812502000002</v>
      </c>
    </row>
    <row r="1500" spans="1:35" x14ac:dyDescent="0.2">
      <c r="A1500" s="13">
        <v>53</v>
      </c>
      <c r="B1500" s="13" t="s">
        <v>288</v>
      </c>
      <c r="C1500" s="15" t="s">
        <v>41</v>
      </c>
      <c r="D1500" s="13" t="s">
        <v>42</v>
      </c>
      <c r="E1500" s="13" t="s">
        <v>84</v>
      </c>
      <c r="F1500" s="13">
        <v>211.27553</v>
      </c>
      <c r="G1500" s="13">
        <v>52.080649999999999</v>
      </c>
      <c r="H1500" s="13">
        <v>52.257620000000003</v>
      </c>
      <c r="I1500" s="13">
        <v>52.224159999999998</v>
      </c>
      <c r="J1500" s="13">
        <v>93.139539999999997</v>
      </c>
      <c r="K1500" s="13">
        <v>54.355598000000001</v>
      </c>
      <c r="L1500" s="13">
        <v>54.404350999999998</v>
      </c>
      <c r="M1500" s="13">
        <v>83.719073765999994</v>
      </c>
      <c r="N1500" s="13">
        <v>87.865957193</v>
      </c>
      <c r="O1500" s="13">
        <v>89.892395191999995</v>
      </c>
      <c r="P1500" s="13">
        <v>94.063805513999995</v>
      </c>
      <c r="Q1500" s="13">
        <v>81.291785805000004</v>
      </c>
      <c r="R1500" s="13">
        <v>89.562694921000002</v>
      </c>
      <c r="S1500" s="13">
        <v>99.937176937999993</v>
      </c>
      <c r="T1500" s="13">
        <v>106.70650247</v>
      </c>
      <c r="U1500" s="13">
        <v>114.19258601999999</v>
      </c>
      <c r="V1500" s="13">
        <v>110.8671224</v>
      </c>
      <c r="W1500" s="13">
        <v>93.000743780999997</v>
      </c>
      <c r="X1500" s="13">
        <v>120.68055969</v>
      </c>
      <c r="Y1500" s="13">
        <v>124.3243827</v>
      </c>
      <c r="Z1500" s="13">
        <v>110.11586545</v>
      </c>
      <c r="AA1500" s="13">
        <v>97.087851272999998</v>
      </c>
      <c r="AB1500" s="13">
        <v>94.206880732000002</v>
      </c>
      <c r="AC1500" s="13">
        <v>113.73430412</v>
      </c>
      <c r="AD1500" s="13">
        <v>118.10775796999999</v>
      </c>
      <c r="AE1500" s="13">
        <v>140.91041806999999</v>
      </c>
      <c r="AF1500" s="13">
        <v>136.60713620000001</v>
      </c>
      <c r="AG1500" s="13">
        <v>137.07232908</v>
      </c>
      <c r="AH1500" s="13">
        <v>137.07232908</v>
      </c>
      <c r="AI1500" s="13">
        <v>137.07232908</v>
      </c>
    </row>
    <row r="1501" spans="1:35" x14ac:dyDescent="0.2">
      <c r="A1501" s="13">
        <v>53</v>
      </c>
      <c r="B1501" s="13" t="s">
        <v>288</v>
      </c>
      <c r="C1501" s="15" t="s">
        <v>43</v>
      </c>
      <c r="D1501" s="13" t="s">
        <v>44</v>
      </c>
      <c r="E1501" s="13" t="s">
        <v>84</v>
      </c>
      <c r="G1501" s="13">
        <v>1.151</v>
      </c>
      <c r="H1501" s="13">
        <v>1.14734</v>
      </c>
      <c r="I1501" s="13">
        <v>1.16214</v>
      </c>
      <c r="J1501" s="13">
        <v>0.109</v>
      </c>
      <c r="K1501" s="13">
        <v>0.111688</v>
      </c>
      <c r="L1501" s="13">
        <v>0.11539199999999999</v>
      </c>
      <c r="M1501" s="13">
        <v>4.4220000000000002E-2</v>
      </c>
      <c r="N1501" s="13">
        <v>4.4220000000000002E-2</v>
      </c>
      <c r="O1501" s="13">
        <v>2.1999999999999999E-2</v>
      </c>
      <c r="P1501" s="13">
        <v>2.1999999999999999E-2</v>
      </c>
      <c r="Q1501" s="13">
        <v>4.5999999999999999E-2</v>
      </c>
      <c r="R1501" s="13">
        <v>4.5999999999999999E-2</v>
      </c>
      <c r="S1501" s="13">
        <v>4.5999999999999999E-2</v>
      </c>
      <c r="T1501" s="13">
        <v>4.5999999999999999E-2</v>
      </c>
      <c r="U1501" s="13">
        <v>4.1320000000000003E-2</v>
      </c>
      <c r="V1501" s="13">
        <v>4.1320000000000003E-2</v>
      </c>
      <c r="W1501" s="13">
        <v>4.1320000000000003E-2</v>
      </c>
      <c r="X1501" s="13">
        <v>2.4735503999999998E-2</v>
      </c>
      <c r="Y1501" s="13">
        <v>3.4161104599999999E-2</v>
      </c>
      <c r="Z1501" s="13">
        <v>2.6371505E-2</v>
      </c>
      <c r="AA1501" s="13">
        <v>0.10157658260000001</v>
      </c>
      <c r="AB1501" s="13">
        <v>9.5092399999999994E-2</v>
      </c>
      <c r="AC1501" s="13">
        <v>0.126922705</v>
      </c>
      <c r="AD1501" s="13">
        <v>0.1164164</v>
      </c>
      <c r="AE1501" s="13">
        <v>0.10402699999999999</v>
      </c>
      <c r="AF1501" s="13">
        <v>0.121736</v>
      </c>
      <c r="AG1501" s="13">
        <v>0.13831599999999999</v>
      </c>
      <c r="AH1501" s="13">
        <v>0.13831599999999999</v>
      </c>
      <c r="AI1501" s="13">
        <v>0.13831599999999999</v>
      </c>
    </row>
    <row r="1502" spans="1:35" x14ac:dyDescent="0.2">
      <c r="A1502" s="13">
        <v>53</v>
      </c>
      <c r="B1502" s="13" t="s">
        <v>288</v>
      </c>
      <c r="C1502" s="15" t="s">
        <v>45</v>
      </c>
      <c r="D1502" s="13" t="s">
        <v>46</v>
      </c>
      <c r="E1502" s="13" t="s">
        <v>84</v>
      </c>
      <c r="F1502" s="13">
        <v>198.56888000000001</v>
      </c>
      <c r="G1502" s="13">
        <v>136.46599000000001</v>
      </c>
      <c r="H1502" s="13">
        <v>137.16034999999999</v>
      </c>
      <c r="I1502" s="13">
        <v>130.45808</v>
      </c>
      <c r="J1502" s="13">
        <v>154.86363600000001</v>
      </c>
      <c r="K1502" s="13">
        <v>157.51355799999999</v>
      </c>
      <c r="L1502" s="13">
        <v>166.690574</v>
      </c>
      <c r="M1502" s="13">
        <v>18.295653999999999</v>
      </c>
      <c r="N1502" s="13">
        <v>18.295653999999999</v>
      </c>
      <c r="O1502" s="13">
        <v>23.881175500000001</v>
      </c>
      <c r="P1502" s="13">
        <v>23.881175500000001</v>
      </c>
      <c r="Q1502" s="13">
        <v>34.019660029999997</v>
      </c>
      <c r="R1502" s="13">
        <v>34.019660029999997</v>
      </c>
      <c r="S1502" s="13">
        <v>34.019660029999997</v>
      </c>
      <c r="T1502" s="13">
        <v>29.802137500000001</v>
      </c>
      <c r="U1502" s="13">
        <v>46.006240499999997</v>
      </c>
      <c r="V1502" s="13">
        <v>46.006240499999997</v>
      </c>
      <c r="W1502" s="13">
        <v>46.006240499999997</v>
      </c>
      <c r="X1502" s="13">
        <v>48.457403509999999</v>
      </c>
      <c r="Y1502" s="13">
        <v>50.675294499000003</v>
      </c>
      <c r="Z1502" s="13">
        <v>47.063722980999998</v>
      </c>
      <c r="AA1502" s="13">
        <v>32.282935500000001</v>
      </c>
      <c r="AB1502" s="13">
        <v>31.795555</v>
      </c>
      <c r="AC1502" s="13">
        <v>26.774547999999999</v>
      </c>
      <c r="AD1502" s="13">
        <v>30.180618899999999</v>
      </c>
      <c r="AE1502" s="13">
        <v>13.7510435</v>
      </c>
      <c r="AF1502" s="13">
        <v>0.43274449999999998</v>
      </c>
      <c r="AG1502" s="13">
        <v>0.38997399999999999</v>
      </c>
      <c r="AH1502" s="13">
        <v>0.38997399999999999</v>
      </c>
      <c r="AI1502" s="13">
        <v>0.38997399999999999</v>
      </c>
    </row>
    <row r="1503" spans="1:35" x14ac:dyDescent="0.2">
      <c r="A1503" s="13">
        <v>53</v>
      </c>
      <c r="B1503" s="13" t="s">
        <v>288</v>
      </c>
      <c r="C1503" s="15" t="s">
        <v>47</v>
      </c>
      <c r="D1503" s="13" t="s">
        <v>48</v>
      </c>
      <c r="E1503" s="13" t="s">
        <v>84</v>
      </c>
      <c r="F1503" s="13">
        <v>3.4319999999999999</v>
      </c>
      <c r="G1503" s="13">
        <v>2.5179999999999998</v>
      </c>
      <c r="H1503" s="13">
        <v>2.5896599999999999</v>
      </c>
      <c r="I1503" s="13">
        <v>2.56603</v>
      </c>
      <c r="J1503" s="13">
        <v>0.38700000000000001</v>
      </c>
      <c r="K1503" s="13">
        <v>0.38796399999999998</v>
      </c>
      <c r="L1503" s="13">
        <v>0.39033200000000001</v>
      </c>
      <c r="M1503" s="13">
        <v>0.1200371315</v>
      </c>
      <c r="N1503" s="13">
        <v>0.12033375120000001</v>
      </c>
      <c r="O1503" s="13">
        <v>0.1673031032</v>
      </c>
      <c r="P1503" s="13">
        <v>0.16735659189999999</v>
      </c>
      <c r="Q1503" s="13">
        <v>0.17443290259999999</v>
      </c>
      <c r="R1503" s="13">
        <v>0.17619281040000001</v>
      </c>
      <c r="S1503" s="13">
        <v>0.1756618469</v>
      </c>
      <c r="T1503" s="13">
        <v>0.16588697520000001</v>
      </c>
      <c r="U1503" s="13">
        <v>0.14791000000000001</v>
      </c>
      <c r="V1503" s="13">
        <v>0.14791000000000001</v>
      </c>
      <c r="W1503" s="13">
        <v>0.14791000000000001</v>
      </c>
      <c r="X1503" s="13">
        <v>0.13596999970000001</v>
      </c>
      <c r="Y1503" s="13">
        <v>7.8319999700000004E-2</v>
      </c>
      <c r="Z1503" s="13">
        <v>5.9560000000000002E-2</v>
      </c>
      <c r="AA1503" s="13">
        <v>0.10845</v>
      </c>
      <c r="AB1503" s="13">
        <v>0.14762</v>
      </c>
      <c r="AC1503" s="13">
        <v>0.11315</v>
      </c>
      <c r="AD1503" s="13">
        <v>0.12334000000000001</v>
      </c>
      <c r="AE1503" s="13">
        <v>0.11838</v>
      </c>
      <c r="AF1503" s="13">
        <v>0.17709</v>
      </c>
      <c r="AG1503" s="13">
        <v>0.13689999999999999</v>
      </c>
      <c r="AH1503" s="13">
        <v>0.13689999999999999</v>
      </c>
      <c r="AI1503" s="13">
        <v>0.13689999999999999</v>
      </c>
    </row>
    <row r="1504" spans="1:35" x14ac:dyDescent="0.2">
      <c r="A1504" s="13">
        <v>53</v>
      </c>
      <c r="B1504" s="13" t="s">
        <v>288</v>
      </c>
      <c r="C1504" s="15" t="s">
        <v>49</v>
      </c>
      <c r="D1504" s="13" t="s">
        <v>50</v>
      </c>
      <c r="E1504" s="13" t="s">
        <v>84</v>
      </c>
      <c r="F1504" s="13">
        <v>15.82727</v>
      </c>
      <c r="G1504" s="13">
        <v>13.998250000000001</v>
      </c>
      <c r="H1504" s="13">
        <v>14.1622</v>
      </c>
      <c r="I1504" s="13">
        <v>14.079280000000001</v>
      </c>
      <c r="J1504" s="13">
        <v>12.780778</v>
      </c>
      <c r="K1504" s="13">
        <v>13.210452</v>
      </c>
      <c r="L1504" s="13">
        <v>14.717282109999999</v>
      </c>
      <c r="M1504" s="13">
        <v>9.7330464200000009</v>
      </c>
      <c r="N1504" s="13">
        <v>9.7330464200000009</v>
      </c>
      <c r="O1504" s="13">
        <v>9.7705444200000002</v>
      </c>
      <c r="P1504" s="13">
        <v>9.7705444200000002</v>
      </c>
      <c r="Q1504" s="13">
        <v>7.8548299439999996</v>
      </c>
      <c r="R1504" s="13">
        <v>7.8548299439999996</v>
      </c>
      <c r="S1504" s="13">
        <v>7.8548299439999996</v>
      </c>
      <c r="T1504" s="13">
        <v>6.6984214450000001</v>
      </c>
      <c r="U1504" s="13">
        <v>6.8347326800000001</v>
      </c>
      <c r="V1504" s="13">
        <v>7.5997326799999998</v>
      </c>
      <c r="W1504" s="13">
        <v>7.6637326799999999</v>
      </c>
      <c r="X1504" s="13">
        <v>7.2543577199999998</v>
      </c>
      <c r="Y1504" s="13">
        <v>8.3852524390000003</v>
      </c>
      <c r="Z1504" s="13">
        <v>7.7960822159000003</v>
      </c>
      <c r="AA1504" s="13">
        <v>7.1602273999000001</v>
      </c>
      <c r="AB1504" s="13">
        <v>6.9722860499000001</v>
      </c>
      <c r="AC1504" s="13">
        <v>7.1177164698000004</v>
      </c>
      <c r="AD1504" s="13">
        <v>7.0975849699999998</v>
      </c>
      <c r="AE1504" s="13">
        <v>7.2325449910000001</v>
      </c>
      <c r="AF1504" s="13">
        <v>7.1330808909999996</v>
      </c>
      <c r="AG1504" s="13">
        <v>7.0061313263000002</v>
      </c>
      <c r="AH1504" s="13">
        <v>6.7413213262999996</v>
      </c>
      <c r="AI1504" s="13">
        <v>6.7413213262999996</v>
      </c>
    </row>
    <row r="1505" spans="1:35" x14ac:dyDescent="0.2">
      <c r="A1505" s="13">
        <v>53</v>
      </c>
      <c r="B1505" s="13" t="s">
        <v>288</v>
      </c>
      <c r="C1505" s="15" t="s">
        <v>51</v>
      </c>
      <c r="D1505" s="13" t="s">
        <v>52</v>
      </c>
      <c r="E1505" s="13" t="s">
        <v>84</v>
      </c>
      <c r="F1505" s="13">
        <v>5.0000000000000001E-3</v>
      </c>
      <c r="G1505" s="13">
        <v>8.9999999999999993E-3</v>
      </c>
      <c r="H1505" s="13">
        <v>9.6399999999999993E-3</v>
      </c>
      <c r="I1505" s="13">
        <v>9.6699999999999998E-3</v>
      </c>
      <c r="J1505" s="13">
        <v>3.4000000000000002E-2</v>
      </c>
      <c r="K1505" s="13">
        <v>3.8278E-2</v>
      </c>
      <c r="L1505" s="13">
        <v>4.3624000000000003E-2</v>
      </c>
      <c r="M1505" s="13">
        <v>0</v>
      </c>
      <c r="N1505" s="13">
        <v>0</v>
      </c>
      <c r="O1505" s="13">
        <v>0</v>
      </c>
      <c r="P1505" s="13">
        <v>0</v>
      </c>
      <c r="Q1505" s="13">
        <v>0</v>
      </c>
      <c r="R1505" s="13">
        <v>0</v>
      </c>
      <c r="S1505" s="13">
        <v>0</v>
      </c>
      <c r="T1505" s="13">
        <v>0</v>
      </c>
      <c r="U1505" s="13">
        <v>0</v>
      </c>
      <c r="V1505" s="13">
        <v>0</v>
      </c>
      <c r="W1505" s="13">
        <v>0</v>
      </c>
      <c r="X1505" s="13">
        <v>0</v>
      </c>
      <c r="Y1505" s="13">
        <v>0</v>
      </c>
      <c r="Z1505" s="13">
        <v>0</v>
      </c>
      <c r="AA1505" s="13">
        <v>0</v>
      </c>
      <c r="AB1505" s="13">
        <v>0</v>
      </c>
      <c r="AC1505" s="13">
        <v>0</v>
      </c>
      <c r="AD1505" s="13">
        <v>0</v>
      </c>
      <c r="AE1505" s="13">
        <v>0</v>
      </c>
      <c r="AF1505" s="13">
        <v>3.725E-3</v>
      </c>
      <c r="AG1505" s="13">
        <v>5.8770000000000003E-3</v>
      </c>
      <c r="AH1505" s="13">
        <v>5.8770000000000003E-3</v>
      </c>
      <c r="AI1505" s="13">
        <v>5.8770000000000003E-3</v>
      </c>
    </row>
    <row r="1506" spans="1:35" x14ac:dyDescent="0.2">
      <c r="A1506" s="13">
        <v>53</v>
      </c>
      <c r="B1506" s="13" t="s">
        <v>288</v>
      </c>
      <c r="C1506" s="15" t="s">
        <v>54</v>
      </c>
      <c r="D1506" s="13" t="s">
        <v>55</v>
      </c>
      <c r="E1506" s="13" t="s">
        <v>84</v>
      </c>
      <c r="G1506" s="13">
        <v>4.9489999999999999E-2</v>
      </c>
      <c r="H1506" s="13">
        <v>4.8480000000000002E-2</v>
      </c>
      <c r="I1506" s="13">
        <v>4.8439999999999997E-2</v>
      </c>
      <c r="J1506" s="13">
        <v>1.8903E-2</v>
      </c>
      <c r="K1506" s="13">
        <v>0.23244600000000001</v>
      </c>
      <c r="L1506" s="13">
        <v>0.24893999999999999</v>
      </c>
      <c r="M1506" s="13">
        <v>2.14E-3</v>
      </c>
      <c r="N1506" s="13">
        <v>2.14E-3</v>
      </c>
      <c r="O1506" s="13">
        <v>6.3E-2</v>
      </c>
      <c r="P1506" s="13">
        <v>6.3E-2</v>
      </c>
      <c r="Q1506" s="13">
        <v>0</v>
      </c>
      <c r="R1506" s="13">
        <v>0</v>
      </c>
      <c r="S1506" s="13">
        <v>0</v>
      </c>
      <c r="T1506" s="13">
        <v>0</v>
      </c>
      <c r="U1506" s="13">
        <v>2.0728000000000001E-3</v>
      </c>
      <c r="V1506" s="13">
        <v>2.0728000000000001E-3</v>
      </c>
      <c r="W1506" s="13">
        <v>2.0728000000000001E-3</v>
      </c>
      <c r="X1506" s="13">
        <v>2.1204819E-2</v>
      </c>
      <c r="Y1506" s="13">
        <v>1.6760852999999999E-2</v>
      </c>
      <c r="Z1506" s="13">
        <v>1.6438041699999999E-2</v>
      </c>
      <c r="AA1506" s="13">
        <v>1.6035705000000001E-2</v>
      </c>
      <c r="AB1506" s="13">
        <v>1.8267000000000001E-4</v>
      </c>
      <c r="AC1506" s="13">
        <v>1.8810000000000001E-3</v>
      </c>
      <c r="AD1506" s="13">
        <v>5.8600000000000004E-4</v>
      </c>
      <c r="AE1506" s="13">
        <v>6.1600000000000001E-4</v>
      </c>
      <c r="AF1506" s="13">
        <v>8.1300000000000003E-4</v>
      </c>
      <c r="AG1506" s="13">
        <v>8.43E-4</v>
      </c>
      <c r="AH1506" s="13">
        <v>8.43E-4</v>
      </c>
      <c r="AI1506" s="13">
        <v>8.43E-4</v>
      </c>
    </row>
    <row r="1507" spans="1:35" x14ac:dyDescent="0.2">
      <c r="A1507" s="13">
        <v>53</v>
      </c>
      <c r="B1507" s="13" t="s">
        <v>288</v>
      </c>
      <c r="C1507" s="16">
        <v>10</v>
      </c>
      <c r="D1507" s="13" t="s">
        <v>56</v>
      </c>
      <c r="E1507" s="13" t="s">
        <v>84</v>
      </c>
      <c r="F1507" s="13">
        <v>45.356459999999998</v>
      </c>
      <c r="G1507" s="13">
        <v>78.869519999999994</v>
      </c>
      <c r="H1507" s="13">
        <v>81.569659999999999</v>
      </c>
      <c r="I1507" s="13">
        <v>80.034329999999997</v>
      </c>
      <c r="J1507" s="13">
        <v>90.006581999999995</v>
      </c>
      <c r="K1507" s="13">
        <v>25.267372999999999</v>
      </c>
      <c r="L1507" s="13">
        <v>25.278503000000001</v>
      </c>
      <c r="M1507" s="13">
        <v>2.3136726859999999</v>
      </c>
      <c r="N1507" s="13">
        <v>2.3136726859999999</v>
      </c>
      <c r="O1507" s="13">
        <v>2.3136726859999999</v>
      </c>
      <c r="P1507" s="13">
        <v>2.3136726859999999</v>
      </c>
      <c r="Q1507" s="13">
        <v>2.3136726859999999</v>
      </c>
      <c r="R1507" s="13">
        <v>2.3136726859999999</v>
      </c>
      <c r="S1507" s="13">
        <v>2.3136726859999999</v>
      </c>
      <c r="T1507" s="13">
        <v>2.3136726859999999</v>
      </c>
      <c r="U1507" s="13">
        <v>2.3136826859999999</v>
      </c>
      <c r="V1507" s="13">
        <v>2.359182686</v>
      </c>
      <c r="W1507" s="13">
        <v>2.3600826860000002</v>
      </c>
      <c r="X1507" s="13">
        <v>2.361587686</v>
      </c>
      <c r="Y1507" s="13">
        <v>2.3518726829999999</v>
      </c>
      <c r="Z1507" s="13">
        <v>2.346972686</v>
      </c>
      <c r="AA1507" s="13">
        <v>2.3431425020000001</v>
      </c>
      <c r="AB1507" s="13">
        <v>2.3388726860000002</v>
      </c>
      <c r="AC1507" s="13">
        <v>2.3400726860000001</v>
      </c>
      <c r="AD1507" s="13">
        <v>2.341072686</v>
      </c>
      <c r="AE1507" s="13">
        <v>1.9013303588999999</v>
      </c>
      <c r="AF1507" s="13">
        <v>1.906346624</v>
      </c>
      <c r="AG1507" s="13">
        <v>1.9483153794000001</v>
      </c>
      <c r="AH1507" s="13">
        <v>1.9521153793999999</v>
      </c>
      <c r="AI1507" s="13">
        <v>1.9521153793999999</v>
      </c>
    </row>
    <row r="1508" spans="1:35" x14ac:dyDescent="0.2">
      <c r="A1508" s="13">
        <v>53</v>
      </c>
      <c r="B1508" s="13" t="s">
        <v>288</v>
      </c>
      <c r="C1508" s="16">
        <v>11</v>
      </c>
      <c r="D1508" s="13" t="s">
        <v>57</v>
      </c>
      <c r="E1508" s="13" t="s">
        <v>84</v>
      </c>
      <c r="F1508" s="13">
        <v>2418.35817</v>
      </c>
      <c r="G1508" s="13">
        <v>1575.5365099999999</v>
      </c>
      <c r="H1508" s="13">
        <v>1523.81512</v>
      </c>
      <c r="I1508" s="13">
        <v>1475.90993</v>
      </c>
      <c r="J1508" s="13">
        <v>1375.77946</v>
      </c>
      <c r="K1508" s="13">
        <v>1349.1099200000001</v>
      </c>
      <c r="L1508" s="13">
        <v>1338.4637299999999</v>
      </c>
      <c r="M1508" s="13">
        <v>1606.0339918</v>
      </c>
      <c r="N1508" s="13">
        <v>1488.9798059</v>
      </c>
      <c r="O1508" s="13">
        <v>1370.8329225</v>
      </c>
      <c r="P1508" s="13">
        <v>1250.7178538000001</v>
      </c>
      <c r="Q1508" s="13">
        <v>1168.7325332</v>
      </c>
      <c r="R1508" s="13">
        <v>1063.9164387000001</v>
      </c>
      <c r="S1508" s="13">
        <v>948.95335863000003</v>
      </c>
      <c r="T1508" s="13">
        <v>892.94428878999997</v>
      </c>
      <c r="U1508" s="13">
        <v>746.87142855000002</v>
      </c>
      <c r="V1508" s="13">
        <v>721.06896673000006</v>
      </c>
      <c r="W1508" s="13">
        <v>697.37986090000004</v>
      </c>
      <c r="X1508" s="13">
        <v>667.55607830999998</v>
      </c>
      <c r="Y1508" s="13">
        <v>641.55237050999995</v>
      </c>
      <c r="Z1508" s="13">
        <v>604.67796349000002</v>
      </c>
      <c r="AA1508" s="13">
        <v>438.90431554000003</v>
      </c>
      <c r="AB1508" s="13">
        <v>448.14482573999999</v>
      </c>
      <c r="AC1508" s="13">
        <v>408.26917019000001</v>
      </c>
      <c r="AD1508" s="13">
        <v>393.85376573000002</v>
      </c>
      <c r="AE1508" s="13">
        <v>326.37484751</v>
      </c>
      <c r="AF1508" s="13">
        <v>320.93418803999998</v>
      </c>
      <c r="AG1508" s="13">
        <v>304.92006443000002</v>
      </c>
      <c r="AH1508" s="13">
        <v>290.44344447999998</v>
      </c>
      <c r="AI1508" s="13">
        <v>275.96682453</v>
      </c>
    </row>
    <row r="1509" spans="1:35" x14ac:dyDescent="0.2">
      <c r="A1509" s="13">
        <v>53</v>
      </c>
      <c r="B1509" s="13" t="s">
        <v>288</v>
      </c>
      <c r="C1509" s="16">
        <v>12</v>
      </c>
      <c r="D1509" s="13" t="s">
        <v>58</v>
      </c>
      <c r="E1509" s="13" t="s">
        <v>84</v>
      </c>
      <c r="F1509" s="13">
        <v>456.57465000000002</v>
      </c>
      <c r="G1509" s="13">
        <v>521.32259999999997</v>
      </c>
      <c r="H1509" s="13">
        <v>506.63189</v>
      </c>
      <c r="I1509" s="13">
        <v>507.26418999999999</v>
      </c>
      <c r="J1509" s="13">
        <v>512.62316999999996</v>
      </c>
      <c r="K1509" s="13">
        <v>517.95063000000005</v>
      </c>
      <c r="L1509" s="13">
        <v>528.45542999999998</v>
      </c>
      <c r="M1509" s="13">
        <v>493.45211678999999</v>
      </c>
      <c r="N1509" s="13">
        <v>485.60826085000002</v>
      </c>
      <c r="O1509" s="13">
        <v>476.91875972999998</v>
      </c>
      <c r="P1509" s="13">
        <v>468.68196814999999</v>
      </c>
      <c r="Q1509" s="13">
        <v>442.57031447000003</v>
      </c>
      <c r="R1509" s="13">
        <v>416.95854329000002</v>
      </c>
      <c r="S1509" s="13">
        <v>391.69279127999999</v>
      </c>
      <c r="T1509" s="13">
        <v>365.57773214000002</v>
      </c>
      <c r="U1509" s="13">
        <v>340.06790260000002</v>
      </c>
      <c r="V1509" s="13">
        <v>314.64461765999999</v>
      </c>
      <c r="W1509" s="13">
        <v>302.23926373</v>
      </c>
      <c r="X1509" s="13">
        <v>290.51006290999999</v>
      </c>
      <c r="Y1509" s="13">
        <v>277.38637384999998</v>
      </c>
      <c r="Z1509" s="13">
        <v>275.20684886999999</v>
      </c>
      <c r="AA1509" s="13">
        <v>271.29276378999998</v>
      </c>
      <c r="AB1509" s="13">
        <v>271.94985552999998</v>
      </c>
      <c r="AC1509" s="13">
        <v>273.68333383999999</v>
      </c>
      <c r="AD1509" s="13">
        <v>274.16399469999999</v>
      </c>
      <c r="AE1509" s="13">
        <v>267.57666696000001</v>
      </c>
      <c r="AF1509" s="13">
        <v>270.28865459000002</v>
      </c>
      <c r="AG1509" s="13">
        <v>272.43162238000002</v>
      </c>
      <c r="AH1509" s="13">
        <v>274.84732200000002</v>
      </c>
      <c r="AI1509" s="13">
        <v>277.26302161000001</v>
      </c>
    </row>
    <row r="1510" spans="1:35" x14ac:dyDescent="0.2">
      <c r="A1510" s="13">
        <v>53</v>
      </c>
      <c r="B1510" s="13" t="s">
        <v>288</v>
      </c>
      <c r="C1510" s="16">
        <v>14</v>
      </c>
      <c r="D1510" s="13" t="s">
        <v>59</v>
      </c>
      <c r="E1510" s="13" t="s">
        <v>84</v>
      </c>
      <c r="F1510" s="13">
        <v>233.15289000000001</v>
      </c>
      <c r="G1510" s="13">
        <v>452.97509000000002</v>
      </c>
      <c r="H1510" s="13">
        <v>326.79862000000003</v>
      </c>
      <c r="I1510" s="13">
        <v>675.98674000000005</v>
      </c>
      <c r="J1510" s="13">
        <v>45.205874000000001</v>
      </c>
      <c r="K1510" s="13">
        <v>94.719319999999996</v>
      </c>
      <c r="L1510" s="13">
        <v>134.53608600000001</v>
      </c>
      <c r="M1510" s="13">
        <v>183.09638247000001</v>
      </c>
      <c r="N1510" s="13">
        <v>909.34380624999994</v>
      </c>
      <c r="O1510" s="13">
        <v>413.67695244999999</v>
      </c>
      <c r="P1510" s="13">
        <v>329.18579794999999</v>
      </c>
      <c r="Q1510" s="13">
        <v>801.40990198999998</v>
      </c>
      <c r="R1510" s="13">
        <v>340.29164789999999</v>
      </c>
      <c r="S1510" s="13">
        <v>237.15445364999999</v>
      </c>
      <c r="T1510" s="13">
        <v>185.87985359999999</v>
      </c>
      <c r="U1510" s="13">
        <v>201.5176089</v>
      </c>
      <c r="V1510" s="13">
        <v>181.24681434999999</v>
      </c>
      <c r="W1510" s="13">
        <v>511.73753369999997</v>
      </c>
      <c r="X1510" s="13">
        <v>241.21351304999999</v>
      </c>
      <c r="Y1510" s="13">
        <v>641.33727114999999</v>
      </c>
      <c r="Z1510" s="13">
        <v>2149.0318464000002</v>
      </c>
      <c r="AA1510" s="13">
        <v>419.25424227000002</v>
      </c>
      <c r="AB1510" s="13">
        <v>1633.9043982999999</v>
      </c>
      <c r="AC1510" s="13">
        <v>879.36399258999995</v>
      </c>
      <c r="AD1510" s="13">
        <v>469.89253216999998</v>
      </c>
      <c r="AE1510" s="13">
        <v>562.28014298999994</v>
      </c>
      <c r="AF1510" s="13">
        <v>1887.2355841999999</v>
      </c>
      <c r="AG1510" s="13">
        <v>743.22730229000001</v>
      </c>
      <c r="AH1510" s="13">
        <v>318.00060278000001</v>
      </c>
      <c r="AI1510" s="13">
        <v>318.00060278000001</v>
      </c>
    </row>
    <row r="1511" spans="1:35" x14ac:dyDescent="0.2">
      <c r="A1511" s="13">
        <v>53</v>
      </c>
      <c r="B1511" s="13" t="s">
        <v>288</v>
      </c>
      <c r="C1511" s="16">
        <v>15</v>
      </c>
      <c r="D1511" s="13" t="s">
        <v>60</v>
      </c>
      <c r="E1511" s="13" t="s">
        <v>84</v>
      </c>
      <c r="M1511" s="13">
        <v>83.746511999999996</v>
      </c>
      <c r="N1511" s="13">
        <v>753.90049999999997</v>
      </c>
      <c r="O1511" s="13">
        <v>206.82625999999999</v>
      </c>
      <c r="P1511" s="13">
        <v>174.33270999999999</v>
      </c>
      <c r="Q1511" s="13">
        <v>641.69791999999995</v>
      </c>
      <c r="R1511" s="13">
        <v>156.20075</v>
      </c>
      <c r="S1511" s="13">
        <v>95.759721999999996</v>
      </c>
      <c r="T1511" s="13">
        <v>79.554561000000007</v>
      </c>
      <c r="U1511" s="13">
        <v>89.057426000000007</v>
      </c>
      <c r="V1511" s="13">
        <v>26.783398999999999</v>
      </c>
      <c r="W1511" s="13">
        <v>404.72361999999998</v>
      </c>
      <c r="X1511" s="13">
        <v>52.018286000000003</v>
      </c>
      <c r="Y1511" s="13">
        <v>514.09783000000004</v>
      </c>
      <c r="Z1511" s="13">
        <v>1981.8882000000001</v>
      </c>
      <c r="AA1511" s="13">
        <v>216.76490000000001</v>
      </c>
      <c r="AB1511" s="13">
        <v>1367.8352400000001</v>
      </c>
      <c r="AC1511" s="13">
        <v>582.85927000000004</v>
      </c>
      <c r="AD1511" s="13">
        <v>160.284325</v>
      </c>
      <c r="AE1511" s="13">
        <v>512.37494331000005</v>
      </c>
      <c r="AF1511" s="13">
        <v>1787.3831169</v>
      </c>
      <c r="AG1511" s="13">
        <v>676.08482738999999</v>
      </c>
      <c r="AH1511" s="13">
        <v>254.13202462999999</v>
      </c>
      <c r="AI1511" s="13">
        <v>254.13202462999999</v>
      </c>
    </row>
    <row r="1512" spans="1:35" x14ac:dyDescent="0.2">
      <c r="A1512" s="13">
        <v>53</v>
      </c>
      <c r="B1512" s="13" t="s">
        <v>288</v>
      </c>
      <c r="C1512" s="16">
        <v>16</v>
      </c>
      <c r="D1512" s="13" t="s">
        <v>61</v>
      </c>
      <c r="E1512" s="13" t="s">
        <v>84</v>
      </c>
      <c r="M1512" s="13">
        <v>90.019409999999993</v>
      </c>
      <c r="N1512" s="13">
        <v>150.4781783</v>
      </c>
      <c r="O1512" s="13">
        <v>199.01642369999999</v>
      </c>
      <c r="P1512" s="13">
        <v>144.99910589999999</v>
      </c>
      <c r="Q1512" s="13">
        <v>149.40885130000001</v>
      </c>
      <c r="R1512" s="13">
        <v>173.90261039999999</v>
      </c>
      <c r="S1512" s="13">
        <v>134.5262003</v>
      </c>
      <c r="T1512" s="13">
        <v>99.791715699999997</v>
      </c>
      <c r="U1512" s="13">
        <v>105.1976547</v>
      </c>
      <c r="V1512" s="13">
        <v>144.8863274</v>
      </c>
      <c r="W1512" s="13">
        <v>97.163653400000001</v>
      </c>
      <c r="X1512" s="13">
        <v>177.77881289999999</v>
      </c>
      <c r="Y1512" s="13">
        <v>118.791217</v>
      </c>
      <c r="Z1512" s="13">
        <v>158.83587170000001</v>
      </c>
      <c r="AA1512" s="13">
        <v>176.59289000000001</v>
      </c>
      <c r="AB1512" s="13">
        <v>254.56161800000001</v>
      </c>
      <c r="AC1512" s="13">
        <v>281.55196000000001</v>
      </c>
      <c r="AD1512" s="13">
        <v>282.48431499999998</v>
      </c>
      <c r="AE1512" s="13">
        <v>27.564350326</v>
      </c>
      <c r="AF1512" s="13">
        <v>69.707117221999994</v>
      </c>
      <c r="AG1512" s="13">
        <v>0.10488881</v>
      </c>
      <c r="AH1512" s="13">
        <v>0.32369249999999999</v>
      </c>
      <c r="AI1512" s="13">
        <v>0.32369249999999999</v>
      </c>
    </row>
    <row r="1513" spans="1:35" x14ac:dyDescent="0.2">
      <c r="A1513" s="13">
        <v>54</v>
      </c>
      <c r="B1513" s="13" t="s">
        <v>292</v>
      </c>
      <c r="C1513" s="15" t="s">
        <v>35</v>
      </c>
      <c r="D1513" s="13" t="s">
        <v>37</v>
      </c>
      <c r="E1513" s="13" t="s">
        <v>84</v>
      </c>
      <c r="F1513" s="13">
        <v>9.0339700000000001</v>
      </c>
      <c r="G1513" s="13">
        <v>9.2741100000000003</v>
      </c>
      <c r="H1513" s="13">
        <v>9.7459199999999999</v>
      </c>
      <c r="I1513" s="13">
        <v>9.9532299999999996</v>
      </c>
      <c r="J1513" s="13">
        <v>10.147188999999999</v>
      </c>
      <c r="K1513" s="13">
        <v>9.9954959999999993</v>
      </c>
      <c r="L1513" s="13">
        <v>11.647976999999999</v>
      </c>
      <c r="M1513" s="13">
        <v>10.3414778</v>
      </c>
      <c r="N1513" s="13">
        <v>10.3414778</v>
      </c>
      <c r="O1513" s="13">
        <v>10.348272728</v>
      </c>
      <c r="P1513" s="13">
        <v>10.348272728</v>
      </c>
      <c r="Q1513" s="13">
        <v>10.186825722</v>
      </c>
      <c r="R1513" s="13">
        <v>9.5676089909000002</v>
      </c>
      <c r="S1513" s="13">
        <v>9.5676089909000002</v>
      </c>
      <c r="T1513" s="13">
        <v>10.504107032</v>
      </c>
      <c r="U1513" s="13">
        <v>10.62986386</v>
      </c>
      <c r="V1513" s="13">
        <v>10.105519334</v>
      </c>
      <c r="W1513" s="13">
        <v>10.376886583999999</v>
      </c>
      <c r="X1513" s="13">
        <v>10.369703441</v>
      </c>
      <c r="Y1513" s="13">
        <v>9.7931330011999993</v>
      </c>
      <c r="Z1513" s="13">
        <v>9.0148016360999996</v>
      </c>
      <c r="AA1513" s="13">
        <v>9.6738998741</v>
      </c>
      <c r="AB1513" s="13">
        <v>9.0651355540999994</v>
      </c>
      <c r="AC1513" s="13">
        <v>8.5376809014999999</v>
      </c>
      <c r="AD1513" s="13">
        <v>7.8361778946999996</v>
      </c>
      <c r="AE1513" s="13">
        <v>6.1599009087000001</v>
      </c>
      <c r="AF1513" s="13">
        <v>7.0903285184999998</v>
      </c>
      <c r="AG1513" s="13">
        <v>5.6170609173999999</v>
      </c>
      <c r="AH1513" s="13">
        <v>5.0194705104999997</v>
      </c>
      <c r="AI1513" s="13">
        <v>5.0194705104999997</v>
      </c>
    </row>
    <row r="1514" spans="1:35" x14ac:dyDescent="0.2">
      <c r="A1514" s="13">
        <v>54</v>
      </c>
      <c r="B1514" s="13" t="s">
        <v>292</v>
      </c>
      <c r="C1514" s="15" t="s">
        <v>39</v>
      </c>
      <c r="D1514" s="13" t="s">
        <v>40</v>
      </c>
      <c r="E1514" s="13" t="s">
        <v>84</v>
      </c>
      <c r="F1514" s="13">
        <v>8.3161000000000005</v>
      </c>
      <c r="G1514" s="13">
        <v>8.3544699999999992</v>
      </c>
      <c r="H1514" s="13">
        <v>8.1865299999999994</v>
      </c>
      <c r="I1514" s="13">
        <v>8.1536500000000007</v>
      </c>
      <c r="J1514" s="13">
        <v>8.6229169999999993</v>
      </c>
      <c r="K1514" s="13">
        <v>8.5917510000000004</v>
      </c>
      <c r="L1514" s="13">
        <v>8.8243290000000005</v>
      </c>
      <c r="M1514" s="13">
        <v>6.9725196353000003</v>
      </c>
      <c r="N1514" s="13">
        <v>6.9725196353000003</v>
      </c>
      <c r="O1514" s="13">
        <v>7.2487396618000002</v>
      </c>
      <c r="P1514" s="13">
        <v>7.2487396618000002</v>
      </c>
      <c r="Q1514" s="13">
        <v>5.7258247456999998</v>
      </c>
      <c r="R1514" s="13">
        <v>6.2043662756</v>
      </c>
      <c r="S1514" s="13">
        <v>6.2043662756</v>
      </c>
      <c r="T1514" s="13">
        <v>5.7186109274000003</v>
      </c>
      <c r="U1514" s="13">
        <v>4.4081606217999996</v>
      </c>
      <c r="V1514" s="13">
        <v>4.4089075048000002</v>
      </c>
      <c r="W1514" s="13">
        <v>4.2855442047999999</v>
      </c>
      <c r="X1514" s="13">
        <v>4.0893244144000001</v>
      </c>
      <c r="Y1514" s="13">
        <v>4.3507831296999999</v>
      </c>
      <c r="Z1514" s="13">
        <v>4.3943577084000003</v>
      </c>
      <c r="AA1514" s="13">
        <v>4.3209535177999996</v>
      </c>
      <c r="AB1514" s="13">
        <v>3.2673232926</v>
      </c>
      <c r="AC1514" s="13">
        <v>3.7127159874000002</v>
      </c>
      <c r="AD1514" s="13">
        <v>3.4207320262000001</v>
      </c>
      <c r="AE1514" s="13">
        <v>3.6610631760999999</v>
      </c>
      <c r="AF1514" s="13">
        <v>3.2882700724</v>
      </c>
      <c r="AG1514" s="13">
        <v>3.3044121123000001</v>
      </c>
      <c r="AH1514" s="13">
        <v>3.3044121123000001</v>
      </c>
      <c r="AI1514" s="13">
        <v>3.3044121123000001</v>
      </c>
    </row>
    <row r="1515" spans="1:35" x14ac:dyDescent="0.2">
      <c r="A1515" s="13">
        <v>54</v>
      </c>
      <c r="B1515" s="13" t="s">
        <v>292</v>
      </c>
      <c r="C1515" s="15" t="s">
        <v>41</v>
      </c>
      <c r="D1515" s="13" t="s">
        <v>42</v>
      </c>
      <c r="E1515" s="13" t="s">
        <v>84</v>
      </c>
      <c r="F1515" s="13">
        <v>69.961029999999994</v>
      </c>
      <c r="G1515" s="13">
        <v>34.118499999999997</v>
      </c>
      <c r="H1515" s="13">
        <v>34.101610000000001</v>
      </c>
      <c r="I1515" s="13">
        <v>33.786000000000001</v>
      </c>
      <c r="J1515" s="13">
        <v>52.172628000000003</v>
      </c>
      <c r="K1515" s="13">
        <v>42.128774</v>
      </c>
      <c r="L1515" s="13">
        <v>42.189807000000002</v>
      </c>
      <c r="M1515" s="13">
        <v>72.716321531999995</v>
      </c>
      <c r="N1515" s="13">
        <v>76.155716538999997</v>
      </c>
      <c r="O1515" s="13">
        <v>77.112800257999993</v>
      </c>
      <c r="P1515" s="13">
        <v>80.567597285999994</v>
      </c>
      <c r="Q1515" s="13">
        <v>68.683917105000006</v>
      </c>
      <c r="R1515" s="13">
        <v>75.581612438999997</v>
      </c>
      <c r="S1515" s="13">
        <v>84.179533474999999</v>
      </c>
      <c r="T1515" s="13">
        <v>89.855784327999999</v>
      </c>
      <c r="U1515" s="13">
        <v>95.884229129000005</v>
      </c>
      <c r="V1515" s="13">
        <v>93.080535072000004</v>
      </c>
      <c r="W1515" s="13">
        <v>78.268261214999995</v>
      </c>
      <c r="X1515" s="13">
        <v>101.13473181000001</v>
      </c>
      <c r="Y1515" s="13">
        <v>102.16258653</v>
      </c>
      <c r="Z1515" s="13">
        <v>90.448997337999998</v>
      </c>
      <c r="AA1515" s="13">
        <v>78.967908378000004</v>
      </c>
      <c r="AB1515" s="13">
        <v>76.539580174999998</v>
      </c>
      <c r="AC1515" s="13">
        <v>92.651349547999999</v>
      </c>
      <c r="AD1515" s="13">
        <v>96.394433543999995</v>
      </c>
      <c r="AE1515" s="13">
        <v>63.701001026</v>
      </c>
      <c r="AF1515" s="13">
        <v>69.162751979999996</v>
      </c>
      <c r="AG1515" s="13">
        <v>69.217601091999995</v>
      </c>
      <c r="AH1515" s="13">
        <v>69.217601091999995</v>
      </c>
      <c r="AI1515" s="13">
        <v>69.217601091999995</v>
      </c>
    </row>
    <row r="1516" spans="1:35" x14ac:dyDescent="0.2">
      <c r="A1516" s="13">
        <v>54</v>
      </c>
      <c r="B1516" s="13" t="s">
        <v>292</v>
      </c>
      <c r="C1516" s="15" t="s">
        <v>43</v>
      </c>
      <c r="D1516" s="13" t="s">
        <v>44</v>
      </c>
      <c r="E1516" s="13" t="s">
        <v>84</v>
      </c>
      <c r="F1516" s="13">
        <v>150.27363</v>
      </c>
      <c r="G1516" s="13">
        <v>63.603850000000001</v>
      </c>
      <c r="H1516" s="13">
        <v>65.295640000000006</v>
      </c>
      <c r="I1516" s="13">
        <v>66.146659999999997</v>
      </c>
      <c r="J1516" s="13">
        <v>62.505085999999999</v>
      </c>
      <c r="K1516" s="13">
        <v>64.874662000000001</v>
      </c>
      <c r="L1516" s="13">
        <v>66.501750000000001</v>
      </c>
      <c r="M1516" s="13">
        <v>50.835256045000001</v>
      </c>
      <c r="N1516" s="13">
        <v>50.835256045000001</v>
      </c>
      <c r="O1516" s="13">
        <v>39.927945747999999</v>
      </c>
      <c r="P1516" s="13">
        <v>39.927945747999999</v>
      </c>
      <c r="Q1516" s="13">
        <v>1.4177862940999999</v>
      </c>
      <c r="R1516" s="13">
        <v>1.4177862940999999</v>
      </c>
      <c r="S1516" s="13">
        <v>1.4177862940999999</v>
      </c>
      <c r="T1516" s="13">
        <v>1.0432710000000001</v>
      </c>
      <c r="U1516" s="13">
        <v>0.24737829319999999</v>
      </c>
      <c r="V1516" s="13">
        <v>0.24737829319999999</v>
      </c>
      <c r="W1516" s="13">
        <v>0.24737829319999999</v>
      </c>
      <c r="X1516" s="13">
        <v>0.26537066999999998</v>
      </c>
      <c r="Y1516" s="13">
        <v>0.32237616549999998</v>
      </c>
      <c r="Z1516" s="13">
        <v>0.27433001099999998</v>
      </c>
      <c r="AA1516" s="13">
        <v>0.24808428900000001</v>
      </c>
      <c r="AB1516" s="13">
        <v>0.16825214790000001</v>
      </c>
      <c r="AC1516" s="13">
        <v>0.27089087849999999</v>
      </c>
      <c r="AD1516" s="13">
        <v>0.20632416140000001</v>
      </c>
      <c r="AE1516" s="13">
        <v>0.18891881090000001</v>
      </c>
      <c r="AF1516" s="13">
        <v>0.22929617790000001</v>
      </c>
      <c r="AG1516" s="13">
        <v>0.2021110585</v>
      </c>
      <c r="AH1516" s="13">
        <v>0.2021110585</v>
      </c>
      <c r="AI1516" s="13">
        <v>0.2021110585</v>
      </c>
    </row>
    <row r="1517" spans="1:35" x14ac:dyDescent="0.2">
      <c r="A1517" s="13">
        <v>54</v>
      </c>
      <c r="B1517" s="13" t="s">
        <v>292</v>
      </c>
      <c r="C1517" s="15" t="s">
        <v>45</v>
      </c>
      <c r="D1517" s="13" t="s">
        <v>46</v>
      </c>
      <c r="E1517" s="13" t="s">
        <v>84</v>
      </c>
      <c r="F1517" s="13">
        <v>72.613380000000006</v>
      </c>
      <c r="G1517" s="13">
        <v>32.672020000000003</v>
      </c>
      <c r="H1517" s="13">
        <v>34.770620000000001</v>
      </c>
      <c r="I1517" s="13">
        <v>34.658259999999999</v>
      </c>
      <c r="J1517" s="13">
        <v>29.249545999999999</v>
      </c>
      <c r="K1517" s="13">
        <v>30.08483</v>
      </c>
      <c r="L1517" s="13">
        <v>31.741524999999999</v>
      </c>
      <c r="M1517" s="13">
        <v>28.837020546000002</v>
      </c>
      <c r="N1517" s="13">
        <v>28.837020546000002</v>
      </c>
      <c r="O1517" s="13">
        <v>21.1567097</v>
      </c>
      <c r="P1517" s="13">
        <v>21.1567097</v>
      </c>
      <c r="Q1517" s="13">
        <v>42.453827996000001</v>
      </c>
      <c r="R1517" s="13">
        <v>42.453827996000001</v>
      </c>
      <c r="S1517" s="13">
        <v>42.453827996000001</v>
      </c>
      <c r="T1517" s="13">
        <v>16.387538199000002</v>
      </c>
      <c r="U1517" s="13">
        <v>24.179261602</v>
      </c>
      <c r="V1517" s="13">
        <v>24.179261602</v>
      </c>
      <c r="W1517" s="13">
        <v>24.179261602</v>
      </c>
      <c r="X1517" s="13">
        <v>11.677464026000001</v>
      </c>
      <c r="Y1517" s="13">
        <v>1.623134909</v>
      </c>
      <c r="Z1517" s="13">
        <v>1.6347657819999999</v>
      </c>
      <c r="AA1517" s="13">
        <v>1.7736634322</v>
      </c>
      <c r="AB1517" s="13">
        <v>1.5354421138000001</v>
      </c>
      <c r="AC1517" s="13">
        <v>1.7193929375999999</v>
      </c>
      <c r="AD1517" s="13">
        <v>2.4631193049000002</v>
      </c>
      <c r="AE1517" s="13">
        <v>2.3535530800000002</v>
      </c>
      <c r="AF1517" s="13">
        <v>2.6573110299999998</v>
      </c>
      <c r="AG1517" s="13">
        <v>1.75095958</v>
      </c>
      <c r="AH1517" s="13">
        <v>1.75095958</v>
      </c>
      <c r="AI1517" s="13">
        <v>1.75095958</v>
      </c>
    </row>
    <row r="1518" spans="1:35" x14ac:dyDescent="0.2">
      <c r="A1518" s="13">
        <v>54</v>
      </c>
      <c r="B1518" s="13" t="s">
        <v>292</v>
      </c>
      <c r="C1518" s="15" t="s">
        <v>47</v>
      </c>
      <c r="D1518" s="13" t="s">
        <v>48</v>
      </c>
      <c r="E1518" s="13" t="s">
        <v>84</v>
      </c>
      <c r="F1518" s="13">
        <v>0.15492</v>
      </c>
      <c r="G1518" s="13">
        <v>0.33400000000000002</v>
      </c>
      <c r="H1518" s="13">
        <v>0.33600999999999998</v>
      </c>
      <c r="I1518" s="13">
        <v>0.32845999999999997</v>
      </c>
      <c r="J1518" s="13">
        <v>0.40677200000000002</v>
      </c>
      <c r="K1518" s="13">
        <v>0.44518200000000002</v>
      </c>
      <c r="L1518" s="13">
        <v>0.44538299999999997</v>
      </c>
      <c r="M1518" s="13">
        <v>70.918655681999994</v>
      </c>
      <c r="N1518" s="13">
        <v>70.359969651</v>
      </c>
      <c r="O1518" s="13">
        <v>65.800034925000006</v>
      </c>
      <c r="P1518" s="13">
        <v>73.483909873000002</v>
      </c>
      <c r="Q1518" s="13">
        <v>75.675715547999999</v>
      </c>
      <c r="R1518" s="13">
        <v>79.247785706000002</v>
      </c>
      <c r="S1518" s="13">
        <v>83.279791504000002</v>
      </c>
      <c r="T1518" s="13">
        <v>87.846071460000005</v>
      </c>
      <c r="U1518" s="13">
        <v>64.390875883999996</v>
      </c>
      <c r="V1518" s="13">
        <v>94.151029649999998</v>
      </c>
      <c r="W1518" s="13">
        <v>127.22969079000001</v>
      </c>
      <c r="X1518" s="13">
        <v>25.301059722000002</v>
      </c>
      <c r="Y1518" s="13">
        <v>36.066652599999998</v>
      </c>
      <c r="Z1518" s="13">
        <v>43.635456658000003</v>
      </c>
      <c r="AA1518" s="13">
        <v>41.670615654000002</v>
      </c>
      <c r="AB1518" s="13">
        <v>37.905025328999997</v>
      </c>
      <c r="AC1518" s="13">
        <v>30.015274216000002</v>
      </c>
      <c r="AD1518" s="13">
        <v>30.545399314000001</v>
      </c>
      <c r="AE1518" s="13">
        <v>31.90156803</v>
      </c>
      <c r="AF1518" s="13">
        <v>33.476608405999997</v>
      </c>
      <c r="AG1518" s="13">
        <v>35.792170210999998</v>
      </c>
      <c r="AH1518" s="13">
        <v>35.792170210999998</v>
      </c>
      <c r="AI1518" s="13">
        <v>35.792170210999998</v>
      </c>
    </row>
    <row r="1519" spans="1:35" x14ac:dyDescent="0.2">
      <c r="A1519" s="13">
        <v>54</v>
      </c>
      <c r="B1519" s="13" t="s">
        <v>292</v>
      </c>
      <c r="C1519" s="15" t="s">
        <v>49</v>
      </c>
      <c r="D1519" s="13" t="s">
        <v>50</v>
      </c>
      <c r="E1519" s="13" t="s">
        <v>84</v>
      </c>
      <c r="F1519" s="13">
        <v>0.64102000000000003</v>
      </c>
      <c r="G1519" s="13">
        <v>4.06074</v>
      </c>
      <c r="H1519" s="13">
        <v>4.23848</v>
      </c>
      <c r="I1519" s="13">
        <v>4.1675300000000002</v>
      </c>
      <c r="J1519" s="13">
        <v>1.7188669999999999</v>
      </c>
      <c r="K1519" s="13">
        <v>1.7711730000000001</v>
      </c>
      <c r="L1519" s="13">
        <v>2.0143522580000002</v>
      </c>
      <c r="M1519" s="13">
        <v>2.7117808459999999</v>
      </c>
      <c r="N1519" s="13">
        <v>2.7117808459999999</v>
      </c>
      <c r="O1519" s="13">
        <v>3.4027879655</v>
      </c>
      <c r="P1519" s="13">
        <v>3.4027879655</v>
      </c>
      <c r="Q1519" s="13">
        <v>3.3412641331000001</v>
      </c>
      <c r="R1519" s="13">
        <v>3.3412641331000001</v>
      </c>
      <c r="S1519" s="13">
        <v>3.3412641331000001</v>
      </c>
      <c r="T1519" s="13">
        <v>2.7813814150999998</v>
      </c>
      <c r="U1519" s="13">
        <v>3.259786192</v>
      </c>
      <c r="V1519" s="13">
        <v>3.259786192</v>
      </c>
      <c r="W1519" s="13">
        <v>3.259786192</v>
      </c>
      <c r="X1519" s="13">
        <v>2.7468861919999998</v>
      </c>
      <c r="Y1519" s="13">
        <v>3.1021604635000002</v>
      </c>
      <c r="Z1519" s="13">
        <v>3.1052392434999998</v>
      </c>
      <c r="AA1519" s="13">
        <v>3.4091268533000001</v>
      </c>
      <c r="AB1519" s="13">
        <v>2.7540312189999998</v>
      </c>
      <c r="AC1519" s="13">
        <v>3.033398579</v>
      </c>
      <c r="AD1519" s="13">
        <v>2.2949912903</v>
      </c>
      <c r="AE1519" s="13">
        <v>2.2020974828000002</v>
      </c>
      <c r="AF1519" s="13">
        <v>2.2742487066999999</v>
      </c>
      <c r="AG1519" s="13">
        <v>2.3246597537000002</v>
      </c>
      <c r="AH1519" s="13">
        <v>2.3246597537000002</v>
      </c>
      <c r="AI1519" s="13">
        <v>2.3246597537000002</v>
      </c>
    </row>
    <row r="1520" spans="1:35" x14ac:dyDescent="0.2">
      <c r="A1520" s="13">
        <v>54</v>
      </c>
      <c r="B1520" s="13" t="s">
        <v>292</v>
      </c>
      <c r="C1520" s="15" t="s">
        <v>51</v>
      </c>
      <c r="D1520" s="13" t="s">
        <v>52</v>
      </c>
      <c r="E1520" s="13" t="s">
        <v>84</v>
      </c>
      <c r="G1520" s="13">
        <v>6.0699999999999999E-3</v>
      </c>
      <c r="H1520" s="13">
        <v>6.4400000000000004E-3</v>
      </c>
      <c r="I1520" s="13">
        <v>6.6400000000000001E-3</v>
      </c>
      <c r="J1520" s="13">
        <v>1.5528E-2</v>
      </c>
      <c r="K1520" s="13">
        <v>1.6070999999999998E-2</v>
      </c>
      <c r="L1520" s="13">
        <v>1.6774000000000001E-2</v>
      </c>
      <c r="M1520" s="13">
        <v>0</v>
      </c>
      <c r="N1520" s="13">
        <v>0</v>
      </c>
      <c r="O1520" s="13">
        <v>0</v>
      </c>
      <c r="P1520" s="13">
        <v>0</v>
      </c>
      <c r="Q1520" s="13">
        <v>0</v>
      </c>
      <c r="R1520" s="13">
        <v>0</v>
      </c>
      <c r="S1520" s="13">
        <v>0</v>
      </c>
      <c r="T1520" s="13">
        <v>0</v>
      </c>
      <c r="U1520" s="13">
        <v>0</v>
      </c>
      <c r="V1520" s="13">
        <v>0</v>
      </c>
      <c r="W1520" s="13">
        <v>0</v>
      </c>
      <c r="X1520" s="13">
        <v>0</v>
      </c>
      <c r="Y1520" s="13">
        <v>0</v>
      </c>
      <c r="Z1520" s="13">
        <v>0</v>
      </c>
      <c r="AA1520" s="13">
        <v>4.3859200000000002E-4</v>
      </c>
      <c r="AB1520" s="13">
        <v>0</v>
      </c>
      <c r="AC1520" s="13">
        <v>0</v>
      </c>
      <c r="AD1520" s="13">
        <v>0</v>
      </c>
      <c r="AE1520" s="13">
        <v>2.0579999999999999E-5</v>
      </c>
      <c r="AF1520" s="13">
        <v>1.9320000000000001E-5</v>
      </c>
      <c r="AG1520" s="13">
        <v>1.6799999999999998E-5</v>
      </c>
      <c r="AH1520" s="13">
        <v>1.6799999999999998E-5</v>
      </c>
      <c r="AI1520" s="13">
        <v>1.6799999999999998E-5</v>
      </c>
    </row>
    <row r="1521" spans="1:35" x14ac:dyDescent="0.2">
      <c r="A1521" s="13">
        <v>54</v>
      </c>
      <c r="B1521" s="13" t="s">
        <v>292</v>
      </c>
      <c r="C1521" s="15" t="s">
        <v>54</v>
      </c>
      <c r="D1521" s="13" t="s">
        <v>55</v>
      </c>
      <c r="E1521" s="13" t="s">
        <v>84</v>
      </c>
      <c r="G1521" s="13">
        <v>2.0600000000000002E-3</v>
      </c>
      <c r="H1521" s="13">
        <v>2.15E-3</v>
      </c>
      <c r="I1521" s="13">
        <v>2.2000000000000001E-3</v>
      </c>
      <c r="J1521" s="13">
        <v>2.3467999999999999E-2</v>
      </c>
      <c r="K1521" s="13">
        <v>2.4185000000000002E-2</v>
      </c>
      <c r="L1521" s="13">
        <v>2.5000999999999999E-2</v>
      </c>
      <c r="M1521" s="13">
        <v>1.478075E-2</v>
      </c>
      <c r="N1521" s="13">
        <v>1.478075E-2</v>
      </c>
      <c r="O1521" s="13">
        <v>2.4047351799999998E-2</v>
      </c>
      <c r="P1521" s="13">
        <v>2.4047351799999998E-2</v>
      </c>
      <c r="Q1521" s="13">
        <v>1.9943679999999998E-3</v>
      </c>
      <c r="R1521" s="13">
        <v>1.9943679999999998E-3</v>
      </c>
      <c r="S1521" s="13">
        <v>1.9943679999999998E-3</v>
      </c>
      <c r="T1521" s="13">
        <v>1.8973E-3</v>
      </c>
      <c r="U1521" s="13">
        <v>1.9609860000000001E-3</v>
      </c>
      <c r="V1521" s="13">
        <v>1.9609860000000001E-3</v>
      </c>
      <c r="W1521" s="13">
        <v>1.9609860000000001E-3</v>
      </c>
      <c r="X1521" s="13">
        <v>1.9887344E-3</v>
      </c>
      <c r="Y1521" s="13">
        <v>2.1478283000000002E-3</v>
      </c>
      <c r="Z1521" s="13">
        <v>2.0873323E-3</v>
      </c>
      <c r="AA1521" s="13">
        <v>2.105549E-3</v>
      </c>
      <c r="AB1521" s="13">
        <v>2.1417088999999999E-3</v>
      </c>
      <c r="AC1521" s="13">
        <v>2.1704298E-3</v>
      </c>
      <c r="AD1521" s="13">
        <v>2.2333729999999999E-3</v>
      </c>
      <c r="AE1521" s="13">
        <v>2.1570978E-3</v>
      </c>
      <c r="AF1521" s="13">
        <v>2.1477079999999999E-3</v>
      </c>
      <c r="AG1521" s="13">
        <v>2.1174026000000002E-3</v>
      </c>
      <c r="AH1521" s="13">
        <v>2.1174026000000002E-3</v>
      </c>
      <c r="AI1521" s="13">
        <v>2.1174026000000002E-3</v>
      </c>
    </row>
    <row r="1522" spans="1:35" x14ac:dyDescent="0.2">
      <c r="A1522" s="13">
        <v>54</v>
      </c>
      <c r="B1522" s="13" t="s">
        <v>292</v>
      </c>
      <c r="C1522" s="16">
        <v>10</v>
      </c>
      <c r="D1522" s="13" t="s">
        <v>56</v>
      </c>
      <c r="E1522" s="13" t="s">
        <v>84</v>
      </c>
      <c r="F1522" s="13">
        <v>12.693659999999999</v>
      </c>
      <c r="G1522" s="13">
        <v>45.642809999999997</v>
      </c>
      <c r="H1522" s="13">
        <v>41.774900000000002</v>
      </c>
      <c r="I1522" s="13">
        <v>41.771500000000003</v>
      </c>
      <c r="J1522" s="13">
        <v>39.453367</v>
      </c>
      <c r="K1522" s="13">
        <v>39.569893</v>
      </c>
      <c r="L1522" s="13">
        <v>39.574925999999998</v>
      </c>
      <c r="M1522" s="13">
        <v>16.034463339999999</v>
      </c>
      <c r="N1522" s="13">
        <v>16.034463339999999</v>
      </c>
      <c r="O1522" s="13">
        <v>16.034463339999999</v>
      </c>
      <c r="P1522" s="13">
        <v>16.034463339999999</v>
      </c>
      <c r="Q1522" s="13">
        <v>16.034463339999999</v>
      </c>
      <c r="R1522" s="13">
        <v>16.034463339999999</v>
      </c>
      <c r="S1522" s="13">
        <v>16.034463339999999</v>
      </c>
      <c r="T1522" s="13">
        <v>16.034463339999999</v>
      </c>
      <c r="U1522" s="13">
        <v>16.034463339999999</v>
      </c>
      <c r="V1522" s="13">
        <v>16.034463339999999</v>
      </c>
      <c r="W1522" s="13">
        <v>16.034463339999999</v>
      </c>
      <c r="X1522" s="13">
        <v>16.034463339999999</v>
      </c>
      <c r="Y1522" s="13">
        <v>16.034463339999999</v>
      </c>
      <c r="Z1522" s="13">
        <v>16.034463339999999</v>
      </c>
      <c r="AA1522" s="13">
        <v>16.154266728</v>
      </c>
      <c r="AB1522" s="13">
        <v>16.034463339999999</v>
      </c>
      <c r="AC1522" s="13">
        <v>16.034463339999999</v>
      </c>
      <c r="AD1522" s="13">
        <v>16.034463339999999</v>
      </c>
      <c r="AE1522" s="13">
        <v>17.534740682999999</v>
      </c>
      <c r="AF1522" s="13">
        <v>17.562893406000001</v>
      </c>
      <c r="AG1522" s="13">
        <v>17.556819400999998</v>
      </c>
      <c r="AH1522" s="13">
        <v>17.556819400999998</v>
      </c>
      <c r="AI1522" s="13">
        <v>17.556819400999998</v>
      </c>
    </row>
    <row r="1523" spans="1:35" x14ac:dyDescent="0.2">
      <c r="A1523" s="13">
        <v>54</v>
      </c>
      <c r="B1523" s="13" t="s">
        <v>292</v>
      </c>
      <c r="C1523" s="16">
        <v>11</v>
      </c>
      <c r="D1523" s="13" t="s">
        <v>57</v>
      </c>
      <c r="E1523" s="13" t="s">
        <v>84</v>
      </c>
      <c r="F1523" s="13">
        <v>833.95126000000005</v>
      </c>
      <c r="G1523" s="13">
        <v>618.75518999999997</v>
      </c>
      <c r="H1523" s="13">
        <v>598.23481000000004</v>
      </c>
      <c r="I1523" s="13">
        <v>579.18525999999997</v>
      </c>
      <c r="J1523" s="13">
        <v>495.40023000000002</v>
      </c>
      <c r="K1523" s="13">
        <v>520.94443999999999</v>
      </c>
      <c r="L1523" s="13">
        <v>509.77629999999999</v>
      </c>
      <c r="M1523" s="13">
        <v>594.08147212999995</v>
      </c>
      <c r="N1523" s="13">
        <v>545.31224139999995</v>
      </c>
      <c r="O1523" s="13">
        <v>481.82990536</v>
      </c>
      <c r="P1523" s="13">
        <v>442.27254326000002</v>
      </c>
      <c r="Q1523" s="13">
        <v>405.24529436</v>
      </c>
      <c r="R1523" s="13">
        <v>352.7006816</v>
      </c>
      <c r="S1523" s="13">
        <v>308.07658015999999</v>
      </c>
      <c r="T1523" s="13">
        <v>288.06380746999997</v>
      </c>
      <c r="U1523" s="13">
        <v>233.67207812999999</v>
      </c>
      <c r="V1523" s="13">
        <v>221.17762267000001</v>
      </c>
      <c r="W1523" s="13">
        <v>217.78942907999999</v>
      </c>
      <c r="X1523" s="13">
        <v>198.62690248000001</v>
      </c>
      <c r="Y1523" s="13">
        <v>193.44035826000001</v>
      </c>
      <c r="Z1523" s="13">
        <v>184.24621049000001</v>
      </c>
      <c r="AA1523" s="13">
        <v>137.31014808</v>
      </c>
      <c r="AB1523" s="13">
        <v>136.65913089</v>
      </c>
      <c r="AC1523" s="13">
        <v>133.30096828000001</v>
      </c>
      <c r="AD1523" s="13">
        <v>126.72584574</v>
      </c>
      <c r="AE1523" s="13">
        <v>84.610035237000005</v>
      </c>
      <c r="AF1523" s="13">
        <v>78.643846353000001</v>
      </c>
      <c r="AG1523" s="13">
        <v>73.731029460000002</v>
      </c>
      <c r="AH1523" s="13">
        <v>70.298945201999999</v>
      </c>
      <c r="AI1523" s="13">
        <v>66.866860943000006</v>
      </c>
    </row>
    <row r="1524" spans="1:35" x14ac:dyDescent="0.2">
      <c r="A1524" s="13">
        <v>54</v>
      </c>
      <c r="B1524" s="13" t="s">
        <v>292</v>
      </c>
      <c r="C1524" s="16">
        <v>12</v>
      </c>
      <c r="D1524" s="13" t="s">
        <v>58</v>
      </c>
      <c r="E1524" s="13" t="s">
        <v>84</v>
      </c>
      <c r="F1524" s="13">
        <v>103.60732</v>
      </c>
      <c r="G1524" s="13">
        <v>116.26196</v>
      </c>
      <c r="H1524" s="13">
        <v>113.63760000000001</v>
      </c>
      <c r="I1524" s="13">
        <v>113.80247</v>
      </c>
      <c r="J1524" s="13">
        <v>114.65715</v>
      </c>
      <c r="K1524" s="13">
        <v>117.966478</v>
      </c>
      <c r="L1524" s="13">
        <v>120.700445</v>
      </c>
      <c r="M1524" s="13">
        <v>105.79578813000001</v>
      </c>
      <c r="N1524" s="13">
        <v>102.87043389</v>
      </c>
      <c r="O1524" s="13">
        <v>99.872658263000005</v>
      </c>
      <c r="P1524" s="13">
        <v>97.005662748000006</v>
      </c>
      <c r="Q1524" s="13">
        <v>90.282306899000005</v>
      </c>
      <c r="R1524" s="13">
        <v>83.611133262999999</v>
      </c>
      <c r="S1524" s="13">
        <v>76.528084495000002</v>
      </c>
      <c r="T1524" s="13">
        <v>72.226811557999994</v>
      </c>
      <c r="U1524" s="13">
        <v>68.382828856000003</v>
      </c>
      <c r="V1524" s="13">
        <v>64.612449076000004</v>
      </c>
      <c r="W1524" s="13">
        <v>62.445232005000001</v>
      </c>
      <c r="X1524" s="13">
        <v>59.930502228000002</v>
      </c>
      <c r="Y1524" s="13">
        <v>57.844655082000003</v>
      </c>
      <c r="Z1524" s="13">
        <v>56.936718159000002</v>
      </c>
      <c r="AA1524" s="13">
        <v>55.511888388999999</v>
      </c>
      <c r="AB1524" s="13">
        <v>55.273731433999998</v>
      </c>
      <c r="AC1524" s="13">
        <v>55.250662751</v>
      </c>
      <c r="AD1524" s="13">
        <v>54.984129752999998</v>
      </c>
      <c r="AE1524" s="13">
        <v>54.121335833000003</v>
      </c>
      <c r="AF1524" s="13">
        <v>54.277341190999998</v>
      </c>
      <c r="AG1524" s="13">
        <v>54.363320883</v>
      </c>
      <c r="AH1524" s="13">
        <v>54.508239371000002</v>
      </c>
      <c r="AI1524" s="13">
        <v>54.65315786</v>
      </c>
    </row>
    <row r="1525" spans="1:35" x14ac:dyDescent="0.2">
      <c r="A1525" s="13">
        <v>54</v>
      </c>
      <c r="B1525" s="13" t="s">
        <v>292</v>
      </c>
      <c r="C1525" s="16">
        <v>14</v>
      </c>
      <c r="D1525" s="13" t="s">
        <v>59</v>
      </c>
      <c r="E1525" s="13" t="s">
        <v>84</v>
      </c>
      <c r="F1525" s="13">
        <v>9.5709</v>
      </c>
      <c r="G1525" s="13">
        <v>8.31175</v>
      </c>
      <c r="H1525" s="13">
        <v>11.07967</v>
      </c>
      <c r="I1525" s="13">
        <v>6.7454299999999998</v>
      </c>
      <c r="J1525" s="13">
        <v>26.908577999999999</v>
      </c>
      <c r="K1525" s="13">
        <v>89.174215000000004</v>
      </c>
      <c r="L1525" s="13">
        <v>37.055244999999999</v>
      </c>
      <c r="M1525" s="13">
        <v>18.330021632000001</v>
      </c>
      <c r="N1525" s="13">
        <v>30.991589669</v>
      </c>
      <c r="O1525" s="13">
        <v>53.140188031999998</v>
      </c>
      <c r="P1525" s="13">
        <v>83.760120553999997</v>
      </c>
      <c r="Q1525" s="13">
        <v>92.699697412000006</v>
      </c>
      <c r="R1525" s="13">
        <v>70.520855561999994</v>
      </c>
      <c r="S1525" s="13">
        <v>91.503570655000004</v>
      </c>
      <c r="T1525" s="13">
        <v>87.459069811000006</v>
      </c>
      <c r="U1525" s="13">
        <v>98.583363792</v>
      </c>
      <c r="V1525" s="13">
        <v>41.697449269000003</v>
      </c>
      <c r="W1525" s="13">
        <v>68.163075918999994</v>
      </c>
      <c r="X1525" s="13">
        <v>48.178476930000002</v>
      </c>
      <c r="Y1525" s="13">
        <v>54.681036779999999</v>
      </c>
      <c r="Z1525" s="13">
        <v>55.01820051</v>
      </c>
      <c r="AA1525" s="13">
        <v>120.26961174</v>
      </c>
      <c r="AB1525" s="13">
        <v>64.587169106999994</v>
      </c>
      <c r="AC1525" s="13">
        <v>81.079624468999995</v>
      </c>
      <c r="AD1525" s="13">
        <v>74.585662689000003</v>
      </c>
      <c r="AE1525" s="13">
        <v>33.146839370999999</v>
      </c>
      <c r="AF1525" s="13">
        <v>64.440497668000006</v>
      </c>
      <c r="AG1525" s="13">
        <v>95.006457065999996</v>
      </c>
      <c r="AH1525" s="13">
        <v>115.88854901000001</v>
      </c>
      <c r="AI1525" s="13">
        <v>115.88854901000001</v>
      </c>
    </row>
    <row r="1526" spans="1:35" x14ac:dyDescent="0.2">
      <c r="A1526" s="13">
        <v>54</v>
      </c>
      <c r="B1526" s="13" t="s">
        <v>292</v>
      </c>
      <c r="C1526" s="16">
        <v>15</v>
      </c>
      <c r="D1526" s="13" t="s">
        <v>60</v>
      </c>
      <c r="E1526" s="13" t="s">
        <v>84</v>
      </c>
      <c r="M1526" s="13">
        <v>18.241137999999999</v>
      </c>
      <c r="N1526" s="13">
        <v>5.1516009</v>
      </c>
      <c r="O1526" s="13">
        <v>1.7543404300000001</v>
      </c>
      <c r="P1526" s="13">
        <v>20.474625</v>
      </c>
      <c r="Q1526" s="13">
        <v>12.565836600000001</v>
      </c>
      <c r="R1526" s="13">
        <v>3.9955139000000002</v>
      </c>
      <c r="S1526" s="13">
        <v>18.526047699999999</v>
      </c>
      <c r="T1526" s="13">
        <v>11.391315499999999</v>
      </c>
      <c r="U1526" s="13">
        <v>31.522697000000001</v>
      </c>
      <c r="V1526" s="13">
        <v>0.81379480000000004</v>
      </c>
      <c r="W1526" s="13">
        <v>15.353708299999999</v>
      </c>
      <c r="X1526" s="13">
        <v>8.3996218000000002</v>
      </c>
      <c r="Y1526" s="13">
        <v>17.098250199999999</v>
      </c>
      <c r="Z1526" s="13">
        <v>13.323229700000001</v>
      </c>
      <c r="AA1526" s="13">
        <v>63.007105000000003</v>
      </c>
      <c r="AB1526" s="13">
        <v>8.4800327000000006</v>
      </c>
      <c r="AC1526" s="13">
        <v>20.432162399999999</v>
      </c>
      <c r="AD1526" s="13">
        <v>5.08624074</v>
      </c>
      <c r="AE1526" s="13">
        <v>0.97903315400000002</v>
      </c>
      <c r="AF1526" s="13">
        <v>0.57476326</v>
      </c>
      <c r="AG1526" s="13">
        <v>4.5322302609999996</v>
      </c>
      <c r="AH1526" s="13">
        <v>25.56897932</v>
      </c>
      <c r="AI1526" s="13">
        <v>25.56897932</v>
      </c>
    </row>
    <row r="1527" spans="1:35" x14ac:dyDescent="0.2">
      <c r="A1527" s="13">
        <v>54</v>
      </c>
      <c r="B1527" s="13" t="s">
        <v>292</v>
      </c>
      <c r="C1527" s="16">
        <v>16</v>
      </c>
      <c r="D1527" s="13" t="s">
        <v>61</v>
      </c>
      <c r="E1527" s="13" t="s">
        <v>84</v>
      </c>
      <c r="M1527" s="13">
        <v>4.8438406000000003E-2</v>
      </c>
      <c r="N1527" s="13">
        <v>25.833110869999999</v>
      </c>
      <c r="O1527" s="13">
        <v>51.360521740000003</v>
      </c>
      <c r="P1527" s="13">
        <v>63.24502322</v>
      </c>
      <c r="Q1527" s="13">
        <v>80.078323330000003</v>
      </c>
      <c r="R1527" s="13">
        <v>66.494936440000004</v>
      </c>
      <c r="S1527" s="13">
        <v>72.905243549999994</v>
      </c>
      <c r="T1527" s="13">
        <v>76.0399587</v>
      </c>
      <c r="U1527" s="13">
        <v>67.030261569999993</v>
      </c>
      <c r="V1527" s="13">
        <v>40.882658399999997</v>
      </c>
      <c r="W1527" s="13">
        <v>52.802489719999997</v>
      </c>
      <c r="X1527" s="13">
        <v>39.766095399999998</v>
      </c>
      <c r="Y1527" s="13">
        <v>37.565238100000002</v>
      </c>
      <c r="Z1527" s="13">
        <v>41.682211080000002</v>
      </c>
      <c r="AA1527" s="13">
        <v>57.219825999999998</v>
      </c>
      <c r="AB1527" s="13">
        <v>56.043626359999998</v>
      </c>
      <c r="AC1527" s="13">
        <v>60.479106000000002</v>
      </c>
      <c r="AD1527" s="13">
        <v>69.389617999999999</v>
      </c>
      <c r="AE1527" s="13">
        <v>32.057376298999998</v>
      </c>
      <c r="AF1527" s="13">
        <v>63.724903482999999</v>
      </c>
      <c r="AG1527" s="13">
        <v>90.301470531000007</v>
      </c>
      <c r="AH1527" s="13">
        <v>90.305620434999994</v>
      </c>
      <c r="AI1527" s="13">
        <v>90.305620434999994</v>
      </c>
    </row>
    <row r="1528" spans="1:35" x14ac:dyDescent="0.2">
      <c r="A1528" s="13">
        <v>55</v>
      </c>
      <c r="B1528" s="13" t="s">
        <v>293</v>
      </c>
      <c r="C1528" s="15" t="s">
        <v>35</v>
      </c>
      <c r="D1528" s="13" t="s">
        <v>37</v>
      </c>
      <c r="E1528" s="13" t="s">
        <v>84</v>
      </c>
      <c r="F1528" s="13">
        <v>5.8067799999999998</v>
      </c>
      <c r="G1528" s="13">
        <v>6.2612500000000004</v>
      </c>
      <c r="H1528" s="13">
        <v>6.6663199999999998</v>
      </c>
      <c r="I1528" s="13">
        <v>20.961539999999999</v>
      </c>
      <c r="J1528" s="13">
        <v>7.9741179999999998</v>
      </c>
      <c r="K1528" s="13">
        <v>8.162153</v>
      </c>
      <c r="L1528" s="13">
        <v>8.3682420000000004</v>
      </c>
      <c r="M1528" s="13">
        <v>10.91017559</v>
      </c>
      <c r="N1528" s="13">
        <v>10.91017559</v>
      </c>
      <c r="O1528" s="13">
        <v>12.696155913</v>
      </c>
      <c r="P1528" s="13">
        <v>12.696155913</v>
      </c>
      <c r="Q1528" s="13">
        <v>11.290897551</v>
      </c>
      <c r="R1528" s="13">
        <v>13.872945501</v>
      </c>
      <c r="S1528" s="13">
        <v>13.872945501</v>
      </c>
      <c r="T1528" s="13">
        <v>11.287310562</v>
      </c>
      <c r="U1528" s="13">
        <v>11.307027329</v>
      </c>
      <c r="V1528" s="13">
        <v>12.084556467000001</v>
      </c>
      <c r="W1528" s="13">
        <v>13.212780582000001</v>
      </c>
      <c r="X1528" s="13">
        <v>13.816783676</v>
      </c>
      <c r="Y1528" s="13">
        <v>11.389294542</v>
      </c>
      <c r="Z1528" s="13">
        <v>11.727103196</v>
      </c>
      <c r="AA1528" s="13">
        <v>9.3693035674999994</v>
      </c>
      <c r="AB1528" s="13">
        <v>10.926628001999999</v>
      </c>
      <c r="AC1528" s="13">
        <v>9.7744747638000007</v>
      </c>
      <c r="AD1528" s="13">
        <v>7.4229775044000004</v>
      </c>
      <c r="AE1528" s="13">
        <v>6.5231893142999997</v>
      </c>
      <c r="AF1528" s="13">
        <v>7.1666761628</v>
      </c>
      <c r="AG1528" s="13">
        <v>5.5103834343000004</v>
      </c>
      <c r="AH1528" s="13">
        <v>6.2027117922999997</v>
      </c>
      <c r="AI1528" s="13">
        <v>6.2027117922999997</v>
      </c>
    </row>
    <row r="1529" spans="1:35" x14ac:dyDescent="0.2">
      <c r="A1529" s="13">
        <v>55</v>
      </c>
      <c r="B1529" s="13" t="s">
        <v>293</v>
      </c>
      <c r="C1529" s="15" t="s">
        <v>39</v>
      </c>
      <c r="D1529" s="13" t="s">
        <v>40</v>
      </c>
      <c r="E1529" s="13" t="s">
        <v>84</v>
      </c>
      <c r="F1529" s="13">
        <v>33.221609999999998</v>
      </c>
      <c r="G1529" s="13">
        <v>40.374310000000001</v>
      </c>
      <c r="H1529" s="13">
        <v>38.821939999999998</v>
      </c>
      <c r="I1529" s="13">
        <v>38.433570000000003</v>
      </c>
      <c r="J1529" s="13">
        <v>34.432769</v>
      </c>
      <c r="K1529" s="13">
        <v>33.615856000000001</v>
      </c>
      <c r="L1529" s="13">
        <v>35.771934000000002</v>
      </c>
      <c r="M1529" s="13">
        <v>28.756920237999999</v>
      </c>
      <c r="N1529" s="13">
        <v>28.517086238000001</v>
      </c>
      <c r="O1529" s="13">
        <v>25.636371354000001</v>
      </c>
      <c r="P1529" s="13">
        <v>25.462473354</v>
      </c>
      <c r="Q1529" s="13">
        <v>27.307747518999999</v>
      </c>
      <c r="R1529" s="13">
        <v>26.860925182999999</v>
      </c>
      <c r="S1529" s="13">
        <v>26.322952683</v>
      </c>
      <c r="T1529" s="13">
        <v>24.020929016</v>
      </c>
      <c r="U1529" s="13">
        <v>25.288110028999998</v>
      </c>
      <c r="V1529" s="13">
        <v>25.538446832999998</v>
      </c>
      <c r="W1529" s="13">
        <v>25.769143194000002</v>
      </c>
      <c r="X1529" s="13">
        <v>25.619711771999999</v>
      </c>
      <c r="Y1529" s="13">
        <v>24.348330253</v>
      </c>
      <c r="Z1529" s="13">
        <v>19.365328129000002</v>
      </c>
      <c r="AA1529" s="13">
        <v>22.633252422000002</v>
      </c>
      <c r="AB1529" s="13">
        <v>22.472469753999999</v>
      </c>
      <c r="AC1529" s="13">
        <v>22.123354961</v>
      </c>
      <c r="AD1529" s="13">
        <v>21.844390453999999</v>
      </c>
      <c r="AE1529" s="13">
        <v>17.851913091</v>
      </c>
      <c r="AF1529" s="13">
        <v>17.669715709999998</v>
      </c>
      <c r="AG1529" s="13">
        <v>16.655429858000002</v>
      </c>
      <c r="AH1529" s="13">
        <v>16.655289132</v>
      </c>
      <c r="AI1529" s="13">
        <v>16.655289132</v>
      </c>
    </row>
    <row r="1530" spans="1:35" x14ac:dyDescent="0.2">
      <c r="A1530" s="13">
        <v>55</v>
      </c>
      <c r="B1530" s="13" t="s">
        <v>293</v>
      </c>
      <c r="C1530" s="15" t="s">
        <v>41</v>
      </c>
      <c r="D1530" s="13" t="s">
        <v>42</v>
      </c>
      <c r="E1530" s="13" t="s">
        <v>84</v>
      </c>
      <c r="F1530" s="13">
        <v>124.62309</v>
      </c>
      <c r="G1530" s="13">
        <v>107.46839</v>
      </c>
      <c r="H1530" s="13">
        <v>107.02583</v>
      </c>
      <c r="I1530" s="13">
        <v>106.04810999999999</v>
      </c>
      <c r="J1530" s="13">
        <v>233.93892099999999</v>
      </c>
      <c r="K1530" s="13">
        <v>119.230751</v>
      </c>
      <c r="L1530" s="13">
        <v>119.394595</v>
      </c>
      <c r="M1530" s="13">
        <v>89.111839680000003</v>
      </c>
      <c r="N1530" s="13">
        <v>93.222782987000002</v>
      </c>
      <c r="O1530" s="13">
        <v>95.336117255000005</v>
      </c>
      <c r="P1530" s="13">
        <v>99.474072868999997</v>
      </c>
      <c r="Q1530" s="13">
        <v>89.339303438000002</v>
      </c>
      <c r="R1530" s="13">
        <v>97.617983382000006</v>
      </c>
      <c r="S1530" s="13">
        <v>107.90616027</v>
      </c>
      <c r="T1530" s="13">
        <v>113.89642465</v>
      </c>
      <c r="U1530" s="13">
        <v>123.31664687</v>
      </c>
      <c r="V1530" s="13">
        <v>119.96804923000001</v>
      </c>
      <c r="W1530" s="13">
        <v>102.27181244000001</v>
      </c>
      <c r="X1530" s="13">
        <v>130.02788548999999</v>
      </c>
      <c r="Y1530" s="13">
        <v>129.41489731999999</v>
      </c>
      <c r="Z1530" s="13">
        <v>115.34884903</v>
      </c>
      <c r="AA1530" s="13">
        <v>102.40470972999999</v>
      </c>
      <c r="AB1530" s="13">
        <v>98.445693512000005</v>
      </c>
      <c r="AC1530" s="13">
        <v>117.74551101</v>
      </c>
      <c r="AD1530" s="13">
        <v>121.92079556</v>
      </c>
      <c r="AE1530" s="13">
        <v>164.65331571999999</v>
      </c>
      <c r="AF1530" s="13">
        <v>159.28189766</v>
      </c>
      <c r="AG1530" s="13">
        <v>160.28816602000001</v>
      </c>
      <c r="AH1530" s="13">
        <v>160.2890538</v>
      </c>
      <c r="AI1530" s="13">
        <v>160.2890538</v>
      </c>
    </row>
    <row r="1531" spans="1:35" x14ac:dyDescent="0.2">
      <c r="A1531" s="13">
        <v>55</v>
      </c>
      <c r="B1531" s="13" t="s">
        <v>293</v>
      </c>
      <c r="C1531" s="15" t="s">
        <v>43</v>
      </c>
      <c r="D1531" s="13" t="s">
        <v>44</v>
      </c>
      <c r="E1531" s="13" t="s">
        <v>84</v>
      </c>
      <c r="G1531" s="13">
        <v>2.7519999999999999E-2</v>
      </c>
      <c r="H1531" s="13">
        <v>2.826E-2</v>
      </c>
      <c r="I1531" s="13">
        <v>2.826E-2</v>
      </c>
      <c r="J1531" s="13">
        <v>7.3400000000000007E-2</v>
      </c>
      <c r="K1531" s="13">
        <v>7.4858999999999995E-2</v>
      </c>
      <c r="L1531" s="13">
        <v>7.7253000000000002E-2</v>
      </c>
      <c r="M1531" s="13">
        <v>5.9773349000000003E-2</v>
      </c>
      <c r="N1531" s="13">
        <v>5.9773349000000003E-2</v>
      </c>
      <c r="O1531" s="13">
        <v>0.170956885</v>
      </c>
      <c r="P1531" s="13">
        <v>0.170956885</v>
      </c>
      <c r="Q1531" s="13">
        <v>3.4829829999999998E-3</v>
      </c>
      <c r="R1531" s="13">
        <v>6.0452626999999998E-3</v>
      </c>
      <c r="S1531" s="13">
        <v>6.0452626999999998E-3</v>
      </c>
      <c r="T1531" s="13">
        <v>5.2800831999999997E-3</v>
      </c>
      <c r="U1531" s="13">
        <v>3.2775170000000002E-3</v>
      </c>
      <c r="V1531" s="13">
        <v>3.2775170000000002E-3</v>
      </c>
      <c r="W1531" s="13">
        <v>3.2775170000000002E-3</v>
      </c>
      <c r="X1531" s="13">
        <v>2.0962438999999999E-2</v>
      </c>
      <c r="Y1531" s="13">
        <v>1.5397731499999999E-2</v>
      </c>
      <c r="Z1531" s="13">
        <v>3.6177503E-2</v>
      </c>
      <c r="AA1531" s="13">
        <v>5.3969851999999999E-2</v>
      </c>
      <c r="AB1531" s="13">
        <v>2.50589882E-2</v>
      </c>
      <c r="AC1531" s="13">
        <v>3.2989722399999998E-2</v>
      </c>
      <c r="AD1531" s="13">
        <v>2.3691321099999999E-2</v>
      </c>
      <c r="AE1531" s="13">
        <v>2.0441150200000001E-2</v>
      </c>
      <c r="AF1531" s="13">
        <v>1.7343718899999999E-2</v>
      </c>
      <c r="AG1531" s="13">
        <v>4.0371998000000003E-3</v>
      </c>
      <c r="AH1531" s="13">
        <v>4.0371998000000003E-3</v>
      </c>
      <c r="AI1531" s="13">
        <v>4.0371998000000003E-3</v>
      </c>
    </row>
    <row r="1532" spans="1:35" x14ac:dyDescent="0.2">
      <c r="A1532" s="13">
        <v>55</v>
      </c>
      <c r="B1532" s="13" t="s">
        <v>293</v>
      </c>
      <c r="C1532" s="15" t="s">
        <v>45</v>
      </c>
      <c r="D1532" s="13" t="s">
        <v>46</v>
      </c>
      <c r="E1532" s="13" t="s">
        <v>84</v>
      </c>
      <c r="F1532" s="13">
        <v>10.0916</v>
      </c>
      <c r="G1532" s="13">
        <v>12.508150000000001</v>
      </c>
      <c r="H1532" s="13">
        <v>13.12168</v>
      </c>
      <c r="I1532" s="13">
        <v>12.78299</v>
      </c>
      <c r="J1532" s="13">
        <v>7.29941</v>
      </c>
      <c r="K1532" s="13">
        <v>7.5094830000000004</v>
      </c>
      <c r="L1532" s="13">
        <v>7.9973929999999998</v>
      </c>
      <c r="M1532" s="13">
        <v>7.5199036710999998</v>
      </c>
      <c r="N1532" s="13">
        <v>7.5199036710999998</v>
      </c>
      <c r="O1532" s="13">
        <v>10.118889382000001</v>
      </c>
      <c r="P1532" s="13">
        <v>10.118889382000001</v>
      </c>
      <c r="Q1532" s="13">
        <v>4.9240915972000003</v>
      </c>
      <c r="R1532" s="13">
        <v>4.9240915972000003</v>
      </c>
      <c r="S1532" s="13">
        <v>4.9240915972000003</v>
      </c>
      <c r="T1532" s="13">
        <v>3.9637978216</v>
      </c>
      <c r="U1532" s="13">
        <v>6.0855352260000002</v>
      </c>
      <c r="V1532" s="13">
        <v>6.0855352260000002</v>
      </c>
      <c r="W1532" s="13">
        <v>6.0855352260000002</v>
      </c>
      <c r="X1532" s="13">
        <v>6.0087938848000002</v>
      </c>
      <c r="Y1532" s="13">
        <v>6.1205678450000001</v>
      </c>
      <c r="Z1532" s="13">
        <v>5.5639145858000001</v>
      </c>
      <c r="AA1532" s="13">
        <v>4.8697411523999996</v>
      </c>
      <c r="AB1532" s="13">
        <v>5.5319669915</v>
      </c>
      <c r="AC1532" s="13">
        <v>5.7945576952</v>
      </c>
      <c r="AD1532" s="13">
        <v>4.6871633656</v>
      </c>
      <c r="AE1532" s="13">
        <v>3.6774634270000002</v>
      </c>
      <c r="AF1532" s="13">
        <v>4.3570218455000003</v>
      </c>
      <c r="AG1532" s="13">
        <v>4.4315153099</v>
      </c>
      <c r="AH1532" s="13">
        <v>4.4315153099</v>
      </c>
      <c r="AI1532" s="13">
        <v>4.4315153099</v>
      </c>
    </row>
    <row r="1533" spans="1:35" x14ac:dyDescent="0.2">
      <c r="A1533" s="13">
        <v>55</v>
      </c>
      <c r="B1533" s="13" t="s">
        <v>293</v>
      </c>
      <c r="C1533" s="15" t="s">
        <v>47</v>
      </c>
      <c r="D1533" s="13" t="s">
        <v>48</v>
      </c>
      <c r="E1533" s="13" t="s">
        <v>84</v>
      </c>
      <c r="F1533" s="13">
        <v>39.667909999999999</v>
      </c>
      <c r="G1533" s="13">
        <v>10.64368</v>
      </c>
      <c r="H1533" s="13">
        <v>11.285</v>
      </c>
      <c r="I1533" s="13">
        <v>10.96482</v>
      </c>
      <c r="J1533" s="13">
        <v>0.39941100000000002</v>
      </c>
      <c r="K1533" s="13">
        <v>0.39955800000000002</v>
      </c>
      <c r="L1533" s="13">
        <v>0.39980900000000003</v>
      </c>
      <c r="M1533" s="13">
        <v>0.21585061680000001</v>
      </c>
      <c r="N1533" s="13">
        <v>0.21585061680000001</v>
      </c>
      <c r="O1533" s="13">
        <v>0.15487337300000001</v>
      </c>
      <c r="P1533" s="13">
        <v>0.15487337300000001</v>
      </c>
      <c r="Q1533" s="13">
        <v>0.25546429240000001</v>
      </c>
      <c r="R1533" s="13">
        <v>0.25546429240000001</v>
      </c>
      <c r="S1533" s="13">
        <v>0.25546429240000001</v>
      </c>
      <c r="T1533" s="13">
        <v>0.19136251130000001</v>
      </c>
      <c r="U1533" s="13">
        <v>0.16578646080000001</v>
      </c>
      <c r="V1533" s="13">
        <v>0.16578646080000001</v>
      </c>
      <c r="W1533" s="13">
        <v>0.16578646080000001</v>
      </c>
      <c r="X1533" s="13">
        <v>0.16774318029999999</v>
      </c>
      <c r="Y1533" s="13">
        <v>0.20813120769999999</v>
      </c>
      <c r="Z1533" s="13">
        <v>0.19366825930000001</v>
      </c>
      <c r="AA1533" s="13">
        <v>0.1778624728</v>
      </c>
      <c r="AB1533" s="13">
        <v>0.27615343999999997</v>
      </c>
      <c r="AC1533" s="13">
        <v>0.17068898169999999</v>
      </c>
      <c r="AD1533" s="13">
        <v>6.1953319799999997E-2</v>
      </c>
      <c r="AE1533" s="13">
        <v>7.5300737399999998E-2</v>
      </c>
      <c r="AF1533" s="13">
        <v>6.4686770699999993E-2</v>
      </c>
      <c r="AG1533" s="13">
        <v>7.1499619299999997E-2</v>
      </c>
      <c r="AH1533" s="13">
        <v>7.1499619299999997E-2</v>
      </c>
      <c r="AI1533" s="13">
        <v>7.1499619299999997E-2</v>
      </c>
    </row>
    <row r="1534" spans="1:35" x14ac:dyDescent="0.2">
      <c r="A1534" s="13">
        <v>55</v>
      </c>
      <c r="B1534" s="13" t="s">
        <v>293</v>
      </c>
      <c r="C1534" s="15" t="s">
        <v>49</v>
      </c>
      <c r="D1534" s="13" t="s">
        <v>50</v>
      </c>
      <c r="E1534" s="13" t="s">
        <v>84</v>
      </c>
      <c r="F1534" s="13">
        <v>12.492380000000001</v>
      </c>
      <c r="G1534" s="13">
        <v>3.9615200000000002</v>
      </c>
      <c r="H1534" s="13">
        <v>4.0985899999999997</v>
      </c>
      <c r="I1534" s="13">
        <v>4.1185299999999998</v>
      </c>
      <c r="J1534" s="13">
        <v>4.8776260000000002</v>
      </c>
      <c r="K1534" s="13">
        <v>5.0458100000000004</v>
      </c>
      <c r="L1534" s="13">
        <v>5.8246130620000001</v>
      </c>
      <c r="M1534" s="13">
        <v>6.9654667470999998</v>
      </c>
      <c r="N1534" s="13">
        <v>6.9654667470999998</v>
      </c>
      <c r="O1534" s="13">
        <v>11.787753058</v>
      </c>
      <c r="P1534" s="13">
        <v>11.787753058</v>
      </c>
      <c r="Q1534" s="13">
        <v>7.6755536310999997</v>
      </c>
      <c r="R1534" s="13">
        <v>7.6755536310999997</v>
      </c>
      <c r="S1534" s="13">
        <v>7.6755536310999997</v>
      </c>
      <c r="T1534" s="13">
        <v>7.3231470188000003</v>
      </c>
      <c r="U1534" s="13">
        <v>8.0758681498999998</v>
      </c>
      <c r="V1534" s="13">
        <v>8.0758681498999998</v>
      </c>
      <c r="W1534" s="13">
        <v>8.0758681498999998</v>
      </c>
      <c r="X1534" s="13">
        <v>7.9872133239999998</v>
      </c>
      <c r="Y1534" s="13">
        <v>7.8222874702</v>
      </c>
      <c r="Z1534" s="13">
        <v>7.7976303521999997</v>
      </c>
      <c r="AA1534" s="13">
        <v>8.0502885499999994</v>
      </c>
      <c r="AB1534" s="13">
        <v>8.0534610171000001</v>
      </c>
      <c r="AC1534" s="13">
        <v>7.3741569052999996</v>
      </c>
      <c r="AD1534" s="13">
        <v>7.1401856781999999</v>
      </c>
      <c r="AE1534" s="13">
        <v>6.3679239645000001</v>
      </c>
      <c r="AF1534" s="13">
        <v>5.4054704830000002</v>
      </c>
      <c r="AG1534" s="13">
        <v>5.4691213125999996</v>
      </c>
      <c r="AH1534" s="13">
        <v>5.4691213125999996</v>
      </c>
      <c r="AI1534" s="13">
        <v>5.4691213125999996</v>
      </c>
    </row>
    <row r="1535" spans="1:35" x14ac:dyDescent="0.2">
      <c r="A1535" s="13">
        <v>55</v>
      </c>
      <c r="B1535" s="13" t="s">
        <v>293</v>
      </c>
      <c r="C1535" s="15" t="s">
        <v>51</v>
      </c>
      <c r="D1535" s="13" t="s">
        <v>52</v>
      </c>
      <c r="E1535" s="13" t="s">
        <v>84</v>
      </c>
      <c r="G1535" s="13">
        <v>0.19853999999999999</v>
      </c>
      <c r="H1535" s="13">
        <v>0.21414</v>
      </c>
      <c r="I1535" s="13">
        <v>0.22519</v>
      </c>
      <c r="J1535" s="13">
        <v>2.5569999999999998E-3</v>
      </c>
      <c r="K1535" s="13">
        <v>2.7629999999999998E-3</v>
      </c>
      <c r="L1535" s="13">
        <v>3.0130000000000001E-3</v>
      </c>
      <c r="M1535" s="13">
        <v>0</v>
      </c>
      <c r="N1535" s="13">
        <v>0</v>
      </c>
      <c r="O1535" s="13">
        <v>0</v>
      </c>
      <c r="P1535" s="13">
        <v>0</v>
      </c>
      <c r="Q1535" s="13">
        <v>0</v>
      </c>
      <c r="R1535" s="13">
        <v>0</v>
      </c>
      <c r="S1535" s="13">
        <v>0</v>
      </c>
      <c r="T1535" s="13">
        <v>0</v>
      </c>
      <c r="U1535" s="13">
        <v>0</v>
      </c>
      <c r="V1535" s="13">
        <v>0</v>
      </c>
      <c r="W1535" s="13">
        <v>0</v>
      </c>
      <c r="X1535" s="13">
        <v>0</v>
      </c>
      <c r="Y1535" s="13">
        <v>0</v>
      </c>
      <c r="Z1535" s="13">
        <v>0</v>
      </c>
      <c r="AA1535" s="13">
        <v>1.115251E-3</v>
      </c>
      <c r="AB1535" s="13">
        <v>0</v>
      </c>
      <c r="AC1535" s="13">
        <v>0</v>
      </c>
      <c r="AD1535" s="13">
        <v>0</v>
      </c>
      <c r="AE1535" s="13">
        <v>1.7862749999999999E-3</v>
      </c>
      <c r="AF1535" s="13">
        <v>2.8553855E-3</v>
      </c>
      <c r="AG1535" s="13">
        <v>3.5537989999999998E-3</v>
      </c>
      <c r="AH1535" s="13">
        <v>3.5537989999999998E-3</v>
      </c>
      <c r="AI1535" s="13">
        <v>3.5537989999999998E-3</v>
      </c>
    </row>
    <row r="1536" spans="1:35" x14ac:dyDescent="0.2">
      <c r="A1536" s="13">
        <v>55</v>
      </c>
      <c r="B1536" s="13" t="s">
        <v>293</v>
      </c>
      <c r="C1536" s="15" t="s">
        <v>54</v>
      </c>
      <c r="D1536" s="13" t="s">
        <v>55</v>
      </c>
      <c r="E1536" s="13" t="s">
        <v>84</v>
      </c>
      <c r="G1536" s="13">
        <v>5.5259999999999997E-2</v>
      </c>
      <c r="H1536" s="13">
        <v>5.5739999999999998E-2</v>
      </c>
      <c r="I1536" s="13">
        <v>5.6219999999999999E-2</v>
      </c>
      <c r="J1536" s="13">
        <v>6.4627000000000004E-2</v>
      </c>
      <c r="K1536" s="13">
        <v>6.5674999999999997E-2</v>
      </c>
      <c r="L1536" s="13">
        <v>6.7846000000000004E-2</v>
      </c>
      <c r="M1536" s="13">
        <v>5.7857269000000003E-2</v>
      </c>
      <c r="N1536" s="13">
        <v>5.7857269000000003E-2</v>
      </c>
      <c r="O1536" s="13">
        <v>6.0530133999999999E-2</v>
      </c>
      <c r="P1536" s="13">
        <v>6.0530133999999999E-2</v>
      </c>
      <c r="Q1536" s="13">
        <v>0.52940834150000005</v>
      </c>
      <c r="R1536" s="13">
        <v>0.52940834150000005</v>
      </c>
      <c r="S1536" s="13">
        <v>0.52940834150000005</v>
      </c>
      <c r="T1536" s="13">
        <v>0.65706855980000001</v>
      </c>
      <c r="U1536" s="13">
        <v>8.4007998700000003E-2</v>
      </c>
      <c r="V1536" s="13">
        <v>8.4007998700000003E-2</v>
      </c>
      <c r="W1536" s="13">
        <v>8.4007998700000003E-2</v>
      </c>
      <c r="X1536" s="13">
        <v>0.14016492999999999</v>
      </c>
      <c r="Y1536" s="13">
        <v>0.18023634699999999</v>
      </c>
      <c r="Z1536" s="13">
        <v>0.17369987100000001</v>
      </c>
      <c r="AA1536" s="13">
        <v>0.16998893700000001</v>
      </c>
      <c r="AB1536" s="13">
        <v>8.2806638000000002E-2</v>
      </c>
      <c r="AC1536" s="13">
        <v>0.1022590414</v>
      </c>
      <c r="AD1536" s="13">
        <v>9.4514119999999993E-2</v>
      </c>
      <c r="AE1536" s="13">
        <v>3.2054780999999997E-2</v>
      </c>
      <c r="AF1536" s="13">
        <v>0.13968788469999999</v>
      </c>
      <c r="AG1536" s="13">
        <v>0.1215679605</v>
      </c>
      <c r="AH1536" s="13">
        <v>0.1215679605</v>
      </c>
      <c r="AI1536" s="13">
        <v>0.1215679605</v>
      </c>
    </row>
    <row r="1537" spans="1:35" x14ac:dyDescent="0.2">
      <c r="A1537" s="13">
        <v>55</v>
      </c>
      <c r="B1537" s="13" t="s">
        <v>293</v>
      </c>
      <c r="C1537" s="16">
        <v>10</v>
      </c>
      <c r="D1537" s="13" t="s">
        <v>56</v>
      </c>
      <c r="E1537" s="13" t="s">
        <v>84</v>
      </c>
      <c r="F1537" s="13">
        <v>25.43497</v>
      </c>
      <c r="G1537" s="13">
        <v>63.78922</v>
      </c>
      <c r="H1537" s="13">
        <v>64.647360000000006</v>
      </c>
      <c r="I1537" s="13">
        <v>67.651899999999998</v>
      </c>
      <c r="J1537" s="13">
        <v>46.946072000000001</v>
      </c>
      <c r="K1537" s="13">
        <v>71.026201</v>
      </c>
      <c r="L1537" s="13">
        <v>71.063260999999997</v>
      </c>
      <c r="M1537" s="13">
        <v>35.662084548000003</v>
      </c>
      <c r="N1537" s="13">
        <v>35.662084548000003</v>
      </c>
      <c r="O1537" s="13">
        <v>35.662084548000003</v>
      </c>
      <c r="P1537" s="13">
        <v>35.662084548000003</v>
      </c>
      <c r="Q1537" s="13">
        <v>35.662086707</v>
      </c>
      <c r="R1537" s="13">
        <v>35.662086707</v>
      </c>
      <c r="S1537" s="13">
        <v>35.662086707</v>
      </c>
      <c r="T1537" s="13">
        <v>35.662079159000001</v>
      </c>
      <c r="U1537" s="13">
        <v>35.662079159000001</v>
      </c>
      <c r="V1537" s="13">
        <v>35.762401611999998</v>
      </c>
      <c r="W1537" s="13">
        <v>35.742093189999999</v>
      </c>
      <c r="X1537" s="13">
        <v>35.681507162000003</v>
      </c>
      <c r="Y1537" s="13">
        <v>35.662079159000001</v>
      </c>
      <c r="Z1537" s="13">
        <v>35.662079159000001</v>
      </c>
      <c r="AA1537" s="13">
        <v>35.668065804000001</v>
      </c>
      <c r="AB1537" s="13">
        <v>35.704469803000002</v>
      </c>
      <c r="AC1537" s="13">
        <v>35.700990978999997</v>
      </c>
      <c r="AD1537" s="13">
        <v>35.705123241999999</v>
      </c>
      <c r="AE1537" s="13">
        <v>41.761739681999998</v>
      </c>
      <c r="AF1537" s="13">
        <v>41.825646788</v>
      </c>
      <c r="AG1537" s="13">
        <v>41.800906136000002</v>
      </c>
      <c r="AH1537" s="13">
        <v>41.811012826000002</v>
      </c>
      <c r="AI1537" s="13">
        <v>41.811012826000002</v>
      </c>
    </row>
    <row r="1538" spans="1:35" x14ac:dyDescent="0.2">
      <c r="A1538" s="13">
        <v>55</v>
      </c>
      <c r="B1538" s="13" t="s">
        <v>293</v>
      </c>
      <c r="C1538" s="16">
        <v>11</v>
      </c>
      <c r="D1538" s="13" t="s">
        <v>57</v>
      </c>
      <c r="E1538" s="13" t="s">
        <v>84</v>
      </c>
      <c r="F1538" s="13">
        <v>2094.5888599999998</v>
      </c>
      <c r="G1538" s="13">
        <v>1872.3171400000001</v>
      </c>
      <c r="H1538" s="13">
        <v>1783.4281699999999</v>
      </c>
      <c r="I1538" s="13">
        <v>1698.3375699999999</v>
      </c>
      <c r="J1538" s="13">
        <v>1553.2128600000001</v>
      </c>
      <c r="K1538" s="13">
        <v>1491.6035300000001</v>
      </c>
      <c r="L1538" s="13">
        <v>1425.39517</v>
      </c>
      <c r="M1538" s="13">
        <v>1235.0791965999999</v>
      </c>
      <c r="N1538" s="13">
        <v>1153.1366037</v>
      </c>
      <c r="O1538" s="13">
        <v>987.41805284999998</v>
      </c>
      <c r="P1538" s="13">
        <v>913.04579493999995</v>
      </c>
      <c r="Q1538" s="13">
        <v>837.27071828999999</v>
      </c>
      <c r="R1538" s="13">
        <v>719.94714876</v>
      </c>
      <c r="S1538" s="13">
        <v>645.60119371999997</v>
      </c>
      <c r="T1538" s="13">
        <v>596.19083520000004</v>
      </c>
      <c r="U1538" s="13">
        <v>595.95843362999994</v>
      </c>
      <c r="V1538" s="13">
        <v>566.93970867999997</v>
      </c>
      <c r="W1538" s="13">
        <v>541.14798364000001</v>
      </c>
      <c r="X1538" s="13">
        <v>515.28227577999996</v>
      </c>
      <c r="Y1538" s="13">
        <v>503.33082507</v>
      </c>
      <c r="Z1538" s="13">
        <v>460.83809142000001</v>
      </c>
      <c r="AA1538" s="13">
        <v>350.51393280000002</v>
      </c>
      <c r="AB1538" s="13">
        <v>354.86708677000001</v>
      </c>
      <c r="AC1538" s="13">
        <v>344.08468534000002</v>
      </c>
      <c r="AD1538" s="13">
        <v>374.53041601000001</v>
      </c>
      <c r="AE1538" s="13">
        <v>297.54908412999998</v>
      </c>
      <c r="AF1538" s="13">
        <v>310.00001312000001</v>
      </c>
      <c r="AG1538" s="13">
        <v>293.93538183999999</v>
      </c>
      <c r="AH1538" s="13">
        <v>283.32549759</v>
      </c>
      <c r="AI1538" s="13">
        <v>272.71561333</v>
      </c>
    </row>
    <row r="1539" spans="1:35" x14ac:dyDescent="0.2">
      <c r="A1539" s="13">
        <v>55</v>
      </c>
      <c r="B1539" s="13" t="s">
        <v>293</v>
      </c>
      <c r="C1539" s="16">
        <v>12</v>
      </c>
      <c r="D1539" s="13" t="s">
        <v>58</v>
      </c>
      <c r="E1539" s="13" t="s">
        <v>84</v>
      </c>
      <c r="F1539" s="13">
        <v>499.53278</v>
      </c>
      <c r="G1539" s="13">
        <v>553.36473000000001</v>
      </c>
      <c r="H1539" s="13">
        <v>541.63923</v>
      </c>
      <c r="I1539" s="13">
        <v>542.23087999999996</v>
      </c>
      <c r="J1539" s="13">
        <v>551.32177000000001</v>
      </c>
      <c r="K1539" s="13">
        <v>550.21723999999995</v>
      </c>
      <c r="L1539" s="13">
        <v>560.11279999999999</v>
      </c>
      <c r="M1539" s="13">
        <v>477.72006296000001</v>
      </c>
      <c r="N1539" s="13">
        <v>462.81084190000001</v>
      </c>
      <c r="O1539" s="13">
        <v>447.21914654</v>
      </c>
      <c r="P1539" s="13">
        <v>431.98179424</v>
      </c>
      <c r="Q1539" s="13">
        <v>411.76255801999997</v>
      </c>
      <c r="R1539" s="13">
        <v>391.14284860999999</v>
      </c>
      <c r="S1539" s="13">
        <v>370.11961909000001</v>
      </c>
      <c r="T1539" s="13">
        <v>352.52157376000002</v>
      </c>
      <c r="U1539" s="13">
        <v>336.22180508999998</v>
      </c>
      <c r="V1539" s="13">
        <v>319.53380421000003</v>
      </c>
      <c r="W1539" s="13">
        <v>307.27184046000002</v>
      </c>
      <c r="X1539" s="13">
        <v>295.18305520000001</v>
      </c>
      <c r="Y1539" s="13">
        <v>283.28630659999999</v>
      </c>
      <c r="Z1539" s="13">
        <v>276.58282362</v>
      </c>
      <c r="AA1539" s="13">
        <v>269.94403610000001</v>
      </c>
      <c r="AB1539" s="13">
        <v>265.6404015</v>
      </c>
      <c r="AC1539" s="13">
        <v>262.16976124000001</v>
      </c>
      <c r="AD1539" s="13">
        <v>258.10734828</v>
      </c>
      <c r="AE1539" s="13">
        <v>254.54894978999999</v>
      </c>
      <c r="AF1539" s="13">
        <v>253.20202205999999</v>
      </c>
      <c r="AG1539" s="13">
        <v>251.36597305999999</v>
      </c>
      <c r="AH1539" s="13">
        <v>250.50605247999999</v>
      </c>
      <c r="AI1539" s="13">
        <v>249.64613188999999</v>
      </c>
    </row>
    <row r="1540" spans="1:35" x14ac:dyDescent="0.2">
      <c r="A1540" s="13">
        <v>55</v>
      </c>
      <c r="B1540" s="13" t="s">
        <v>293</v>
      </c>
      <c r="C1540" s="16">
        <v>14</v>
      </c>
      <c r="D1540" s="13" t="s">
        <v>59</v>
      </c>
      <c r="E1540" s="13" t="s">
        <v>84</v>
      </c>
      <c r="F1540" s="13">
        <v>4.0382199999999999</v>
      </c>
      <c r="G1540" s="13">
        <v>8.7848600000000001</v>
      </c>
      <c r="H1540" s="13">
        <v>15.73129</v>
      </c>
      <c r="I1540" s="13">
        <v>15.854329999999999</v>
      </c>
      <c r="J1540" s="13">
        <v>8.7744479999999996</v>
      </c>
      <c r="K1540" s="13">
        <v>15.728</v>
      </c>
      <c r="L1540" s="13">
        <v>8.1215200000000003</v>
      </c>
      <c r="M1540" s="13">
        <v>32.207046859999998</v>
      </c>
      <c r="N1540" s="13">
        <v>65.195677665000005</v>
      </c>
      <c r="O1540" s="13">
        <v>47.884587889999999</v>
      </c>
      <c r="P1540" s="13">
        <v>57.685576048999998</v>
      </c>
      <c r="Q1540" s="13">
        <v>80.117197769000001</v>
      </c>
      <c r="R1540" s="13">
        <v>82.432738408999995</v>
      </c>
      <c r="S1540" s="13">
        <v>44.867896870000003</v>
      </c>
      <c r="T1540" s="13">
        <v>82.431182372999999</v>
      </c>
      <c r="U1540" s="13">
        <v>64.879648320000001</v>
      </c>
      <c r="V1540" s="13">
        <v>56.199675493000001</v>
      </c>
      <c r="W1540" s="13">
        <v>70.026973034999997</v>
      </c>
      <c r="X1540" s="13">
        <v>39.568157599000003</v>
      </c>
      <c r="Y1540" s="13">
        <v>54.042670047999998</v>
      </c>
      <c r="Z1540" s="13">
        <v>55.821297467999997</v>
      </c>
      <c r="AA1540" s="13">
        <v>48.486263598000001</v>
      </c>
      <c r="AB1540" s="13">
        <v>72.661495873999996</v>
      </c>
      <c r="AC1540" s="13">
        <v>135.36573766999999</v>
      </c>
      <c r="AD1540" s="13">
        <v>63.250790297999998</v>
      </c>
      <c r="AE1540" s="13">
        <v>20.653749967</v>
      </c>
      <c r="AF1540" s="13">
        <v>77.759921555000005</v>
      </c>
      <c r="AG1540" s="13">
        <v>56.493540269</v>
      </c>
      <c r="AH1540" s="13">
        <v>61.452104880999997</v>
      </c>
      <c r="AI1540" s="13">
        <v>61.452104880999997</v>
      </c>
    </row>
    <row r="1541" spans="1:35" x14ac:dyDescent="0.2">
      <c r="A1541" s="13">
        <v>55</v>
      </c>
      <c r="B1541" s="13" t="s">
        <v>293</v>
      </c>
      <c r="C1541" s="16">
        <v>15</v>
      </c>
      <c r="D1541" s="13" t="s">
        <v>60</v>
      </c>
      <c r="E1541" s="13" t="s">
        <v>84</v>
      </c>
      <c r="M1541" s="13">
        <v>1.65774416</v>
      </c>
      <c r="N1541" s="13">
        <v>0.228600793</v>
      </c>
      <c r="O1541" s="13">
        <v>0</v>
      </c>
      <c r="P1541" s="13">
        <v>4.6958121000000004</v>
      </c>
      <c r="Q1541" s="13">
        <v>2.0975826</v>
      </c>
      <c r="R1541" s="13">
        <v>2.8857327000000002</v>
      </c>
      <c r="S1541" s="13">
        <v>0</v>
      </c>
      <c r="T1541" s="13">
        <v>0.66177110500000003</v>
      </c>
      <c r="U1541" s="13">
        <v>0.33685523000000001</v>
      </c>
      <c r="V1541" s="13">
        <v>0.136264564</v>
      </c>
      <c r="W1541" s="13">
        <v>9.2290806000000003E-2</v>
      </c>
      <c r="X1541" s="13">
        <v>4.4861766999999997</v>
      </c>
      <c r="Y1541" s="13">
        <v>0.85295478999999996</v>
      </c>
      <c r="Z1541" s="13">
        <v>0.64356769999999996</v>
      </c>
      <c r="AA1541" s="13">
        <v>1.83299623</v>
      </c>
      <c r="AB1541" s="13">
        <v>0.113233005</v>
      </c>
      <c r="AC1541" s="13">
        <v>4.9233904600000002</v>
      </c>
      <c r="AD1541" s="13">
        <v>0.91178276999999996</v>
      </c>
      <c r="AE1541" s="13">
        <v>2.0463258648</v>
      </c>
      <c r="AF1541" s="13">
        <v>1.8156234899999999</v>
      </c>
      <c r="AG1541" s="13">
        <v>0.45795629100000002</v>
      </c>
      <c r="AH1541" s="13">
        <v>4.7052267619999997</v>
      </c>
      <c r="AI1541" s="13">
        <v>4.7052267619999997</v>
      </c>
    </row>
    <row r="1542" spans="1:35" x14ac:dyDescent="0.2">
      <c r="A1542" s="13">
        <v>55</v>
      </c>
      <c r="B1542" s="13" t="s">
        <v>293</v>
      </c>
      <c r="C1542" s="16">
        <v>16</v>
      </c>
      <c r="D1542" s="13" t="s">
        <v>61</v>
      </c>
      <c r="E1542" s="13" t="s">
        <v>84</v>
      </c>
      <c r="M1542" s="13">
        <v>30.250188000000001</v>
      </c>
      <c r="N1542" s="13">
        <v>64.582176149999995</v>
      </c>
      <c r="O1542" s="13">
        <v>47.484658799999998</v>
      </c>
      <c r="P1542" s="13">
        <v>52.742293500000002</v>
      </c>
      <c r="Q1542" s="13">
        <v>77.769670550000001</v>
      </c>
      <c r="R1542" s="13">
        <v>79.317180750000006</v>
      </c>
      <c r="S1542" s="13">
        <v>44.689771299999997</v>
      </c>
      <c r="T1542" s="13">
        <v>81.285278700000006</v>
      </c>
      <c r="U1542" s="13">
        <v>64.282321899999999</v>
      </c>
      <c r="V1542" s="13">
        <v>55.845349640000002</v>
      </c>
      <c r="W1542" s="13">
        <v>69.643564799999993</v>
      </c>
      <c r="X1542" s="13">
        <v>34.940383400000002</v>
      </c>
      <c r="Y1542" s="13">
        <v>53.028770659999999</v>
      </c>
      <c r="Z1542" s="13">
        <v>54.961990839999999</v>
      </c>
      <c r="AA1542" s="13">
        <v>46.442324999999997</v>
      </c>
      <c r="AB1542" s="13">
        <v>72.238271699999999</v>
      </c>
      <c r="AC1542" s="13">
        <v>128.03266600000001</v>
      </c>
      <c r="AD1542" s="13">
        <v>58.975100500000003</v>
      </c>
      <c r="AE1542" s="13">
        <v>17.225038746999999</v>
      </c>
      <c r="AF1542" s="13">
        <v>74.529145149000001</v>
      </c>
      <c r="AG1542" s="13">
        <v>54.711782821</v>
      </c>
      <c r="AH1542" s="13">
        <v>54.724232532999999</v>
      </c>
      <c r="AI1542" s="13">
        <v>54.724232532999999</v>
      </c>
    </row>
    <row r="1543" spans="1:35" x14ac:dyDescent="0.2">
      <c r="A1543" s="13">
        <v>56</v>
      </c>
      <c r="B1543" s="13" t="s">
        <v>294</v>
      </c>
      <c r="C1543" s="15" t="s">
        <v>35</v>
      </c>
      <c r="D1543" s="13" t="s">
        <v>37</v>
      </c>
      <c r="E1543" s="13" t="s">
        <v>84</v>
      </c>
      <c r="F1543" s="13">
        <v>7.2768199999999998</v>
      </c>
      <c r="G1543" s="13">
        <v>6.3824899999999998</v>
      </c>
      <c r="H1543" s="13">
        <v>6.3281299999999998</v>
      </c>
      <c r="I1543" s="13">
        <v>6.9135799999999996</v>
      </c>
      <c r="J1543" s="13">
        <v>7.15374</v>
      </c>
      <c r="K1543" s="13">
        <v>6.608193</v>
      </c>
      <c r="L1543" s="13">
        <v>6.6474929999999999</v>
      </c>
      <c r="M1543" s="13">
        <v>7.3091400003000002</v>
      </c>
      <c r="N1543" s="13">
        <v>7.3091400003000002</v>
      </c>
      <c r="O1543" s="13">
        <v>7.3681712099999999</v>
      </c>
      <c r="P1543" s="13">
        <v>7.3681712099999999</v>
      </c>
      <c r="Q1543" s="13">
        <v>7.8254271830000004</v>
      </c>
      <c r="R1543" s="13">
        <v>5.1641710019999998</v>
      </c>
      <c r="S1543" s="13">
        <v>5.1641710019999998</v>
      </c>
      <c r="T1543" s="13">
        <v>4.6789308749999998</v>
      </c>
      <c r="U1543" s="13">
        <v>16.480430030000001</v>
      </c>
      <c r="V1543" s="13">
        <v>13.22898035</v>
      </c>
      <c r="W1543" s="13">
        <v>14.418350289999999</v>
      </c>
      <c r="X1543" s="13">
        <v>16.245963150000001</v>
      </c>
      <c r="Y1543" s="13">
        <v>16.89901004</v>
      </c>
      <c r="Z1543" s="13">
        <v>17.47090815</v>
      </c>
      <c r="AA1543" s="13">
        <v>16.020192655999999</v>
      </c>
      <c r="AB1543" s="13">
        <v>16.051239175999999</v>
      </c>
      <c r="AC1543" s="13">
        <v>15.196750086</v>
      </c>
      <c r="AD1543" s="13">
        <v>14.618000189</v>
      </c>
      <c r="AE1543" s="13">
        <v>12.564454286</v>
      </c>
      <c r="AF1543" s="13">
        <v>12.665096534</v>
      </c>
      <c r="AG1543" s="13">
        <v>14.668498916000001</v>
      </c>
      <c r="AH1543" s="13">
        <v>11.364707034</v>
      </c>
      <c r="AI1543" s="13">
        <v>11.364707034</v>
      </c>
    </row>
    <row r="1544" spans="1:35" x14ac:dyDescent="0.2">
      <c r="A1544" s="13">
        <v>56</v>
      </c>
      <c r="B1544" s="13" t="s">
        <v>294</v>
      </c>
      <c r="C1544" s="15" t="s">
        <v>39</v>
      </c>
      <c r="D1544" s="13" t="s">
        <v>40</v>
      </c>
      <c r="E1544" s="13" t="s">
        <v>84</v>
      </c>
      <c r="F1544" s="13">
        <v>13.785489999999999</v>
      </c>
      <c r="G1544" s="13">
        <v>50.276600000000002</v>
      </c>
      <c r="H1544" s="13">
        <v>50.884520000000002</v>
      </c>
      <c r="I1544" s="13">
        <v>50.818950000000001</v>
      </c>
      <c r="J1544" s="13">
        <v>21.460349999999998</v>
      </c>
      <c r="K1544" s="13">
        <v>21.325666999999999</v>
      </c>
      <c r="L1544" s="13">
        <v>21.326128000000001</v>
      </c>
      <c r="M1544" s="13">
        <v>13.960603754999999</v>
      </c>
      <c r="N1544" s="13">
        <v>13.960603754999999</v>
      </c>
      <c r="O1544" s="13">
        <v>11.913043759000001</v>
      </c>
      <c r="P1544" s="13">
        <v>11.913043759000001</v>
      </c>
      <c r="Q1544" s="13">
        <v>18.688390306999999</v>
      </c>
      <c r="R1544" s="13">
        <v>32.077017636999997</v>
      </c>
      <c r="S1544" s="13">
        <v>32.077017636999997</v>
      </c>
      <c r="T1544" s="13">
        <v>28.265199758000001</v>
      </c>
      <c r="U1544" s="13">
        <v>13.631637543</v>
      </c>
      <c r="V1544" s="13">
        <v>13.949337592999999</v>
      </c>
      <c r="W1544" s="13">
        <v>14.575537542999999</v>
      </c>
      <c r="X1544" s="13">
        <v>13.735927661</v>
      </c>
      <c r="Y1544" s="13">
        <v>9.0257199419000003</v>
      </c>
      <c r="Z1544" s="13">
        <v>8.8362787841999992</v>
      </c>
      <c r="AA1544" s="13">
        <v>10.927544379</v>
      </c>
      <c r="AB1544" s="13">
        <v>9.1254863927999992</v>
      </c>
      <c r="AC1544" s="13">
        <v>9.8490836290000008</v>
      </c>
      <c r="AD1544" s="13">
        <v>9.0057900206999992</v>
      </c>
      <c r="AE1544" s="13">
        <v>11.123567811999999</v>
      </c>
      <c r="AF1544" s="13">
        <v>10.959333654</v>
      </c>
      <c r="AG1544" s="13">
        <v>11.01384215</v>
      </c>
      <c r="AH1544" s="13">
        <v>11.01384215</v>
      </c>
      <c r="AI1544" s="13">
        <v>11.01384215</v>
      </c>
    </row>
    <row r="1545" spans="1:35" x14ac:dyDescent="0.2">
      <c r="A1545" s="13">
        <v>56</v>
      </c>
      <c r="B1545" s="13" t="s">
        <v>294</v>
      </c>
      <c r="C1545" s="15" t="s">
        <v>41</v>
      </c>
      <c r="D1545" s="13" t="s">
        <v>42</v>
      </c>
      <c r="E1545" s="13" t="s">
        <v>84</v>
      </c>
      <c r="F1545" s="13">
        <v>17.351990000000001</v>
      </c>
      <c r="G1545" s="13">
        <v>13.49344</v>
      </c>
      <c r="H1545" s="13">
        <v>13.75422</v>
      </c>
      <c r="I1545" s="13">
        <v>13.844049999999999</v>
      </c>
      <c r="J1545" s="13">
        <v>15.752981</v>
      </c>
      <c r="K1545" s="13">
        <v>16.426497000000001</v>
      </c>
      <c r="L1545" s="13">
        <v>16.526281000000001</v>
      </c>
      <c r="M1545" s="13">
        <v>6.9819920500999997</v>
      </c>
      <c r="N1545" s="13">
        <v>7.1835742508999996</v>
      </c>
      <c r="O1545" s="13">
        <v>7.2298796522000002</v>
      </c>
      <c r="P1545" s="13">
        <v>7.4339908047999996</v>
      </c>
      <c r="Q1545" s="13">
        <v>4.7984501099000001</v>
      </c>
      <c r="R1545" s="13">
        <v>5.2033150947999998</v>
      </c>
      <c r="S1545" s="13">
        <v>5.7094091036999997</v>
      </c>
      <c r="T1545" s="13">
        <v>5.9862431018000004</v>
      </c>
      <c r="U1545" s="13">
        <v>6.8977886695999997</v>
      </c>
      <c r="V1545" s="13">
        <v>6.9146904017999997</v>
      </c>
      <c r="W1545" s="13">
        <v>6.1455073883000004</v>
      </c>
      <c r="X1545" s="13">
        <v>7.6506115572000004</v>
      </c>
      <c r="Y1545" s="13">
        <v>6.3134736280999997</v>
      </c>
      <c r="Z1545" s="13">
        <v>5.5926594819000002</v>
      </c>
      <c r="AA1545" s="13">
        <v>4.8859985842000002</v>
      </c>
      <c r="AB1545" s="13">
        <v>4.7685724603999997</v>
      </c>
      <c r="AC1545" s="13">
        <v>5.7182508658</v>
      </c>
      <c r="AD1545" s="13">
        <v>5.9300702106000003</v>
      </c>
      <c r="AE1545" s="13">
        <v>23.278656239</v>
      </c>
      <c r="AF1545" s="13">
        <v>22.223404532</v>
      </c>
      <c r="AG1545" s="13">
        <v>22.261498380999999</v>
      </c>
      <c r="AH1545" s="13">
        <v>22.261498380999999</v>
      </c>
      <c r="AI1545" s="13">
        <v>22.261498380999999</v>
      </c>
    </row>
    <row r="1546" spans="1:35" x14ac:dyDescent="0.2">
      <c r="A1546" s="13">
        <v>56</v>
      </c>
      <c r="B1546" s="13" t="s">
        <v>294</v>
      </c>
      <c r="C1546" s="15" t="s">
        <v>43</v>
      </c>
      <c r="D1546" s="13" t="s">
        <v>44</v>
      </c>
      <c r="E1546" s="13" t="s">
        <v>84</v>
      </c>
      <c r="F1546" s="13">
        <v>0.11631</v>
      </c>
      <c r="G1546" s="13">
        <v>0.46307999999999999</v>
      </c>
      <c r="H1546" s="13">
        <v>0.46043000000000001</v>
      </c>
      <c r="I1546" s="13">
        <v>0.46226</v>
      </c>
      <c r="J1546" s="13">
        <v>0.65549000000000002</v>
      </c>
      <c r="K1546" s="13">
        <v>0.66494299999999995</v>
      </c>
      <c r="L1546" s="13">
        <v>0.67920700000000001</v>
      </c>
      <c r="M1546" s="13">
        <v>0.29049000000000003</v>
      </c>
      <c r="N1546" s="13">
        <v>0.29049000000000003</v>
      </c>
      <c r="O1546" s="13">
        <v>0.13555512959999999</v>
      </c>
      <c r="P1546" s="13">
        <v>0.13555512959999999</v>
      </c>
      <c r="Q1546" s="13">
        <v>7.83195</v>
      </c>
      <c r="R1546" s="13">
        <v>7.8377151296000003</v>
      </c>
      <c r="S1546" s="13">
        <v>7.8377151296000003</v>
      </c>
      <c r="T1546" s="13">
        <v>9.8008050906000008</v>
      </c>
      <c r="U1546" s="13">
        <v>10.076139994</v>
      </c>
      <c r="V1546" s="13">
        <v>10.076139994</v>
      </c>
      <c r="W1546" s="13">
        <v>10.076139994</v>
      </c>
      <c r="X1546" s="13">
        <v>10.259213419</v>
      </c>
      <c r="Y1546" s="13">
        <v>15.586693160999999</v>
      </c>
      <c r="Z1546" s="13">
        <v>11.799480475999999</v>
      </c>
      <c r="AA1546" s="13">
        <v>10.888377499000001</v>
      </c>
      <c r="AB1546" s="13">
        <v>16.463569888999999</v>
      </c>
      <c r="AC1546" s="13">
        <v>16.786026314000001</v>
      </c>
      <c r="AD1546" s="13">
        <v>14.296860319</v>
      </c>
      <c r="AE1546" s="13">
        <v>13.157508062</v>
      </c>
      <c r="AF1546" s="13">
        <v>12.066499260000001</v>
      </c>
      <c r="AG1546" s="13">
        <v>12.768749075000001</v>
      </c>
      <c r="AH1546" s="13">
        <v>12.768749075000001</v>
      </c>
      <c r="AI1546" s="13">
        <v>12.768749075000001</v>
      </c>
    </row>
    <row r="1547" spans="1:35" x14ac:dyDescent="0.2">
      <c r="A1547" s="13">
        <v>56</v>
      </c>
      <c r="B1547" s="13" t="s">
        <v>294</v>
      </c>
      <c r="C1547" s="15" t="s">
        <v>45</v>
      </c>
      <c r="D1547" s="13" t="s">
        <v>46</v>
      </c>
      <c r="E1547" s="13" t="s">
        <v>84</v>
      </c>
      <c r="F1547" s="13">
        <v>3.4500000000000003E-2</v>
      </c>
      <c r="G1547" s="13">
        <v>7.4219999999999994E-2</v>
      </c>
      <c r="H1547" s="13">
        <v>7.3499999999999996E-2</v>
      </c>
      <c r="I1547" s="13">
        <v>7.3340000000000002E-2</v>
      </c>
      <c r="J1547" s="13">
        <v>0.12820000000000001</v>
      </c>
      <c r="K1547" s="13">
        <v>0.130133</v>
      </c>
      <c r="L1547" s="13">
        <v>0.1328</v>
      </c>
      <c r="M1547" s="13">
        <v>1.204E-2</v>
      </c>
      <c r="N1547" s="13">
        <v>1.204E-2</v>
      </c>
      <c r="O1547" s="13">
        <v>1.204E-2</v>
      </c>
      <c r="P1547" s="13">
        <v>1.204E-2</v>
      </c>
      <c r="Q1547" s="13">
        <v>0</v>
      </c>
      <c r="R1547" s="13">
        <v>0</v>
      </c>
      <c r="S1547" s="13">
        <v>0</v>
      </c>
      <c r="T1547" s="13">
        <v>0</v>
      </c>
      <c r="U1547" s="13">
        <v>0</v>
      </c>
      <c r="V1547" s="13">
        <v>0</v>
      </c>
      <c r="W1547" s="13">
        <v>0</v>
      </c>
      <c r="X1547" s="13">
        <v>0</v>
      </c>
      <c r="Y1547" s="13">
        <v>0</v>
      </c>
      <c r="Z1547" s="13">
        <v>0</v>
      </c>
      <c r="AA1547" s="13">
        <v>0</v>
      </c>
      <c r="AB1547" s="13">
        <v>0</v>
      </c>
      <c r="AC1547" s="13">
        <v>0</v>
      </c>
      <c r="AD1547" s="13">
        <v>0</v>
      </c>
      <c r="AE1547" s="13">
        <v>0</v>
      </c>
      <c r="AF1547" s="13">
        <v>0</v>
      </c>
      <c r="AG1547" s="13">
        <v>0</v>
      </c>
      <c r="AH1547" s="13">
        <v>0</v>
      </c>
      <c r="AI1547" s="13">
        <v>0</v>
      </c>
    </row>
    <row r="1548" spans="1:35" x14ac:dyDescent="0.2">
      <c r="A1548" s="13">
        <v>56</v>
      </c>
      <c r="B1548" s="13" t="s">
        <v>294</v>
      </c>
      <c r="C1548" s="15" t="s">
        <v>47</v>
      </c>
      <c r="D1548" s="13" t="s">
        <v>48</v>
      </c>
      <c r="E1548" s="13" t="s">
        <v>84</v>
      </c>
      <c r="F1548" s="13">
        <v>3.4936400000000001</v>
      </c>
      <c r="G1548" s="13">
        <v>2.5600700000000001</v>
      </c>
      <c r="H1548" s="13">
        <v>2.59314</v>
      </c>
      <c r="I1548" s="13">
        <v>2.6064099999999999</v>
      </c>
      <c r="J1548" s="13">
        <v>4.5040199999999997</v>
      </c>
      <c r="K1548" s="13">
        <v>4.556209</v>
      </c>
      <c r="L1548" s="13">
        <v>4.6416599999999999</v>
      </c>
      <c r="M1548" s="13">
        <v>25.669239254000001</v>
      </c>
      <c r="N1548" s="13">
        <v>26.291065644</v>
      </c>
      <c r="O1548" s="13">
        <v>24.404921506000001</v>
      </c>
      <c r="P1548" s="13">
        <v>24.777333309999999</v>
      </c>
      <c r="Q1548" s="13">
        <v>27.168195562000001</v>
      </c>
      <c r="R1548" s="13">
        <v>27.148580163999998</v>
      </c>
      <c r="S1548" s="13">
        <v>28.687522313999999</v>
      </c>
      <c r="T1548" s="13">
        <v>29.258106702999999</v>
      </c>
      <c r="U1548" s="13">
        <v>29.817003378999999</v>
      </c>
      <c r="V1548" s="13">
        <v>29.308642062000001</v>
      </c>
      <c r="W1548" s="13">
        <v>29.136122997000001</v>
      </c>
      <c r="X1548" s="13">
        <v>26.461169180999999</v>
      </c>
      <c r="Y1548" s="13">
        <v>27.034422547999998</v>
      </c>
      <c r="Z1548" s="13">
        <v>29.101803246999999</v>
      </c>
      <c r="AA1548" s="13">
        <v>8.2680632809999999</v>
      </c>
      <c r="AB1548" s="13">
        <v>27.543914201</v>
      </c>
      <c r="AC1548" s="13">
        <v>27.553046892000001</v>
      </c>
      <c r="AD1548" s="13">
        <v>26.358146008999999</v>
      </c>
      <c r="AE1548" s="13">
        <v>1.6777438601000001</v>
      </c>
      <c r="AF1548" s="13">
        <v>2.7727262601999998</v>
      </c>
      <c r="AG1548" s="13">
        <v>2.9683033402999999</v>
      </c>
      <c r="AH1548" s="13">
        <v>2.9683033402999999</v>
      </c>
      <c r="AI1548" s="13">
        <v>2.9683033402999999</v>
      </c>
    </row>
    <row r="1549" spans="1:35" x14ac:dyDescent="0.2">
      <c r="A1549" s="13">
        <v>56</v>
      </c>
      <c r="B1549" s="13" t="s">
        <v>294</v>
      </c>
      <c r="C1549" s="15" t="s">
        <v>49</v>
      </c>
      <c r="D1549" s="13" t="s">
        <v>50</v>
      </c>
      <c r="E1549" s="13" t="s">
        <v>84</v>
      </c>
      <c r="F1549" s="13">
        <v>0.1439</v>
      </c>
      <c r="G1549" s="13">
        <v>23.151689999999999</v>
      </c>
      <c r="H1549" s="13">
        <v>22.405940000000001</v>
      </c>
      <c r="I1549" s="13">
        <v>22.245139999999999</v>
      </c>
      <c r="J1549" s="13">
        <v>26.64143</v>
      </c>
      <c r="K1549" s="13">
        <v>27.193148999999998</v>
      </c>
      <c r="L1549" s="13">
        <v>28.03236017</v>
      </c>
      <c r="M1549" s="13">
        <v>5.6899545779</v>
      </c>
      <c r="N1549" s="13">
        <v>5.6899545779</v>
      </c>
      <c r="O1549" s="13">
        <v>6.0156645789000001</v>
      </c>
      <c r="P1549" s="13">
        <v>6.0156645789000001</v>
      </c>
      <c r="Q1549" s="13">
        <v>4.3849114145000003</v>
      </c>
      <c r="R1549" s="13">
        <v>4.3849114145000003</v>
      </c>
      <c r="S1549" s="13">
        <v>4.3849114145000003</v>
      </c>
      <c r="T1549" s="13">
        <v>0.93942215149999997</v>
      </c>
      <c r="U1549" s="13">
        <v>18.776798815999999</v>
      </c>
      <c r="V1549" s="13">
        <v>18.776798815999999</v>
      </c>
      <c r="W1549" s="13">
        <v>18.776798815999999</v>
      </c>
      <c r="X1549" s="13">
        <v>18.493411747</v>
      </c>
      <c r="Y1549" s="13">
        <v>6.2560367796999996</v>
      </c>
      <c r="Z1549" s="13">
        <v>6.8801169230000001</v>
      </c>
      <c r="AA1549" s="13">
        <v>12.875578354</v>
      </c>
      <c r="AB1549" s="13">
        <v>14.153116568</v>
      </c>
      <c r="AC1549" s="13">
        <v>14.194336077000001</v>
      </c>
      <c r="AD1549" s="13">
        <v>14.076029802000001</v>
      </c>
      <c r="AE1549" s="13">
        <v>11.417272907999999</v>
      </c>
      <c r="AF1549" s="13">
        <v>11.582251004</v>
      </c>
      <c r="AG1549" s="13">
        <v>11.285621286</v>
      </c>
      <c r="AH1549" s="13">
        <v>11.285621286</v>
      </c>
      <c r="AI1549" s="13">
        <v>11.285621286</v>
      </c>
    </row>
    <row r="1550" spans="1:35" x14ac:dyDescent="0.2">
      <c r="A1550" s="13">
        <v>56</v>
      </c>
      <c r="B1550" s="13" t="s">
        <v>294</v>
      </c>
      <c r="C1550" s="15" t="s">
        <v>51</v>
      </c>
      <c r="D1550" s="13" t="s">
        <v>52</v>
      </c>
      <c r="E1550" s="13" t="s">
        <v>84</v>
      </c>
      <c r="M1550" s="13">
        <v>0</v>
      </c>
      <c r="N1550" s="13">
        <v>0</v>
      </c>
      <c r="O1550" s="13">
        <v>0</v>
      </c>
      <c r="P1550" s="13">
        <v>0</v>
      </c>
      <c r="Q1550" s="13">
        <v>0</v>
      </c>
      <c r="R1550" s="13">
        <v>0</v>
      </c>
      <c r="S1550" s="13">
        <v>0</v>
      </c>
      <c r="T1550" s="13">
        <v>0</v>
      </c>
      <c r="U1550" s="13">
        <v>0</v>
      </c>
      <c r="V1550" s="13">
        <v>0</v>
      </c>
      <c r="W1550" s="13">
        <v>0</v>
      </c>
      <c r="X1550" s="13">
        <v>0</v>
      </c>
      <c r="Y1550" s="13">
        <v>0</v>
      </c>
      <c r="Z1550" s="13">
        <v>0</v>
      </c>
      <c r="AA1550" s="13">
        <v>0</v>
      </c>
      <c r="AB1550" s="13">
        <v>0</v>
      </c>
      <c r="AC1550" s="13">
        <v>0</v>
      </c>
      <c r="AD1550" s="13">
        <v>0</v>
      </c>
      <c r="AE1550" s="13">
        <v>0</v>
      </c>
      <c r="AF1550" s="13">
        <v>0</v>
      </c>
      <c r="AG1550" s="13">
        <v>0</v>
      </c>
      <c r="AH1550" s="13">
        <v>0</v>
      </c>
      <c r="AI1550" s="13">
        <v>0</v>
      </c>
    </row>
    <row r="1551" spans="1:35" x14ac:dyDescent="0.2">
      <c r="A1551" s="13">
        <v>56</v>
      </c>
      <c r="B1551" s="13" t="s">
        <v>294</v>
      </c>
      <c r="C1551" s="15" t="s">
        <v>54</v>
      </c>
      <c r="D1551" s="13" t="s">
        <v>55</v>
      </c>
      <c r="E1551" s="13" t="s">
        <v>84</v>
      </c>
      <c r="F1551" s="13">
        <v>1E-3</v>
      </c>
      <c r="M1551" s="13">
        <v>1.4189999999999999E-2</v>
      </c>
      <c r="N1551" s="13">
        <v>1.4189999999999999E-2</v>
      </c>
      <c r="O1551" s="13">
        <v>1.409E-2</v>
      </c>
      <c r="P1551" s="13">
        <v>1.409E-2</v>
      </c>
      <c r="Q1551" s="13">
        <v>4.6818299997999997</v>
      </c>
      <c r="R1551" s="13">
        <v>4.6818419997999996</v>
      </c>
      <c r="S1551" s="13">
        <v>4.6818419997999996</v>
      </c>
      <c r="T1551" s="13">
        <v>4.1418819999999998</v>
      </c>
      <c r="U1551" s="13">
        <v>11.627181342</v>
      </c>
      <c r="V1551" s="13">
        <v>11.627181342</v>
      </c>
      <c r="W1551" s="13">
        <v>11.627181342</v>
      </c>
      <c r="X1551" s="13">
        <v>11.715341102</v>
      </c>
      <c r="Y1551" s="13">
        <v>3.001028E-2</v>
      </c>
      <c r="Z1551" s="13">
        <v>3.71327688E-2</v>
      </c>
      <c r="AA1551" s="13">
        <v>3.9717570000000001E-2</v>
      </c>
      <c r="AB1551" s="13">
        <v>3.4950237299999999E-2</v>
      </c>
      <c r="AC1551" s="13">
        <v>3.0541821600000001E-2</v>
      </c>
      <c r="AD1551" s="13">
        <v>3.8380299E-2</v>
      </c>
      <c r="AE1551" s="13">
        <v>0.17885484369999999</v>
      </c>
      <c r="AF1551" s="13">
        <v>0.19063214419999999</v>
      </c>
      <c r="AG1551" s="13">
        <v>0.19111494749999999</v>
      </c>
      <c r="AH1551" s="13">
        <v>0.19111494749999999</v>
      </c>
      <c r="AI1551" s="13">
        <v>0.19111494749999999</v>
      </c>
    </row>
    <row r="1552" spans="1:35" x14ac:dyDescent="0.2">
      <c r="A1552" s="13">
        <v>56</v>
      </c>
      <c r="B1552" s="13" t="s">
        <v>294</v>
      </c>
      <c r="C1552" s="16">
        <v>10</v>
      </c>
      <c r="D1552" s="13" t="s">
        <v>56</v>
      </c>
      <c r="E1552" s="13" t="s">
        <v>84</v>
      </c>
      <c r="F1552" s="13">
        <v>4.1638999999999999</v>
      </c>
      <c r="G1552" s="13">
        <v>5.7689899999999996</v>
      </c>
      <c r="H1552" s="13">
        <v>5.8021599999999998</v>
      </c>
      <c r="I1552" s="13">
        <v>6.0034900000000002</v>
      </c>
      <c r="J1552" s="13">
        <v>6.4858599999999997</v>
      </c>
      <c r="K1552" s="13">
        <v>5.627605</v>
      </c>
      <c r="L1552" s="13">
        <v>5.6314120000000001</v>
      </c>
      <c r="M1552" s="13">
        <v>1.9627121156</v>
      </c>
      <c r="N1552" s="13">
        <v>1.9627121156</v>
      </c>
      <c r="O1552" s="13">
        <v>1.9627121156</v>
      </c>
      <c r="P1552" s="13">
        <v>1.9627121156</v>
      </c>
      <c r="Q1552" s="13">
        <v>1.9627121156</v>
      </c>
      <c r="R1552" s="13">
        <v>1.9627121156</v>
      </c>
      <c r="S1552" s="13">
        <v>1.9627121156</v>
      </c>
      <c r="T1552" s="13">
        <v>1.9627121156</v>
      </c>
      <c r="U1552" s="13">
        <v>1.9630246156</v>
      </c>
      <c r="V1552" s="13">
        <v>1.9630246156</v>
      </c>
      <c r="W1552" s="13">
        <v>1.9630246156</v>
      </c>
      <c r="X1552" s="13">
        <v>1.9628119796000001</v>
      </c>
      <c r="Y1552" s="13">
        <v>1.9628021156</v>
      </c>
      <c r="Z1552" s="13">
        <v>1.962814171</v>
      </c>
      <c r="AA1552" s="13">
        <v>1.9572884346999999</v>
      </c>
      <c r="AB1552" s="13">
        <v>1.9634589955999999</v>
      </c>
      <c r="AC1552" s="13">
        <v>1.9634700331999999</v>
      </c>
      <c r="AD1552" s="13">
        <v>1.9634758986</v>
      </c>
      <c r="AE1552" s="13">
        <v>2.0064915659000002</v>
      </c>
      <c r="AF1552" s="13">
        <v>2.0084053618</v>
      </c>
      <c r="AG1552" s="13">
        <v>2.0146136832999999</v>
      </c>
      <c r="AH1552" s="13">
        <v>2.0146136832999999</v>
      </c>
      <c r="AI1552" s="13">
        <v>2.0146136832999999</v>
      </c>
    </row>
    <row r="1553" spans="1:35" x14ac:dyDescent="0.2">
      <c r="A1553" s="13">
        <v>56</v>
      </c>
      <c r="B1553" s="13" t="s">
        <v>294</v>
      </c>
      <c r="C1553" s="16">
        <v>11</v>
      </c>
      <c r="D1553" s="13" t="s">
        <v>57</v>
      </c>
      <c r="E1553" s="13" t="s">
        <v>84</v>
      </c>
      <c r="F1553" s="13">
        <v>356.49009000000001</v>
      </c>
      <c r="G1553" s="13">
        <v>291.14132999999998</v>
      </c>
      <c r="H1553" s="13">
        <v>276.702</v>
      </c>
      <c r="I1553" s="13">
        <v>262.86345999999998</v>
      </c>
      <c r="J1553" s="13">
        <v>239.62316000000001</v>
      </c>
      <c r="K1553" s="13">
        <v>247.37976</v>
      </c>
      <c r="L1553" s="13">
        <v>248.44447</v>
      </c>
      <c r="M1553" s="13">
        <v>251.61530289999999</v>
      </c>
      <c r="N1553" s="13">
        <v>233.16838744</v>
      </c>
      <c r="O1553" s="13">
        <v>210.87206825999999</v>
      </c>
      <c r="P1553" s="13">
        <v>193.22056044000001</v>
      </c>
      <c r="Q1553" s="13">
        <v>181.00628502999999</v>
      </c>
      <c r="R1553" s="13">
        <v>166.96732799</v>
      </c>
      <c r="S1553" s="13">
        <v>147.00704024000001</v>
      </c>
      <c r="T1553" s="13">
        <v>137.59238723000001</v>
      </c>
      <c r="U1553" s="13">
        <v>102.03659728</v>
      </c>
      <c r="V1553" s="13">
        <v>100.02836932</v>
      </c>
      <c r="W1553" s="13">
        <v>99.947931572000002</v>
      </c>
      <c r="X1553" s="13">
        <v>99.141815772000001</v>
      </c>
      <c r="Y1553" s="13">
        <v>94.587447244000003</v>
      </c>
      <c r="Z1553" s="13">
        <v>89.697558642000004</v>
      </c>
      <c r="AA1553" s="13">
        <v>66.819536008</v>
      </c>
      <c r="AB1553" s="13">
        <v>70.935472012000005</v>
      </c>
      <c r="AC1553" s="13">
        <v>71.203253755000006</v>
      </c>
      <c r="AD1553" s="13">
        <v>69.249500366999996</v>
      </c>
      <c r="AE1553" s="13">
        <v>59.054089161</v>
      </c>
      <c r="AF1553" s="13">
        <v>59.789046325999998</v>
      </c>
      <c r="AG1553" s="13">
        <v>49.105116817000003</v>
      </c>
      <c r="AH1553" s="13">
        <v>46.913234607</v>
      </c>
      <c r="AI1553" s="13">
        <v>44.721352396999997</v>
      </c>
    </row>
    <row r="1554" spans="1:35" x14ac:dyDescent="0.2">
      <c r="A1554" s="13">
        <v>56</v>
      </c>
      <c r="B1554" s="13" t="s">
        <v>294</v>
      </c>
      <c r="C1554" s="16">
        <v>12</v>
      </c>
      <c r="D1554" s="13" t="s">
        <v>58</v>
      </c>
      <c r="E1554" s="13" t="s">
        <v>84</v>
      </c>
      <c r="F1554" s="13">
        <v>51.960619999999999</v>
      </c>
      <c r="G1554" s="13">
        <v>56.872439999999997</v>
      </c>
      <c r="H1554" s="13">
        <v>55.6524</v>
      </c>
      <c r="I1554" s="13">
        <v>55.654449999999997</v>
      </c>
      <c r="J1554" s="13">
        <v>56.030470000000001</v>
      </c>
      <c r="K1554" s="13">
        <v>56.434939999999997</v>
      </c>
      <c r="L1554" s="13">
        <v>57.628689999999999</v>
      </c>
      <c r="M1554" s="13">
        <v>49.907775244</v>
      </c>
      <c r="N1554" s="13">
        <v>49.535432006999997</v>
      </c>
      <c r="O1554" s="13">
        <v>47.992517782999997</v>
      </c>
      <c r="P1554" s="13">
        <v>47.597150094</v>
      </c>
      <c r="Q1554" s="13">
        <v>45.922310666999998</v>
      </c>
      <c r="R1554" s="13">
        <v>44.175434911000004</v>
      </c>
      <c r="S1554" s="13">
        <v>41.924145136999996</v>
      </c>
      <c r="T1554" s="13">
        <v>39.543308154999998</v>
      </c>
      <c r="U1554" s="13">
        <v>37.82449398</v>
      </c>
      <c r="V1554" s="13">
        <v>36.199351065000002</v>
      </c>
      <c r="W1554" s="13">
        <v>34.719750116999997</v>
      </c>
      <c r="X1554" s="13">
        <v>33.511442864000003</v>
      </c>
      <c r="Y1554" s="13">
        <v>32.335597253000003</v>
      </c>
      <c r="Z1554" s="13">
        <v>31.745653159</v>
      </c>
      <c r="AA1554" s="13">
        <v>30.997218708999998</v>
      </c>
      <c r="AB1554" s="13">
        <v>30.885596492000001</v>
      </c>
      <c r="AC1554" s="13">
        <v>31.092227633</v>
      </c>
      <c r="AD1554" s="13">
        <v>30.594386734</v>
      </c>
      <c r="AE1554" s="13">
        <v>29.658448509999999</v>
      </c>
      <c r="AF1554" s="13">
        <v>29.903621525999998</v>
      </c>
      <c r="AG1554" s="13">
        <v>29.890606262999999</v>
      </c>
      <c r="AH1554" s="13">
        <v>29.967854548999998</v>
      </c>
      <c r="AI1554" s="13">
        <v>30.045102835000002</v>
      </c>
    </row>
    <row r="1555" spans="1:35" x14ac:dyDescent="0.2">
      <c r="A1555" s="13">
        <v>56</v>
      </c>
      <c r="B1555" s="13" t="s">
        <v>294</v>
      </c>
      <c r="C1555" s="16">
        <v>14</v>
      </c>
      <c r="D1555" s="13" t="s">
        <v>59</v>
      </c>
      <c r="E1555" s="13" t="s">
        <v>84</v>
      </c>
      <c r="F1555" s="13">
        <v>12.98658</v>
      </c>
      <c r="G1555" s="13">
        <v>1148.3827699999999</v>
      </c>
      <c r="H1555" s="13">
        <v>130.10335000000001</v>
      </c>
      <c r="I1555" s="13">
        <v>109.45384</v>
      </c>
      <c r="J1555" s="13">
        <v>71.518690000000007</v>
      </c>
      <c r="K1555" s="13">
        <v>433.28300000000002</v>
      </c>
      <c r="L1555" s="13">
        <v>72.787580000000005</v>
      </c>
      <c r="M1555" s="13">
        <v>88.253347547000004</v>
      </c>
      <c r="N1555" s="13">
        <v>365.25864252999997</v>
      </c>
      <c r="O1555" s="13">
        <v>47.863138716000002</v>
      </c>
      <c r="P1555" s="13">
        <v>65.626526526999996</v>
      </c>
      <c r="Q1555" s="13">
        <v>200.26239337999999</v>
      </c>
      <c r="R1555" s="13">
        <v>176.5723764</v>
      </c>
      <c r="S1555" s="13">
        <v>151.76634505999999</v>
      </c>
      <c r="T1555" s="13">
        <v>74.783860966000006</v>
      </c>
      <c r="U1555" s="13">
        <v>79.009554365</v>
      </c>
      <c r="V1555" s="13">
        <v>195.17714151999999</v>
      </c>
      <c r="W1555" s="13">
        <v>304.43087818999999</v>
      </c>
      <c r="X1555" s="13">
        <v>50.520852146999999</v>
      </c>
      <c r="Y1555" s="13">
        <v>36.792542728000001</v>
      </c>
      <c r="Z1555" s="13">
        <v>49.018580536999998</v>
      </c>
      <c r="AA1555" s="13">
        <v>614.20841883000003</v>
      </c>
      <c r="AB1555" s="13">
        <v>114.44966841</v>
      </c>
      <c r="AC1555" s="13">
        <v>376.08362582000001</v>
      </c>
      <c r="AD1555" s="13">
        <v>121.40581452000001</v>
      </c>
      <c r="AE1555" s="13">
        <v>427.77320459999999</v>
      </c>
      <c r="AF1555" s="13">
        <v>86.344770535999999</v>
      </c>
      <c r="AG1555" s="13">
        <v>83.383305312000005</v>
      </c>
      <c r="AH1555" s="13">
        <v>67.732626775</v>
      </c>
      <c r="AI1555" s="13">
        <v>67.732626775</v>
      </c>
    </row>
    <row r="1556" spans="1:35" x14ac:dyDescent="0.2">
      <c r="A1556" s="13">
        <v>56</v>
      </c>
      <c r="B1556" s="13" t="s">
        <v>294</v>
      </c>
      <c r="C1556" s="16">
        <v>15</v>
      </c>
      <c r="D1556" s="13" t="s">
        <v>60</v>
      </c>
      <c r="E1556" s="13" t="s">
        <v>84</v>
      </c>
      <c r="M1556" s="13">
        <v>82.803282999999993</v>
      </c>
      <c r="N1556" s="13">
        <v>327.15530000000001</v>
      </c>
      <c r="O1556" s="13">
        <v>10.689587</v>
      </c>
      <c r="P1556" s="13">
        <v>18.334387</v>
      </c>
      <c r="Q1556" s="13">
        <v>165.44153499999999</v>
      </c>
      <c r="R1556" s="13">
        <v>125.743039</v>
      </c>
      <c r="S1556" s="13">
        <v>109.477003</v>
      </c>
      <c r="T1556" s="13">
        <v>31.984807</v>
      </c>
      <c r="U1556" s="13">
        <v>29.113662999999999</v>
      </c>
      <c r="V1556" s="13">
        <v>147.21863500000001</v>
      </c>
      <c r="W1556" s="13">
        <v>270.33008000000001</v>
      </c>
      <c r="X1556" s="13">
        <v>19.716010600000001</v>
      </c>
      <c r="Y1556" s="13">
        <v>8.4351106999999992</v>
      </c>
      <c r="Z1556" s="13">
        <v>20.26221</v>
      </c>
      <c r="AA1556" s="13">
        <v>585.36685999999997</v>
      </c>
      <c r="AB1556" s="13">
        <v>54.832605999999998</v>
      </c>
      <c r="AC1556" s="13">
        <v>302.23538000000002</v>
      </c>
      <c r="AD1556" s="13">
        <v>89.399968000000001</v>
      </c>
      <c r="AE1556" s="13">
        <v>418.66157029999999</v>
      </c>
      <c r="AF1556" s="13">
        <v>51.161841031999998</v>
      </c>
      <c r="AG1556" s="13">
        <v>21.173121541</v>
      </c>
      <c r="AH1556" s="13">
        <v>4.9881956260000004</v>
      </c>
      <c r="AI1556" s="13">
        <v>4.9881956260000004</v>
      </c>
    </row>
    <row r="1557" spans="1:35" x14ac:dyDescent="0.2">
      <c r="A1557" s="13">
        <v>56</v>
      </c>
      <c r="B1557" s="13" t="s">
        <v>294</v>
      </c>
      <c r="C1557" s="16">
        <v>16</v>
      </c>
      <c r="D1557" s="13" t="s">
        <v>61</v>
      </c>
      <c r="E1557" s="13" t="s">
        <v>84</v>
      </c>
      <c r="M1557" s="13">
        <v>5.1402026000000003</v>
      </c>
      <c r="N1557" s="13">
        <v>37.859282999999998</v>
      </c>
      <c r="O1557" s="13">
        <v>36.914518639999997</v>
      </c>
      <c r="P1557" s="13">
        <v>47.0326095</v>
      </c>
      <c r="Q1557" s="13">
        <v>34.403785599999999</v>
      </c>
      <c r="R1557" s="13">
        <v>50.375166499999999</v>
      </c>
      <c r="S1557" s="13">
        <v>41.833938500000002</v>
      </c>
      <c r="T1557" s="13">
        <v>42.556227100000001</v>
      </c>
      <c r="U1557" s="13">
        <v>49.514282199999997</v>
      </c>
      <c r="V1557" s="13">
        <v>47.6563965</v>
      </c>
      <c r="W1557" s="13">
        <v>33.297131999999998</v>
      </c>
      <c r="X1557" s="13">
        <v>30.540294500000002</v>
      </c>
      <c r="Y1557" s="13">
        <v>27.97972304</v>
      </c>
      <c r="Z1557" s="13">
        <v>28.1594333</v>
      </c>
      <c r="AA1557" s="13">
        <v>27.981912000000001</v>
      </c>
      <c r="AB1557" s="13">
        <v>58.966121700000002</v>
      </c>
      <c r="AC1557" s="13">
        <v>70.578541000000001</v>
      </c>
      <c r="AD1557" s="13">
        <v>28.177444999999999</v>
      </c>
      <c r="AE1557" s="13">
        <v>5.5493873600999999</v>
      </c>
      <c r="AF1557" s="13">
        <v>32.279538924000001</v>
      </c>
      <c r="AG1557" s="13">
        <v>57.511460698</v>
      </c>
      <c r="AH1557" s="13">
        <v>57.586158961999999</v>
      </c>
      <c r="AI1557" s="13">
        <v>57.586158961999999</v>
      </c>
    </row>
    <row r="1558" spans="1:35" x14ac:dyDescent="0.2">
      <c r="A1558" s="13">
        <v>72</v>
      </c>
      <c r="B1558" s="13" t="s">
        <v>302</v>
      </c>
      <c r="C1558" s="15" t="s">
        <v>35</v>
      </c>
      <c r="D1558" s="13" t="s">
        <v>37</v>
      </c>
      <c r="E1558" s="13" t="s">
        <v>84</v>
      </c>
      <c r="M1558" s="13">
        <v>0</v>
      </c>
      <c r="N1558" s="13">
        <v>0</v>
      </c>
      <c r="O1558" s="13">
        <v>0</v>
      </c>
      <c r="P1558" s="13">
        <v>0</v>
      </c>
      <c r="Q1558" s="13">
        <v>0</v>
      </c>
      <c r="R1558" s="13">
        <v>0</v>
      </c>
      <c r="S1558" s="13">
        <v>0</v>
      </c>
      <c r="T1558" s="13">
        <v>0</v>
      </c>
      <c r="U1558" s="13">
        <v>5.8480235150000004</v>
      </c>
      <c r="V1558" s="13">
        <v>5.8480235150000004</v>
      </c>
      <c r="W1558" s="13">
        <v>5.8480235150000004</v>
      </c>
      <c r="X1558" s="13">
        <v>3.4777854960000001</v>
      </c>
      <c r="Y1558" s="13">
        <v>3.3948858999999998</v>
      </c>
      <c r="Z1558" s="13">
        <v>3.539612398</v>
      </c>
      <c r="AA1558" s="13">
        <v>3.0179292339999999</v>
      </c>
      <c r="AB1558" s="13">
        <v>1.9184709899000001</v>
      </c>
      <c r="AC1558" s="13">
        <v>2.2954237499999999</v>
      </c>
      <c r="AD1558" s="13">
        <v>1.55445107</v>
      </c>
      <c r="AE1558" s="13">
        <v>2.0463518000000001</v>
      </c>
      <c r="AF1558" s="13">
        <v>1.999207309</v>
      </c>
      <c r="AG1558" s="13">
        <v>2.2084220000000001</v>
      </c>
      <c r="AH1558" s="13">
        <v>1.7406082</v>
      </c>
      <c r="AI1558" s="13">
        <v>1.7406082</v>
      </c>
    </row>
    <row r="1559" spans="1:35" x14ac:dyDescent="0.2">
      <c r="A1559" s="13">
        <v>72</v>
      </c>
      <c r="B1559" s="13" t="s">
        <v>302</v>
      </c>
      <c r="C1559" s="15" t="s">
        <v>39</v>
      </c>
      <c r="D1559" s="13" t="s">
        <v>40</v>
      </c>
      <c r="E1559" s="13" t="s">
        <v>84</v>
      </c>
      <c r="M1559" s="13">
        <v>1.6014409244000001</v>
      </c>
      <c r="N1559" s="13">
        <v>1.6014409244000001</v>
      </c>
      <c r="O1559" s="13">
        <v>1.6014409244000001</v>
      </c>
      <c r="P1559" s="13">
        <v>1.6014409244000001</v>
      </c>
      <c r="Q1559" s="13">
        <v>0</v>
      </c>
      <c r="R1559" s="13">
        <v>0</v>
      </c>
      <c r="S1559" s="13">
        <v>0</v>
      </c>
      <c r="T1559" s="13">
        <v>0</v>
      </c>
      <c r="U1559" s="13">
        <v>0.53733278699999998</v>
      </c>
      <c r="V1559" s="13">
        <v>0.53733278699999998</v>
      </c>
      <c r="W1559" s="13">
        <v>0.53733278699999998</v>
      </c>
      <c r="X1559" s="13">
        <v>6.8159672000000004E-2</v>
      </c>
      <c r="Y1559" s="13">
        <v>0.1216321996</v>
      </c>
      <c r="Z1559" s="13">
        <v>0.10644906</v>
      </c>
      <c r="AA1559" s="13">
        <v>8.21356065E-2</v>
      </c>
      <c r="AB1559" s="13">
        <v>9.5085204500000006E-2</v>
      </c>
      <c r="AC1559" s="13">
        <v>0.112883</v>
      </c>
      <c r="AD1559" s="13">
        <v>0.196856107</v>
      </c>
      <c r="AE1559" s="13">
        <v>3.6226267803000001</v>
      </c>
      <c r="AF1559" s="13">
        <v>3.7628994052000002</v>
      </c>
      <c r="AG1559" s="13">
        <v>3.6210413371999999</v>
      </c>
      <c r="AH1559" s="13">
        <v>3.6210383371999999</v>
      </c>
      <c r="AI1559" s="13">
        <v>3.6210383371999999</v>
      </c>
    </row>
    <row r="1560" spans="1:35" x14ac:dyDescent="0.2">
      <c r="A1560" s="13">
        <v>72</v>
      </c>
      <c r="B1560" s="13" t="s">
        <v>302</v>
      </c>
      <c r="C1560" s="15" t="s">
        <v>41</v>
      </c>
      <c r="D1560" s="13" t="s">
        <v>42</v>
      </c>
      <c r="E1560" s="13" t="s">
        <v>84</v>
      </c>
      <c r="M1560" s="13">
        <v>4.9496742058000001</v>
      </c>
      <c r="N1560" s="13">
        <v>5.1779084326999998</v>
      </c>
      <c r="O1560" s="13">
        <v>5.2890691123</v>
      </c>
      <c r="P1560" s="13">
        <v>5.5167633367000004</v>
      </c>
      <c r="Q1560" s="13">
        <v>4.3702460496000004</v>
      </c>
      <c r="R1560" s="13">
        <v>4.8276811990999997</v>
      </c>
      <c r="S1560" s="13">
        <v>5.3961431671</v>
      </c>
      <c r="T1560" s="13">
        <v>5.7657532595000003</v>
      </c>
      <c r="U1560" s="13">
        <v>6.2132966613000002</v>
      </c>
      <c r="V1560" s="13">
        <v>6.0271262279000002</v>
      </c>
      <c r="W1560" s="13">
        <v>5.0460626610999997</v>
      </c>
      <c r="X1560" s="13">
        <v>6.5422505978999999</v>
      </c>
      <c r="Y1560" s="13">
        <v>6.6254481447</v>
      </c>
      <c r="Z1560" s="13">
        <v>5.8497986174000003</v>
      </c>
      <c r="AA1560" s="13">
        <v>5.5133217896</v>
      </c>
      <c r="AB1560" s="13">
        <v>5.3824477032000004</v>
      </c>
      <c r="AC1560" s="13">
        <v>6.4573070596999997</v>
      </c>
      <c r="AD1560" s="13">
        <v>6.6688251773999996</v>
      </c>
      <c r="AE1560" s="13">
        <v>2.6270529591999998</v>
      </c>
      <c r="AF1560" s="13">
        <v>2.6122850732999998</v>
      </c>
      <c r="AG1560" s="13">
        <v>2.6289415410000001</v>
      </c>
      <c r="AH1560" s="13">
        <v>2.6289415410000001</v>
      </c>
      <c r="AI1560" s="13">
        <v>2.6289415410000001</v>
      </c>
    </row>
    <row r="1561" spans="1:35" x14ac:dyDescent="0.2">
      <c r="A1561" s="13">
        <v>72</v>
      </c>
      <c r="B1561" s="13" t="s">
        <v>302</v>
      </c>
      <c r="C1561" s="15" t="s">
        <v>43</v>
      </c>
      <c r="D1561" s="13" t="s">
        <v>44</v>
      </c>
      <c r="E1561" s="13" t="s">
        <v>84</v>
      </c>
      <c r="M1561" s="13">
        <v>0</v>
      </c>
      <c r="N1561" s="13">
        <v>0</v>
      </c>
      <c r="O1561" s="13">
        <v>0</v>
      </c>
      <c r="P1561" s="13">
        <v>0</v>
      </c>
      <c r="Q1561" s="13">
        <v>0</v>
      </c>
      <c r="R1561" s="13">
        <v>0</v>
      </c>
      <c r="S1561" s="13">
        <v>0</v>
      </c>
      <c r="T1561" s="13">
        <v>0</v>
      </c>
      <c r="U1561" s="13">
        <v>0</v>
      </c>
      <c r="V1561" s="13">
        <v>0</v>
      </c>
      <c r="W1561" s="13">
        <v>0</v>
      </c>
      <c r="X1561" s="13">
        <v>0</v>
      </c>
      <c r="Y1561" s="13">
        <v>0</v>
      </c>
      <c r="Z1561" s="13">
        <v>0</v>
      </c>
      <c r="AA1561" s="13">
        <v>0</v>
      </c>
      <c r="AB1561" s="13">
        <v>0</v>
      </c>
      <c r="AC1561" s="13">
        <v>0</v>
      </c>
      <c r="AD1561" s="13">
        <v>0</v>
      </c>
      <c r="AE1561" s="13">
        <v>0</v>
      </c>
      <c r="AF1561" s="13">
        <v>0</v>
      </c>
      <c r="AG1561" s="13">
        <v>0</v>
      </c>
      <c r="AH1561" s="13">
        <v>0</v>
      </c>
      <c r="AI1561" s="13">
        <v>0</v>
      </c>
    </row>
    <row r="1562" spans="1:35" x14ac:dyDescent="0.2">
      <c r="A1562" s="13">
        <v>72</v>
      </c>
      <c r="B1562" s="13" t="s">
        <v>302</v>
      </c>
      <c r="C1562" s="15" t="s">
        <v>45</v>
      </c>
      <c r="D1562" s="13" t="s">
        <v>46</v>
      </c>
      <c r="E1562" s="13" t="s">
        <v>84</v>
      </c>
      <c r="M1562" s="13">
        <v>0</v>
      </c>
      <c r="N1562" s="13">
        <v>0</v>
      </c>
      <c r="O1562" s="13">
        <v>0</v>
      </c>
      <c r="P1562" s="13">
        <v>0</v>
      </c>
      <c r="Q1562" s="13">
        <v>0</v>
      </c>
      <c r="R1562" s="13">
        <v>0</v>
      </c>
      <c r="S1562" s="13">
        <v>0</v>
      </c>
      <c r="T1562" s="13">
        <v>0</v>
      </c>
      <c r="U1562" s="13">
        <v>1.2600000000000001E-3</v>
      </c>
      <c r="V1562" s="13">
        <v>1.2600000000000001E-3</v>
      </c>
      <c r="W1562" s="13">
        <v>1.2600000000000001E-3</v>
      </c>
      <c r="X1562" s="13">
        <v>0</v>
      </c>
      <c r="Y1562" s="13">
        <v>0</v>
      </c>
      <c r="Z1562" s="13">
        <v>0</v>
      </c>
      <c r="AA1562" s="13">
        <v>0</v>
      </c>
      <c r="AB1562" s="13">
        <v>0</v>
      </c>
      <c r="AC1562" s="13">
        <v>0</v>
      </c>
      <c r="AD1562" s="13">
        <v>0</v>
      </c>
      <c r="AE1562" s="13">
        <v>0</v>
      </c>
      <c r="AF1562" s="13">
        <v>0</v>
      </c>
      <c r="AG1562" s="13">
        <v>0</v>
      </c>
      <c r="AH1562" s="13">
        <v>0</v>
      </c>
      <c r="AI1562" s="13">
        <v>0</v>
      </c>
    </row>
    <row r="1563" spans="1:35" x14ac:dyDescent="0.2">
      <c r="A1563" s="13">
        <v>72</v>
      </c>
      <c r="B1563" s="13" t="s">
        <v>302</v>
      </c>
      <c r="C1563" s="15" t="s">
        <v>47</v>
      </c>
      <c r="D1563" s="13" t="s">
        <v>48</v>
      </c>
      <c r="E1563" s="13" t="s">
        <v>84</v>
      </c>
      <c r="M1563" s="13">
        <v>0</v>
      </c>
      <c r="N1563" s="13">
        <v>0</v>
      </c>
      <c r="O1563" s="13">
        <v>0</v>
      </c>
      <c r="P1563" s="13">
        <v>0</v>
      </c>
      <c r="Q1563" s="13">
        <v>0</v>
      </c>
      <c r="R1563" s="13">
        <v>0</v>
      </c>
      <c r="S1563" s="13">
        <v>0</v>
      </c>
      <c r="T1563" s="13">
        <v>0</v>
      </c>
      <c r="U1563" s="13">
        <v>0.19760079999999999</v>
      </c>
      <c r="V1563" s="13">
        <v>0.19760079999999999</v>
      </c>
      <c r="W1563" s="13">
        <v>0.19760079999999999</v>
      </c>
      <c r="X1563" s="13">
        <v>0</v>
      </c>
      <c r="Y1563" s="13">
        <v>0</v>
      </c>
      <c r="Z1563" s="13">
        <v>0</v>
      </c>
      <c r="AA1563" s="13">
        <v>0</v>
      </c>
      <c r="AB1563" s="13">
        <v>0</v>
      </c>
      <c r="AC1563" s="13">
        <v>1.6250000000000001E-2</v>
      </c>
      <c r="AD1563" s="13">
        <v>0</v>
      </c>
      <c r="AE1563" s="13">
        <v>0</v>
      </c>
      <c r="AF1563" s="13">
        <v>0</v>
      </c>
      <c r="AG1563" s="13">
        <v>0</v>
      </c>
      <c r="AH1563" s="13">
        <v>0</v>
      </c>
      <c r="AI1563" s="13">
        <v>0</v>
      </c>
    </row>
    <row r="1564" spans="1:35" x14ac:dyDescent="0.2">
      <c r="A1564" s="13">
        <v>72</v>
      </c>
      <c r="B1564" s="13" t="s">
        <v>302</v>
      </c>
      <c r="C1564" s="15" t="s">
        <v>49</v>
      </c>
      <c r="D1564" s="13" t="s">
        <v>50</v>
      </c>
      <c r="E1564" s="13" t="s">
        <v>84</v>
      </c>
      <c r="M1564" s="13">
        <v>0.98367395000000002</v>
      </c>
      <c r="N1564" s="13">
        <v>0.98367395000000002</v>
      </c>
      <c r="O1564" s="13">
        <v>2.3901539500000002</v>
      </c>
      <c r="P1564" s="13">
        <v>2.3901539500000002</v>
      </c>
      <c r="Q1564" s="13">
        <v>1.3595765440000001</v>
      </c>
      <c r="R1564" s="13">
        <v>1.3595765440000001</v>
      </c>
      <c r="S1564" s="13">
        <v>1.3595765440000001</v>
      </c>
      <c r="T1564" s="13">
        <v>1.3595765440000001</v>
      </c>
      <c r="U1564" s="13">
        <v>1.5678421039999999</v>
      </c>
      <c r="V1564" s="13">
        <v>1.5678421039999999</v>
      </c>
      <c r="W1564" s="13">
        <v>1.5678421039999999</v>
      </c>
      <c r="X1564" s="13">
        <v>1.3618565439999999</v>
      </c>
      <c r="Y1564" s="13">
        <v>1.3702948340000001</v>
      </c>
      <c r="Z1564" s="13">
        <v>1.3712548336999999</v>
      </c>
      <c r="AA1564" s="13">
        <v>0.99853887789999995</v>
      </c>
      <c r="AB1564" s="13">
        <v>1.0011882829000001</v>
      </c>
      <c r="AC1564" s="13">
        <v>0.99644928290000001</v>
      </c>
      <c r="AD1564" s="13">
        <v>1.4469488778999999</v>
      </c>
      <c r="AE1564" s="13">
        <v>1.2418135195</v>
      </c>
      <c r="AF1564" s="13">
        <v>0.99234351949999999</v>
      </c>
      <c r="AG1564" s="13">
        <v>0.99296351949999995</v>
      </c>
      <c r="AH1564" s="13">
        <v>0.99296351949999995</v>
      </c>
      <c r="AI1564" s="13">
        <v>0.99296351949999995</v>
      </c>
    </row>
    <row r="1565" spans="1:35" x14ac:dyDescent="0.2">
      <c r="A1565" s="13">
        <v>72</v>
      </c>
      <c r="B1565" s="13" t="s">
        <v>302</v>
      </c>
      <c r="C1565" s="15" t="s">
        <v>51</v>
      </c>
      <c r="D1565" s="13" t="s">
        <v>52</v>
      </c>
      <c r="E1565" s="13" t="s">
        <v>84</v>
      </c>
      <c r="M1565" s="13">
        <v>0</v>
      </c>
      <c r="N1565" s="13">
        <v>0</v>
      </c>
      <c r="O1565" s="13">
        <v>0</v>
      </c>
      <c r="P1565" s="13">
        <v>0</v>
      </c>
      <c r="Q1565" s="13">
        <v>0</v>
      </c>
      <c r="R1565" s="13">
        <v>0</v>
      </c>
      <c r="S1565" s="13">
        <v>0</v>
      </c>
      <c r="T1565" s="13">
        <v>0</v>
      </c>
      <c r="U1565" s="13">
        <v>0</v>
      </c>
      <c r="V1565" s="13">
        <v>0</v>
      </c>
      <c r="W1565" s="13">
        <v>0</v>
      </c>
      <c r="X1565" s="13">
        <v>0</v>
      </c>
      <c r="Y1565" s="13">
        <v>0</v>
      </c>
      <c r="Z1565" s="13">
        <v>0</v>
      </c>
      <c r="AA1565" s="13">
        <v>0</v>
      </c>
      <c r="AB1565" s="13">
        <v>0</v>
      </c>
      <c r="AC1565" s="13">
        <v>0</v>
      </c>
      <c r="AD1565" s="13">
        <v>0</v>
      </c>
      <c r="AE1565" s="13">
        <v>0</v>
      </c>
      <c r="AF1565" s="13">
        <v>0</v>
      </c>
      <c r="AG1565" s="13">
        <v>0</v>
      </c>
      <c r="AH1565" s="13">
        <v>0</v>
      </c>
      <c r="AI1565" s="13">
        <v>0</v>
      </c>
    </row>
    <row r="1566" spans="1:35" x14ac:dyDescent="0.2">
      <c r="A1566" s="13">
        <v>72</v>
      </c>
      <c r="B1566" s="13" t="s">
        <v>302</v>
      </c>
      <c r="C1566" s="15" t="s">
        <v>54</v>
      </c>
      <c r="D1566" s="13" t="s">
        <v>55</v>
      </c>
      <c r="E1566" s="13" t="s">
        <v>84</v>
      </c>
      <c r="M1566" s="13">
        <v>0</v>
      </c>
      <c r="N1566" s="13">
        <v>0</v>
      </c>
      <c r="O1566" s="13">
        <v>0</v>
      </c>
      <c r="P1566" s="13">
        <v>0</v>
      </c>
      <c r="Q1566" s="13">
        <v>0</v>
      </c>
      <c r="R1566" s="13">
        <v>0</v>
      </c>
      <c r="S1566" s="13">
        <v>0</v>
      </c>
      <c r="T1566" s="13">
        <v>0</v>
      </c>
      <c r="U1566" s="13">
        <v>6.3599999999999996E-4</v>
      </c>
      <c r="V1566" s="13">
        <v>6.3599999999999996E-4</v>
      </c>
      <c r="W1566" s="13">
        <v>6.3599999999999996E-4</v>
      </c>
      <c r="X1566" s="13">
        <v>6.3599999999999996E-4</v>
      </c>
      <c r="Y1566" s="13">
        <v>0</v>
      </c>
      <c r="Z1566" s="13">
        <v>0</v>
      </c>
      <c r="AA1566" s="13">
        <v>0</v>
      </c>
      <c r="AB1566" s="13">
        <v>0</v>
      </c>
      <c r="AC1566" s="13">
        <v>0</v>
      </c>
      <c r="AD1566" s="13">
        <v>0</v>
      </c>
      <c r="AE1566" s="13">
        <v>0</v>
      </c>
      <c r="AF1566" s="13">
        <v>0</v>
      </c>
      <c r="AG1566" s="13">
        <v>0</v>
      </c>
      <c r="AH1566" s="13">
        <v>0</v>
      </c>
      <c r="AI1566" s="13">
        <v>0</v>
      </c>
    </row>
    <row r="1567" spans="1:35" x14ac:dyDescent="0.2">
      <c r="A1567" s="13">
        <v>72</v>
      </c>
      <c r="B1567" s="13" t="s">
        <v>302</v>
      </c>
      <c r="C1567" s="16">
        <v>10</v>
      </c>
      <c r="D1567" s="13" t="s">
        <v>56</v>
      </c>
      <c r="E1567" s="13" t="s">
        <v>84</v>
      </c>
      <c r="M1567" s="13">
        <v>4.55417264</v>
      </c>
      <c r="N1567" s="13">
        <v>4.55417264</v>
      </c>
      <c r="O1567" s="13">
        <v>4.55417264</v>
      </c>
      <c r="P1567" s="13">
        <v>4.55417264</v>
      </c>
      <c r="Q1567" s="13">
        <v>4.55417264</v>
      </c>
      <c r="R1567" s="13">
        <v>4.55417264</v>
      </c>
      <c r="S1567" s="13">
        <v>4.55417264</v>
      </c>
      <c r="T1567" s="13">
        <v>4.55417264</v>
      </c>
      <c r="U1567" s="13">
        <v>4.55417264</v>
      </c>
      <c r="V1567" s="13">
        <v>4.55417264</v>
      </c>
      <c r="W1567" s="13">
        <v>4.55417264</v>
      </c>
      <c r="X1567" s="13">
        <v>4.55417264</v>
      </c>
      <c r="Y1567" s="13">
        <v>4.55417264</v>
      </c>
      <c r="Z1567" s="13">
        <v>4.55417264</v>
      </c>
      <c r="AA1567" s="13">
        <v>4.5566031499999999</v>
      </c>
      <c r="AB1567" s="13">
        <v>4.55417264</v>
      </c>
      <c r="AC1567" s="13">
        <v>4.55417264</v>
      </c>
      <c r="AD1567" s="13">
        <v>4.55417264</v>
      </c>
      <c r="AE1567" s="13">
        <v>5.9601150017000002</v>
      </c>
      <c r="AF1567" s="13">
        <v>6.4558150017000004</v>
      </c>
      <c r="AG1567" s="13">
        <v>6.3841120017000001</v>
      </c>
      <c r="AH1567" s="13">
        <v>6.3841120017000001</v>
      </c>
      <c r="AI1567" s="13">
        <v>6.3841120017000001</v>
      </c>
    </row>
    <row r="1568" spans="1:35" x14ac:dyDescent="0.2">
      <c r="A1568" s="13">
        <v>72</v>
      </c>
      <c r="B1568" s="13" t="s">
        <v>302</v>
      </c>
      <c r="C1568" s="16">
        <v>11</v>
      </c>
      <c r="D1568" s="13" t="s">
        <v>57</v>
      </c>
      <c r="E1568" s="13" t="s">
        <v>84</v>
      </c>
      <c r="M1568" s="13">
        <v>372.44952372</v>
      </c>
      <c r="N1568" s="13">
        <v>345.77977886000002</v>
      </c>
      <c r="O1568" s="13">
        <v>320.34738726</v>
      </c>
      <c r="P1568" s="13">
        <v>289.24919354999997</v>
      </c>
      <c r="Q1568" s="13">
        <v>269.58366586</v>
      </c>
      <c r="R1568" s="13">
        <v>242.95271063000001</v>
      </c>
      <c r="S1568" s="13">
        <v>216.51986257999999</v>
      </c>
      <c r="T1568" s="13">
        <v>202.69380398000001</v>
      </c>
      <c r="U1568" s="13">
        <v>191.75156362000001</v>
      </c>
      <c r="V1568" s="13">
        <v>178.55520723999999</v>
      </c>
      <c r="W1568" s="13">
        <v>165.58467204999999</v>
      </c>
      <c r="X1568" s="13">
        <v>153.70415635000001</v>
      </c>
      <c r="Y1568" s="13">
        <v>149.03579084</v>
      </c>
      <c r="Z1568" s="13">
        <v>140.78544717</v>
      </c>
      <c r="AA1568" s="13">
        <v>103.85897142</v>
      </c>
      <c r="AB1568" s="13">
        <v>118.30731614</v>
      </c>
      <c r="AC1568" s="13">
        <v>112.68882997</v>
      </c>
      <c r="AD1568" s="13">
        <v>108.79821362</v>
      </c>
      <c r="AE1568" s="13">
        <v>83.54559184</v>
      </c>
      <c r="AF1568" s="13">
        <v>83.542144200999999</v>
      </c>
      <c r="AG1568" s="13">
        <v>77.361798807</v>
      </c>
      <c r="AH1568" s="13">
        <v>73.867300889999996</v>
      </c>
      <c r="AI1568" s="13">
        <v>70.372802992000004</v>
      </c>
    </row>
    <row r="1569" spans="1:35" x14ac:dyDescent="0.2">
      <c r="A1569" s="13">
        <v>72</v>
      </c>
      <c r="B1569" s="13" t="s">
        <v>302</v>
      </c>
      <c r="C1569" s="16">
        <v>12</v>
      </c>
      <c r="D1569" s="13" t="s">
        <v>58</v>
      </c>
      <c r="E1569" s="13" t="s">
        <v>84</v>
      </c>
      <c r="M1569" s="13">
        <v>219.68329779000001</v>
      </c>
      <c r="N1569" s="13">
        <v>223.52766813</v>
      </c>
      <c r="O1569" s="13">
        <v>227.56543578</v>
      </c>
      <c r="P1569" s="13">
        <v>231.24303098999999</v>
      </c>
      <c r="Q1569" s="13">
        <v>217.33824311000001</v>
      </c>
      <c r="R1569" s="13">
        <v>203.09321937000001</v>
      </c>
      <c r="S1569" s="13">
        <v>189.59102727999999</v>
      </c>
      <c r="T1569" s="13">
        <v>177.78393327000001</v>
      </c>
      <c r="U1569" s="13">
        <v>166.52525510999999</v>
      </c>
      <c r="V1569" s="13">
        <v>154.76108600000001</v>
      </c>
      <c r="W1569" s="13">
        <v>146.2349571</v>
      </c>
      <c r="X1569" s="13">
        <v>136.36218417000001</v>
      </c>
      <c r="Y1569" s="13">
        <v>127.13448538</v>
      </c>
      <c r="Z1569" s="13">
        <v>126.73009569</v>
      </c>
      <c r="AA1569" s="13">
        <v>126.05011193</v>
      </c>
      <c r="AB1569" s="13">
        <v>127.08979375</v>
      </c>
      <c r="AC1569" s="13">
        <v>128.00033227</v>
      </c>
      <c r="AD1569" s="13">
        <v>129.31333047999999</v>
      </c>
      <c r="AE1569" s="13">
        <v>129.35526519000001</v>
      </c>
      <c r="AF1569" s="13">
        <v>131.11872690999999</v>
      </c>
      <c r="AG1569" s="13">
        <v>132.72538388000001</v>
      </c>
      <c r="AH1569" s="13">
        <v>134.51174139</v>
      </c>
      <c r="AI1569" s="13">
        <v>136.29809889000001</v>
      </c>
    </row>
    <row r="1570" spans="1:35" x14ac:dyDescent="0.2">
      <c r="A1570" s="13">
        <v>72</v>
      </c>
      <c r="B1570" s="13" t="s">
        <v>302</v>
      </c>
      <c r="C1570" s="16">
        <v>14</v>
      </c>
      <c r="D1570" s="13" t="s">
        <v>59</v>
      </c>
      <c r="E1570" s="13" t="s">
        <v>84</v>
      </c>
      <c r="M1570" s="13">
        <v>2.885038711</v>
      </c>
      <c r="N1570" s="13">
        <v>5.8737587109999998</v>
      </c>
      <c r="O1570" s="13">
        <v>2.1065791909999998</v>
      </c>
      <c r="P1570" s="13">
        <v>9.6640509110000004</v>
      </c>
      <c r="Q1570" s="13">
        <v>6.0220462110000001</v>
      </c>
      <c r="R1570" s="13">
        <v>8.4014269109999997</v>
      </c>
      <c r="S1570" s="13">
        <v>5.626710611</v>
      </c>
      <c r="T1570" s="13">
        <v>1.838655811</v>
      </c>
      <c r="U1570" s="13">
        <v>1.351633474</v>
      </c>
      <c r="V1570" s="13">
        <v>9.4246715109999997</v>
      </c>
      <c r="W1570" s="13">
        <v>6.1607052510000004</v>
      </c>
      <c r="X1570" s="13">
        <v>5.9931466110000002</v>
      </c>
      <c r="Y1570" s="13">
        <v>3.6049089109999999</v>
      </c>
      <c r="Z1570" s="13">
        <v>1.5090999110000001</v>
      </c>
      <c r="AA1570" s="13">
        <v>2.2262110000000001E-3</v>
      </c>
      <c r="AB1570" s="13">
        <v>3.5447002109999999</v>
      </c>
      <c r="AC1570" s="13">
        <v>1.1999477110000001</v>
      </c>
      <c r="AD1570" s="13">
        <v>6.7687474109999997</v>
      </c>
      <c r="AE1570" s="13">
        <v>2.6591803999999998E-3</v>
      </c>
      <c r="AF1570" s="13">
        <v>5.0380240104</v>
      </c>
      <c r="AG1570" s="13">
        <v>2.6591803999999998E-3</v>
      </c>
      <c r="AH1570" s="13">
        <v>2.6591803999999998E-3</v>
      </c>
      <c r="AI1570" s="13">
        <v>2.6591803999999998E-3</v>
      </c>
    </row>
    <row r="1571" spans="1:35" x14ac:dyDescent="0.2">
      <c r="A1571" s="13">
        <v>72</v>
      </c>
      <c r="B1571" s="13" t="s">
        <v>302</v>
      </c>
      <c r="C1571" s="16">
        <v>15</v>
      </c>
      <c r="D1571" s="13" t="s">
        <v>60</v>
      </c>
      <c r="E1571" s="13" t="s">
        <v>84</v>
      </c>
      <c r="M1571" s="13">
        <v>0.63948349999999998</v>
      </c>
      <c r="N1571" s="13">
        <v>3.5235268999999998</v>
      </c>
      <c r="O1571" s="13">
        <v>0.21575078</v>
      </c>
      <c r="P1571" s="13">
        <v>3.9940492999999999</v>
      </c>
      <c r="Q1571" s="13">
        <v>3.3714542999999999</v>
      </c>
      <c r="R1571" s="13">
        <v>2.1718139999999999</v>
      </c>
      <c r="S1571" s="13">
        <v>1.7403435</v>
      </c>
      <c r="T1571" s="13">
        <v>0</v>
      </c>
      <c r="U1571" s="13">
        <v>6.2291763E-2</v>
      </c>
      <c r="V1571" s="13">
        <v>4.5392080000000004</v>
      </c>
      <c r="W1571" s="13">
        <v>0.69493853999999999</v>
      </c>
      <c r="X1571" s="13">
        <v>2.0264304000000002</v>
      </c>
      <c r="Y1571" s="13">
        <v>2.1365278000000001</v>
      </c>
      <c r="Z1571" s="13">
        <v>0.64723649999999999</v>
      </c>
      <c r="AA1571" s="13">
        <v>0</v>
      </c>
      <c r="AB1571" s="13">
        <v>2.9325093</v>
      </c>
      <c r="AC1571" s="13">
        <v>0.21057999999999999</v>
      </c>
      <c r="AD1571" s="13">
        <v>5.2265519999999999</v>
      </c>
      <c r="AF1571" s="13">
        <v>4.0358657600000001</v>
      </c>
      <c r="AG1571" s="13">
        <v>0</v>
      </c>
      <c r="AH1571" s="13">
        <v>0</v>
      </c>
      <c r="AI1571" s="13">
        <v>0</v>
      </c>
    </row>
    <row r="1572" spans="1:35" x14ac:dyDescent="0.2">
      <c r="A1572" s="13">
        <v>78</v>
      </c>
      <c r="B1572" s="13" t="s">
        <v>306</v>
      </c>
      <c r="C1572" s="15" t="s">
        <v>39</v>
      </c>
      <c r="D1572" s="13" t="s">
        <v>40</v>
      </c>
      <c r="E1572" s="13" t="s">
        <v>84</v>
      </c>
      <c r="M1572" s="13">
        <v>1.55141216E-2</v>
      </c>
      <c r="N1572" s="13">
        <v>1.55141216E-2</v>
      </c>
      <c r="O1572" s="13">
        <v>1.55141216E-2</v>
      </c>
      <c r="P1572" s="13">
        <v>1.55141216E-2</v>
      </c>
      <c r="Q1572" s="13">
        <v>0</v>
      </c>
      <c r="R1572" s="13">
        <v>0</v>
      </c>
      <c r="S1572" s="13">
        <v>0</v>
      </c>
      <c r="T1572" s="13">
        <v>0</v>
      </c>
      <c r="U1572" s="12" t="s">
        <v>325</v>
      </c>
      <c r="V1572" s="12" t="s">
        <v>325</v>
      </c>
      <c r="W1572" s="12" t="s">
        <v>325</v>
      </c>
      <c r="X1572" s="12" t="s">
        <v>325</v>
      </c>
      <c r="Y1572" s="13">
        <v>4.7666043999999999E-3</v>
      </c>
      <c r="Z1572" s="13">
        <v>4.7666043999999999E-3</v>
      </c>
      <c r="AA1572" s="13">
        <v>0</v>
      </c>
      <c r="AB1572" s="13">
        <v>0</v>
      </c>
      <c r="AC1572" s="13">
        <v>0</v>
      </c>
      <c r="AD1572" s="13">
        <v>0</v>
      </c>
      <c r="AE1572" s="13">
        <v>7.4162551300000004E-2</v>
      </c>
      <c r="AF1572" s="13">
        <v>7.4162551300000004E-2</v>
      </c>
      <c r="AG1572" s="13">
        <v>7.4162551300000004E-2</v>
      </c>
      <c r="AH1572" s="13">
        <v>7.4162551300000004E-2</v>
      </c>
      <c r="AI1572" s="13">
        <v>7.4162551300000004E-2</v>
      </c>
    </row>
    <row r="1573" spans="1:35" x14ac:dyDescent="0.2">
      <c r="A1573" s="13">
        <v>78</v>
      </c>
      <c r="B1573" s="13" t="s">
        <v>306</v>
      </c>
      <c r="C1573" s="15" t="s">
        <v>41</v>
      </c>
      <c r="D1573" s="13" t="s">
        <v>42</v>
      </c>
      <c r="E1573" s="13" t="s">
        <v>84</v>
      </c>
      <c r="M1573" s="13">
        <v>0.3243154083</v>
      </c>
      <c r="N1573" s="13">
        <v>0.340193935</v>
      </c>
      <c r="O1573" s="13">
        <v>0.34801957480000001</v>
      </c>
      <c r="P1573" s="13">
        <v>0.36396632969999998</v>
      </c>
      <c r="Q1573" s="13">
        <v>0.30356120559999999</v>
      </c>
      <c r="R1573" s="13">
        <v>0.33541529949999999</v>
      </c>
      <c r="S1573" s="13">
        <v>0.37510516799999999</v>
      </c>
      <c r="T1573" s="13">
        <v>0.40100608180000002</v>
      </c>
      <c r="U1573" s="13">
        <v>0.42980624449999999</v>
      </c>
      <c r="V1573" s="13">
        <v>0.41686233550000001</v>
      </c>
      <c r="W1573" s="13">
        <v>0.34848247929999998</v>
      </c>
      <c r="X1573" s="13">
        <v>0.45430106669999998</v>
      </c>
      <c r="Y1573" s="13">
        <v>0.47949856260000001</v>
      </c>
      <c r="Z1573" s="13">
        <v>0.42502389309999999</v>
      </c>
      <c r="AA1573" s="13">
        <v>0.36929670530000003</v>
      </c>
      <c r="AB1573" s="13">
        <v>0.35827132649999999</v>
      </c>
      <c r="AC1573" s="13">
        <v>0.43286320379999998</v>
      </c>
      <c r="AD1573" s="13">
        <v>0.44982622659999999</v>
      </c>
      <c r="AE1573" s="13">
        <v>0.1476139333</v>
      </c>
      <c r="AF1573" s="13">
        <v>0.1476139333</v>
      </c>
      <c r="AG1573" s="13">
        <v>0.1476139333</v>
      </c>
      <c r="AH1573" s="13">
        <v>0.1476139333</v>
      </c>
      <c r="AI1573" s="13">
        <v>0.1476139333</v>
      </c>
    </row>
    <row r="1574" spans="1:35" x14ac:dyDescent="0.2">
      <c r="A1574" s="13">
        <v>78</v>
      </c>
      <c r="B1574" s="13" t="s">
        <v>306</v>
      </c>
      <c r="C1574" s="15" t="s">
        <v>49</v>
      </c>
      <c r="D1574" s="13" t="s">
        <v>50</v>
      </c>
      <c r="E1574" s="13" t="s">
        <v>84</v>
      </c>
      <c r="M1574" s="13">
        <v>2.7161020000000001E-2</v>
      </c>
      <c r="N1574" s="13">
        <v>2.7161020000000001E-2</v>
      </c>
      <c r="O1574" s="13">
        <v>2.7161020000000001E-2</v>
      </c>
      <c r="P1574" s="13">
        <v>2.7161020000000001E-2</v>
      </c>
      <c r="Q1574" s="13">
        <v>3.78077889E-2</v>
      </c>
      <c r="R1574" s="13">
        <v>3.78077889E-2</v>
      </c>
      <c r="S1574" s="13">
        <v>3.78077889E-2</v>
      </c>
      <c r="T1574" s="13">
        <v>3.78077889E-2</v>
      </c>
      <c r="U1574" s="13">
        <v>3.78077889E-2</v>
      </c>
      <c r="V1574" s="13">
        <v>3.78077889E-2</v>
      </c>
      <c r="W1574" s="13">
        <v>3.78077889E-2</v>
      </c>
      <c r="X1574" s="13">
        <v>3.78077889E-2</v>
      </c>
      <c r="Y1574" s="13">
        <v>6.8152716799999999E-2</v>
      </c>
      <c r="Z1574" s="13">
        <v>6.8152716799999999E-2</v>
      </c>
      <c r="AA1574" s="13">
        <v>2.8478768599999999E-2</v>
      </c>
      <c r="AB1574" s="13">
        <v>2.8478768599999999E-2</v>
      </c>
      <c r="AC1574" s="13">
        <v>2.8478768599999999E-2</v>
      </c>
      <c r="AD1574" s="13">
        <v>2.8478768599999999E-2</v>
      </c>
      <c r="AE1574" s="13">
        <v>3.50395581E-2</v>
      </c>
      <c r="AF1574" s="13">
        <v>3.50395581E-2</v>
      </c>
      <c r="AG1574" s="13">
        <v>3.50395581E-2</v>
      </c>
      <c r="AH1574" s="13">
        <v>3.50395581E-2</v>
      </c>
      <c r="AI1574" s="13">
        <v>3.50395581E-2</v>
      </c>
    </row>
    <row r="1575" spans="1:35" x14ac:dyDescent="0.2">
      <c r="A1575" s="13">
        <v>78</v>
      </c>
      <c r="B1575" s="13" t="s">
        <v>306</v>
      </c>
      <c r="C1575" s="15" t="s">
        <v>54</v>
      </c>
      <c r="D1575" s="13" t="s">
        <v>55</v>
      </c>
      <c r="E1575" s="13" t="s">
        <v>84</v>
      </c>
      <c r="M1575" s="13">
        <v>0</v>
      </c>
      <c r="N1575" s="13">
        <v>0</v>
      </c>
      <c r="O1575" s="13">
        <v>0</v>
      </c>
      <c r="P1575" s="13">
        <v>0</v>
      </c>
      <c r="Q1575" s="13">
        <v>0</v>
      </c>
      <c r="R1575" s="13">
        <v>0</v>
      </c>
      <c r="S1575" s="13">
        <v>0</v>
      </c>
      <c r="T1575" s="13">
        <v>0</v>
      </c>
      <c r="U1575" s="13">
        <v>0</v>
      </c>
      <c r="V1575" s="13">
        <v>0</v>
      </c>
      <c r="W1575" s="13">
        <v>0</v>
      </c>
      <c r="X1575" s="13">
        <v>0</v>
      </c>
      <c r="Y1575" s="13">
        <v>0</v>
      </c>
      <c r="Z1575" s="13">
        <v>0</v>
      </c>
      <c r="AA1575" s="13">
        <v>0</v>
      </c>
      <c r="AB1575" s="13">
        <v>0</v>
      </c>
      <c r="AC1575" s="13">
        <v>0</v>
      </c>
      <c r="AD1575" s="13">
        <v>0</v>
      </c>
      <c r="AF1575" s="13">
        <v>0</v>
      </c>
      <c r="AG1575" s="13">
        <v>0</v>
      </c>
      <c r="AH1575" s="13">
        <v>0</v>
      </c>
      <c r="AI1575" s="13">
        <v>0</v>
      </c>
    </row>
    <row r="1576" spans="1:35" x14ac:dyDescent="0.2">
      <c r="A1576" s="13">
        <v>78</v>
      </c>
      <c r="B1576" s="13" t="s">
        <v>306</v>
      </c>
      <c r="C1576" s="16">
        <v>10</v>
      </c>
      <c r="D1576" s="13" t="s">
        <v>56</v>
      </c>
      <c r="E1576" s="13" t="s">
        <v>84</v>
      </c>
      <c r="M1576" s="13">
        <v>0.17938823600000001</v>
      </c>
      <c r="N1576" s="13">
        <v>0.17938823600000001</v>
      </c>
      <c r="O1576" s="13">
        <v>0.17938823600000001</v>
      </c>
      <c r="P1576" s="13">
        <v>0.17938823600000001</v>
      </c>
      <c r="Q1576" s="13">
        <v>0.17938823600000001</v>
      </c>
      <c r="R1576" s="13">
        <v>0.17938823600000001</v>
      </c>
      <c r="S1576" s="13">
        <v>0.17938823600000001</v>
      </c>
      <c r="T1576" s="13">
        <v>0.17938823600000001</v>
      </c>
      <c r="U1576" s="13">
        <v>0.17938823600000001</v>
      </c>
      <c r="V1576" s="13">
        <v>0.17938823600000001</v>
      </c>
      <c r="W1576" s="13">
        <v>0.17938823600000001</v>
      </c>
      <c r="X1576" s="13">
        <v>0.17938823600000001</v>
      </c>
      <c r="Y1576" s="13">
        <v>0.17938823600000001</v>
      </c>
      <c r="Z1576" s="13">
        <v>0.17938823600000001</v>
      </c>
      <c r="AA1576" s="13">
        <v>0.17938823600000001</v>
      </c>
      <c r="AB1576" s="13">
        <v>0.17938823600000001</v>
      </c>
      <c r="AC1576" s="13">
        <v>0.17938823600000001</v>
      </c>
      <c r="AD1576" s="13">
        <v>0.17938823600000001</v>
      </c>
      <c r="AE1576" s="13">
        <v>0.21120968870000001</v>
      </c>
      <c r="AF1576" s="13">
        <v>0.21120968870000001</v>
      </c>
      <c r="AG1576" s="13">
        <v>0.21120968870000001</v>
      </c>
      <c r="AH1576" s="13">
        <v>0.21120968870000001</v>
      </c>
      <c r="AI1576" s="13">
        <v>0.21120968870000001</v>
      </c>
    </row>
    <row r="1577" spans="1:35" x14ac:dyDescent="0.2">
      <c r="A1577" s="13">
        <v>78</v>
      </c>
      <c r="B1577" s="13" t="s">
        <v>306</v>
      </c>
      <c r="C1577" s="16">
        <v>11</v>
      </c>
      <c r="D1577" s="13" t="s">
        <v>57</v>
      </c>
      <c r="E1577" s="13" t="s">
        <v>84</v>
      </c>
      <c r="M1577" s="13">
        <v>13.14960851</v>
      </c>
      <c r="N1577" s="13">
        <v>12.15193416</v>
      </c>
      <c r="O1577" s="13">
        <v>11.203724765</v>
      </c>
      <c r="P1577" s="13">
        <v>10.156868016000001</v>
      </c>
      <c r="Q1577" s="13">
        <v>9.3503944313999998</v>
      </c>
      <c r="R1577" s="13">
        <v>8.4765170371000007</v>
      </c>
      <c r="S1577" s="13">
        <v>7.6495804155</v>
      </c>
      <c r="T1577" s="13">
        <v>7.1017010877000004</v>
      </c>
      <c r="U1577" s="13">
        <v>6.6408878949999997</v>
      </c>
      <c r="V1577" s="13">
        <v>5.9015302889000001</v>
      </c>
      <c r="W1577" s="13">
        <v>4.9346253823000001</v>
      </c>
      <c r="X1577" s="13">
        <v>4.5521197915</v>
      </c>
      <c r="Y1577" s="13">
        <v>4.3852311360999998</v>
      </c>
      <c r="Z1577" s="13">
        <v>4.1007952749000003</v>
      </c>
      <c r="AA1577" s="13">
        <v>3.0920409444999999</v>
      </c>
      <c r="AB1577" s="13">
        <v>3.4007453977000002</v>
      </c>
      <c r="AC1577" s="13">
        <v>3.2690473135000002</v>
      </c>
      <c r="AD1577" s="13">
        <v>3.2564625686999999</v>
      </c>
      <c r="AE1577" s="13">
        <v>3.1598243362999998</v>
      </c>
      <c r="AF1577" s="13">
        <v>3.3772322403000001</v>
      </c>
      <c r="AG1577" s="13">
        <v>3.1528728844999998</v>
      </c>
      <c r="AH1577" s="13">
        <v>3.0303537664000002</v>
      </c>
      <c r="AI1577" s="13">
        <v>2.9078346491999998</v>
      </c>
    </row>
    <row r="1578" spans="1:35" x14ac:dyDescent="0.2">
      <c r="A1578" s="13">
        <v>78</v>
      </c>
      <c r="B1578" s="13" t="s">
        <v>306</v>
      </c>
      <c r="C1578" s="16">
        <v>12</v>
      </c>
      <c r="D1578" s="13" t="s">
        <v>58</v>
      </c>
      <c r="E1578" s="13" t="s">
        <v>84</v>
      </c>
      <c r="M1578" s="13">
        <v>8.7650774328000001</v>
      </c>
      <c r="N1578" s="13">
        <v>9.0268067031000001</v>
      </c>
      <c r="O1578" s="13">
        <v>9.2239637717999994</v>
      </c>
      <c r="P1578" s="13">
        <v>9.3200962619999999</v>
      </c>
      <c r="Q1578" s="13">
        <v>8.8794090230999991</v>
      </c>
      <c r="R1578" s="13">
        <v>8.4448001107999993</v>
      </c>
      <c r="S1578" s="13">
        <v>7.9590766464999998</v>
      </c>
      <c r="T1578" s="13">
        <v>7.3672237737000001</v>
      </c>
      <c r="U1578" s="13">
        <v>7.0057365082</v>
      </c>
      <c r="V1578" s="13">
        <v>6.5434558734000001</v>
      </c>
      <c r="W1578" s="13">
        <v>6.0960962824999996</v>
      </c>
      <c r="X1578" s="13">
        <v>5.7029540677000004</v>
      </c>
      <c r="Y1578" s="13">
        <v>5.3906356399000002</v>
      </c>
      <c r="Z1578" s="13">
        <v>5.3899403359000004</v>
      </c>
      <c r="AA1578" s="13">
        <v>5.4485091173000004</v>
      </c>
      <c r="AB1578" s="13">
        <v>5.4470913624000001</v>
      </c>
      <c r="AC1578" s="13">
        <v>5.2603884119000002</v>
      </c>
      <c r="AD1578" s="13">
        <v>5.4137951063000003</v>
      </c>
      <c r="AE1578" s="13">
        <v>5.1237172023999999</v>
      </c>
      <c r="AF1578" s="13">
        <v>5.2405454821999999</v>
      </c>
      <c r="AG1578" s="13">
        <v>5.3222008117000001</v>
      </c>
      <c r="AH1578" s="13">
        <v>5.3656354178000001</v>
      </c>
      <c r="AI1578" s="13">
        <v>5.4090700238</v>
      </c>
    </row>
    <row r="1579" spans="1:35" x14ac:dyDescent="0.2">
      <c r="A1579" s="13">
        <v>78</v>
      </c>
      <c r="B1579" s="13" t="s">
        <v>306</v>
      </c>
      <c r="C1579" s="16">
        <v>14</v>
      </c>
      <c r="D1579" s="13" t="s">
        <v>59</v>
      </c>
      <c r="E1579" s="13" t="s">
        <v>84</v>
      </c>
      <c r="M1579" s="13">
        <v>9.0787399999999997E-5</v>
      </c>
      <c r="N1579" s="13">
        <v>1.6943843399999999E-2</v>
      </c>
      <c r="O1579" s="13">
        <v>7.69437174E-2</v>
      </c>
      <c r="P1579" s="13">
        <v>2.3613157400000001E-2</v>
      </c>
      <c r="Q1579" s="13">
        <v>4.4001607399999997E-2</v>
      </c>
      <c r="R1579" s="13">
        <v>3.4770627399999997E-2</v>
      </c>
      <c r="S1579" s="13">
        <v>5.3106752399999999E-2</v>
      </c>
      <c r="T1579" s="13">
        <v>3.2772229399999998E-2</v>
      </c>
      <c r="U1579" s="13">
        <v>9.0787399999999997E-5</v>
      </c>
      <c r="V1579" s="13">
        <v>0.2195886074</v>
      </c>
      <c r="W1579" s="13">
        <v>9.0787399999999997E-5</v>
      </c>
      <c r="X1579" s="13">
        <v>0.19157208740000001</v>
      </c>
      <c r="Y1579" s="13">
        <v>9.0787399999999997E-5</v>
      </c>
      <c r="Z1579" s="13">
        <v>0.1243309974</v>
      </c>
      <c r="AA1579" s="13">
        <v>9.0787399999999997E-5</v>
      </c>
      <c r="AB1579" s="13">
        <v>9.0787399999999997E-5</v>
      </c>
      <c r="AC1579" s="13">
        <v>2.1231256399999999E-2</v>
      </c>
      <c r="AD1579" s="13">
        <v>9.0787399999999997E-5</v>
      </c>
      <c r="AE1579" s="13">
        <v>9.9004800000000005E-5</v>
      </c>
      <c r="AF1579" s="13">
        <v>9.9004800000000005E-5</v>
      </c>
      <c r="AG1579" s="13">
        <v>9.9004800000000005E-5</v>
      </c>
      <c r="AH1579" s="13">
        <v>9.9004800000000005E-5</v>
      </c>
      <c r="AI1579" s="13">
        <v>9.9004800000000005E-5</v>
      </c>
    </row>
    <row r="1580" spans="1:35" x14ac:dyDescent="0.2">
      <c r="A1580" s="13">
        <v>88</v>
      </c>
      <c r="B1580" s="13" t="s">
        <v>308</v>
      </c>
      <c r="C1580" s="15" t="s">
        <v>35</v>
      </c>
      <c r="D1580" s="13" t="s">
        <v>37</v>
      </c>
      <c r="E1580" s="13" t="s">
        <v>84</v>
      </c>
      <c r="M1580" s="13">
        <v>0.89847719699999995</v>
      </c>
      <c r="N1580" s="13">
        <v>0.89847719699999995</v>
      </c>
      <c r="O1580" s="13">
        <v>0.54782566799999999</v>
      </c>
      <c r="P1580" s="13">
        <v>0.54782566799999999</v>
      </c>
      <c r="Q1580" s="13">
        <v>0.48251567200000001</v>
      </c>
      <c r="R1580" s="13">
        <v>4.7556070019999996</v>
      </c>
      <c r="S1580" s="13">
        <v>4.7556070019999996</v>
      </c>
      <c r="T1580" s="13">
        <v>4.7007450019999997</v>
      </c>
      <c r="U1580" s="13">
        <v>4.6656449999999996</v>
      </c>
      <c r="V1580" s="13">
        <v>5.0353579999999996</v>
      </c>
      <c r="W1580" s="13">
        <v>4.1933540000000002</v>
      </c>
      <c r="X1580" s="13">
        <v>4.2370479999999997</v>
      </c>
      <c r="Y1580" s="13">
        <v>3.9009710000000002</v>
      </c>
      <c r="Z1580" s="13">
        <v>4.0734326999999997</v>
      </c>
      <c r="AA1580" s="13">
        <v>3.1219733330000001</v>
      </c>
      <c r="AB1580" s="13">
        <v>3.3417468119999998</v>
      </c>
      <c r="AC1580" s="13">
        <v>3.512737757</v>
      </c>
      <c r="AD1580" s="13">
        <v>3.2405303569999999</v>
      </c>
      <c r="AE1580" s="13">
        <v>1.5846933000000001</v>
      </c>
      <c r="AF1580" s="13">
        <v>1.5825207999999999</v>
      </c>
      <c r="AG1580" s="13">
        <v>1.5704742</v>
      </c>
      <c r="AH1580" s="13">
        <v>1.5704742</v>
      </c>
      <c r="AI1580" s="13">
        <v>1.5704742</v>
      </c>
    </row>
    <row r="1581" spans="1:35" x14ac:dyDescent="0.2">
      <c r="A1581" s="13">
        <v>88</v>
      </c>
      <c r="B1581" s="13" t="s">
        <v>308</v>
      </c>
      <c r="C1581" s="15" t="s">
        <v>39</v>
      </c>
      <c r="D1581" s="13" t="s">
        <v>40</v>
      </c>
      <c r="E1581" s="13" t="s">
        <v>84</v>
      </c>
      <c r="M1581" s="13">
        <v>0.42509747879999998</v>
      </c>
      <c r="N1581" s="13">
        <v>0.42509747879999998</v>
      </c>
      <c r="O1581" s="13">
        <v>1.1812929487999999</v>
      </c>
      <c r="P1581" s="13">
        <v>1.1812929487999999</v>
      </c>
      <c r="Q1581" s="13">
        <v>4.1552447560000001</v>
      </c>
      <c r="R1581" s="13">
        <v>4.1552447560000001</v>
      </c>
      <c r="S1581" s="13">
        <v>4.1552447560000001</v>
      </c>
      <c r="T1581" s="13">
        <v>4.1552447560000001</v>
      </c>
      <c r="U1581" s="13">
        <v>1.7873787956</v>
      </c>
      <c r="V1581" s="13">
        <v>2.0527887956000002</v>
      </c>
      <c r="W1581" s="13">
        <v>2.0527887956000002</v>
      </c>
      <c r="X1581" s="13">
        <v>2.4679376935000001</v>
      </c>
      <c r="Y1581" s="13">
        <v>2.372254538</v>
      </c>
      <c r="Z1581" s="13">
        <v>6.4803492399999998</v>
      </c>
      <c r="AA1581" s="13">
        <v>4.9243903310999997</v>
      </c>
      <c r="AB1581" s="13">
        <v>4.8035756065999999</v>
      </c>
      <c r="AC1581" s="13">
        <v>4.7672106062999999</v>
      </c>
      <c r="AD1581" s="13">
        <v>4.5801050775999999</v>
      </c>
      <c r="AE1581" s="13">
        <v>3.8934487300999998</v>
      </c>
      <c r="AF1581" s="13">
        <v>3.80223383</v>
      </c>
      <c r="AG1581" s="13">
        <v>3.7530010300000001</v>
      </c>
      <c r="AH1581" s="13">
        <v>3.7530010300000001</v>
      </c>
      <c r="AI1581" s="13">
        <v>3.7530010300000001</v>
      </c>
    </row>
    <row r="1582" spans="1:35" x14ac:dyDescent="0.2">
      <c r="A1582" s="13">
        <v>88</v>
      </c>
      <c r="B1582" s="13" t="s">
        <v>308</v>
      </c>
      <c r="C1582" s="15" t="s">
        <v>41</v>
      </c>
      <c r="D1582" s="13" t="s">
        <v>42</v>
      </c>
      <c r="E1582" s="13" t="s">
        <v>84</v>
      </c>
      <c r="M1582" s="13">
        <v>0.26807240500000001</v>
      </c>
      <c r="N1582" s="13">
        <v>0.26807240500000001</v>
      </c>
      <c r="O1582" s="13">
        <v>0.26835795499999998</v>
      </c>
      <c r="P1582" s="13">
        <v>0.26835795499999998</v>
      </c>
      <c r="Q1582" s="13">
        <v>3.7865709999999999E-3</v>
      </c>
      <c r="R1582" s="13">
        <v>3.7865709999999999E-3</v>
      </c>
      <c r="S1582" s="13">
        <v>3.7865709999999999E-3</v>
      </c>
      <c r="T1582" s="13">
        <v>3.7865709999999999E-3</v>
      </c>
      <c r="U1582" s="13">
        <v>0</v>
      </c>
      <c r="V1582" s="13">
        <v>0</v>
      </c>
      <c r="W1582" s="13">
        <v>0</v>
      </c>
      <c r="X1582" s="13">
        <v>2.4299999999999999E-3</v>
      </c>
      <c r="Y1582" s="13">
        <v>1.7550000000000001E-4</v>
      </c>
      <c r="Z1582" s="13">
        <v>1.7550000000000001E-4</v>
      </c>
      <c r="AA1582" s="13">
        <v>5.5087000000000003E-5</v>
      </c>
      <c r="AB1582" s="13">
        <v>5.2069046000000001E-2</v>
      </c>
      <c r="AC1582" s="13">
        <v>5.7955465999999997E-2</v>
      </c>
      <c r="AD1582" s="13">
        <v>5.2069046000000001E-2</v>
      </c>
      <c r="AE1582" s="13">
        <v>0.94465929699999995</v>
      </c>
      <c r="AF1582" s="13">
        <v>0</v>
      </c>
      <c r="AG1582" s="13">
        <v>0</v>
      </c>
      <c r="AH1582" s="13">
        <v>0</v>
      </c>
      <c r="AI1582" s="13">
        <v>0</v>
      </c>
    </row>
    <row r="1583" spans="1:35" x14ac:dyDescent="0.2">
      <c r="A1583" s="13">
        <v>88</v>
      </c>
      <c r="B1583" s="13" t="s">
        <v>308</v>
      </c>
      <c r="C1583" s="15" t="s">
        <v>43</v>
      </c>
      <c r="D1583" s="13" t="s">
        <v>44</v>
      </c>
      <c r="E1583" s="13" t="s">
        <v>84</v>
      </c>
      <c r="M1583" s="13">
        <v>0</v>
      </c>
      <c r="N1583" s="13">
        <v>0</v>
      </c>
      <c r="O1583" s="13">
        <v>0</v>
      </c>
      <c r="P1583" s="13">
        <v>0</v>
      </c>
      <c r="Q1583" s="13">
        <v>0</v>
      </c>
      <c r="R1583" s="13">
        <v>0</v>
      </c>
      <c r="S1583" s="13">
        <v>0</v>
      </c>
      <c r="T1583" s="13">
        <v>0</v>
      </c>
      <c r="U1583" s="13">
        <v>0</v>
      </c>
      <c r="V1583" s="13">
        <v>0</v>
      </c>
      <c r="W1583" s="13">
        <v>0</v>
      </c>
      <c r="X1583" s="13">
        <v>0</v>
      </c>
      <c r="Y1583" s="13">
        <v>0</v>
      </c>
      <c r="Z1583" s="13">
        <v>0</v>
      </c>
      <c r="AA1583" s="13">
        <v>0</v>
      </c>
      <c r="AB1583" s="13">
        <v>0</v>
      </c>
      <c r="AC1583" s="13">
        <v>0</v>
      </c>
      <c r="AD1583" s="13">
        <v>0</v>
      </c>
      <c r="AF1583" s="13">
        <v>0</v>
      </c>
      <c r="AG1583" s="13">
        <v>0</v>
      </c>
      <c r="AH1583" s="13">
        <v>0</v>
      </c>
      <c r="AI1583" s="13">
        <v>0</v>
      </c>
    </row>
    <row r="1584" spans="1:35" x14ac:dyDescent="0.2">
      <c r="A1584" s="13">
        <v>88</v>
      </c>
      <c r="B1584" s="13" t="s">
        <v>308</v>
      </c>
      <c r="C1584" s="15" t="s">
        <v>45</v>
      </c>
      <c r="D1584" s="13" t="s">
        <v>46</v>
      </c>
      <c r="E1584" s="13" t="s">
        <v>84</v>
      </c>
      <c r="M1584" s="13">
        <v>3.1189999999999999E-2</v>
      </c>
      <c r="N1584" s="13">
        <v>3.1189999999999999E-2</v>
      </c>
      <c r="O1584" s="13">
        <v>2.4000000000000001E-4</v>
      </c>
      <c r="P1584" s="13">
        <v>2.4000000000000001E-4</v>
      </c>
      <c r="Q1584" s="13">
        <v>0</v>
      </c>
      <c r="R1584" s="13">
        <v>0</v>
      </c>
      <c r="S1584" s="13">
        <v>0</v>
      </c>
      <c r="T1584" s="13">
        <v>0</v>
      </c>
      <c r="U1584" s="13">
        <v>0</v>
      </c>
      <c r="V1584" s="13">
        <v>0</v>
      </c>
      <c r="W1584" s="13">
        <v>0</v>
      </c>
      <c r="X1584" s="13">
        <v>0</v>
      </c>
      <c r="Y1584" s="13">
        <v>0</v>
      </c>
      <c r="Z1584" s="13">
        <v>0</v>
      </c>
      <c r="AA1584" s="13">
        <v>0</v>
      </c>
      <c r="AB1584" s="13">
        <v>0</v>
      </c>
      <c r="AC1584" s="13">
        <v>0</v>
      </c>
      <c r="AD1584" s="13">
        <v>0</v>
      </c>
      <c r="AF1584" s="13">
        <v>0</v>
      </c>
      <c r="AG1584" s="13">
        <v>0</v>
      </c>
      <c r="AH1584" s="13">
        <v>0</v>
      </c>
      <c r="AI1584" s="13">
        <v>0</v>
      </c>
    </row>
    <row r="1585" spans="1:35" x14ac:dyDescent="0.2">
      <c r="A1585" s="13">
        <v>88</v>
      </c>
      <c r="B1585" s="13" t="s">
        <v>308</v>
      </c>
      <c r="C1585" s="15" t="s">
        <v>47</v>
      </c>
      <c r="D1585" s="13" t="s">
        <v>48</v>
      </c>
      <c r="E1585" s="13" t="s">
        <v>84</v>
      </c>
      <c r="M1585" s="13">
        <v>0.42896940500000003</v>
      </c>
      <c r="N1585" s="13">
        <v>0.42896940500000003</v>
      </c>
      <c r="O1585" s="13">
        <v>0.42655190999999998</v>
      </c>
      <c r="P1585" s="13">
        <v>0.42655190999999998</v>
      </c>
      <c r="Q1585" s="13">
        <v>2.5004244099999999</v>
      </c>
      <c r="R1585" s="13">
        <v>2.5004244099999999</v>
      </c>
      <c r="S1585" s="13">
        <v>2.5004244099999999</v>
      </c>
      <c r="T1585" s="13">
        <v>2.5004244099999999</v>
      </c>
      <c r="U1585" s="13">
        <v>1.6300340550000001</v>
      </c>
      <c r="V1585" s="13">
        <v>1.6300340550000001</v>
      </c>
      <c r="W1585" s="13">
        <v>1.6300340550000001</v>
      </c>
      <c r="X1585" s="13">
        <v>1.6942129551</v>
      </c>
      <c r="Y1585" s="13">
        <v>1.57355</v>
      </c>
      <c r="Z1585" s="13">
        <v>2.073817692</v>
      </c>
      <c r="AA1585" s="13">
        <v>1.7353242906999999</v>
      </c>
      <c r="AB1585" s="13">
        <v>1.7339042907</v>
      </c>
      <c r="AC1585" s="13">
        <v>1.5829227916999999</v>
      </c>
      <c r="AD1585" s="13">
        <v>1.2633714921000001</v>
      </c>
      <c r="AE1585" s="13">
        <v>11.086798192</v>
      </c>
      <c r="AF1585" s="13">
        <v>1.438440892</v>
      </c>
      <c r="AG1585" s="13">
        <v>1.4603101919999999</v>
      </c>
      <c r="AH1585" s="13">
        <v>1.4603101919999999</v>
      </c>
      <c r="AI1585" s="13">
        <v>1.4603101919999999</v>
      </c>
    </row>
    <row r="1586" spans="1:35" x14ac:dyDescent="0.2">
      <c r="A1586" s="13">
        <v>88</v>
      </c>
      <c r="B1586" s="13" t="s">
        <v>308</v>
      </c>
      <c r="C1586" s="15" t="s">
        <v>49</v>
      </c>
      <c r="D1586" s="13" t="s">
        <v>50</v>
      </c>
      <c r="E1586" s="13" t="s">
        <v>84</v>
      </c>
      <c r="M1586" s="13">
        <v>0.34646300000000002</v>
      </c>
      <c r="N1586" s="13">
        <v>0.34646300000000002</v>
      </c>
      <c r="O1586" s="13">
        <v>0.34648299999999999</v>
      </c>
      <c r="P1586" s="13">
        <v>0.34648299999999999</v>
      </c>
      <c r="Q1586" s="13">
        <v>8.2904829999999995E-3</v>
      </c>
      <c r="R1586" s="13">
        <v>8.2904829999999995E-3</v>
      </c>
      <c r="S1586" s="13">
        <v>8.2904829999999995E-3</v>
      </c>
      <c r="T1586" s="13">
        <v>8.2904829999999995E-3</v>
      </c>
      <c r="U1586" s="13">
        <v>3.2000000000000003E-4</v>
      </c>
      <c r="V1586" s="13">
        <v>3.2000000000000003E-4</v>
      </c>
      <c r="W1586" s="13">
        <v>3.2000000000000003E-4</v>
      </c>
      <c r="X1586" s="13">
        <v>3.2000000000000003E-4</v>
      </c>
      <c r="Y1586" s="13">
        <v>3.2000000000000003E-4</v>
      </c>
      <c r="Z1586" s="13">
        <v>3.2000000000000003E-4</v>
      </c>
      <c r="AA1586" s="13">
        <v>3.3E-4</v>
      </c>
      <c r="AB1586" s="13">
        <v>1.271E-3</v>
      </c>
      <c r="AC1586" s="13">
        <v>1.271E-3</v>
      </c>
      <c r="AD1586" s="13">
        <v>1.271E-3</v>
      </c>
      <c r="AE1586" s="13">
        <v>1.7121851300000001E-2</v>
      </c>
      <c r="AF1586" s="13">
        <v>0</v>
      </c>
      <c r="AG1586" s="13">
        <v>1.060126E-3</v>
      </c>
      <c r="AH1586" s="13">
        <v>1.060126E-3</v>
      </c>
      <c r="AI1586" s="13">
        <v>1.060126E-3</v>
      </c>
    </row>
    <row r="1587" spans="1:35" x14ac:dyDescent="0.2">
      <c r="A1587" s="13">
        <v>88</v>
      </c>
      <c r="B1587" s="13" t="s">
        <v>308</v>
      </c>
      <c r="C1587" s="15" t="s">
        <v>51</v>
      </c>
      <c r="D1587" s="13" t="s">
        <v>52</v>
      </c>
      <c r="E1587" s="13" t="s">
        <v>84</v>
      </c>
      <c r="M1587" s="13">
        <v>0</v>
      </c>
      <c r="N1587" s="13">
        <v>0</v>
      </c>
      <c r="O1587" s="13">
        <v>0</v>
      </c>
      <c r="P1587" s="13">
        <v>0</v>
      </c>
      <c r="Q1587" s="13">
        <v>0</v>
      </c>
      <c r="R1587" s="13">
        <v>0</v>
      </c>
      <c r="S1587" s="13">
        <v>0</v>
      </c>
      <c r="T1587" s="13">
        <v>0</v>
      </c>
      <c r="U1587" s="13">
        <v>0</v>
      </c>
      <c r="V1587" s="13">
        <v>0</v>
      </c>
      <c r="W1587" s="13">
        <v>0</v>
      </c>
      <c r="X1587" s="13">
        <v>0</v>
      </c>
      <c r="Y1587" s="13">
        <v>0</v>
      </c>
      <c r="Z1587" s="13">
        <v>0</v>
      </c>
      <c r="AA1587" s="13">
        <v>1.46E-4</v>
      </c>
      <c r="AB1587" s="13">
        <v>0</v>
      </c>
      <c r="AC1587" s="13">
        <v>0</v>
      </c>
      <c r="AD1587" s="13">
        <v>0</v>
      </c>
      <c r="AF1587" s="13">
        <v>0</v>
      </c>
      <c r="AG1587" s="13">
        <v>0</v>
      </c>
      <c r="AH1587" s="13">
        <v>0</v>
      </c>
      <c r="AI1587" s="13">
        <v>0</v>
      </c>
    </row>
    <row r="1588" spans="1:35" x14ac:dyDescent="0.2">
      <c r="A1588" s="13">
        <v>88</v>
      </c>
      <c r="B1588" s="13" t="s">
        <v>308</v>
      </c>
      <c r="C1588" s="15" t="s">
        <v>54</v>
      </c>
      <c r="D1588" s="13" t="s">
        <v>55</v>
      </c>
      <c r="E1588" s="13" t="s">
        <v>84</v>
      </c>
      <c r="M1588" s="13">
        <v>0</v>
      </c>
      <c r="N1588" s="13">
        <v>0</v>
      </c>
      <c r="O1588" s="13">
        <v>0</v>
      </c>
      <c r="P1588" s="13">
        <v>0</v>
      </c>
      <c r="Q1588" s="13">
        <v>0</v>
      </c>
      <c r="R1588" s="13">
        <v>0</v>
      </c>
      <c r="S1588" s="13">
        <v>0</v>
      </c>
      <c r="T1588" s="13">
        <v>0</v>
      </c>
      <c r="U1588" s="13">
        <v>0</v>
      </c>
      <c r="V1588" s="13">
        <v>0</v>
      </c>
      <c r="W1588" s="13">
        <v>0</v>
      </c>
      <c r="X1588" s="13">
        <v>0</v>
      </c>
      <c r="Y1588" s="13">
        <v>0</v>
      </c>
      <c r="Z1588" s="13">
        <v>0</v>
      </c>
      <c r="AA1588" s="13">
        <v>1.3999999999999999E-4</v>
      </c>
      <c r="AB1588" s="13">
        <v>6.2849999999999998E-3</v>
      </c>
      <c r="AC1588" s="13">
        <v>6.2849999999999998E-3</v>
      </c>
      <c r="AD1588" s="13">
        <v>6.2849999999999998E-3</v>
      </c>
      <c r="AF1588" s="13">
        <v>0</v>
      </c>
      <c r="AG1588" s="13">
        <v>0</v>
      </c>
      <c r="AH1588" s="13">
        <v>0</v>
      </c>
      <c r="AI1588" s="13">
        <v>0</v>
      </c>
    </row>
    <row r="1589" spans="1:35" x14ac:dyDescent="0.2">
      <c r="A1589" s="13">
        <v>88</v>
      </c>
      <c r="B1589" s="13" t="s">
        <v>308</v>
      </c>
      <c r="C1589" s="16">
        <v>10</v>
      </c>
      <c r="D1589" s="13" t="s">
        <v>56</v>
      </c>
      <c r="E1589" s="13" t="s">
        <v>84</v>
      </c>
      <c r="M1589" s="13">
        <v>8.8613700000000004E-2</v>
      </c>
      <c r="N1589" s="13">
        <v>8.8613700000000004E-2</v>
      </c>
      <c r="O1589" s="13">
        <v>8.8613700000000004E-2</v>
      </c>
      <c r="P1589" s="13">
        <v>8.8613700000000004E-2</v>
      </c>
      <c r="Q1589" s="13">
        <v>8.8613700000000004E-2</v>
      </c>
      <c r="R1589" s="13">
        <v>8.8613700000000004E-2</v>
      </c>
      <c r="S1589" s="13">
        <v>8.8613700000000004E-2</v>
      </c>
      <c r="T1589" s="13">
        <v>8.8613700000000004E-2</v>
      </c>
      <c r="U1589" s="13">
        <v>8.8613700000000004E-2</v>
      </c>
      <c r="V1589" s="13">
        <v>8.8613700000000004E-2</v>
      </c>
      <c r="W1589" s="13">
        <v>8.8613700000000004E-2</v>
      </c>
      <c r="X1589" s="13">
        <v>8.8613700000000004E-2</v>
      </c>
      <c r="Y1589" s="13">
        <v>8.8613700000000004E-2</v>
      </c>
      <c r="Z1589" s="13">
        <v>8.91237E-2</v>
      </c>
      <c r="AA1589" s="13">
        <v>3.8699999999999997E-4</v>
      </c>
      <c r="AB1589" s="13">
        <v>8.9000700000000002E-2</v>
      </c>
      <c r="AC1589" s="13">
        <v>8.8813699999999995E-2</v>
      </c>
      <c r="AD1589" s="13">
        <v>8.8813699999999995E-2</v>
      </c>
      <c r="AE1589" s="13">
        <v>0.11849743240000001</v>
      </c>
      <c r="AF1589" s="13">
        <v>3.0440529999999999E-4</v>
      </c>
      <c r="AG1589" s="13">
        <v>3.0440529999999999E-4</v>
      </c>
      <c r="AH1589" s="13">
        <v>3.0440529999999999E-4</v>
      </c>
      <c r="AI1589" s="13">
        <v>3.0440529999999999E-4</v>
      </c>
    </row>
    <row r="1590" spans="1:35" x14ac:dyDescent="0.2">
      <c r="A1590" s="13">
        <v>88</v>
      </c>
      <c r="B1590" s="13" t="s">
        <v>308</v>
      </c>
      <c r="C1590" s="16">
        <v>11</v>
      </c>
      <c r="D1590" s="13" t="s">
        <v>57</v>
      </c>
      <c r="E1590" s="13" t="s">
        <v>84</v>
      </c>
      <c r="AE1590" s="13">
        <v>3.0636563396000001</v>
      </c>
    </row>
    <row r="1591" spans="1:35" x14ac:dyDescent="0.2">
      <c r="A1591" s="13">
        <v>88</v>
      </c>
      <c r="B1591" s="13" t="s">
        <v>308</v>
      </c>
      <c r="C1591" s="16">
        <v>12</v>
      </c>
      <c r="D1591" s="13" t="s">
        <v>58</v>
      </c>
      <c r="E1591" s="13" t="s">
        <v>84</v>
      </c>
      <c r="M1591" s="13">
        <v>0.31972618260000002</v>
      </c>
      <c r="N1591" s="13">
        <v>0.32157470659999998</v>
      </c>
      <c r="O1591" s="13">
        <v>0.3224602016</v>
      </c>
      <c r="P1591" s="13">
        <v>0.33775703820000003</v>
      </c>
      <c r="Q1591" s="13">
        <v>0.33846651659999999</v>
      </c>
      <c r="R1591" s="13">
        <v>0.33948763659999998</v>
      </c>
      <c r="S1591" s="13">
        <v>0.3711363895</v>
      </c>
      <c r="T1591" s="13">
        <v>0.35518061649999999</v>
      </c>
      <c r="U1591" s="13">
        <v>0.35537630749999999</v>
      </c>
      <c r="V1591" s="13">
        <v>0.35566768440000002</v>
      </c>
      <c r="W1591" s="13">
        <v>0.35714795729999999</v>
      </c>
      <c r="X1591" s="13">
        <v>0.35618838739999997</v>
      </c>
      <c r="Y1591" s="13">
        <v>0.32296659729999999</v>
      </c>
      <c r="Z1591" s="13">
        <v>0.2857278634</v>
      </c>
      <c r="AA1591" s="13">
        <v>0.28553258040000001</v>
      </c>
      <c r="AB1591" s="13">
        <v>0.29852625100000002</v>
      </c>
      <c r="AC1591" s="13">
        <v>0.30957206650000002</v>
      </c>
      <c r="AD1591" s="13">
        <v>0.31792994019999998</v>
      </c>
      <c r="AE1591" s="13">
        <v>3.0646145651999999</v>
      </c>
      <c r="AF1591" s="13">
        <v>0.2337905428</v>
      </c>
      <c r="AG1591" s="13">
        <v>0.22883022089999999</v>
      </c>
      <c r="AH1591" s="13">
        <v>0.22883022089999999</v>
      </c>
      <c r="AI1591" s="13">
        <v>0.22883022089999999</v>
      </c>
    </row>
    <row r="1592" spans="1:35" x14ac:dyDescent="0.2">
      <c r="A1592" s="13">
        <v>88</v>
      </c>
      <c r="B1592" s="13" t="s">
        <v>308</v>
      </c>
      <c r="C1592" s="16">
        <v>14</v>
      </c>
      <c r="D1592" s="13" t="s">
        <v>59</v>
      </c>
      <c r="E1592" s="13" t="s">
        <v>84</v>
      </c>
      <c r="AE1592" s="13">
        <v>7.2741701559000003</v>
      </c>
    </row>
    <row r="1593" spans="1:35" x14ac:dyDescent="0.2">
      <c r="A1593" s="12" t="s">
        <v>35</v>
      </c>
      <c r="B1593" s="13" t="s">
        <v>36</v>
      </c>
      <c r="C1593" s="15" t="s">
        <v>35</v>
      </c>
      <c r="D1593" s="13" t="s">
        <v>37</v>
      </c>
      <c r="E1593" s="13" t="s">
        <v>326</v>
      </c>
      <c r="G1593" s="13">
        <v>1.516E-2</v>
      </c>
      <c r="H1593" s="13">
        <v>1.6049999999999998E-2</v>
      </c>
      <c r="I1593" s="13">
        <v>1.5970000000000002E-2</v>
      </c>
      <c r="J1593" s="13">
        <v>1.651E-2</v>
      </c>
      <c r="K1593" s="13">
        <v>1.6948999999999999E-2</v>
      </c>
      <c r="L1593" s="13">
        <v>1.5925999999999999E-2</v>
      </c>
      <c r="M1593" s="13">
        <v>0.78850189900000001</v>
      </c>
      <c r="N1593" s="13">
        <v>0.78850189900000001</v>
      </c>
      <c r="O1593" s="13">
        <v>0.62473776299999995</v>
      </c>
      <c r="P1593" s="13">
        <v>0.62473776299999995</v>
      </c>
      <c r="Q1593" s="13">
        <v>0.61933671970000004</v>
      </c>
      <c r="R1593" s="13">
        <v>0.59041857470000003</v>
      </c>
      <c r="S1593" s="13">
        <v>0.59041857470000003</v>
      </c>
      <c r="T1593" s="13">
        <v>0.41746188979999999</v>
      </c>
      <c r="U1593" s="13">
        <v>0.43155819000000001</v>
      </c>
      <c r="V1593" s="13">
        <v>0.48931921</v>
      </c>
      <c r="W1593" s="13">
        <v>0.54295183199999997</v>
      </c>
      <c r="X1593" s="13">
        <v>0.55705216000000002</v>
      </c>
      <c r="Y1593" s="13">
        <v>0.48674935000000003</v>
      </c>
      <c r="Z1593" s="13">
        <v>0.328625</v>
      </c>
      <c r="AA1593" s="13">
        <v>0.31078296999999999</v>
      </c>
      <c r="AB1593" s="13">
        <v>0.3988731204</v>
      </c>
      <c r="AC1593" s="13">
        <v>0.45576019000000001</v>
      </c>
      <c r="AD1593" s="13">
        <v>0.41755133210000001</v>
      </c>
      <c r="AE1593" s="13">
        <v>0.55117452600000005</v>
      </c>
      <c r="AF1593" s="13">
        <v>0.64002175400000005</v>
      </c>
      <c r="AG1593" s="13">
        <v>0.71707390299999996</v>
      </c>
      <c r="AH1593" s="13">
        <v>0.59368390299999996</v>
      </c>
      <c r="AI1593" s="13">
        <v>0.59368390299999996</v>
      </c>
    </row>
    <row r="1594" spans="1:35" x14ac:dyDescent="0.2">
      <c r="A1594" s="12" t="s">
        <v>35</v>
      </c>
      <c r="B1594" s="13" t="s">
        <v>36</v>
      </c>
      <c r="C1594" s="15" t="s">
        <v>39</v>
      </c>
      <c r="D1594" s="13" t="s">
        <v>40</v>
      </c>
      <c r="E1594" s="13" t="s">
        <v>326</v>
      </c>
      <c r="F1594" s="13">
        <v>0.38396000000000002</v>
      </c>
      <c r="G1594" s="13">
        <v>1.3167199999999999</v>
      </c>
      <c r="H1594" s="13">
        <v>1.28847</v>
      </c>
      <c r="I1594" s="13">
        <v>1.3128</v>
      </c>
      <c r="J1594" s="13">
        <v>0.453654</v>
      </c>
      <c r="K1594" s="13">
        <v>0.45734900000000001</v>
      </c>
      <c r="L1594" s="13">
        <v>0.46023799999999998</v>
      </c>
      <c r="M1594" s="13">
        <v>0.24808137659999999</v>
      </c>
      <c r="N1594" s="13">
        <v>0.24808137659999999</v>
      </c>
      <c r="O1594" s="13">
        <v>0.33832098719999998</v>
      </c>
      <c r="P1594" s="13">
        <v>0.33832098719999998</v>
      </c>
      <c r="Q1594" s="13">
        <v>0.1007652477</v>
      </c>
      <c r="R1594" s="13">
        <v>5.0822987399999998E-2</v>
      </c>
      <c r="S1594" s="13">
        <v>5.0822987399999998E-2</v>
      </c>
      <c r="T1594" s="13">
        <v>7.0506806699999994E-2</v>
      </c>
      <c r="U1594" s="13">
        <v>0.34506421030000001</v>
      </c>
      <c r="V1594" s="13">
        <v>0.3555448443</v>
      </c>
      <c r="W1594" s="13">
        <v>0.35680284429999998</v>
      </c>
      <c r="X1594" s="13">
        <v>0.3458619631</v>
      </c>
      <c r="Y1594" s="13">
        <v>0.11885084410000001</v>
      </c>
      <c r="Z1594" s="13">
        <v>0.10597516</v>
      </c>
      <c r="AA1594" s="13">
        <v>0.14028734209999999</v>
      </c>
      <c r="AB1594" s="13">
        <v>3.4328924599999998E-2</v>
      </c>
      <c r="AC1594" s="13">
        <v>5.6495862000000001E-2</v>
      </c>
      <c r="AD1594" s="13">
        <v>5.8050543699999999E-2</v>
      </c>
      <c r="AE1594" s="13">
        <v>0.59164877719999998</v>
      </c>
      <c r="AF1594" s="13">
        <v>0.58563294919999997</v>
      </c>
      <c r="AG1594" s="13">
        <v>0.60487032119999995</v>
      </c>
      <c r="AH1594" s="13">
        <v>0.60879632120000005</v>
      </c>
      <c r="AI1594" s="13">
        <v>0.60879632120000005</v>
      </c>
    </row>
    <row r="1595" spans="1:35" x14ac:dyDescent="0.2">
      <c r="A1595" s="12" t="s">
        <v>35</v>
      </c>
      <c r="B1595" s="13" t="s">
        <v>36</v>
      </c>
      <c r="C1595" s="15" t="s">
        <v>41</v>
      </c>
      <c r="D1595" s="13" t="s">
        <v>42</v>
      </c>
      <c r="E1595" s="13" t="s">
        <v>326</v>
      </c>
      <c r="F1595" s="13">
        <v>0.19499</v>
      </c>
      <c r="G1595" s="13">
        <v>0.19472</v>
      </c>
      <c r="H1595" s="13">
        <v>0.19542999999999999</v>
      </c>
      <c r="I1595" s="13">
        <v>0.16797000000000001</v>
      </c>
      <c r="J1595" s="13">
        <v>0.16528300000000001</v>
      </c>
      <c r="K1595" s="13">
        <v>0.16711999999999999</v>
      </c>
      <c r="L1595" s="13">
        <v>0.16943900000000001</v>
      </c>
      <c r="M1595" s="13">
        <v>0.36950087929999997</v>
      </c>
      <c r="N1595" s="13">
        <v>0.3799819411</v>
      </c>
      <c r="O1595" s="13">
        <v>0.38609833939999999</v>
      </c>
      <c r="P1595" s="13">
        <v>0.3967108956</v>
      </c>
      <c r="Q1595" s="13">
        <v>0.59710101319999997</v>
      </c>
      <c r="R1595" s="13">
        <v>0.61815154859999999</v>
      </c>
      <c r="S1595" s="13">
        <v>0.64446540399999996</v>
      </c>
      <c r="T1595" s="13">
        <v>0.66179520449999996</v>
      </c>
      <c r="U1595" s="13">
        <v>0.6690544987</v>
      </c>
      <c r="V1595" s="13">
        <v>0.66051717730000004</v>
      </c>
      <c r="W1595" s="13">
        <v>0.61527809960000002</v>
      </c>
      <c r="X1595" s="13">
        <v>0.66990299480000004</v>
      </c>
      <c r="Y1595" s="13">
        <v>0.70204200350000001</v>
      </c>
      <c r="Z1595" s="13">
        <v>0.66446733970000005</v>
      </c>
      <c r="AA1595" s="13">
        <v>0.50290855560000003</v>
      </c>
      <c r="AB1595" s="13">
        <v>0.49946075499999998</v>
      </c>
      <c r="AC1595" s="13">
        <v>0.54608941389999999</v>
      </c>
      <c r="AD1595" s="13">
        <v>0.55732140559999999</v>
      </c>
      <c r="AE1595" s="13">
        <v>0.42822538980000002</v>
      </c>
      <c r="AF1595" s="13">
        <v>0.42301916649999999</v>
      </c>
      <c r="AG1595" s="13">
        <v>0.44577846760000001</v>
      </c>
      <c r="AH1595" s="13">
        <v>0.44577846760000001</v>
      </c>
      <c r="AI1595" s="13">
        <v>0.44577846760000001</v>
      </c>
    </row>
    <row r="1596" spans="1:35" x14ac:dyDescent="0.2">
      <c r="A1596" s="12" t="s">
        <v>35</v>
      </c>
      <c r="B1596" s="13" t="s">
        <v>36</v>
      </c>
      <c r="C1596" s="15" t="s">
        <v>43</v>
      </c>
      <c r="D1596" s="13" t="s">
        <v>44</v>
      </c>
      <c r="E1596" s="13" t="s">
        <v>326</v>
      </c>
      <c r="F1596" s="13">
        <v>3.2145700000000001</v>
      </c>
      <c r="G1596" s="13">
        <v>2.29521</v>
      </c>
      <c r="H1596" s="13">
        <v>2.3555899999999999</v>
      </c>
      <c r="I1596" s="13">
        <v>2.48176</v>
      </c>
      <c r="J1596" s="13">
        <v>1.1220000000000001E-2</v>
      </c>
      <c r="K1596" s="13">
        <v>1.1589E-2</v>
      </c>
      <c r="L1596" s="13">
        <v>1.1886000000000001E-2</v>
      </c>
      <c r="M1596" s="13">
        <v>3.4829999899999999E-2</v>
      </c>
      <c r="N1596" s="13">
        <v>3.4829999899999999E-2</v>
      </c>
      <c r="O1596" s="13">
        <v>3.4725428599999997E-2</v>
      </c>
      <c r="P1596" s="13">
        <v>3.4725428599999997E-2</v>
      </c>
      <c r="Q1596" s="13">
        <v>3.0830000999999999E-2</v>
      </c>
      <c r="R1596" s="13">
        <v>3.0830000999999999E-2</v>
      </c>
      <c r="S1596" s="13">
        <v>3.0830000999999999E-2</v>
      </c>
      <c r="T1596" s="13">
        <v>3.4017699999999998E-2</v>
      </c>
      <c r="U1596" s="13">
        <v>0.182615</v>
      </c>
      <c r="V1596" s="13">
        <v>0.182615</v>
      </c>
      <c r="W1596" s="13">
        <v>0.182615</v>
      </c>
      <c r="X1596" s="13">
        <v>0.13498165009999999</v>
      </c>
      <c r="Y1596" s="13">
        <v>0.1271626169</v>
      </c>
      <c r="Z1596" s="13">
        <v>0.10966643600000001</v>
      </c>
      <c r="AA1596" s="13">
        <v>0.14676941530000001</v>
      </c>
      <c r="AB1596" s="13">
        <v>0.15938919600000001</v>
      </c>
      <c r="AC1596" s="13">
        <v>0.14596514699999999</v>
      </c>
      <c r="AD1596" s="13">
        <v>8.5213461000000004E-2</v>
      </c>
      <c r="AE1596" s="13">
        <v>8.5524033999999999E-2</v>
      </c>
      <c r="AF1596" s="13">
        <v>8.6643669000000006E-2</v>
      </c>
      <c r="AG1596" s="13">
        <v>0.256630415</v>
      </c>
      <c r="AH1596" s="13">
        <v>0.256630415</v>
      </c>
      <c r="AI1596" s="13">
        <v>0.256630415</v>
      </c>
    </row>
    <row r="1597" spans="1:35" x14ac:dyDescent="0.2">
      <c r="A1597" s="12" t="s">
        <v>35</v>
      </c>
      <c r="B1597" s="13" t="s">
        <v>36</v>
      </c>
      <c r="C1597" s="15" t="s">
        <v>45</v>
      </c>
      <c r="D1597" s="13" t="s">
        <v>46</v>
      </c>
      <c r="E1597" s="13" t="s">
        <v>326</v>
      </c>
      <c r="F1597" s="13">
        <v>0.15359999999999999</v>
      </c>
      <c r="G1597" s="13">
        <v>9.8500000000000004E-2</v>
      </c>
      <c r="H1597" s="13">
        <v>0.10299</v>
      </c>
      <c r="I1597" s="13">
        <v>0.10104</v>
      </c>
      <c r="J1597" s="13">
        <v>0.102546</v>
      </c>
      <c r="K1597" s="13">
        <v>0.103162</v>
      </c>
      <c r="L1597" s="13">
        <v>0.107358</v>
      </c>
      <c r="M1597" s="13">
        <v>0.37630000000000002</v>
      </c>
      <c r="N1597" s="13">
        <v>0.37630000000000002</v>
      </c>
      <c r="O1597" s="13">
        <v>0.3244126</v>
      </c>
      <c r="P1597" s="13">
        <v>0.3244126</v>
      </c>
      <c r="Q1597" s="13">
        <v>6.2843999999999999E-3</v>
      </c>
      <c r="R1597" s="13">
        <v>6.2843999999999999E-3</v>
      </c>
      <c r="S1597" s="13">
        <v>6.2843999999999999E-3</v>
      </c>
      <c r="T1597" s="13">
        <v>7.7554E-3</v>
      </c>
      <c r="U1597" s="13">
        <v>7.5707476999999995E-2</v>
      </c>
      <c r="V1597" s="13">
        <v>7.5707476999999995E-2</v>
      </c>
      <c r="W1597" s="13">
        <v>7.5707476999999995E-2</v>
      </c>
      <c r="X1597" s="13">
        <v>3.3180580000000001E-2</v>
      </c>
      <c r="Y1597" s="13">
        <v>3.1133110200000001E-2</v>
      </c>
      <c r="Z1597" s="13">
        <v>3.5248809999999998E-2</v>
      </c>
      <c r="AA1597" s="13">
        <v>5.5622530000000003E-2</v>
      </c>
      <c r="AB1597" s="13">
        <v>3.5130729999999999E-2</v>
      </c>
      <c r="AC1597" s="13">
        <v>3.572645E-2</v>
      </c>
      <c r="AD1597" s="13">
        <v>3.4212640000000002E-2</v>
      </c>
      <c r="AE1597" s="13">
        <v>3.4815884999999998E-2</v>
      </c>
      <c r="AF1597" s="13">
        <v>3.7447849999999998E-2</v>
      </c>
      <c r="AG1597" s="13">
        <v>3.5311700000000001E-2</v>
      </c>
      <c r="AH1597" s="13">
        <v>3.5311700000000001E-2</v>
      </c>
      <c r="AI1597" s="13">
        <v>3.5311700000000001E-2</v>
      </c>
    </row>
    <row r="1598" spans="1:35" x14ac:dyDescent="0.2">
      <c r="A1598" s="12" t="s">
        <v>35</v>
      </c>
      <c r="B1598" s="13" t="s">
        <v>36</v>
      </c>
      <c r="C1598" s="15" t="s">
        <v>47</v>
      </c>
      <c r="D1598" s="13" t="s">
        <v>48</v>
      </c>
      <c r="E1598" s="13" t="s">
        <v>326</v>
      </c>
      <c r="G1598" s="13">
        <v>4.0999999999999999E-4</v>
      </c>
      <c r="H1598" s="13">
        <v>4.0999999999999999E-4</v>
      </c>
      <c r="I1598" s="13">
        <v>4.0999999999999999E-4</v>
      </c>
      <c r="J1598" s="13">
        <v>9.3199999999999999E-4</v>
      </c>
      <c r="K1598" s="13">
        <v>9.4600000000000001E-4</v>
      </c>
      <c r="L1598" s="13">
        <v>9.6400000000000001E-4</v>
      </c>
      <c r="M1598" s="13">
        <v>5.1924E-5</v>
      </c>
      <c r="N1598" s="13">
        <v>8.4895799999999994E-5</v>
      </c>
      <c r="O1598" s="13">
        <v>4.81292E-5</v>
      </c>
      <c r="P1598" s="13">
        <v>7.1514300000000001E-5</v>
      </c>
      <c r="Q1598" s="13">
        <v>8.4458500000000005E-5</v>
      </c>
      <c r="R1598" s="13">
        <v>7.6235800000000006E-5</v>
      </c>
      <c r="S1598" s="13">
        <v>6.5047600000000004E-5</v>
      </c>
      <c r="T1598" s="13">
        <v>2.9474848000000001E-3</v>
      </c>
      <c r="U1598" s="13">
        <v>2.9219960000000001E-3</v>
      </c>
      <c r="V1598" s="13">
        <v>2.9264374999999998E-3</v>
      </c>
      <c r="W1598" s="13">
        <v>2.9197753E-3</v>
      </c>
      <c r="X1598" s="13">
        <v>2.2109517999999999E-3</v>
      </c>
      <c r="Y1598" s="13">
        <v>2.8135041000000001E-3</v>
      </c>
      <c r="Z1598" s="13">
        <v>3.8036865999999999E-3</v>
      </c>
      <c r="AA1598" s="13">
        <v>5.3019019999999998E-3</v>
      </c>
      <c r="AB1598" s="13">
        <v>2.7511342999999998E-3</v>
      </c>
      <c r="AC1598" s="13">
        <v>1.9426628E-3</v>
      </c>
      <c r="AD1598" s="13">
        <v>1.2630432E-3</v>
      </c>
      <c r="AE1598" s="13">
        <v>7.9019020000000004E-4</v>
      </c>
      <c r="AF1598" s="13">
        <v>4.9171179999999998E-4</v>
      </c>
      <c r="AG1598" s="13">
        <v>6.3342360000000002E-4</v>
      </c>
      <c r="AH1598" s="13">
        <v>6.3342360000000002E-4</v>
      </c>
      <c r="AI1598" s="13">
        <v>6.3342360000000002E-4</v>
      </c>
    </row>
    <row r="1599" spans="1:35" x14ac:dyDescent="0.2">
      <c r="A1599" s="12" t="s">
        <v>35</v>
      </c>
      <c r="B1599" s="13" t="s">
        <v>36</v>
      </c>
      <c r="C1599" s="15" t="s">
        <v>49</v>
      </c>
      <c r="D1599" s="13" t="s">
        <v>50</v>
      </c>
      <c r="E1599" s="13" t="s">
        <v>326</v>
      </c>
      <c r="G1599" s="13">
        <v>0.13009000000000001</v>
      </c>
      <c r="H1599" s="13">
        <v>0.13580999999999999</v>
      </c>
      <c r="I1599" s="13">
        <v>0.13994999999999999</v>
      </c>
      <c r="J1599" s="13">
        <v>0.139852</v>
      </c>
      <c r="K1599" s="13">
        <v>0.14516699999999999</v>
      </c>
      <c r="L1599" s="13">
        <v>0.14927399999999999</v>
      </c>
      <c r="M1599" s="13">
        <v>1.8039196396999999</v>
      </c>
      <c r="N1599" s="13">
        <v>1.8039196396999999</v>
      </c>
      <c r="O1599" s="13">
        <v>1.9331781061</v>
      </c>
      <c r="P1599" s="13">
        <v>1.9331781061</v>
      </c>
      <c r="Q1599" s="13">
        <v>1.3833127498</v>
      </c>
      <c r="R1599" s="13">
        <v>1.3833127498</v>
      </c>
      <c r="S1599" s="13">
        <v>1.3833127498</v>
      </c>
      <c r="T1599" s="13">
        <v>1.4054866399999999</v>
      </c>
      <c r="U1599" s="13">
        <v>1.5272305491</v>
      </c>
      <c r="V1599" s="13">
        <v>1.5272305491</v>
      </c>
      <c r="W1599" s="13">
        <v>1.5272305491</v>
      </c>
      <c r="X1599" s="13">
        <v>1.417987345</v>
      </c>
      <c r="Y1599" s="13">
        <v>1.5264499208</v>
      </c>
      <c r="Z1599" s="13">
        <v>1.3159878999000001</v>
      </c>
      <c r="AA1599" s="13">
        <v>1.4414288150000001</v>
      </c>
      <c r="AB1599" s="13">
        <v>1.4843522339999999</v>
      </c>
      <c r="AC1599" s="13">
        <v>1.6274073149999999</v>
      </c>
      <c r="AD1599" s="13">
        <v>1.7620218044</v>
      </c>
      <c r="AE1599" s="13">
        <v>1.6563469710000001</v>
      </c>
      <c r="AF1599" s="13">
        <v>1.7960416429999999</v>
      </c>
      <c r="AG1599" s="13">
        <v>1.6709425339999999</v>
      </c>
      <c r="AH1599" s="13">
        <v>1.6709425339999999</v>
      </c>
      <c r="AI1599" s="13">
        <v>1.6709425339999999</v>
      </c>
    </row>
    <row r="1600" spans="1:35" x14ac:dyDescent="0.2">
      <c r="A1600" s="12" t="s">
        <v>35</v>
      </c>
      <c r="B1600" s="13" t="s">
        <v>36</v>
      </c>
      <c r="C1600" s="15" t="s">
        <v>51</v>
      </c>
      <c r="D1600" s="13" t="s">
        <v>52</v>
      </c>
      <c r="E1600" s="13" t="s">
        <v>326</v>
      </c>
      <c r="G1600" s="13">
        <v>2.0000000000000002E-5</v>
      </c>
      <c r="H1600" s="13">
        <v>2.0000000000000002E-5</v>
      </c>
      <c r="I1600" s="13">
        <v>2.0000000000000002E-5</v>
      </c>
      <c r="J1600" s="13">
        <v>2.6999999999999999E-5</v>
      </c>
      <c r="K1600" s="13">
        <v>2.6999999999999999E-5</v>
      </c>
      <c r="L1600" s="13">
        <v>3.0000000000000001E-5</v>
      </c>
      <c r="M1600" s="13">
        <v>0</v>
      </c>
      <c r="N1600" s="13">
        <v>0</v>
      </c>
      <c r="O1600" s="13">
        <v>0</v>
      </c>
      <c r="P1600" s="13">
        <v>0</v>
      </c>
      <c r="Q1600" s="13">
        <v>0</v>
      </c>
      <c r="R1600" s="13">
        <v>0</v>
      </c>
      <c r="S1600" s="13">
        <v>0</v>
      </c>
      <c r="T1600" s="13">
        <v>0</v>
      </c>
      <c r="U1600" s="13">
        <v>0</v>
      </c>
      <c r="V1600" s="13">
        <v>0</v>
      </c>
      <c r="W1600" s="13">
        <v>0</v>
      </c>
      <c r="X1600" s="13">
        <v>0</v>
      </c>
      <c r="Y1600" s="13">
        <v>0</v>
      </c>
      <c r="Z1600" s="13">
        <v>0</v>
      </c>
      <c r="AA1600" s="13">
        <v>6.9280000000000003E-4</v>
      </c>
      <c r="AB1600" s="13">
        <v>0</v>
      </c>
      <c r="AC1600" s="13">
        <v>0</v>
      </c>
      <c r="AD1600" s="13">
        <v>0</v>
      </c>
      <c r="AE1600" s="13">
        <v>7.3099999999999999E-4</v>
      </c>
      <c r="AF1600" s="13">
        <v>8.8300000000000005E-5</v>
      </c>
      <c r="AG1600" s="13">
        <v>5.342E-5</v>
      </c>
      <c r="AH1600" s="13">
        <v>5.342E-5</v>
      </c>
      <c r="AI1600" s="13">
        <v>5.342E-5</v>
      </c>
    </row>
    <row r="1601" spans="1:35" x14ac:dyDescent="0.2">
      <c r="A1601" s="12" t="s">
        <v>35</v>
      </c>
      <c r="B1601" s="13" t="s">
        <v>36</v>
      </c>
      <c r="C1601" s="15" t="s">
        <v>54</v>
      </c>
      <c r="D1601" s="13" t="s">
        <v>55</v>
      </c>
      <c r="E1601" s="13" t="s">
        <v>326</v>
      </c>
      <c r="G1601" s="13">
        <v>3.8000000000000002E-4</v>
      </c>
      <c r="H1601" s="13">
        <v>3.8000000000000002E-4</v>
      </c>
      <c r="I1601" s="13">
        <v>3.8999999999999999E-4</v>
      </c>
      <c r="J1601" s="13">
        <v>2.3000000000000001E-4</v>
      </c>
      <c r="K1601" s="13">
        <v>2.33E-4</v>
      </c>
      <c r="L1601" s="13">
        <v>2.3699999999999999E-4</v>
      </c>
      <c r="M1601" s="13">
        <v>0</v>
      </c>
      <c r="N1601" s="13">
        <v>0</v>
      </c>
      <c r="O1601" s="13">
        <v>0</v>
      </c>
      <c r="P1601" s="13">
        <v>0</v>
      </c>
      <c r="Q1601" s="13">
        <v>0</v>
      </c>
      <c r="R1601" s="13">
        <v>0</v>
      </c>
      <c r="S1601" s="13">
        <v>0</v>
      </c>
      <c r="T1601" s="13">
        <v>0</v>
      </c>
      <c r="U1601" s="13">
        <v>1.75E-4</v>
      </c>
      <c r="V1601" s="13">
        <v>1.75E-4</v>
      </c>
      <c r="W1601" s="13">
        <v>1.75E-4</v>
      </c>
      <c r="X1601" s="13">
        <v>0</v>
      </c>
      <c r="Y1601" s="13">
        <v>2.5000000000000001E-4</v>
      </c>
      <c r="Z1601" s="13">
        <v>2.3499999999999999E-4</v>
      </c>
      <c r="AA1601" s="13">
        <v>1.3389999999999999E-3</v>
      </c>
      <c r="AB1601" s="13">
        <v>1.3359999999999999E-3</v>
      </c>
      <c r="AC1601" s="13">
        <v>2.0960000000000002E-3</v>
      </c>
      <c r="AD1601" s="13">
        <v>2.4320000000000001E-3</v>
      </c>
      <c r="AE1601" s="13">
        <v>2.5679000000000001E-3</v>
      </c>
      <c r="AF1601" s="13">
        <v>2.5983600000000001E-3</v>
      </c>
      <c r="AG1601" s="13">
        <v>2.5591440000000002E-3</v>
      </c>
      <c r="AH1601" s="13">
        <v>2.5591440000000002E-3</v>
      </c>
      <c r="AI1601" s="13">
        <v>2.5591440000000002E-3</v>
      </c>
    </row>
    <row r="1602" spans="1:35" x14ac:dyDescent="0.2">
      <c r="A1602" s="12" t="s">
        <v>35</v>
      </c>
      <c r="B1602" s="13" t="s">
        <v>36</v>
      </c>
      <c r="C1602" s="16">
        <v>10</v>
      </c>
      <c r="D1602" s="13" t="s">
        <v>56</v>
      </c>
      <c r="E1602" s="13" t="s">
        <v>326</v>
      </c>
      <c r="F1602" s="13">
        <v>1.0885400000000001</v>
      </c>
      <c r="G1602" s="13">
        <v>0.91954999999999998</v>
      </c>
      <c r="H1602" s="13">
        <v>0.91957</v>
      </c>
      <c r="I1602" s="13">
        <v>0.93315999999999999</v>
      </c>
      <c r="J1602" s="13">
        <v>0.95306400000000002</v>
      </c>
      <c r="K1602" s="13">
        <v>0.96641999999999995</v>
      </c>
      <c r="L1602" s="13">
        <v>0.98643700000000001</v>
      </c>
      <c r="M1602" s="13">
        <v>0.24443899499999999</v>
      </c>
      <c r="N1602" s="13">
        <v>0.24944987900000001</v>
      </c>
      <c r="O1602" s="13">
        <v>0.25446076899999998</v>
      </c>
      <c r="P1602" s="13">
        <v>0.25947165900000002</v>
      </c>
      <c r="Q1602" s="13">
        <v>0.25912205900000002</v>
      </c>
      <c r="R1602" s="13">
        <v>0.25877235900000001</v>
      </c>
      <c r="S1602" s="13">
        <v>0.258422759</v>
      </c>
      <c r="T1602" s="13">
        <v>0.25807305899999999</v>
      </c>
      <c r="U1602" s="13">
        <v>0.25772346400000001</v>
      </c>
      <c r="V1602" s="13">
        <v>0.25956290399999998</v>
      </c>
      <c r="W1602" s="13">
        <v>0.26305928899999997</v>
      </c>
      <c r="X1602" s="13">
        <v>0.26816204900000001</v>
      </c>
      <c r="Y1602" s="13">
        <v>0.26904883499999999</v>
      </c>
      <c r="Z1602" s="13">
        <v>0.26904883499999999</v>
      </c>
      <c r="AA1602" s="13">
        <v>0.25728062499999999</v>
      </c>
      <c r="AB1602" s="13">
        <v>0.26904883499999999</v>
      </c>
      <c r="AC1602" s="13">
        <v>0.26951704300000001</v>
      </c>
      <c r="AD1602" s="13">
        <v>0.26951704300000001</v>
      </c>
      <c r="AE1602" s="13">
        <v>3.5650527892000001</v>
      </c>
      <c r="AF1602" s="13">
        <v>3.5472179412</v>
      </c>
      <c r="AG1602" s="13">
        <v>3.5667749891999998</v>
      </c>
      <c r="AH1602" s="13">
        <v>3.5667749891999998</v>
      </c>
      <c r="AI1602" s="13">
        <v>3.5667749891999998</v>
      </c>
    </row>
    <row r="1603" spans="1:35" x14ac:dyDescent="0.2">
      <c r="A1603" s="12" t="s">
        <v>35</v>
      </c>
      <c r="B1603" s="13" t="s">
        <v>36</v>
      </c>
      <c r="C1603" s="16">
        <v>11</v>
      </c>
      <c r="D1603" s="13" t="s">
        <v>57</v>
      </c>
      <c r="E1603" s="13" t="s">
        <v>326</v>
      </c>
      <c r="F1603" s="13">
        <v>3.1821700000000002</v>
      </c>
      <c r="G1603" s="13">
        <v>4.8580100000000002</v>
      </c>
      <c r="H1603" s="13">
        <v>5.38619</v>
      </c>
      <c r="I1603" s="13">
        <v>5.1423199999999998</v>
      </c>
      <c r="J1603" s="13">
        <v>5.2469000000000001</v>
      </c>
      <c r="K1603" s="13">
        <v>5.62812</v>
      </c>
      <c r="L1603" s="13">
        <v>5.6943599999999996</v>
      </c>
      <c r="M1603" s="13">
        <v>3.2884454025999998</v>
      </c>
      <c r="N1603" s="13">
        <v>3.2253118797</v>
      </c>
      <c r="O1603" s="13">
        <v>3.2305370442000001</v>
      </c>
      <c r="P1603" s="13">
        <v>3.1552608736000001</v>
      </c>
      <c r="Q1603" s="13">
        <v>3.1023947232000002</v>
      </c>
      <c r="R1603" s="13">
        <v>3.0978863686999998</v>
      </c>
      <c r="S1603" s="13">
        <v>2.9248338253999999</v>
      </c>
      <c r="T1603" s="13">
        <v>2.8453113422</v>
      </c>
      <c r="U1603" s="13">
        <v>3.2176875207000002</v>
      </c>
      <c r="V1603" s="13">
        <v>3.1511292120999999</v>
      </c>
      <c r="W1603" s="13">
        <v>3.0172414149</v>
      </c>
      <c r="X1603" s="13">
        <v>2.9009426253999999</v>
      </c>
      <c r="Y1603" s="13">
        <v>2.7790975105000002</v>
      </c>
      <c r="Z1603" s="13">
        <v>2.6778487676</v>
      </c>
      <c r="AA1603" s="13">
        <v>2.5364676733999998</v>
      </c>
      <c r="AB1603" s="13">
        <v>2.5510425587999999</v>
      </c>
      <c r="AC1603" s="13">
        <v>2.4573320386000002</v>
      </c>
      <c r="AD1603" s="13">
        <v>2.4317216690999999</v>
      </c>
      <c r="AE1603" s="13">
        <v>2.1638604026000001</v>
      </c>
      <c r="AF1603" s="13">
        <v>4.4274284036999996</v>
      </c>
      <c r="AG1603" s="13">
        <v>4.3848742187000003</v>
      </c>
      <c r="AH1603" s="13">
        <v>4.2657254261000004</v>
      </c>
      <c r="AI1603" s="13">
        <v>4.1465766334999996</v>
      </c>
    </row>
    <row r="1604" spans="1:35" x14ac:dyDescent="0.2">
      <c r="A1604" s="12" t="s">
        <v>35</v>
      </c>
      <c r="B1604" s="13" t="s">
        <v>36</v>
      </c>
      <c r="C1604" s="16">
        <v>12</v>
      </c>
      <c r="D1604" s="13" t="s">
        <v>58</v>
      </c>
      <c r="E1604" s="13" t="s">
        <v>326</v>
      </c>
      <c r="F1604" s="13">
        <v>0.44037999999999999</v>
      </c>
      <c r="G1604" s="13">
        <v>0.51766999999999996</v>
      </c>
      <c r="H1604" s="13">
        <v>0.52049999999999996</v>
      </c>
      <c r="I1604" s="13">
        <v>0.53602000000000005</v>
      </c>
      <c r="J1604" s="13">
        <v>4.4350000000000001E-2</v>
      </c>
      <c r="K1604" s="13">
        <v>4.4350000000000001E-2</v>
      </c>
      <c r="L1604" s="13">
        <v>4.4350000000000001E-2</v>
      </c>
      <c r="M1604" s="13">
        <v>4.1875130199999999E-2</v>
      </c>
      <c r="N1604" s="13">
        <v>4.4446878400000001E-2</v>
      </c>
      <c r="O1604" s="13">
        <v>4.5259553199999997E-2</v>
      </c>
      <c r="P1604" s="13">
        <v>4.7580766300000001E-2</v>
      </c>
      <c r="Q1604" s="13">
        <v>4.6626524500000002E-2</v>
      </c>
      <c r="R1604" s="13">
        <v>4.5572766700000003E-2</v>
      </c>
      <c r="S1604" s="13">
        <v>4.3956455300000002E-2</v>
      </c>
      <c r="T1604" s="13">
        <v>4.2288709200000003E-2</v>
      </c>
      <c r="U1604" s="13">
        <v>4.19844173E-2</v>
      </c>
      <c r="V1604" s="13">
        <v>4.1213448499999999E-2</v>
      </c>
      <c r="W1604" s="13">
        <v>3.9467380099999998E-2</v>
      </c>
      <c r="X1604" s="13">
        <v>3.89050253E-2</v>
      </c>
      <c r="Y1604" s="13">
        <v>3.8521924399999997E-2</v>
      </c>
      <c r="Z1604" s="13">
        <v>3.8891861E-2</v>
      </c>
      <c r="AA1604" s="13">
        <v>3.8254276099999998E-2</v>
      </c>
      <c r="AB1604" s="13">
        <v>3.8742838299999999E-2</v>
      </c>
      <c r="AC1604" s="13">
        <v>3.9554461899999997E-2</v>
      </c>
      <c r="AD1604" s="13">
        <v>3.9331007000000001E-2</v>
      </c>
      <c r="AE1604" s="13">
        <v>3.8540611299999999E-2</v>
      </c>
      <c r="AF1604" s="13">
        <v>3.9706479000000003E-2</v>
      </c>
      <c r="AG1604" s="13">
        <v>3.9912774999999998E-2</v>
      </c>
      <c r="AH1604" s="13">
        <v>4.0139217999999997E-2</v>
      </c>
      <c r="AI1604" s="13">
        <v>4.0365660999999997E-2</v>
      </c>
    </row>
    <row r="1605" spans="1:35" x14ac:dyDescent="0.2">
      <c r="A1605" s="12" t="s">
        <v>35</v>
      </c>
      <c r="B1605" s="13" t="s">
        <v>36</v>
      </c>
      <c r="C1605" s="16">
        <v>14</v>
      </c>
      <c r="D1605" s="13" t="s">
        <v>59</v>
      </c>
      <c r="E1605" s="13" t="s">
        <v>326</v>
      </c>
      <c r="F1605" s="13">
        <v>68.319249999999997</v>
      </c>
      <c r="G1605" s="13">
        <v>75.967380000000006</v>
      </c>
      <c r="H1605" s="13">
        <v>75.557190000000006</v>
      </c>
      <c r="I1605" s="13">
        <v>78.247100000000003</v>
      </c>
      <c r="J1605" s="13">
        <v>79.724369999999993</v>
      </c>
      <c r="K1605" s="13">
        <v>81.070059999999998</v>
      </c>
      <c r="L1605" s="13">
        <v>65.648553100000001</v>
      </c>
      <c r="M1605" s="13">
        <v>66.082483937999996</v>
      </c>
      <c r="N1605" s="13">
        <v>60.684292489000001</v>
      </c>
      <c r="O1605" s="13">
        <v>63.874575419999999</v>
      </c>
      <c r="P1605" s="13">
        <v>64.654511042999999</v>
      </c>
      <c r="Q1605" s="13">
        <v>66.174133921999996</v>
      </c>
      <c r="R1605" s="13">
        <v>67.805421557000003</v>
      </c>
      <c r="S1605" s="13">
        <v>67.626670822999998</v>
      </c>
      <c r="T1605" s="13">
        <v>63.012351078999998</v>
      </c>
      <c r="U1605" s="13">
        <v>64.931098457000004</v>
      </c>
      <c r="V1605" s="13">
        <v>67.326548944999999</v>
      </c>
      <c r="W1605" s="13">
        <v>63.890981893999999</v>
      </c>
      <c r="X1605" s="13">
        <v>64.093172394999996</v>
      </c>
      <c r="Y1605" s="13">
        <v>65.852397593000006</v>
      </c>
      <c r="Z1605" s="13">
        <v>65.295243229999997</v>
      </c>
      <c r="AA1605" s="13">
        <v>66.469586192999998</v>
      </c>
      <c r="AB1605" s="13">
        <v>73.280948652000006</v>
      </c>
      <c r="AC1605" s="13">
        <v>73.740367292000002</v>
      </c>
      <c r="AD1605" s="13">
        <v>73.586012654000001</v>
      </c>
      <c r="AE1605" s="13">
        <v>96.786331507</v>
      </c>
      <c r="AF1605" s="13">
        <v>75.043537618000002</v>
      </c>
      <c r="AG1605" s="13">
        <v>100.74551312</v>
      </c>
      <c r="AH1605" s="13">
        <v>100.40079674</v>
      </c>
      <c r="AI1605" s="13">
        <v>100.40079674</v>
      </c>
    </row>
    <row r="1606" spans="1:35" x14ac:dyDescent="0.2">
      <c r="A1606" s="12" t="s">
        <v>35</v>
      </c>
      <c r="B1606" s="13" t="s">
        <v>36</v>
      </c>
      <c r="C1606" s="16">
        <v>15</v>
      </c>
      <c r="D1606" s="13" t="s">
        <v>60</v>
      </c>
      <c r="E1606" s="13" t="s">
        <v>326</v>
      </c>
      <c r="M1606" s="13">
        <v>0.47624680000000003</v>
      </c>
      <c r="N1606" s="13">
        <v>0</v>
      </c>
      <c r="O1606" s="13">
        <v>0.13803117100000001</v>
      </c>
      <c r="P1606" s="13">
        <v>0.43038220999999999</v>
      </c>
      <c r="Q1606" s="13">
        <v>0.46590693</v>
      </c>
      <c r="R1606" s="13">
        <v>0.63034572</v>
      </c>
      <c r="S1606" s="13">
        <v>0.12815375200000001</v>
      </c>
      <c r="T1606" s="13">
        <v>7.0361921999999993E-2</v>
      </c>
      <c r="U1606" s="13">
        <v>0.198845095</v>
      </c>
      <c r="V1606" s="13">
        <v>0.60457881000000002</v>
      </c>
      <c r="W1606" s="13">
        <v>0.150931537</v>
      </c>
      <c r="X1606" s="13">
        <v>0.221015506</v>
      </c>
      <c r="Y1606" s="13">
        <v>0.214940615</v>
      </c>
      <c r="Z1606" s="13">
        <v>0.20280730999999999</v>
      </c>
      <c r="AA1606" s="13">
        <v>1.35804737</v>
      </c>
      <c r="AB1606" s="13">
        <v>3.6100607999999999E-2</v>
      </c>
      <c r="AC1606" s="13">
        <v>0.38886099600000001</v>
      </c>
      <c r="AD1606" s="13">
        <v>0.64205676</v>
      </c>
      <c r="AE1606" s="13">
        <v>5.04965421E-2</v>
      </c>
      <c r="AF1606" s="13">
        <v>3.8436193E-2</v>
      </c>
      <c r="AG1606" s="13">
        <v>0.15074364600000001</v>
      </c>
      <c r="AH1606" s="13">
        <v>3.3959901000000001E-2</v>
      </c>
      <c r="AI1606" s="13">
        <v>3.3959901000000001E-2</v>
      </c>
    </row>
    <row r="1607" spans="1:35" x14ac:dyDescent="0.2">
      <c r="A1607" s="12" t="s">
        <v>35</v>
      </c>
      <c r="B1607" s="13" t="s">
        <v>36</v>
      </c>
      <c r="C1607" s="16">
        <v>16</v>
      </c>
      <c r="D1607" s="13" t="s">
        <v>61</v>
      </c>
      <c r="E1607" s="13" t="s">
        <v>326</v>
      </c>
      <c r="M1607" s="13">
        <v>9.4522721999999995</v>
      </c>
      <c r="N1607" s="13">
        <v>4.5206266040000003</v>
      </c>
      <c r="O1607" s="13">
        <v>6.4470729799999997</v>
      </c>
      <c r="P1607" s="13">
        <v>6.2673316100000003</v>
      </c>
      <c r="Q1607" s="13">
        <v>8.2878640800000003</v>
      </c>
      <c r="R1607" s="13">
        <v>9.3637373099999994</v>
      </c>
      <c r="S1607" s="13">
        <v>8.5950410399999999</v>
      </c>
      <c r="T1607" s="13">
        <v>6.4222036300000003</v>
      </c>
      <c r="U1607" s="13">
        <v>7.3440853300000004</v>
      </c>
      <c r="V1607" s="13">
        <v>9.1531231000000002</v>
      </c>
      <c r="W1607" s="13">
        <v>7.0428711350000004</v>
      </c>
      <c r="X1607" s="13">
        <v>7.3785371399999997</v>
      </c>
      <c r="Y1607" s="13">
        <v>8.1022014200000001</v>
      </c>
      <c r="Z1607" s="13">
        <v>6.005271552</v>
      </c>
      <c r="AA1607" s="13">
        <v>5.6213748499999996</v>
      </c>
      <c r="AB1607" s="13">
        <v>11.977278439999999</v>
      </c>
      <c r="AC1607" s="13">
        <v>10.841599499999999</v>
      </c>
      <c r="AD1607" s="13">
        <v>7.2443124000000001</v>
      </c>
      <c r="AE1607" s="13">
        <v>8.0770651309999995</v>
      </c>
      <c r="AF1607" s="13">
        <v>3.5461852889999999</v>
      </c>
      <c r="AG1607" s="13">
        <v>3.6858176010000001</v>
      </c>
      <c r="AH1607" s="13">
        <v>3.687228465</v>
      </c>
      <c r="AI1607" s="13">
        <v>3.687228465</v>
      </c>
    </row>
    <row r="1608" spans="1:35" x14ac:dyDescent="0.2">
      <c r="A1608" s="12" t="s">
        <v>39</v>
      </c>
      <c r="B1608" s="13" t="s">
        <v>62</v>
      </c>
      <c r="C1608" s="15" t="s">
        <v>35</v>
      </c>
      <c r="D1608" s="13" t="s">
        <v>37</v>
      </c>
      <c r="E1608" s="13" t="s">
        <v>326</v>
      </c>
      <c r="G1608" s="13">
        <v>3.3E-4</v>
      </c>
      <c r="H1608" s="13">
        <v>3.4000000000000002E-4</v>
      </c>
      <c r="I1608" s="13">
        <v>2.0000000000000001E-4</v>
      </c>
      <c r="J1608" s="13">
        <v>1.4999999999999999E-4</v>
      </c>
      <c r="K1608" s="13">
        <v>1.05E-4</v>
      </c>
      <c r="L1608" s="13">
        <v>1.12E-4</v>
      </c>
      <c r="M1608" s="13">
        <v>0</v>
      </c>
      <c r="N1608" s="13">
        <v>0</v>
      </c>
      <c r="O1608" s="13">
        <v>7.2999999999999996E-4</v>
      </c>
      <c r="P1608" s="13">
        <v>7.2999999999999996E-4</v>
      </c>
      <c r="Q1608" s="13">
        <v>0.16964000000000001</v>
      </c>
      <c r="R1608" s="13">
        <v>0.16964000000000001</v>
      </c>
      <c r="S1608" s="13">
        <v>0.16964000000000001</v>
      </c>
      <c r="T1608" s="13">
        <v>0.16964000000000001</v>
      </c>
      <c r="U1608" s="13">
        <v>1.3860000000000001E-2</v>
      </c>
      <c r="V1608" s="13">
        <v>1.3860000000000001E-2</v>
      </c>
      <c r="W1608" s="13">
        <v>1.3860000000000001E-2</v>
      </c>
      <c r="X1608" s="13">
        <v>1.4E-2</v>
      </c>
      <c r="Y1608" s="13">
        <v>2.2280000000000001E-2</v>
      </c>
      <c r="Z1608" s="13">
        <v>2.2390000100000002E-2</v>
      </c>
      <c r="AA1608" s="13">
        <v>1.6735199999999999E-2</v>
      </c>
      <c r="AB1608" s="13">
        <v>3.3582000299999998E-2</v>
      </c>
      <c r="AC1608" s="13">
        <v>7.2337200199999993E-2</v>
      </c>
      <c r="AD1608" s="13">
        <v>7.3994199900000002E-2</v>
      </c>
      <c r="AE1608" s="13">
        <v>5.2931300000000001E-2</v>
      </c>
      <c r="AF1608" s="13">
        <v>3.9636400000000002E-2</v>
      </c>
      <c r="AG1608" s="13">
        <v>3.8133199999999999E-2</v>
      </c>
      <c r="AH1608" s="13">
        <v>4.9226600000000002E-2</v>
      </c>
      <c r="AI1608" s="13">
        <v>4.9226600000000002E-2</v>
      </c>
    </row>
    <row r="1609" spans="1:35" x14ac:dyDescent="0.2">
      <c r="A1609" s="12" t="s">
        <v>39</v>
      </c>
      <c r="B1609" s="13" t="s">
        <v>62</v>
      </c>
      <c r="C1609" s="15" t="s">
        <v>39</v>
      </c>
      <c r="D1609" s="13" t="s">
        <v>40</v>
      </c>
      <c r="E1609" s="13" t="s">
        <v>326</v>
      </c>
      <c r="M1609" s="13">
        <v>8.71247302E-2</v>
      </c>
      <c r="N1609" s="13">
        <v>8.7116376999999995E-2</v>
      </c>
      <c r="O1609" s="13">
        <v>6.6004732600000005E-2</v>
      </c>
      <c r="P1609" s="13">
        <v>6.5998675899999998E-2</v>
      </c>
      <c r="Q1609" s="13">
        <v>2.4313617000000002E-3</v>
      </c>
      <c r="R1609" s="13">
        <v>2.4163858999999999E-3</v>
      </c>
      <c r="S1609" s="13">
        <v>2.397649E-3</v>
      </c>
      <c r="T1609" s="13">
        <v>2.357203E-3</v>
      </c>
      <c r="U1609" s="13">
        <v>1.14427594E-2</v>
      </c>
      <c r="V1609" s="13">
        <v>1.14499665E-2</v>
      </c>
      <c r="W1609" s="13">
        <v>1.1456173199999999E-2</v>
      </c>
      <c r="X1609" s="13">
        <v>1.1162924499999999E-2</v>
      </c>
      <c r="Y1609" s="13">
        <v>0.4179064878</v>
      </c>
      <c r="Z1609" s="13">
        <v>0.4177216675</v>
      </c>
      <c r="AA1609" s="13">
        <v>0.1043558378</v>
      </c>
      <c r="AB1609" s="13">
        <v>0.10395688660000001</v>
      </c>
      <c r="AC1609" s="13">
        <v>0.1043014869</v>
      </c>
      <c r="AD1609" s="13">
        <v>0.1043968767</v>
      </c>
      <c r="AE1609" s="13">
        <v>2.67637482E-2</v>
      </c>
      <c r="AF1609" s="13">
        <v>2.9271348199999998E-2</v>
      </c>
      <c r="AG1609" s="13">
        <v>3.3587597599999998E-2</v>
      </c>
      <c r="AH1609" s="13">
        <v>3.3549097600000001E-2</v>
      </c>
      <c r="AI1609" s="13">
        <v>3.3549097600000001E-2</v>
      </c>
    </row>
    <row r="1610" spans="1:35" x14ac:dyDescent="0.2">
      <c r="A1610" s="12" t="s">
        <v>39</v>
      </c>
      <c r="B1610" s="13" t="s">
        <v>62</v>
      </c>
      <c r="C1610" s="15" t="s">
        <v>41</v>
      </c>
      <c r="D1610" s="13" t="s">
        <v>42</v>
      </c>
      <c r="E1610" s="13" t="s">
        <v>326</v>
      </c>
      <c r="M1610" s="13">
        <v>0.39895664809999998</v>
      </c>
      <c r="N1610" s="13">
        <v>0.41796613890000001</v>
      </c>
      <c r="O1610" s="13">
        <v>0.42744786820000003</v>
      </c>
      <c r="P1610" s="13">
        <v>0.44666892149999998</v>
      </c>
      <c r="Q1610" s="13">
        <v>0.66000164490000002</v>
      </c>
      <c r="R1610" s="13">
        <v>0.69817336910000005</v>
      </c>
      <c r="S1610" s="13">
        <v>0.74586280579999997</v>
      </c>
      <c r="T1610" s="13">
        <v>0.77710015359999995</v>
      </c>
      <c r="U1610" s="13">
        <v>0.81052928459999996</v>
      </c>
      <c r="V1610" s="13">
        <v>0.79504309650000005</v>
      </c>
      <c r="W1610" s="13">
        <v>0.71302516790000003</v>
      </c>
      <c r="X1610" s="13">
        <v>0.84011687850000005</v>
      </c>
      <c r="Y1610" s="13">
        <v>0.75841241660000003</v>
      </c>
      <c r="Z1610" s="13">
        <v>0.69264477390000001</v>
      </c>
      <c r="AA1610" s="13">
        <v>0.65541106520000003</v>
      </c>
      <c r="AB1610" s="13">
        <v>0.64198595680000003</v>
      </c>
      <c r="AC1610" s="13">
        <v>0.73186161120000004</v>
      </c>
      <c r="AD1610" s="13">
        <v>0.75226610510000003</v>
      </c>
      <c r="AE1610" s="13">
        <v>0.40831017159999999</v>
      </c>
      <c r="AF1610" s="13">
        <v>0.40502000500000002</v>
      </c>
      <c r="AG1610" s="13">
        <v>0.39616928010000002</v>
      </c>
      <c r="AH1610" s="13">
        <v>0.3961820801</v>
      </c>
      <c r="AI1610" s="13">
        <v>0.3961820801</v>
      </c>
    </row>
    <row r="1611" spans="1:35" x14ac:dyDescent="0.2">
      <c r="A1611" s="12" t="s">
        <v>39</v>
      </c>
      <c r="B1611" s="13" t="s">
        <v>62</v>
      </c>
      <c r="C1611" s="15" t="s">
        <v>43</v>
      </c>
      <c r="D1611" s="13" t="s">
        <v>44</v>
      </c>
      <c r="E1611" s="13" t="s">
        <v>326</v>
      </c>
      <c r="M1611" s="13">
        <v>0.48930000000000001</v>
      </c>
      <c r="N1611" s="13">
        <v>0.48930000000000001</v>
      </c>
      <c r="O1611" s="13">
        <v>0.71200000799999996</v>
      </c>
      <c r="P1611" s="13">
        <v>0.71200000799999996</v>
      </c>
      <c r="Q1611" s="13">
        <v>6.5099998000000001E-3</v>
      </c>
      <c r="R1611" s="13">
        <v>6.5099998000000001E-3</v>
      </c>
      <c r="S1611" s="13">
        <v>6.5099998000000001E-3</v>
      </c>
      <c r="T1611" s="13">
        <v>6.5099998000000001E-3</v>
      </c>
      <c r="U1611" s="13">
        <v>0</v>
      </c>
      <c r="V1611" s="13">
        <v>0</v>
      </c>
      <c r="W1611" s="13">
        <v>0</v>
      </c>
      <c r="X1611" s="13">
        <v>0</v>
      </c>
      <c r="Y1611" s="13">
        <v>0</v>
      </c>
      <c r="Z1611" s="13">
        <v>0</v>
      </c>
      <c r="AA1611" s="13">
        <v>0</v>
      </c>
      <c r="AB1611" s="13">
        <v>0</v>
      </c>
      <c r="AC1611" s="13">
        <v>0</v>
      </c>
      <c r="AD1611" s="13">
        <v>0</v>
      </c>
      <c r="AF1611" s="13">
        <v>0</v>
      </c>
      <c r="AG1611" s="13">
        <v>0</v>
      </c>
      <c r="AH1611" s="13">
        <v>0</v>
      </c>
      <c r="AI1611" s="13">
        <v>0</v>
      </c>
    </row>
    <row r="1612" spans="1:35" x14ac:dyDescent="0.2">
      <c r="A1612" s="12" t="s">
        <v>39</v>
      </c>
      <c r="B1612" s="13" t="s">
        <v>62</v>
      </c>
      <c r="C1612" s="15" t="s">
        <v>45</v>
      </c>
      <c r="D1612" s="13" t="s">
        <v>46</v>
      </c>
      <c r="E1612" s="13" t="s">
        <v>326</v>
      </c>
      <c r="M1612" s="13">
        <v>0</v>
      </c>
      <c r="N1612" s="13">
        <v>0</v>
      </c>
      <c r="O1612" s="13">
        <v>0</v>
      </c>
      <c r="P1612" s="13">
        <v>0</v>
      </c>
      <c r="Q1612" s="13">
        <v>0</v>
      </c>
      <c r="R1612" s="13">
        <v>0</v>
      </c>
      <c r="S1612" s="13">
        <v>0</v>
      </c>
      <c r="T1612" s="13">
        <v>0</v>
      </c>
      <c r="U1612" s="13">
        <v>0</v>
      </c>
      <c r="V1612" s="13">
        <v>0</v>
      </c>
      <c r="W1612" s="13">
        <v>0</v>
      </c>
      <c r="X1612" s="13">
        <v>0</v>
      </c>
      <c r="Y1612" s="12" t="s">
        <v>327</v>
      </c>
      <c r="Z1612" s="13">
        <v>1.4525001E-3</v>
      </c>
      <c r="AA1612" s="13">
        <v>0</v>
      </c>
      <c r="AB1612" s="13">
        <v>1.15E-3</v>
      </c>
      <c r="AC1612" s="13">
        <v>1.15E-3</v>
      </c>
      <c r="AD1612" s="13">
        <v>1.25E-3</v>
      </c>
      <c r="AE1612" s="13">
        <v>1.3734999999999999E-3</v>
      </c>
      <c r="AF1612" s="13">
        <v>1.8500000000000001E-3</v>
      </c>
      <c r="AG1612" s="13">
        <v>1.65E-3</v>
      </c>
      <c r="AH1612" s="13">
        <v>1.65E-3</v>
      </c>
      <c r="AI1612" s="13">
        <v>1.65E-3</v>
      </c>
    </row>
    <row r="1613" spans="1:35" x14ac:dyDescent="0.2">
      <c r="A1613" s="12" t="s">
        <v>39</v>
      </c>
      <c r="B1613" s="13" t="s">
        <v>62</v>
      </c>
      <c r="C1613" s="15" t="s">
        <v>47</v>
      </c>
      <c r="D1613" s="13" t="s">
        <v>48</v>
      </c>
      <c r="E1613" s="13" t="s">
        <v>326</v>
      </c>
      <c r="M1613" s="13">
        <v>0</v>
      </c>
      <c r="N1613" s="13">
        <v>0</v>
      </c>
      <c r="O1613" s="13">
        <v>2.0000000000000002E-5</v>
      </c>
      <c r="P1613" s="13">
        <v>2.0000000000000002E-5</v>
      </c>
      <c r="Q1613" s="13">
        <v>0</v>
      </c>
      <c r="R1613" s="13">
        <v>0</v>
      </c>
      <c r="S1613" s="13">
        <v>0</v>
      </c>
      <c r="T1613" s="13">
        <v>0</v>
      </c>
      <c r="U1613" s="13">
        <v>2.5000000000000001E-4</v>
      </c>
      <c r="V1613" s="13">
        <v>2.5000000000000001E-4</v>
      </c>
      <c r="W1613" s="13">
        <v>2.5000000000000001E-4</v>
      </c>
      <c r="X1613" s="13">
        <v>2.9999999999999997E-4</v>
      </c>
      <c r="Y1613" s="13">
        <v>5.9999999999999995E-4</v>
      </c>
      <c r="Z1613" s="13">
        <v>5.9999999999999995E-4</v>
      </c>
      <c r="AA1613" s="13">
        <v>5.9999999999999995E-4</v>
      </c>
      <c r="AB1613" s="13">
        <v>0</v>
      </c>
      <c r="AC1613" s="12" t="s">
        <v>328</v>
      </c>
      <c r="AD1613" s="13">
        <v>0</v>
      </c>
      <c r="AE1613" s="13">
        <v>6.7019020000000005E-4</v>
      </c>
      <c r="AF1613" s="13">
        <v>6.7000000000000002E-4</v>
      </c>
      <c r="AG1613" s="13">
        <v>6.7000000000000002E-4</v>
      </c>
      <c r="AH1613" s="13">
        <v>6.7000000000000002E-4</v>
      </c>
      <c r="AI1613" s="13">
        <v>6.7000000000000002E-4</v>
      </c>
    </row>
    <row r="1614" spans="1:35" x14ac:dyDescent="0.2">
      <c r="A1614" s="12" t="s">
        <v>39</v>
      </c>
      <c r="B1614" s="13" t="s">
        <v>62</v>
      </c>
      <c r="C1614" s="15" t="s">
        <v>49</v>
      </c>
      <c r="D1614" s="13" t="s">
        <v>50</v>
      </c>
      <c r="E1614" s="13" t="s">
        <v>326</v>
      </c>
      <c r="M1614" s="13">
        <v>6.4931000000000003E-2</v>
      </c>
      <c r="N1614" s="13">
        <v>6.4931000000000003E-2</v>
      </c>
      <c r="O1614" s="13">
        <v>3.1790499999999999E-2</v>
      </c>
      <c r="P1614" s="13">
        <v>3.1790499999999999E-2</v>
      </c>
      <c r="Q1614" s="13">
        <v>0</v>
      </c>
      <c r="R1614" s="13">
        <v>0</v>
      </c>
      <c r="S1614" s="13">
        <v>0</v>
      </c>
      <c r="T1614" s="13">
        <v>0</v>
      </c>
      <c r="U1614" s="13">
        <v>4.2000000000000002E-4</v>
      </c>
      <c r="V1614" s="13">
        <v>4.2000000000000002E-4</v>
      </c>
      <c r="W1614" s="13">
        <v>4.2000000000000002E-4</v>
      </c>
      <c r="X1614" s="13">
        <v>4.2000000000000002E-4</v>
      </c>
      <c r="Y1614" s="13">
        <v>1.5900000000000001E-3</v>
      </c>
      <c r="Z1614" s="13">
        <v>2.516E-3</v>
      </c>
      <c r="AA1614" s="13">
        <v>2.9727E-3</v>
      </c>
      <c r="AB1614" s="13">
        <v>4.1970000000000001E-4</v>
      </c>
      <c r="AC1614" s="13">
        <v>3.5422000000000001E-3</v>
      </c>
      <c r="AD1614" s="13">
        <v>2.1567000000000001E-3</v>
      </c>
      <c r="AE1614" s="13">
        <v>2.39835E-3</v>
      </c>
      <c r="AF1614" s="13">
        <v>4.3487999999999999E-3</v>
      </c>
      <c r="AG1614" s="13">
        <v>4.2676885000000001E-3</v>
      </c>
      <c r="AH1614" s="13">
        <v>4.2676885000000001E-3</v>
      </c>
      <c r="AI1614" s="13">
        <v>4.2676885000000001E-3</v>
      </c>
    </row>
    <row r="1615" spans="1:35" x14ac:dyDescent="0.2">
      <c r="A1615" s="12" t="s">
        <v>39</v>
      </c>
      <c r="B1615" s="13" t="s">
        <v>62</v>
      </c>
      <c r="C1615" s="15" t="s">
        <v>51</v>
      </c>
      <c r="D1615" s="13" t="s">
        <v>52</v>
      </c>
      <c r="E1615" s="13" t="s">
        <v>326</v>
      </c>
      <c r="M1615" s="13">
        <v>0</v>
      </c>
      <c r="N1615" s="13">
        <v>0</v>
      </c>
      <c r="O1615" s="13">
        <v>0</v>
      </c>
      <c r="P1615" s="13">
        <v>0</v>
      </c>
      <c r="Q1615" s="13">
        <v>0</v>
      </c>
      <c r="R1615" s="13">
        <v>0</v>
      </c>
      <c r="S1615" s="13">
        <v>0</v>
      </c>
      <c r="T1615" s="13">
        <v>0</v>
      </c>
      <c r="U1615" s="13">
        <v>0</v>
      </c>
      <c r="V1615" s="13">
        <v>0</v>
      </c>
      <c r="W1615" s="13">
        <v>0</v>
      </c>
      <c r="X1615" s="13">
        <v>0</v>
      </c>
      <c r="Y1615" s="13">
        <v>0</v>
      </c>
      <c r="Z1615" s="13">
        <v>0</v>
      </c>
      <c r="AA1615" s="13">
        <v>0</v>
      </c>
      <c r="AB1615" s="13">
        <v>0</v>
      </c>
      <c r="AC1615" s="13">
        <v>0</v>
      </c>
      <c r="AD1615" s="13">
        <v>0</v>
      </c>
      <c r="AE1615" s="13">
        <v>0</v>
      </c>
      <c r="AF1615" s="13">
        <v>0</v>
      </c>
      <c r="AG1615" s="13">
        <v>0</v>
      </c>
      <c r="AH1615" s="13">
        <v>0</v>
      </c>
      <c r="AI1615" s="13">
        <v>0</v>
      </c>
    </row>
    <row r="1616" spans="1:35" x14ac:dyDescent="0.2">
      <c r="A1616" s="12" t="s">
        <v>39</v>
      </c>
      <c r="B1616" s="13" t="s">
        <v>62</v>
      </c>
      <c r="C1616" s="15" t="s">
        <v>54</v>
      </c>
      <c r="D1616" s="13" t="s">
        <v>55</v>
      </c>
      <c r="E1616" s="13" t="s">
        <v>326</v>
      </c>
      <c r="M1616" s="13">
        <v>0</v>
      </c>
      <c r="N1616" s="13">
        <v>0</v>
      </c>
      <c r="O1616" s="13">
        <v>0</v>
      </c>
      <c r="P1616" s="13">
        <v>0</v>
      </c>
      <c r="Q1616" s="13">
        <v>0</v>
      </c>
      <c r="R1616" s="13">
        <v>0</v>
      </c>
      <c r="S1616" s="13">
        <v>0</v>
      </c>
      <c r="T1616" s="13">
        <v>0</v>
      </c>
      <c r="U1616" s="13">
        <v>0</v>
      </c>
      <c r="V1616" s="13">
        <v>0</v>
      </c>
      <c r="W1616" s="13">
        <v>0</v>
      </c>
      <c r="X1616" s="13">
        <v>0</v>
      </c>
      <c r="Y1616" s="13">
        <v>0</v>
      </c>
      <c r="Z1616" s="13">
        <v>0</v>
      </c>
      <c r="AA1616" s="13">
        <v>0</v>
      </c>
      <c r="AB1616" s="13">
        <v>0</v>
      </c>
      <c r="AC1616" s="13">
        <v>0</v>
      </c>
      <c r="AD1616" s="13">
        <v>0</v>
      </c>
      <c r="AE1616" s="13">
        <v>0</v>
      </c>
      <c r="AF1616" s="13">
        <v>0</v>
      </c>
      <c r="AG1616" s="13">
        <v>0</v>
      </c>
      <c r="AH1616" s="13">
        <v>0</v>
      </c>
      <c r="AI1616" s="13">
        <v>0</v>
      </c>
    </row>
    <row r="1617" spans="1:35" x14ac:dyDescent="0.2">
      <c r="A1617" s="12" t="s">
        <v>39</v>
      </c>
      <c r="B1617" s="13" t="s">
        <v>62</v>
      </c>
      <c r="C1617" s="16">
        <v>10</v>
      </c>
      <c r="D1617" s="13" t="s">
        <v>56</v>
      </c>
      <c r="E1617" s="13" t="s">
        <v>326</v>
      </c>
      <c r="M1617" s="13">
        <v>1.38296605E-2</v>
      </c>
      <c r="N1617" s="13">
        <v>1.45901155E-2</v>
      </c>
      <c r="O1617" s="13">
        <v>1.53505725E-2</v>
      </c>
      <c r="P1617" s="13">
        <v>1.61110265E-2</v>
      </c>
      <c r="Q1617" s="13">
        <v>1.60579715E-2</v>
      </c>
      <c r="R1617" s="13">
        <v>1.6004900499999999E-2</v>
      </c>
      <c r="S1617" s="13">
        <v>1.5951845499999999E-2</v>
      </c>
      <c r="T1617" s="13">
        <v>1.5898774500000001E-2</v>
      </c>
      <c r="U1617" s="13">
        <v>1.58457205E-2</v>
      </c>
      <c r="V1617" s="13">
        <v>1.6124873500000001E-2</v>
      </c>
      <c r="W1617" s="13">
        <v>1.66554875E-2</v>
      </c>
      <c r="X1617" s="13">
        <v>1.7429887500000001E-2</v>
      </c>
      <c r="Y1617" s="13">
        <v>1.7564466500000001E-2</v>
      </c>
      <c r="Z1617" s="13">
        <v>1.7564466500000001E-2</v>
      </c>
      <c r="AA1617" s="13">
        <v>1.7564466500000001E-2</v>
      </c>
      <c r="AB1617" s="13">
        <v>1.7564466500000001E-2</v>
      </c>
      <c r="AC1617" s="13">
        <v>1.7635521500000001E-2</v>
      </c>
      <c r="AD1617" s="13">
        <v>1.7635521500000001E-2</v>
      </c>
      <c r="AE1617" s="13">
        <v>0.433449949</v>
      </c>
      <c r="AF1617" s="13">
        <v>0.433449949</v>
      </c>
      <c r="AG1617" s="13">
        <v>0.433449949</v>
      </c>
      <c r="AH1617" s="13">
        <v>0.433449949</v>
      </c>
      <c r="AI1617" s="13">
        <v>0.433449949</v>
      </c>
    </row>
    <row r="1618" spans="1:35" x14ac:dyDescent="0.2">
      <c r="A1618" s="12" t="s">
        <v>39</v>
      </c>
      <c r="B1618" s="13" t="s">
        <v>62</v>
      </c>
      <c r="C1618" s="16">
        <v>11</v>
      </c>
      <c r="D1618" s="13" t="s">
        <v>57</v>
      </c>
      <c r="E1618" s="13" t="s">
        <v>326</v>
      </c>
      <c r="F1618" s="13">
        <v>0.29266999999999999</v>
      </c>
      <c r="G1618" s="13">
        <v>0.38784999999999997</v>
      </c>
      <c r="H1618" s="13">
        <v>0.44058999999999998</v>
      </c>
      <c r="I1618" s="13">
        <v>0.42924000000000001</v>
      </c>
      <c r="J1618" s="13">
        <v>0.44690000000000002</v>
      </c>
      <c r="K1618" s="13">
        <v>0.45828999999999998</v>
      </c>
      <c r="L1618" s="13">
        <v>0.47253000000000001</v>
      </c>
      <c r="M1618" s="13">
        <v>0.29885978499999999</v>
      </c>
      <c r="N1618" s="13">
        <v>0.29222388830000001</v>
      </c>
      <c r="O1618" s="13">
        <v>0.28955500280000002</v>
      </c>
      <c r="P1618" s="13">
        <v>0.2812342068</v>
      </c>
      <c r="Q1618" s="13">
        <v>0.2760610865</v>
      </c>
      <c r="R1618" s="13">
        <v>0.26777267659999998</v>
      </c>
      <c r="S1618" s="13">
        <v>0.25276646800000002</v>
      </c>
      <c r="T1618" s="13">
        <v>0.2457157975</v>
      </c>
      <c r="U1618" s="13">
        <v>0.2375200583</v>
      </c>
      <c r="V1618" s="13">
        <v>0.23377593099999999</v>
      </c>
      <c r="W1618" s="13">
        <v>0.2278665634</v>
      </c>
      <c r="X1618" s="13">
        <v>0.21656501040000001</v>
      </c>
      <c r="Y1618" s="13">
        <v>0.20812586450000001</v>
      </c>
      <c r="Z1618" s="13">
        <v>0.2017031446</v>
      </c>
      <c r="AA1618" s="13">
        <v>0.1526399457</v>
      </c>
      <c r="AB1618" s="13">
        <v>0.19100220239999999</v>
      </c>
      <c r="AC1618" s="13">
        <v>0.1863078997</v>
      </c>
      <c r="AD1618" s="13">
        <v>0.184214497</v>
      </c>
      <c r="AE1618" s="13">
        <v>0.17987928980000001</v>
      </c>
      <c r="AF1618" s="13">
        <v>0.37155624349999999</v>
      </c>
      <c r="AG1618" s="13">
        <v>0.37207405780000002</v>
      </c>
      <c r="AH1618" s="13">
        <v>0.36216175880000001</v>
      </c>
      <c r="AI1618" s="13">
        <v>0.3522494598</v>
      </c>
    </row>
    <row r="1619" spans="1:35" x14ac:dyDescent="0.2">
      <c r="A1619" s="12" t="s">
        <v>39</v>
      </c>
      <c r="B1619" s="13" t="s">
        <v>62</v>
      </c>
      <c r="C1619" s="16">
        <v>12</v>
      </c>
      <c r="D1619" s="13" t="s">
        <v>58</v>
      </c>
      <c r="E1619" s="13" t="s">
        <v>326</v>
      </c>
      <c r="F1619" s="13">
        <v>2.6249999999999999E-2</v>
      </c>
      <c r="G1619" s="13">
        <v>3.1809999999999998E-2</v>
      </c>
      <c r="H1619" s="13">
        <v>3.1780000000000003E-2</v>
      </c>
      <c r="I1619" s="13">
        <v>3.2669999999999998E-2</v>
      </c>
      <c r="J1619" s="13">
        <v>8.7600000000000004E-3</v>
      </c>
      <c r="K1619" s="13">
        <v>8.7600000000000004E-3</v>
      </c>
      <c r="L1619" s="13">
        <v>8.7600000000000004E-3</v>
      </c>
      <c r="M1619" s="13">
        <v>1.8533522300000001E-2</v>
      </c>
      <c r="N1619" s="13">
        <v>2.02823341E-2</v>
      </c>
      <c r="O1619" s="13">
        <v>2.0729034699999999E-2</v>
      </c>
      <c r="P1619" s="13">
        <v>2.1633855800000001E-2</v>
      </c>
      <c r="Q1619" s="13">
        <v>2.1027366299999999E-2</v>
      </c>
      <c r="R1619" s="13">
        <v>2.18071424E-2</v>
      </c>
      <c r="S1619" s="13">
        <v>1.9821836400000001E-2</v>
      </c>
      <c r="T1619" s="13">
        <v>1.9491588300000001E-2</v>
      </c>
      <c r="U1619" s="13">
        <v>1.8549701299999999E-2</v>
      </c>
      <c r="V1619" s="13">
        <v>1.8326011E-2</v>
      </c>
      <c r="W1619" s="13">
        <v>1.7982887199999999E-2</v>
      </c>
      <c r="X1619" s="13">
        <v>1.7736663999999999E-2</v>
      </c>
      <c r="Y1619" s="13">
        <v>1.75825506E-2</v>
      </c>
      <c r="Z1619" s="13">
        <v>1.5986185399999998E-2</v>
      </c>
      <c r="AA1619" s="13">
        <v>1.08328573E-2</v>
      </c>
      <c r="AB1619" s="13">
        <v>1.5549673199999999E-2</v>
      </c>
      <c r="AC1619" s="13">
        <v>1.5627813300000001E-2</v>
      </c>
      <c r="AD1619" s="13">
        <v>1.56810761E-2</v>
      </c>
      <c r="AE1619" s="13">
        <v>1.03069289E-2</v>
      </c>
      <c r="AF1619" s="13">
        <v>1.1168055600000001E-2</v>
      </c>
      <c r="AG1619" s="13">
        <v>1.32927714E-2</v>
      </c>
      <c r="AH1619" s="13">
        <v>1.3300068E-2</v>
      </c>
      <c r="AI1619" s="13">
        <v>1.33073646E-2</v>
      </c>
    </row>
    <row r="1620" spans="1:35" x14ac:dyDescent="0.2">
      <c r="A1620" s="12" t="s">
        <v>39</v>
      </c>
      <c r="B1620" s="13" t="s">
        <v>62</v>
      </c>
      <c r="C1620" s="16">
        <v>14</v>
      </c>
      <c r="D1620" s="13" t="s">
        <v>59</v>
      </c>
      <c r="E1620" s="13" t="s">
        <v>326</v>
      </c>
      <c r="F1620" s="13">
        <v>0.27579999999999999</v>
      </c>
      <c r="G1620" s="13">
        <v>0.15684000000000001</v>
      </c>
      <c r="H1620" s="13">
        <v>0.16173000000000001</v>
      </c>
      <c r="I1620" s="13">
        <v>0.16805999999999999</v>
      </c>
      <c r="J1620" s="13">
        <v>8.39785</v>
      </c>
      <c r="K1620" s="13">
        <v>3.2999200000000002</v>
      </c>
      <c r="L1620" s="13">
        <v>0.446036877</v>
      </c>
      <c r="M1620" s="13">
        <v>15.041119288999999</v>
      </c>
      <c r="N1620" s="13">
        <v>5.9200748437000001</v>
      </c>
      <c r="O1620" s="13">
        <v>47.735854091</v>
      </c>
      <c r="P1620" s="13">
        <v>30.385929354000002</v>
      </c>
      <c r="Q1620" s="13">
        <v>2.6146790437999998</v>
      </c>
      <c r="R1620" s="13">
        <v>3.2601090286000001</v>
      </c>
      <c r="S1620" s="13">
        <v>0.98259129270000001</v>
      </c>
      <c r="T1620" s="13">
        <v>28.862972194000001</v>
      </c>
      <c r="U1620" s="13">
        <v>7.1309405471999998</v>
      </c>
      <c r="V1620" s="13">
        <v>2.6168713960000001</v>
      </c>
      <c r="W1620" s="13">
        <v>1.0371541566</v>
      </c>
      <c r="X1620" s="13">
        <v>9.5493308471000002</v>
      </c>
      <c r="Y1620" s="13">
        <v>1.0688782564999999</v>
      </c>
      <c r="Z1620" s="13">
        <v>15.932936513</v>
      </c>
      <c r="AA1620" s="13">
        <v>51.802894082999998</v>
      </c>
      <c r="AB1620" s="13">
        <v>1.9281274531999999</v>
      </c>
      <c r="AC1620" s="13">
        <v>79.054051018999999</v>
      </c>
      <c r="AD1620" s="13">
        <v>19.054754352</v>
      </c>
      <c r="AE1620" s="13">
        <v>34.613591964999998</v>
      </c>
      <c r="AF1620" s="13">
        <v>1.9699425681</v>
      </c>
      <c r="AG1620" s="13">
        <v>161.59561299999999</v>
      </c>
      <c r="AH1620" s="13">
        <v>7.1665578213999996</v>
      </c>
      <c r="AI1620" s="13">
        <v>7.1665578213999996</v>
      </c>
    </row>
    <row r="1621" spans="1:35" x14ac:dyDescent="0.2">
      <c r="A1621" s="12" t="s">
        <v>39</v>
      </c>
      <c r="B1621" s="13" t="s">
        <v>62</v>
      </c>
      <c r="C1621" s="16">
        <v>15</v>
      </c>
      <c r="D1621" s="13" t="s">
        <v>60</v>
      </c>
      <c r="E1621" s="13" t="s">
        <v>326</v>
      </c>
      <c r="M1621" s="13">
        <v>14.885513</v>
      </c>
      <c r="N1621" s="13">
        <v>5.7814433999999997</v>
      </c>
      <c r="O1621" s="13">
        <v>47.521887</v>
      </c>
      <c r="P1621" s="13">
        <v>30.132435999999998</v>
      </c>
      <c r="Q1621" s="13">
        <v>2.4557060000000002</v>
      </c>
      <c r="R1621" s="13">
        <v>3.1152188000000001</v>
      </c>
      <c r="S1621" s="13">
        <v>0.84251960000000004</v>
      </c>
      <c r="T1621" s="13">
        <v>28.680076</v>
      </c>
      <c r="U1621" s="13">
        <v>6.9946406000000003</v>
      </c>
      <c r="V1621" s="13">
        <v>2.4892645999999998</v>
      </c>
      <c r="W1621" s="13">
        <v>0.91885830000000002</v>
      </c>
      <c r="X1621" s="13">
        <v>9.3876570000000008</v>
      </c>
      <c r="Y1621" s="13">
        <v>0.96586974999999997</v>
      </c>
      <c r="Z1621" s="13">
        <v>15.731477</v>
      </c>
      <c r="AA1621" s="13">
        <v>51.193807</v>
      </c>
      <c r="AB1621" s="13">
        <v>1.7862667999999999</v>
      </c>
      <c r="AC1621" s="13">
        <v>74.253140000000002</v>
      </c>
      <c r="AD1621" s="13">
        <v>18.827838</v>
      </c>
      <c r="AE1621" s="13">
        <v>15.402408079000001</v>
      </c>
      <c r="AF1621" s="13">
        <v>1.9412158944</v>
      </c>
      <c r="AG1621" s="13">
        <v>154.42905517</v>
      </c>
      <c r="AH1621" s="13">
        <v>0</v>
      </c>
      <c r="AI1621" s="13">
        <v>0</v>
      </c>
    </row>
    <row r="1622" spans="1:35" x14ac:dyDescent="0.2">
      <c r="A1622" s="12" t="s">
        <v>39</v>
      </c>
      <c r="B1622" s="13" t="s">
        <v>62</v>
      </c>
      <c r="C1622" s="16">
        <v>16</v>
      </c>
      <c r="D1622" s="13" t="s">
        <v>61</v>
      </c>
      <c r="E1622" s="13" t="s">
        <v>326</v>
      </c>
      <c r="M1622" s="13">
        <v>0</v>
      </c>
      <c r="N1622" s="13">
        <v>0</v>
      </c>
      <c r="O1622" s="13">
        <v>0</v>
      </c>
      <c r="P1622" s="13">
        <v>0</v>
      </c>
      <c r="Q1622" s="13">
        <v>0</v>
      </c>
      <c r="R1622" s="13">
        <v>0</v>
      </c>
      <c r="S1622" s="13">
        <v>0</v>
      </c>
      <c r="T1622" s="13">
        <v>0</v>
      </c>
      <c r="U1622" s="13">
        <v>0</v>
      </c>
      <c r="V1622" s="13">
        <v>0</v>
      </c>
      <c r="W1622" s="13">
        <v>0</v>
      </c>
      <c r="X1622" s="13">
        <v>0</v>
      </c>
      <c r="Y1622" s="13">
        <v>0</v>
      </c>
      <c r="Z1622" s="13">
        <v>0</v>
      </c>
      <c r="AA1622" s="13">
        <v>0.50143044000000003</v>
      </c>
      <c r="AB1622" s="13">
        <v>0</v>
      </c>
      <c r="AC1622" s="13">
        <v>4.6641842000000002</v>
      </c>
      <c r="AD1622" s="13">
        <v>0</v>
      </c>
      <c r="AE1622" s="13">
        <v>19.189951580999999</v>
      </c>
      <c r="AF1622" s="13">
        <v>0</v>
      </c>
      <c r="AG1622" s="13">
        <v>7.1450510359999999</v>
      </c>
      <c r="AH1622" s="13">
        <v>7.1450510359999999</v>
      </c>
      <c r="AI1622" s="13">
        <v>7.1450510359999999</v>
      </c>
    </row>
    <row r="1623" spans="1:35" x14ac:dyDescent="0.2">
      <c r="A1623" s="12" t="s">
        <v>43</v>
      </c>
      <c r="B1623" s="13" t="s">
        <v>66</v>
      </c>
      <c r="C1623" s="15" t="s">
        <v>35</v>
      </c>
      <c r="D1623" s="13" t="s">
        <v>37</v>
      </c>
      <c r="E1623" s="13" t="s">
        <v>326</v>
      </c>
      <c r="G1623" s="13">
        <v>2.4209999999999999E-2</v>
      </c>
      <c r="H1623" s="13">
        <v>2.9250000000000002E-2</v>
      </c>
      <c r="I1623" s="13">
        <v>4.2849999999999999E-2</v>
      </c>
      <c r="J1623" s="13">
        <v>5.8713000000000001E-2</v>
      </c>
      <c r="K1623" s="13">
        <v>9.0273000000000006E-2</v>
      </c>
      <c r="L1623" s="13">
        <v>9.7614000000000006E-2</v>
      </c>
      <c r="M1623" s="13">
        <v>0.56618891500000001</v>
      </c>
      <c r="N1623" s="13">
        <v>0.56618891500000001</v>
      </c>
      <c r="O1623" s="13">
        <v>0.47516974109999999</v>
      </c>
      <c r="P1623" s="13">
        <v>0.47516974109999999</v>
      </c>
      <c r="Q1623" s="13">
        <v>0.4033201803</v>
      </c>
      <c r="R1623" s="13">
        <v>0.93115373540000002</v>
      </c>
      <c r="S1623" s="13">
        <v>0.93115373540000002</v>
      </c>
      <c r="T1623" s="13">
        <v>0.89635013399999997</v>
      </c>
      <c r="U1623" s="13">
        <v>0.89381486399999999</v>
      </c>
      <c r="V1623" s="13">
        <v>0.43451108129999999</v>
      </c>
      <c r="W1623" s="13">
        <v>0.63596811929999997</v>
      </c>
      <c r="X1623" s="13">
        <v>0.65069117769999996</v>
      </c>
      <c r="Y1623" s="13">
        <v>0.44505693419999998</v>
      </c>
      <c r="Z1623" s="13">
        <v>0.29336367019999998</v>
      </c>
      <c r="AA1623" s="13">
        <v>0.2425674166</v>
      </c>
      <c r="AB1623" s="13">
        <v>0.29907445840000002</v>
      </c>
      <c r="AC1623" s="13">
        <v>0.43642133449999998</v>
      </c>
      <c r="AD1623" s="13">
        <v>0.35575297099999997</v>
      </c>
      <c r="AE1623" s="13">
        <v>0.33138871489999999</v>
      </c>
      <c r="AF1623" s="13">
        <v>0.29272652999999998</v>
      </c>
      <c r="AG1623" s="13">
        <v>0.41603615500000002</v>
      </c>
      <c r="AH1623" s="13">
        <v>0.63085165499999996</v>
      </c>
      <c r="AI1623" s="13">
        <v>0.63085165499999996</v>
      </c>
    </row>
    <row r="1624" spans="1:35" x14ac:dyDescent="0.2">
      <c r="A1624" s="12" t="s">
        <v>43</v>
      </c>
      <c r="B1624" s="13" t="s">
        <v>66</v>
      </c>
      <c r="C1624" s="15" t="s">
        <v>39</v>
      </c>
      <c r="D1624" s="13" t="s">
        <v>40</v>
      </c>
      <c r="E1624" s="13" t="s">
        <v>326</v>
      </c>
      <c r="F1624" s="13">
        <v>9.9699999999999997E-2</v>
      </c>
      <c r="G1624" s="13">
        <v>9.3479999999999994E-2</v>
      </c>
      <c r="H1624" s="13">
        <v>9.4950000000000007E-2</v>
      </c>
      <c r="I1624" s="13">
        <v>9.4700000000000006E-2</v>
      </c>
      <c r="J1624" s="13">
        <v>9.7234000000000001E-2</v>
      </c>
      <c r="K1624" s="13">
        <v>9.9968000000000001E-2</v>
      </c>
      <c r="L1624" s="13">
        <v>0.102788</v>
      </c>
      <c r="M1624" s="13">
        <v>3.7552856699999998E-2</v>
      </c>
      <c r="N1624" s="13">
        <v>3.7547383300000001E-2</v>
      </c>
      <c r="O1624" s="13">
        <v>7.8178375300000005E-2</v>
      </c>
      <c r="P1624" s="13">
        <v>7.8174406599999996E-2</v>
      </c>
      <c r="Q1624" s="13">
        <v>7.5325567800000007E-2</v>
      </c>
      <c r="R1624" s="13">
        <v>7.5315754799999995E-2</v>
      </c>
      <c r="S1624" s="13">
        <v>7.5303477300000005E-2</v>
      </c>
      <c r="T1624" s="13">
        <v>7.5276974999999996E-2</v>
      </c>
      <c r="U1624" s="13">
        <v>2.3310596499999999E-2</v>
      </c>
      <c r="V1624" s="13">
        <v>3.9980819000000001E-2</v>
      </c>
      <c r="W1624" s="13">
        <v>3.9984885999999997E-2</v>
      </c>
      <c r="X1624" s="13">
        <v>3.9420672300000001E-2</v>
      </c>
      <c r="Y1624" s="13">
        <v>6.2216905099999997E-2</v>
      </c>
      <c r="Z1624" s="13">
        <v>6.6740012400000007E-2</v>
      </c>
      <c r="AA1624" s="13">
        <v>0.13643926149999999</v>
      </c>
      <c r="AB1624" s="13">
        <v>9.1720713499999995E-2</v>
      </c>
      <c r="AC1624" s="13">
        <v>3.4188451299999999E-2</v>
      </c>
      <c r="AD1624" s="13">
        <v>3.3782079600000001E-2</v>
      </c>
      <c r="AE1624" s="13">
        <v>4.3561189799999997E-2</v>
      </c>
      <c r="AF1624" s="13">
        <v>4.3658361899999998E-2</v>
      </c>
      <c r="AG1624" s="13">
        <v>4.5334011E-2</v>
      </c>
      <c r="AH1624" s="13">
        <v>4.5334011E-2</v>
      </c>
      <c r="AI1624" s="13">
        <v>4.5334011E-2</v>
      </c>
    </row>
    <row r="1625" spans="1:35" x14ac:dyDescent="0.2">
      <c r="A1625" s="12" t="s">
        <v>43</v>
      </c>
      <c r="B1625" s="13" t="s">
        <v>66</v>
      </c>
      <c r="C1625" s="15" t="s">
        <v>41</v>
      </c>
      <c r="D1625" s="13" t="s">
        <v>42</v>
      </c>
      <c r="E1625" s="13" t="s">
        <v>326</v>
      </c>
      <c r="F1625" s="13">
        <v>2.2380000000000001E-2</v>
      </c>
      <c r="G1625" s="13">
        <v>1.5049999999999999E-2</v>
      </c>
      <c r="H1625" s="13">
        <v>1.49E-2</v>
      </c>
      <c r="I1625" s="13">
        <v>1.414E-2</v>
      </c>
      <c r="J1625" s="13">
        <v>2.1996000000000002E-2</v>
      </c>
      <c r="K1625" s="13">
        <v>2.2543000000000001E-2</v>
      </c>
      <c r="L1625" s="13">
        <v>2.3161999999999999E-2</v>
      </c>
      <c r="M1625" s="13">
        <v>0.1062913024</v>
      </c>
      <c r="N1625" s="13">
        <v>0.111124085</v>
      </c>
      <c r="O1625" s="13">
        <v>0.116837647</v>
      </c>
      <c r="P1625" s="13">
        <v>0.1217208224</v>
      </c>
      <c r="Q1625" s="13">
        <v>0.47203263439999998</v>
      </c>
      <c r="R1625" s="13">
        <v>0.48173608639999999</v>
      </c>
      <c r="S1625" s="13">
        <v>0.4938556516</v>
      </c>
      <c r="T1625" s="13">
        <v>0.50179113890000004</v>
      </c>
      <c r="U1625" s="13">
        <v>0.48308870669999998</v>
      </c>
      <c r="V1625" s="13">
        <v>0.47915138280000003</v>
      </c>
      <c r="W1625" s="13">
        <v>0.45830397969999997</v>
      </c>
      <c r="X1625" s="13">
        <v>0.49061262560000002</v>
      </c>
      <c r="Y1625" s="13">
        <v>0.35472941460000001</v>
      </c>
      <c r="Z1625" s="13">
        <v>0.33802438499999998</v>
      </c>
      <c r="AA1625" s="13">
        <v>0.45530775610000002</v>
      </c>
      <c r="AB1625" s="13">
        <v>0.45193375920000001</v>
      </c>
      <c r="AC1625" s="13">
        <v>0.47476770080000003</v>
      </c>
      <c r="AD1625" s="13">
        <v>0.47995998989999999</v>
      </c>
      <c r="AE1625" s="13">
        <v>0.52079784070000001</v>
      </c>
      <c r="AF1625" s="13">
        <v>0.52077600859999995</v>
      </c>
      <c r="AG1625" s="13">
        <v>0.52746320049999995</v>
      </c>
      <c r="AH1625" s="13">
        <v>0.52746320049999995</v>
      </c>
      <c r="AI1625" s="13">
        <v>0.52746320049999995</v>
      </c>
    </row>
    <row r="1626" spans="1:35" x14ac:dyDescent="0.2">
      <c r="A1626" s="12" t="s">
        <v>43</v>
      </c>
      <c r="B1626" s="13" t="s">
        <v>66</v>
      </c>
      <c r="C1626" s="15" t="s">
        <v>43</v>
      </c>
      <c r="D1626" s="13" t="s">
        <v>44</v>
      </c>
      <c r="E1626" s="13" t="s">
        <v>326</v>
      </c>
      <c r="F1626" s="13">
        <v>2.81E-3</v>
      </c>
      <c r="G1626" s="13">
        <v>2.81E-3</v>
      </c>
      <c r="H1626" s="13">
        <v>2.8800000000000002E-3</v>
      </c>
      <c r="I1626" s="13">
        <v>3.0000000000000001E-3</v>
      </c>
      <c r="J1626" s="13">
        <v>2.5500000000000002E-4</v>
      </c>
      <c r="K1626" s="13">
        <v>2.7900000000000001E-4</v>
      </c>
      <c r="L1626" s="13">
        <v>3.1300000000000002E-4</v>
      </c>
      <c r="M1626" s="13">
        <v>6.0999999999999997E-4</v>
      </c>
      <c r="N1626" s="13">
        <v>6.0999999999999997E-4</v>
      </c>
      <c r="O1626" s="13">
        <v>6.0999999999999997E-4</v>
      </c>
      <c r="P1626" s="13">
        <v>6.0999999999999997E-4</v>
      </c>
      <c r="Q1626" s="13">
        <v>3.9204473000000002E-3</v>
      </c>
      <c r="R1626" s="13">
        <v>3.9204473000000002E-3</v>
      </c>
      <c r="S1626" s="13">
        <v>3.9204473000000002E-3</v>
      </c>
      <c r="T1626" s="13">
        <v>3.9204473000000002E-3</v>
      </c>
      <c r="U1626" s="13">
        <v>1.0617056</v>
      </c>
      <c r="V1626" s="13">
        <v>1.0617056</v>
      </c>
      <c r="W1626" s="13">
        <v>1.0617056</v>
      </c>
      <c r="X1626" s="13">
        <v>0.26363177999999998</v>
      </c>
      <c r="Y1626" s="13">
        <v>1.02746738</v>
      </c>
      <c r="Z1626" s="13">
        <v>9.7683329999999999E-2</v>
      </c>
      <c r="AA1626" s="13">
        <v>0.11427972860000001</v>
      </c>
      <c r="AB1626" s="13">
        <v>0.1181683</v>
      </c>
      <c r="AC1626" s="13">
        <v>0.13615226499999999</v>
      </c>
      <c r="AD1626" s="13">
        <v>0.147386875</v>
      </c>
      <c r="AE1626" s="13">
        <v>1.007659595</v>
      </c>
      <c r="AF1626" s="13">
        <v>0.93643363000000002</v>
      </c>
      <c r="AG1626" s="13">
        <v>1.0910180300000001</v>
      </c>
      <c r="AH1626" s="13">
        <v>1.0910180300000001</v>
      </c>
      <c r="AI1626" s="13">
        <v>1.0910180300000001</v>
      </c>
    </row>
    <row r="1627" spans="1:35" x14ac:dyDescent="0.2">
      <c r="A1627" s="12" t="s">
        <v>43</v>
      </c>
      <c r="B1627" s="13" t="s">
        <v>66</v>
      </c>
      <c r="C1627" s="15" t="s">
        <v>45</v>
      </c>
      <c r="D1627" s="13" t="s">
        <v>46</v>
      </c>
      <c r="E1627" s="13" t="s">
        <v>326</v>
      </c>
      <c r="F1627" s="13">
        <v>2.0000000000000002E-5</v>
      </c>
      <c r="G1627" s="13">
        <v>2.0000000000000002E-5</v>
      </c>
      <c r="H1627" s="13">
        <v>2.0000000000000002E-5</v>
      </c>
      <c r="I1627" s="13">
        <v>2.0000000000000002E-5</v>
      </c>
      <c r="J1627" s="13">
        <v>4.9600000000000002E-4</v>
      </c>
      <c r="K1627" s="13">
        <v>5.2599999999999999E-4</v>
      </c>
      <c r="L1627" s="13">
        <v>5.5599999999999996E-4</v>
      </c>
      <c r="M1627" s="13">
        <v>3.3081E-3</v>
      </c>
      <c r="N1627" s="13">
        <v>3.3081E-3</v>
      </c>
      <c r="O1627" s="13">
        <v>3.4275259000000001E-3</v>
      </c>
      <c r="P1627" s="13">
        <v>3.4275259000000001E-3</v>
      </c>
      <c r="Q1627" s="13">
        <v>4.0000000000000003E-5</v>
      </c>
      <c r="R1627" s="13">
        <v>4.0000000000000003E-5</v>
      </c>
      <c r="S1627" s="13">
        <v>4.0000000000000003E-5</v>
      </c>
      <c r="T1627" s="13">
        <v>4.0000000000000003E-5</v>
      </c>
      <c r="U1627" s="13">
        <v>8.2474309999999995E-3</v>
      </c>
      <c r="V1627" s="13">
        <v>8.2474309999999995E-3</v>
      </c>
      <c r="W1627" s="13">
        <v>8.2474309999999995E-3</v>
      </c>
      <c r="X1627" s="13">
        <v>1.247431E-3</v>
      </c>
      <c r="Y1627" s="13">
        <v>9.7000000000000003E-3</v>
      </c>
      <c r="Z1627" s="13">
        <v>8.9999999999999993E-3</v>
      </c>
      <c r="AA1627" s="13">
        <v>7.5169529999999998E-3</v>
      </c>
      <c r="AB1627" s="13">
        <v>2.0993E-5</v>
      </c>
      <c r="AC1627" s="13">
        <v>1.6952999999999998E-5</v>
      </c>
      <c r="AD1627" s="13">
        <v>1.6952999999999998E-5</v>
      </c>
      <c r="AE1627" s="13">
        <v>1.590995E-3</v>
      </c>
      <c r="AF1627" s="13">
        <v>1.1999999999999999E-3</v>
      </c>
      <c r="AG1627" s="13">
        <v>1.1999999999999999E-3</v>
      </c>
      <c r="AH1627" s="13">
        <v>1.1999999999999999E-3</v>
      </c>
      <c r="AI1627" s="13">
        <v>1.1999999999999999E-3</v>
      </c>
    </row>
    <row r="1628" spans="1:35" x14ac:dyDescent="0.2">
      <c r="A1628" s="12" t="s">
        <v>43</v>
      </c>
      <c r="B1628" s="13" t="s">
        <v>66</v>
      </c>
      <c r="C1628" s="15" t="s">
        <v>47</v>
      </c>
      <c r="D1628" s="13" t="s">
        <v>48</v>
      </c>
      <c r="E1628" s="13" t="s">
        <v>326</v>
      </c>
      <c r="M1628" s="13">
        <v>0</v>
      </c>
      <c r="N1628" s="13">
        <v>0</v>
      </c>
      <c r="O1628" s="13">
        <v>0</v>
      </c>
      <c r="P1628" s="13">
        <v>0</v>
      </c>
      <c r="Q1628" s="13">
        <v>0</v>
      </c>
      <c r="R1628" s="13">
        <v>0</v>
      </c>
      <c r="S1628" s="13">
        <v>0</v>
      </c>
      <c r="T1628" s="13">
        <v>0</v>
      </c>
      <c r="U1628" s="13">
        <v>0</v>
      </c>
      <c r="V1628" s="13">
        <v>0</v>
      </c>
      <c r="W1628" s="13">
        <v>0</v>
      </c>
      <c r="X1628" s="13">
        <v>0</v>
      </c>
      <c r="Y1628" s="13">
        <v>0</v>
      </c>
      <c r="Z1628" s="13">
        <v>0</v>
      </c>
      <c r="AA1628" s="13">
        <v>0</v>
      </c>
      <c r="AB1628" s="13">
        <v>0</v>
      </c>
      <c r="AC1628" s="13">
        <v>0</v>
      </c>
      <c r="AD1628" s="13">
        <v>0</v>
      </c>
      <c r="AE1628" s="13">
        <v>0</v>
      </c>
      <c r="AF1628" s="13">
        <v>0</v>
      </c>
      <c r="AG1628" s="13">
        <v>0</v>
      </c>
      <c r="AH1628" s="13">
        <v>0</v>
      </c>
      <c r="AI1628" s="13">
        <v>0</v>
      </c>
    </row>
    <row r="1629" spans="1:35" x14ac:dyDescent="0.2">
      <c r="A1629" s="12" t="s">
        <v>43</v>
      </c>
      <c r="B1629" s="13" t="s">
        <v>66</v>
      </c>
      <c r="C1629" s="15" t="s">
        <v>49</v>
      </c>
      <c r="D1629" s="13" t="s">
        <v>50</v>
      </c>
      <c r="E1629" s="13" t="s">
        <v>326</v>
      </c>
      <c r="F1629" s="13">
        <v>1.0775600000000001</v>
      </c>
      <c r="G1629" s="13">
        <v>1.2796799999999999</v>
      </c>
      <c r="H1629" s="13">
        <v>1.37083</v>
      </c>
      <c r="I1629" s="13">
        <v>1.40456</v>
      </c>
      <c r="J1629" s="13">
        <v>1.449422</v>
      </c>
      <c r="K1629" s="13">
        <v>1.5333509999999999</v>
      </c>
      <c r="L1629" s="13">
        <v>1.647616</v>
      </c>
      <c r="M1629" s="13">
        <v>3.1678369590000002</v>
      </c>
      <c r="N1629" s="13">
        <v>3.1678369590000002</v>
      </c>
      <c r="O1629" s="13">
        <v>3.1909558705999999</v>
      </c>
      <c r="P1629" s="13">
        <v>3.1909558705999999</v>
      </c>
      <c r="Q1629" s="13">
        <v>3.2482189799999999</v>
      </c>
      <c r="R1629" s="13">
        <v>3.2000296100000001</v>
      </c>
      <c r="S1629" s="13">
        <v>3.2000296100000001</v>
      </c>
      <c r="T1629" s="13">
        <v>3.2000296100000001</v>
      </c>
      <c r="U1629" s="13">
        <v>1.9968378899999999</v>
      </c>
      <c r="V1629" s="13">
        <v>1.9968378899999999</v>
      </c>
      <c r="W1629" s="13">
        <v>1.9968378899999999</v>
      </c>
      <c r="X1629" s="13">
        <v>1.9594402559999999</v>
      </c>
      <c r="Y1629" s="13">
        <v>2.0003634999999999E-2</v>
      </c>
      <c r="Z1629" s="13">
        <v>2.4843179699999999E-2</v>
      </c>
      <c r="AA1629" s="13">
        <v>2.5957962559999999</v>
      </c>
      <c r="AB1629" s="13">
        <v>2.6051205218</v>
      </c>
      <c r="AC1629" s="13">
        <v>2.6040528190000001</v>
      </c>
      <c r="AD1629" s="13">
        <v>2.601588155</v>
      </c>
      <c r="AE1629" s="13">
        <v>2.5867642690000001</v>
      </c>
      <c r="AF1629" s="13">
        <v>2.583977784</v>
      </c>
      <c r="AG1629" s="13">
        <v>2.5839704191999999</v>
      </c>
      <c r="AH1629" s="13">
        <v>2.5839704191999999</v>
      </c>
      <c r="AI1629" s="13">
        <v>2.5839704191999999</v>
      </c>
    </row>
    <row r="1630" spans="1:35" x14ac:dyDescent="0.2">
      <c r="A1630" s="12" t="s">
        <v>43</v>
      </c>
      <c r="B1630" s="13" t="s">
        <v>66</v>
      </c>
      <c r="C1630" s="15" t="s">
        <v>51</v>
      </c>
      <c r="D1630" s="13" t="s">
        <v>52</v>
      </c>
      <c r="E1630" s="13" t="s">
        <v>326</v>
      </c>
      <c r="J1630" s="13">
        <v>2.2106000000000001E-2</v>
      </c>
      <c r="K1630" s="13">
        <v>2.3996E-2</v>
      </c>
      <c r="L1630" s="13">
        <v>2.6727000000000001E-2</v>
      </c>
      <c r="M1630" s="13">
        <v>0</v>
      </c>
      <c r="N1630" s="13">
        <v>0</v>
      </c>
      <c r="O1630" s="13">
        <v>0</v>
      </c>
      <c r="P1630" s="13">
        <v>0</v>
      </c>
      <c r="Q1630" s="13">
        <v>0</v>
      </c>
      <c r="R1630" s="13">
        <v>0</v>
      </c>
      <c r="S1630" s="13">
        <v>0</v>
      </c>
      <c r="T1630" s="13">
        <v>0</v>
      </c>
      <c r="U1630" s="13">
        <v>0</v>
      </c>
      <c r="V1630" s="13">
        <v>0</v>
      </c>
      <c r="W1630" s="13">
        <v>0</v>
      </c>
      <c r="X1630" s="13">
        <v>0</v>
      </c>
      <c r="Y1630" s="13">
        <v>0</v>
      </c>
      <c r="Z1630" s="13">
        <v>0</v>
      </c>
      <c r="AA1630" s="13">
        <v>0</v>
      </c>
      <c r="AB1630" s="13">
        <v>0</v>
      </c>
      <c r="AC1630" s="13">
        <v>0</v>
      </c>
      <c r="AD1630" s="13">
        <v>0</v>
      </c>
      <c r="AE1630" s="12" t="s">
        <v>317</v>
      </c>
      <c r="AF1630" s="13">
        <v>0</v>
      </c>
      <c r="AG1630" s="13">
        <v>0</v>
      </c>
      <c r="AH1630" s="13">
        <v>0</v>
      </c>
      <c r="AI1630" s="13">
        <v>0</v>
      </c>
    </row>
    <row r="1631" spans="1:35" x14ac:dyDescent="0.2">
      <c r="A1631" s="12" t="s">
        <v>43</v>
      </c>
      <c r="B1631" s="13" t="s">
        <v>66</v>
      </c>
      <c r="C1631" s="15" t="s">
        <v>54</v>
      </c>
      <c r="D1631" s="13" t="s">
        <v>55</v>
      </c>
      <c r="E1631" s="13" t="s">
        <v>326</v>
      </c>
      <c r="F1631" s="13">
        <v>1.0000000000000001E-5</v>
      </c>
      <c r="G1631" s="13">
        <v>1.0000000000000001E-5</v>
      </c>
      <c r="H1631" s="13">
        <v>1.0000000000000001E-5</v>
      </c>
      <c r="I1631" s="13">
        <v>1.0000000000000001E-5</v>
      </c>
      <c r="M1631" s="13">
        <v>0</v>
      </c>
      <c r="N1631" s="13">
        <v>0</v>
      </c>
      <c r="O1631" s="13">
        <v>0</v>
      </c>
      <c r="P1631" s="13">
        <v>0</v>
      </c>
      <c r="Q1631" s="13">
        <v>8.7819999999999999E-4</v>
      </c>
      <c r="R1631" s="13">
        <v>8.7819999999999999E-4</v>
      </c>
      <c r="S1631" s="13">
        <v>8.7819999999999999E-4</v>
      </c>
      <c r="T1631" s="13">
        <v>8.7819999999999999E-4</v>
      </c>
      <c r="U1631" s="13">
        <v>8.1275E-4</v>
      </c>
      <c r="V1631" s="13">
        <v>8.1275E-4</v>
      </c>
      <c r="W1631" s="13">
        <v>8.1275E-4</v>
      </c>
      <c r="X1631" s="13">
        <v>3.8499999999999998E-4</v>
      </c>
      <c r="Y1631" s="13">
        <v>8.8427999999999998E-4</v>
      </c>
      <c r="Z1631" s="13">
        <v>4.2456500000000001E-4</v>
      </c>
      <c r="AA1631" s="13">
        <v>2.12635E-4</v>
      </c>
      <c r="AB1631" s="13">
        <v>2.0772999999999999E-4</v>
      </c>
      <c r="AC1631" s="13">
        <v>2.4918E-4</v>
      </c>
      <c r="AD1631" s="13">
        <v>8.2753000000000004E-4</v>
      </c>
      <c r="AE1631" s="13">
        <v>9.0621359999999999E-4</v>
      </c>
      <c r="AF1631" s="13">
        <v>1.5101836E-3</v>
      </c>
      <c r="AG1631" s="13">
        <v>1.2369086000000001E-3</v>
      </c>
      <c r="AH1631" s="13">
        <v>1.2369086000000001E-3</v>
      </c>
      <c r="AI1631" s="13">
        <v>1.2369086000000001E-3</v>
      </c>
    </row>
    <row r="1632" spans="1:35" x14ac:dyDescent="0.2">
      <c r="A1632" s="12" t="s">
        <v>43</v>
      </c>
      <c r="B1632" s="13" t="s">
        <v>66</v>
      </c>
      <c r="C1632" s="16">
        <v>10</v>
      </c>
      <c r="D1632" s="13" t="s">
        <v>56</v>
      </c>
      <c r="E1632" s="13" t="s">
        <v>326</v>
      </c>
      <c r="F1632" s="13">
        <v>0.79079999999999995</v>
      </c>
      <c r="G1632" s="13">
        <v>0.86141999999999996</v>
      </c>
      <c r="H1632" s="13">
        <v>0.87531999999999999</v>
      </c>
      <c r="I1632" s="13">
        <v>0.89614000000000005</v>
      </c>
      <c r="J1632" s="13">
        <v>0.91700000000000004</v>
      </c>
      <c r="K1632" s="13">
        <v>0.93075600000000003</v>
      </c>
      <c r="L1632" s="13">
        <v>0.951847</v>
      </c>
      <c r="M1632" s="13">
        <v>0.145024914</v>
      </c>
      <c r="N1632" s="13">
        <v>0.15303644399999999</v>
      </c>
      <c r="O1632" s="13">
        <v>0.16104796399999999</v>
      </c>
      <c r="P1632" s="13">
        <v>0.169059504</v>
      </c>
      <c r="Q1632" s="13">
        <v>0.17228054400000001</v>
      </c>
      <c r="R1632" s="13">
        <v>0.171721444</v>
      </c>
      <c r="S1632" s="13">
        <v>0.17116250399999999</v>
      </c>
      <c r="T1632" s="13">
        <v>0.17060339399999999</v>
      </c>
      <c r="U1632" s="13">
        <v>0.17032876399999999</v>
      </c>
      <c r="V1632" s="13">
        <v>0.17326971399999999</v>
      </c>
      <c r="W1632" s="13">
        <v>0.17885980400000001</v>
      </c>
      <c r="X1632" s="13">
        <v>0.187222474</v>
      </c>
      <c r="Y1632" s="13">
        <v>0.188387534</v>
      </c>
      <c r="Z1632" s="13">
        <v>0.18811613399999999</v>
      </c>
      <c r="AA1632" s="13">
        <v>0.18839029400000001</v>
      </c>
      <c r="AB1632" s="13">
        <v>0.18839029400000001</v>
      </c>
      <c r="AC1632" s="13">
        <v>0.18913887400000001</v>
      </c>
      <c r="AD1632" s="13">
        <v>0.18910575399999999</v>
      </c>
      <c r="AE1632" s="13">
        <v>0.58027933129999998</v>
      </c>
      <c r="AF1632" s="13">
        <v>0.57971813130000005</v>
      </c>
      <c r="AG1632" s="13">
        <v>0.57973285129999996</v>
      </c>
      <c r="AH1632" s="13">
        <v>0.57973285129999996</v>
      </c>
      <c r="AI1632" s="13">
        <v>0.57973285129999996</v>
      </c>
    </row>
    <row r="1633" spans="1:35" x14ac:dyDescent="0.2">
      <c r="A1633" s="12" t="s">
        <v>43</v>
      </c>
      <c r="B1633" s="13" t="s">
        <v>66</v>
      </c>
      <c r="C1633" s="16">
        <v>11</v>
      </c>
      <c r="D1633" s="13" t="s">
        <v>57</v>
      </c>
      <c r="E1633" s="13" t="s">
        <v>326</v>
      </c>
      <c r="F1633" s="13">
        <v>2.6713399999999998</v>
      </c>
      <c r="G1633" s="13">
        <v>4.0104600000000001</v>
      </c>
      <c r="H1633" s="13">
        <v>4.5643399999999996</v>
      </c>
      <c r="I1633" s="13">
        <v>4.4593600000000002</v>
      </c>
      <c r="J1633" s="13">
        <v>4.6237399999999997</v>
      </c>
      <c r="K1633" s="13">
        <v>4.9927599999999996</v>
      </c>
      <c r="L1633" s="13">
        <v>5.1416599999999999</v>
      </c>
      <c r="M1633" s="13">
        <v>3.0460697585999998</v>
      </c>
      <c r="N1633" s="13">
        <v>2.9885476725000002</v>
      </c>
      <c r="O1633" s="13">
        <v>3.2623506183000002</v>
      </c>
      <c r="P1633" s="13">
        <v>3.1856176490000001</v>
      </c>
      <c r="Q1633" s="13">
        <v>3.1282508993999998</v>
      </c>
      <c r="R1633" s="13">
        <v>3.1817354682999999</v>
      </c>
      <c r="S1633" s="13">
        <v>3.0074744493000001</v>
      </c>
      <c r="T1633" s="13">
        <v>2.9261508937</v>
      </c>
      <c r="U1633" s="13">
        <v>2.6842498544</v>
      </c>
      <c r="V1633" s="13">
        <v>2.6278351198999998</v>
      </c>
      <c r="W1633" s="13">
        <v>2.5153370622</v>
      </c>
      <c r="X1633" s="13">
        <v>2.6243726479</v>
      </c>
      <c r="Y1633" s="13">
        <v>2.5134408490000002</v>
      </c>
      <c r="Z1633" s="13">
        <v>2.4206009656999998</v>
      </c>
      <c r="AA1633" s="13">
        <v>2.2722492283000002</v>
      </c>
      <c r="AB1633" s="13">
        <v>2.2306945244</v>
      </c>
      <c r="AC1633" s="13">
        <v>2.1567493460999998</v>
      </c>
      <c r="AD1633" s="13">
        <v>2.1975919252999998</v>
      </c>
      <c r="AE1633" s="13">
        <v>2.1648505585</v>
      </c>
      <c r="AF1633" s="13">
        <v>4.5240625211000003</v>
      </c>
      <c r="AG1633" s="13">
        <v>4.6258142298999996</v>
      </c>
      <c r="AH1633" s="13">
        <v>4.5647777634000004</v>
      </c>
      <c r="AI1633" s="13">
        <v>4.5037412970000004</v>
      </c>
    </row>
    <row r="1634" spans="1:35" x14ac:dyDescent="0.2">
      <c r="A1634" s="12" t="s">
        <v>43</v>
      </c>
      <c r="B1634" s="13" t="s">
        <v>66</v>
      </c>
      <c r="C1634" s="16">
        <v>12</v>
      </c>
      <c r="D1634" s="13" t="s">
        <v>58</v>
      </c>
      <c r="E1634" s="13" t="s">
        <v>326</v>
      </c>
      <c r="F1634" s="13">
        <v>0.28588999999999998</v>
      </c>
      <c r="G1634" s="13">
        <v>0.34423999999999999</v>
      </c>
      <c r="H1634" s="13">
        <v>0.34856999999999999</v>
      </c>
      <c r="I1634" s="13">
        <v>0.35901</v>
      </c>
      <c r="J1634" s="13">
        <v>4.8509999999999998E-2</v>
      </c>
      <c r="K1634" s="13">
        <v>4.8509999999999998E-2</v>
      </c>
      <c r="L1634" s="13">
        <v>4.8509999999999998E-2</v>
      </c>
      <c r="M1634" s="13">
        <v>4.33113699E-2</v>
      </c>
      <c r="N1634" s="13">
        <v>5.0454691099999997E-2</v>
      </c>
      <c r="O1634" s="13">
        <v>5.4602246600000001E-2</v>
      </c>
      <c r="P1634" s="13">
        <v>6.1713163199999997E-2</v>
      </c>
      <c r="Q1634" s="13">
        <v>6.0824988400000002E-2</v>
      </c>
      <c r="R1634" s="13">
        <v>5.9870104799999997E-2</v>
      </c>
      <c r="S1634" s="13">
        <v>5.7485464999999999E-2</v>
      </c>
      <c r="T1634" s="13">
        <v>5.46103036E-2</v>
      </c>
      <c r="U1634" s="13">
        <v>5.3749228000000003E-2</v>
      </c>
      <c r="V1634" s="13">
        <v>5.2685588499999998E-2</v>
      </c>
      <c r="W1634" s="13">
        <v>5.0688121599999997E-2</v>
      </c>
      <c r="X1634" s="13">
        <v>4.9438261499999997E-2</v>
      </c>
      <c r="Y1634" s="13">
        <v>4.8332052600000001E-2</v>
      </c>
      <c r="Z1634" s="13">
        <v>4.7792252700000003E-2</v>
      </c>
      <c r="AA1634" s="13">
        <v>4.6938521599999998E-2</v>
      </c>
      <c r="AB1634" s="13">
        <v>4.9547556700000002E-2</v>
      </c>
      <c r="AC1634" s="13">
        <v>5.1317534499999998E-2</v>
      </c>
      <c r="AD1634" s="13">
        <v>5.1266110599999998E-2</v>
      </c>
      <c r="AE1634" s="13">
        <v>5.0633116200000002E-2</v>
      </c>
      <c r="AF1634" s="13">
        <v>5.1719664499999998E-2</v>
      </c>
      <c r="AG1634" s="13">
        <v>5.2059703899999997E-2</v>
      </c>
      <c r="AH1634" s="13">
        <v>5.2401797299999997E-2</v>
      </c>
      <c r="AI1634" s="13">
        <v>5.2743890600000003E-2</v>
      </c>
    </row>
    <row r="1635" spans="1:35" x14ac:dyDescent="0.2">
      <c r="A1635" s="12" t="s">
        <v>43</v>
      </c>
      <c r="B1635" s="13" t="s">
        <v>66</v>
      </c>
      <c r="C1635" s="16">
        <v>14</v>
      </c>
      <c r="D1635" s="13" t="s">
        <v>59</v>
      </c>
      <c r="E1635" s="13" t="s">
        <v>326</v>
      </c>
      <c r="F1635" s="13">
        <v>33.080779999999997</v>
      </c>
      <c r="G1635" s="13">
        <v>29.242909999999998</v>
      </c>
      <c r="H1635" s="13">
        <v>28.298249999999999</v>
      </c>
      <c r="I1635" s="13">
        <v>27.726790000000001</v>
      </c>
      <c r="J1635" s="13">
        <v>27.884650000000001</v>
      </c>
      <c r="K1635" s="13">
        <v>27.402940000000001</v>
      </c>
      <c r="L1635" s="13">
        <v>27.138087519999999</v>
      </c>
      <c r="M1635" s="13">
        <v>51.706914466000001</v>
      </c>
      <c r="N1635" s="13">
        <v>53.482503522999998</v>
      </c>
      <c r="O1635" s="13">
        <v>51.067278133000002</v>
      </c>
      <c r="P1635" s="13">
        <v>52.909503884999999</v>
      </c>
      <c r="Q1635" s="13">
        <v>50.441113082999998</v>
      </c>
      <c r="R1635" s="13">
        <v>52.103969552000002</v>
      </c>
      <c r="S1635" s="13">
        <v>51.906549831</v>
      </c>
      <c r="T1635" s="13">
        <v>55.637831261999999</v>
      </c>
      <c r="U1635" s="13">
        <v>50.581531425999998</v>
      </c>
      <c r="V1635" s="13">
        <v>61.084640303</v>
      </c>
      <c r="W1635" s="13">
        <v>53.980819795000002</v>
      </c>
      <c r="X1635" s="13">
        <v>52.833994033000003</v>
      </c>
      <c r="Y1635" s="13">
        <v>55.307443636999999</v>
      </c>
      <c r="Z1635" s="13">
        <v>55.007682703</v>
      </c>
      <c r="AA1635" s="13">
        <v>60.076805075999999</v>
      </c>
      <c r="AB1635" s="13">
        <v>63.977901961000001</v>
      </c>
      <c r="AC1635" s="13">
        <v>66.188235241000001</v>
      </c>
      <c r="AD1635" s="13">
        <v>67.201580110999998</v>
      </c>
      <c r="AE1635" s="13">
        <v>77.822877904999999</v>
      </c>
      <c r="AF1635" s="13">
        <v>59.278750940000002</v>
      </c>
      <c r="AG1635" s="13">
        <v>52.462560946000004</v>
      </c>
      <c r="AH1635" s="13">
        <v>52.566151622</v>
      </c>
      <c r="AI1635" s="13">
        <v>52.566151622</v>
      </c>
    </row>
    <row r="1636" spans="1:35" x14ac:dyDescent="0.2">
      <c r="A1636" s="12" t="s">
        <v>43</v>
      </c>
      <c r="B1636" s="13" t="s">
        <v>66</v>
      </c>
      <c r="C1636" s="16">
        <v>15</v>
      </c>
      <c r="D1636" s="13" t="s">
        <v>60</v>
      </c>
      <c r="E1636" s="13" t="s">
        <v>326</v>
      </c>
      <c r="M1636" s="13">
        <v>5.7040559000000002</v>
      </c>
      <c r="N1636" s="13">
        <v>4.3751619000000002</v>
      </c>
      <c r="O1636" s="13">
        <v>3.2970008000000002</v>
      </c>
      <c r="P1636" s="13">
        <v>3.67471565</v>
      </c>
      <c r="Q1636" s="13">
        <v>1.10108549</v>
      </c>
      <c r="R1636" s="13">
        <v>1.05734448</v>
      </c>
      <c r="S1636" s="13">
        <v>0.95249388000000001</v>
      </c>
      <c r="T1636" s="13">
        <v>1.1746341</v>
      </c>
      <c r="U1636" s="13">
        <v>0.57458940000000003</v>
      </c>
      <c r="V1636" s="13">
        <v>9.8512538000000003</v>
      </c>
      <c r="W1636" s="13">
        <v>1.09331961</v>
      </c>
      <c r="X1636" s="13">
        <v>0.50957752999999995</v>
      </c>
      <c r="Y1636" s="13">
        <v>2.3387132500000001</v>
      </c>
      <c r="Z1636" s="13">
        <v>1.8630011</v>
      </c>
      <c r="AA1636" s="13">
        <v>5.1938671000000003</v>
      </c>
      <c r="AB1636" s="13">
        <v>5.8879970000000004</v>
      </c>
      <c r="AC1636" s="13">
        <v>2.8166196499999998</v>
      </c>
      <c r="AD1636" s="13">
        <v>4.1071762500000002</v>
      </c>
      <c r="AE1636" s="13">
        <v>8.9316075153999996</v>
      </c>
      <c r="AF1636" s="13">
        <v>4.2045038750000003</v>
      </c>
      <c r="AG1636" s="13">
        <v>1.073269553</v>
      </c>
      <c r="AH1636" s="13">
        <v>1.234192578</v>
      </c>
      <c r="AI1636" s="13">
        <v>1.234192578</v>
      </c>
    </row>
    <row r="1637" spans="1:35" x14ac:dyDescent="0.2">
      <c r="A1637" s="12" t="s">
        <v>43</v>
      </c>
      <c r="B1637" s="13" t="s">
        <v>66</v>
      </c>
      <c r="C1637" s="16">
        <v>16</v>
      </c>
      <c r="D1637" s="13" t="s">
        <v>61</v>
      </c>
      <c r="E1637" s="13" t="s">
        <v>326</v>
      </c>
      <c r="M1637" s="13">
        <v>4.3505541E-3</v>
      </c>
      <c r="N1637" s="13">
        <v>0.94200424569999996</v>
      </c>
      <c r="O1637" s="13">
        <v>0.93854229899999997</v>
      </c>
      <c r="P1637" s="13">
        <v>0.94983485499999998</v>
      </c>
      <c r="Q1637" s="13">
        <v>0.99266115499999996</v>
      </c>
      <c r="R1637" s="13">
        <v>1.2023660199999999</v>
      </c>
      <c r="S1637" s="13">
        <v>1.1257890699999999</v>
      </c>
      <c r="T1637" s="13">
        <v>1.0702658300000001</v>
      </c>
      <c r="U1637" s="13">
        <v>0.819350515</v>
      </c>
      <c r="V1637" s="13">
        <v>0.66281550199999995</v>
      </c>
      <c r="W1637" s="13">
        <v>0.72646438999999996</v>
      </c>
      <c r="X1637" s="13">
        <v>0.475973435</v>
      </c>
      <c r="Y1637" s="13">
        <v>0.47469932500000001</v>
      </c>
      <c r="Z1637" s="13">
        <v>0.38421310889999999</v>
      </c>
      <c r="AA1637" s="13">
        <v>1.100965</v>
      </c>
      <c r="AB1637" s="13">
        <v>2.6369341199999998</v>
      </c>
      <c r="AC1637" s="13">
        <v>2.35743445</v>
      </c>
      <c r="AD1637" s="13">
        <v>1.0944969099999999</v>
      </c>
      <c r="AE1637" s="13">
        <v>0.11637011009999999</v>
      </c>
      <c r="AF1637" s="13">
        <v>0.79098999999999997</v>
      </c>
      <c r="AG1637" s="13">
        <v>0.26259796400000002</v>
      </c>
      <c r="AH1637" s="13">
        <v>0.26412639999999998</v>
      </c>
      <c r="AI1637" s="13">
        <v>0.26412639999999998</v>
      </c>
    </row>
    <row r="1638" spans="1:35" x14ac:dyDescent="0.2">
      <c r="A1638" s="12" t="s">
        <v>45</v>
      </c>
      <c r="B1638" s="13" t="s">
        <v>75</v>
      </c>
      <c r="C1638" s="15" t="s">
        <v>35</v>
      </c>
      <c r="D1638" s="13" t="s">
        <v>37</v>
      </c>
      <c r="E1638" s="13" t="s">
        <v>326</v>
      </c>
      <c r="G1638" s="13">
        <v>6.0199999999999997E-2</v>
      </c>
      <c r="H1638" s="13">
        <v>4.5949999999999998E-2</v>
      </c>
      <c r="I1638" s="13">
        <v>7.3529999999999998E-2</v>
      </c>
      <c r="J1638" s="13">
        <v>8.5319999999999993E-2</v>
      </c>
      <c r="K1638" s="13">
        <v>9.2924000000000007E-2</v>
      </c>
      <c r="L1638" s="13">
        <v>5.6498E-2</v>
      </c>
      <c r="M1638" s="13">
        <v>0.34599940089999998</v>
      </c>
      <c r="N1638" s="13">
        <v>0.34599940089999998</v>
      </c>
      <c r="O1638" s="13">
        <v>0.2381815736</v>
      </c>
      <c r="P1638" s="13">
        <v>0.2381815736</v>
      </c>
      <c r="Q1638" s="13">
        <v>0.28647113340000002</v>
      </c>
      <c r="R1638" s="13">
        <v>0.22033403409999999</v>
      </c>
      <c r="S1638" s="13">
        <v>0.22033403409999999</v>
      </c>
      <c r="T1638" s="13">
        <v>0.23074184750000001</v>
      </c>
      <c r="U1638" s="13">
        <v>0.32888204850000002</v>
      </c>
      <c r="V1638" s="13">
        <v>0.22995929409999999</v>
      </c>
      <c r="W1638" s="13">
        <v>0.53626061859999996</v>
      </c>
      <c r="X1638" s="13">
        <v>0.49424348140000002</v>
      </c>
      <c r="Y1638" s="13">
        <v>0.45572786700000001</v>
      </c>
      <c r="Z1638" s="13">
        <v>0.27905774999999999</v>
      </c>
      <c r="AA1638" s="13">
        <v>0.35528961939999998</v>
      </c>
      <c r="AB1638" s="13">
        <v>0.29811777350000002</v>
      </c>
      <c r="AC1638" s="13">
        <v>0.11241711</v>
      </c>
      <c r="AD1638" s="13">
        <v>0.1238131931</v>
      </c>
      <c r="AE1638" s="13">
        <v>0.13866516139999999</v>
      </c>
      <c r="AF1638" s="13">
        <v>0.1503871574</v>
      </c>
      <c r="AG1638" s="13">
        <v>0.22824734999999999</v>
      </c>
      <c r="AH1638" s="13">
        <v>0.14066867890000001</v>
      </c>
      <c r="AI1638" s="13">
        <v>0.14066867890000001</v>
      </c>
    </row>
    <row r="1639" spans="1:35" x14ac:dyDescent="0.2">
      <c r="A1639" s="12" t="s">
        <v>45</v>
      </c>
      <c r="B1639" s="13" t="s">
        <v>75</v>
      </c>
      <c r="C1639" s="15" t="s">
        <v>39</v>
      </c>
      <c r="D1639" s="13" t="s">
        <v>40</v>
      </c>
      <c r="E1639" s="13" t="s">
        <v>326</v>
      </c>
      <c r="F1639" s="13">
        <v>0.19087000000000001</v>
      </c>
      <c r="G1639" s="13">
        <v>0.22453000000000001</v>
      </c>
      <c r="H1639" s="13">
        <v>0.22137000000000001</v>
      </c>
      <c r="I1639" s="13">
        <v>0.21917</v>
      </c>
      <c r="J1639" s="13">
        <v>0.22427</v>
      </c>
      <c r="K1639" s="13">
        <v>0.23317099999999999</v>
      </c>
      <c r="L1639" s="13">
        <v>0.234953</v>
      </c>
      <c r="M1639" s="13">
        <v>0.32893001960000001</v>
      </c>
      <c r="N1639" s="13">
        <v>0.32560875960000002</v>
      </c>
      <c r="O1639" s="13">
        <v>0.34060107179999999</v>
      </c>
      <c r="P1639" s="13">
        <v>0.3381929118</v>
      </c>
      <c r="Q1639" s="13">
        <v>0.19814275889999999</v>
      </c>
      <c r="R1639" s="13">
        <v>0.24966459999999999</v>
      </c>
      <c r="S1639" s="13">
        <v>0.24221471</v>
      </c>
      <c r="T1639" s="13">
        <v>0.22336243</v>
      </c>
      <c r="U1639" s="13">
        <v>0.20134992400000001</v>
      </c>
      <c r="V1639" s="13">
        <v>0.19669247400000001</v>
      </c>
      <c r="W1639" s="13">
        <v>0.199981094</v>
      </c>
      <c r="X1639" s="13">
        <v>0.204017844</v>
      </c>
      <c r="Y1639" s="13">
        <v>0.28570174739999998</v>
      </c>
      <c r="Z1639" s="13">
        <v>0.29904110740000001</v>
      </c>
      <c r="AA1639" s="13">
        <v>0.40714631629999998</v>
      </c>
      <c r="AB1639" s="13">
        <v>0.4929670645</v>
      </c>
      <c r="AC1639" s="13">
        <v>0.47662638800000001</v>
      </c>
      <c r="AD1639" s="13">
        <v>0.47264669279999999</v>
      </c>
      <c r="AE1639" s="13">
        <v>0.39938702929999997</v>
      </c>
      <c r="AF1639" s="13">
        <v>0.21825699539999999</v>
      </c>
      <c r="AG1639" s="13">
        <v>0.2096802656</v>
      </c>
      <c r="AH1639" s="13">
        <v>0.2096802656</v>
      </c>
      <c r="AI1639" s="13">
        <v>0.2096802656</v>
      </c>
    </row>
    <row r="1640" spans="1:35" x14ac:dyDescent="0.2">
      <c r="A1640" s="12" t="s">
        <v>45</v>
      </c>
      <c r="B1640" s="13" t="s">
        <v>75</v>
      </c>
      <c r="C1640" s="15" t="s">
        <v>41</v>
      </c>
      <c r="D1640" s="13" t="s">
        <v>42</v>
      </c>
      <c r="E1640" s="13" t="s">
        <v>326</v>
      </c>
      <c r="F1640" s="13">
        <v>3.635E-2</v>
      </c>
      <c r="G1640" s="13">
        <v>5.8639999999999998E-2</v>
      </c>
      <c r="H1640" s="13">
        <v>5.8939999999999999E-2</v>
      </c>
      <c r="I1640" s="13">
        <v>5.5629999999999999E-2</v>
      </c>
      <c r="J1640" s="13">
        <v>5.7480000000000003E-2</v>
      </c>
      <c r="K1640" s="13">
        <v>5.8109000000000001E-2</v>
      </c>
      <c r="L1640" s="13">
        <v>5.8879000000000001E-2</v>
      </c>
      <c r="M1640" s="13">
        <v>0.32957153979999998</v>
      </c>
      <c r="N1640" s="13">
        <v>0.34550606569999998</v>
      </c>
      <c r="O1640" s="13">
        <v>0.39201903319999998</v>
      </c>
      <c r="P1640" s="13">
        <v>0.40802960710000002</v>
      </c>
      <c r="Q1640" s="13">
        <v>0.65680517000000005</v>
      </c>
      <c r="R1640" s="13">
        <v>0.67913029270000003</v>
      </c>
      <c r="S1640" s="13">
        <v>0.71897025619999999</v>
      </c>
      <c r="T1640" s="13">
        <v>0.75887213549999999</v>
      </c>
      <c r="U1640" s="13">
        <v>0.80556854229999997</v>
      </c>
      <c r="V1640" s="13">
        <v>0.79688285599999997</v>
      </c>
      <c r="W1640" s="13">
        <v>0.72922307480000004</v>
      </c>
      <c r="X1640" s="13">
        <v>0.83577849989999997</v>
      </c>
      <c r="Y1640" s="13">
        <v>0.89061679930000004</v>
      </c>
      <c r="Z1640" s="13">
        <v>0.83591782299999995</v>
      </c>
      <c r="AA1640" s="13">
        <v>0.66342453239999999</v>
      </c>
      <c r="AB1640" s="13">
        <v>0.65174453830000001</v>
      </c>
      <c r="AC1640" s="13">
        <v>0.73136021129999995</v>
      </c>
      <c r="AD1640" s="13">
        <v>0.744154439</v>
      </c>
      <c r="AE1640" s="13">
        <v>0.70464802680000005</v>
      </c>
      <c r="AF1640" s="13">
        <v>0.67629936479999997</v>
      </c>
      <c r="AG1640" s="13">
        <v>0.68748473720000003</v>
      </c>
      <c r="AH1640" s="13">
        <v>0.65543037719999997</v>
      </c>
      <c r="AI1640" s="13">
        <v>0.65543037719999997</v>
      </c>
    </row>
    <row r="1641" spans="1:35" x14ac:dyDescent="0.2">
      <c r="A1641" s="12" t="s">
        <v>45</v>
      </c>
      <c r="B1641" s="13" t="s">
        <v>75</v>
      </c>
      <c r="C1641" s="15" t="s">
        <v>43</v>
      </c>
      <c r="D1641" s="13" t="s">
        <v>44</v>
      </c>
      <c r="E1641" s="13" t="s">
        <v>326</v>
      </c>
      <c r="F1641" s="13">
        <v>14.782500000000001</v>
      </c>
      <c r="G1641" s="13">
        <v>0.37196000000000001</v>
      </c>
      <c r="H1641" s="13">
        <v>0.38078000000000001</v>
      </c>
      <c r="I1641" s="13">
        <v>0.39793000000000001</v>
      </c>
      <c r="J1641" s="13">
        <v>0.40942000000000001</v>
      </c>
      <c r="K1641" s="13">
        <v>0.42412699999999998</v>
      </c>
      <c r="L1641" s="13">
        <v>0.441942</v>
      </c>
      <c r="M1641" s="13">
        <v>6.9999999999999994E-5</v>
      </c>
      <c r="N1641" s="13">
        <v>6.9999999999999994E-5</v>
      </c>
      <c r="O1641" s="13">
        <v>0.11543</v>
      </c>
      <c r="P1641" s="13">
        <v>0.11543</v>
      </c>
      <c r="Q1641" s="13">
        <v>0.11906</v>
      </c>
      <c r="R1641" s="13">
        <v>0.11906</v>
      </c>
      <c r="S1641" s="13">
        <v>0.11906</v>
      </c>
      <c r="T1641" s="13">
        <v>0.10425</v>
      </c>
      <c r="U1641" s="13">
        <v>8.0799999900000002E-2</v>
      </c>
      <c r="V1641" s="13">
        <v>8.0799999900000002E-2</v>
      </c>
      <c r="W1641" s="13">
        <v>8.0799999900000002E-2</v>
      </c>
      <c r="X1641" s="13">
        <v>6.0784035899999998E-2</v>
      </c>
      <c r="Y1641" s="13">
        <v>0.32897732169999999</v>
      </c>
      <c r="Z1641" s="13">
        <v>0.28225307700000002</v>
      </c>
      <c r="AA1641" s="13">
        <v>0.2022765845</v>
      </c>
      <c r="AB1641" s="13">
        <v>0.20415287100000001</v>
      </c>
      <c r="AC1641" s="13">
        <v>0.242024296</v>
      </c>
      <c r="AD1641" s="13">
        <v>0.23375243100000001</v>
      </c>
      <c r="AE1641" s="13">
        <v>0.16506715690000001</v>
      </c>
      <c r="AF1641" s="13">
        <v>0.22269586359999999</v>
      </c>
      <c r="AG1641" s="13">
        <v>0.17784180660000001</v>
      </c>
      <c r="AH1641" s="13">
        <v>0.17784180660000001</v>
      </c>
      <c r="AI1641" s="13">
        <v>0.17784180660000001</v>
      </c>
    </row>
    <row r="1642" spans="1:35" x14ac:dyDescent="0.2">
      <c r="A1642" s="12" t="s">
        <v>45</v>
      </c>
      <c r="B1642" s="13" t="s">
        <v>75</v>
      </c>
      <c r="C1642" s="15" t="s">
        <v>45</v>
      </c>
      <c r="D1642" s="13" t="s">
        <v>46</v>
      </c>
      <c r="E1642" s="13" t="s">
        <v>326</v>
      </c>
      <c r="M1642" s="13">
        <v>0</v>
      </c>
      <c r="N1642" s="13">
        <v>0</v>
      </c>
      <c r="O1642" s="13">
        <v>0.53300000000000003</v>
      </c>
      <c r="P1642" s="13">
        <v>0.53300000000000003</v>
      </c>
      <c r="Q1642" s="13">
        <v>0.46789999999999998</v>
      </c>
      <c r="R1642" s="13">
        <v>0.46789999999999998</v>
      </c>
      <c r="S1642" s="13">
        <v>0.46789999999999998</v>
      </c>
      <c r="T1642" s="13">
        <v>0.45519998</v>
      </c>
      <c r="U1642" s="13">
        <v>0.20544000000000001</v>
      </c>
      <c r="V1642" s="13">
        <v>0.20544000000000001</v>
      </c>
      <c r="W1642" s="13">
        <v>0.20544000000000001</v>
      </c>
      <c r="X1642" s="13">
        <v>0.26812003000000001</v>
      </c>
      <c r="Y1642" s="13">
        <v>0.39123998999999998</v>
      </c>
      <c r="Z1642" s="13">
        <v>0.51032051</v>
      </c>
      <c r="AA1642" s="13">
        <v>8.7994879999999998E-2</v>
      </c>
      <c r="AB1642" s="13">
        <v>0.18218648000000001</v>
      </c>
      <c r="AC1642" s="13">
        <v>6.2795480000000001E-2</v>
      </c>
      <c r="AD1642" s="13">
        <v>0.17655377999999999</v>
      </c>
      <c r="AE1642" s="13">
        <v>5.8478235000000003E-2</v>
      </c>
      <c r="AF1642" s="13">
        <v>0.20973776999999999</v>
      </c>
      <c r="AG1642" s="13">
        <v>0.21289889000000001</v>
      </c>
      <c r="AH1642" s="13">
        <v>0.21289889000000001</v>
      </c>
      <c r="AI1642" s="13">
        <v>0.21289889000000001</v>
      </c>
    </row>
    <row r="1643" spans="1:35" x14ac:dyDescent="0.2">
      <c r="A1643" s="12" t="s">
        <v>45</v>
      </c>
      <c r="B1643" s="13" t="s">
        <v>75</v>
      </c>
      <c r="C1643" s="15" t="s">
        <v>47</v>
      </c>
      <c r="D1643" s="13" t="s">
        <v>48</v>
      </c>
      <c r="E1643" s="13" t="s">
        <v>326</v>
      </c>
      <c r="F1643" s="13">
        <v>0.15336</v>
      </c>
      <c r="G1643" s="13">
        <v>7.9200000000000007E-2</v>
      </c>
      <c r="H1643" s="13">
        <v>8.3089999999999997E-2</v>
      </c>
      <c r="I1643" s="13">
        <v>8.3860000000000004E-2</v>
      </c>
      <c r="J1643" s="13">
        <v>8.5419999999999996E-2</v>
      </c>
      <c r="K1643" s="13">
        <v>8.6188000000000001E-2</v>
      </c>
      <c r="L1643" s="13">
        <v>8.6957999999999994E-2</v>
      </c>
      <c r="M1643" s="13">
        <v>1.208525E-4</v>
      </c>
      <c r="N1643" s="13">
        <v>3.006811E-4</v>
      </c>
      <c r="O1643" s="13">
        <v>3.4613100000000001E-4</v>
      </c>
      <c r="P1643" s="13">
        <v>4.9874779999999996E-4</v>
      </c>
      <c r="Q1643" s="13">
        <v>1.3047242E-3</v>
      </c>
      <c r="R1643" s="13">
        <v>1.5927069E-3</v>
      </c>
      <c r="S1643" s="13">
        <v>2.1552189999999999E-3</v>
      </c>
      <c r="T1643" s="13">
        <v>1.7586588E-3</v>
      </c>
      <c r="U1643" s="13">
        <v>1.7220499E-2</v>
      </c>
      <c r="V1643" s="13">
        <v>1.7122003E-2</v>
      </c>
      <c r="W1643" s="13">
        <v>1.6808046399999998E-2</v>
      </c>
      <c r="X1643" s="13">
        <v>1.6367722099999999E-2</v>
      </c>
      <c r="Y1643" s="13">
        <v>1.61571787E-2</v>
      </c>
      <c r="Z1643" s="13">
        <v>6.7456579999999996E-4</v>
      </c>
      <c r="AA1643" s="13">
        <v>1.4633175E-2</v>
      </c>
      <c r="AB1643" s="13">
        <v>1.5059479000000001E-2</v>
      </c>
      <c r="AC1643" s="13">
        <v>1.4546700000000001E-4</v>
      </c>
      <c r="AD1643" s="13">
        <v>1.3800880000000001E-4</v>
      </c>
      <c r="AE1643" s="13">
        <v>1.3960930000000001E-4</v>
      </c>
      <c r="AF1643" s="13">
        <v>1.485751E-4</v>
      </c>
      <c r="AG1643" s="13">
        <v>1.7176E-4</v>
      </c>
      <c r="AH1643" s="13">
        <v>1.7176E-4</v>
      </c>
      <c r="AI1643" s="13">
        <v>1.7176E-4</v>
      </c>
    </row>
    <row r="1644" spans="1:35" x14ac:dyDescent="0.2">
      <c r="A1644" s="12" t="s">
        <v>45</v>
      </c>
      <c r="B1644" s="13" t="s">
        <v>75</v>
      </c>
      <c r="C1644" s="15" t="s">
        <v>49</v>
      </c>
      <c r="D1644" s="13" t="s">
        <v>50</v>
      </c>
      <c r="E1644" s="13" t="s">
        <v>326</v>
      </c>
      <c r="G1644" s="13">
        <v>0.51027</v>
      </c>
      <c r="H1644" s="13">
        <v>0.53320000000000001</v>
      </c>
      <c r="I1644" s="13">
        <v>0.54578000000000004</v>
      </c>
      <c r="J1644" s="13">
        <v>0.55881000000000003</v>
      </c>
      <c r="K1644" s="13">
        <v>0.58284100000000005</v>
      </c>
      <c r="L1644" s="13">
        <v>0.60798600000000003</v>
      </c>
      <c r="M1644" s="13">
        <v>8.4261005000000004</v>
      </c>
      <c r="N1644" s="13">
        <v>8.4261005000000004</v>
      </c>
      <c r="O1644" s="13">
        <v>8.5236362000000003</v>
      </c>
      <c r="P1644" s="13">
        <v>8.5236362000000003</v>
      </c>
      <c r="Q1644" s="13">
        <v>0.20777200000000001</v>
      </c>
      <c r="R1644" s="13">
        <v>0.20777200000000001</v>
      </c>
      <c r="S1644" s="13">
        <v>0.20777200000000001</v>
      </c>
      <c r="T1644" s="13">
        <v>0.42663199699999999</v>
      </c>
      <c r="U1644" s="13">
        <v>0.61726793000000002</v>
      </c>
      <c r="V1644" s="13">
        <v>0.61726793000000002</v>
      </c>
      <c r="W1644" s="13">
        <v>0.61726793000000002</v>
      </c>
      <c r="X1644" s="13">
        <v>0.260770842</v>
      </c>
      <c r="Y1644" s="13">
        <v>0.60160511800000005</v>
      </c>
      <c r="Z1644" s="13">
        <v>0.63939484000000002</v>
      </c>
      <c r="AA1644" s="13">
        <v>0.56054843499999996</v>
      </c>
      <c r="AB1644" s="13">
        <v>0.64854596900000006</v>
      </c>
      <c r="AC1644" s="13">
        <v>0.62807192000000001</v>
      </c>
      <c r="AD1644" s="13">
        <v>0.5968669526</v>
      </c>
      <c r="AE1644" s="13">
        <v>0.49674494000000002</v>
      </c>
      <c r="AF1644" s="13">
        <v>0.44601070999999998</v>
      </c>
      <c r="AG1644" s="13">
        <v>0.49661938100000003</v>
      </c>
      <c r="AH1644" s="13">
        <v>0.49661938100000003</v>
      </c>
      <c r="AI1644" s="13">
        <v>0.49661938100000003</v>
      </c>
    </row>
    <row r="1645" spans="1:35" x14ac:dyDescent="0.2">
      <c r="A1645" s="12" t="s">
        <v>45</v>
      </c>
      <c r="B1645" s="13" t="s">
        <v>75</v>
      </c>
      <c r="C1645" s="15" t="s">
        <v>51</v>
      </c>
      <c r="D1645" s="13" t="s">
        <v>52</v>
      </c>
      <c r="E1645" s="13" t="s">
        <v>326</v>
      </c>
      <c r="M1645" s="13">
        <v>0</v>
      </c>
      <c r="N1645" s="13">
        <v>0</v>
      </c>
      <c r="O1645" s="13">
        <v>0</v>
      </c>
      <c r="P1645" s="13">
        <v>0</v>
      </c>
      <c r="Q1645" s="13">
        <v>0</v>
      </c>
      <c r="R1645" s="13">
        <v>0</v>
      </c>
      <c r="S1645" s="13">
        <v>0</v>
      </c>
      <c r="T1645" s="13">
        <v>0</v>
      </c>
      <c r="U1645" s="13">
        <v>0</v>
      </c>
      <c r="V1645" s="13">
        <v>0</v>
      </c>
      <c r="W1645" s="13">
        <v>0</v>
      </c>
      <c r="X1645" s="13">
        <v>0</v>
      </c>
      <c r="Y1645" s="13">
        <v>0</v>
      </c>
      <c r="Z1645" s="13">
        <v>0</v>
      </c>
      <c r="AA1645" s="13">
        <v>3.8000000000000002E-5</v>
      </c>
      <c r="AB1645" s="13">
        <v>0</v>
      </c>
      <c r="AC1645" s="13">
        <v>0</v>
      </c>
      <c r="AD1645" s="13">
        <v>0</v>
      </c>
      <c r="AE1645" s="12" t="s">
        <v>329</v>
      </c>
      <c r="AF1645" s="12" t="s">
        <v>329</v>
      </c>
      <c r="AG1645" s="12" t="s">
        <v>329</v>
      </c>
      <c r="AH1645" s="12" t="s">
        <v>329</v>
      </c>
      <c r="AI1645" s="12" t="s">
        <v>329</v>
      </c>
    </row>
    <row r="1646" spans="1:35" x14ac:dyDescent="0.2">
      <c r="A1646" s="12" t="s">
        <v>45</v>
      </c>
      <c r="B1646" s="13" t="s">
        <v>75</v>
      </c>
      <c r="C1646" s="15" t="s">
        <v>54</v>
      </c>
      <c r="D1646" s="13" t="s">
        <v>55</v>
      </c>
      <c r="E1646" s="13" t="s">
        <v>326</v>
      </c>
      <c r="G1646" s="13">
        <v>6.9999999999999994E-5</v>
      </c>
      <c r="H1646" s="13">
        <v>6.9999999999999994E-5</v>
      </c>
      <c r="I1646" s="13">
        <v>6.9999999999999994E-5</v>
      </c>
      <c r="J1646" s="13">
        <v>6.9999999999999994E-5</v>
      </c>
      <c r="K1646" s="13">
        <v>7.2000000000000002E-5</v>
      </c>
      <c r="L1646" s="13">
        <v>7.7000000000000001E-5</v>
      </c>
      <c r="M1646" s="13">
        <v>9.0909000000000007E-5</v>
      </c>
      <c r="N1646" s="13">
        <v>9.0909000000000007E-5</v>
      </c>
      <c r="O1646" s="13">
        <v>2.0000000000000001E-4</v>
      </c>
      <c r="P1646" s="13">
        <v>2.0000000000000001E-4</v>
      </c>
      <c r="Q1646" s="13">
        <v>1.7610799999999999E-2</v>
      </c>
      <c r="R1646" s="13">
        <v>1.7610799999999999E-2</v>
      </c>
      <c r="S1646" s="13">
        <v>1.7610799999999999E-2</v>
      </c>
      <c r="T1646" s="13">
        <v>1.7149999999999999E-2</v>
      </c>
      <c r="U1646" s="13">
        <v>1.3639999999999999E-2</v>
      </c>
      <c r="V1646" s="13">
        <v>1.3639999999999999E-2</v>
      </c>
      <c r="W1646" s="13">
        <v>1.3639999999999999E-2</v>
      </c>
      <c r="X1646" s="13">
        <v>1.400831E-2</v>
      </c>
      <c r="Y1646" s="13">
        <v>6.77E-3</v>
      </c>
      <c r="Z1646" s="13">
        <v>4.3473000000000001E-3</v>
      </c>
      <c r="AA1646" s="13">
        <v>5.7141815999999998E-3</v>
      </c>
      <c r="AB1646" s="13">
        <v>5.3336453000000002E-3</v>
      </c>
      <c r="AC1646" s="13">
        <v>5.7465496999999999E-3</v>
      </c>
      <c r="AD1646" s="13">
        <v>4.2963400000000001E-3</v>
      </c>
      <c r="AE1646" s="13">
        <v>3.9812750000000003E-3</v>
      </c>
      <c r="AF1646" s="13">
        <v>5.3283849999999997E-3</v>
      </c>
      <c r="AG1646" s="13">
        <v>7.0446249999999997E-3</v>
      </c>
      <c r="AH1646" s="13">
        <v>7.0446249999999997E-3</v>
      </c>
      <c r="AI1646" s="13">
        <v>7.0446249999999997E-3</v>
      </c>
    </row>
    <row r="1647" spans="1:35" x14ac:dyDescent="0.2">
      <c r="A1647" s="12" t="s">
        <v>45</v>
      </c>
      <c r="B1647" s="13" t="s">
        <v>75</v>
      </c>
      <c r="C1647" s="16">
        <v>10</v>
      </c>
      <c r="D1647" s="13" t="s">
        <v>56</v>
      </c>
      <c r="E1647" s="13" t="s">
        <v>326</v>
      </c>
      <c r="F1647" s="13">
        <v>0.65442999999999996</v>
      </c>
      <c r="G1647" s="13">
        <v>0.80242000000000002</v>
      </c>
      <c r="H1647" s="13">
        <v>0.79583999999999999</v>
      </c>
      <c r="I1647" s="13">
        <v>0.81552999999999998</v>
      </c>
      <c r="J1647" s="13">
        <v>0.83530000000000004</v>
      </c>
      <c r="K1647" s="13">
        <v>0.85534900000000003</v>
      </c>
      <c r="L1647" s="13">
        <v>0.87455899999999998</v>
      </c>
      <c r="M1647" s="13">
        <v>7.4075430999999997E-2</v>
      </c>
      <c r="N1647" s="13">
        <v>7.7163607999999995E-2</v>
      </c>
      <c r="O1647" s="13">
        <v>8.0251792000000002E-2</v>
      </c>
      <c r="P1647" s="13">
        <v>8.3339972999999998E-2</v>
      </c>
      <c r="Q1647" s="13">
        <v>8.3124518999999994E-2</v>
      </c>
      <c r="R1647" s="13">
        <v>8.2908999999999997E-2</v>
      </c>
      <c r="S1647" s="13">
        <v>8.2693546000000007E-2</v>
      </c>
      <c r="T1647" s="13">
        <v>8.2478025999999996E-2</v>
      </c>
      <c r="U1647" s="13">
        <v>8.2262573000000005E-2</v>
      </c>
      <c r="V1647" s="13">
        <v>8.3396208999999999E-2</v>
      </c>
      <c r="W1647" s="13">
        <v>8.5551005999999999E-2</v>
      </c>
      <c r="X1647" s="13">
        <v>8.8695811999999999E-2</v>
      </c>
      <c r="Y1647" s="13">
        <v>8.9242336000000005E-2</v>
      </c>
      <c r="Z1647" s="13">
        <v>8.9242336000000005E-2</v>
      </c>
      <c r="AA1647" s="13">
        <v>8.9277450999999994E-2</v>
      </c>
      <c r="AB1647" s="13">
        <v>8.9242336000000005E-2</v>
      </c>
      <c r="AC1647" s="13">
        <v>8.9530886000000004E-2</v>
      </c>
      <c r="AD1647" s="13">
        <v>8.9530886000000004E-2</v>
      </c>
      <c r="AE1647" s="13">
        <v>1.7594980509</v>
      </c>
      <c r="AF1647" s="13">
        <v>1.7565147888999999</v>
      </c>
      <c r="AG1647" s="13">
        <v>1.7541581889</v>
      </c>
      <c r="AH1647" s="13">
        <v>1.7541581889</v>
      </c>
      <c r="AI1647" s="13">
        <v>1.7541581889</v>
      </c>
    </row>
    <row r="1648" spans="1:35" x14ac:dyDescent="0.2">
      <c r="A1648" s="12" t="s">
        <v>45</v>
      </c>
      <c r="B1648" s="13" t="s">
        <v>75</v>
      </c>
      <c r="C1648" s="16">
        <v>11</v>
      </c>
      <c r="D1648" s="13" t="s">
        <v>57</v>
      </c>
      <c r="E1648" s="13" t="s">
        <v>326</v>
      </c>
      <c r="F1648" s="13">
        <v>1.5737399999999999</v>
      </c>
      <c r="G1648" s="13">
        <v>2.6059299999999999</v>
      </c>
      <c r="H1648" s="13">
        <v>2.9090500000000001</v>
      </c>
      <c r="I1648" s="13">
        <v>2.7904</v>
      </c>
      <c r="J1648" s="13">
        <v>2.8634599999999999</v>
      </c>
      <c r="K1648" s="13">
        <v>2.88409</v>
      </c>
      <c r="L1648" s="13">
        <v>2.9325600000000001</v>
      </c>
      <c r="M1648" s="13">
        <v>1.7501440616999999</v>
      </c>
      <c r="N1648" s="13">
        <v>1.7183683433000001</v>
      </c>
      <c r="O1648" s="13">
        <v>1.7384076742000001</v>
      </c>
      <c r="P1648" s="13">
        <v>1.7007284980999999</v>
      </c>
      <c r="Q1648" s="13">
        <v>1.6728733173999999</v>
      </c>
      <c r="R1648" s="13">
        <v>1.7246809866999999</v>
      </c>
      <c r="S1648" s="13">
        <v>1.628497404</v>
      </c>
      <c r="T1648" s="13">
        <v>1.5827766127</v>
      </c>
      <c r="U1648" s="13">
        <v>1.5540523663000001</v>
      </c>
      <c r="V1648" s="13">
        <v>1.5327030904000001</v>
      </c>
      <c r="W1648" s="13">
        <v>1.498254505</v>
      </c>
      <c r="X1648" s="13">
        <v>1.4555028066</v>
      </c>
      <c r="Y1648" s="13">
        <v>1.4025160526</v>
      </c>
      <c r="Z1648" s="13">
        <v>1.3597128597999999</v>
      </c>
      <c r="AA1648" s="13">
        <v>1.2841316945000001</v>
      </c>
      <c r="AB1648" s="13">
        <v>1.2846599198999999</v>
      </c>
      <c r="AC1648" s="13">
        <v>1.2344816288</v>
      </c>
      <c r="AD1648" s="13">
        <v>1.2525655131</v>
      </c>
      <c r="AE1648" s="13">
        <v>1.0740118356999999</v>
      </c>
      <c r="AF1648" s="13">
        <v>2.3285215974</v>
      </c>
      <c r="AG1648" s="13">
        <v>2.3521388326000001</v>
      </c>
      <c r="AH1648" s="13">
        <v>2.2972987388999999</v>
      </c>
      <c r="AI1648" s="13">
        <v>2.2424586451000001</v>
      </c>
    </row>
    <row r="1649" spans="1:35" x14ac:dyDescent="0.2">
      <c r="A1649" s="12" t="s">
        <v>45</v>
      </c>
      <c r="B1649" s="13" t="s">
        <v>75</v>
      </c>
      <c r="C1649" s="16">
        <v>12</v>
      </c>
      <c r="D1649" s="13" t="s">
        <v>58</v>
      </c>
      <c r="E1649" s="13" t="s">
        <v>326</v>
      </c>
      <c r="F1649" s="13">
        <v>0.37001000000000001</v>
      </c>
      <c r="G1649" s="13">
        <v>0.38466</v>
      </c>
      <c r="H1649" s="13">
        <v>0.36886000000000002</v>
      </c>
      <c r="I1649" s="13">
        <v>0.38424000000000003</v>
      </c>
      <c r="J1649" s="13">
        <v>3.8300000000000001E-2</v>
      </c>
      <c r="K1649" s="13">
        <v>3.8300000000000001E-2</v>
      </c>
      <c r="L1649" s="13">
        <v>3.8300000000000001E-2</v>
      </c>
      <c r="M1649" s="13">
        <v>3.2372207200000003E-2</v>
      </c>
      <c r="N1649" s="13">
        <v>3.5333719399999998E-2</v>
      </c>
      <c r="O1649" s="13">
        <v>3.62512917E-2</v>
      </c>
      <c r="P1649" s="13">
        <v>3.9094786200000002E-2</v>
      </c>
      <c r="Q1649" s="13">
        <v>3.94328683E-2</v>
      </c>
      <c r="R1649" s="13">
        <v>3.97162634E-2</v>
      </c>
      <c r="S1649" s="13">
        <v>3.9211309E-2</v>
      </c>
      <c r="T1649" s="13">
        <v>3.7775214199999997E-2</v>
      </c>
      <c r="U1649" s="13">
        <v>3.78197225E-2</v>
      </c>
      <c r="V1649" s="13">
        <v>3.7523575300000001E-2</v>
      </c>
      <c r="W1649" s="13">
        <v>3.6396785500000001E-2</v>
      </c>
      <c r="X1649" s="13">
        <v>3.6167056500000003E-2</v>
      </c>
      <c r="Y1649" s="13">
        <v>3.6081927299999997E-2</v>
      </c>
      <c r="Z1649" s="13">
        <v>3.5820287499999999E-2</v>
      </c>
      <c r="AA1649" s="13">
        <v>3.4787414400000001E-2</v>
      </c>
      <c r="AB1649" s="13">
        <v>3.4712958000000002E-2</v>
      </c>
      <c r="AC1649" s="13">
        <v>3.4654729600000003E-2</v>
      </c>
      <c r="AD1649" s="13">
        <v>3.3378246600000001E-2</v>
      </c>
      <c r="AE1649" s="13">
        <v>3.1201207599999999E-2</v>
      </c>
      <c r="AF1649" s="13">
        <v>3.0904055400000002E-2</v>
      </c>
      <c r="AG1649" s="13">
        <v>3.0785748299999999E-2</v>
      </c>
      <c r="AH1649" s="13">
        <v>3.0707530300000001E-2</v>
      </c>
      <c r="AI1649" s="13">
        <v>3.0629312200000001E-2</v>
      </c>
    </row>
    <row r="1650" spans="1:35" x14ac:dyDescent="0.2">
      <c r="A1650" s="12" t="s">
        <v>45</v>
      </c>
      <c r="B1650" s="13" t="s">
        <v>75</v>
      </c>
      <c r="C1650" s="16">
        <v>14</v>
      </c>
      <c r="D1650" s="13" t="s">
        <v>59</v>
      </c>
      <c r="E1650" s="13" t="s">
        <v>326</v>
      </c>
      <c r="F1650" s="13">
        <v>90.957740000000001</v>
      </c>
      <c r="G1650" s="13">
        <v>135.88038</v>
      </c>
      <c r="H1650" s="13">
        <v>135.76116999999999</v>
      </c>
      <c r="I1650" s="13">
        <v>142.04883000000001</v>
      </c>
      <c r="J1650" s="13">
        <v>143.14621</v>
      </c>
      <c r="K1650" s="13">
        <v>145.56425999999999</v>
      </c>
      <c r="L1650" s="13">
        <v>127.0108785</v>
      </c>
      <c r="M1650" s="13">
        <v>80.537336265999997</v>
      </c>
      <c r="N1650" s="13">
        <v>81.534761893999999</v>
      </c>
      <c r="O1650" s="13">
        <v>86.581303417000001</v>
      </c>
      <c r="P1650" s="13">
        <v>89.844510434</v>
      </c>
      <c r="Q1650" s="13">
        <v>87.628896041000004</v>
      </c>
      <c r="R1650" s="13">
        <v>90.653060835999995</v>
      </c>
      <c r="S1650" s="13">
        <v>93.305831221000005</v>
      </c>
      <c r="T1650" s="13">
        <v>81.832260403999996</v>
      </c>
      <c r="U1650" s="13">
        <v>100.09542263</v>
      </c>
      <c r="V1650" s="13">
        <v>93.664081326000002</v>
      </c>
      <c r="W1650" s="13">
        <v>87.024154577999994</v>
      </c>
      <c r="X1650" s="13">
        <v>87.611079674999999</v>
      </c>
      <c r="Y1650" s="13">
        <v>87.871282101000006</v>
      </c>
      <c r="Z1650" s="13">
        <v>89.480202813000005</v>
      </c>
      <c r="AA1650" s="13">
        <v>97.324454732999996</v>
      </c>
      <c r="AB1650" s="13">
        <v>95.378863564</v>
      </c>
      <c r="AC1650" s="13">
        <v>96.610798786999993</v>
      </c>
      <c r="AD1650" s="13">
        <v>104.24488642999999</v>
      </c>
      <c r="AE1650" s="13">
        <v>122.16350923</v>
      </c>
      <c r="AF1650" s="13">
        <v>113.17342488</v>
      </c>
      <c r="AG1650" s="13">
        <v>124.65345007000001</v>
      </c>
      <c r="AH1650" s="13">
        <v>124.34675589</v>
      </c>
      <c r="AI1650" s="13">
        <v>124.34675589</v>
      </c>
    </row>
    <row r="1651" spans="1:35" x14ac:dyDescent="0.2">
      <c r="A1651" s="12" t="s">
        <v>45</v>
      </c>
      <c r="B1651" s="13" t="s">
        <v>75</v>
      </c>
      <c r="C1651" s="16">
        <v>15</v>
      </c>
      <c r="D1651" s="13" t="s">
        <v>60</v>
      </c>
      <c r="E1651" s="13" t="s">
        <v>326</v>
      </c>
      <c r="M1651" s="13">
        <v>0.31305575400000002</v>
      </c>
      <c r="N1651" s="13">
        <v>6.7442785000000005E-2</v>
      </c>
      <c r="O1651" s="13">
        <v>0.54353037000000004</v>
      </c>
      <c r="P1651" s="13">
        <v>0.49583743000000002</v>
      </c>
      <c r="Q1651" s="13">
        <v>0.94513552000000001</v>
      </c>
      <c r="R1651" s="13">
        <v>0.35948549699999999</v>
      </c>
      <c r="S1651" s="13">
        <v>0</v>
      </c>
      <c r="T1651" s="13">
        <v>0</v>
      </c>
      <c r="U1651" s="13">
        <v>0.170415917</v>
      </c>
      <c r="V1651" s="13">
        <v>0.55102509</v>
      </c>
      <c r="W1651" s="13">
        <v>0.19495404399999999</v>
      </c>
      <c r="X1651" s="13">
        <v>0.262115088</v>
      </c>
      <c r="Y1651" s="13">
        <v>0.17257270799999999</v>
      </c>
      <c r="Z1651" s="13">
        <v>0.12012537600000001</v>
      </c>
      <c r="AA1651" s="13">
        <v>2.0488516400000001</v>
      </c>
      <c r="AB1651" s="13">
        <v>0.45814491000000002</v>
      </c>
      <c r="AC1651" s="13">
        <v>1.08251411</v>
      </c>
      <c r="AD1651" s="13">
        <v>5.1582188000000001E-2</v>
      </c>
      <c r="AE1651" s="13">
        <v>6.3638813500000002E-2</v>
      </c>
      <c r="AF1651" s="13">
        <v>6.6628256999999996E-2</v>
      </c>
      <c r="AG1651" s="13">
        <v>0.25212775500000001</v>
      </c>
      <c r="AH1651" s="13">
        <v>5.3247813999999997E-2</v>
      </c>
      <c r="AI1651" s="13">
        <v>5.3247813999999997E-2</v>
      </c>
    </row>
    <row r="1652" spans="1:35" x14ac:dyDescent="0.2">
      <c r="A1652" s="12" t="s">
        <v>45</v>
      </c>
      <c r="B1652" s="13" t="s">
        <v>75</v>
      </c>
      <c r="C1652" s="16">
        <v>16</v>
      </c>
      <c r="D1652" s="13" t="s">
        <v>61</v>
      </c>
      <c r="E1652" s="13" t="s">
        <v>326</v>
      </c>
      <c r="M1652" s="13">
        <v>4.3052549999999998</v>
      </c>
      <c r="N1652" s="13">
        <v>5.6744808300000003</v>
      </c>
      <c r="O1652" s="13">
        <v>8.22527732</v>
      </c>
      <c r="P1652" s="13">
        <v>9.4668390299999992</v>
      </c>
      <c r="Q1652" s="13">
        <v>9.5061960200000009</v>
      </c>
      <c r="R1652" s="13">
        <v>10.83231383</v>
      </c>
      <c r="S1652" s="13">
        <v>6.6194644059999996</v>
      </c>
      <c r="T1652" s="13">
        <v>6.0167102950000002</v>
      </c>
      <c r="U1652" s="13">
        <v>10.642821169999999</v>
      </c>
      <c r="V1652" s="13">
        <v>8.3125442100000004</v>
      </c>
      <c r="W1652" s="13">
        <v>7.8485607599999998</v>
      </c>
      <c r="X1652" s="13">
        <v>7.0617555840000001</v>
      </c>
      <c r="Y1652" s="13">
        <v>5.9043207600000001</v>
      </c>
      <c r="Z1652" s="13">
        <v>5.0606215900000002</v>
      </c>
      <c r="AA1652" s="13">
        <v>10.570702300000001</v>
      </c>
      <c r="AB1652" s="13">
        <v>11.066408640000001</v>
      </c>
      <c r="AC1652" s="13">
        <v>9.7010134000000008</v>
      </c>
      <c r="AD1652" s="13">
        <v>8.7467799999999993</v>
      </c>
      <c r="AE1652" s="13">
        <v>7.6641851587999996</v>
      </c>
      <c r="AF1652" s="13">
        <v>4.107174348</v>
      </c>
      <c r="AG1652" s="13">
        <v>5.5274982809999997</v>
      </c>
      <c r="AH1652" s="13">
        <v>5.5286740009999997</v>
      </c>
      <c r="AI1652" s="13">
        <v>5.5286740009999997</v>
      </c>
    </row>
    <row r="1653" spans="1:35" x14ac:dyDescent="0.2">
      <c r="A1653" s="12" t="s">
        <v>47</v>
      </c>
      <c r="B1653" s="13" t="s">
        <v>76</v>
      </c>
      <c r="C1653" s="15" t="s">
        <v>35</v>
      </c>
      <c r="D1653" s="13" t="s">
        <v>37</v>
      </c>
      <c r="E1653" s="13" t="s">
        <v>326</v>
      </c>
      <c r="G1653" s="13">
        <v>0.49197000000000002</v>
      </c>
      <c r="H1653" s="13">
        <v>0.55867999999999995</v>
      </c>
      <c r="I1653" s="13">
        <v>0.57035000000000002</v>
      </c>
      <c r="J1653" s="13">
        <v>3.0066999999999999</v>
      </c>
      <c r="K1653" s="13">
        <v>3.4143599999999998</v>
      </c>
      <c r="L1653" s="13">
        <v>3.607621</v>
      </c>
      <c r="M1653" s="13">
        <v>1.379750617</v>
      </c>
      <c r="N1653" s="13">
        <v>1.379750617</v>
      </c>
      <c r="O1653" s="13">
        <v>4.0217929654000004</v>
      </c>
      <c r="P1653" s="13">
        <v>4.0217929654000004</v>
      </c>
      <c r="Q1653" s="13">
        <v>3.2760014580000001</v>
      </c>
      <c r="R1653" s="13">
        <v>3.8424876567999999</v>
      </c>
      <c r="S1653" s="13">
        <v>3.8424876567999999</v>
      </c>
      <c r="T1653" s="13">
        <v>4.5844476331999999</v>
      </c>
      <c r="U1653" s="13">
        <v>3.9543104036000001</v>
      </c>
      <c r="V1653" s="13">
        <v>3.9717544543000001</v>
      </c>
      <c r="W1653" s="13">
        <v>4.1039592089000001</v>
      </c>
      <c r="X1653" s="13">
        <v>5.6374295035999999</v>
      </c>
      <c r="Y1653" s="13">
        <v>3.2372984934</v>
      </c>
      <c r="Z1653" s="13">
        <v>3.4349963703999999</v>
      </c>
      <c r="AA1653" s="13">
        <v>1.4906088733</v>
      </c>
      <c r="AB1653" s="13">
        <v>0.88766037840000001</v>
      </c>
      <c r="AC1653" s="13">
        <v>0.93193197839999997</v>
      </c>
      <c r="AD1653" s="13">
        <v>0.90236832469999995</v>
      </c>
      <c r="AE1653" s="13">
        <v>0.80292268759999996</v>
      </c>
      <c r="AF1653" s="13">
        <v>0.81514876250000001</v>
      </c>
      <c r="AG1653" s="13">
        <v>1.0125776984999999</v>
      </c>
      <c r="AH1653" s="13">
        <v>1.0051331334</v>
      </c>
      <c r="AI1653" s="13">
        <v>1.0051331334</v>
      </c>
    </row>
    <row r="1654" spans="1:35" x14ac:dyDescent="0.2">
      <c r="A1654" s="12" t="s">
        <v>47</v>
      </c>
      <c r="B1654" s="13" t="s">
        <v>76</v>
      </c>
      <c r="C1654" s="15" t="s">
        <v>39</v>
      </c>
      <c r="D1654" s="13" t="s">
        <v>40</v>
      </c>
      <c r="E1654" s="13" t="s">
        <v>326</v>
      </c>
      <c r="F1654" s="13">
        <v>3.8976199999999999</v>
      </c>
      <c r="G1654" s="13">
        <v>3.4742899999999999</v>
      </c>
      <c r="H1654" s="13">
        <v>3.2674699999999999</v>
      </c>
      <c r="I1654" s="13">
        <v>3.2057899999999999</v>
      </c>
      <c r="J1654" s="13">
        <v>5.0762710000000002</v>
      </c>
      <c r="K1654" s="13">
        <v>5.0994780000000004</v>
      </c>
      <c r="L1654" s="13">
        <v>5.0215579999999997</v>
      </c>
      <c r="M1654" s="13">
        <v>3.2500705840999999</v>
      </c>
      <c r="N1654" s="13">
        <v>3.2500705840999999</v>
      </c>
      <c r="O1654" s="13">
        <v>4.8835760077000003</v>
      </c>
      <c r="P1654" s="13">
        <v>4.8835760077000003</v>
      </c>
      <c r="Q1654" s="13">
        <v>1.1087170805</v>
      </c>
      <c r="R1654" s="13">
        <v>1.1568650921999999</v>
      </c>
      <c r="S1654" s="13">
        <v>1.1568650921999999</v>
      </c>
      <c r="T1654" s="13">
        <v>1.3519151239</v>
      </c>
      <c r="U1654" s="13">
        <v>0.4544101149</v>
      </c>
      <c r="V1654" s="13">
        <v>0.75205570050000004</v>
      </c>
      <c r="W1654" s="13">
        <v>0.76769834049999996</v>
      </c>
      <c r="X1654" s="13">
        <v>6.9860257174999996</v>
      </c>
      <c r="Y1654" s="13">
        <v>2.0317755072999999</v>
      </c>
      <c r="Z1654" s="13">
        <v>10.747047603</v>
      </c>
      <c r="AA1654" s="13">
        <v>1.9738333215999999</v>
      </c>
      <c r="AB1654" s="13">
        <v>1.7839681966000001</v>
      </c>
      <c r="AC1654" s="13">
        <v>1.2871606489</v>
      </c>
      <c r="AD1654" s="13">
        <v>2.0676220273000001</v>
      </c>
      <c r="AE1654" s="13">
        <v>2.1057049615999999</v>
      </c>
      <c r="AF1654" s="13">
        <v>2.1778194028</v>
      </c>
      <c r="AG1654" s="13">
        <v>1.9745588596999999</v>
      </c>
      <c r="AH1654" s="13">
        <v>1.8551031622</v>
      </c>
      <c r="AI1654" s="13">
        <v>1.8551031622</v>
      </c>
    </row>
    <row r="1655" spans="1:35" x14ac:dyDescent="0.2">
      <c r="A1655" s="12" t="s">
        <v>47</v>
      </c>
      <c r="B1655" s="13" t="s">
        <v>76</v>
      </c>
      <c r="C1655" s="15" t="s">
        <v>41</v>
      </c>
      <c r="D1655" s="13" t="s">
        <v>42</v>
      </c>
      <c r="E1655" s="13" t="s">
        <v>326</v>
      </c>
      <c r="F1655" s="13">
        <v>0.34093000000000001</v>
      </c>
      <c r="G1655" s="13">
        <v>1.1379999999999999E-2</v>
      </c>
      <c r="H1655" s="13">
        <v>1.1440000000000001E-2</v>
      </c>
      <c r="I1655" s="13">
        <v>9.0399999999999994E-3</v>
      </c>
      <c r="J1655" s="13">
        <v>4.2083000000000002E-2</v>
      </c>
      <c r="K1655" s="13">
        <v>4.2158000000000001E-2</v>
      </c>
      <c r="L1655" s="13">
        <v>4.2355999999999998E-2</v>
      </c>
      <c r="M1655" s="13">
        <v>4.4609719143</v>
      </c>
      <c r="N1655" s="13">
        <v>4.4987309993000002</v>
      </c>
      <c r="O1655" s="13">
        <v>4.9290699554000001</v>
      </c>
      <c r="P1655" s="13">
        <v>4.9673027483999999</v>
      </c>
      <c r="Q1655" s="13">
        <v>6.0241581651000002</v>
      </c>
      <c r="R1655" s="13">
        <v>6.0902636439000002</v>
      </c>
      <c r="S1655" s="13">
        <v>6.1850619453000002</v>
      </c>
      <c r="T1655" s="13">
        <v>6.2438813956999999</v>
      </c>
      <c r="U1655" s="13">
        <v>6.3527690727000001</v>
      </c>
      <c r="V1655" s="13">
        <v>6.3851873682000004</v>
      </c>
      <c r="W1655" s="13">
        <v>6.2211568164999997</v>
      </c>
      <c r="X1655" s="13">
        <v>6.4254414932000001</v>
      </c>
      <c r="Y1655" s="13">
        <v>5.5540607231000001</v>
      </c>
      <c r="Z1655" s="13">
        <v>5.8349226558999998</v>
      </c>
      <c r="AA1655" s="13">
        <v>1.2503519291</v>
      </c>
      <c r="AB1655" s="13">
        <v>1.4067790385000001</v>
      </c>
      <c r="AC1655" s="13">
        <v>1.3773630773000001</v>
      </c>
      <c r="AD1655" s="13">
        <v>1.5258784650999999</v>
      </c>
      <c r="AE1655" s="13">
        <v>6.4518360315000001</v>
      </c>
      <c r="AF1655" s="13">
        <v>6.5808821904999997</v>
      </c>
      <c r="AG1655" s="13">
        <v>6.3090509059000004</v>
      </c>
      <c r="AH1655" s="13">
        <v>6.3211628616000004</v>
      </c>
      <c r="AI1655" s="13">
        <v>6.3211628616000004</v>
      </c>
    </row>
    <row r="1656" spans="1:35" x14ac:dyDescent="0.2">
      <c r="A1656" s="12" t="s">
        <v>47</v>
      </c>
      <c r="B1656" s="13" t="s">
        <v>76</v>
      </c>
      <c r="C1656" s="15" t="s">
        <v>43</v>
      </c>
      <c r="D1656" s="13" t="s">
        <v>44</v>
      </c>
      <c r="E1656" s="13" t="s">
        <v>326</v>
      </c>
      <c r="F1656" s="13">
        <v>3.3188900000000001</v>
      </c>
      <c r="G1656" s="13">
        <v>3.3188900000000001</v>
      </c>
      <c r="H1656" s="13">
        <v>3.37704</v>
      </c>
      <c r="I1656" s="13">
        <v>3.52115</v>
      </c>
      <c r="J1656" s="13">
        <v>9.9582000000000004E-2</v>
      </c>
      <c r="K1656" s="13">
        <v>0.102071</v>
      </c>
      <c r="L1656" s="13">
        <v>0.105458</v>
      </c>
      <c r="M1656" s="13">
        <v>2.7498940600000001E-2</v>
      </c>
      <c r="N1656" s="13">
        <v>2.7498940600000001E-2</v>
      </c>
      <c r="O1656" s="13">
        <v>0.1253486066</v>
      </c>
      <c r="P1656" s="13">
        <v>0.1253486066</v>
      </c>
      <c r="Q1656" s="13">
        <v>0.82145562289999996</v>
      </c>
      <c r="R1656" s="13">
        <v>0.82145562289999996</v>
      </c>
      <c r="S1656" s="13">
        <v>0.82145562289999996</v>
      </c>
      <c r="T1656" s="13">
        <v>0.82050310790000003</v>
      </c>
      <c r="U1656" s="13">
        <v>0.49190770090000002</v>
      </c>
      <c r="V1656" s="13">
        <v>0.49190770090000002</v>
      </c>
      <c r="W1656" s="13">
        <v>0.49190770090000002</v>
      </c>
      <c r="X1656" s="13">
        <v>0.62288994799999997</v>
      </c>
      <c r="Y1656" s="13">
        <v>1.0943898254</v>
      </c>
      <c r="Z1656" s="13">
        <v>1.0053144698000001</v>
      </c>
      <c r="AA1656" s="13">
        <v>2.2727699982999998</v>
      </c>
      <c r="AB1656" s="13">
        <v>2.0641836096000001</v>
      </c>
      <c r="AC1656" s="13">
        <v>0.65445810390000003</v>
      </c>
      <c r="AD1656" s="13">
        <v>1.4496367826000001</v>
      </c>
      <c r="AE1656" s="13">
        <v>1.4376735051</v>
      </c>
      <c r="AF1656" s="13">
        <v>0.93361210390000005</v>
      </c>
      <c r="AG1656" s="13">
        <v>1.2362451430000001</v>
      </c>
      <c r="AH1656" s="13">
        <v>1.2362451430000001</v>
      </c>
      <c r="AI1656" s="13">
        <v>1.2362451430000001</v>
      </c>
    </row>
    <row r="1657" spans="1:35" x14ac:dyDescent="0.2">
      <c r="A1657" s="12" t="s">
        <v>47</v>
      </c>
      <c r="B1657" s="13" t="s">
        <v>76</v>
      </c>
      <c r="C1657" s="15" t="s">
        <v>45</v>
      </c>
      <c r="D1657" s="13" t="s">
        <v>46</v>
      </c>
      <c r="E1657" s="13" t="s">
        <v>326</v>
      </c>
      <c r="M1657" s="12" t="s">
        <v>330</v>
      </c>
      <c r="N1657" s="12" t="s">
        <v>330</v>
      </c>
      <c r="O1657" s="13">
        <v>4.9670000000000001E-3</v>
      </c>
      <c r="P1657" s="13">
        <v>4.9670000000000001E-3</v>
      </c>
      <c r="Q1657" s="13">
        <v>4.9102750000000004E-3</v>
      </c>
      <c r="R1657" s="13">
        <v>4.9102750000000004E-3</v>
      </c>
      <c r="S1657" s="13">
        <v>4.9102750000000004E-3</v>
      </c>
      <c r="T1657" s="13">
        <v>4.9102750000000004E-3</v>
      </c>
      <c r="U1657" s="13">
        <v>6.7997799999999995E-5</v>
      </c>
      <c r="V1657" s="13">
        <v>6.7997799999999995E-5</v>
      </c>
      <c r="W1657" s="13">
        <v>6.7997799999999995E-5</v>
      </c>
      <c r="X1657" s="13">
        <v>6.7997799999999995E-5</v>
      </c>
      <c r="Y1657" s="13">
        <v>2.9125329999999999E-4</v>
      </c>
      <c r="Z1657" s="13">
        <v>2.9125329999999999E-4</v>
      </c>
      <c r="AA1657" s="13">
        <v>2.8521329999999998E-4</v>
      </c>
      <c r="AB1657" s="13">
        <v>2.926216E-4</v>
      </c>
      <c r="AC1657" s="13">
        <v>2.926216E-4</v>
      </c>
      <c r="AD1657" s="13">
        <v>2.926216E-4</v>
      </c>
      <c r="AE1657" s="13">
        <v>3.24505E-4</v>
      </c>
      <c r="AF1657" s="13">
        <v>3.24505E-4</v>
      </c>
      <c r="AG1657" s="13">
        <v>3.2451769999999999E-4</v>
      </c>
      <c r="AH1657" s="13">
        <v>3.2451769999999999E-4</v>
      </c>
      <c r="AI1657" s="13">
        <v>3.2451769999999999E-4</v>
      </c>
    </row>
    <row r="1658" spans="1:35" x14ac:dyDescent="0.2">
      <c r="A1658" s="12" t="s">
        <v>47</v>
      </c>
      <c r="B1658" s="13" t="s">
        <v>76</v>
      </c>
      <c r="C1658" s="15" t="s">
        <v>47</v>
      </c>
      <c r="D1658" s="13" t="s">
        <v>48</v>
      </c>
      <c r="E1658" s="13" t="s">
        <v>326</v>
      </c>
      <c r="F1658" s="13">
        <v>8.00746</v>
      </c>
      <c r="G1658" s="13">
        <v>8.00746</v>
      </c>
      <c r="H1658" s="13">
        <v>8.2962100000000003</v>
      </c>
      <c r="I1658" s="13">
        <v>8.3363899999999997</v>
      </c>
      <c r="J1658" s="13">
        <v>5.3521789999999996</v>
      </c>
      <c r="K1658" s="13">
        <v>5.454485</v>
      </c>
      <c r="L1658" s="13">
        <v>5.5496100000000004</v>
      </c>
      <c r="M1658" s="13">
        <v>3.1174799999999998E-5</v>
      </c>
      <c r="N1658" s="13">
        <v>2.8384599999999999E-5</v>
      </c>
      <c r="O1658" s="13">
        <v>0.49898252170000001</v>
      </c>
      <c r="P1658" s="13">
        <v>0.49898805299999999</v>
      </c>
      <c r="Q1658" s="13">
        <v>0.41196646599999998</v>
      </c>
      <c r="R1658" s="13">
        <v>0.41196721609999998</v>
      </c>
      <c r="S1658" s="13">
        <v>0.4119645046</v>
      </c>
      <c r="T1658" s="13">
        <v>0.45815769140000001</v>
      </c>
      <c r="U1658" s="13">
        <v>0.2011045464</v>
      </c>
      <c r="V1658" s="13">
        <v>0.2011132508</v>
      </c>
      <c r="W1658" s="13">
        <v>0.2011155617</v>
      </c>
      <c r="X1658" s="13">
        <v>0.25687161279999998</v>
      </c>
      <c r="Y1658" s="13">
        <v>0.26586060550000001</v>
      </c>
      <c r="Z1658" s="13">
        <v>0.7563640505</v>
      </c>
      <c r="AA1658" s="13">
        <v>0.2342226711</v>
      </c>
      <c r="AB1658" s="13">
        <v>0.5048797478</v>
      </c>
      <c r="AC1658" s="13">
        <v>0.16417171420000001</v>
      </c>
      <c r="AD1658" s="13">
        <v>0.54257046170000001</v>
      </c>
      <c r="AE1658" s="13">
        <v>5.0363968600000003E-2</v>
      </c>
      <c r="AF1658" s="13">
        <v>0.12160307099999999</v>
      </c>
      <c r="AG1658" s="13">
        <v>0.1056667117</v>
      </c>
      <c r="AH1658" s="13">
        <v>0.1056667117</v>
      </c>
      <c r="AI1658" s="13">
        <v>0.1056667117</v>
      </c>
    </row>
    <row r="1659" spans="1:35" x14ac:dyDescent="0.2">
      <c r="A1659" s="12" t="s">
        <v>47</v>
      </c>
      <c r="B1659" s="13" t="s">
        <v>76</v>
      </c>
      <c r="C1659" s="15" t="s">
        <v>49</v>
      </c>
      <c r="D1659" s="13" t="s">
        <v>50</v>
      </c>
      <c r="E1659" s="13" t="s">
        <v>326</v>
      </c>
      <c r="F1659" s="13">
        <v>1.061E-2</v>
      </c>
      <c r="J1659" s="13">
        <v>7.4010999999999993E-2</v>
      </c>
      <c r="K1659" s="13">
        <v>7.5237999999999999E-2</v>
      </c>
      <c r="L1659" s="13">
        <v>7.6096999999999998E-2</v>
      </c>
      <c r="M1659" s="13">
        <v>5.2850733600000002</v>
      </c>
      <c r="N1659" s="13">
        <v>5.2850733600000002</v>
      </c>
      <c r="O1659" s="13">
        <v>6.8027133336999999</v>
      </c>
      <c r="P1659" s="13">
        <v>6.8027133336999999</v>
      </c>
      <c r="Q1659" s="13">
        <v>3.1941833781</v>
      </c>
      <c r="R1659" s="13">
        <v>3.1941833781</v>
      </c>
      <c r="S1659" s="13">
        <v>3.1941833781</v>
      </c>
      <c r="T1659" s="13">
        <v>3.2645592687999998</v>
      </c>
      <c r="U1659" s="13">
        <v>1.6107716927</v>
      </c>
      <c r="V1659" s="13">
        <v>1.6579158207</v>
      </c>
      <c r="W1659" s="13">
        <v>1.6664665227</v>
      </c>
      <c r="X1659" s="13">
        <v>11.590194625000001</v>
      </c>
      <c r="Y1659" s="13">
        <v>1.4596239897000001</v>
      </c>
      <c r="Z1659" s="13">
        <v>1.5705820552</v>
      </c>
      <c r="AA1659" s="13">
        <v>2.5426340001000001</v>
      </c>
      <c r="AB1659" s="13">
        <v>2.5743919540000002</v>
      </c>
      <c r="AC1659" s="13">
        <v>2.4094830756999999</v>
      </c>
      <c r="AD1659" s="13">
        <v>3.3749503737</v>
      </c>
      <c r="AE1659" s="13">
        <v>3.1095579234000001</v>
      </c>
      <c r="AF1659" s="13">
        <v>3.1954772824000002</v>
      </c>
      <c r="AG1659" s="13">
        <v>3.1894493054000002</v>
      </c>
      <c r="AH1659" s="13">
        <v>3.2043413053999998</v>
      </c>
      <c r="AI1659" s="13">
        <v>3.2043413053999998</v>
      </c>
    </row>
    <row r="1660" spans="1:35" x14ac:dyDescent="0.2">
      <c r="A1660" s="12" t="s">
        <v>47</v>
      </c>
      <c r="B1660" s="13" t="s">
        <v>76</v>
      </c>
      <c r="C1660" s="15" t="s">
        <v>51</v>
      </c>
      <c r="D1660" s="13" t="s">
        <v>52</v>
      </c>
      <c r="E1660" s="13" t="s">
        <v>326</v>
      </c>
      <c r="J1660" s="13">
        <v>9.8641999999999994E-2</v>
      </c>
      <c r="K1660" s="13">
        <v>0.101189</v>
      </c>
      <c r="L1660" s="13">
        <v>0.104133</v>
      </c>
      <c r="M1660" s="13">
        <v>0</v>
      </c>
      <c r="N1660" s="13">
        <v>0</v>
      </c>
      <c r="O1660" s="13">
        <v>4.6100000000000002E-5</v>
      </c>
      <c r="P1660" s="13">
        <v>4.6100000000000002E-5</v>
      </c>
      <c r="Q1660" s="13">
        <v>5.6759999999999999E-5</v>
      </c>
      <c r="R1660" s="13">
        <v>5.6759999999999999E-5</v>
      </c>
      <c r="S1660" s="13">
        <v>5.6759999999999999E-5</v>
      </c>
      <c r="T1660" s="13">
        <v>5.6759999999999999E-5</v>
      </c>
      <c r="U1660" s="13">
        <v>0</v>
      </c>
      <c r="V1660" s="13">
        <v>0</v>
      </c>
      <c r="W1660" s="13">
        <v>0</v>
      </c>
      <c r="X1660" s="13">
        <v>0</v>
      </c>
      <c r="Y1660" s="13">
        <v>0</v>
      </c>
      <c r="Z1660" s="13">
        <v>0</v>
      </c>
      <c r="AA1660" s="13">
        <v>6.0969341199999999E-2</v>
      </c>
      <c r="AB1660" s="13">
        <v>3.7100000000000002E-3</v>
      </c>
      <c r="AC1660" s="13">
        <v>2.5611229999999999E-2</v>
      </c>
      <c r="AD1660" s="13">
        <v>3.1738919999999997E-2</v>
      </c>
      <c r="AE1660" s="13">
        <v>6.9147802899999999E-2</v>
      </c>
      <c r="AF1660" s="13">
        <v>6.4226843699999994E-2</v>
      </c>
      <c r="AG1660" s="13">
        <v>6.4226843699999994E-2</v>
      </c>
      <c r="AH1660" s="13">
        <v>3.4811103699999998E-2</v>
      </c>
      <c r="AI1660" s="13">
        <v>3.4811103699999998E-2</v>
      </c>
    </row>
    <row r="1661" spans="1:35" x14ac:dyDescent="0.2">
      <c r="A1661" s="12" t="s">
        <v>47</v>
      </c>
      <c r="B1661" s="13" t="s">
        <v>76</v>
      </c>
      <c r="C1661" s="15" t="s">
        <v>54</v>
      </c>
      <c r="D1661" s="13" t="s">
        <v>55</v>
      </c>
      <c r="E1661" s="13" t="s">
        <v>326</v>
      </c>
      <c r="J1661" s="13">
        <v>0.51312999999999998</v>
      </c>
      <c r="K1661" s="13">
        <v>0.52642100000000003</v>
      </c>
      <c r="L1661" s="13">
        <v>0.54175200000000001</v>
      </c>
      <c r="M1661" s="12" t="s">
        <v>331</v>
      </c>
      <c r="N1661" s="12" t="s">
        <v>331</v>
      </c>
      <c r="O1661" s="13">
        <v>0.15975380319999999</v>
      </c>
      <c r="P1661" s="13">
        <v>0.15975380319999999</v>
      </c>
      <c r="Q1661" s="13">
        <v>3.285227747</v>
      </c>
      <c r="R1661" s="13">
        <v>3.285227747</v>
      </c>
      <c r="S1661" s="13">
        <v>3.285227747</v>
      </c>
      <c r="T1661" s="13">
        <v>3.2850441620000002</v>
      </c>
      <c r="U1661" s="13">
        <v>3.5715349659000002</v>
      </c>
      <c r="V1661" s="13">
        <v>3.5715349659000002</v>
      </c>
      <c r="W1661" s="13">
        <v>3.5715349659000002</v>
      </c>
      <c r="X1661" s="13">
        <v>3.8390695340000001</v>
      </c>
      <c r="Y1661" s="13">
        <v>3.2849016400000002</v>
      </c>
      <c r="Z1661" s="13">
        <v>3.7273941830999999</v>
      </c>
      <c r="AA1661" s="13">
        <v>3.3078482668000002</v>
      </c>
      <c r="AB1661" s="13">
        <v>3.1671324842000002</v>
      </c>
      <c r="AC1661" s="13">
        <v>3.2210698559000002</v>
      </c>
      <c r="AD1661" s="13">
        <v>3.2333341073000001</v>
      </c>
      <c r="AE1661" s="13">
        <v>9.0549130000000005E-2</v>
      </c>
      <c r="AF1661" s="13">
        <v>0.2063089357</v>
      </c>
      <c r="AG1661" s="13">
        <v>0.20911648999999999</v>
      </c>
      <c r="AH1661" s="13">
        <v>0.17198709000000001</v>
      </c>
      <c r="AI1661" s="13">
        <v>0.17198709000000001</v>
      </c>
    </row>
    <row r="1662" spans="1:35" x14ac:dyDescent="0.2">
      <c r="A1662" s="12" t="s">
        <v>47</v>
      </c>
      <c r="B1662" s="13" t="s">
        <v>76</v>
      </c>
      <c r="C1662" s="16">
        <v>10</v>
      </c>
      <c r="D1662" s="13" t="s">
        <v>56</v>
      </c>
      <c r="E1662" s="13" t="s">
        <v>326</v>
      </c>
      <c r="F1662" s="13">
        <v>8.1265800000000006</v>
      </c>
      <c r="J1662" s="13">
        <v>4.5399999999999998E-4</v>
      </c>
      <c r="K1662" s="13">
        <v>4.8299999999999998E-4</v>
      </c>
      <c r="L1662" s="13">
        <v>5.1000000000000004E-4</v>
      </c>
      <c r="M1662" s="13">
        <v>8.8822554831999998</v>
      </c>
      <c r="N1662" s="13">
        <v>9.1221324831999997</v>
      </c>
      <c r="O1662" s="13">
        <v>9.3645973776999991</v>
      </c>
      <c r="P1662" s="13">
        <v>9.6044743777000008</v>
      </c>
      <c r="Q1662" s="13">
        <v>9.5877639626000004</v>
      </c>
      <c r="R1662" s="13">
        <v>9.5710239626</v>
      </c>
      <c r="S1662" s="13">
        <v>9.5542879626000001</v>
      </c>
      <c r="T1662" s="13">
        <v>9.5379617576999998</v>
      </c>
      <c r="U1662" s="13">
        <v>9.5182693474000004</v>
      </c>
      <c r="V1662" s="13">
        <v>9.6449678474000002</v>
      </c>
      <c r="W1662" s="13">
        <v>9.8125614674000001</v>
      </c>
      <c r="X1662" s="13">
        <v>10.057174283</v>
      </c>
      <c r="Y1662" s="13">
        <v>10.077606082999999</v>
      </c>
      <c r="Z1662" s="13">
        <v>10.077606082999999</v>
      </c>
      <c r="AA1662" s="13">
        <v>10.32052253</v>
      </c>
      <c r="AB1662" s="13">
        <v>10.097360917</v>
      </c>
      <c r="AC1662" s="13">
        <v>10.119774417</v>
      </c>
      <c r="AD1662" s="13">
        <v>10.122452535000001</v>
      </c>
      <c r="AE1662" s="13">
        <v>5.9545052702000003</v>
      </c>
      <c r="AF1662" s="13">
        <v>6.2259269272999997</v>
      </c>
      <c r="AG1662" s="13">
        <v>6.2259277923000003</v>
      </c>
      <c r="AH1662" s="13">
        <v>6.2216441823000004</v>
      </c>
      <c r="AI1662" s="13">
        <v>6.2216441823000004</v>
      </c>
    </row>
    <row r="1663" spans="1:35" x14ac:dyDescent="0.2">
      <c r="A1663" s="12" t="s">
        <v>47</v>
      </c>
      <c r="B1663" s="13" t="s">
        <v>76</v>
      </c>
      <c r="C1663" s="16">
        <v>11</v>
      </c>
      <c r="D1663" s="13" t="s">
        <v>57</v>
      </c>
      <c r="E1663" s="13" t="s">
        <v>326</v>
      </c>
      <c r="F1663" s="13">
        <v>18.456510000000002</v>
      </c>
      <c r="G1663" s="13">
        <v>26.692450000000001</v>
      </c>
      <c r="H1663" s="13">
        <v>29.08108</v>
      </c>
      <c r="I1663" s="13">
        <v>27.213149999999999</v>
      </c>
      <c r="J1663" s="13">
        <v>28.466799999999999</v>
      </c>
      <c r="K1663" s="13">
        <v>30.89817</v>
      </c>
      <c r="L1663" s="13">
        <v>29.27422</v>
      </c>
      <c r="M1663" s="13">
        <v>20.838890806999999</v>
      </c>
      <c r="N1663" s="13">
        <v>20.406177739</v>
      </c>
      <c r="O1663" s="13">
        <v>19.833450049</v>
      </c>
      <c r="P1663" s="13">
        <v>19.329059683000001</v>
      </c>
      <c r="Q1663" s="13">
        <v>18.91520628</v>
      </c>
      <c r="R1663" s="13">
        <v>18.518390871000001</v>
      </c>
      <c r="S1663" s="13">
        <v>17.506252288999999</v>
      </c>
      <c r="T1663" s="13">
        <v>17.011533996000001</v>
      </c>
      <c r="U1663" s="13">
        <v>15.868675325</v>
      </c>
      <c r="V1663" s="13">
        <v>15.402315786999999</v>
      </c>
      <c r="W1663" s="13">
        <v>14.388840718999999</v>
      </c>
      <c r="X1663" s="13">
        <v>14.415853037</v>
      </c>
      <c r="Y1663" s="13">
        <v>13.740040812</v>
      </c>
      <c r="Z1663" s="13">
        <v>13.166439110000001</v>
      </c>
      <c r="AA1663" s="13">
        <v>11.741365125</v>
      </c>
      <c r="AB1663" s="13">
        <v>11.617857421</v>
      </c>
      <c r="AC1663" s="13">
        <v>11.221565625</v>
      </c>
      <c r="AD1663" s="13">
        <v>10.751423973</v>
      </c>
      <c r="AE1663" s="13">
        <v>10.068694784</v>
      </c>
      <c r="AF1663" s="13">
        <v>19.606865075999998</v>
      </c>
      <c r="AG1663" s="13">
        <v>18.491631438999999</v>
      </c>
      <c r="AH1663" s="13">
        <v>18.96181146</v>
      </c>
      <c r="AI1663" s="13">
        <v>19.431991482000001</v>
      </c>
    </row>
    <row r="1664" spans="1:35" x14ac:dyDescent="0.2">
      <c r="A1664" s="12" t="s">
        <v>47</v>
      </c>
      <c r="B1664" s="13" t="s">
        <v>76</v>
      </c>
      <c r="C1664" s="16">
        <v>12</v>
      </c>
      <c r="D1664" s="13" t="s">
        <v>58</v>
      </c>
      <c r="E1664" s="13" t="s">
        <v>326</v>
      </c>
      <c r="F1664" s="13">
        <v>2.7494299999999998</v>
      </c>
      <c r="G1664" s="13">
        <v>3.25285</v>
      </c>
      <c r="H1664" s="13">
        <v>3.3006799999999998</v>
      </c>
      <c r="I1664" s="13">
        <v>3.3927999999999998</v>
      </c>
      <c r="J1664" s="13">
        <v>0.28502</v>
      </c>
      <c r="K1664" s="13">
        <v>0.28502</v>
      </c>
      <c r="L1664" s="13">
        <v>0.28502</v>
      </c>
      <c r="M1664" s="13">
        <v>0.1209820103</v>
      </c>
      <c r="N1664" s="13">
        <v>0.1238307683</v>
      </c>
      <c r="O1664" s="13">
        <v>0.1210092395</v>
      </c>
      <c r="P1664" s="13">
        <v>0.1241347308</v>
      </c>
      <c r="Q1664" s="13">
        <v>0.1235763002</v>
      </c>
      <c r="R1664" s="13">
        <v>0.1225796274</v>
      </c>
      <c r="S1664" s="13">
        <v>0.1161382088</v>
      </c>
      <c r="T1664" s="13">
        <v>0.1133768799</v>
      </c>
      <c r="U1664" s="13">
        <v>0.1126387385</v>
      </c>
      <c r="V1664" s="13">
        <v>0.11324280120000001</v>
      </c>
      <c r="W1664" s="13">
        <v>0.1184612224</v>
      </c>
      <c r="X1664" s="13">
        <v>0.1241537308</v>
      </c>
      <c r="Y1664" s="13">
        <v>0.13019448659999999</v>
      </c>
      <c r="Z1664" s="13">
        <v>0.1137291416</v>
      </c>
      <c r="AA1664" s="13">
        <v>9.6454909800000002E-2</v>
      </c>
      <c r="AB1664" s="13">
        <v>9.9559190899999997E-2</v>
      </c>
      <c r="AC1664" s="13">
        <v>0.1026808005</v>
      </c>
      <c r="AD1664" s="13">
        <v>0.1027692734</v>
      </c>
      <c r="AE1664" s="13">
        <v>0.17416313189999999</v>
      </c>
      <c r="AF1664" s="13">
        <v>0.18170708869999999</v>
      </c>
      <c r="AG1664" s="13">
        <v>0.18030438909999999</v>
      </c>
      <c r="AH1664" s="13">
        <v>0.18217978139999999</v>
      </c>
      <c r="AI1664" s="13">
        <v>0.1840551738</v>
      </c>
    </row>
    <row r="1665" spans="1:35" x14ac:dyDescent="0.2">
      <c r="A1665" s="12" t="s">
        <v>47</v>
      </c>
      <c r="B1665" s="13" t="s">
        <v>76</v>
      </c>
      <c r="C1665" s="16">
        <v>14</v>
      </c>
      <c r="D1665" s="13" t="s">
        <v>59</v>
      </c>
      <c r="E1665" s="13" t="s">
        <v>326</v>
      </c>
      <c r="F1665" s="13">
        <v>162.70445000000001</v>
      </c>
      <c r="G1665" s="13">
        <v>167.72459000000001</v>
      </c>
      <c r="H1665" s="13">
        <v>164.64824999999999</v>
      </c>
      <c r="I1665" s="13">
        <v>173.83239</v>
      </c>
      <c r="J1665" s="13">
        <v>189.64277999999999</v>
      </c>
      <c r="K1665" s="13">
        <v>183.08983000000001</v>
      </c>
      <c r="L1665" s="13">
        <v>220.9213006</v>
      </c>
      <c r="M1665" s="13">
        <v>364.82098303999999</v>
      </c>
      <c r="N1665" s="13">
        <v>379.08616287000001</v>
      </c>
      <c r="O1665" s="13">
        <v>368.33790431</v>
      </c>
      <c r="P1665" s="13">
        <v>372.84924624000001</v>
      </c>
      <c r="Q1665" s="13">
        <v>386.07468583000002</v>
      </c>
      <c r="R1665" s="13">
        <v>384.36611861</v>
      </c>
      <c r="S1665" s="13">
        <v>413.60700441</v>
      </c>
      <c r="T1665" s="13">
        <v>385.78417294000002</v>
      </c>
      <c r="U1665" s="13">
        <v>367.75154960999998</v>
      </c>
      <c r="V1665" s="13">
        <v>375.27286583</v>
      </c>
      <c r="W1665" s="13">
        <v>384.93008429000002</v>
      </c>
      <c r="X1665" s="13">
        <v>388.51707160000001</v>
      </c>
      <c r="Y1665" s="13">
        <v>390.10736025</v>
      </c>
      <c r="Z1665" s="13">
        <v>404.95768498000001</v>
      </c>
      <c r="AA1665" s="13">
        <v>390.84428229999997</v>
      </c>
      <c r="AB1665" s="13">
        <v>432.61837238999999</v>
      </c>
      <c r="AC1665" s="13">
        <v>439.90524103000001</v>
      </c>
      <c r="AD1665" s="13">
        <v>391.00381250999999</v>
      </c>
      <c r="AE1665" s="13">
        <v>426.84216321000002</v>
      </c>
      <c r="AF1665" s="13">
        <v>459.09696171000002</v>
      </c>
      <c r="AG1665" s="13">
        <v>242.70506574999999</v>
      </c>
      <c r="AH1665" s="13">
        <v>242.95697455000001</v>
      </c>
      <c r="AI1665" s="13">
        <v>242.95697455000001</v>
      </c>
    </row>
    <row r="1666" spans="1:35" x14ac:dyDescent="0.2">
      <c r="A1666" s="12" t="s">
        <v>47</v>
      </c>
      <c r="B1666" s="13" t="s">
        <v>76</v>
      </c>
      <c r="C1666" s="16">
        <v>15</v>
      </c>
      <c r="D1666" s="13" t="s">
        <v>60</v>
      </c>
      <c r="E1666" s="13" t="s">
        <v>326</v>
      </c>
      <c r="M1666" s="13">
        <v>8.8133557000000007</v>
      </c>
      <c r="N1666" s="13">
        <v>17.716463300000001</v>
      </c>
      <c r="O1666" s="13">
        <v>7.9318746000000004</v>
      </c>
      <c r="P1666" s="13">
        <v>5.6043168999999997</v>
      </c>
      <c r="Q1666" s="13">
        <v>11.883313899999999</v>
      </c>
      <c r="R1666" s="13">
        <v>10.6925952</v>
      </c>
      <c r="S1666" s="13">
        <v>36.587179999999996</v>
      </c>
      <c r="T1666" s="13">
        <v>5.4240449000000002</v>
      </c>
      <c r="U1666" s="13">
        <v>3.01568506</v>
      </c>
      <c r="V1666" s="13">
        <v>3.7123043999999998</v>
      </c>
      <c r="W1666" s="13">
        <v>7.5906137999999999</v>
      </c>
      <c r="X1666" s="13">
        <v>8.1487949000000004</v>
      </c>
      <c r="Y1666" s="13">
        <v>12.949577</v>
      </c>
      <c r="Z1666" s="13">
        <v>32.679627000000004</v>
      </c>
      <c r="AA1666" s="13">
        <v>16.407533999999998</v>
      </c>
      <c r="AB1666" s="13">
        <v>55.201242000000001</v>
      </c>
      <c r="AC1666" s="13">
        <v>56.887466000000003</v>
      </c>
      <c r="AD1666" s="13">
        <v>7.6650491000000001</v>
      </c>
      <c r="AE1666" s="13">
        <v>105.84808756</v>
      </c>
      <c r="AF1666" s="13">
        <v>81.773899278000002</v>
      </c>
      <c r="AG1666" s="13">
        <v>8.2836009760000007</v>
      </c>
      <c r="AH1666" s="13">
        <v>8.7979705179999996</v>
      </c>
      <c r="AI1666" s="13">
        <v>8.7979705179999996</v>
      </c>
    </row>
    <row r="1667" spans="1:35" x14ac:dyDescent="0.2">
      <c r="A1667" s="12" t="s">
        <v>47</v>
      </c>
      <c r="B1667" s="13" t="s">
        <v>76</v>
      </c>
      <c r="C1667" s="16">
        <v>16</v>
      </c>
      <c r="D1667" s="13" t="s">
        <v>61</v>
      </c>
      <c r="E1667" s="13" t="s">
        <v>326</v>
      </c>
      <c r="M1667" s="13">
        <v>0.69141743</v>
      </c>
      <c r="N1667" s="13">
        <v>1.85158611</v>
      </c>
      <c r="O1667" s="13">
        <v>2.3919734099999999</v>
      </c>
      <c r="P1667" s="13">
        <v>1.8647973149999999</v>
      </c>
      <c r="Q1667" s="13">
        <v>2.1231165399999998</v>
      </c>
      <c r="R1667" s="13">
        <v>2.72425864</v>
      </c>
      <c r="S1667" s="13">
        <v>2.6643972100000002</v>
      </c>
      <c r="T1667" s="13">
        <v>2.6429014149999999</v>
      </c>
      <c r="U1667" s="13">
        <v>1.10212456</v>
      </c>
      <c r="V1667" s="13">
        <v>2.2550789899999999</v>
      </c>
      <c r="W1667" s="13">
        <v>2.3182967200000002</v>
      </c>
      <c r="X1667" s="13">
        <v>2.6673407650000001</v>
      </c>
      <c r="Y1667" s="13">
        <v>2.16470837</v>
      </c>
      <c r="Z1667" s="13">
        <v>2.50159749</v>
      </c>
      <c r="AA1667" s="13">
        <v>3.1177163000000001</v>
      </c>
      <c r="AB1667" s="13">
        <v>2.3855485500000002</v>
      </c>
      <c r="AC1667" s="13">
        <v>3.3225707999999998</v>
      </c>
      <c r="AD1667" s="13">
        <v>1.60082323</v>
      </c>
      <c r="AE1667" s="13">
        <v>1.7550025913</v>
      </c>
      <c r="AF1667" s="13">
        <v>1.8585636130000001</v>
      </c>
      <c r="AG1667" s="13">
        <v>0.87493456999999997</v>
      </c>
      <c r="AH1667" s="13">
        <v>0.90703172799999998</v>
      </c>
      <c r="AI1667" s="13">
        <v>0.90703172799999998</v>
      </c>
    </row>
    <row r="1668" spans="1:35" x14ac:dyDescent="0.2">
      <c r="A1668" s="12" t="s">
        <v>51</v>
      </c>
      <c r="B1668" s="13" t="s">
        <v>84</v>
      </c>
      <c r="C1668" s="15" t="s">
        <v>35</v>
      </c>
      <c r="D1668" s="13" t="s">
        <v>37</v>
      </c>
      <c r="E1668" s="13" t="s">
        <v>326</v>
      </c>
      <c r="G1668" s="13">
        <v>1.6369999999999999E-2</v>
      </c>
      <c r="H1668" s="13">
        <v>1.14E-2</v>
      </c>
      <c r="I1668" s="13">
        <v>1.384E-2</v>
      </c>
      <c r="J1668" s="13">
        <v>1.5353E-2</v>
      </c>
      <c r="K1668" s="13">
        <v>2.384E-2</v>
      </c>
      <c r="L1668" s="13">
        <v>2.8094000000000001E-2</v>
      </c>
      <c r="M1668" s="13">
        <v>0.45285189999999997</v>
      </c>
      <c r="N1668" s="13">
        <v>0.45285189999999997</v>
      </c>
      <c r="O1668" s="13">
        <v>0.40439697619999998</v>
      </c>
      <c r="P1668" s="13">
        <v>0.40439697619999998</v>
      </c>
      <c r="Q1668" s="13">
        <v>0.41113931460000003</v>
      </c>
      <c r="R1668" s="13">
        <v>0.48712842480000001</v>
      </c>
      <c r="S1668" s="13">
        <v>0.48712842480000001</v>
      </c>
      <c r="T1668" s="13">
        <v>0.424558669</v>
      </c>
      <c r="U1668" s="13">
        <v>0.424558669</v>
      </c>
      <c r="V1668" s="13">
        <v>0.38292284999999998</v>
      </c>
      <c r="W1668" s="13">
        <v>0.37031075000000002</v>
      </c>
      <c r="X1668" s="13">
        <v>0.36397358000000002</v>
      </c>
      <c r="Y1668" s="13">
        <v>0.38898147300000002</v>
      </c>
      <c r="Z1668" s="13">
        <v>2.1976717999999999E-2</v>
      </c>
      <c r="AA1668" s="13">
        <v>7.1578169999999997E-2</v>
      </c>
      <c r="AB1668" s="13">
        <v>0.11498287409999999</v>
      </c>
      <c r="AC1668" s="13">
        <v>9.21475457E-2</v>
      </c>
      <c r="AD1668" s="13">
        <v>9.83358015E-2</v>
      </c>
      <c r="AE1668" s="13">
        <v>0.17005970000000001</v>
      </c>
      <c r="AF1668" s="13">
        <v>0.13187612500000001</v>
      </c>
      <c r="AG1668" s="13">
        <v>8.4398589999999996E-2</v>
      </c>
      <c r="AH1668" s="13">
        <v>0.153587</v>
      </c>
      <c r="AI1668" s="13">
        <v>0.153587</v>
      </c>
    </row>
    <row r="1669" spans="1:35" x14ac:dyDescent="0.2">
      <c r="A1669" s="12" t="s">
        <v>51</v>
      </c>
      <c r="B1669" s="13" t="s">
        <v>84</v>
      </c>
      <c r="C1669" s="15" t="s">
        <v>39</v>
      </c>
      <c r="D1669" s="13" t="s">
        <v>40</v>
      </c>
      <c r="E1669" s="13" t="s">
        <v>326</v>
      </c>
      <c r="F1669" s="13">
        <v>0.10259</v>
      </c>
      <c r="G1669" s="13">
        <v>0.31437999999999999</v>
      </c>
      <c r="H1669" s="13">
        <v>0.31466</v>
      </c>
      <c r="I1669" s="13">
        <v>0.31098999999999999</v>
      </c>
      <c r="J1669" s="13">
        <v>0.132239</v>
      </c>
      <c r="K1669" s="13">
        <v>0.13469300000000001</v>
      </c>
      <c r="L1669" s="13">
        <v>0.130688</v>
      </c>
      <c r="M1669" s="13">
        <v>5.4929441199999998E-2</v>
      </c>
      <c r="N1669" s="13">
        <v>5.4929441199999998E-2</v>
      </c>
      <c r="O1669" s="13">
        <v>5.4929441199999998E-2</v>
      </c>
      <c r="P1669" s="13">
        <v>5.4929441199999998E-2</v>
      </c>
      <c r="Q1669" s="13">
        <v>0</v>
      </c>
      <c r="R1669" s="13">
        <v>0</v>
      </c>
      <c r="S1669" s="13">
        <v>0</v>
      </c>
      <c r="T1669" s="13">
        <v>0</v>
      </c>
      <c r="U1669" s="13">
        <v>1.3778500000000001E-2</v>
      </c>
      <c r="V1669" s="13">
        <v>1.3778500000000001E-2</v>
      </c>
      <c r="W1669" s="13">
        <v>1.3778500000000001E-2</v>
      </c>
      <c r="X1669" s="13">
        <v>0</v>
      </c>
      <c r="Y1669" s="13">
        <v>6.03275463E-2</v>
      </c>
      <c r="Z1669" s="13">
        <v>6.4565546299999999E-2</v>
      </c>
      <c r="AA1669" s="13">
        <v>6.5630999999999995E-2</v>
      </c>
      <c r="AB1669" s="13">
        <v>2.2387000000000001E-2</v>
      </c>
      <c r="AC1669" s="13">
        <v>4.6186999999999999E-2</v>
      </c>
      <c r="AD1669" s="13">
        <v>3.8606500000000002E-2</v>
      </c>
      <c r="AE1669" s="13">
        <v>4.6809000000000003E-2</v>
      </c>
      <c r="AF1669" s="13">
        <v>1.8120500000000001E-2</v>
      </c>
      <c r="AG1669" s="13">
        <v>1.0493550000000001E-2</v>
      </c>
      <c r="AH1669" s="13">
        <v>3.1920850000000001E-2</v>
      </c>
      <c r="AI1669" s="13">
        <v>3.1920850000000001E-2</v>
      </c>
    </row>
    <row r="1670" spans="1:35" x14ac:dyDescent="0.2">
      <c r="A1670" s="12" t="s">
        <v>51</v>
      </c>
      <c r="B1670" s="13" t="s">
        <v>84</v>
      </c>
      <c r="C1670" s="15" t="s">
        <v>41</v>
      </c>
      <c r="D1670" s="13" t="s">
        <v>42</v>
      </c>
      <c r="E1670" s="13" t="s">
        <v>326</v>
      </c>
      <c r="F1670" s="13">
        <v>5.815E-2</v>
      </c>
      <c r="G1670" s="13">
        <v>7.7289999999999998E-2</v>
      </c>
      <c r="H1670" s="13">
        <v>7.5770000000000004E-2</v>
      </c>
      <c r="I1670" s="13">
        <v>6.6070000000000004E-2</v>
      </c>
      <c r="J1670" s="13">
        <v>7.1198999999999998E-2</v>
      </c>
      <c r="K1670" s="13">
        <v>7.2569999999999996E-2</v>
      </c>
      <c r="L1670" s="13">
        <v>7.4080999999999994E-2</v>
      </c>
      <c r="M1670" s="13">
        <v>0.2514685572</v>
      </c>
      <c r="N1670" s="13">
        <v>0.2638359093</v>
      </c>
      <c r="O1670" s="13">
        <v>0.27001984080000002</v>
      </c>
      <c r="P1670" s="13">
        <v>0.282542348</v>
      </c>
      <c r="Q1670" s="13">
        <v>1.4370491356999999</v>
      </c>
      <c r="R1670" s="13">
        <v>1.4618881480999999</v>
      </c>
      <c r="S1670" s="13">
        <v>1.4929377167</v>
      </c>
      <c r="T1670" s="13">
        <v>1.5132912773</v>
      </c>
      <c r="U1670" s="13">
        <v>1.6709549877000001</v>
      </c>
      <c r="V1670" s="13">
        <v>1.6608812055</v>
      </c>
      <c r="W1670" s="13">
        <v>1.6075004143</v>
      </c>
      <c r="X1670" s="13">
        <v>1.6764417447</v>
      </c>
      <c r="Y1670" s="13">
        <v>1.6973872376000001</v>
      </c>
      <c r="Z1670" s="13">
        <v>1.6538672292000001</v>
      </c>
      <c r="AA1670" s="13">
        <v>1.4773130252</v>
      </c>
      <c r="AB1670" s="13">
        <v>1.4704948953000001</v>
      </c>
      <c r="AC1670" s="13">
        <v>1.5204843401999999</v>
      </c>
      <c r="AD1670" s="13">
        <v>1.53217665</v>
      </c>
      <c r="AE1670" s="13">
        <v>1.8133791093</v>
      </c>
      <c r="AF1670" s="13">
        <v>1.8071438917</v>
      </c>
      <c r="AG1670" s="13">
        <v>1.859828764</v>
      </c>
      <c r="AH1670" s="13">
        <v>1.859828764</v>
      </c>
      <c r="AI1670" s="13">
        <v>1.859828764</v>
      </c>
    </row>
    <row r="1671" spans="1:35" x14ac:dyDescent="0.2">
      <c r="A1671" s="12" t="s">
        <v>51</v>
      </c>
      <c r="B1671" s="13" t="s">
        <v>84</v>
      </c>
      <c r="C1671" s="15" t="s">
        <v>43</v>
      </c>
      <c r="D1671" s="13" t="s">
        <v>44</v>
      </c>
      <c r="E1671" s="13" t="s">
        <v>326</v>
      </c>
      <c r="G1671" s="13">
        <v>1.32E-3</v>
      </c>
      <c r="H1671" s="13">
        <v>1.3699999999999999E-3</v>
      </c>
      <c r="I1671" s="13">
        <v>1.3600000000000001E-3</v>
      </c>
      <c r="J1671" s="13">
        <v>1.575E-3</v>
      </c>
      <c r="K1671" s="13">
        <v>1.575E-3</v>
      </c>
      <c r="L1671" s="13">
        <v>1.5939999999999999E-3</v>
      </c>
      <c r="M1671" s="13">
        <v>0</v>
      </c>
      <c r="N1671" s="13">
        <v>0</v>
      </c>
      <c r="O1671" s="13">
        <v>0</v>
      </c>
      <c r="P1671" s="13">
        <v>0</v>
      </c>
      <c r="Q1671" s="13">
        <v>0</v>
      </c>
      <c r="R1671" s="13">
        <v>0</v>
      </c>
      <c r="S1671" s="13">
        <v>0</v>
      </c>
      <c r="T1671" s="13">
        <v>0</v>
      </c>
      <c r="U1671" s="13">
        <v>0</v>
      </c>
      <c r="V1671" s="13">
        <v>0</v>
      </c>
      <c r="W1671" s="13">
        <v>0</v>
      </c>
      <c r="X1671" s="13">
        <v>0</v>
      </c>
      <c r="Y1671" s="13">
        <v>0</v>
      </c>
      <c r="Z1671" s="13">
        <v>0</v>
      </c>
      <c r="AA1671" s="13">
        <v>0</v>
      </c>
      <c r="AB1671" s="13">
        <v>0</v>
      </c>
      <c r="AC1671" s="13">
        <v>0</v>
      </c>
      <c r="AD1671" s="13">
        <v>0</v>
      </c>
      <c r="AF1671" s="13">
        <v>0</v>
      </c>
      <c r="AG1671" s="13">
        <v>0</v>
      </c>
      <c r="AH1671" s="13">
        <v>0</v>
      </c>
      <c r="AI1671" s="13">
        <v>0</v>
      </c>
    </row>
    <row r="1672" spans="1:35" x14ac:dyDescent="0.2">
      <c r="A1672" s="12" t="s">
        <v>51</v>
      </c>
      <c r="B1672" s="13" t="s">
        <v>84</v>
      </c>
      <c r="C1672" s="15" t="s">
        <v>45</v>
      </c>
      <c r="D1672" s="13" t="s">
        <v>46</v>
      </c>
      <c r="E1672" s="13" t="s">
        <v>326</v>
      </c>
      <c r="G1672" s="13">
        <v>9.0000000000000006E-5</v>
      </c>
      <c r="H1672" s="13">
        <v>9.0000000000000006E-5</v>
      </c>
      <c r="I1672" s="13">
        <v>9.0000000000000006E-5</v>
      </c>
      <c r="J1672" s="13">
        <v>9.2999999999999997E-5</v>
      </c>
      <c r="K1672" s="13">
        <v>9.6000000000000002E-5</v>
      </c>
      <c r="L1672" s="13">
        <v>1E-4</v>
      </c>
      <c r="M1672" s="13">
        <v>0</v>
      </c>
      <c r="N1672" s="13">
        <v>0</v>
      </c>
      <c r="O1672" s="13">
        <v>0</v>
      </c>
      <c r="P1672" s="13">
        <v>0</v>
      </c>
      <c r="Q1672" s="13">
        <v>0</v>
      </c>
      <c r="R1672" s="13">
        <v>0</v>
      </c>
      <c r="S1672" s="13">
        <v>0</v>
      </c>
      <c r="T1672" s="13">
        <v>0</v>
      </c>
      <c r="U1672" s="13">
        <v>0</v>
      </c>
      <c r="V1672" s="13">
        <v>0</v>
      </c>
      <c r="W1672" s="13">
        <v>0</v>
      </c>
      <c r="X1672" s="13">
        <v>0</v>
      </c>
      <c r="Y1672" s="13">
        <v>0</v>
      </c>
      <c r="Z1672" s="13">
        <v>0</v>
      </c>
      <c r="AA1672" s="13">
        <v>0</v>
      </c>
      <c r="AB1672" s="13">
        <v>0</v>
      </c>
      <c r="AC1672" s="13">
        <v>0</v>
      </c>
      <c r="AD1672" s="13">
        <v>0</v>
      </c>
      <c r="AF1672" s="13">
        <v>0</v>
      </c>
      <c r="AG1672" s="13">
        <v>1.3470000000000001E-3</v>
      </c>
      <c r="AH1672" s="13">
        <v>1.3470000000000001E-3</v>
      </c>
      <c r="AI1672" s="13">
        <v>1.3470000000000001E-3</v>
      </c>
    </row>
    <row r="1673" spans="1:35" x14ac:dyDescent="0.2">
      <c r="A1673" s="12" t="s">
        <v>51</v>
      </c>
      <c r="B1673" s="13" t="s">
        <v>84</v>
      </c>
      <c r="C1673" s="15" t="s">
        <v>47</v>
      </c>
      <c r="D1673" s="13" t="s">
        <v>48</v>
      </c>
      <c r="E1673" s="13" t="s">
        <v>326</v>
      </c>
      <c r="F1673" s="13">
        <v>0.22728000000000001</v>
      </c>
      <c r="G1673" s="13">
        <v>8.0280000000000004E-2</v>
      </c>
      <c r="H1673" s="13">
        <v>8.3299999999999999E-2</v>
      </c>
      <c r="I1673" s="13">
        <v>8.2290000000000002E-2</v>
      </c>
      <c r="J1673" s="13">
        <v>0.10238</v>
      </c>
      <c r="K1673" s="13">
        <v>0.10238</v>
      </c>
      <c r="L1673" s="13">
        <v>0.10360800000000001</v>
      </c>
      <c r="M1673" s="13">
        <v>1.2601100000000001E-4</v>
      </c>
      <c r="N1673" s="13">
        <v>1.7616339999999999E-4</v>
      </c>
      <c r="O1673" s="13">
        <v>1.9677820000000001E-4</v>
      </c>
      <c r="P1673" s="13">
        <v>2.6845599999999998E-4</v>
      </c>
      <c r="Q1673" s="13">
        <v>3.23221E-4</v>
      </c>
      <c r="R1673" s="13">
        <v>4.0228319999999998E-4</v>
      </c>
      <c r="S1673" s="13">
        <v>4.9725989999999999E-4</v>
      </c>
      <c r="T1673" s="13">
        <v>2.416683E-4</v>
      </c>
      <c r="U1673" s="13">
        <v>2.3684992000000001E-3</v>
      </c>
      <c r="V1673" s="13">
        <v>2.3999300000000002E-3</v>
      </c>
      <c r="W1673" s="13">
        <v>2.3646602999999999E-3</v>
      </c>
      <c r="X1673" s="13">
        <v>7.2658300000000002E-5</v>
      </c>
      <c r="Y1673" s="13">
        <v>8.0189210000000005E-4</v>
      </c>
      <c r="Z1673" s="13">
        <v>1.1485315999999999E-3</v>
      </c>
      <c r="AA1673" s="13">
        <v>1.1590000000000001E-3</v>
      </c>
      <c r="AB1673" s="13">
        <v>1.1849035999999999E-3</v>
      </c>
      <c r="AC1673" s="13">
        <v>1.2059907999999999E-3</v>
      </c>
      <c r="AD1673" s="13">
        <v>1.1441171999999999E-3</v>
      </c>
      <c r="AE1673" s="13">
        <v>9.9364529999999992E-4</v>
      </c>
      <c r="AF1673" s="13">
        <v>1.6491453E-3</v>
      </c>
      <c r="AG1673" s="13">
        <v>3.9128939999999999E-4</v>
      </c>
      <c r="AH1673" s="13">
        <v>3.9128939999999999E-4</v>
      </c>
      <c r="AI1673" s="13">
        <v>3.9128939999999999E-4</v>
      </c>
    </row>
    <row r="1674" spans="1:35" x14ac:dyDescent="0.2">
      <c r="A1674" s="12" t="s">
        <v>51</v>
      </c>
      <c r="B1674" s="13" t="s">
        <v>84</v>
      </c>
      <c r="C1674" s="15" t="s">
        <v>49</v>
      </c>
      <c r="D1674" s="13" t="s">
        <v>50</v>
      </c>
      <c r="E1674" s="13" t="s">
        <v>326</v>
      </c>
      <c r="G1674" s="13">
        <v>1.4300000000000001E-3</v>
      </c>
      <c r="H1674" s="13">
        <v>1.4300000000000001E-3</v>
      </c>
      <c r="I1674" s="13">
        <v>1.42E-3</v>
      </c>
      <c r="J1674" s="13">
        <v>1.4040000000000001E-3</v>
      </c>
      <c r="K1674" s="13">
        <v>1.4530000000000001E-3</v>
      </c>
      <c r="L1674" s="13">
        <v>1.498E-3</v>
      </c>
      <c r="M1674" s="13">
        <v>8.5841500000000001E-2</v>
      </c>
      <c r="N1674" s="13">
        <v>8.5841500000000001E-2</v>
      </c>
      <c r="O1674" s="13">
        <v>0.12263454999999999</v>
      </c>
      <c r="P1674" s="13">
        <v>0.12263454999999999</v>
      </c>
      <c r="Q1674" s="13">
        <v>0</v>
      </c>
      <c r="R1674" s="13">
        <v>0</v>
      </c>
      <c r="S1674" s="13">
        <v>0</v>
      </c>
      <c r="T1674" s="13">
        <v>0</v>
      </c>
      <c r="U1674" s="13">
        <v>3.431675E-2</v>
      </c>
      <c r="V1674" s="13">
        <v>3.431675E-2</v>
      </c>
      <c r="W1674" s="13">
        <v>3.431675E-2</v>
      </c>
      <c r="X1674" s="13">
        <v>0</v>
      </c>
      <c r="Y1674" s="13">
        <v>0.13824428999999999</v>
      </c>
      <c r="Z1674" s="13">
        <v>0.1512512</v>
      </c>
      <c r="AA1674" s="13">
        <v>0.33409621</v>
      </c>
      <c r="AB1674" s="13">
        <v>0.29570036999999999</v>
      </c>
      <c r="AC1674" s="13">
        <v>0.20871978999999999</v>
      </c>
      <c r="AD1674" s="13">
        <v>0.15204303399999999</v>
      </c>
      <c r="AE1674" s="13">
        <v>0.12521009999999999</v>
      </c>
      <c r="AF1674" s="13">
        <v>0.140170025</v>
      </c>
      <c r="AG1674" s="13">
        <v>0.12865213</v>
      </c>
      <c r="AH1674" s="13">
        <v>0.12865213</v>
      </c>
      <c r="AI1674" s="13">
        <v>0.12865213</v>
      </c>
    </row>
    <row r="1675" spans="1:35" x14ac:dyDescent="0.2">
      <c r="A1675" s="12" t="s">
        <v>51</v>
      </c>
      <c r="B1675" s="13" t="s">
        <v>84</v>
      </c>
      <c r="C1675" s="15" t="s">
        <v>51</v>
      </c>
      <c r="D1675" s="13" t="s">
        <v>52</v>
      </c>
      <c r="E1675" s="13" t="s">
        <v>326</v>
      </c>
      <c r="G1675" s="13">
        <v>2.0000000000000002E-5</v>
      </c>
      <c r="H1675" s="13">
        <v>2.0000000000000002E-5</v>
      </c>
      <c r="I1675" s="13">
        <v>2.0000000000000002E-5</v>
      </c>
      <c r="J1675" s="13">
        <v>2.9E-5</v>
      </c>
      <c r="K1675" s="13">
        <v>3.0000000000000001E-5</v>
      </c>
      <c r="L1675" s="13">
        <v>3.1000000000000001E-5</v>
      </c>
      <c r="M1675" s="13">
        <v>0</v>
      </c>
      <c r="N1675" s="13">
        <v>0</v>
      </c>
      <c r="O1675" s="13">
        <v>0</v>
      </c>
      <c r="P1675" s="13">
        <v>0</v>
      </c>
      <c r="Q1675" s="13">
        <v>0</v>
      </c>
      <c r="R1675" s="13">
        <v>0</v>
      </c>
      <c r="S1675" s="13">
        <v>0</v>
      </c>
      <c r="T1675" s="13">
        <v>0</v>
      </c>
      <c r="U1675" s="13">
        <v>0</v>
      </c>
      <c r="V1675" s="13">
        <v>0</v>
      </c>
      <c r="W1675" s="13">
        <v>0</v>
      </c>
      <c r="X1675" s="13">
        <v>0</v>
      </c>
      <c r="Y1675" s="13">
        <v>0</v>
      </c>
      <c r="Z1675" s="13">
        <v>0</v>
      </c>
      <c r="AA1675" s="13">
        <v>1.108E-2</v>
      </c>
      <c r="AB1675" s="13">
        <v>0</v>
      </c>
      <c r="AC1675" s="13">
        <v>0</v>
      </c>
      <c r="AD1675" s="13">
        <v>0</v>
      </c>
      <c r="AE1675" s="13">
        <v>1.34675E-2</v>
      </c>
      <c r="AF1675" s="13">
        <v>1.8086000000000001E-2</v>
      </c>
      <c r="AG1675" s="13">
        <v>4.999E-3</v>
      </c>
      <c r="AH1675" s="13">
        <v>4.999E-3</v>
      </c>
      <c r="AI1675" s="13">
        <v>4.999E-3</v>
      </c>
    </row>
    <row r="1676" spans="1:35" x14ac:dyDescent="0.2">
      <c r="A1676" s="12" t="s">
        <v>51</v>
      </c>
      <c r="B1676" s="13" t="s">
        <v>84</v>
      </c>
      <c r="C1676" s="15" t="s">
        <v>54</v>
      </c>
      <c r="D1676" s="13" t="s">
        <v>55</v>
      </c>
      <c r="E1676" s="13" t="s">
        <v>326</v>
      </c>
      <c r="G1676" s="13">
        <v>5.2999999999999998E-4</v>
      </c>
      <c r="H1676" s="13">
        <v>5.4000000000000001E-4</v>
      </c>
      <c r="I1676" s="13">
        <v>5.4000000000000001E-4</v>
      </c>
      <c r="J1676" s="13">
        <v>1.3519999999999999E-3</v>
      </c>
      <c r="K1676" s="13">
        <v>1.3519999999999999E-3</v>
      </c>
      <c r="L1676" s="13">
        <v>1.3669999999999999E-3</v>
      </c>
      <c r="M1676" s="13">
        <v>0</v>
      </c>
      <c r="N1676" s="13">
        <v>0</v>
      </c>
      <c r="O1676" s="13">
        <v>0</v>
      </c>
      <c r="P1676" s="13">
        <v>0</v>
      </c>
      <c r="Q1676" s="13">
        <v>0</v>
      </c>
      <c r="R1676" s="13">
        <v>0</v>
      </c>
      <c r="S1676" s="13">
        <v>0</v>
      </c>
      <c r="T1676" s="13">
        <v>0</v>
      </c>
      <c r="U1676" s="13">
        <v>1.5999999999999999E-5</v>
      </c>
      <c r="V1676" s="13">
        <v>1.5999999999999999E-5</v>
      </c>
      <c r="W1676" s="13">
        <v>1.5999999999999999E-5</v>
      </c>
      <c r="X1676" s="13">
        <v>0</v>
      </c>
      <c r="Y1676" s="13">
        <v>1.3010000000000001E-5</v>
      </c>
      <c r="Z1676" s="13">
        <v>1.3149999999999999E-5</v>
      </c>
      <c r="AA1676" s="13">
        <v>1.295E-5</v>
      </c>
      <c r="AB1676" s="13">
        <v>1.2965E-5</v>
      </c>
      <c r="AC1676" s="13">
        <v>9.9026499999999994E-4</v>
      </c>
      <c r="AD1676" s="13">
        <v>1.0492749999999999E-3</v>
      </c>
      <c r="AE1676" s="13">
        <v>1.0887500000000001E-3</v>
      </c>
      <c r="AF1676" s="13">
        <v>9.3880000000000005E-4</v>
      </c>
      <c r="AG1676" s="13">
        <v>3.3332499999999998E-3</v>
      </c>
      <c r="AH1676" s="13">
        <v>3.3332499999999998E-3</v>
      </c>
      <c r="AI1676" s="13">
        <v>3.3332499999999998E-3</v>
      </c>
    </row>
    <row r="1677" spans="1:35" x14ac:dyDescent="0.2">
      <c r="A1677" s="12" t="s">
        <v>51</v>
      </c>
      <c r="B1677" s="13" t="s">
        <v>84</v>
      </c>
      <c r="C1677" s="16">
        <v>10</v>
      </c>
      <c r="D1677" s="13" t="s">
        <v>56</v>
      </c>
      <c r="E1677" s="13" t="s">
        <v>326</v>
      </c>
      <c r="F1677" s="13">
        <v>1.1998599999999999</v>
      </c>
      <c r="G1677" s="13">
        <v>1.8466199999999999</v>
      </c>
      <c r="H1677" s="13">
        <v>1.8299000000000001</v>
      </c>
      <c r="I1677" s="13">
        <v>1.86616</v>
      </c>
      <c r="J1677" s="13">
        <v>1.1E-5</v>
      </c>
      <c r="K1677" s="13">
        <v>1.2E-5</v>
      </c>
      <c r="L1677" s="13">
        <v>1.2E-5</v>
      </c>
      <c r="M1677" s="13">
        <v>9.8710969999999995E-2</v>
      </c>
      <c r="N1677" s="13">
        <v>0.10493767499999999</v>
      </c>
      <c r="O1677" s="13">
        <v>0.11116437999999999</v>
      </c>
      <c r="P1677" s="13">
        <v>0.11739107999999999</v>
      </c>
      <c r="Q1677" s="13">
        <v>0.11695666</v>
      </c>
      <c r="R1677" s="13">
        <v>0.11652211</v>
      </c>
      <c r="S1677" s="13">
        <v>0.11608768999999999</v>
      </c>
      <c r="T1677" s="13">
        <v>0.115653145</v>
      </c>
      <c r="U1677" s="13">
        <v>0.11521872</v>
      </c>
      <c r="V1677" s="13">
        <v>0.11750447</v>
      </c>
      <c r="W1677" s="13">
        <v>0.121849205</v>
      </c>
      <c r="X1677" s="13">
        <v>0.12819008000000001</v>
      </c>
      <c r="Y1677" s="13">
        <v>0.12929202000000001</v>
      </c>
      <c r="Z1677" s="13">
        <v>0.12929202000000001</v>
      </c>
      <c r="AA1677" s="13">
        <v>0.12929202000000001</v>
      </c>
      <c r="AB1677" s="13">
        <v>0.12929202000000001</v>
      </c>
      <c r="AC1677" s="13">
        <v>0.12987383999999999</v>
      </c>
      <c r="AD1677" s="13">
        <v>0.12987383999999999</v>
      </c>
      <c r="AE1677" s="13">
        <v>0.1595644926</v>
      </c>
      <c r="AF1677" s="13">
        <v>0.1595644926</v>
      </c>
      <c r="AG1677" s="13">
        <v>0.16294249259999999</v>
      </c>
      <c r="AH1677" s="13">
        <v>0.16294249259999999</v>
      </c>
      <c r="AI1677" s="13">
        <v>0.16294249259999999</v>
      </c>
    </row>
    <row r="1678" spans="1:35" x14ac:dyDescent="0.2">
      <c r="A1678" s="12" t="s">
        <v>51</v>
      </c>
      <c r="B1678" s="13" t="s">
        <v>84</v>
      </c>
      <c r="C1678" s="16">
        <v>11</v>
      </c>
      <c r="D1678" s="13" t="s">
        <v>57</v>
      </c>
      <c r="E1678" s="13" t="s">
        <v>326</v>
      </c>
      <c r="F1678" s="13">
        <v>2.0459999999999998</v>
      </c>
      <c r="G1678" s="13">
        <v>3.4294600000000002</v>
      </c>
      <c r="H1678" s="13">
        <v>3.9482300000000001</v>
      </c>
      <c r="I1678" s="13">
        <v>3.89872</v>
      </c>
      <c r="J1678" s="13">
        <v>4.1048799999999996</v>
      </c>
      <c r="K1678" s="13">
        <v>4.1815899999999999</v>
      </c>
      <c r="L1678" s="13">
        <v>4.3347300000000004</v>
      </c>
      <c r="M1678" s="13">
        <v>2.6948673423999998</v>
      </c>
      <c r="N1678" s="13">
        <v>2.6434166861000001</v>
      </c>
      <c r="O1678" s="13">
        <v>2.7418024795</v>
      </c>
      <c r="P1678" s="13">
        <v>2.6833923058</v>
      </c>
      <c r="Q1678" s="13">
        <v>2.6364417058999998</v>
      </c>
      <c r="R1678" s="13">
        <v>2.5968072549999999</v>
      </c>
      <c r="S1678" s="13">
        <v>2.4471137211</v>
      </c>
      <c r="T1678" s="13">
        <v>2.3877806572</v>
      </c>
      <c r="U1678" s="13">
        <v>2.3005705731999999</v>
      </c>
      <c r="V1678" s="13">
        <v>2.2750104468000001</v>
      </c>
      <c r="W1678" s="13">
        <v>2.2108839829</v>
      </c>
      <c r="X1678" s="13">
        <v>2.1807664493000001</v>
      </c>
      <c r="Y1678" s="13">
        <v>2.0912876143000001</v>
      </c>
      <c r="Z1678" s="13">
        <v>2.0193546101000002</v>
      </c>
      <c r="AA1678" s="13">
        <v>1.8664965958999999</v>
      </c>
      <c r="AB1678" s="13">
        <v>1.8975800121999999</v>
      </c>
      <c r="AC1678" s="13">
        <v>1.8210712522000001</v>
      </c>
      <c r="AD1678" s="13">
        <v>1.798924312</v>
      </c>
      <c r="AE1678" s="13">
        <v>1.5255017604000001</v>
      </c>
      <c r="AF1678" s="13">
        <v>3.1718165413000001</v>
      </c>
      <c r="AG1678" s="13">
        <v>3.1345804383</v>
      </c>
      <c r="AH1678" s="13">
        <v>3.0444605682999999</v>
      </c>
      <c r="AI1678" s="13">
        <v>2.9543406982999998</v>
      </c>
    </row>
    <row r="1679" spans="1:35" x14ac:dyDescent="0.2">
      <c r="A1679" s="12" t="s">
        <v>51</v>
      </c>
      <c r="B1679" s="13" t="s">
        <v>84</v>
      </c>
      <c r="C1679" s="16">
        <v>12</v>
      </c>
      <c r="D1679" s="13" t="s">
        <v>58</v>
      </c>
      <c r="E1679" s="13" t="s">
        <v>326</v>
      </c>
      <c r="F1679" s="13">
        <v>0.49912000000000001</v>
      </c>
      <c r="G1679" s="13">
        <v>0.54395000000000004</v>
      </c>
      <c r="H1679" s="13">
        <v>0.53717999999999999</v>
      </c>
      <c r="I1679" s="13">
        <v>0.55273000000000005</v>
      </c>
      <c r="J1679" s="13">
        <v>4.9090000000000002E-2</v>
      </c>
      <c r="K1679" s="13">
        <v>4.9090000000000002E-2</v>
      </c>
      <c r="L1679" s="13">
        <v>4.9090000000000002E-2</v>
      </c>
      <c r="M1679" s="13">
        <v>3.3185079399999998E-2</v>
      </c>
      <c r="N1679" s="13">
        <v>3.3427582400000003E-2</v>
      </c>
      <c r="O1679" s="13">
        <v>3.2211385400000001E-2</v>
      </c>
      <c r="P1679" s="13">
        <v>3.24381116E-2</v>
      </c>
      <c r="Q1679" s="13">
        <v>3.2313937000000001E-2</v>
      </c>
      <c r="R1679" s="13">
        <v>3.2157285299999998E-2</v>
      </c>
      <c r="S1679" s="13">
        <v>3.1304453099999997E-2</v>
      </c>
      <c r="T1679" s="13">
        <v>3.0936357300000002E-2</v>
      </c>
      <c r="U1679" s="13">
        <v>3.1548962100000001E-2</v>
      </c>
      <c r="V1679" s="13">
        <v>3.2062933799999999E-2</v>
      </c>
      <c r="W1679" s="13">
        <v>3.2166428300000001E-2</v>
      </c>
      <c r="X1679" s="13">
        <v>3.2633948000000003E-2</v>
      </c>
      <c r="Y1679" s="13">
        <v>3.3171413099999998E-2</v>
      </c>
      <c r="Z1679" s="13">
        <v>3.34639329E-2</v>
      </c>
      <c r="AA1679" s="13">
        <v>3.36035924E-2</v>
      </c>
      <c r="AB1679" s="13">
        <v>3.4897862100000003E-2</v>
      </c>
      <c r="AC1679" s="13">
        <v>3.6056914699999998E-2</v>
      </c>
      <c r="AD1679" s="13">
        <v>3.62936409E-2</v>
      </c>
      <c r="AE1679" s="13">
        <v>3.6147717000000003E-2</v>
      </c>
      <c r="AF1679" s="13">
        <v>3.6733782200000002E-2</v>
      </c>
      <c r="AG1679" s="13">
        <v>3.7113673799999997E-2</v>
      </c>
      <c r="AH1679" s="13">
        <v>3.7494503800000002E-2</v>
      </c>
      <c r="AI1679" s="13">
        <v>3.7875333900000002E-2</v>
      </c>
    </row>
    <row r="1680" spans="1:35" x14ac:dyDescent="0.2">
      <c r="A1680" s="12" t="s">
        <v>51</v>
      </c>
      <c r="B1680" s="13" t="s">
        <v>84</v>
      </c>
      <c r="C1680" s="16">
        <v>14</v>
      </c>
      <c r="D1680" s="13" t="s">
        <v>59</v>
      </c>
      <c r="E1680" s="13" t="s">
        <v>326</v>
      </c>
      <c r="F1680" s="13">
        <v>90.273250000000004</v>
      </c>
      <c r="G1680" s="13">
        <v>97.288020000000003</v>
      </c>
      <c r="H1680" s="13">
        <v>102.64229</v>
      </c>
      <c r="I1680" s="13">
        <v>105.53939</v>
      </c>
      <c r="J1680" s="13">
        <v>108.31175</v>
      </c>
      <c r="K1680" s="13">
        <v>111.54604</v>
      </c>
      <c r="L1680" s="13">
        <v>65.749027760000004</v>
      </c>
      <c r="M1680" s="13">
        <v>72.388394039000005</v>
      </c>
      <c r="N1680" s="13">
        <v>65.108779795000004</v>
      </c>
      <c r="O1680" s="13">
        <v>57.631043847000001</v>
      </c>
      <c r="P1680" s="13">
        <v>63.548643996999999</v>
      </c>
      <c r="Q1680" s="13">
        <v>62.301430965999998</v>
      </c>
      <c r="R1680" s="13">
        <v>65.898893392000005</v>
      </c>
      <c r="S1680" s="13">
        <v>63.585538399000001</v>
      </c>
      <c r="T1680" s="13">
        <v>65.033654480999999</v>
      </c>
      <c r="U1680" s="13">
        <v>67.147854425000006</v>
      </c>
      <c r="V1680" s="13">
        <v>67.631255026000005</v>
      </c>
      <c r="W1680" s="13">
        <v>71.163359081999999</v>
      </c>
      <c r="X1680" s="13">
        <v>73.833805815999995</v>
      </c>
      <c r="Y1680" s="13">
        <v>64.632616119999994</v>
      </c>
      <c r="Z1680" s="13">
        <v>68.256012089999999</v>
      </c>
      <c r="AA1680" s="13">
        <v>74.941494703000004</v>
      </c>
      <c r="AB1680" s="13">
        <v>74.982704197000004</v>
      </c>
      <c r="AC1680" s="13">
        <v>107.39594989</v>
      </c>
      <c r="AD1680" s="13">
        <v>106.02617480000001</v>
      </c>
      <c r="AE1680" s="13">
        <v>131.51076237000001</v>
      </c>
      <c r="AF1680" s="13">
        <v>111.37457557</v>
      </c>
      <c r="AG1680" s="13">
        <v>80.721039481000005</v>
      </c>
      <c r="AH1680" s="13">
        <v>81.203579849999997</v>
      </c>
      <c r="AI1680" s="13">
        <v>81.203579849999997</v>
      </c>
    </row>
    <row r="1681" spans="1:35" x14ac:dyDescent="0.2">
      <c r="A1681" s="12" t="s">
        <v>51</v>
      </c>
      <c r="B1681" s="13" t="s">
        <v>84</v>
      </c>
      <c r="C1681" s="16">
        <v>15</v>
      </c>
      <c r="D1681" s="13" t="s">
        <v>60</v>
      </c>
      <c r="E1681" s="13" t="s">
        <v>326</v>
      </c>
      <c r="M1681" s="13">
        <v>9.0282683000000006</v>
      </c>
      <c r="N1681" s="13">
        <v>1.0134320400000001</v>
      </c>
      <c r="O1681" s="13">
        <v>1.0067035200000001</v>
      </c>
      <c r="P1681" s="13">
        <v>0.87875815000000002</v>
      </c>
      <c r="Q1681" s="13">
        <v>0.65605769000000003</v>
      </c>
      <c r="R1681" s="13">
        <v>0.152588802</v>
      </c>
      <c r="S1681" s="13">
        <v>0.52113856000000003</v>
      </c>
      <c r="T1681" s="13">
        <v>0.33092275999999998</v>
      </c>
      <c r="U1681" s="13">
        <v>0.32058148400000003</v>
      </c>
      <c r="V1681" s="13">
        <v>0.69133065999999999</v>
      </c>
      <c r="W1681" s="13">
        <v>1.9823792499999999</v>
      </c>
      <c r="X1681" s="13">
        <v>5.8423040999999998</v>
      </c>
      <c r="Y1681" s="13">
        <v>9.7431938999999995E-2</v>
      </c>
      <c r="Z1681" s="13">
        <v>0.14878081900000001</v>
      </c>
      <c r="AA1681" s="13">
        <v>4.7370038000000001</v>
      </c>
      <c r="AB1681" s="13">
        <v>1.1385534500000001</v>
      </c>
      <c r="AC1681" s="13">
        <v>13.784254499999999</v>
      </c>
      <c r="AD1681" s="13">
        <v>1.7213742999999999</v>
      </c>
      <c r="AE1681" s="13">
        <v>30.255950256999999</v>
      </c>
      <c r="AF1681" s="13">
        <v>1.9424932829999999</v>
      </c>
      <c r="AG1681" s="13">
        <v>0.14232174710000001</v>
      </c>
      <c r="AH1681" s="13">
        <v>0.66087162399999999</v>
      </c>
      <c r="AI1681" s="13">
        <v>0.66087162399999999</v>
      </c>
    </row>
    <row r="1682" spans="1:35" x14ac:dyDescent="0.2">
      <c r="A1682" s="12" t="s">
        <v>51</v>
      </c>
      <c r="B1682" s="13" t="s">
        <v>84</v>
      </c>
      <c r="C1682" s="16">
        <v>16</v>
      </c>
      <c r="D1682" s="13" t="s">
        <v>61</v>
      </c>
      <c r="E1682" s="13" t="s">
        <v>326</v>
      </c>
      <c r="M1682" s="13">
        <v>0.199603065</v>
      </c>
      <c r="N1682" s="13">
        <v>0.37012067599999998</v>
      </c>
      <c r="O1682" s="13">
        <v>0.47914957899999999</v>
      </c>
      <c r="P1682" s="13">
        <v>0.41848570000000002</v>
      </c>
      <c r="Q1682" s="13">
        <v>0.41536806500000001</v>
      </c>
      <c r="R1682" s="13">
        <v>0.58727044500000003</v>
      </c>
      <c r="S1682" s="13">
        <v>0.77708772999999998</v>
      </c>
      <c r="T1682" s="13">
        <v>0.69527578000000001</v>
      </c>
      <c r="U1682" s="13">
        <v>0.56815634400000004</v>
      </c>
      <c r="V1682" s="13">
        <v>0.71759415999999998</v>
      </c>
      <c r="W1682" s="13">
        <v>0.51146373000000001</v>
      </c>
      <c r="X1682" s="13">
        <v>0.52037364799999997</v>
      </c>
      <c r="Y1682" s="13">
        <v>0.38781976499999998</v>
      </c>
      <c r="Z1682" s="13">
        <v>0.54381979000000003</v>
      </c>
      <c r="AA1682" s="13">
        <v>1.42649838</v>
      </c>
      <c r="AB1682" s="13">
        <v>1.3811086349999999</v>
      </c>
      <c r="AC1682" s="13">
        <v>2.2742255</v>
      </c>
      <c r="AD1682" s="13">
        <v>0.92069842000000002</v>
      </c>
      <c r="AE1682" s="13">
        <v>7.0572027100000004E-2</v>
      </c>
      <c r="AF1682" s="13">
        <v>0.356922929</v>
      </c>
      <c r="AG1682" s="13">
        <v>0.42336989600000002</v>
      </c>
      <c r="AH1682" s="13">
        <v>0.42348746799999998</v>
      </c>
      <c r="AI1682" s="13">
        <v>0.42348746799999998</v>
      </c>
    </row>
    <row r="1683" spans="1:35" x14ac:dyDescent="0.2">
      <c r="A1683" s="12" t="s">
        <v>54</v>
      </c>
      <c r="B1683" s="13" t="s">
        <v>86</v>
      </c>
      <c r="C1683" s="15" t="s">
        <v>35</v>
      </c>
      <c r="D1683" s="13" t="s">
        <v>37</v>
      </c>
      <c r="E1683" s="13" t="s">
        <v>326</v>
      </c>
      <c r="G1683" s="13">
        <v>0.15312000000000001</v>
      </c>
      <c r="H1683" s="13">
        <v>0.25851000000000002</v>
      </c>
      <c r="I1683" s="13">
        <v>0.25985000000000003</v>
      </c>
      <c r="J1683" s="13">
        <v>0.25296099999999999</v>
      </c>
      <c r="K1683" s="13">
        <v>0.19914399999999999</v>
      </c>
      <c r="L1683" s="13">
        <v>0.15431</v>
      </c>
      <c r="M1683" s="13">
        <v>0.18158969999999999</v>
      </c>
      <c r="N1683" s="13">
        <v>0.18158969999999999</v>
      </c>
      <c r="O1683" s="13">
        <v>4.7211450699999997E-2</v>
      </c>
      <c r="P1683" s="13">
        <v>4.7211450699999997E-2</v>
      </c>
      <c r="Q1683" s="13">
        <v>3.5021692600000001E-2</v>
      </c>
      <c r="R1683" s="13">
        <v>0.33350805709999998</v>
      </c>
      <c r="S1683" s="13">
        <v>0.33350805709999998</v>
      </c>
      <c r="T1683" s="13">
        <v>0.25662146499999999</v>
      </c>
      <c r="U1683" s="13">
        <v>0.26685180450000001</v>
      </c>
      <c r="V1683" s="13">
        <v>0.15719339600000001</v>
      </c>
      <c r="W1683" s="13">
        <v>0.15378501689999999</v>
      </c>
      <c r="X1683" s="13">
        <v>0.30348982470000002</v>
      </c>
      <c r="Y1683" s="13">
        <v>0.17215672570000001</v>
      </c>
      <c r="Z1683" s="13">
        <v>0.1048182237</v>
      </c>
      <c r="AA1683" s="13">
        <v>0.15597978400000001</v>
      </c>
      <c r="AB1683" s="13">
        <v>0.2139149753</v>
      </c>
      <c r="AC1683" s="13">
        <v>0.21414339639999999</v>
      </c>
      <c r="AD1683" s="13">
        <v>0.23391838249999999</v>
      </c>
      <c r="AE1683" s="13">
        <v>0.2408640286</v>
      </c>
      <c r="AF1683" s="13">
        <v>0.20478052720000001</v>
      </c>
      <c r="AG1683" s="13">
        <v>0.20585495279999999</v>
      </c>
      <c r="AH1683" s="13">
        <v>0.22745080649999999</v>
      </c>
      <c r="AI1683" s="13">
        <v>0.22745080649999999</v>
      </c>
    </row>
    <row r="1684" spans="1:35" x14ac:dyDescent="0.2">
      <c r="A1684" s="12" t="s">
        <v>54</v>
      </c>
      <c r="B1684" s="13" t="s">
        <v>86</v>
      </c>
      <c r="C1684" s="15" t="s">
        <v>39</v>
      </c>
      <c r="D1684" s="13" t="s">
        <v>40</v>
      </c>
      <c r="E1684" s="13" t="s">
        <v>326</v>
      </c>
      <c r="F1684" s="13">
        <v>9.0459999999999999E-2</v>
      </c>
      <c r="G1684" s="13">
        <v>9.6780000000000005E-2</v>
      </c>
      <c r="H1684" s="13">
        <v>9.4549999999999995E-2</v>
      </c>
      <c r="I1684" s="13">
        <v>9.3329999999999996E-2</v>
      </c>
      <c r="J1684" s="13">
        <v>8.4334000000000006E-2</v>
      </c>
      <c r="K1684" s="13">
        <v>8.8034000000000001E-2</v>
      </c>
      <c r="L1684" s="13">
        <v>9.0939999999999993E-2</v>
      </c>
      <c r="M1684" s="13">
        <v>5.4778535599999997E-2</v>
      </c>
      <c r="N1684" s="13">
        <v>5.4462650600000002E-2</v>
      </c>
      <c r="O1684" s="13">
        <v>5.5534954599999999E-2</v>
      </c>
      <c r="P1684" s="13">
        <v>5.5305913599999999E-2</v>
      </c>
      <c r="Q1684" s="13">
        <v>1.4043567E-2</v>
      </c>
      <c r="R1684" s="13">
        <v>2.5737076000000001E-2</v>
      </c>
      <c r="S1684" s="13">
        <v>2.5028511E-2</v>
      </c>
      <c r="T1684" s="13">
        <v>2.3306152E-2</v>
      </c>
      <c r="U1684" s="13">
        <v>7.8089928899999994E-2</v>
      </c>
      <c r="V1684" s="13">
        <v>6.7403904000000001E-2</v>
      </c>
      <c r="W1684" s="13">
        <v>6.6921464599999994E-2</v>
      </c>
      <c r="X1684" s="13">
        <v>6.7703412399999996E-2</v>
      </c>
      <c r="Y1684" s="13">
        <v>8.3450914500000001E-2</v>
      </c>
      <c r="Z1684" s="13">
        <v>7.6236798199999997E-2</v>
      </c>
      <c r="AA1684" s="13">
        <v>6.8642679400000003E-2</v>
      </c>
      <c r="AB1684" s="13">
        <v>6.7804633399999995E-2</v>
      </c>
      <c r="AC1684" s="13">
        <v>6.7841974099999994E-2</v>
      </c>
      <c r="AD1684" s="13">
        <v>6.5625941500000007E-2</v>
      </c>
      <c r="AE1684" s="13">
        <v>5.4784906799999998E-2</v>
      </c>
      <c r="AF1684" s="13">
        <v>5.4528074699999998E-2</v>
      </c>
      <c r="AG1684" s="13">
        <v>5.6475547299999998E-2</v>
      </c>
      <c r="AH1684" s="13">
        <v>5.5712391299999997E-2</v>
      </c>
      <c r="AI1684" s="13">
        <v>5.5712391299999997E-2</v>
      </c>
    </row>
    <row r="1685" spans="1:35" x14ac:dyDescent="0.2">
      <c r="A1685" s="12" t="s">
        <v>54</v>
      </c>
      <c r="B1685" s="13" t="s">
        <v>86</v>
      </c>
      <c r="C1685" s="15" t="s">
        <v>41</v>
      </c>
      <c r="D1685" s="13" t="s">
        <v>42</v>
      </c>
      <c r="E1685" s="13" t="s">
        <v>326</v>
      </c>
      <c r="F1685" s="13">
        <v>0.36136000000000001</v>
      </c>
      <c r="G1685" s="13">
        <v>0.34317999999999999</v>
      </c>
      <c r="H1685" s="13">
        <v>0.33644000000000002</v>
      </c>
      <c r="I1685" s="13">
        <v>0.30087000000000003</v>
      </c>
      <c r="J1685" s="13">
        <v>0.29781200000000002</v>
      </c>
      <c r="K1685" s="13">
        <v>0.300097</v>
      </c>
      <c r="L1685" s="13">
        <v>0.30241899999999999</v>
      </c>
      <c r="M1685" s="13">
        <v>0.2604633361</v>
      </c>
      <c r="N1685" s="13">
        <v>0.2694420595</v>
      </c>
      <c r="O1685" s="13">
        <v>0.27386485640000002</v>
      </c>
      <c r="P1685" s="13">
        <v>0.2828794993</v>
      </c>
      <c r="Q1685" s="13">
        <v>0.83947164220000003</v>
      </c>
      <c r="R1685" s="13">
        <v>0.85748321439999997</v>
      </c>
      <c r="S1685" s="13">
        <v>0.87992282700000002</v>
      </c>
      <c r="T1685" s="13">
        <v>0.89456415050000004</v>
      </c>
      <c r="U1685" s="13">
        <v>0.97211598539999999</v>
      </c>
      <c r="V1685" s="13">
        <v>0.96483975909999997</v>
      </c>
      <c r="W1685" s="13">
        <v>0.92618535120000001</v>
      </c>
      <c r="X1685" s="13">
        <v>0.98604692250000003</v>
      </c>
      <c r="Y1685" s="13">
        <v>1.0064307413</v>
      </c>
      <c r="Z1685" s="13">
        <v>0.97535444849999997</v>
      </c>
      <c r="AA1685" s="13">
        <v>0.8719709215</v>
      </c>
      <c r="AB1685" s="13">
        <v>0.86537712739999995</v>
      </c>
      <c r="AC1685" s="13">
        <v>0.90767330690000003</v>
      </c>
      <c r="AD1685" s="13">
        <v>0.91745104629999996</v>
      </c>
      <c r="AE1685" s="13">
        <v>0.95079588609999999</v>
      </c>
      <c r="AF1685" s="13">
        <v>0.991337778</v>
      </c>
      <c r="AG1685" s="13">
        <v>1.0363226928</v>
      </c>
      <c r="AH1685" s="13">
        <v>1.0363249403000001</v>
      </c>
      <c r="AI1685" s="13">
        <v>1.0363249403000001</v>
      </c>
    </row>
    <row r="1686" spans="1:35" x14ac:dyDescent="0.2">
      <c r="A1686" s="12" t="s">
        <v>54</v>
      </c>
      <c r="B1686" s="13" t="s">
        <v>86</v>
      </c>
      <c r="C1686" s="15" t="s">
        <v>43</v>
      </c>
      <c r="D1686" s="13" t="s">
        <v>44</v>
      </c>
      <c r="E1686" s="13" t="s">
        <v>326</v>
      </c>
      <c r="J1686" s="13">
        <v>9.7999999999999997E-5</v>
      </c>
      <c r="K1686" s="13">
        <v>1.02E-4</v>
      </c>
      <c r="L1686" s="13">
        <v>1.06E-4</v>
      </c>
      <c r="M1686" s="13">
        <v>0</v>
      </c>
      <c r="N1686" s="13">
        <v>0</v>
      </c>
      <c r="O1686" s="13">
        <v>0</v>
      </c>
      <c r="P1686" s="13">
        <v>0</v>
      </c>
      <c r="Q1686" s="13">
        <v>0</v>
      </c>
      <c r="R1686" s="13">
        <v>0</v>
      </c>
      <c r="S1686" s="13">
        <v>0</v>
      </c>
      <c r="T1686" s="13">
        <v>0</v>
      </c>
      <c r="U1686" s="13">
        <v>9.1518E-5</v>
      </c>
      <c r="V1686" s="13">
        <v>9.1518E-5</v>
      </c>
      <c r="W1686" s="13">
        <v>9.1518E-5</v>
      </c>
      <c r="X1686" s="13">
        <v>4.7225499999999997E-5</v>
      </c>
      <c r="Y1686" s="13">
        <v>7.2409000000000004E-5</v>
      </c>
      <c r="Z1686" s="13">
        <v>5.87877E-5</v>
      </c>
      <c r="AA1686" s="13">
        <v>6.5474499999999998E-5</v>
      </c>
      <c r="AB1686" s="13">
        <v>4.3270899999999999E-5</v>
      </c>
      <c r="AC1686" s="13">
        <v>3.57955E-5</v>
      </c>
      <c r="AD1686" s="13">
        <v>1.555343E-4</v>
      </c>
      <c r="AE1686" s="13">
        <v>1.3392371999999999E-3</v>
      </c>
      <c r="AF1686" s="13">
        <v>1.4306090000000001E-4</v>
      </c>
      <c r="AG1686" s="13">
        <v>6.3900500000000003E-5</v>
      </c>
      <c r="AH1686" s="13">
        <v>6.3900500000000003E-5</v>
      </c>
      <c r="AI1686" s="13">
        <v>6.3900500000000003E-5</v>
      </c>
    </row>
    <row r="1687" spans="1:35" x14ac:dyDescent="0.2">
      <c r="A1687" s="12" t="s">
        <v>54</v>
      </c>
      <c r="B1687" s="13" t="s">
        <v>86</v>
      </c>
      <c r="C1687" s="15" t="s">
        <v>45</v>
      </c>
      <c r="D1687" s="13" t="s">
        <v>46</v>
      </c>
      <c r="E1687" s="13" t="s">
        <v>326</v>
      </c>
      <c r="M1687" s="13">
        <v>0</v>
      </c>
      <c r="N1687" s="13">
        <v>0</v>
      </c>
      <c r="O1687" s="13">
        <v>0</v>
      </c>
      <c r="P1687" s="13">
        <v>0</v>
      </c>
      <c r="Q1687" s="13">
        <v>0</v>
      </c>
      <c r="R1687" s="13">
        <v>0</v>
      </c>
      <c r="S1687" s="13">
        <v>0</v>
      </c>
      <c r="T1687" s="13">
        <v>0</v>
      </c>
      <c r="U1687" s="13">
        <v>0</v>
      </c>
      <c r="V1687" s="13">
        <v>0</v>
      </c>
      <c r="W1687" s="13">
        <v>0</v>
      </c>
      <c r="X1687" s="13">
        <v>0</v>
      </c>
      <c r="Y1687" s="13">
        <v>0</v>
      </c>
      <c r="Z1687" s="13">
        <v>0</v>
      </c>
      <c r="AA1687" s="13">
        <v>0</v>
      </c>
      <c r="AB1687" s="13">
        <v>0</v>
      </c>
      <c r="AC1687" s="13">
        <v>0</v>
      </c>
      <c r="AD1687" s="13">
        <v>0</v>
      </c>
      <c r="AE1687" s="13">
        <v>0</v>
      </c>
      <c r="AF1687" s="13">
        <v>0</v>
      </c>
      <c r="AG1687" s="13">
        <v>0</v>
      </c>
      <c r="AH1687" s="13">
        <v>0</v>
      </c>
      <c r="AI1687" s="13">
        <v>0</v>
      </c>
    </row>
    <row r="1688" spans="1:35" x14ac:dyDescent="0.2">
      <c r="A1688" s="12" t="s">
        <v>54</v>
      </c>
      <c r="B1688" s="13" t="s">
        <v>86</v>
      </c>
      <c r="C1688" s="15" t="s">
        <v>47</v>
      </c>
      <c r="D1688" s="13" t="s">
        <v>48</v>
      </c>
      <c r="E1688" s="13" t="s">
        <v>326</v>
      </c>
      <c r="M1688" s="13">
        <v>0</v>
      </c>
      <c r="N1688" s="13">
        <v>0</v>
      </c>
      <c r="O1688" s="13">
        <v>0</v>
      </c>
      <c r="P1688" s="13">
        <v>0</v>
      </c>
      <c r="Q1688" s="13">
        <v>0</v>
      </c>
      <c r="R1688" s="13">
        <v>0</v>
      </c>
      <c r="S1688" s="13">
        <v>0</v>
      </c>
      <c r="T1688" s="13">
        <v>0</v>
      </c>
      <c r="U1688" s="13">
        <v>0</v>
      </c>
      <c r="V1688" s="13">
        <v>0</v>
      </c>
      <c r="W1688" s="13">
        <v>0</v>
      </c>
      <c r="X1688" s="13">
        <v>0</v>
      </c>
      <c r="Y1688" s="13">
        <v>0</v>
      </c>
      <c r="Z1688" s="13">
        <v>0</v>
      </c>
      <c r="AA1688" s="13">
        <v>0</v>
      </c>
      <c r="AB1688" s="13">
        <v>0</v>
      </c>
      <c r="AC1688" s="13">
        <v>0</v>
      </c>
      <c r="AD1688" s="13">
        <v>0</v>
      </c>
      <c r="AF1688" s="13">
        <v>0</v>
      </c>
      <c r="AG1688" s="13">
        <v>0</v>
      </c>
      <c r="AH1688" s="13">
        <v>0</v>
      </c>
      <c r="AI1688" s="13">
        <v>0</v>
      </c>
    </row>
    <row r="1689" spans="1:35" x14ac:dyDescent="0.2">
      <c r="A1689" s="12" t="s">
        <v>54</v>
      </c>
      <c r="B1689" s="13" t="s">
        <v>86</v>
      </c>
      <c r="C1689" s="15" t="s">
        <v>49</v>
      </c>
      <c r="D1689" s="13" t="s">
        <v>50</v>
      </c>
      <c r="E1689" s="13" t="s">
        <v>326</v>
      </c>
      <c r="G1689" s="13">
        <v>3.0000000000000001E-5</v>
      </c>
      <c r="H1689" s="13">
        <v>3.0000000000000001E-5</v>
      </c>
      <c r="I1689" s="13">
        <v>3.0000000000000001E-5</v>
      </c>
      <c r="M1689" s="13">
        <v>0.46192897999999999</v>
      </c>
      <c r="N1689" s="13">
        <v>0.46192897999999999</v>
      </c>
      <c r="O1689" s="13">
        <v>0.51996818</v>
      </c>
      <c r="P1689" s="13">
        <v>0.51996818</v>
      </c>
      <c r="Q1689" s="13">
        <v>0</v>
      </c>
      <c r="R1689" s="13">
        <v>0</v>
      </c>
      <c r="S1689" s="13">
        <v>0</v>
      </c>
      <c r="T1689" s="13">
        <v>0</v>
      </c>
      <c r="U1689" s="13">
        <v>8.8424999999999997E-3</v>
      </c>
      <c r="V1689" s="13">
        <v>8.8424999999999997E-3</v>
      </c>
      <c r="W1689" s="13">
        <v>8.8424999999999997E-3</v>
      </c>
      <c r="X1689" s="13">
        <v>0</v>
      </c>
      <c r="Y1689" s="13">
        <v>2.7265999999999999E-2</v>
      </c>
      <c r="Z1689" s="13">
        <v>2.8117650000000001E-2</v>
      </c>
      <c r="AA1689" s="13">
        <v>2.4768954999999999E-2</v>
      </c>
      <c r="AB1689" s="13">
        <v>2.2530115E-2</v>
      </c>
      <c r="AC1689" s="13">
        <v>2.1201174E-2</v>
      </c>
      <c r="AD1689" s="13">
        <v>1.9701150000000001E-2</v>
      </c>
      <c r="AE1689" s="13">
        <v>1.8618684999999999E-2</v>
      </c>
      <c r="AF1689" s="13">
        <v>1.7982359999999999E-2</v>
      </c>
      <c r="AG1689" s="13">
        <v>1.5038610000000001E-2</v>
      </c>
      <c r="AH1689" s="13">
        <v>1.5038610000000001E-2</v>
      </c>
      <c r="AI1689" s="13">
        <v>1.5038610000000001E-2</v>
      </c>
    </row>
    <row r="1690" spans="1:35" x14ac:dyDescent="0.2">
      <c r="A1690" s="12" t="s">
        <v>54</v>
      </c>
      <c r="B1690" s="13" t="s">
        <v>86</v>
      </c>
      <c r="C1690" s="15" t="s">
        <v>51</v>
      </c>
      <c r="D1690" s="13" t="s">
        <v>52</v>
      </c>
      <c r="E1690" s="13" t="s">
        <v>326</v>
      </c>
      <c r="M1690" s="13">
        <v>0</v>
      </c>
      <c r="N1690" s="13">
        <v>0</v>
      </c>
      <c r="O1690" s="13">
        <v>0</v>
      </c>
      <c r="P1690" s="13">
        <v>0</v>
      </c>
      <c r="Q1690" s="13">
        <v>0</v>
      </c>
      <c r="R1690" s="13">
        <v>0</v>
      </c>
      <c r="S1690" s="13">
        <v>0</v>
      </c>
      <c r="T1690" s="13">
        <v>0</v>
      </c>
      <c r="U1690" s="13">
        <v>0</v>
      </c>
      <c r="V1690" s="13">
        <v>0</v>
      </c>
      <c r="W1690" s="13">
        <v>0</v>
      </c>
      <c r="X1690" s="13">
        <v>0</v>
      </c>
      <c r="Y1690" s="13">
        <v>0</v>
      </c>
      <c r="Z1690" s="13">
        <v>0</v>
      </c>
      <c r="AA1690" s="13">
        <v>0</v>
      </c>
      <c r="AB1690" s="13">
        <v>0</v>
      </c>
      <c r="AC1690" s="13">
        <v>0</v>
      </c>
      <c r="AD1690" s="13">
        <v>0</v>
      </c>
      <c r="AE1690" s="13">
        <v>0</v>
      </c>
      <c r="AF1690" s="13">
        <v>0</v>
      </c>
      <c r="AG1690" s="13">
        <v>0</v>
      </c>
      <c r="AH1690" s="13">
        <v>0</v>
      </c>
      <c r="AI1690" s="13">
        <v>0</v>
      </c>
    </row>
    <row r="1691" spans="1:35" x14ac:dyDescent="0.2">
      <c r="A1691" s="12" t="s">
        <v>54</v>
      </c>
      <c r="B1691" s="13" t="s">
        <v>86</v>
      </c>
      <c r="C1691" s="15" t="s">
        <v>54</v>
      </c>
      <c r="D1691" s="13" t="s">
        <v>55</v>
      </c>
      <c r="E1691" s="13" t="s">
        <v>326</v>
      </c>
      <c r="M1691" s="13">
        <v>0</v>
      </c>
      <c r="N1691" s="13">
        <v>0</v>
      </c>
      <c r="O1691" s="13">
        <v>0</v>
      </c>
      <c r="P1691" s="13">
        <v>0</v>
      </c>
      <c r="Q1691" s="13">
        <v>0</v>
      </c>
      <c r="R1691" s="13">
        <v>0</v>
      </c>
      <c r="S1691" s="13">
        <v>0</v>
      </c>
      <c r="T1691" s="13">
        <v>0</v>
      </c>
      <c r="U1691" s="13">
        <v>0</v>
      </c>
      <c r="V1691" s="13">
        <v>0</v>
      </c>
      <c r="W1691" s="13">
        <v>0</v>
      </c>
      <c r="X1691" s="13">
        <v>0</v>
      </c>
      <c r="Y1691" s="13">
        <v>0</v>
      </c>
      <c r="Z1691" s="13">
        <v>0</v>
      </c>
      <c r="AA1691" s="13">
        <v>0</v>
      </c>
      <c r="AB1691" s="13">
        <v>0</v>
      </c>
      <c r="AC1691" s="13">
        <v>0</v>
      </c>
      <c r="AD1691" s="13">
        <v>0</v>
      </c>
      <c r="AE1691" s="13">
        <v>0</v>
      </c>
      <c r="AF1691" s="13">
        <v>0</v>
      </c>
      <c r="AG1691" s="13">
        <v>0</v>
      </c>
      <c r="AH1691" s="13">
        <v>0</v>
      </c>
      <c r="AI1691" s="13">
        <v>0</v>
      </c>
    </row>
    <row r="1692" spans="1:35" x14ac:dyDescent="0.2">
      <c r="A1692" s="12" t="s">
        <v>54</v>
      </c>
      <c r="B1692" s="13" t="s">
        <v>86</v>
      </c>
      <c r="C1692" s="16">
        <v>10</v>
      </c>
      <c r="D1692" s="13" t="s">
        <v>56</v>
      </c>
      <c r="E1692" s="13" t="s">
        <v>326</v>
      </c>
      <c r="F1692" s="13">
        <v>1.1672</v>
      </c>
      <c r="G1692" s="13">
        <v>1.4093</v>
      </c>
      <c r="H1692" s="13">
        <v>1.4101900000000001</v>
      </c>
      <c r="I1692" s="13">
        <v>1.4446099999999999</v>
      </c>
      <c r="J1692" s="13">
        <v>1.4702</v>
      </c>
      <c r="K1692" s="13">
        <v>1.493382</v>
      </c>
      <c r="L1692" s="13">
        <v>1.5273810000000001</v>
      </c>
      <c r="M1692" s="13">
        <v>0.26833844690000003</v>
      </c>
      <c r="N1692" s="13">
        <v>0.27210064589999999</v>
      </c>
      <c r="O1692" s="13">
        <v>0.27586284589999999</v>
      </c>
      <c r="P1692" s="13">
        <v>0.27962504490000001</v>
      </c>
      <c r="Q1692" s="13">
        <v>0.2793625609</v>
      </c>
      <c r="R1692" s="13">
        <v>0.27910000489999998</v>
      </c>
      <c r="S1692" s="13">
        <v>0.27883753090000002</v>
      </c>
      <c r="T1692" s="13">
        <v>0.2785749709</v>
      </c>
      <c r="U1692" s="13">
        <v>0.2788997339</v>
      </c>
      <c r="V1692" s="13">
        <v>0.2941236129</v>
      </c>
      <c r="W1692" s="13">
        <v>0.31766282489999997</v>
      </c>
      <c r="X1692" s="13">
        <v>0.31097508839999999</v>
      </c>
      <c r="Y1692" s="13">
        <v>0.35133011190000002</v>
      </c>
      <c r="Z1692" s="13">
        <v>0.30383157710000003</v>
      </c>
      <c r="AA1692" s="13">
        <v>0.291352104</v>
      </c>
      <c r="AB1692" s="13">
        <v>0.30552654060000001</v>
      </c>
      <c r="AC1692" s="13">
        <v>0.3105777736</v>
      </c>
      <c r="AD1692" s="13">
        <v>0.3167447981</v>
      </c>
      <c r="AE1692" s="13">
        <v>0.36152586419999999</v>
      </c>
      <c r="AF1692" s="13">
        <v>0.38405666350000001</v>
      </c>
      <c r="AG1692" s="13">
        <v>0.33479473250000003</v>
      </c>
      <c r="AH1692" s="13">
        <v>0.32526651350000002</v>
      </c>
      <c r="AI1692" s="13">
        <v>0.32526651350000002</v>
      </c>
    </row>
    <row r="1693" spans="1:35" x14ac:dyDescent="0.2">
      <c r="A1693" s="12" t="s">
        <v>54</v>
      </c>
      <c r="B1693" s="13" t="s">
        <v>86</v>
      </c>
      <c r="C1693" s="16">
        <v>11</v>
      </c>
      <c r="D1693" s="13" t="s">
        <v>57</v>
      </c>
      <c r="E1693" s="13" t="s">
        <v>326</v>
      </c>
      <c r="F1693" s="13">
        <v>1.9876799999999999</v>
      </c>
      <c r="G1693" s="13">
        <v>2.6934399999999998</v>
      </c>
      <c r="H1693" s="13">
        <v>3.0163199999999999</v>
      </c>
      <c r="I1693" s="13">
        <v>2.9037199999999999</v>
      </c>
      <c r="J1693" s="13">
        <v>2.9884400000000002</v>
      </c>
      <c r="K1693" s="13">
        <v>3.10161</v>
      </c>
      <c r="L1693" s="13">
        <v>3.1345900000000002</v>
      </c>
      <c r="M1693" s="13">
        <v>1.8539819072999999</v>
      </c>
      <c r="N1693" s="13">
        <v>1.8125357012000001</v>
      </c>
      <c r="O1693" s="13">
        <v>1.7160296651</v>
      </c>
      <c r="P1693" s="13">
        <v>1.6716815066999999</v>
      </c>
      <c r="Q1693" s="13">
        <v>1.627303473</v>
      </c>
      <c r="R1693" s="13">
        <v>1.6056440723000001</v>
      </c>
      <c r="S1693" s="13">
        <v>1.5115001815</v>
      </c>
      <c r="T1693" s="13">
        <v>1.4711755659000001</v>
      </c>
      <c r="U1693" s="13">
        <v>1.4342986642</v>
      </c>
      <c r="V1693" s="13">
        <v>1.3925216751</v>
      </c>
      <c r="W1693" s="13">
        <v>1.2952491845</v>
      </c>
      <c r="X1693" s="13">
        <v>1.2120491900000001</v>
      </c>
      <c r="Y1693" s="13">
        <v>1.1514016976999999</v>
      </c>
      <c r="Z1693" s="13">
        <v>1.1004064977000001</v>
      </c>
      <c r="AA1693" s="13">
        <v>0.95850219179999996</v>
      </c>
      <c r="AB1693" s="13">
        <v>0.94633570450000004</v>
      </c>
      <c r="AC1693" s="13">
        <v>0.90259606459999997</v>
      </c>
      <c r="AD1693" s="13">
        <v>0.90227514959999999</v>
      </c>
      <c r="AE1693" s="13">
        <v>0.88226327230000001</v>
      </c>
      <c r="AF1693" s="13">
        <v>1.886169687</v>
      </c>
      <c r="AG1693" s="13">
        <v>1.7479860718</v>
      </c>
      <c r="AH1693" s="13">
        <v>1.6853164276000001</v>
      </c>
      <c r="AI1693" s="13">
        <v>1.6226467834</v>
      </c>
    </row>
    <row r="1694" spans="1:35" x14ac:dyDescent="0.2">
      <c r="A1694" s="12" t="s">
        <v>54</v>
      </c>
      <c r="B1694" s="13" t="s">
        <v>86</v>
      </c>
      <c r="C1694" s="16">
        <v>12</v>
      </c>
      <c r="D1694" s="13" t="s">
        <v>58</v>
      </c>
      <c r="E1694" s="13" t="s">
        <v>326</v>
      </c>
      <c r="F1694" s="13">
        <v>0.30243999999999999</v>
      </c>
      <c r="G1694" s="13">
        <v>0.36854999999999999</v>
      </c>
      <c r="H1694" s="13">
        <v>0.37648999999999999</v>
      </c>
      <c r="I1694" s="13">
        <v>0.38684000000000002</v>
      </c>
      <c r="J1694" s="13">
        <v>3.1539999999999999E-2</v>
      </c>
      <c r="K1694" s="13">
        <v>3.1539999999999999E-2</v>
      </c>
      <c r="L1694" s="13">
        <v>3.1539999999999999E-2</v>
      </c>
      <c r="M1694" s="13">
        <v>1.7642576199999999E-2</v>
      </c>
      <c r="N1694" s="13">
        <v>1.80270498E-2</v>
      </c>
      <c r="O1694" s="13">
        <v>1.8533675699999998E-2</v>
      </c>
      <c r="P1694" s="13">
        <v>1.9226013600000001E-2</v>
      </c>
      <c r="Q1694" s="13">
        <v>1.9341931E-2</v>
      </c>
      <c r="R1694" s="13">
        <v>1.9216975800000001E-2</v>
      </c>
      <c r="S1694" s="13">
        <v>1.98760467E-2</v>
      </c>
      <c r="T1694" s="13">
        <v>1.8496681899999999E-2</v>
      </c>
      <c r="U1694" s="13">
        <v>1.7451260900000001E-2</v>
      </c>
      <c r="V1694" s="13">
        <v>1.6827410800000001E-2</v>
      </c>
      <c r="W1694" s="13">
        <v>1.65689763E-2</v>
      </c>
      <c r="X1694" s="13">
        <v>1.5824772000000001E-2</v>
      </c>
      <c r="Y1694" s="13">
        <v>1.55178487E-2</v>
      </c>
      <c r="Z1694" s="13">
        <v>1.5740098500000001E-2</v>
      </c>
      <c r="AA1694" s="13">
        <v>1.5636379799999999E-2</v>
      </c>
      <c r="AB1694" s="13">
        <v>1.6037427999999999E-2</v>
      </c>
      <c r="AC1694" s="13">
        <v>1.6403875700000001E-2</v>
      </c>
      <c r="AD1694" s="13">
        <v>1.6630967399999998E-2</v>
      </c>
      <c r="AE1694" s="13">
        <v>1.7148033199999999E-2</v>
      </c>
      <c r="AF1694" s="13">
        <v>1.73835419E-2</v>
      </c>
      <c r="AG1694" s="13">
        <v>1.8077863199999999E-2</v>
      </c>
      <c r="AH1694" s="13">
        <v>1.82079926E-2</v>
      </c>
      <c r="AI1694" s="13">
        <v>1.8338121999999998E-2</v>
      </c>
    </row>
    <row r="1695" spans="1:35" x14ac:dyDescent="0.2">
      <c r="A1695" s="12" t="s">
        <v>54</v>
      </c>
      <c r="B1695" s="13" t="s">
        <v>86</v>
      </c>
      <c r="C1695" s="16">
        <v>14</v>
      </c>
      <c r="D1695" s="13" t="s">
        <v>59</v>
      </c>
      <c r="E1695" s="13" t="s">
        <v>326</v>
      </c>
      <c r="F1695" s="13">
        <v>3.32538</v>
      </c>
      <c r="G1695" s="13">
        <v>3.3518599999999998</v>
      </c>
      <c r="H1695" s="13">
        <v>3.2841399999999998</v>
      </c>
      <c r="I1695" s="13">
        <v>3.3334999999999999</v>
      </c>
      <c r="J1695" s="13">
        <v>3.2680500000000001</v>
      </c>
      <c r="K1695" s="13">
        <v>3.2068699999999999</v>
      </c>
      <c r="L1695" s="13">
        <v>3.9324369259999998</v>
      </c>
      <c r="M1695" s="13">
        <v>3.1804887637000001</v>
      </c>
      <c r="N1695" s="13">
        <v>3.0387560549999999</v>
      </c>
      <c r="O1695" s="13">
        <v>3.1157308000000001</v>
      </c>
      <c r="P1695" s="13">
        <v>3.1135859900999998</v>
      </c>
      <c r="Q1695" s="13">
        <v>3.115847338</v>
      </c>
      <c r="R1695" s="13">
        <v>3.2024787310999998</v>
      </c>
      <c r="S1695" s="13">
        <v>3.2297981275000001</v>
      </c>
      <c r="T1695" s="13">
        <v>3.0109508839000001</v>
      </c>
      <c r="U1695" s="13">
        <v>3.1781642370999998</v>
      </c>
      <c r="V1695" s="13">
        <v>3.1196559263000001</v>
      </c>
      <c r="W1695" s="13">
        <v>3.1129953984999998</v>
      </c>
      <c r="X1695" s="13">
        <v>3.1758633442000002</v>
      </c>
      <c r="Y1695" s="13">
        <v>3.0709636040000001</v>
      </c>
      <c r="Z1695" s="13">
        <v>3.1305955879999998</v>
      </c>
      <c r="AA1695" s="13">
        <v>3.1723586293000001</v>
      </c>
      <c r="AB1695" s="13">
        <v>3.1388112976999998</v>
      </c>
      <c r="AC1695" s="13">
        <v>3.2718768479999998</v>
      </c>
      <c r="AD1695" s="13">
        <v>3.2420079104999999</v>
      </c>
      <c r="AE1695" s="13">
        <v>3.4027076587999998</v>
      </c>
      <c r="AF1695" s="13">
        <v>1.6267827339000001</v>
      </c>
      <c r="AG1695" s="13">
        <v>3.0764338292</v>
      </c>
      <c r="AH1695" s="13">
        <v>3.0711206731999998</v>
      </c>
      <c r="AI1695" s="13">
        <v>3.0711206731999998</v>
      </c>
    </row>
    <row r="1696" spans="1:35" x14ac:dyDescent="0.2">
      <c r="A1696" s="12" t="s">
        <v>54</v>
      </c>
      <c r="B1696" s="13" t="s">
        <v>86</v>
      </c>
      <c r="C1696" s="16">
        <v>15</v>
      </c>
      <c r="D1696" s="13" t="s">
        <v>60</v>
      </c>
      <c r="E1696" s="13" t="s">
        <v>326</v>
      </c>
      <c r="M1696" s="13">
        <v>1.968998E-3</v>
      </c>
      <c r="N1696" s="13">
        <v>0</v>
      </c>
      <c r="O1696" s="13">
        <v>0</v>
      </c>
      <c r="P1696" s="13">
        <v>0</v>
      </c>
      <c r="Q1696" s="13">
        <v>0</v>
      </c>
      <c r="R1696" s="13">
        <v>0</v>
      </c>
      <c r="S1696" s="13">
        <v>5.8827860000000003E-2</v>
      </c>
      <c r="T1696" s="13">
        <v>0</v>
      </c>
      <c r="U1696" s="13">
        <v>4.3249380000000004E-3</v>
      </c>
      <c r="V1696" s="13">
        <v>0</v>
      </c>
      <c r="W1696" s="13">
        <v>4.2388558999999996E-3</v>
      </c>
      <c r="X1696" s="13">
        <v>0</v>
      </c>
      <c r="Y1696" s="13">
        <v>0</v>
      </c>
      <c r="Z1696" s="13">
        <v>0</v>
      </c>
      <c r="AA1696" s="13">
        <v>2.8007961000000001E-2</v>
      </c>
      <c r="AB1696" s="13">
        <v>4.919489E-3</v>
      </c>
      <c r="AC1696" s="13">
        <v>2.896193E-3</v>
      </c>
      <c r="AD1696" s="13">
        <v>0</v>
      </c>
      <c r="AF1696" s="13">
        <v>0</v>
      </c>
      <c r="AG1696" s="13">
        <v>5.3819840000000002E-3</v>
      </c>
      <c r="AH1696" s="13">
        <v>0</v>
      </c>
      <c r="AI1696" s="13">
        <v>0</v>
      </c>
    </row>
    <row r="1697" spans="1:35" x14ac:dyDescent="0.2">
      <c r="A1697" s="12" t="s">
        <v>54</v>
      </c>
      <c r="B1697" s="13" t="s">
        <v>86</v>
      </c>
      <c r="C1697" s="16">
        <v>16</v>
      </c>
      <c r="D1697" s="13" t="s">
        <v>61</v>
      </c>
      <c r="E1697" s="13" t="s">
        <v>326</v>
      </c>
      <c r="M1697" s="13">
        <v>0</v>
      </c>
      <c r="N1697" s="13">
        <v>8.5522440000000005E-3</v>
      </c>
      <c r="O1697" s="13">
        <v>1.1817994E-2</v>
      </c>
      <c r="P1697" s="13">
        <v>1.3962034999999999E-2</v>
      </c>
      <c r="Q1697" s="13">
        <v>6.4842880000000004E-3</v>
      </c>
      <c r="R1697" s="13">
        <v>1.141493E-2</v>
      </c>
      <c r="S1697" s="13">
        <v>8.0083020000000001E-3</v>
      </c>
      <c r="T1697" s="13">
        <v>1.4801944900000001E-2</v>
      </c>
      <c r="U1697" s="13">
        <v>1.62693686E-2</v>
      </c>
      <c r="V1697" s="13">
        <v>2.169458E-3</v>
      </c>
      <c r="W1697" s="13">
        <v>6.6461419999999998E-3</v>
      </c>
      <c r="X1697" s="13">
        <v>1.9748066700000001E-2</v>
      </c>
      <c r="Y1697" s="13">
        <v>7.4048539999999998E-3</v>
      </c>
      <c r="Z1697" s="13">
        <v>1.4849851000000001E-2</v>
      </c>
      <c r="AA1697" s="13">
        <v>1.5956910000000001E-2</v>
      </c>
      <c r="AB1697" s="13">
        <v>1.2487735999999999E-2</v>
      </c>
      <c r="AC1697" s="13">
        <v>3.1163008999999998E-2</v>
      </c>
      <c r="AD1697" s="13">
        <v>1.8507408499999999E-2</v>
      </c>
      <c r="AE1697" s="13">
        <v>7.2505204999999996E-3</v>
      </c>
      <c r="AF1697" s="13">
        <v>8.0950290000000001E-3</v>
      </c>
      <c r="AG1697" s="13">
        <v>5.5763419999999998E-3</v>
      </c>
      <c r="AH1697" s="13">
        <v>5.5763419999999998E-3</v>
      </c>
      <c r="AI1697" s="13">
        <v>5.5763419999999998E-3</v>
      </c>
    </row>
    <row r="1698" spans="1:35" x14ac:dyDescent="0.2">
      <c r="A1698" s="13">
        <v>10</v>
      </c>
      <c r="B1698" s="13" t="s">
        <v>115</v>
      </c>
      <c r="C1698" s="15" t="s">
        <v>35</v>
      </c>
      <c r="D1698" s="13" t="s">
        <v>37</v>
      </c>
      <c r="E1698" s="13" t="s">
        <v>326</v>
      </c>
      <c r="G1698" s="13">
        <v>4.1680000000000002E-2</v>
      </c>
      <c r="H1698" s="13">
        <v>3.1859999999999999E-2</v>
      </c>
      <c r="I1698" s="13">
        <v>3.721E-2</v>
      </c>
      <c r="J1698" s="13">
        <v>4.1894000000000001E-2</v>
      </c>
      <c r="K1698" s="13">
        <v>1.8530999999999999E-2</v>
      </c>
      <c r="L1698" s="13">
        <v>4.4914999999999997E-2</v>
      </c>
      <c r="M1698" s="13">
        <v>3.6712619000000002E-2</v>
      </c>
      <c r="N1698" s="13">
        <v>3.6712619000000002E-2</v>
      </c>
      <c r="O1698" s="13">
        <v>3.4707111800000003E-2</v>
      </c>
      <c r="P1698" s="13">
        <v>3.4707111800000003E-2</v>
      </c>
      <c r="Q1698" s="13">
        <v>2.1682528499999999E-2</v>
      </c>
      <c r="R1698" s="13">
        <v>0.1763919454</v>
      </c>
      <c r="S1698" s="13">
        <v>0.1763919454</v>
      </c>
      <c r="T1698" s="13">
        <v>0.176685121</v>
      </c>
      <c r="U1698" s="13">
        <v>0.1911595354</v>
      </c>
      <c r="V1698" s="13">
        <v>7.98703422E-2</v>
      </c>
      <c r="W1698" s="13">
        <v>0.62227371099999995</v>
      </c>
      <c r="X1698" s="13">
        <v>7.0439278600000002E-2</v>
      </c>
      <c r="Y1698" s="13">
        <v>0.1017417686</v>
      </c>
      <c r="Z1698" s="13">
        <v>3.09977962E-2</v>
      </c>
      <c r="AA1698" s="13">
        <v>8.0700769699999994E-2</v>
      </c>
      <c r="AB1698" s="13">
        <v>6.0779420399999999E-2</v>
      </c>
      <c r="AC1698" s="13">
        <v>5.3039967399999999E-2</v>
      </c>
      <c r="AD1698" s="13">
        <v>3.2360046599999998E-2</v>
      </c>
      <c r="AE1698" s="13">
        <v>3.3386000700000001E-2</v>
      </c>
      <c r="AF1698" s="13">
        <v>3.4536093499999997E-2</v>
      </c>
      <c r="AG1698" s="13">
        <v>1.7730239500000002E-2</v>
      </c>
      <c r="AH1698" s="13">
        <v>1.2602336299999999E-2</v>
      </c>
      <c r="AI1698" s="13">
        <v>1.2602336299999999E-2</v>
      </c>
    </row>
    <row r="1699" spans="1:35" x14ac:dyDescent="0.2">
      <c r="A1699" s="13">
        <v>10</v>
      </c>
      <c r="B1699" s="13" t="s">
        <v>115</v>
      </c>
      <c r="C1699" s="15" t="s">
        <v>39</v>
      </c>
      <c r="D1699" s="13" t="s">
        <v>40</v>
      </c>
      <c r="E1699" s="13" t="s">
        <v>326</v>
      </c>
      <c r="F1699" s="13">
        <v>3.8830000000000003E-2</v>
      </c>
      <c r="G1699" s="13">
        <v>4.3839999999999997E-2</v>
      </c>
      <c r="H1699" s="13">
        <v>4.2549999999999998E-2</v>
      </c>
      <c r="I1699" s="13">
        <v>4.1739999999999999E-2</v>
      </c>
      <c r="J1699" s="13">
        <v>0.68236799999999997</v>
      </c>
      <c r="K1699" s="13">
        <v>0.68328199999999994</v>
      </c>
      <c r="L1699" s="13">
        <v>0.682168</v>
      </c>
      <c r="M1699" s="13">
        <v>0.1203265434</v>
      </c>
      <c r="N1699" s="13">
        <v>0.1203265434</v>
      </c>
      <c r="O1699" s="13">
        <v>8.8172756399999996E-2</v>
      </c>
      <c r="P1699" s="13">
        <v>8.8172756399999996E-2</v>
      </c>
      <c r="Q1699" s="13">
        <v>6.2551599900000004E-2</v>
      </c>
      <c r="R1699" s="13">
        <v>6.2780360399999999E-2</v>
      </c>
      <c r="S1699" s="13">
        <v>6.2780360399999999E-2</v>
      </c>
      <c r="T1699" s="13">
        <v>6.3954439700000004E-2</v>
      </c>
      <c r="U1699" s="13">
        <v>3.8523344100000002E-2</v>
      </c>
      <c r="V1699" s="13">
        <v>3.7810489000000003E-2</v>
      </c>
      <c r="W1699" s="13">
        <v>3.8397029100000001E-2</v>
      </c>
      <c r="X1699" s="13">
        <v>4.4571689300000002E-2</v>
      </c>
      <c r="Y1699" s="13">
        <v>6.2253769299999998E-2</v>
      </c>
      <c r="Z1699" s="13">
        <v>6.3531536599999994E-2</v>
      </c>
      <c r="AA1699" s="13">
        <v>5.5198003500000002E-2</v>
      </c>
      <c r="AB1699" s="13">
        <v>4.8855094500000001E-2</v>
      </c>
      <c r="AC1699" s="13">
        <v>5.13922198E-2</v>
      </c>
      <c r="AD1699" s="13">
        <v>4.81961105E-2</v>
      </c>
      <c r="AE1699" s="13">
        <v>3.98408674E-2</v>
      </c>
      <c r="AF1699" s="13">
        <v>4.0683394800000001E-2</v>
      </c>
      <c r="AG1699" s="13">
        <v>3.7545836399999998E-2</v>
      </c>
      <c r="AH1699" s="13">
        <v>3.7535836400000001E-2</v>
      </c>
      <c r="AI1699" s="13">
        <v>3.7535836400000001E-2</v>
      </c>
    </row>
    <row r="1700" spans="1:35" x14ac:dyDescent="0.2">
      <c r="A1700" s="13">
        <v>10</v>
      </c>
      <c r="B1700" s="13" t="s">
        <v>115</v>
      </c>
      <c r="C1700" s="15" t="s">
        <v>41</v>
      </c>
      <c r="D1700" s="13" t="s">
        <v>42</v>
      </c>
      <c r="E1700" s="13" t="s">
        <v>326</v>
      </c>
      <c r="F1700" s="13">
        <v>4.0320000000000002E-2</v>
      </c>
      <c r="G1700" s="13">
        <v>4.163E-2</v>
      </c>
      <c r="H1700" s="13">
        <v>4.1020000000000001E-2</v>
      </c>
      <c r="I1700" s="13">
        <v>3.6540000000000003E-2</v>
      </c>
      <c r="J1700" s="13">
        <v>3.7940000000000002E-2</v>
      </c>
      <c r="K1700" s="13">
        <v>3.8363000000000001E-2</v>
      </c>
      <c r="L1700" s="13">
        <v>3.8786000000000001E-2</v>
      </c>
      <c r="M1700" s="13">
        <v>0.1870933206</v>
      </c>
      <c r="N1700" s="13">
        <v>0.18919312329999999</v>
      </c>
      <c r="O1700" s="13">
        <v>0.19189925159999999</v>
      </c>
      <c r="P1700" s="13">
        <v>0.1940254008</v>
      </c>
      <c r="Q1700" s="13">
        <v>0.17763804950000001</v>
      </c>
      <c r="R1700" s="13">
        <v>0.1818553695</v>
      </c>
      <c r="S1700" s="13">
        <v>0.18712715369999999</v>
      </c>
      <c r="T1700" s="13">
        <v>0.19056612880000001</v>
      </c>
      <c r="U1700" s="13">
        <v>7.0952583999999999E-2</v>
      </c>
      <c r="V1700" s="13">
        <v>6.9242195000000006E-2</v>
      </c>
      <c r="W1700" s="13">
        <v>6.0178880499999997E-2</v>
      </c>
      <c r="X1700" s="13">
        <v>7.4141629799999997E-2</v>
      </c>
      <c r="Y1700" s="13">
        <v>7.5425412299999994E-2</v>
      </c>
      <c r="Z1700" s="13">
        <v>6.8113567599999994E-2</v>
      </c>
      <c r="AA1700" s="13">
        <v>5.8733846800000003E-2</v>
      </c>
      <c r="AB1700" s="13">
        <v>5.7170841399999998E-2</v>
      </c>
      <c r="AC1700" s="13">
        <v>6.7041168499999998E-2</v>
      </c>
      <c r="AD1700" s="13">
        <v>7.04682685E-2</v>
      </c>
      <c r="AE1700" s="13">
        <v>0.1606791431</v>
      </c>
      <c r="AF1700" s="13">
        <v>0.1583768223</v>
      </c>
      <c r="AG1700" s="13">
        <v>0.17141424259999999</v>
      </c>
      <c r="AH1700" s="13">
        <v>0.17141424259999999</v>
      </c>
      <c r="AI1700" s="13">
        <v>0.17141424259999999</v>
      </c>
    </row>
    <row r="1701" spans="1:35" x14ac:dyDescent="0.2">
      <c r="A1701" s="13">
        <v>10</v>
      </c>
      <c r="B1701" s="13" t="s">
        <v>115</v>
      </c>
      <c r="C1701" s="15" t="s">
        <v>43</v>
      </c>
      <c r="D1701" s="13" t="s">
        <v>44</v>
      </c>
      <c r="E1701" s="13" t="s">
        <v>326</v>
      </c>
      <c r="J1701" s="13">
        <v>1.652E-3</v>
      </c>
      <c r="K1701" s="13">
        <v>1.6720000000000001E-3</v>
      </c>
      <c r="L1701" s="13">
        <v>1.696E-3</v>
      </c>
      <c r="M1701" s="13">
        <v>1.7179377999999999E-2</v>
      </c>
      <c r="N1701" s="13">
        <v>1.7179377999999999E-2</v>
      </c>
      <c r="O1701" s="13">
        <v>3.5696459999999999E-2</v>
      </c>
      <c r="P1701" s="13">
        <v>3.5696459999999999E-2</v>
      </c>
      <c r="Q1701" s="13">
        <v>1.150731E-2</v>
      </c>
      <c r="R1701" s="13">
        <v>1.150731E-2</v>
      </c>
      <c r="S1701" s="13">
        <v>1.150731E-2</v>
      </c>
      <c r="T1701" s="13">
        <v>1.150731E-2</v>
      </c>
      <c r="U1701" s="13">
        <v>1.0303140000000001E-2</v>
      </c>
      <c r="V1701" s="13">
        <v>1.0303140000000001E-2</v>
      </c>
      <c r="W1701" s="13">
        <v>1.0303140000000001E-2</v>
      </c>
      <c r="X1701" s="13">
        <v>2.2559002E-3</v>
      </c>
      <c r="Y1701" s="13">
        <v>2.3283438900000002E-2</v>
      </c>
      <c r="Z1701" s="13">
        <v>2.2283061E-2</v>
      </c>
      <c r="AA1701" s="13">
        <v>6.4959320000000003E-3</v>
      </c>
      <c r="AB1701" s="13">
        <v>7.5561878000000001E-3</v>
      </c>
      <c r="AC1701" s="13">
        <v>7.0804661000000001E-3</v>
      </c>
      <c r="AD1701" s="13">
        <v>9.2483000000000002E-5</v>
      </c>
      <c r="AE1701" s="13">
        <v>9.0099999999999995E-5</v>
      </c>
      <c r="AF1701" s="13">
        <v>3.0499999999999999E-5</v>
      </c>
      <c r="AG1701" s="13">
        <v>3.6399999999999997E-5</v>
      </c>
      <c r="AH1701" s="13">
        <v>3.6399999999999997E-5</v>
      </c>
      <c r="AI1701" s="13">
        <v>3.6399999999999997E-5</v>
      </c>
    </row>
    <row r="1702" spans="1:35" x14ac:dyDescent="0.2">
      <c r="A1702" s="13">
        <v>10</v>
      </c>
      <c r="B1702" s="13" t="s">
        <v>115</v>
      </c>
      <c r="C1702" s="15" t="s">
        <v>45</v>
      </c>
      <c r="D1702" s="13" t="s">
        <v>46</v>
      </c>
      <c r="E1702" s="13" t="s">
        <v>326</v>
      </c>
      <c r="M1702" s="13">
        <v>0</v>
      </c>
      <c r="N1702" s="13">
        <v>0</v>
      </c>
      <c r="O1702" s="13">
        <v>0</v>
      </c>
      <c r="P1702" s="13">
        <v>0</v>
      </c>
      <c r="Q1702" s="13">
        <v>0</v>
      </c>
      <c r="R1702" s="13">
        <v>0</v>
      </c>
      <c r="S1702" s="13">
        <v>0</v>
      </c>
      <c r="T1702" s="13">
        <v>0</v>
      </c>
      <c r="U1702" s="13">
        <v>0</v>
      </c>
      <c r="V1702" s="13">
        <v>0</v>
      </c>
      <c r="W1702" s="13">
        <v>0</v>
      </c>
      <c r="X1702" s="13">
        <v>0</v>
      </c>
      <c r="Y1702" s="13">
        <v>0</v>
      </c>
      <c r="Z1702" s="13">
        <v>0</v>
      </c>
      <c r="AA1702" s="13">
        <v>0</v>
      </c>
      <c r="AB1702" s="13">
        <v>0</v>
      </c>
      <c r="AC1702" s="13">
        <v>0</v>
      </c>
      <c r="AD1702" s="13">
        <v>0</v>
      </c>
      <c r="AF1702" s="13">
        <v>0</v>
      </c>
      <c r="AG1702" s="13">
        <v>0</v>
      </c>
      <c r="AH1702" s="13">
        <v>0</v>
      </c>
      <c r="AI1702" s="13">
        <v>0</v>
      </c>
    </row>
    <row r="1703" spans="1:35" x14ac:dyDescent="0.2">
      <c r="A1703" s="13">
        <v>10</v>
      </c>
      <c r="B1703" s="13" t="s">
        <v>115</v>
      </c>
      <c r="C1703" s="15" t="s">
        <v>47</v>
      </c>
      <c r="D1703" s="13" t="s">
        <v>48</v>
      </c>
      <c r="E1703" s="13" t="s">
        <v>326</v>
      </c>
      <c r="F1703" s="13">
        <v>0.62580999999999998</v>
      </c>
      <c r="G1703" s="13">
        <v>0.62580999999999998</v>
      </c>
      <c r="H1703" s="13">
        <v>0.65214000000000005</v>
      </c>
      <c r="I1703" s="13">
        <v>0.64700999999999997</v>
      </c>
      <c r="J1703" s="13">
        <v>1E-3</v>
      </c>
      <c r="K1703" s="13">
        <v>1.0020000000000001E-3</v>
      </c>
      <c r="L1703" s="13">
        <v>1.0039999999999999E-3</v>
      </c>
      <c r="M1703" s="13">
        <v>0</v>
      </c>
      <c r="N1703" s="13">
        <v>0</v>
      </c>
      <c r="O1703" s="13">
        <v>1.196E-2</v>
      </c>
      <c r="P1703" s="13">
        <v>1.196E-2</v>
      </c>
      <c r="Q1703" s="13">
        <v>9.6772000000000004E-3</v>
      </c>
      <c r="R1703" s="13">
        <v>9.6772000000000004E-3</v>
      </c>
      <c r="S1703" s="13">
        <v>9.6772000000000004E-3</v>
      </c>
      <c r="T1703" s="13">
        <v>8.6319999999999995E-4</v>
      </c>
      <c r="U1703" s="13">
        <v>4.7399999999999997E-4</v>
      </c>
      <c r="V1703" s="13">
        <v>4.7399999999999997E-4</v>
      </c>
      <c r="W1703" s="13">
        <v>4.7399999999999997E-4</v>
      </c>
      <c r="X1703" s="13">
        <v>3.0000000000000001E-5</v>
      </c>
      <c r="Y1703" s="13">
        <v>2.5731000000000001E-4</v>
      </c>
      <c r="Z1703" s="13">
        <v>1.9730999999999999E-4</v>
      </c>
      <c r="AA1703" s="13">
        <v>2.1288212E-3</v>
      </c>
      <c r="AB1703" s="13">
        <v>7.2118212000000003E-3</v>
      </c>
      <c r="AC1703" s="13">
        <v>8.3577211999999994E-3</v>
      </c>
      <c r="AD1703" s="13">
        <v>9.7201211999999992E-3</v>
      </c>
      <c r="AE1703" s="13">
        <v>1.1049029599999999E-2</v>
      </c>
      <c r="AF1703" s="13">
        <v>6.7910000000000002E-3</v>
      </c>
      <c r="AG1703" s="13">
        <v>9.3106999999999999E-3</v>
      </c>
      <c r="AH1703" s="13">
        <v>9.3106999999999999E-3</v>
      </c>
      <c r="AI1703" s="13">
        <v>9.3106999999999999E-3</v>
      </c>
    </row>
    <row r="1704" spans="1:35" x14ac:dyDescent="0.2">
      <c r="A1704" s="13">
        <v>10</v>
      </c>
      <c r="B1704" s="13" t="s">
        <v>115</v>
      </c>
      <c r="C1704" s="15" t="s">
        <v>49</v>
      </c>
      <c r="D1704" s="13" t="s">
        <v>50</v>
      </c>
      <c r="E1704" s="13" t="s">
        <v>326</v>
      </c>
      <c r="J1704" s="13">
        <v>0</v>
      </c>
      <c r="K1704" s="13">
        <v>0</v>
      </c>
      <c r="L1704" s="13">
        <v>0</v>
      </c>
      <c r="M1704" s="13">
        <v>7.3818199000000001E-2</v>
      </c>
      <c r="N1704" s="13">
        <v>7.3818199000000001E-2</v>
      </c>
      <c r="O1704" s="13">
        <v>7.0029499999999995E-2</v>
      </c>
      <c r="P1704" s="13">
        <v>7.0029499999999995E-2</v>
      </c>
      <c r="Q1704" s="13">
        <v>7.7166499999999999E-2</v>
      </c>
      <c r="R1704" s="13">
        <v>7.7166499999999999E-2</v>
      </c>
      <c r="S1704" s="13">
        <v>7.7166499999999999E-2</v>
      </c>
      <c r="T1704" s="13">
        <v>7.7166499999999999E-2</v>
      </c>
      <c r="U1704" s="13">
        <v>4.6234504400000001E-2</v>
      </c>
      <c r="V1704" s="13">
        <v>4.6234504400000001E-2</v>
      </c>
      <c r="W1704" s="13">
        <v>4.6234504400000001E-2</v>
      </c>
      <c r="X1704" s="13">
        <v>4.4568499999999997E-2</v>
      </c>
      <c r="Y1704" s="13">
        <v>5.4680050000000001E-2</v>
      </c>
      <c r="Z1704" s="13">
        <v>5.8355049999999999E-2</v>
      </c>
      <c r="AA1704" s="13">
        <v>4.3663801000000002E-2</v>
      </c>
      <c r="AB1704" s="13">
        <v>5.6474000000000003E-2</v>
      </c>
      <c r="AC1704" s="13">
        <v>3.1899400299999998E-2</v>
      </c>
      <c r="AD1704" s="13">
        <v>4.2373000000000001E-2</v>
      </c>
      <c r="AE1704" s="13">
        <v>3.8681603600000003E-2</v>
      </c>
      <c r="AF1704" s="13">
        <v>3.07483536E-2</v>
      </c>
      <c r="AG1704" s="13">
        <v>3.6469803500000002E-2</v>
      </c>
      <c r="AH1704" s="13">
        <v>3.6469803500000002E-2</v>
      </c>
      <c r="AI1704" s="13">
        <v>3.6469803500000002E-2</v>
      </c>
    </row>
    <row r="1705" spans="1:35" x14ac:dyDescent="0.2">
      <c r="A1705" s="13">
        <v>10</v>
      </c>
      <c r="B1705" s="13" t="s">
        <v>115</v>
      </c>
      <c r="C1705" s="15" t="s">
        <v>51</v>
      </c>
      <c r="D1705" s="13" t="s">
        <v>52</v>
      </c>
      <c r="E1705" s="13" t="s">
        <v>326</v>
      </c>
      <c r="J1705" s="13">
        <v>0</v>
      </c>
      <c r="K1705" s="13">
        <v>0</v>
      </c>
      <c r="M1705" s="13">
        <v>0</v>
      </c>
      <c r="N1705" s="13">
        <v>0</v>
      </c>
      <c r="O1705" s="13">
        <v>0</v>
      </c>
      <c r="P1705" s="13">
        <v>0</v>
      </c>
      <c r="Q1705" s="13">
        <v>0</v>
      </c>
      <c r="R1705" s="13">
        <v>0</v>
      </c>
      <c r="S1705" s="13">
        <v>0</v>
      </c>
      <c r="T1705" s="13">
        <v>0</v>
      </c>
      <c r="U1705" s="13">
        <v>0</v>
      </c>
      <c r="V1705" s="13">
        <v>0</v>
      </c>
      <c r="W1705" s="13">
        <v>0</v>
      </c>
      <c r="X1705" s="13">
        <v>0</v>
      </c>
      <c r="Y1705" s="13">
        <v>0</v>
      </c>
      <c r="Z1705" s="13">
        <v>0</v>
      </c>
      <c r="AA1705" s="13">
        <v>0</v>
      </c>
      <c r="AB1705" s="13">
        <v>0</v>
      </c>
      <c r="AC1705" s="13">
        <v>0</v>
      </c>
      <c r="AD1705" s="13">
        <v>0</v>
      </c>
      <c r="AF1705" s="13">
        <v>0</v>
      </c>
      <c r="AG1705" s="13">
        <v>0</v>
      </c>
      <c r="AH1705" s="13">
        <v>0</v>
      </c>
      <c r="AI1705" s="13">
        <v>0</v>
      </c>
    </row>
    <row r="1706" spans="1:35" x14ac:dyDescent="0.2">
      <c r="A1706" s="13">
        <v>10</v>
      </c>
      <c r="B1706" s="13" t="s">
        <v>115</v>
      </c>
      <c r="C1706" s="15" t="s">
        <v>54</v>
      </c>
      <c r="D1706" s="13" t="s">
        <v>55</v>
      </c>
      <c r="E1706" s="13" t="s">
        <v>326</v>
      </c>
      <c r="J1706" s="13">
        <v>1.0859999999999999E-3</v>
      </c>
      <c r="K1706" s="13">
        <v>1.09E-3</v>
      </c>
      <c r="L1706" s="13">
        <v>1.093E-3</v>
      </c>
      <c r="M1706" s="13">
        <v>0</v>
      </c>
      <c r="N1706" s="13">
        <v>0</v>
      </c>
      <c r="O1706" s="13">
        <v>0</v>
      </c>
      <c r="P1706" s="13">
        <v>0</v>
      </c>
      <c r="Q1706" s="13">
        <v>0</v>
      </c>
      <c r="R1706" s="13">
        <v>0</v>
      </c>
      <c r="S1706" s="13">
        <v>0</v>
      </c>
      <c r="T1706" s="13">
        <v>0</v>
      </c>
      <c r="U1706" s="13">
        <v>1.152E-5</v>
      </c>
      <c r="V1706" s="13">
        <v>1.152E-5</v>
      </c>
      <c r="W1706" s="13">
        <v>1.152E-5</v>
      </c>
      <c r="X1706" s="13">
        <v>3.5218000000000001E-5</v>
      </c>
      <c r="Y1706" s="13">
        <v>2.7100000000000001E-5</v>
      </c>
      <c r="Z1706" s="13">
        <v>2.3920000000000001E-5</v>
      </c>
      <c r="AA1706" s="13">
        <v>3.4227200000000003E-5</v>
      </c>
      <c r="AB1706" s="13">
        <v>3.1366399999999998E-5</v>
      </c>
      <c r="AC1706" s="13">
        <v>3.6329999999999999E-5</v>
      </c>
      <c r="AD1706" s="13">
        <v>3.9660000000000003E-5</v>
      </c>
      <c r="AE1706" s="13">
        <v>3.0308399999999999E-5</v>
      </c>
      <c r="AF1706" s="13">
        <v>2.93184E-5</v>
      </c>
      <c r="AG1706" s="13">
        <v>2.2617E-5</v>
      </c>
      <c r="AH1706" s="13">
        <v>2.2617E-5</v>
      </c>
      <c r="AI1706" s="13">
        <v>2.2617E-5</v>
      </c>
    </row>
    <row r="1707" spans="1:35" x14ac:dyDescent="0.2">
      <c r="A1707" s="13">
        <v>10</v>
      </c>
      <c r="B1707" s="13" t="s">
        <v>115</v>
      </c>
      <c r="C1707" s="16">
        <v>10</v>
      </c>
      <c r="D1707" s="13" t="s">
        <v>56</v>
      </c>
      <c r="E1707" s="13" t="s">
        <v>326</v>
      </c>
      <c r="F1707" s="13">
        <v>0.24939</v>
      </c>
      <c r="G1707" s="13">
        <v>0.24939</v>
      </c>
      <c r="H1707" s="13">
        <v>0.25107000000000002</v>
      </c>
      <c r="I1707" s="13">
        <v>0.25607999999999997</v>
      </c>
      <c r="J1707" s="13">
        <v>0.26015300000000002</v>
      </c>
      <c r="K1707" s="13">
        <v>0.26356499999999999</v>
      </c>
      <c r="L1707" s="13">
        <v>0.26843699999999998</v>
      </c>
      <c r="M1707" s="13">
        <v>2.6071340599999999E-2</v>
      </c>
      <c r="N1707" s="13">
        <v>2.73402716E-2</v>
      </c>
      <c r="O1707" s="13">
        <v>5.2788181599999998E-2</v>
      </c>
      <c r="P1707" s="13">
        <v>5.40571096E-2</v>
      </c>
      <c r="Q1707" s="13">
        <v>3.1845730599999997E-2</v>
      </c>
      <c r="R1707" s="13">
        <v>3.17571746E-2</v>
      </c>
      <c r="S1707" s="13">
        <v>3.1668644599999997E-2</v>
      </c>
      <c r="T1707" s="13">
        <v>3.15800886E-2</v>
      </c>
      <c r="U1707" s="13">
        <v>2.9322589600000001E-2</v>
      </c>
      <c r="V1707" s="13">
        <v>2.9788398600000002E-2</v>
      </c>
      <c r="W1707" s="13">
        <v>3.06738056E-2</v>
      </c>
      <c r="X1707" s="13">
        <v>3.1965999600000003E-2</v>
      </c>
      <c r="Y1707" s="13">
        <v>3.2192964599999999E-2</v>
      </c>
      <c r="Z1707" s="13">
        <v>3.2192964599999999E-2</v>
      </c>
      <c r="AA1707" s="13">
        <v>3.2192563E-2</v>
      </c>
      <c r="AB1707" s="13">
        <v>3.2183404499999999E-2</v>
      </c>
      <c r="AC1707" s="13">
        <v>3.2301972599999999E-2</v>
      </c>
      <c r="AD1707" s="13">
        <v>3.2301972599999999E-2</v>
      </c>
      <c r="AE1707" s="13">
        <v>0.31314453530000003</v>
      </c>
      <c r="AF1707" s="13">
        <v>0.31302453530000002</v>
      </c>
      <c r="AG1707" s="13">
        <v>0.31292453529999997</v>
      </c>
      <c r="AH1707" s="13">
        <v>0.31292453529999997</v>
      </c>
      <c r="AI1707" s="13">
        <v>0.31292453529999997</v>
      </c>
    </row>
    <row r="1708" spans="1:35" x14ac:dyDescent="0.2">
      <c r="A1708" s="13">
        <v>10</v>
      </c>
      <c r="B1708" s="13" t="s">
        <v>115</v>
      </c>
      <c r="C1708" s="16">
        <v>11</v>
      </c>
      <c r="D1708" s="13" t="s">
        <v>57</v>
      </c>
      <c r="E1708" s="13" t="s">
        <v>326</v>
      </c>
      <c r="F1708" s="13">
        <v>0.52695000000000003</v>
      </c>
      <c r="G1708" s="13">
        <v>0.72882999999999998</v>
      </c>
      <c r="H1708" s="13">
        <v>0.82982</v>
      </c>
      <c r="I1708" s="13">
        <v>0.81111</v>
      </c>
      <c r="J1708" s="13">
        <v>0.84648999999999996</v>
      </c>
      <c r="K1708" s="13">
        <v>0.82504</v>
      </c>
      <c r="L1708" s="13">
        <v>0.86877000000000004</v>
      </c>
      <c r="M1708" s="13">
        <v>0.51951751130000001</v>
      </c>
      <c r="N1708" s="13">
        <v>0.5091165057</v>
      </c>
      <c r="O1708" s="13">
        <v>0.50453967700000002</v>
      </c>
      <c r="P1708" s="13">
        <v>0.4921053118</v>
      </c>
      <c r="Q1708" s="13">
        <v>0.48220608040000001</v>
      </c>
      <c r="R1708" s="13">
        <v>0.46156863079999999</v>
      </c>
      <c r="S1708" s="13">
        <v>0.43619317439999999</v>
      </c>
      <c r="T1708" s="13">
        <v>0.42403106299999999</v>
      </c>
      <c r="U1708" s="13">
        <v>0.4076463005</v>
      </c>
      <c r="V1708" s="13">
        <v>0.39650889490000002</v>
      </c>
      <c r="W1708" s="13">
        <v>0.37438387810000001</v>
      </c>
      <c r="X1708" s="13">
        <v>0.37945329230000002</v>
      </c>
      <c r="Y1708" s="13">
        <v>0.36263392729999999</v>
      </c>
      <c r="Z1708" s="13">
        <v>0.34842538449999999</v>
      </c>
      <c r="AA1708" s="13">
        <v>0.32332995320000002</v>
      </c>
      <c r="AB1708" s="13">
        <v>0.32541990970000001</v>
      </c>
      <c r="AC1708" s="13">
        <v>0.30523625710000002</v>
      </c>
      <c r="AD1708" s="13">
        <v>0.31704986819999997</v>
      </c>
      <c r="AE1708" s="13">
        <v>0.24368462969999999</v>
      </c>
      <c r="AF1708" s="13">
        <v>0.57030394709999999</v>
      </c>
      <c r="AG1708" s="13">
        <v>0.55545071479999997</v>
      </c>
      <c r="AH1708" s="13">
        <v>0.54053174569999995</v>
      </c>
      <c r="AI1708" s="13">
        <v>0.52561277669999995</v>
      </c>
    </row>
    <row r="1709" spans="1:35" x14ac:dyDescent="0.2">
      <c r="A1709" s="13">
        <v>10</v>
      </c>
      <c r="B1709" s="13" t="s">
        <v>115</v>
      </c>
      <c r="C1709" s="16">
        <v>12</v>
      </c>
      <c r="D1709" s="13" t="s">
        <v>58</v>
      </c>
      <c r="E1709" s="13" t="s">
        <v>326</v>
      </c>
      <c r="F1709" s="13">
        <v>6.855E-2</v>
      </c>
      <c r="G1709" s="13">
        <v>8.0339999999999995E-2</v>
      </c>
      <c r="H1709" s="13">
        <v>8.0810000000000007E-2</v>
      </c>
      <c r="I1709" s="13">
        <v>8.3180000000000004E-2</v>
      </c>
      <c r="J1709" s="13">
        <v>9.7999999999999997E-3</v>
      </c>
      <c r="K1709" s="13">
        <v>9.7999999999999997E-3</v>
      </c>
      <c r="L1709" s="13">
        <v>9.7999999999999997E-3</v>
      </c>
      <c r="M1709" s="13">
        <v>8.1160981999999996E-3</v>
      </c>
      <c r="N1709" s="13">
        <v>8.5043759999999993E-3</v>
      </c>
      <c r="O1709" s="13">
        <v>8.8413585000000003E-3</v>
      </c>
      <c r="P1709" s="13">
        <v>9.2768994999999996E-3</v>
      </c>
      <c r="Q1709" s="13">
        <v>9.0292076000000002E-3</v>
      </c>
      <c r="R1709" s="13">
        <v>9.2064512000000001E-3</v>
      </c>
      <c r="S1709" s="13">
        <v>9.0120084999999999E-3</v>
      </c>
      <c r="T1709" s="13">
        <v>8.6857341000000001E-3</v>
      </c>
      <c r="U1709" s="13">
        <v>8.3178958000000008E-3</v>
      </c>
      <c r="V1709" s="13">
        <v>8.2316805999999992E-3</v>
      </c>
      <c r="W1709" s="13">
        <v>8.2056961999999994E-3</v>
      </c>
      <c r="X1709" s="13">
        <v>8.2166954999999993E-3</v>
      </c>
      <c r="Y1709" s="13">
        <v>8.2749166999999992E-3</v>
      </c>
      <c r="Z1709" s="13">
        <v>8.2381768000000001E-3</v>
      </c>
      <c r="AA1709" s="13">
        <v>8.2465612000000004E-3</v>
      </c>
      <c r="AB1709" s="13">
        <v>8.4400124999999999E-3</v>
      </c>
      <c r="AC1709" s="13">
        <v>8.6225655999999998E-3</v>
      </c>
      <c r="AD1709" s="13">
        <v>8.7548330000000001E-3</v>
      </c>
      <c r="AE1709" s="13">
        <v>8.1847425999999994E-3</v>
      </c>
      <c r="AF1709" s="13">
        <v>8.5901190999999998E-3</v>
      </c>
      <c r="AG1709" s="13">
        <v>8.5004476000000006E-3</v>
      </c>
      <c r="AH1709" s="13">
        <v>8.5819820000000002E-3</v>
      </c>
      <c r="AI1709" s="13">
        <v>8.6635163999999997E-3</v>
      </c>
    </row>
    <row r="1710" spans="1:35" x14ac:dyDescent="0.2">
      <c r="A1710" s="13">
        <v>10</v>
      </c>
      <c r="B1710" s="13" t="s">
        <v>115</v>
      </c>
      <c r="C1710" s="16">
        <v>14</v>
      </c>
      <c r="D1710" s="13" t="s">
        <v>59</v>
      </c>
      <c r="E1710" s="13" t="s">
        <v>326</v>
      </c>
      <c r="F1710" s="13">
        <v>9.8091600000000003</v>
      </c>
      <c r="G1710" s="13">
        <v>9.7776999999999994</v>
      </c>
      <c r="H1710" s="13">
        <v>9.7423599999999997</v>
      </c>
      <c r="I1710" s="13">
        <v>9.7427299999999999</v>
      </c>
      <c r="J1710" s="13">
        <v>9.5378799999999995</v>
      </c>
      <c r="K1710" s="13">
        <v>9.4495199999999997</v>
      </c>
      <c r="L1710" s="13">
        <v>12.4899912</v>
      </c>
      <c r="M1710" s="13">
        <v>5.6073751785999999</v>
      </c>
      <c r="N1710" s="13">
        <v>5.5905411369999998</v>
      </c>
      <c r="O1710" s="13">
        <v>5.8263110233999997</v>
      </c>
      <c r="P1710" s="13">
        <v>5.9808381873999998</v>
      </c>
      <c r="Q1710" s="13">
        <v>6.1246113857999998</v>
      </c>
      <c r="R1710" s="13">
        <v>6.1140528553999998</v>
      </c>
      <c r="S1710" s="13">
        <v>6.2827493001999999</v>
      </c>
      <c r="T1710" s="13">
        <v>6.0266045879999997</v>
      </c>
      <c r="U1710" s="13">
        <v>6.1671278155999998</v>
      </c>
      <c r="V1710" s="13">
        <v>6.2960442392999996</v>
      </c>
      <c r="W1710" s="13">
        <v>6.1458945717000004</v>
      </c>
      <c r="X1710" s="13">
        <v>6.3060192215999997</v>
      </c>
      <c r="Y1710" s="13">
        <v>6.3057007349000003</v>
      </c>
      <c r="Z1710" s="13">
        <v>6.5088937691000002</v>
      </c>
      <c r="AA1710" s="13">
        <v>6.5858995226000001</v>
      </c>
      <c r="AB1710" s="13">
        <v>6.7836608437999999</v>
      </c>
      <c r="AC1710" s="13">
        <v>7.0011062594000002</v>
      </c>
      <c r="AD1710" s="13">
        <v>7.2358831828000003</v>
      </c>
      <c r="AE1710" s="13">
        <v>10.269929769999999</v>
      </c>
      <c r="AF1710" s="13">
        <v>10.877019219999999</v>
      </c>
      <c r="AG1710" s="13">
        <v>11.152716717000001</v>
      </c>
      <c r="AH1710" s="13">
        <v>11.151799169</v>
      </c>
      <c r="AI1710" s="13">
        <v>11.151799169</v>
      </c>
    </row>
    <row r="1711" spans="1:35" x14ac:dyDescent="0.2">
      <c r="A1711" s="13">
        <v>10</v>
      </c>
      <c r="B1711" s="13" t="s">
        <v>115</v>
      </c>
      <c r="C1711" s="16">
        <v>15</v>
      </c>
      <c r="D1711" s="13" t="s">
        <v>60</v>
      </c>
      <c r="E1711" s="13" t="s">
        <v>326</v>
      </c>
      <c r="M1711" s="13">
        <v>8.0730880000000008E-3</v>
      </c>
      <c r="N1711" s="13">
        <v>0</v>
      </c>
      <c r="O1711" s="13">
        <v>0</v>
      </c>
      <c r="P1711" s="13">
        <v>0</v>
      </c>
      <c r="Q1711" s="13">
        <v>0</v>
      </c>
      <c r="R1711" s="13">
        <v>0</v>
      </c>
      <c r="S1711" s="13">
        <v>0</v>
      </c>
      <c r="T1711" s="13">
        <v>0</v>
      </c>
      <c r="U1711" s="13">
        <v>0</v>
      </c>
      <c r="V1711" s="13">
        <v>0</v>
      </c>
      <c r="W1711" s="13">
        <v>0</v>
      </c>
      <c r="X1711" s="13">
        <v>0</v>
      </c>
      <c r="Y1711" s="13">
        <v>0</v>
      </c>
      <c r="Z1711" s="13">
        <v>0</v>
      </c>
      <c r="AA1711" s="13">
        <v>1.075314E-3</v>
      </c>
      <c r="AB1711" s="12" t="s">
        <v>332</v>
      </c>
      <c r="AC1711" s="13">
        <v>1.17608E-4</v>
      </c>
      <c r="AD1711" s="13">
        <v>0</v>
      </c>
      <c r="AF1711" s="13">
        <v>0</v>
      </c>
      <c r="AG1711" s="13">
        <v>0</v>
      </c>
      <c r="AH1711" s="13">
        <v>0</v>
      </c>
      <c r="AI1711" s="13">
        <v>0</v>
      </c>
    </row>
    <row r="1712" spans="1:35" x14ac:dyDescent="0.2">
      <c r="A1712" s="13">
        <v>10</v>
      </c>
      <c r="B1712" s="13" t="s">
        <v>115</v>
      </c>
      <c r="C1712" s="16">
        <v>16</v>
      </c>
      <c r="D1712" s="13" t="s">
        <v>61</v>
      </c>
      <c r="E1712" s="13" t="s">
        <v>326</v>
      </c>
      <c r="M1712" s="13">
        <v>0</v>
      </c>
      <c r="N1712" s="13">
        <v>6.3857688000000003E-3</v>
      </c>
      <c r="O1712" s="13">
        <v>1.5401921000000001E-2</v>
      </c>
      <c r="P1712" s="13">
        <v>1.6136162999999999E-2</v>
      </c>
      <c r="Q1712" s="13">
        <v>2.9918587999999999E-2</v>
      </c>
      <c r="R1712" s="13">
        <v>5.5624916000000003E-2</v>
      </c>
      <c r="S1712" s="13">
        <v>5.6940234999999999E-2</v>
      </c>
      <c r="T1712" s="13">
        <v>5.4388884999999998E-2</v>
      </c>
      <c r="U1712" s="13">
        <v>2.1577486999999999E-2</v>
      </c>
      <c r="V1712" s="13">
        <v>4.8092432999999997E-2</v>
      </c>
      <c r="W1712" s="13">
        <v>2.7175169999999998E-2</v>
      </c>
      <c r="X1712" s="13">
        <v>1.1888251000000001E-2</v>
      </c>
      <c r="Y1712" s="13">
        <v>1.1320535E-2</v>
      </c>
      <c r="Z1712" s="13">
        <v>1.3781028000000001E-2</v>
      </c>
      <c r="AA1712" s="13">
        <v>2.01346554E-2</v>
      </c>
      <c r="AB1712" s="13">
        <v>2.2918178000000001E-2</v>
      </c>
      <c r="AC1712" s="13">
        <v>9.4901986999999993E-2</v>
      </c>
      <c r="AD1712" s="13">
        <v>6.9277257999999994E-2</v>
      </c>
      <c r="AE1712" s="13">
        <v>5.1540991000000001E-2</v>
      </c>
      <c r="AF1712" s="13">
        <v>8.497246E-3</v>
      </c>
      <c r="AG1712" s="13">
        <v>2.5753308999999999E-2</v>
      </c>
      <c r="AH1712" s="13">
        <v>2.5753308999999999E-2</v>
      </c>
      <c r="AI1712" s="13">
        <v>2.5753308999999999E-2</v>
      </c>
    </row>
    <row r="1713" spans="1:35" x14ac:dyDescent="0.2">
      <c r="A1713" s="13">
        <v>11</v>
      </c>
      <c r="B1713" s="13" t="s">
        <v>118</v>
      </c>
      <c r="C1713" s="15" t="s">
        <v>35</v>
      </c>
      <c r="D1713" s="13" t="s">
        <v>37</v>
      </c>
      <c r="E1713" s="13" t="s">
        <v>326</v>
      </c>
      <c r="G1713" s="13">
        <v>4.0600000000000002E-3</v>
      </c>
      <c r="H1713" s="13">
        <v>2.1099999999999999E-3</v>
      </c>
      <c r="I1713" s="13">
        <v>7.9299999999999995E-3</v>
      </c>
      <c r="J1713" s="13">
        <v>7.77E-3</v>
      </c>
      <c r="K1713" s="13">
        <v>5.5640000000000004E-3</v>
      </c>
      <c r="L1713" s="13">
        <v>4.7660000000000003E-3</v>
      </c>
      <c r="M1713" s="13">
        <v>8.1525199999999999E-3</v>
      </c>
      <c r="N1713" s="13">
        <v>8.1525199999999999E-3</v>
      </c>
      <c r="O1713" s="13">
        <v>5.7449659999999998E-3</v>
      </c>
      <c r="P1713" s="13">
        <v>5.7449659999999998E-3</v>
      </c>
      <c r="Q1713" s="13">
        <v>1.7472095E-3</v>
      </c>
      <c r="R1713" s="13">
        <v>0</v>
      </c>
      <c r="S1713" s="13">
        <v>0</v>
      </c>
      <c r="T1713" s="13">
        <v>0</v>
      </c>
      <c r="U1713" s="13">
        <v>0</v>
      </c>
      <c r="V1713" s="13">
        <v>0</v>
      </c>
      <c r="W1713" s="13">
        <v>0</v>
      </c>
      <c r="X1713" s="13">
        <v>0</v>
      </c>
      <c r="Y1713" s="13">
        <v>0</v>
      </c>
      <c r="Z1713" s="13">
        <v>0</v>
      </c>
      <c r="AA1713" s="13">
        <v>0</v>
      </c>
      <c r="AB1713" s="13">
        <v>0</v>
      </c>
      <c r="AC1713" s="13">
        <v>0</v>
      </c>
      <c r="AD1713" s="13">
        <v>0</v>
      </c>
      <c r="AE1713" s="12" t="s">
        <v>333</v>
      </c>
      <c r="AF1713" s="12" t="s">
        <v>334</v>
      </c>
      <c r="AG1713" s="12" t="s">
        <v>335</v>
      </c>
      <c r="AH1713" s="12" t="s">
        <v>335</v>
      </c>
      <c r="AI1713" s="12" t="s">
        <v>335</v>
      </c>
    </row>
    <row r="1714" spans="1:35" x14ac:dyDescent="0.2">
      <c r="A1714" s="13">
        <v>11</v>
      </c>
      <c r="B1714" s="13" t="s">
        <v>118</v>
      </c>
      <c r="C1714" s="15" t="s">
        <v>39</v>
      </c>
      <c r="D1714" s="13" t="s">
        <v>40</v>
      </c>
      <c r="E1714" s="13" t="s">
        <v>326</v>
      </c>
      <c r="F1714" s="13">
        <v>6.3000000000000003E-4</v>
      </c>
      <c r="G1714" s="13">
        <v>6.8000000000000005E-4</v>
      </c>
      <c r="H1714" s="13">
        <v>6.7000000000000002E-4</v>
      </c>
      <c r="I1714" s="13">
        <v>6.7000000000000002E-4</v>
      </c>
      <c r="J1714" s="13">
        <v>6.8999999999999997E-4</v>
      </c>
      <c r="K1714" s="13">
        <v>6.9399999999999996E-4</v>
      </c>
      <c r="L1714" s="13">
        <v>6.8400000000000004E-4</v>
      </c>
      <c r="M1714" s="13">
        <v>8.5475769999999996E-4</v>
      </c>
      <c r="N1714" s="13">
        <v>8.5475769999999996E-4</v>
      </c>
      <c r="O1714" s="13">
        <v>1.4550777E-3</v>
      </c>
      <c r="P1714" s="13">
        <v>1.4550777E-3</v>
      </c>
      <c r="Q1714" s="13">
        <v>3.1600000000000002E-5</v>
      </c>
      <c r="R1714" s="13">
        <v>3.1600000000000002E-5</v>
      </c>
      <c r="S1714" s="13">
        <v>3.1600000000000002E-5</v>
      </c>
      <c r="T1714" s="13">
        <v>3.1600000000000002E-5</v>
      </c>
      <c r="U1714" s="12" t="s">
        <v>336</v>
      </c>
      <c r="V1714" s="12" t="s">
        <v>336</v>
      </c>
      <c r="W1714" s="12" t="s">
        <v>336</v>
      </c>
      <c r="X1714" s="12" t="s">
        <v>336</v>
      </c>
      <c r="Y1714" s="13">
        <v>5.0654129999999999E-4</v>
      </c>
      <c r="Z1714" s="13">
        <v>5.0654129999999999E-4</v>
      </c>
      <c r="AA1714" s="13">
        <v>6.2488889999999997E-4</v>
      </c>
      <c r="AB1714" s="13">
        <v>6.2488889999999997E-4</v>
      </c>
      <c r="AC1714" s="13">
        <v>6.2488889999999997E-4</v>
      </c>
      <c r="AD1714" s="13">
        <v>7.28281E-4</v>
      </c>
      <c r="AE1714" s="13">
        <v>1.0676899999999999E-4</v>
      </c>
      <c r="AF1714" s="13">
        <v>1.07018E-5</v>
      </c>
      <c r="AG1714" s="13">
        <v>1.7785E-5</v>
      </c>
      <c r="AH1714" s="13">
        <v>1.7785E-5</v>
      </c>
      <c r="AI1714" s="13">
        <v>1.7785E-5</v>
      </c>
    </row>
    <row r="1715" spans="1:35" x14ac:dyDescent="0.2">
      <c r="A1715" s="13">
        <v>11</v>
      </c>
      <c r="B1715" s="13" t="s">
        <v>118</v>
      </c>
      <c r="C1715" s="15" t="s">
        <v>41</v>
      </c>
      <c r="D1715" s="13" t="s">
        <v>42</v>
      </c>
      <c r="E1715" s="13" t="s">
        <v>326</v>
      </c>
      <c r="F1715" s="13">
        <v>2.8340000000000001E-2</v>
      </c>
      <c r="G1715" s="13">
        <v>3.4040000000000001E-2</v>
      </c>
      <c r="H1715" s="13">
        <v>3.397E-2</v>
      </c>
      <c r="I1715" s="13">
        <v>2.8930000000000001E-2</v>
      </c>
      <c r="J1715" s="13">
        <v>3.0360000000000002E-2</v>
      </c>
      <c r="K1715" s="13">
        <v>3.0852000000000001E-2</v>
      </c>
      <c r="L1715" s="13">
        <v>3.1259000000000002E-2</v>
      </c>
      <c r="M1715" s="13">
        <v>1.2158246899999999E-2</v>
      </c>
      <c r="N1715" s="13">
        <v>1.2170857300000001E-2</v>
      </c>
      <c r="O1715" s="13">
        <v>1.1433253900000001E-2</v>
      </c>
      <c r="P1715" s="13">
        <v>1.14456822E-2</v>
      </c>
      <c r="Q1715" s="13">
        <v>0.140127318</v>
      </c>
      <c r="R1715" s="13">
        <v>0.14015254930000001</v>
      </c>
      <c r="S1715" s="13">
        <v>0.14018375459999999</v>
      </c>
      <c r="T1715" s="13">
        <v>0.14020390760000001</v>
      </c>
      <c r="U1715" s="13">
        <v>0.14739110990000001</v>
      </c>
      <c r="V1715" s="13">
        <v>0.14738081189999999</v>
      </c>
      <c r="W1715" s="13">
        <v>0.14732678769999999</v>
      </c>
      <c r="X1715" s="13">
        <v>0.1474100851</v>
      </c>
      <c r="Y1715" s="13">
        <v>0.14855001179999999</v>
      </c>
      <c r="Z1715" s="13">
        <v>0.14850775250000001</v>
      </c>
      <c r="AA1715" s="13">
        <v>0.1221119841</v>
      </c>
      <c r="AB1715" s="13">
        <v>0.1220868175</v>
      </c>
      <c r="AC1715" s="13">
        <v>0.122145009</v>
      </c>
      <c r="AD1715" s="13">
        <v>0.1239477229</v>
      </c>
      <c r="AE1715" s="13">
        <v>0.1161712174</v>
      </c>
      <c r="AF1715" s="13">
        <v>0.11610809749999999</v>
      </c>
      <c r="AG1715" s="13">
        <v>0.12250827490000001</v>
      </c>
      <c r="AH1715" s="13">
        <v>0.12250827490000001</v>
      </c>
      <c r="AI1715" s="13">
        <v>0.12250827490000001</v>
      </c>
    </row>
    <row r="1716" spans="1:35" x14ac:dyDescent="0.2">
      <c r="A1716" s="13">
        <v>11</v>
      </c>
      <c r="B1716" s="13" t="s">
        <v>118</v>
      </c>
      <c r="C1716" s="15" t="s">
        <v>43</v>
      </c>
      <c r="D1716" s="13" t="s">
        <v>44</v>
      </c>
      <c r="E1716" s="13" t="s">
        <v>326</v>
      </c>
      <c r="M1716" s="13">
        <v>0</v>
      </c>
      <c r="N1716" s="13">
        <v>0</v>
      </c>
      <c r="O1716" s="13">
        <v>0</v>
      </c>
      <c r="P1716" s="13">
        <v>0</v>
      </c>
      <c r="Q1716" s="13">
        <v>0</v>
      </c>
      <c r="R1716" s="13">
        <v>0</v>
      </c>
      <c r="S1716" s="13">
        <v>0</v>
      </c>
      <c r="T1716" s="13">
        <v>0</v>
      </c>
      <c r="U1716" s="13">
        <v>0</v>
      </c>
      <c r="V1716" s="13">
        <v>0</v>
      </c>
      <c r="W1716" s="13">
        <v>0</v>
      </c>
      <c r="X1716" s="13">
        <v>0</v>
      </c>
      <c r="Y1716" s="13">
        <v>0</v>
      </c>
      <c r="Z1716" s="13">
        <v>0</v>
      </c>
      <c r="AA1716" s="13">
        <v>0</v>
      </c>
      <c r="AB1716" s="13">
        <v>0</v>
      </c>
      <c r="AC1716" s="13">
        <v>0</v>
      </c>
      <c r="AD1716" s="13">
        <v>0</v>
      </c>
      <c r="AF1716" s="13">
        <v>0</v>
      </c>
      <c r="AG1716" s="13">
        <v>0</v>
      </c>
      <c r="AH1716" s="13">
        <v>0</v>
      </c>
      <c r="AI1716" s="13">
        <v>0</v>
      </c>
    </row>
    <row r="1717" spans="1:35" x14ac:dyDescent="0.2">
      <c r="A1717" s="13">
        <v>11</v>
      </c>
      <c r="B1717" s="13" t="s">
        <v>118</v>
      </c>
      <c r="C1717" s="15" t="s">
        <v>47</v>
      </c>
      <c r="D1717" s="13" t="s">
        <v>48</v>
      </c>
      <c r="E1717" s="13" t="s">
        <v>326</v>
      </c>
      <c r="M1717" s="13">
        <v>0</v>
      </c>
      <c r="N1717" s="13">
        <v>0</v>
      </c>
      <c r="O1717" s="13">
        <v>0</v>
      </c>
      <c r="P1717" s="13">
        <v>0</v>
      </c>
      <c r="Q1717" s="13">
        <v>0</v>
      </c>
      <c r="R1717" s="13">
        <v>0</v>
      </c>
      <c r="S1717" s="13">
        <v>0</v>
      </c>
      <c r="T1717" s="13">
        <v>0</v>
      </c>
      <c r="U1717" s="13">
        <v>0</v>
      </c>
      <c r="V1717" s="13">
        <v>0</v>
      </c>
      <c r="W1717" s="13">
        <v>0</v>
      </c>
      <c r="X1717" s="13">
        <v>0</v>
      </c>
      <c r="Y1717" s="13">
        <v>0</v>
      </c>
      <c r="Z1717" s="13">
        <v>0</v>
      </c>
      <c r="AA1717" s="13">
        <v>0</v>
      </c>
      <c r="AB1717" s="13">
        <v>0</v>
      </c>
      <c r="AC1717" s="13">
        <v>0</v>
      </c>
      <c r="AD1717" s="13">
        <v>3.3537400000000002E-5</v>
      </c>
      <c r="AE1717" s="13">
        <v>1.163E-5</v>
      </c>
      <c r="AF1717" s="12" t="s">
        <v>337</v>
      </c>
      <c r="AG1717" s="13">
        <v>0</v>
      </c>
      <c r="AH1717" s="13">
        <v>0</v>
      </c>
      <c r="AI1717" s="13">
        <v>0</v>
      </c>
    </row>
    <row r="1718" spans="1:35" x14ac:dyDescent="0.2">
      <c r="A1718" s="13">
        <v>11</v>
      </c>
      <c r="B1718" s="13" t="s">
        <v>118</v>
      </c>
      <c r="C1718" s="15" t="s">
        <v>49</v>
      </c>
      <c r="D1718" s="13" t="s">
        <v>50</v>
      </c>
      <c r="E1718" s="13" t="s">
        <v>326</v>
      </c>
      <c r="M1718" s="13">
        <v>1.2300000000000001E-4</v>
      </c>
      <c r="N1718" s="13">
        <v>1.2300000000000001E-4</v>
      </c>
      <c r="O1718" s="13">
        <v>1.2750000000000001E-4</v>
      </c>
      <c r="P1718" s="13">
        <v>1.2750000000000001E-4</v>
      </c>
      <c r="Q1718" s="13">
        <v>0</v>
      </c>
      <c r="R1718" s="13">
        <v>0</v>
      </c>
      <c r="S1718" s="13">
        <v>0</v>
      </c>
      <c r="T1718" s="13">
        <v>0</v>
      </c>
      <c r="U1718" s="13">
        <v>9.0000000000000006E-5</v>
      </c>
      <c r="V1718" s="13">
        <v>9.0000000000000006E-5</v>
      </c>
      <c r="W1718" s="13">
        <v>9.0000000000000006E-5</v>
      </c>
      <c r="X1718" s="13">
        <v>0</v>
      </c>
      <c r="Y1718" s="13">
        <v>7.6000000000000004E-5</v>
      </c>
      <c r="Z1718" s="13">
        <v>8.25E-5</v>
      </c>
      <c r="AA1718" s="13">
        <v>0</v>
      </c>
      <c r="AB1718" s="13">
        <v>8.25E-5</v>
      </c>
      <c r="AC1718" s="13">
        <v>7.3499999999999998E-5</v>
      </c>
      <c r="AD1718" s="13">
        <v>8.4499999999999994E-5</v>
      </c>
      <c r="AE1718" s="13">
        <v>8.3499999999999997E-5</v>
      </c>
      <c r="AF1718" s="13">
        <v>6.4999999999999994E-5</v>
      </c>
      <c r="AG1718" s="13">
        <v>7.1000000000000005E-5</v>
      </c>
      <c r="AH1718" s="13">
        <v>7.1000000000000005E-5</v>
      </c>
      <c r="AI1718" s="13">
        <v>7.1000000000000005E-5</v>
      </c>
    </row>
    <row r="1719" spans="1:35" x14ac:dyDescent="0.2">
      <c r="A1719" s="13">
        <v>11</v>
      </c>
      <c r="B1719" s="13" t="s">
        <v>118</v>
      </c>
      <c r="C1719" s="15" t="s">
        <v>51</v>
      </c>
      <c r="D1719" s="13" t="s">
        <v>52</v>
      </c>
      <c r="E1719" s="13" t="s">
        <v>326</v>
      </c>
      <c r="M1719" s="13">
        <v>0</v>
      </c>
      <c r="N1719" s="13">
        <v>0</v>
      </c>
      <c r="O1719" s="13">
        <v>0</v>
      </c>
      <c r="P1719" s="13">
        <v>0</v>
      </c>
      <c r="Q1719" s="13">
        <v>0</v>
      </c>
      <c r="R1719" s="13">
        <v>0</v>
      </c>
      <c r="S1719" s="13">
        <v>0</v>
      </c>
      <c r="T1719" s="13">
        <v>0</v>
      </c>
      <c r="U1719" s="13">
        <v>0</v>
      </c>
      <c r="V1719" s="13">
        <v>0</v>
      </c>
      <c r="W1719" s="13">
        <v>0</v>
      </c>
      <c r="X1719" s="13">
        <v>0</v>
      </c>
      <c r="Y1719" s="13">
        <v>0</v>
      </c>
      <c r="Z1719" s="13">
        <v>0</v>
      </c>
      <c r="AA1719" s="13">
        <v>0</v>
      </c>
      <c r="AB1719" s="13">
        <v>0</v>
      </c>
      <c r="AC1719" s="13">
        <v>0</v>
      </c>
      <c r="AD1719" s="13">
        <v>0</v>
      </c>
      <c r="AF1719" s="13">
        <v>0</v>
      </c>
      <c r="AG1719" s="13">
        <v>0</v>
      </c>
      <c r="AH1719" s="13">
        <v>0</v>
      </c>
      <c r="AI1719" s="13">
        <v>0</v>
      </c>
    </row>
    <row r="1720" spans="1:35" x14ac:dyDescent="0.2">
      <c r="A1720" s="13">
        <v>11</v>
      </c>
      <c r="B1720" s="13" t="s">
        <v>118</v>
      </c>
      <c r="C1720" s="15" t="s">
        <v>54</v>
      </c>
      <c r="D1720" s="13" t="s">
        <v>55</v>
      </c>
      <c r="E1720" s="13" t="s">
        <v>326</v>
      </c>
      <c r="M1720" s="13">
        <v>0</v>
      </c>
      <c r="N1720" s="13">
        <v>0</v>
      </c>
      <c r="O1720" s="13">
        <v>0</v>
      </c>
      <c r="P1720" s="13">
        <v>0</v>
      </c>
      <c r="Q1720" s="13">
        <v>0</v>
      </c>
      <c r="R1720" s="13">
        <v>0</v>
      </c>
      <c r="S1720" s="13">
        <v>0</v>
      </c>
      <c r="T1720" s="13">
        <v>0</v>
      </c>
      <c r="U1720" s="13">
        <v>0</v>
      </c>
      <c r="V1720" s="13">
        <v>0</v>
      </c>
      <c r="W1720" s="13">
        <v>0</v>
      </c>
      <c r="X1720" s="13">
        <v>0</v>
      </c>
      <c r="Y1720" s="13">
        <v>0</v>
      </c>
      <c r="Z1720" s="13">
        <v>0</v>
      </c>
      <c r="AA1720" s="13">
        <v>0</v>
      </c>
      <c r="AB1720" s="13">
        <v>0</v>
      </c>
      <c r="AC1720" s="13">
        <v>0</v>
      </c>
      <c r="AD1720" s="13">
        <v>0</v>
      </c>
      <c r="AF1720" s="13">
        <v>0</v>
      </c>
      <c r="AG1720" s="13">
        <v>0</v>
      </c>
      <c r="AH1720" s="13">
        <v>0</v>
      </c>
      <c r="AI1720" s="13">
        <v>0</v>
      </c>
    </row>
    <row r="1721" spans="1:35" x14ac:dyDescent="0.2">
      <c r="A1721" s="13">
        <v>11</v>
      </c>
      <c r="B1721" s="13" t="s">
        <v>118</v>
      </c>
      <c r="C1721" s="16">
        <v>10</v>
      </c>
      <c r="D1721" s="13" t="s">
        <v>56</v>
      </c>
      <c r="E1721" s="13" t="s">
        <v>326</v>
      </c>
      <c r="F1721" s="13">
        <v>0.90227999999999997</v>
      </c>
      <c r="G1721" s="13">
        <v>0.90227999999999997</v>
      </c>
      <c r="H1721" s="13">
        <v>0.90227999999999997</v>
      </c>
      <c r="I1721" s="13">
        <v>0.91825000000000001</v>
      </c>
      <c r="J1721" s="13">
        <v>0.93422000000000005</v>
      </c>
      <c r="K1721" s="13">
        <v>0.950102</v>
      </c>
      <c r="L1721" s="13">
        <v>0.95850999999999997</v>
      </c>
      <c r="M1721" s="13">
        <v>4.2370840000000003E-3</v>
      </c>
      <c r="N1721" s="13">
        <v>4.2370840000000003E-3</v>
      </c>
      <c r="O1721" s="13">
        <v>4.2370840000000003E-3</v>
      </c>
      <c r="P1721" s="13">
        <v>4.2370840000000003E-3</v>
      </c>
      <c r="Q1721" s="13">
        <v>4.2370840000000003E-3</v>
      </c>
      <c r="R1721" s="13">
        <v>4.2370840000000003E-3</v>
      </c>
      <c r="S1721" s="13">
        <v>4.2370840000000003E-3</v>
      </c>
      <c r="T1721" s="13">
        <v>4.2370840000000003E-3</v>
      </c>
      <c r="U1721" s="13">
        <v>4.2370840000000003E-3</v>
      </c>
      <c r="V1721" s="13">
        <v>4.2370840000000003E-3</v>
      </c>
      <c r="W1721" s="13">
        <v>4.2370840000000003E-3</v>
      </c>
      <c r="X1721" s="13">
        <v>4.2370840000000003E-3</v>
      </c>
      <c r="Y1721" s="13">
        <v>4.2370840000000003E-3</v>
      </c>
      <c r="Z1721" s="13">
        <v>4.2370840000000003E-3</v>
      </c>
      <c r="AA1721" s="13">
        <v>4.2370840000000003E-3</v>
      </c>
      <c r="AB1721" s="13">
        <v>4.2370840000000003E-3</v>
      </c>
      <c r="AC1721" s="13">
        <v>4.2370840000000003E-3</v>
      </c>
      <c r="AD1721" s="13">
        <v>4.2370840000000003E-3</v>
      </c>
      <c r="AE1721" s="13">
        <v>3.5828840000000002E-3</v>
      </c>
      <c r="AF1721" s="13">
        <v>3.5828840000000002E-3</v>
      </c>
      <c r="AG1721" s="13">
        <v>3.5828840000000002E-3</v>
      </c>
      <c r="AH1721" s="13">
        <v>3.5828840000000002E-3</v>
      </c>
      <c r="AI1721" s="13">
        <v>3.5828840000000002E-3</v>
      </c>
    </row>
    <row r="1722" spans="1:35" x14ac:dyDescent="0.2">
      <c r="A1722" s="13">
        <v>11</v>
      </c>
      <c r="B1722" s="13" t="s">
        <v>118</v>
      </c>
      <c r="C1722" s="16">
        <v>11</v>
      </c>
      <c r="D1722" s="13" t="s">
        <v>57</v>
      </c>
      <c r="E1722" s="13" t="s">
        <v>326</v>
      </c>
      <c r="F1722" s="13">
        <v>0.23818</v>
      </c>
      <c r="G1722" s="13">
        <v>0.32051000000000002</v>
      </c>
      <c r="H1722" s="13">
        <v>0.35683999999999999</v>
      </c>
      <c r="I1722" s="13">
        <v>0.34168999999999999</v>
      </c>
      <c r="J1722" s="13">
        <v>0.34986</v>
      </c>
      <c r="K1722" s="13">
        <v>0.35611999999999999</v>
      </c>
      <c r="L1722" s="13">
        <v>0.38568000000000002</v>
      </c>
      <c r="M1722" s="13">
        <v>0.23994584660000001</v>
      </c>
      <c r="N1722" s="13">
        <v>0.23643176769999999</v>
      </c>
      <c r="O1722" s="13">
        <v>0.2370696856</v>
      </c>
      <c r="P1722" s="13">
        <v>0.2302238744</v>
      </c>
      <c r="Q1722" s="13">
        <v>0.22387411500000001</v>
      </c>
      <c r="R1722" s="13">
        <v>0.22014421719999999</v>
      </c>
      <c r="S1722" s="13">
        <v>0.20812334239999999</v>
      </c>
      <c r="T1722" s="13">
        <v>0.20316204600000001</v>
      </c>
      <c r="U1722" s="13">
        <v>0.20857238410000001</v>
      </c>
      <c r="V1722" s="13">
        <v>0.19808269410000001</v>
      </c>
      <c r="W1722" s="13">
        <v>0.17631148299999999</v>
      </c>
      <c r="X1722" s="13">
        <v>0.1777121851</v>
      </c>
      <c r="Y1722" s="13">
        <v>0.16751411890000001</v>
      </c>
      <c r="Z1722" s="13">
        <v>0.1587677492</v>
      </c>
      <c r="AA1722" s="13">
        <v>0.1291607347</v>
      </c>
      <c r="AB1722" s="13">
        <v>0.1365056482</v>
      </c>
      <c r="AC1722" s="13">
        <v>0.13052798309999999</v>
      </c>
      <c r="AD1722" s="13">
        <v>0.13252857330000001</v>
      </c>
      <c r="AE1722" s="13">
        <v>9.8446971199999997E-2</v>
      </c>
      <c r="AF1722" s="13">
        <v>0.22685958540000001</v>
      </c>
      <c r="AG1722" s="13">
        <v>0.2423398715</v>
      </c>
      <c r="AH1722" s="13">
        <v>0.23687694140000001</v>
      </c>
      <c r="AI1722" s="13">
        <v>0.2314140113</v>
      </c>
    </row>
    <row r="1723" spans="1:35" x14ac:dyDescent="0.2">
      <c r="A1723" s="13">
        <v>11</v>
      </c>
      <c r="B1723" s="13" t="s">
        <v>118</v>
      </c>
      <c r="C1723" s="16">
        <v>12</v>
      </c>
      <c r="D1723" s="13" t="s">
        <v>58</v>
      </c>
      <c r="E1723" s="13" t="s">
        <v>326</v>
      </c>
      <c r="F1723" s="13">
        <v>1.2630000000000001E-2</v>
      </c>
      <c r="G1723" s="13">
        <v>1.541E-2</v>
      </c>
      <c r="H1723" s="13">
        <v>1.5650000000000001E-2</v>
      </c>
      <c r="I1723" s="13">
        <v>1.6109999999999999E-2</v>
      </c>
      <c r="J1723" s="13">
        <v>3.1800000000000001E-3</v>
      </c>
      <c r="K1723" s="13">
        <v>3.1800000000000001E-3</v>
      </c>
      <c r="L1723" s="13">
        <v>3.1800000000000001E-3</v>
      </c>
      <c r="M1723" s="13">
        <v>2.4819960000000002E-3</v>
      </c>
      <c r="N1723" s="13">
        <v>2.4050082999999998E-3</v>
      </c>
      <c r="O1723" s="13">
        <v>2.3055482999999998E-3</v>
      </c>
      <c r="P1723" s="13">
        <v>2.2449063000000002E-3</v>
      </c>
      <c r="Q1723" s="13">
        <v>2.0822638999999999E-3</v>
      </c>
      <c r="R1723" s="13">
        <v>1.9995619999999999E-3</v>
      </c>
      <c r="S1723" s="13">
        <v>1.8489719999999999E-3</v>
      </c>
      <c r="T1723" s="13">
        <v>1.6945466999999999E-3</v>
      </c>
      <c r="U1723" s="13">
        <v>1.5539344E-3</v>
      </c>
      <c r="V1723" s="13">
        <v>1.4450193E-3</v>
      </c>
      <c r="W1723" s="13">
        <v>1.3869742999999999E-3</v>
      </c>
      <c r="X1723" s="13">
        <v>1.3420303E-3</v>
      </c>
      <c r="Y1723" s="13">
        <v>1.3047032E-3</v>
      </c>
      <c r="Z1723" s="13">
        <v>1.3280811999999999E-3</v>
      </c>
      <c r="AA1723" s="13">
        <v>1.2988329000000001E-3</v>
      </c>
      <c r="AB1723" s="13">
        <v>1.3260972999999999E-3</v>
      </c>
      <c r="AC1723" s="13">
        <v>1.3536448E-3</v>
      </c>
      <c r="AD1723" s="13">
        <v>1.3688373E-3</v>
      </c>
      <c r="AE1723" s="13">
        <v>1.3368941E-3</v>
      </c>
      <c r="AF1723" s="13">
        <v>1.3488636E-3</v>
      </c>
      <c r="AG1723" s="13">
        <v>1.3653062E-3</v>
      </c>
      <c r="AH1723" s="13">
        <v>1.3792333E-3</v>
      </c>
      <c r="AI1723" s="13">
        <v>1.3931602999999999E-3</v>
      </c>
    </row>
    <row r="1724" spans="1:35" x14ac:dyDescent="0.2">
      <c r="A1724" s="13">
        <v>11</v>
      </c>
      <c r="B1724" s="13" t="s">
        <v>118</v>
      </c>
      <c r="C1724" s="16">
        <v>14</v>
      </c>
      <c r="D1724" s="13" t="s">
        <v>59</v>
      </c>
      <c r="E1724" s="13" t="s">
        <v>326</v>
      </c>
      <c r="J1724" s="13">
        <v>1.0000000000000001E-5</v>
      </c>
      <c r="M1724" s="13">
        <v>5.4303049999999999E-3</v>
      </c>
      <c r="N1724" s="13">
        <v>5.5380472999999996E-3</v>
      </c>
      <c r="O1724" s="13">
        <v>5.5109490000000002E-3</v>
      </c>
      <c r="P1724" s="13">
        <v>5.4730387000000002E-3</v>
      </c>
      <c r="Q1724" s="13">
        <v>5.551098E-3</v>
      </c>
      <c r="R1724" s="13">
        <v>5.2281003E-3</v>
      </c>
      <c r="S1724" s="13">
        <v>5.6724443000000001E-3</v>
      </c>
      <c r="T1724" s="13">
        <v>5.5562095999999997E-3</v>
      </c>
      <c r="U1724" s="13">
        <v>6.1223644999999997E-3</v>
      </c>
      <c r="V1724" s="13">
        <v>6.5315310000000001E-3</v>
      </c>
      <c r="W1724" s="13">
        <v>5.8683156999999996E-3</v>
      </c>
      <c r="X1724" s="13">
        <v>6.21033E-3</v>
      </c>
      <c r="Y1724" s="13">
        <v>5.1713159999999996E-3</v>
      </c>
      <c r="Z1724" s="13">
        <v>6.2022300000000004E-3</v>
      </c>
      <c r="AA1724" s="13">
        <v>6.2596802999999998E-3</v>
      </c>
      <c r="AB1724" s="13">
        <v>5.7325845000000004E-3</v>
      </c>
      <c r="AC1724" s="13">
        <v>7.5416106999999996E-3</v>
      </c>
      <c r="AD1724" s="13">
        <v>5.9513326000000004E-3</v>
      </c>
      <c r="AE1724" s="13">
        <v>1.6539999999999999E-2</v>
      </c>
      <c r="AF1724" s="13">
        <v>6.8368029999999998E-4</v>
      </c>
      <c r="AG1724" s="13">
        <v>1.6737930000000002E-2</v>
      </c>
      <c r="AH1724" s="13">
        <v>1.6838253000000001E-2</v>
      </c>
      <c r="AI1724" s="13">
        <v>1.6838253000000001E-2</v>
      </c>
    </row>
    <row r="1725" spans="1:35" x14ac:dyDescent="0.2">
      <c r="A1725" s="13">
        <v>11</v>
      </c>
      <c r="B1725" s="13" t="s">
        <v>118</v>
      </c>
      <c r="C1725" s="16">
        <v>15</v>
      </c>
      <c r="D1725" s="13" t="s">
        <v>60</v>
      </c>
      <c r="E1725" s="13" t="s">
        <v>326</v>
      </c>
      <c r="M1725" s="13">
        <v>0</v>
      </c>
      <c r="N1725" s="13">
        <v>0</v>
      </c>
      <c r="O1725" s="13">
        <v>0</v>
      </c>
      <c r="P1725" s="13">
        <v>0</v>
      </c>
      <c r="Q1725" s="13">
        <v>0</v>
      </c>
      <c r="R1725" s="13">
        <v>0</v>
      </c>
      <c r="S1725" s="13">
        <v>0</v>
      </c>
      <c r="T1725" s="13">
        <v>0</v>
      </c>
      <c r="U1725" s="13">
        <v>0</v>
      </c>
      <c r="V1725" s="13">
        <v>0</v>
      </c>
      <c r="W1725" s="13">
        <v>0</v>
      </c>
      <c r="X1725" s="13">
        <v>0</v>
      </c>
      <c r="Y1725" s="13">
        <v>0</v>
      </c>
      <c r="Z1725" s="13">
        <v>0</v>
      </c>
      <c r="AA1725" s="13">
        <v>0</v>
      </c>
      <c r="AB1725" s="13">
        <v>0</v>
      </c>
      <c r="AC1725" s="13">
        <v>0</v>
      </c>
      <c r="AD1725" s="13">
        <v>0</v>
      </c>
      <c r="AF1725" s="13">
        <v>1.7431999999999998E-5</v>
      </c>
      <c r="AG1725" s="13">
        <v>0</v>
      </c>
      <c r="AH1725" s="13">
        <v>1.0032299999999999E-4</v>
      </c>
      <c r="AI1725" s="13">
        <v>1.0032299999999999E-4</v>
      </c>
    </row>
    <row r="1726" spans="1:35" x14ac:dyDescent="0.2">
      <c r="A1726" s="13">
        <v>12</v>
      </c>
      <c r="B1726" s="13" t="s">
        <v>125</v>
      </c>
      <c r="C1726" s="15" t="s">
        <v>35</v>
      </c>
      <c r="D1726" s="13" t="s">
        <v>37</v>
      </c>
      <c r="E1726" s="13" t="s">
        <v>326</v>
      </c>
      <c r="G1726" s="13">
        <v>0.90488000000000002</v>
      </c>
      <c r="H1726" s="13">
        <v>0.90898999999999996</v>
      </c>
      <c r="I1726" s="13">
        <v>1.22024</v>
      </c>
      <c r="J1726" s="13">
        <v>1.1765220000000001</v>
      </c>
      <c r="K1726" s="13">
        <v>1.1815629999999999</v>
      </c>
      <c r="L1726" s="13">
        <v>1.2647919999999999</v>
      </c>
      <c r="M1726" s="13">
        <v>5.0212516679999997</v>
      </c>
      <c r="N1726" s="13">
        <v>5.0212516679999997</v>
      </c>
      <c r="O1726" s="13">
        <v>3.0745475027000002</v>
      </c>
      <c r="P1726" s="13">
        <v>3.0745475027000002</v>
      </c>
      <c r="Q1726" s="13">
        <v>2.9968098040000002</v>
      </c>
      <c r="R1726" s="13">
        <v>3.8868495608</v>
      </c>
      <c r="S1726" s="13">
        <v>3.8868495608</v>
      </c>
      <c r="T1726" s="13">
        <v>3.5200745000000002</v>
      </c>
      <c r="U1726" s="13">
        <v>3.2308627460000001</v>
      </c>
      <c r="V1726" s="13">
        <v>3.1017466686000001</v>
      </c>
      <c r="W1726" s="13">
        <v>2.6429880479999999</v>
      </c>
      <c r="X1726" s="13">
        <v>2.6050442650000001</v>
      </c>
      <c r="Y1726" s="13">
        <v>2.2065866700000001</v>
      </c>
      <c r="Z1726" s="13">
        <v>0.89743500099999995</v>
      </c>
      <c r="AA1726" s="13">
        <v>1.6133865970000001</v>
      </c>
      <c r="AB1726" s="13">
        <v>1.7661922734</v>
      </c>
      <c r="AC1726" s="13">
        <v>1.6560084022999999</v>
      </c>
      <c r="AD1726" s="13">
        <v>1.4442401789999999</v>
      </c>
      <c r="AE1726" s="13">
        <v>1.738369399</v>
      </c>
      <c r="AF1726" s="13">
        <v>1.5831181009999999</v>
      </c>
      <c r="AG1726" s="13">
        <v>0.80148903000000005</v>
      </c>
      <c r="AH1726" s="13">
        <v>0.76430145900000002</v>
      </c>
      <c r="AI1726" s="13">
        <v>0.76430145900000002</v>
      </c>
    </row>
    <row r="1727" spans="1:35" x14ac:dyDescent="0.2">
      <c r="A1727" s="13">
        <v>12</v>
      </c>
      <c r="B1727" s="13" t="s">
        <v>125</v>
      </c>
      <c r="C1727" s="15" t="s">
        <v>39</v>
      </c>
      <c r="D1727" s="13" t="s">
        <v>40</v>
      </c>
      <c r="E1727" s="13" t="s">
        <v>326</v>
      </c>
      <c r="F1727" s="13">
        <v>0.17669000000000001</v>
      </c>
      <c r="G1727" s="13">
        <v>6.4470200000000002</v>
      </c>
      <c r="H1727" s="13">
        <v>6.1579699999999997</v>
      </c>
      <c r="I1727" s="13">
        <v>6.1002400000000003</v>
      </c>
      <c r="J1727" s="13">
        <v>0.18910199999999999</v>
      </c>
      <c r="K1727" s="13">
        <v>0.19015099999999999</v>
      </c>
      <c r="L1727" s="13">
        <v>0.189752</v>
      </c>
      <c r="M1727" s="13">
        <v>0.23247358200000001</v>
      </c>
      <c r="N1727" s="13">
        <v>0.23247358200000001</v>
      </c>
      <c r="O1727" s="13">
        <v>0.28270379000000001</v>
      </c>
      <c r="P1727" s="13">
        <v>0.28270379000000001</v>
      </c>
      <c r="Q1727" s="13">
        <v>0.34654338000000001</v>
      </c>
      <c r="R1727" s="13">
        <v>0.353754242</v>
      </c>
      <c r="S1727" s="13">
        <v>0.353754242</v>
      </c>
      <c r="T1727" s="13">
        <v>0.26902089400000001</v>
      </c>
      <c r="U1727" s="13">
        <v>0.17812992259999999</v>
      </c>
      <c r="V1727" s="13">
        <v>0.37025016960000001</v>
      </c>
      <c r="W1727" s="13">
        <v>0.36038265159999999</v>
      </c>
      <c r="X1727" s="13">
        <v>0.24985605559999999</v>
      </c>
      <c r="Y1727" s="13">
        <v>0.44737658460000002</v>
      </c>
      <c r="Z1727" s="13">
        <v>0.45645391860000001</v>
      </c>
      <c r="AA1727" s="13">
        <v>0.33362929099999999</v>
      </c>
      <c r="AB1727" s="13">
        <v>0.33055202210000001</v>
      </c>
      <c r="AC1727" s="13">
        <v>0.33572894599999997</v>
      </c>
      <c r="AD1727" s="13">
        <v>0.43095320209999999</v>
      </c>
      <c r="AE1727" s="13">
        <v>0.69842073660000004</v>
      </c>
      <c r="AF1727" s="13">
        <v>0.6712399336</v>
      </c>
      <c r="AG1727" s="13">
        <v>0.61136546300000005</v>
      </c>
      <c r="AH1727" s="13">
        <v>0.61525616299999997</v>
      </c>
      <c r="AI1727" s="13">
        <v>0.61525616299999997</v>
      </c>
    </row>
    <row r="1728" spans="1:35" x14ac:dyDescent="0.2">
      <c r="A1728" s="13">
        <v>12</v>
      </c>
      <c r="B1728" s="13" t="s">
        <v>125</v>
      </c>
      <c r="C1728" s="15" t="s">
        <v>41</v>
      </c>
      <c r="D1728" s="13" t="s">
        <v>42</v>
      </c>
      <c r="E1728" s="13" t="s">
        <v>326</v>
      </c>
      <c r="F1728" s="13">
        <v>0.10659</v>
      </c>
      <c r="G1728" s="13">
        <v>0.11242000000000001</v>
      </c>
      <c r="H1728" s="13">
        <v>0.11394</v>
      </c>
      <c r="I1728" s="13">
        <v>9.5170000000000005E-2</v>
      </c>
      <c r="J1728" s="13">
        <v>9.8309999999999995E-2</v>
      </c>
      <c r="K1728" s="13">
        <v>0.100088</v>
      </c>
      <c r="L1728" s="13">
        <v>0.10186000000000001</v>
      </c>
      <c r="M1728" s="13">
        <v>0.64495059269999999</v>
      </c>
      <c r="N1728" s="13">
        <v>0.66997767850000001</v>
      </c>
      <c r="O1728" s="13">
        <v>0.68373179370000003</v>
      </c>
      <c r="P1728" s="13">
        <v>0.70891151389999996</v>
      </c>
      <c r="Q1728" s="13">
        <v>0.64162117279999997</v>
      </c>
      <c r="R1728" s="13">
        <v>0.69184102560000005</v>
      </c>
      <c r="S1728" s="13">
        <v>0.75445878170000003</v>
      </c>
      <c r="T1728" s="13">
        <v>0.79534524110000004</v>
      </c>
      <c r="U1728" s="13">
        <v>0.84531085569999997</v>
      </c>
      <c r="V1728" s="13">
        <v>0.82491265530000002</v>
      </c>
      <c r="W1728" s="13">
        <v>0.71708132989999995</v>
      </c>
      <c r="X1728" s="13">
        <v>0.88401543309999997</v>
      </c>
      <c r="Y1728" s="13">
        <v>0.90829881739999996</v>
      </c>
      <c r="Z1728" s="13">
        <v>0.82227089819999999</v>
      </c>
      <c r="AA1728" s="13">
        <v>0.72109876719999999</v>
      </c>
      <c r="AB1728" s="13">
        <v>0.70343809349999997</v>
      </c>
      <c r="AC1728" s="13">
        <v>0.82115065649999996</v>
      </c>
      <c r="AD1728" s="13">
        <v>0.84797577700000004</v>
      </c>
      <c r="AE1728" s="13">
        <v>0.40239199129999997</v>
      </c>
      <c r="AF1728" s="13">
        <v>0.40230744639999999</v>
      </c>
      <c r="AG1728" s="13">
        <v>0.41854982709999999</v>
      </c>
      <c r="AH1728" s="13">
        <v>0.41854982709999999</v>
      </c>
      <c r="AI1728" s="13">
        <v>0.41854982709999999</v>
      </c>
    </row>
    <row r="1729" spans="1:35" x14ac:dyDescent="0.2">
      <c r="A1729" s="13">
        <v>12</v>
      </c>
      <c r="B1729" s="13" t="s">
        <v>125</v>
      </c>
      <c r="C1729" s="15" t="s">
        <v>43</v>
      </c>
      <c r="D1729" s="13" t="s">
        <v>44</v>
      </c>
      <c r="E1729" s="13" t="s">
        <v>326</v>
      </c>
      <c r="F1729" s="13">
        <v>7.2621599999999997</v>
      </c>
      <c r="G1729" s="13">
        <v>0.99090999999999996</v>
      </c>
      <c r="H1729" s="13">
        <v>0.99602999999999997</v>
      </c>
      <c r="I1729" s="13">
        <v>1.0109399999999999</v>
      </c>
      <c r="J1729" s="13">
        <v>0.42216799999999999</v>
      </c>
      <c r="K1729" s="13">
        <v>0.43172500000000003</v>
      </c>
      <c r="L1729" s="13">
        <v>0.44240699999999999</v>
      </c>
      <c r="M1729" s="13">
        <v>0.95077497799999999</v>
      </c>
      <c r="N1729" s="13">
        <v>0.95077497799999999</v>
      </c>
      <c r="O1729" s="13">
        <v>0.46118830599999999</v>
      </c>
      <c r="P1729" s="13">
        <v>0.46118830599999999</v>
      </c>
      <c r="Q1729" s="13">
        <v>0.67339464599999999</v>
      </c>
      <c r="R1729" s="13">
        <v>0.67339464599999999</v>
      </c>
      <c r="S1729" s="13">
        <v>0.67339464599999999</v>
      </c>
      <c r="T1729" s="13">
        <v>2.8919083849999998</v>
      </c>
      <c r="U1729" s="13">
        <v>1.6518166819</v>
      </c>
      <c r="V1729" s="13">
        <v>1.6620101818999999</v>
      </c>
      <c r="W1729" s="13">
        <v>1.6518166819</v>
      </c>
      <c r="X1729" s="13">
        <v>1.0332609109999999</v>
      </c>
      <c r="Y1729" s="13">
        <v>1.130762075</v>
      </c>
      <c r="Z1729" s="13">
        <v>1.0975435957999999</v>
      </c>
      <c r="AA1729" s="13">
        <v>0.79915782359999998</v>
      </c>
      <c r="AB1729" s="13">
        <v>0.86092763299999997</v>
      </c>
      <c r="AC1729" s="13">
        <v>0.84483421700000005</v>
      </c>
      <c r="AD1729" s="13">
        <v>0.71032955900000005</v>
      </c>
      <c r="AE1729" s="13">
        <v>0.114759336</v>
      </c>
      <c r="AF1729" s="13">
        <v>0.12665818500000001</v>
      </c>
      <c r="AG1729" s="13">
        <v>0.12181687400000001</v>
      </c>
      <c r="AH1729" s="13">
        <v>0.12181687400000001</v>
      </c>
      <c r="AI1729" s="13">
        <v>0.12181687400000001</v>
      </c>
    </row>
    <row r="1730" spans="1:35" x14ac:dyDescent="0.2">
      <c r="A1730" s="13">
        <v>12</v>
      </c>
      <c r="B1730" s="13" t="s">
        <v>125</v>
      </c>
      <c r="C1730" s="15" t="s">
        <v>45</v>
      </c>
      <c r="D1730" s="13" t="s">
        <v>46</v>
      </c>
      <c r="E1730" s="13" t="s">
        <v>326</v>
      </c>
      <c r="J1730" s="13">
        <v>1.73E-3</v>
      </c>
      <c r="K1730" s="13">
        <v>1.763E-3</v>
      </c>
      <c r="L1730" s="13">
        <v>1.8580000000000001E-3</v>
      </c>
      <c r="M1730" s="13">
        <v>4.53468E-4</v>
      </c>
      <c r="N1730" s="13">
        <v>4.53468E-4</v>
      </c>
      <c r="O1730" s="13">
        <v>7.7999999999999999E-4</v>
      </c>
      <c r="P1730" s="13">
        <v>7.7999999999999999E-4</v>
      </c>
      <c r="Q1730" s="13">
        <v>5.8086399999999995E-4</v>
      </c>
      <c r="R1730" s="13">
        <v>5.8086399999999995E-4</v>
      </c>
      <c r="S1730" s="13">
        <v>5.8086399999999995E-4</v>
      </c>
      <c r="T1730" s="13">
        <v>4.6996000000000001E-4</v>
      </c>
      <c r="U1730" s="13">
        <v>2.4744799999999999E-4</v>
      </c>
      <c r="V1730" s="13">
        <v>2.4744799999999999E-4</v>
      </c>
      <c r="W1730" s="13">
        <v>2.4744799999999999E-4</v>
      </c>
      <c r="X1730" s="13">
        <v>2.3308899999999999E-4</v>
      </c>
      <c r="Y1730" s="13">
        <v>2.9421599999999998E-4</v>
      </c>
      <c r="Z1730" s="13">
        <v>3.2283700000000003E-4</v>
      </c>
      <c r="AA1730" s="13">
        <v>3.0111599999999998E-4</v>
      </c>
      <c r="AB1730" s="13">
        <v>3.0244099999999997E-4</v>
      </c>
      <c r="AC1730" s="13">
        <v>3.2032000000000002E-4</v>
      </c>
      <c r="AD1730" s="13">
        <v>3.5848100000000001E-4</v>
      </c>
      <c r="AE1730" s="13">
        <v>3.4259299999999998E-4</v>
      </c>
      <c r="AF1730" s="13">
        <v>3.95929E-4</v>
      </c>
      <c r="AG1730" s="13">
        <v>3.8980200000000002E-4</v>
      </c>
      <c r="AH1730" s="13">
        <v>3.8980200000000002E-4</v>
      </c>
      <c r="AI1730" s="13">
        <v>3.8980200000000002E-4</v>
      </c>
    </row>
    <row r="1731" spans="1:35" x14ac:dyDescent="0.2">
      <c r="A1731" s="13">
        <v>12</v>
      </c>
      <c r="B1731" s="13" t="s">
        <v>125</v>
      </c>
      <c r="C1731" s="15" t="s">
        <v>47</v>
      </c>
      <c r="D1731" s="13" t="s">
        <v>48</v>
      </c>
      <c r="E1731" s="13" t="s">
        <v>326</v>
      </c>
      <c r="M1731" s="13">
        <v>0</v>
      </c>
      <c r="N1731" s="13">
        <v>0</v>
      </c>
      <c r="O1731" s="13">
        <v>0</v>
      </c>
      <c r="P1731" s="13">
        <v>0</v>
      </c>
      <c r="Q1731" s="13">
        <v>0</v>
      </c>
      <c r="R1731" s="13">
        <v>0</v>
      </c>
      <c r="S1731" s="13">
        <v>0</v>
      </c>
      <c r="T1731" s="13">
        <v>0</v>
      </c>
      <c r="U1731" s="13">
        <v>0</v>
      </c>
      <c r="V1731" s="13">
        <v>0</v>
      </c>
      <c r="W1731" s="13">
        <v>0</v>
      </c>
      <c r="X1731" s="13">
        <v>0</v>
      </c>
      <c r="Y1731" s="13">
        <v>0</v>
      </c>
      <c r="Z1731" s="13">
        <v>0</v>
      </c>
      <c r="AA1731" s="13">
        <v>0</v>
      </c>
      <c r="AB1731" s="13">
        <v>0</v>
      </c>
      <c r="AC1731" s="13">
        <v>0</v>
      </c>
      <c r="AD1731" s="13">
        <v>0</v>
      </c>
      <c r="AE1731" s="13">
        <v>0</v>
      </c>
      <c r="AF1731" s="13">
        <v>0</v>
      </c>
      <c r="AG1731" s="13">
        <v>0</v>
      </c>
      <c r="AH1731" s="13">
        <v>0</v>
      </c>
      <c r="AI1731" s="13">
        <v>0</v>
      </c>
    </row>
    <row r="1732" spans="1:35" x14ac:dyDescent="0.2">
      <c r="A1732" s="13">
        <v>12</v>
      </c>
      <c r="B1732" s="13" t="s">
        <v>125</v>
      </c>
      <c r="C1732" s="15" t="s">
        <v>49</v>
      </c>
      <c r="D1732" s="13" t="s">
        <v>50</v>
      </c>
      <c r="E1732" s="13" t="s">
        <v>326</v>
      </c>
      <c r="F1732" s="13">
        <v>1.6469999999999999E-2</v>
      </c>
      <c r="G1732" s="13">
        <v>2.8039999999999999E-2</v>
      </c>
      <c r="H1732" s="13">
        <v>2.928E-2</v>
      </c>
      <c r="I1732" s="13">
        <v>2.9520000000000001E-2</v>
      </c>
      <c r="J1732" s="13">
        <v>2.7262000000000002E-2</v>
      </c>
      <c r="K1732" s="13">
        <v>2.8039999999999999E-2</v>
      </c>
      <c r="L1732" s="13">
        <v>2.9059000000000001E-2</v>
      </c>
      <c r="M1732" s="13">
        <v>1.767498</v>
      </c>
      <c r="N1732" s="13">
        <v>1.767498</v>
      </c>
      <c r="O1732" s="13">
        <v>1.476904</v>
      </c>
      <c r="P1732" s="13">
        <v>1.476904</v>
      </c>
      <c r="Q1732" s="13">
        <v>0.21644749999999999</v>
      </c>
      <c r="R1732" s="13">
        <v>0.21644749999999999</v>
      </c>
      <c r="S1732" s="13">
        <v>0.21644749999999999</v>
      </c>
      <c r="T1732" s="13">
        <v>0.20397989999999999</v>
      </c>
      <c r="U1732" s="13">
        <v>0.37190872000000003</v>
      </c>
      <c r="V1732" s="13">
        <v>0.37190872000000003</v>
      </c>
      <c r="W1732" s="13">
        <v>0.37190872000000003</v>
      </c>
      <c r="X1732" s="13">
        <v>0.18377022400000001</v>
      </c>
      <c r="Y1732" s="13">
        <v>0.35624019000000001</v>
      </c>
      <c r="Z1732" s="13">
        <v>0.31447761000000002</v>
      </c>
      <c r="AA1732" s="13">
        <v>0.37721213999999997</v>
      </c>
      <c r="AB1732" s="13">
        <v>0.29578704500000003</v>
      </c>
      <c r="AC1732" s="13">
        <v>0.29807400099999998</v>
      </c>
      <c r="AD1732" s="13">
        <v>0.39818065000000002</v>
      </c>
      <c r="AE1732" s="13">
        <v>0.368179374</v>
      </c>
      <c r="AF1732" s="13">
        <v>0.38042590500000001</v>
      </c>
      <c r="AG1732" s="13">
        <v>0.51403301000000001</v>
      </c>
      <c r="AH1732" s="13">
        <v>0.51403301000000001</v>
      </c>
      <c r="AI1732" s="13">
        <v>0.51403301000000001</v>
      </c>
    </row>
    <row r="1733" spans="1:35" x14ac:dyDescent="0.2">
      <c r="A1733" s="13">
        <v>12</v>
      </c>
      <c r="B1733" s="13" t="s">
        <v>125</v>
      </c>
      <c r="C1733" s="15" t="s">
        <v>51</v>
      </c>
      <c r="D1733" s="13" t="s">
        <v>52</v>
      </c>
      <c r="E1733" s="13" t="s">
        <v>326</v>
      </c>
      <c r="J1733" s="13">
        <v>1.9499999999999999E-3</v>
      </c>
      <c r="K1733" s="13">
        <v>2.0830000000000002E-3</v>
      </c>
      <c r="L1733" s="13">
        <v>2.274E-3</v>
      </c>
      <c r="M1733" s="13">
        <v>0</v>
      </c>
      <c r="N1733" s="13">
        <v>0</v>
      </c>
      <c r="O1733" s="13">
        <v>0</v>
      </c>
      <c r="P1733" s="13">
        <v>0</v>
      </c>
      <c r="Q1733" s="13">
        <v>0</v>
      </c>
      <c r="R1733" s="13">
        <v>0</v>
      </c>
      <c r="S1733" s="13">
        <v>0</v>
      </c>
      <c r="T1733" s="13">
        <v>0</v>
      </c>
      <c r="U1733" s="13">
        <v>0</v>
      </c>
      <c r="V1733" s="13">
        <v>0</v>
      </c>
      <c r="W1733" s="13">
        <v>0</v>
      </c>
      <c r="X1733" s="13">
        <v>0</v>
      </c>
      <c r="Y1733" s="13">
        <v>0</v>
      </c>
      <c r="Z1733" s="13">
        <v>0</v>
      </c>
      <c r="AA1733" s="13">
        <v>0</v>
      </c>
      <c r="AB1733" s="13">
        <v>0</v>
      </c>
      <c r="AC1733" s="13">
        <v>0</v>
      </c>
      <c r="AD1733" s="13">
        <v>0</v>
      </c>
      <c r="AE1733" s="13">
        <v>1.008E-2</v>
      </c>
      <c r="AF1733" s="13">
        <v>9.7020500000000003E-3</v>
      </c>
      <c r="AG1733" s="13">
        <v>7.2883699999999997E-3</v>
      </c>
      <c r="AH1733" s="13">
        <v>7.2883699999999997E-3</v>
      </c>
      <c r="AI1733" s="13">
        <v>7.2883699999999997E-3</v>
      </c>
    </row>
    <row r="1734" spans="1:35" x14ac:dyDescent="0.2">
      <c r="A1734" s="13">
        <v>12</v>
      </c>
      <c r="B1734" s="13" t="s">
        <v>125</v>
      </c>
      <c r="C1734" s="15" t="s">
        <v>54</v>
      </c>
      <c r="D1734" s="13" t="s">
        <v>55</v>
      </c>
      <c r="E1734" s="13" t="s">
        <v>326</v>
      </c>
      <c r="G1734" s="13">
        <v>1.0189999999999999E-2</v>
      </c>
      <c r="H1734" s="13">
        <v>1.04E-2</v>
      </c>
      <c r="I1734" s="13">
        <v>1.06E-2</v>
      </c>
      <c r="M1734" s="13">
        <v>0</v>
      </c>
      <c r="N1734" s="13">
        <v>0</v>
      </c>
      <c r="O1734" s="13">
        <v>0</v>
      </c>
      <c r="P1734" s="13">
        <v>0</v>
      </c>
      <c r="Q1734" s="13">
        <v>3.1377500000000003E-2</v>
      </c>
      <c r="R1734" s="13">
        <v>3.1377500000000003E-2</v>
      </c>
      <c r="S1734" s="13">
        <v>3.1377500000000003E-2</v>
      </c>
      <c r="T1734" s="13">
        <v>3.1377500000000003E-2</v>
      </c>
      <c r="U1734" s="13">
        <v>3.7043699999999999E-2</v>
      </c>
      <c r="V1734" s="13">
        <v>3.7043699999999999E-2</v>
      </c>
      <c r="W1734" s="13">
        <v>3.7043699999999999E-2</v>
      </c>
      <c r="X1734" s="13">
        <v>3.5195999999999998E-2</v>
      </c>
      <c r="Y1734" s="13">
        <v>3.9024900000000001E-2</v>
      </c>
      <c r="Z1734" s="13">
        <v>3.1146900000000002E-2</v>
      </c>
      <c r="AA1734" s="13">
        <v>3.1443869999999999E-2</v>
      </c>
      <c r="AB1734" s="13">
        <v>4.7547499999999999E-2</v>
      </c>
      <c r="AC1734" s="13">
        <v>2.5152885E-2</v>
      </c>
      <c r="AD1734" s="13">
        <v>2.3610920000000001E-2</v>
      </c>
      <c r="AE1734" s="13">
        <v>2.1279755000000001E-2</v>
      </c>
      <c r="AF1734" s="13">
        <v>2.1338340000000001E-2</v>
      </c>
      <c r="AG1734" s="13">
        <v>1.589318E-2</v>
      </c>
      <c r="AH1734" s="13">
        <v>1.589318E-2</v>
      </c>
      <c r="AI1734" s="13">
        <v>1.589318E-2</v>
      </c>
    </row>
    <row r="1735" spans="1:35" x14ac:dyDescent="0.2">
      <c r="A1735" s="13">
        <v>12</v>
      </c>
      <c r="B1735" s="13" t="s">
        <v>125</v>
      </c>
      <c r="C1735" s="16">
        <v>10</v>
      </c>
      <c r="D1735" s="13" t="s">
        <v>56</v>
      </c>
      <c r="E1735" s="13" t="s">
        <v>326</v>
      </c>
      <c r="F1735" s="13">
        <v>3.0259999999999998</v>
      </c>
      <c r="G1735" s="13">
        <v>2.9173499999999999</v>
      </c>
      <c r="H1735" s="13">
        <v>2.9541400000000002</v>
      </c>
      <c r="I1735" s="13">
        <v>3.0139900000000002</v>
      </c>
      <c r="J1735" s="13">
        <v>3.0645699999999998</v>
      </c>
      <c r="K1735" s="13">
        <v>3.0982829999999999</v>
      </c>
      <c r="L1735" s="13">
        <v>3.1473119999999999</v>
      </c>
      <c r="M1735" s="13">
        <v>0.72782194700000002</v>
      </c>
      <c r="N1735" s="13">
        <v>0.75191472699999995</v>
      </c>
      <c r="O1735" s="13">
        <v>0.77600756699999995</v>
      </c>
      <c r="P1735" s="13">
        <v>0.800100327</v>
      </c>
      <c r="Q1735" s="13">
        <v>0.79841946699999999</v>
      </c>
      <c r="R1735" s="13">
        <v>0.79673806700000005</v>
      </c>
      <c r="S1735" s="13">
        <v>0.79505716699999995</v>
      </c>
      <c r="T1735" s="13">
        <v>0.793375787</v>
      </c>
      <c r="U1735" s="13">
        <v>0.79169486700000002</v>
      </c>
      <c r="V1735" s="13">
        <v>0.85604608699999996</v>
      </c>
      <c r="W1735" s="13">
        <v>0.81735002700000003</v>
      </c>
      <c r="X1735" s="13">
        <v>0.84188454700000004</v>
      </c>
      <c r="Y1735" s="13">
        <v>0.84614833700000003</v>
      </c>
      <c r="Z1735" s="13">
        <v>0.84614833700000003</v>
      </c>
      <c r="AA1735" s="13">
        <v>0.91557292199999996</v>
      </c>
      <c r="AB1735" s="13">
        <v>0.86308389500000005</v>
      </c>
      <c r="AC1735" s="13">
        <v>0.86281571700000004</v>
      </c>
      <c r="AD1735" s="13">
        <v>0.86200126899999996</v>
      </c>
      <c r="AE1735" s="13">
        <v>7.8976384752</v>
      </c>
      <c r="AF1735" s="13">
        <v>7.8727397492</v>
      </c>
      <c r="AG1735" s="13">
        <v>7.8851041051999999</v>
      </c>
      <c r="AH1735" s="13">
        <v>7.8861981052000001</v>
      </c>
      <c r="AI1735" s="13">
        <v>7.8861981052000001</v>
      </c>
    </row>
    <row r="1736" spans="1:35" x14ac:dyDescent="0.2">
      <c r="A1736" s="13">
        <v>12</v>
      </c>
      <c r="B1736" s="13" t="s">
        <v>125</v>
      </c>
      <c r="C1736" s="16">
        <v>11</v>
      </c>
      <c r="D1736" s="13" t="s">
        <v>57</v>
      </c>
      <c r="E1736" s="13" t="s">
        <v>326</v>
      </c>
      <c r="F1736" s="13">
        <v>7.4493600000000004</v>
      </c>
      <c r="G1736" s="13">
        <v>12.43685</v>
      </c>
      <c r="H1736" s="13">
        <v>14.057930000000001</v>
      </c>
      <c r="I1736" s="13">
        <v>13.64944</v>
      </c>
      <c r="J1736" s="13">
        <v>14.16011</v>
      </c>
      <c r="K1736" s="13">
        <v>15.341609999999999</v>
      </c>
      <c r="L1736" s="13">
        <v>15.817909999999999</v>
      </c>
      <c r="M1736" s="13">
        <v>10.230093471</v>
      </c>
      <c r="N1736" s="13">
        <v>10.028638762</v>
      </c>
      <c r="O1736" s="13">
        <v>10.500926692</v>
      </c>
      <c r="P1736" s="13">
        <v>10.244683628000001</v>
      </c>
      <c r="Q1736" s="13">
        <v>10.019400055</v>
      </c>
      <c r="R1736" s="13">
        <v>9.5090527811999994</v>
      </c>
      <c r="S1736" s="13">
        <v>8.9859588585000001</v>
      </c>
      <c r="T1736" s="13">
        <v>8.7283354977999998</v>
      </c>
      <c r="U1736" s="13">
        <v>7.8900508992000002</v>
      </c>
      <c r="V1736" s="13">
        <v>7.6642146955000001</v>
      </c>
      <c r="W1736" s="13">
        <v>7.2223238400999996</v>
      </c>
      <c r="X1736" s="13">
        <v>7.2503722492999998</v>
      </c>
      <c r="Y1736" s="13">
        <v>6.9311080952999999</v>
      </c>
      <c r="Z1736" s="13">
        <v>6.6599205429000001</v>
      </c>
      <c r="AA1736" s="13">
        <v>6.8979784529000003</v>
      </c>
      <c r="AB1736" s="13">
        <v>6.3367347663000002</v>
      </c>
      <c r="AC1736" s="13">
        <v>6.1584875863999997</v>
      </c>
      <c r="AD1736" s="13">
        <v>6.0727593000000004</v>
      </c>
      <c r="AE1736" s="13">
        <v>5.7520594164999999</v>
      </c>
      <c r="AF1736" s="13">
        <v>11.736625591999999</v>
      </c>
      <c r="AG1736" s="13">
        <v>12.189436647000001</v>
      </c>
      <c r="AH1736" s="13">
        <v>11.877950720999999</v>
      </c>
      <c r="AI1736" s="13">
        <v>11.566464794</v>
      </c>
    </row>
    <row r="1737" spans="1:35" x14ac:dyDescent="0.2">
      <c r="A1737" s="13">
        <v>12</v>
      </c>
      <c r="B1737" s="13" t="s">
        <v>125</v>
      </c>
      <c r="C1737" s="16">
        <v>12</v>
      </c>
      <c r="D1737" s="13" t="s">
        <v>58</v>
      </c>
      <c r="E1737" s="13" t="s">
        <v>326</v>
      </c>
      <c r="F1737" s="13">
        <v>0.91981999999999997</v>
      </c>
      <c r="G1737" s="13">
        <v>1.1358699999999999</v>
      </c>
      <c r="H1737" s="13">
        <v>1.1524000000000001</v>
      </c>
      <c r="I1737" s="13">
        <v>1.1886699999999999</v>
      </c>
      <c r="J1737" s="13">
        <v>0.15931999999999999</v>
      </c>
      <c r="K1737" s="13">
        <v>0.15931999999999999</v>
      </c>
      <c r="L1737" s="13">
        <v>0.15931999999999999</v>
      </c>
      <c r="M1737" s="13">
        <v>0.14264444130000001</v>
      </c>
      <c r="N1737" s="13">
        <v>0.15045605209999999</v>
      </c>
      <c r="O1737" s="13">
        <v>0.1562142306</v>
      </c>
      <c r="P1737" s="13">
        <v>0.16271798060000001</v>
      </c>
      <c r="Q1737" s="13">
        <v>0.1598792373</v>
      </c>
      <c r="R1737" s="13">
        <v>0.15385155449999999</v>
      </c>
      <c r="S1737" s="13">
        <v>0.14851695149999999</v>
      </c>
      <c r="T1737" s="13">
        <v>0.14168409830000001</v>
      </c>
      <c r="U1737" s="13">
        <v>0.13826017730000001</v>
      </c>
      <c r="V1737" s="13">
        <v>0.1348619693</v>
      </c>
      <c r="W1737" s="13">
        <v>0.13589991269999999</v>
      </c>
      <c r="X1737" s="13">
        <v>0.13742701600000001</v>
      </c>
      <c r="Y1737" s="13">
        <v>0.1389779562</v>
      </c>
      <c r="Z1737" s="13">
        <v>0.14116206940000001</v>
      </c>
      <c r="AA1737" s="13">
        <v>0.1431635554</v>
      </c>
      <c r="AB1737" s="13">
        <v>0.1495917286</v>
      </c>
      <c r="AC1737" s="13">
        <v>0.15431054769999999</v>
      </c>
      <c r="AD1737" s="13">
        <v>0.15753052770000001</v>
      </c>
      <c r="AE1737" s="13">
        <v>0.15916593300000001</v>
      </c>
      <c r="AF1737" s="13">
        <v>0.1630796783</v>
      </c>
      <c r="AG1737" s="13">
        <v>0.1634475333</v>
      </c>
      <c r="AH1737" s="13">
        <v>0.16501012400000001</v>
      </c>
      <c r="AI1737" s="13">
        <v>0.1665727146</v>
      </c>
    </row>
    <row r="1738" spans="1:35" x14ac:dyDescent="0.2">
      <c r="A1738" s="13">
        <v>12</v>
      </c>
      <c r="B1738" s="13" t="s">
        <v>125</v>
      </c>
      <c r="C1738" s="16">
        <v>14</v>
      </c>
      <c r="D1738" s="13" t="s">
        <v>59</v>
      </c>
      <c r="E1738" s="13" t="s">
        <v>326</v>
      </c>
      <c r="F1738" s="13">
        <v>65.187889999999996</v>
      </c>
      <c r="G1738" s="13">
        <v>66.068389999999994</v>
      </c>
      <c r="H1738" s="13">
        <v>65.633859999999999</v>
      </c>
      <c r="I1738" s="13">
        <v>66.902950000000004</v>
      </c>
      <c r="J1738" s="13">
        <v>75.521230000000003</v>
      </c>
      <c r="K1738" s="13">
        <v>72.142080000000007</v>
      </c>
      <c r="L1738" s="13">
        <v>53.548187540000001</v>
      </c>
      <c r="M1738" s="13">
        <v>107.78485164</v>
      </c>
      <c r="N1738" s="13">
        <v>105.50320363</v>
      </c>
      <c r="O1738" s="13">
        <v>101.62733675</v>
      </c>
      <c r="P1738" s="13">
        <v>111.57432115</v>
      </c>
      <c r="Q1738" s="13">
        <v>104.14581044000001</v>
      </c>
      <c r="R1738" s="13">
        <v>113.67119509</v>
      </c>
      <c r="S1738" s="13">
        <v>106.67529865</v>
      </c>
      <c r="T1738" s="13">
        <v>103.58015752</v>
      </c>
      <c r="U1738" s="13">
        <v>105.39022196000001</v>
      </c>
      <c r="V1738" s="13">
        <v>105.1907416</v>
      </c>
      <c r="W1738" s="13">
        <v>104.82453646</v>
      </c>
      <c r="X1738" s="13">
        <v>102.3942825</v>
      </c>
      <c r="Y1738" s="13">
        <v>100.08238772</v>
      </c>
      <c r="Z1738" s="13">
        <v>109.35355346999999</v>
      </c>
      <c r="AA1738" s="13">
        <v>90.806502941999995</v>
      </c>
      <c r="AB1738" s="13">
        <v>114.48136647</v>
      </c>
      <c r="AC1738" s="13">
        <v>131.97479686</v>
      </c>
      <c r="AD1738" s="13">
        <v>147.73433047</v>
      </c>
      <c r="AE1738" s="13">
        <v>143.48174537</v>
      </c>
      <c r="AF1738" s="13">
        <v>109.49296326</v>
      </c>
      <c r="AG1738" s="13">
        <v>100.49291744999999</v>
      </c>
      <c r="AH1738" s="13">
        <v>100.09727834</v>
      </c>
      <c r="AI1738" s="13">
        <v>100.09727834</v>
      </c>
    </row>
    <row r="1739" spans="1:35" x14ac:dyDescent="0.2">
      <c r="A1739" s="13">
        <v>12</v>
      </c>
      <c r="B1739" s="13" t="s">
        <v>125</v>
      </c>
      <c r="C1739" s="16">
        <v>15</v>
      </c>
      <c r="D1739" s="13" t="s">
        <v>60</v>
      </c>
      <c r="E1739" s="13" t="s">
        <v>326</v>
      </c>
      <c r="M1739" s="13">
        <v>0.468634983</v>
      </c>
      <c r="N1739" s="13">
        <v>0.172174296</v>
      </c>
      <c r="O1739" s="13">
        <v>1.92301403</v>
      </c>
      <c r="P1739" s="13">
        <v>1.09040016</v>
      </c>
      <c r="Q1739" s="13">
        <v>2.6461377399999999</v>
      </c>
      <c r="R1739" s="13">
        <v>6.2705922000000003</v>
      </c>
      <c r="S1739" s="13">
        <v>2.8102344700000002</v>
      </c>
      <c r="T1739" s="13">
        <v>1.2464065099999999</v>
      </c>
      <c r="U1739" s="13">
        <v>0.84338157000000002</v>
      </c>
      <c r="V1739" s="13">
        <v>4.0583734500000004</v>
      </c>
      <c r="W1739" s="13">
        <v>1.3009632200000001</v>
      </c>
      <c r="X1739" s="13">
        <v>1.57131631</v>
      </c>
      <c r="Y1739" s="13">
        <v>1.6524561099999999</v>
      </c>
      <c r="Z1739" s="13">
        <v>1.3374106400000001</v>
      </c>
      <c r="AA1739" s="13">
        <v>1.7720144</v>
      </c>
      <c r="AB1739" s="13">
        <v>3.1789497199999999</v>
      </c>
      <c r="AC1739" s="13">
        <v>2.4454899000000001</v>
      </c>
      <c r="AD1739" s="13">
        <v>0.90970384000000004</v>
      </c>
      <c r="AE1739" s="13">
        <v>1.3189325114999999</v>
      </c>
      <c r="AF1739" s="13">
        <v>0.224947428</v>
      </c>
      <c r="AG1739" s="13">
        <v>0.64210730000000005</v>
      </c>
      <c r="AH1739" s="13">
        <v>0.440217413</v>
      </c>
      <c r="AI1739" s="13">
        <v>0.440217413</v>
      </c>
    </row>
    <row r="1740" spans="1:35" x14ac:dyDescent="0.2">
      <c r="A1740" s="13">
        <v>12</v>
      </c>
      <c r="B1740" s="13" t="s">
        <v>125</v>
      </c>
      <c r="C1740" s="16">
        <v>16</v>
      </c>
      <c r="D1740" s="13" t="s">
        <v>61</v>
      </c>
      <c r="E1740" s="13" t="s">
        <v>326</v>
      </c>
      <c r="M1740" s="13">
        <v>11.710201</v>
      </c>
      <c r="N1740" s="13">
        <v>3.0086243000000001</v>
      </c>
      <c r="O1740" s="13">
        <v>5.5912627600000002</v>
      </c>
      <c r="P1740" s="13">
        <v>5.28774663</v>
      </c>
      <c r="Q1740" s="13">
        <v>6.0554125000000001</v>
      </c>
      <c r="R1740" s="13">
        <v>5.8215255700000004</v>
      </c>
      <c r="S1740" s="13">
        <v>8.8903514599999998</v>
      </c>
      <c r="T1740" s="13">
        <v>9.6460964400000009</v>
      </c>
      <c r="U1740" s="13">
        <v>10.402984099999999</v>
      </c>
      <c r="V1740" s="13">
        <v>9.2902805300000004</v>
      </c>
      <c r="W1740" s="13">
        <v>7.0600790299999998</v>
      </c>
      <c r="X1740" s="13">
        <v>7.1445354400000003</v>
      </c>
      <c r="Y1740" s="13">
        <v>5.9310107500000004</v>
      </c>
      <c r="Z1740" s="13">
        <v>4.9200748900000004</v>
      </c>
      <c r="AA1740" s="13">
        <v>4.9940778300000002</v>
      </c>
      <c r="AB1740" s="13">
        <v>9.5170871199999993</v>
      </c>
      <c r="AC1740" s="13">
        <v>14.755893</v>
      </c>
      <c r="AD1740" s="13">
        <v>23.347326299999999</v>
      </c>
      <c r="AE1740" s="13">
        <v>17.476673599000002</v>
      </c>
      <c r="AF1740" s="13">
        <v>7.5310117080000003</v>
      </c>
      <c r="AG1740" s="13">
        <v>5.394887217</v>
      </c>
      <c r="AH1740" s="13">
        <v>5.1896059919999997</v>
      </c>
      <c r="AI1740" s="13">
        <v>5.1896059919999997</v>
      </c>
    </row>
    <row r="1741" spans="1:35" x14ac:dyDescent="0.2">
      <c r="A1741" s="13">
        <v>13</v>
      </c>
      <c r="B1741" s="13" t="s">
        <v>126</v>
      </c>
      <c r="C1741" s="15" t="s">
        <v>35</v>
      </c>
      <c r="D1741" s="13" t="s">
        <v>37</v>
      </c>
      <c r="E1741" s="13" t="s">
        <v>326</v>
      </c>
      <c r="G1741" s="13">
        <v>1.602E-2</v>
      </c>
      <c r="H1741" s="13">
        <v>1.7059999999999999E-2</v>
      </c>
      <c r="I1741" s="13">
        <v>3.5000000000000003E-2</v>
      </c>
      <c r="J1741" s="13">
        <v>3.5486999999999998E-2</v>
      </c>
      <c r="K1741" s="13">
        <v>3.4525E-2</v>
      </c>
      <c r="L1741" s="13">
        <v>2.2096000000000001E-2</v>
      </c>
      <c r="M1741" s="13">
        <v>0.59346379400000004</v>
      </c>
      <c r="N1741" s="13">
        <v>0.59154109399999999</v>
      </c>
      <c r="O1741" s="13">
        <v>0.62238699409999998</v>
      </c>
      <c r="P1741" s="13">
        <v>0.62238699409999998</v>
      </c>
      <c r="Q1741" s="13">
        <v>0.61724930190000005</v>
      </c>
      <c r="R1741" s="13">
        <v>1.1189092677000001</v>
      </c>
      <c r="S1741" s="13">
        <v>1.1189092677000001</v>
      </c>
      <c r="T1741" s="13">
        <v>0.92203969009999998</v>
      </c>
      <c r="U1741" s="13">
        <v>0.77681176009999997</v>
      </c>
      <c r="V1741" s="13">
        <v>0.73877782260000002</v>
      </c>
      <c r="W1741" s="13">
        <v>0.57141809960000001</v>
      </c>
      <c r="X1741" s="13">
        <v>0.45020192209999998</v>
      </c>
      <c r="Y1741" s="13">
        <v>0.67909879279999996</v>
      </c>
      <c r="Z1741" s="13">
        <v>0.75955022000000005</v>
      </c>
      <c r="AA1741" s="13">
        <v>0.71514945080000003</v>
      </c>
      <c r="AB1741" s="13">
        <v>0.74101111919999996</v>
      </c>
      <c r="AC1741" s="13">
        <v>0.80877960719999997</v>
      </c>
      <c r="AD1741" s="13">
        <v>0.93005591200000004</v>
      </c>
      <c r="AE1741" s="13">
        <v>1.0534338299999999</v>
      </c>
      <c r="AF1741" s="13">
        <v>1.2037001350000001</v>
      </c>
      <c r="AG1741" s="13">
        <v>1.5355297999999999</v>
      </c>
      <c r="AH1741" s="13">
        <v>1.65228668</v>
      </c>
      <c r="AI1741" s="13">
        <v>1.65228668</v>
      </c>
    </row>
    <row r="1742" spans="1:35" x14ac:dyDescent="0.2">
      <c r="A1742" s="13">
        <v>13</v>
      </c>
      <c r="B1742" s="13" t="s">
        <v>126</v>
      </c>
      <c r="C1742" s="15" t="s">
        <v>39</v>
      </c>
      <c r="D1742" s="13" t="s">
        <v>40</v>
      </c>
      <c r="E1742" s="13" t="s">
        <v>326</v>
      </c>
      <c r="F1742" s="13">
        <v>0.31770999999999999</v>
      </c>
      <c r="G1742" s="13">
        <v>0.30357000000000001</v>
      </c>
      <c r="H1742" s="13">
        <v>0.29500999999999999</v>
      </c>
      <c r="I1742" s="13">
        <v>0.29337999999999997</v>
      </c>
      <c r="J1742" s="13">
        <v>0.30009400000000003</v>
      </c>
      <c r="K1742" s="13">
        <v>0.313029</v>
      </c>
      <c r="L1742" s="13">
        <v>0.31602599999999997</v>
      </c>
      <c r="M1742" s="13">
        <v>2.7501062999999999E-2</v>
      </c>
      <c r="N1742" s="13">
        <v>2.7501062999999999E-2</v>
      </c>
      <c r="O1742" s="13">
        <v>6.0738911899999998E-2</v>
      </c>
      <c r="P1742" s="13">
        <v>6.0738911899999998E-2</v>
      </c>
      <c r="Q1742" s="13">
        <v>7.2589000000000001E-2</v>
      </c>
      <c r="R1742" s="13">
        <v>7.2589000000000001E-2</v>
      </c>
      <c r="S1742" s="13">
        <v>7.2589000000000001E-2</v>
      </c>
      <c r="T1742" s="13">
        <v>7.5981000100000001E-2</v>
      </c>
      <c r="U1742" s="13">
        <v>0.21991911350000001</v>
      </c>
      <c r="V1742" s="13">
        <v>0.25591911350000002</v>
      </c>
      <c r="W1742" s="13">
        <v>0.30362511349999999</v>
      </c>
      <c r="X1742" s="13">
        <v>0.20176311359999999</v>
      </c>
      <c r="Y1742" s="13">
        <v>0.19317158149999999</v>
      </c>
      <c r="Z1742" s="13">
        <v>0.30675578349999999</v>
      </c>
      <c r="AA1742" s="13">
        <v>0.45308369409999999</v>
      </c>
      <c r="AB1742" s="13">
        <v>0.37147028399999998</v>
      </c>
      <c r="AC1742" s="13">
        <v>0.21484359310000001</v>
      </c>
      <c r="AD1742" s="13">
        <v>0.19602625409999999</v>
      </c>
      <c r="AE1742" s="13">
        <v>0.57428598710000001</v>
      </c>
      <c r="AF1742" s="13">
        <v>0.56890379120000001</v>
      </c>
      <c r="AG1742" s="13">
        <v>0.57330622249999996</v>
      </c>
      <c r="AH1742" s="13">
        <v>0.57276312250000005</v>
      </c>
      <c r="AI1742" s="13">
        <v>0.57276312250000005</v>
      </c>
    </row>
    <row r="1743" spans="1:35" x14ac:dyDescent="0.2">
      <c r="A1743" s="13">
        <v>13</v>
      </c>
      <c r="B1743" s="13" t="s">
        <v>126</v>
      </c>
      <c r="C1743" s="15" t="s">
        <v>41</v>
      </c>
      <c r="D1743" s="13" t="s">
        <v>42</v>
      </c>
      <c r="E1743" s="13" t="s">
        <v>326</v>
      </c>
      <c r="F1743" s="13">
        <v>7.2120000000000004E-2</v>
      </c>
      <c r="G1743" s="13">
        <v>8.6760000000000004E-2</v>
      </c>
      <c r="H1743" s="13">
        <v>8.4699999999999998E-2</v>
      </c>
      <c r="I1743" s="13">
        <v>7.689E-2</v>
      </c>
      <c r="J1743" s="13">
        <v>8.2294999999999993E-2</v>
      </c>
      <c r="K1743" s="13">
        <v>8.3668000000000006E-2</v>
      </c>
      <c r="L1743" s="13">
        <v>8.5060999999999998E-2</v>
      </c>
      <c r="M1743" s="13">
        <v>0.38454862670000001</v>
      </c>
      <c r="N1743" s="13">
        <v>0.40334620199999999</v>
      </c>
      <c r="O1743" s="13">
        <v>0.41274540209999999</v>
      </c>
      <c r="P1743" s="13">
        <v>0.43177880790000001</v>
      </c>
      <c r="Q1743" s="13">
        <v>1.4659060577</v>
      </c>
      <c r="R1743" s="13">
        <v>1.503659794</v>
      </c>
      <c r="S1743" s="13">
        <v>1.5508531712</v>
      </c>
      <c r="T1743" s="13">
        <v>1.5817892822999999</v>
      </c>
      <c r="U1743" s="13">
        <v>1.7136673265</v>
      </c>
      <c r="V1743" s="13">
        <v>1.6983558114999999</v>
      </c>
      <c r="W1743" s="13">
        <v>1.6172204124</v>
      </c>
      <c r="X1743" s="13">
        <v>1.7429789334000001</v>
      </c>
      <c r="Y1743" s="13">
        <v>1.9062705787000001</v>
      </c>
      <c r="Z1743" s="13">
        <v>1.8410873400000001</v>
      </c>
      <c r="AA1743" s="13">
        <v>1.5435687134</v>
      </c>
      <c r="AB1743" s="13">
        <v>1.5352615506</v>
      </c>
      <c r="AC1743" s="13">
        <v>1.6242505585</v>
      </c>
      <c r="AD1743" s="13">
        <v>1.6445272219</v>
      </c>
      <c r="AE1743" s="13">
        <v>1.4498834237</v>
      </c>
      <c r="AF1743" s="13">
        <v>1.4463384171</v>
      </c>
      <c r="AG1743" s="13">
        <v>1.5918575500000001</v>
      </c>
      <c r="AH1743" s="13">
        <v>1.591943975</v>
      </c>
      <c r="AI1743" s="13">
        <v>1.591943975</v>
      </c>
    </row>
    <row r="1744" spans="1:35" x14ac:dyDescent="0.2">
      <c r="A1744" s="13">
        <v>13</v>
      </c>
      <c r="B1744" s="13" t="s">
        <v>126</v>
      </c>
      <c r="C1744" s="15" t="s">
        <v>43</v>
      </c>
      <c r="D1744" s="13" t="s">
        <v>44</v>
      </c>
      <c r="E1744" s="13" t="s">
        <v>326</v>
      </c>
      <c r="F1744" s="13">
        <v>13.540509999999999</v>
      </c>
      <c r="G1744" s="13">
        <v>13.566509999999999</v>
      </c>
      <c r="H1744" s="13">
        <v>14.008929999999999</v>
      </c>
      <c r="I1744" s="13">
        <v>14.79537</v>
      </c>
      <c r="J1744" s="13">
        <v>4.33446</v>
      </c>
      <c r="K1744" s="13">
        <v>4.4558239999999998</v>
      </c>
      <c r="L1744" s="13">
        <v>4.5381809999999998</v>
      </c>
      <c r="M1744" s="13">
        <v>0.92014300000000004</v>
      </c>
      <c r="N1744" s="13">
        <v>0.92014300000000004</v>
      </c>
      <c r="O1744" s="13">
        <v>1.7176720089999999</v>
      </c>
      <c r="P1744" s="13">
        <v>1.7176720089999999</v>
      </c>
      <c r="Q1744" s="13">
        <v>1.8555099900000001</v>
      </c>
      <c r="R1744" s="13">
        <v>1.8555099900000001</v>
      </c>
      <c r="S1744" s="13">
        <v>1.8555099900000001</v>
      </c>
      <c r="T1744" s="13">
        <v>1.6802119997</v>
      </c>
      <c r="U1744" s="13">
        <v>2.3763115199999998</v>
      </c>
      <c r="V1744" s="13">
        <v>2.3763115199999998</v>
      </c>
      <c r="W1744" s="13">
        <v>2.3763115199999998</v>
      </c>
      <c r="X1744" s="13">
        <v>2.2716999599999999</v>
      </c>
      <c r="Y1744" s="13">
        <v>2.3154969699999999</v>
      </c>
      <c r="Z1744" s="13">
        <v>2.142038984</v>
      </c>
      <c r="AA1744" s="13">
        <v>2.0121427878000002</v>
      </c>
      <c r="AB1744" s="13">
        <v>2.0719399799999998</v>
      </c>
      <c r="AC1744" s="13">
        <v>2.220029501</v>
      </c>
      <c r="AD1744" s="13">
        <v>2.1164474150000001</v>
      </c>
      <c r="AE1744" s="13">
        <v>1.8608192960000001</v>
      </c>
      <c r="AF1744" s="13">
        <v>2.3021137270000001</v>
      </c>
      <c r="AG1744" s="13">
        <v>2.0328214</v>
      </c>
      <c r="AH1744" s="13">
        <v>2.0328214</v>
      </c>
      <c r="AI1744" s="13">
        <v>2.0328214</v>
      </c>
    </row>
    <row r="1745" spans="1:35" x14ac:dyDescent="0.2">
      <c r="A1745" s="13">
        <v>13</v>
      </c>
      <c r="B1745" s="13" t="s">
        <v>126</v>
      </c>
      <c r="C1745" s="15" t="s">
        <v>45</v>
      </c>
      <c r="D1745" s="13" t="s">
        <v>46</v>
      </c>
      <c r="E1745" s="13" t="s">
        <v>326</v>
      </c>
      <c r="J1745" s="13">
        <v>2.8E-5</v>
      </c>
      <c r="K1745" s="13">
        <v>2.8E-5</v>
      </c>
      <c r="L1745" s="13">
        <v>3.0000000000000001E-5</v>
      </c>
      <c r="M1745" s="13">
        <v>0</v>
      </c>
      <c r="N1745" s="13">
        <v>0</v>
      </c>
      <c r="O1745" s="13">
        <v>0</v>
      </c>
      <c r="P1745" s="13">
        <v>0</v>
      </c>
      <c r="Q1745" s="13">
        <v>0</v>
      </c>
      <c r="R1745" s="13">
        <v>0</v>
      </c>
      <c r="S1745" s="13">
        <v>0</v>
      </c>
      <c r="T1745" s="13">
        <v>0</v>
      </c>
      <c r="U1745" s="13">
        <v>0</v>
      </c>
      <c r="V1745" s="13">
        <v>0</v>
      </c>
      <c r="W1745" s="13">
        <v>0</v>
      </c>
      <c r="X1745" s="13">
        <v>0</v>
      </c>
      <c r="Y1745" s="13">
        <v>0</v>
      </c>
      <c r="Z1745" s="13">
        <v>0</v>
      </c>
      <c r="AA1745" s="13">
        <v>0</v>
      </c>
      <c r="AB1745" s="13">
        <v>0</v>
      </c>
      <c r="AC1745" s="13">
        <v>0</v>
      </c>
      <c r="AD1745" s="13">
        <v>0</v>
      </c>
      <c r="AF1745" s="13">
        <v>0</v>
      </c>
      <c r="AG1745" s="13">
        <v>0</v>
      </c>
      <c r="AH1745" s="13">
        <v>0</v>
      </c>
      <c r="AI1745" s="13">
        <v>0</v>
      </c>
    </row>
    <row r="1746" spans="1:35" x14ac:dyDescent="0.2">
      <c r="A1746" s="13">
        <v>13</v>
      </c>
      <c r="B1746" s="13" t="s">
        <v>126</v>
      </c>
      <c r="C1746" s="15" t="s">
        <v>47</v>
      </c>
      <c r="D1746" s="13" t="s">
        <v>48</v>
      </c>
      <c r="E1746" s="13" t="s">
        <v>326</v>
      </c>
      <c r="M1746" s="13">
        <v>0</v>
      </c>
      <c r="N1746" s="13">
        <v>0</v>
      </c>
      <c r="O1746" s="13">
        <v>0</v>
      </c>
      <c r="P1746" s="13">
        <v>0</v>
      </c>
      <c r="Q1746" s="13">
        <v>0</v>
      </c>
      <c r="R1746" s="13">
        <v>0</v>
      </c>
      <c r="S1746" s="13">
        <v>0</v>
      </c>
      <c r="T1746" s="13">
        <v>0</v>
      </c>
      <c r="U1746" s="13">
        <v>0</v>
      </c>
      <c r="V1746" s="13">
        <v>0</v>
      </c>
      <c r="W1746" s="13">
        <v>0</v>
      </c>
      <c r="X1746" s="13">
        <v>0</v>
      </c>
      <c r="Y1746" s="13">
        <v>0</v>
      </c>
      <c r="Z1746" s="13">
        <v>0</v>
      </c>
      <c r="AA1746" s="13">
        <v>0</v>
      </c>
      <c r="AB1746" s="13">
        <v>0</v>
      </c>
      <c r="AC1746" s="13">
        <v>0</v>
      </c>
      <c r="AD1746" s="13">
        <v>0</v>
      </c>
      <c r="AF1746" s="13">
        <v>0</v>
      </c>
      <c r="AG1746" s="13">
        <v>0</v>
      </c>
      <c r="AH1746" s="13">
        <v>0</v>
      </c>
      <c r="AI1746" s="13">
        <v>0</v>
      </c>
    </row>
    <row r="1747" spans="1:35" x14ac:dyDescent="0.2">
      <c r="A1747" s="13">
        <v>13</v>
      </c>
      <c r="B1747" s="13" t="s">
        <v>126</v>
      </c>
      <c r="C1747" s="15" t="s">
        <v>49</v>
      </c>
      <c r="D1747" s="13" t="s">
        <v>50</v>
      </c>
      <c r="E1747" s="13" t="s">
        <v>326</v>
      </c>
      <c r="J1747" s="13">
        <v>4.6800000000000001E-3</v>
      </c>
      <c r="K1747" s="13">
        <v>4.8409999999999998E-3</v>
      </c>
      <c r="L1747" s="13">
        <v>4.9529999999999999E-3</v>
      </c>
      <c r="M1747" s="13">
        <v>3.6237150616</v>
      </c>
      <c r="N1747" s="13">
        <v>3.6237150616</v>
      </c>
      <c r="O1747" s="13">
        <v>3.7839849838999999</v>
      </c>
      <c r="P1747" s="13">
        <v>3.7839849838999999</v>
      </c>
      <c r="Q1747" s="13">
        <v>3.6220300000000001</v>
      </c>
      <c r="R1747" s="13">
        <v>3.6220300000000001</v>
      </c>
      <c r="S1747" s="13">
        <v>3.6220300000000001</v>
      </c>
      <c r="T1747" s="13">
        <v>3.1917080100000002</v>
      </c>
      <c r="U1747" s="13">
        <v>3.3056415001000001</v>
      </c>
      <c r="V1747" s="13">
        <v>3.3056415001000001</v>
      </c>
      <c r="W1747" s="13">
        <v>3.3056415001000001</v>
      </c>
      <c r="X1747" s="13">
        <v>2.9858039001000001</v>
      </c>
      <c r="Y1747" s="13">
        <v>3.344489549</v>
      </c>
      <c r="Z1747" s="13">
        <v>3.2059319999999998</v>
      </c>
      <c r="AA1747" s="13">
        <v>3.5062453100000002</v>
      </c>
      <c r="AB1747" s="13">
        <v>3.1664454972999998</v>
      </c>
      <c r="AC1747" s="13">
        <v>3.1899883</v>
      </c>
      <c r="AD1747" s="13">
        <v>3.2028771949000001</v>
      </c>
      <c r="AE1747" s="13">
        <v>2.3088269769999998</v>
      </c>
      <c r="AF1747" s="13">
        <v>2.6541990415000001</v>
      </c>
      <c r="AG1747" s="13">
        <v>2.8870199883000001</v>
      </c>
      <c r="AH1747" s="13">
        <v>2.8870199883000001</v>
      </c>
      <c r="AI1747" s="13">
        <v>2.8870199883000001</v>
      </c>
    </row>
    <row r="1748" spans="1:35" x14ac:dyDescent="0.2">
      <c r="A1748" s="13">
        <v>13</v>
      </c>
      <c r="B1748" s="13" t="s">
        <v>126</v>
      </c>
      <c r="C1748" s="15" t="s">
        <v>51</v>
      </c>
      <c r="D1748" s="13" t="s">
        <v>52</v>
      </c>
      <c r="E1748" s="13" t="s">
        <v>326</v>
      </c>
      <c r="M1748" s="13">
        <v>0</v>
      </c>
      <c r="N1748" s="13">
        <v>0</v>
      </c>
      <c r="O1748" s="13">
        <v>0</v>
      </c>
      <c r="P1748" s="13">
        <v>0</v>
      </c>
      <c r="Q1748" s="13">
        <v>0</v>
      </c>
      <c r="R1748" s="13">
        <v>0</v>
      </c>
      <c r="S1748" s="13">
        <v>0</v>
      </c>
      <c r="T1748" s="13">
        <v>0</v>
      </c>
      <c r="U1748" s="13">
        <v>0</v>
      </c>
      <c r="V1748" s="13">
        <v>0</v>
      </c>
      <c r="W1748" s="13">
        <v>0</v>
      </c>
      <c r="X1748" s="13">
        <v>0</v>
      </c>
      <c r="Y1748" s="13">
        <v>0</v>
      </c>
      <c r="Z1748" s="13">
        <v>0</v>
      </c>
      <c r="AA1748" s="13">
        <v>3.7729000399999997E-2</v>
      </c>
      <c r="AB1748" s="13">
        <v>0</v>
      </c>
      <c r="AC1748" s="13">
        <v>0</v>
      </c>
      <c r="AD1748" s="13">
        <v>0</v>
      </c>
      <c r="AE1748" s="13">
        <v>1.7637317E-2</v>
      </c>
      <c r="AF1748" s="13">
        <v>1.3395745000000001E-2</v>
      </c>
      <c r="AG1748" s="13">
        <v>1.1378617000000001E-2</v>
      </c>
      <c r="AH1748" s="13">
        <v>1.1378617000000001E-2</v>
      </c>
      <c r="AI1748" s="13">
        <v>1.1378617000000001E-2</v>
      </c>
    </row>
    <row r="1749" spans="1:35" x14ac:dyDescent="0.2">
      <c r="A1749" s="13">
        <v>13</v>
      </c>
      <c r="B1749" s="13" t="s">
        <v>126</v>
      </c>
      <c r="C1749" s="15" t="s">
        <v>54</v>
      </c>
      <c r="D1749" s="13" t="s">
        <v>55</v>
      </c>
      <c r="E1749" s="13" t="s">
        <v>326</v>
      </c>
      <c r="M1749" s="13">
        <v>0</v>
      </c>
      <c r="N1749" s="13">
        <v>0</v>
      </c>
      <c r="O1749" s="13">
        <v>0</v>
      </c>
      <c r="P1749" s="13">
        <v>0</v>
      </c>
      <c r="Q1749" s="13">
        <v>0</v>
      </c>
      <c r="R1749" s="13">
        <v>0</v>
      </c>
      <c r="S1749" s="13">
        <v>0</v>
      </c>
      <c r="T1749" s="13">
        <v>0</v>
      </c>
      <c r="U1749" s="13">
        <v>7.7220000000000001E-4</v>
      </c>
      <c r="V1749" s="13">
        <v>7.7220000000000001E-4</v>
      </c>
      <c r="W1749" s="13">
        <v>7.7220000000000001E-4</v>
      </c>
      <c r="X1749" s="13">
        <v>1.2700000000000001E-3</v>
      </c>
      <c r="Y1749" s="13">
        <v>1.5899999E-3</v>
      </c>
      <c r="Z1749" s="13">
        <v>3.3800000000000002E-3</v>
      </c>
      <c r="AA1749" s="13">
        <v>4.2785000000000002E-3</v>
      </c>
      <c r="AB1749" s="13">
        <v>1.9E-3</v>
      </c>
      <c r="AC1749" s="13">
        <v>4.4999999999999999E-4</v>
      </c>
      <c r="AD1749" s="13">
        <v>0</v>
      </c>
      <c r="AE1749" s="13">
        <v>0</v>
      </c>
      <c r="AF1749" s="13">
        <v>0</v>
      </c>
      <c r="AG1749" s="13">
        <v>0</v>
      </c>
      <c r="AH1749" s="13">
        <v>0</v>
      </c>
      <c r="AI1749" s="13">
        <v>0</v>
      </c>
    </row>
    <row r="1750" spans="1:35" x14ac:dyDescent="0.2">
      <c r="A1750" s="13">
        <v>13</v>
      </c>
      <c r="B1750" s="13" t="s">
        <v>126</v>
      </c>
      <c r="C1750" s="16">
        <v>10</v>
      </c>
      <c r="D1750" s="13" t="s">
        <v>56</v>
      </c>
      <c r="E1750" s="13" t="s">
        <v>326</v>
      </c>
      <c r="F1750" s="13">
        <v>1.8691800000000001</v>
      </c>
      <c r="G1750" s="13">
        <v>2.1114999999999999</v>
      </c>
      <c r="H1750" s="13">
        <v>2.1114999999999999</v>
      </c>
      <c r="I1750" s="13">
        <v>2.1551100000000001</v>
      </c>
      <c r="J1750" s="13">
        <v>2.19876</v>
      </c>
      <c r="K1750" s="13">
        <v>2.2416499999999999</v>
      </c>
      <c r="L1750" s="13">
        <v>2.285819</v>
      </c>
      <c r="M1750" s="13">
        <v>0.19658842000000001</v>
      </c>
      <c r="N1750" s="13">
        <v>0.20743655</v>
      </c>
      <c r="O1750" s="13">
        <v>0.21828466999999999</v>
      </c>
      <c r="P1750" s="13">
        <v>0.22913279</v>
      </c>
      <c r="Q1750" s="13">
        <v>0.22837594999999999</v>
      </c>
      <c r="R1750" s="13">
        <v>0.22761888</v>
      </c>
      <c r="S1750" s="13">
        <v>0.22686202999999999</v>
      </c>
      <c r="T1750" s="13">
        <v>0.22610495999999999</v>
      </c>
      <c r="U1750" s="13">
        <v>0.24084660999999999</v>
      </c>
      <c r="V1750" s="13">
        <v>0.24482883</v>
      </c>
      <c r="W1750" s="13">
        <v>0.25239820000000002</v>
      </c>
      <c r="X1750" s="13">
        <v>0.24794670999999999</v>
      </c>
      <c r="Y1750" s="13">
        <v>0.24997453</v>
      </c>
      <c r="Z1750" s="13">
        <v>0.24989953000000001</v>
      </c>
      <c r="AA1750" s="13">
        <v>0.25485803000000001</v>
      </c>
      <c r="AB1750" s="13">
        <v>0.25474953</v>
      </c>
      <c r="AC1750" s="13">
        <v>0.25576314999999999</v>
      </c>
      <c r="AD1750" s="13">
        <v>0.25576314999999999</v>
      </c>
      <c r="AE1750" s="13">
        <v>4.1979969641999997</v>
      </c>
      <c r="AF1750" s="13">
        <v>4.2022669641999997</v>
      </c>
      <c r="AG1750" s="13">
        <v>4.2277169641999999</v>
      </c>
      <c r="AH1750" s="13">
        <v>4.2277169641999999</v>
      </c>
      <c r="AI1750" s="13">
        <v>4.2277169641999999</v>
      </c>
    </row>
    <row r="1751" spans="1:35" x14ac:dyDescent="0.2">
      <c r="A1751" s="13">
        <v>13</v>
      </c>
      <c r="B1751" s="13" t="s">
        <v>126</v>
      </c>
      <c r="C1751" s="16">
        <v>11</v>
      </c>
      <c r="D1751" s="13" t="s">
        <v>57</v>
      </c>
      <c r="E1751" s="13" t="s">
        <v>326</v>
      </c>
      <c r="F1751" s="13">
        <v>4.8349200000000003</v>
      </c>
      <c r="G1751" s="13">
        <v>8.4556299999999993</v>
      </c>
      <c r="H1751" s="13">
        <v>9.6142000000000003</v>
      </c>
      <c r="I1751" s="13">
        <v>9.3834400000000002</v>
      </c>
      <c r="J1751" s="13">
        <v>9.7821200000000008</v>
      </c>
      <c r="K1751" s="13">
        <v>10.48312</v>
      </c>
      <c r="L1751" s="13">
        <v>10.850529999999999</v>
      </c>
      <c r="M1751" s="13">
        <v>6.3776367819999997</v>
      </c>
      <c r="N1751" s="13">
        <v>6.2597303484999998</v>
      </c>
      <c r="O1751" s="13">
        <v>6.2479694625000004</v>
      </c>
      <c r="P1751" s="13">
        <v>6.1028739344999998</v>
      </c>
      <c r="Q1751" s="13">
        <v>5.9917928982999999</v>
      </c>
      <c r="R1751" s="13">
        <v>5.7193240115000004</v>
      </c>
      <c r="S1751" s="13">
        <v>5.4103041807999999</v>
      </c>
      <c r="T1751" s="13">
        <v>5.2608641442000001</v>
      </c>
      <c r="U1751" s="13">
        <v>5.2243807264999997</v>
      </c>
      <c r="V1751" s="13">
        <v>5.1029377230000001</v>
      </c>
      <c r="W1751" s="13">
        <v>4.8565265527000001</v>
      </c>
      <c r="X1751" s="13">
        <v>4.6646613109999997</v>
      </c>
      <c r="Y1751" s="13">
        <v>4.4720280866</v>
      </c>
      <c r="Z1751" s="13">
        <v>4.3088960077999996</v>
      </c>
      <c r="AA1751" s="13">
        <v>4.2884296791000001</v>
      </c>
      <c r="AB1751" s="13">
        <v>4.3793045098999999</v>
      </c>
      <c r="AC1751" s="13">
        <v>4.2045403885999999</v>
      </c>
      <c r="AD1751" s="13">
        <v>3.9831068869999999</v>
      </c>
      <c r="AE1751" s="13">
        <v>3.6916676562999999</v>
      </c>
      <c r="AF1751" s="13">
        <v>7.3514534318000004</v>
      </c>
      <c r="AG1751" s="13">
        <v>7.4613519365999998</v>
      </c>
      <c r="AH1751" s="13">
        <v>7.2401607308999996</v>
      </c>
      <c r="AI1751" s="13">
        <v>7.0189695250000002</v>
      </c>
    </row>
    <row r="1752" spans="1:35" x14ac:dyDescent="0.2">
      <c r="A1752" s="13">
        <v>13</v>
      </c>
      <c r="B1752" s="13" t="s">
        <v>126</v>
      </c>
      <c r="C1752" s="16">
        <v>12</v>
      </c>
      <c r="D1752" s="13" t="s">
        <v>58</v>
      </c>
      <c r="E1752" s="13" t="s">
        <v>326</v>
      </c>
      <c r="F1752" s="13">
        <v>0.72506000000000004</v>
      </c>
      <c r="G1752" s="13">
        <v>0.86819999999999997</v>
      </c>
      <c r="H1752" s="13">
        <v>0.87587999999999999</v>
      </c>
      <c r="I1752" s="13">
        <v>0.90314000000000005</v>
      </c>
      <c r="J1752" s="13">
        <v>7.5289999999999996E-2</v>
      </c>
      <c r="K1752" s="13">
        <v>7.5289999999999996E-2</v>
      </c>
      <c r="L1752" s="13">
        <v>7.5289999999999996E-2</v>
      </c>
      <c r="M1752" s="13">
        <v>6.1318024399999997E-2</v>
      </c>
      <c r="N1752" s="13">
        <v>6.4054824499999996E-2</v>
      </c>
      <c r="O1752" s="13">
        <v>6.4256924600000001E-2</v>
      </c>
      <c r="P1752" s="13">
        <v>6.6762482299999995E-2</v>
      </c>
      <c r="Q1752" s="13">
        <v>6.7260501400000006E-2</v>
      </c>
      <c r="R1752" s="13">
        <v>6.7211193500000002E-2</v>
      </c>
      <c r="S1752" s="13">
        <v>6.6192890800000001E-2</v>
      </c>
      <c r="T1752" s="13">
        <v>6.24392374E-2</v>
      </c>
      <c r="U1752" s="13">
        <v>6.0665644599999999E-2</v>
      </c>
      <c r="V1752" s="13">
        <v>5.8776160700000003E-2</v>
      </c>
      <c r="W1752" s="13">
        <v>5.8899724899999999E-2</v>
      </c>
      <c r="X1752" s="13">
        <v>5.96445606E-2</v>
      </c>
      <c r="Y1752" s="13">
        <v>6.0503868199999998E-2</v>
      </c>
      <c r="Z1752" s="13">
        <v>6.0887982E-2</v>
      </c>
      <c r="AA1752" s="13">
        <v>6.1157499300000001E-2</v>
      </c>
      <c r="AB1752" s="13">
        <v>6.3317591399999998E-2</v>
      </c>
      <c r="AC1752" s="13">
        <v>6.5431865399999997E-2</v>
      </c>
      <c r="AD1752" s="13">
        <v>6.6054328199999998E-2</v>
      </c>
      <c r="AE1752" s="13">
        <v>6.6310952100000001E-2</v>
      </c>
      <c r="AF1752" s="13">
        <v>6.77234278E-2</v>
      </c>
      <c r="AG1752" s="13">
        <v>6.7924323100000003E-2</v>
      </c>
      <c r="AH1752" s="13">
        <v>6.8459998999999994E-2</v>
      </c>
      <c r="AI1752" s="13">
        <v>6.8995674899999998E-2</v>
      </c>
    </row>
    <row r="1753" spans="1:35" x14ac:dyDescent="0.2">
      <c r="A1753" s="13">
        <v>13</v>
      </c>
      <c r="B1753" s="13" t="s">
        <v>126</v>
      </c>
      <c r="C1753" s="16">
        <v>14</v>
      </c>
      <c r="D1753" s="13" t="s">
        <v>59</v>
      </c>
      <c r="E1753" s="13" t="s">
        <v>326</v>
      </c>
      <c r="F1753" s="13">
        <v>77.11497</v>
      </c>
      <c r="G1753" s="13">
        <v>76.486050000000006</v>
      </c>
      <c r="H1753" s="13">
        <v>78.509600000000006</v>
      </c>
      <c r="I1753" s="13">
        <v>81.897360000000006</v>
      </c>
      <c r="J1753" s="13">
        <v>84.281689999999998</v>
      </c>
      <c r="K1753" s="13">
        <v>83.68665</v>
      </c>
      <c r="L1753" s="13">
        <v>89.644780909999994</v>
      </c>
      <c r="M1753" s="13">
        <v>84.876550691000006</v>
      </c>
      <c r="N1753" s="13">
        <v>79.065967842000006</v>
      </c>
      <c r="O1753" s="13">
        <v>86.605795920999995</v>
      </c>
      <c r="P1753" s="13">
        <v>87.442916126</v>
      </c>
      <c r="Q1753" s="13">
        <v>88.969062261999994</v>
      </c>
      <c r="R1753" s="13">
        <v>99.571956185000005</v>
      </c>
      <c r="S1753" s="13">
        <v>92.571954633999994</v>
      </c>
      <c r="T1753" s="13">
        <v>89.513910386000006</v>
      </c>
      <c r="U1753" s="13">
        <v>92.643937655000002</v>
      </c>
      <c r="V1753" s="13">
        <v>103.53230292000001</v>
      </c>
      <c r="W1753" s="13">
        <v>89.520793161</v>
      </c>
      <c r="X1753" s="13">
        <v>92.914945019000001</v>
      </c>
      <c r="Y1753" s="13">
        <v>91.0529887</v>
      </c>
      <c r="Z1753" s="13">
        <v>90.496156553999995</v>
      </c>
      <c r="AA1753" s="13">
        <v>90.542800584000005</v>
      </c>
      <c r="AB1753" s="13">
        <v>105.83415655</v>
      </c>
      <c r="AC1753" s="13">
        <v>101.20282054</v>
      </c>
      <c r="AD1753" s="13">
        <v>104.2583346</v>
      </c>
      <c r="AE1753" s="13">
        <v>118.37306382</v>
      </c>
      <c r="AF1753" s="13">
        <v>93.965783267999996</v>
      </c>
      <c r="AG1753" s="13">
        <v>119.91285718</v>
      </c>
      <c r="AH1753" s="13">
        <v>119.646517</v>
      </c>
      <c r="AI1753" s="13">
        <v>119.646517</v>
      </c>
    </row>
    <row r="1754" spans="1:35" x14ac:dyDescent="0.2">
      <c r="A1754" s="13">
        <v>13</v>
      </c>
      <c r="B1754" s="13" t="s">
        <v>126</v>
      </c>
      <c r="C1754" s="16">
        <v>15</v>
      </c>
      <c r="D1754" s="13" t="s">
        <v>60</v>
      </c>
      <c r="E1754" s="13" t="s">
        <v>326</v>
      </c>
      <c r="M1754" s="13">
        <v>2.2113616999999999</v>
      </c>
      <c r="N1754" s="13">
        <v>0</v>
      </c>
      <c r="O1754" s="13">
        <v>1.620745E-3</v>
      </c>
      <c r="P1754" s="13">
        <v>0</v>
      </c>
      <c r="Q1754" s="13">
        <v>6.1949420000000002E-3</v>
      </c>
      <c r="R1754" s="13">
        <v>9.0136231999999996</v>
      </c>
      <c r="S1754" s="13">
        <v>0.14094535599999999</v>
      </c>
      <c r="T1754" s="13">
        <v>5.1059990999999999E-2</v>
      </c>
      <c r="U1754" s="13">
        <v>2.6920719999999999E-2</v>
      </c>
      <c r="V1754" s="13">
        <v>7.9136518000000002</v>
      </c>
      <c r="W1754" s="13">
        <v>5.5378389E-2</v>
      </c>
      <c r="X1754" s="13">
        <v>1.9328597999999999E-2</v>
      </c>
      <c r="Y1754" s="13">
        <v>0.19043394999999999</v>
      </c>
      <c r="Z1754" s="13">
        <v>5.8334019000000001E-2</v>
      </c>
      <c r="AA1754" s="13">
        <v>0.14256660099999999</v>
      </c>
      <c r="AB1754" s="13">
        <v>3.1229252700000001</v>
      </c>
      <c r="AC1754" s="13">
        <v>0.85138769999999997</v>
      </c>
      <c r="AD1754" s="13">
        <v>0.32073303800000003</v>
      </c>
      <c r="AE1754" s="13">
        <v>2.9683812300000001E-2</v>
      </c>
      <c r="AF1754" s="13">
        <v>4.2462695000000002E-2</v>
      </c>
      <c r="AG1754" s="13">
        <v>0.2152767401</v>
      </c>
      <c r="AH1754" s="13">
        <v>2.7427244E-2</v>
      </c>
      <c r="AI1754" s="13">
        <v>2.7427244E-2</v>
      </c>
    </row>
    <row r="1755" spans="1:35" x14ac:dyDescent="0.2">
      <c r="A1755" s="13">
        <v>13</v>
      </c>
      <c r="B1755" s="13" t="s">
        <v>126</v>
      </c>
      <c r="C1755" s="16">
        <v>16</v>
      </c>
      <c r="D1755" s="13" t="s">
        <v>61</v>
      </c>
      <c r="E1755" s="13" t="s">
        <v>326</v>
      </c>
      <c r="M1755" s="13">
        <v>5.3712140000000002</v>
      </c>
      <c r="N1755" s="13">
        <v>3.3157352100000002</v>
      </c>
      <c r="O1755" s="13">
        <v>7.5402764500000004</v>
      </c>
      <c r="P1755" s="13">
        <v>7.3369628699999998</v>
      </c>
      <c r="Q1755" s="13">
        <v>8.9521218499999993</v>
      </c>
      <c r="R1755" s="13">
        <v>9.8143638600000003</v>
      </c>
      <c r="S1755" s="13">
        <v>10.842477329999999</v>
      </c>
      <c r="T1755" s="13">
        <v>9.8933676699999999</v>
      </c>
      <c r="U1755" s="13">
        <v>10.5454135</v>
      </c>
      <c r="V1755" s="13">
        <v>13.518773149999999</v>
      </c>
      <c r="W1755" s="13">
        <v>9.2333515399999992</v>
      </c>
      <c r="X1755" s="13">
        <v>11.979174779999999</v>
      </c>
      <c r="Y1755" s="13">
        <v>9.4601555499999996</v>
      </c>
      <c r="Z1755" s="13">
        <v>6.3641770299999996</v>
      </c>
      <c r="AA1755" s="13">
        <v>3.05395146</v>
      </c>
      <c r="AB1755" s="13">
        <v>15.563706270000001</v>
      </c>
      <c r="AC1755" s="13">
        <v>11.3217195</v>
      </c>
      <c r="AD1755" s="13">
        <v>10.1625619</v>
      </c>
      <c r="AE1755" s="13">
        <v>2.7818674444</v>
      </c>
      <c r="AF1755" s="13">
        <v>5.1330093100000003</v>
      </c>
      <c r="AG1755" s="13">
        <v>5.4117033269999997</v>
      </c>
      <c r="AH1755" s="13">
        <v>5.3108805639999996</v>
      </c>
      <c r="AI1755" s="13">
        <v>5.3108805639999996</v>
      </c>
    </row>
    <row r="1756" spans="1:35" x14ac:dyDescent="0.2">
      <c r="A1756" s="13">
        <v>15</v>
      </c>
      <c r="B1756" s="13" t="s">
        <v>131</v>
      </c>
      <c r="C1756" s="15" t="s">
        <v>35</v>
      </c>
      <c r="D1756" s="13" t="s">
        <v>37</v>
      </c>
      <c r="E1756" s="13" t="s">
        <v>326</v>
      </c>
      <c r="G1756" s="13">
        <v>0.14684</v>
      </c>
      <c r="H1756" s="13">
        <v>0.14424000000000001</v>
      </c>
      <c r="I1756" s="13">
        <v>0.14387</v>
      </c>
      <c r="J1756" s="13">
        <v>0.14704</v>
      </c>
      <c r="K1756" s="13">
        <v>0.149177</v>
      </c>
      <c r="L1756" s="13">
        <v>0.14535100000000001</v>
      </c>
      <c r="M1756" s="13">
        <v>0</v>
      </c>
      <c r="N1756" s="13">
        <v>0</v>
      </c>
      <c r="O1756" s="13">
        <v>4.7200002999999999E-3</v>
      </c>
      <c r="P1756" s="13">
        <v>4.7200002999999999E-3</v>
      </c>
      <c r="Q1756" s="13">
        <v>0.54729154440000005</v>
      </c>
      <c r="R1756" s="13">
        <v>0.54729154440000005</v>
      </c>
      <c r="S1756" s="13">
        <v>0.54729154440000005</v>
      </c>
      <c r="T1756" s="13">
        <v>0.54093346289999999</v>
      </c>
      <c r="U1756" s="13">
        <v>0.54250912559999998</v>
      </c>
      <c r="V1756" s="13">
        <v>0.54250912559999998</v>
      </c>
      <c r="W1756" s="13">
        <v>0.54250912559999998</v>
      </c>
      <c r="X1756" s="13">
        <v>0.42761165070000001</v>
      </c>
      <c r="Y1756" s="13">
        <v>0.22669971159999999</v>
      </c>
      <c r="Z1756" s="13">
        <v>0.22106957220000001</v>
      </c>
      <c r="AA1756" s="13">
        <v>0.2057394448</v>
      </c>
      <c r="AB1756" s="13">
        <v>0.197775117</v>
      </c>
      <c r="AC1756" s="13">
        <v>0.19845201900000001</v>
      </c>
      <c r="AD1756" s="13">
        <v>0.21198881859999999</v>
      </c>
      <c r="AE1756" s="13">
        <v>0.18854000830000001</v>
      </c>
      <c r="AF1756" s="13">
        <v>0.1905797629</v>
      </c>
      <c r="AG1756" s="13">
        <v>0.20201999239999999</v>
      </c>
      <c r="AH1756" s="13">
        <v>0.21432861759999999</v>
      </c>
      <c r="AI1756" s="13">
        <v>0.21432861759999999</v>
      </c>
    </row>
    <row r="1757" spans="1:35" x14ac:dyDescent="0.2">
      <c r="A1757" s="13">
        <v>15</v>
      </c>
      <c r="B1757" s="13" t="s">
        <v>131</v>
      </c>
      <c r="C1757" s="15" t="s">
        <v>39</v>
      </c>
      <c r="D1757" s="13" t="s">
        <v>40</v>
      </c>
      <c r="E1757" s="13" t="s">
        <v>326</v>
      </c>
      <c r="M1757" s="13">
        <v>9.8719290999999994E-3</v>
      </c>
      <c r="N1757" s="13">
        <v>9.8719290999999994E-3</v>
      </c>
      <c r="O1757" s="13">
        <v>1.31659408E-2</v>
      </c>
      <c r="P1757" s="13">
        <v>1.31659408E-2</v>
      </c>
      <c r="Q1757" s="13">
        <v>3.25063201E-2</v>
      </c>
      <c r="R1757" s="13">
        <v>3.25063201E-2</v>
      </c>
      <c r="S1757" s="13">
        <v>3.25063201E-2</v>
      </c>
      <c r="T1757" s="13">
        <v>3.32682033E-2</v>
      </c>
      <c r="U1757" s="13">
        <v>3.2571139899999997E-2</v>
      </c>
      <c r="V1757" s="13">
        <v>3.2571139899999997E-2</v>
      </c>
      <c r="W1757" s="13">
        <v>3.2571139899999997E-2</v>
      </c>
      <c r="X1757" s="13">
        <v>2.75033007E-2</v>
      </c>
      <c r="Y1757" s="13">
        <v>1.93447312E-2</v>
      </c>
      <c r="Z1757" s="13">
        <v>1.9959661E-2</v>
      </c>
      <c r="AA1757" s="13">
        <v>2.1549995400000001E-2</v>
      </c>
      <c r="AB1757" s="13">
        <v>2.2187872300000001E-2</v>
      </c>
      <c r="AC1757" s="13">
        <v>2.1692351700000001E-2</v>
      </c>
      <c r="AD1757" s="13">
        <v>2.8421811799999998E-2</v>
      </c>
      <c r="AE1757" s="13">
        <v>1.33344052E-2</v>
      </c>
      <c r="AF1757" s="13">
        <v>1.0942914E-2</v>
      </c>
      <c r="AG1757" s="13">
        <v>1.07522425E-2</v>
      </c>
      <c r="AH1757" s="13">
        <v>1.05030091E-2</v>
      </c>
      <c r="AI1757" s="13">
        <v>1.05030091E-2</v>
      </c>
    </row>
    <row r="1758" spans="1:35" x14ac:dyDescent="0.2">
      <c r="A1758" s="13">
        <v>15</v>
      </c>
      <c r="B1758" s="13" t="s">
        <v>131</v>
      </c>
      <c r="C1758" s="15" t="s">
        <v>41</v>
      </c>
      <c r="D1758" s="13" t="s">
        <v>42</v>
      </c>
      <c r="E1758" s="13" t="s">
        <v>326</v>
      </c>
      <c r="M1758" s="13">
        <v>1.7734699400000001E-2</v>
      </c>
      <c r="N1758" s="13">
        <v>1.8226268399999999E-2</v>
      </c>
      <c r="O1758" s="13">
        <v>1.44687584E-2</v>
      </c>
      <c r="P1758" s="13">
        <v>1.49621979E-2</v>
      </c>
      <c r="Q1758" s="13">
        <v>4.32500231E-2</v>
      </c>
      <c r="R1758" s="13">
        <v>4.4236097699999997E-2</v>
      </c>
      <c r="S1758" s="13">
        <v>4.5464497499999999E-2</v>
      </c>
      <c r="T1758" s="13">
        <v>4.6265914499999998E-2</v>
      </c>
      <c r="U1758" s="13">
        <v>0.50353131120000005</v>
      </c>
      <c r="V1758" s="13">
        <v>0.50313057400000005</v>
      </c>
      <c r="W1758" s="13">
        <v>0.50101395130000004</v>
      </c>
      <c r="X1758" s="13">
        <v>4.6139586699999999E-2</v>
      </c>
      <c r="Y1758" s="13">
        <v>2.02796214E-2</v>
      </c>
      <c r="Z1758" s="13">
        <v>1.9569174700000001E-2</v>
      </c>
      <c r="AA1758" s="13">
        <v>2.3740112599999998E-2</v>
      </c>
      <c r="AB1758" s="13">
        <v>2.3496359099999999E-2</v>
      </c>
      <c r="AC1758" s="13">
        <v>2.2426140399999999E-2</v>
      </c>
      <c r="AD1758" s="13">
        <v>2.96579589E-2</v>
      </c>
      <c r="AE1758" s="13">
        <v>1.4338031100000001E-2</v>
      </c>
      <c r="AF1758" s="13">
        <v>1.9771750300000002E-2</v>
      </c>
      <c r="AG1758" s="13">
        <v>2.1848118900000001E-2</v>
      </c>
      <c r="AH1758" s="13">
        <v>2.1848118900000001E-2</v>
      </c>
      <c r="AI1758" s="13">
        <v>2.1848118900000001E-2</v>
      </c>
    </row>
    <row r="1759" spans="1:35" x14ac:dyDescent="0.2">
      <c r="A1759" s="13">
        <v>15</v>
      </c>
      <c r="B1759" s="13" t="s">
        <v>131</v>
      </c>
      <c r="C1759" s="15" t="s">
        <v>43</v>
      </c>
      <c r="D1759" s="13" t="s">
        <v>44</v>
      </c>
      <c r="E1759" s="13" t="s">
        <v>326</v>
      </c>
      <c r="M1759" s="13">
        <v>0</v>
      </c>
      <c r="N1759" s="13">
        <v>0</v>
      </c>
      <c r="O1759" s="13">
        <v>0</v>
      </c>
      <c r="P1759" s="13">
        <v>0</v>
      </c>
      <c r="Q1759" s="13">
        <v>0</v>
      </c>
      <c r="R1759" s="13">
        <v>0</v>
      </c>
      <c r="S1759" s="13">
        <v>0</v>
      </c>
      <c r="T1759" s="13">
        <v>0</v>
      </c>
      <c r="U1759" s="13">
        <v>0</v>
      </c>
      <c r="V1759" s="13">
        <v>0</v>
      </c>
      <c r="W1759" s="13">
        <v>0</v>
      </c>
      <c r="X1759" s="13">
        <v>0</v>
      </c>
      <c r="Y1759" s="13">
        <v>0</v>
      </c>
      <c r="Z1759" s="13">
        <v>0</v>
      </c>
      <c r="AA1759" s="13">
        <v>6.8368399999999994E-5</v>
      </c>
      <c r="AB1759" s="13">
        <v>0</v>
      </c>
      <c r="AC1759" s="13">
        <v>0</v>
      </c>
      <c r="AD1759" s="13">
        <v>0</v>
      </c>
      <c r="AF1759" s="13">
        <v>0</v>
      </c>
      <c r="AG1759" s="13">
        <v>0</v>
      </c>
      <c r="AH1759" s="13">
        <v>0</v>
      </c>
      <c r="AI1759" s="13">
        <v>0</v>
      </c>
    </row>
    <row r="1760" spans="1:35" x14ac:dyDescent="0.2">
      <c r="A1760" s="13">
        <v>15</v>
      </c>
      <c r="B1760" s="13" t="s">
        <v>131</v>
      </c>
      <c r="C1760" s="15" t="s">
        <v>45</v>
      </c>
      <c r="D1760" s="13" t="s">
        <v>46</v>
      </c>
      <c r="E1760" s="13" t="s">
        <v>326</v>
      </c>
    </row>
    <row r="1761" spans="1:35" x14ac:dyDescent="0.2">
      <c r="A1761" s="13">
        <v>15</v>
      </c>
      <c r="B1761" s="13" t="s">
        <v>131</v>
      </c>
      <c r="C1761" s="15" t="s">
        <v>47</v>
      </c>
      <c r="D1761" s="13" t="s">
        <v>48</v>
      </c>
      <c r="E1761" s="13" t="s">
        <v>326</v>
      </c>
      <c r="M1761" s="13">
        <v>0</v>
      </c>
      <c r="N1761" s="13">
        <v>0</v>
      </c>
      <c r="O1761" s="13">
        <v>2E-3</v>
      </c>
      <c r="P1761" s="13">
        <v>2E-3</v>
      </c>
      <c r="Q1761" s="13">
        <v>3.8148000000000001E-3</v>
      </c>
      <c r="R1761" s="13">
        <v>3.8148000000000001E-3</v>
      </c>
      <c r="S1761" s="13">
        <v>3.8148000000000001E-3</v>
      </c>
      <c r="T1761" s="13">
        <v>7.0838747000000002E-3</v>
      </c>
      <c r="U1761" s="13">
        <v>1.1831202000000001E-2</v>
      </c>
      <c r="V1761" s="13">
        <v>1.1831202000000001E-2</v>
      </c>
      <c r="W1761" s="13">
        <v>1.1831202000000001E-2</v>
      </c>
      <c r="X1761" s="13">
        <v>2.0791E-3</v>
      </c>
      <c r="Y1761" s="13">
        <v>7.4700000000000005E-4</v>
      </c>
      <c r="Z1761" s="13">
        <v>1.0059999999999999E-3</v>
      </c>
      <c r="AA1761" s="13">
        <v>8.4881999999999996E-3</v>
      </c>
      <c r="AB1761" s="13">
        <v>1.0215726E-2</v>
      </c>
      <c r="AC1761" s="13">
        <v>4.7055856000000002E-3</v>
      </c>
      <c r="AD1761" s="13">
        <v>1.02586367E-2</v>
      </c>
      <c r="AE1761" s="13">
        <v>2.3604500000000001E-5</v>
      </c>
      <c r="AF1761" s="13">
        <v>1.7491900000000001E-5</v>
      </c>
      <c r="AG1761" s="13">
        <v>1.7491900000000001E-5</v>
      </c>
      <c r="AH1761" s="13">
        <v>1.7491900000000001E-5</v>
      </c>
      <c r="AI1761" s="13">
        <v>1.7491900000000001E-5</v>
      </c>
    </row>
    <row r="1762" spans="1:35" x14ac:dyDescent="0.2">
      <c r="A1762" s="13">
        <v>15</v>
      </c>
      <c r="B1762" s="13" t="s">
        <v>131</v>
      </c>
      <c r="C1762" s="15" t="s">
        <v>49</v>
      </c>
      <c r="D1762" s="13" t="s">
        <v>50</v>
      </c>
      <c r="E1762" s="13" t="s">
        <v>326</v>
      </c>
      <c r="M1762" s="13">
        <v>2.2522E-2</v>
      </c>
      <c r="N1762" s="13">
        <v>2.2522E-2</v>
      </c>
      <c r="O1762" s="13">
        <v>1.05185E-2</v>
      </c>
      <c r="P1762" s="13">
        <v>1.05185E-2</v>
      </c>
      <c r="Q1762" s="13">
        <v>0</v>
      </c>
      <c r="R1762" s="13">
        <v>0</v>
      </c>
      <c r="S1762" s="13">
        <v>0</v>
      </c>
      <c r="T1762" s="13">
        <v>0</v>
      </c>
      <c r="U1762" s="12" t="s">
        <v>338</v>
      </c>
      <c r="V1762" s="12" t="s">
        <v>338</v>
      </c>
      <c r="W1762" s="12" t="s">
        <v>338</v>
      </c>
      <c r="X1762" s="13">
        <v>0</v>
      </c>
      <c r="Y1762" s="12" t="s">
        <v>339</v>
      </c>
      <c r="Z1762" s="12" t="s">
        <v>327</v>
      </c>
      <c r="AA1762" s="12" t="s">
        <v>327</v>
      </c>
      <c r="AB1762" s="12" t="s">
        <v>340</v>
      </c>
      <c r="AC1762" s="12" t="s">
        <v>340</v>
      </c>
      <c r="AD1762" s="12" t="s">
        <v>341</v>
      </c>
      <c r="AE1762" s="12" t="s">
        <v>341</v>
      </c>
      <c r="AF1762" s="12" t="s">
        <v>341</v>
      </c>
      <c r="AG1762" s="12" t="s">
        <v>341</v>
      </c>
      <c r="AH1762" s="12" t="s">
        <v>341</v>
      </c>
      <c r="AI1762" s="12" t="s">
        <v>341</v>
      </c>
    </row>
    <row r="1763" spans="1:35" x14ac:dyDescent="0.2">
      <c r="A1763" s="13">
        <v>15</v>
      </c>
      <c r="B1763" s="13" t="s">
        <v>131</v>
      </c>
      <c r="C1763" s="15" t="s">
        <v>51</v>
      </c>
      <c r="D1763" s="13" t="s">
        <v>52</v>
      </c>
      <c r="E1763" s="13" t="s">
        <v>326</v>
      </c>
      <c r="M1763" s="13">
        <v>0</v>
      </c>
      <c r="N1763" s="13">
        <v>0</v>
      </c>
      <c r="O1763" s="13">
        <v>0</v>
      </c>
      <c r="P1763" s="13">
        <v>0</v>
      </c>
      <c r="Q1763" s="13">
        <v>0</v>
      </c>
      <c r="R1763" s="13">
        <v>0</v>
      </c>
      <c r="S1763" s="13">
        <v>0</v>
      </c>
      <c r="T1763" s="13">
        <v>0</v>
      </c>
      <c r="U1763" s="13">
        <v>0</v>
      </c>
      <c r="V1763" s="13">
        <v>0</v>
      </c>
      <c r="W1763" s="13">
        <v>0</v>
      </c>
      <c r="X1763" s="13">
        <v>0</v>
      </c>
      <c r="Y1763" s="13">
        <v>0</v>
      </c>
      <c r="Z1763" s="13">
        <v>0</v>
      </c>
      <c r="AA1763" s="12" t="s">
        <v>342</v>
      </c>
      <c r="AB1763" s="13">
        <v>0</v>
      </c>
      <c r="AC1763" s="13">
        <v>0</v>
      </c>
      <c r="AD1763" s="13">
        <v>0</v>
      </c>
      <c r="AE1763" s="12" t="s">
        <v>343</v>
      </c>
      <c r="AF1763" s="12" t="s">
        <v>344</v>
      </c>
      <c r="AG1763" s="12" t="s">
        <v>345</v>
      </c>
      <c r="AH1763" s="12" t="s">
        <v>345</v>
      </c>
      <c r="AI1763" s="12" t="s">
        <v>345</v>
      </c>
    </row>
    <row r="1764" spans="1:35" x14ac:dyDescent="0.2">
      <c r="A1764" s="13">
        <v>15</v>
      </c>
      <c r="B1764" s="13" t="s">
        <v>131</v>
      </c>
      <c r="C1764" s="15" t="s">
        <v>54</v>
      </c>
      <c r="D1764" s="13" t="s">
        <v>55</v>
      </c>
      <c r="E1764" s="13" t="s">
        <v>326</v>
      </c>
      <c r="M1764" s="13">
        <v>0</v>
      </c>
      <c r="N1764" s="13">
        <v>0</v>
      </c>
      <c r="O1764" s="13">
        <v>0</v>
      </c>
      <c r="P1764" s="13">
        <v>0</v>
      </c>
      <c r="Q1764" s="13">
        <v>0</v>
      </c>
      <c r="R1764" s="13">
        <v>0</v>
      </c>
      <c r="S1764" s="13">
        <v>0</v>
      </c>
      <c r="T1764" s="13">
        <v>0</v>
      </c>
      <c r="U1764" s="13">
        <v>0</v>
      </c>
      <c r="V1764" s="13">
        <v>0</v>
      </c>
      <c r="W1764" s="13">
        <v>0</v>
      </c>
      <c r="X1764" s="13">
        <v>0</v>
      </c>
      <c r="Y1764" s="13">
        <v>0</v>
      </c>
      <c r="Z1764" s="13">
        <v>0</v>
      </c>
      <c r="AA1764" s="13">
        <v>0</v>
      </c>
      <c r="AB1764" s="13">
        <v>0</v>
      </c>
      <c r="AC1764" s="13">
        <v>0</v>
      </c>
      <c r="AD1764" s="13">
        <v>0</v>
      </c>
      <c r="AF1764" s="13">
        <v>0</v>
      </c>
      <c r="AG1764" s="13">
        <v>0</v>
      </c>
      <c r="AH1764" s="13">
        <v>0</v>
      </c>
      <c r="AI1764" s="13">
        <v>0</v>
      </c>
    </row>
    <row r="1765" spans="1:35" x14ac:dyDescent="0.2">
      <c r="A1765" s="13">
        <v>15</v>
      </c>
      <c r="B1765" s="13" t="s">
        <v>131</v>
      </c>
      <c r="C1765" s="16">
        <v>10</v>
      </c>
      <c r="D1765" s="13" t="s">
        <v>56</v>
      </c>
      <c r="E1765" s="13" t="s">
        <v>326</v>
      </c>
      <c r="M1765" s="13">
        <v>3.7489103400000001E-2</v>
      </c>
      <c r="N1765" s="13">
        <v>3.95808874E-2</v>
      </c>
      <c r="O1765" s="13">
        <v>4.1677673399999997E-2</v>
      </c>
      <c r="P1765" s="13">
        <v>4.3769458400000003E-2</v>
      </c>
      <c r="Q1765" s="13">
        <v>4.3625019399999999E-2</v>
      </c>
      <c r="R1765" s="13">
        <v>4.3479039400000002E-2</v>
      </c>
      <c r="S1765" s="13">
        <v>4.3333100399999998E-2</v>
      </c>
      <c r="T1765" s="13">
        <v>4.3187119400000001E-2</v>
      </c>
      <c r="U1765" s="13">
        <v>4.3098590399999998E-2</v>
      </c>
      <c r="V1765" s="13">
        <v>4.38664634E-2</v>
      </c>
      <c r="W1765" s="13">
        <v>4.5326023399999998E-2</v>
      </c>
      <c r="X1765" s="13">
        <v>4.7392247399999997E-2</v>
      </c>
      <c r="Y1765" s="13">
        <v>4.7762440400000002E-2</v>
      </c>
      <c r="Z1765" s="13">
        <v>4.7762440400000002E-2</v>
      </c>
      <c r="AA1765" s="13">
        <v>4.7762440400000002E-2</v>
      </c>
      <c r="AB1765" s="13">
        <v>4.7762440400000002E-2</v>
      </c>
      <c r="AC1765" s="13">
        <v>4.7957890400000001E-2</v>
      </c>
      <c r="AD1765" s="13">
        <v>4.7957890400000001E-2</v>
      </c>
      <c r="AE1765" s="13">
        <v>0.4706149154</v>
      </c>
      <c r="AF1765" s="13">
        <v>0.4706149154</v>
      </c>
      <c r="AG1765" s="13">
        <v>0.4706149154</v>
      </c>
      <c r="AH1765" s="13">
        <v>0.4706149154</v>
      </c>
      <c r="AI1765" s="13">
        <v>0.4706149154</v>
      </c>
    </row>
    <row r="1766" spans="1:35" x14ac:dyDescent="0.2">
      <c r="A1766" s="13">
        <v>15</v>
      </c>
      <c r="B1766" s="13" t="s">
        <v>131</v>
      </c>
      <c r="C1766" s="16">
        <v>11</v>
      </c>
      <c r="D1766" s="13" t="s">
        <v>57</v>
      </c>
      <c r="E1766" s="13" t="s">
        <v>326</v>
      </c>
      <c r="F1766" s="13">
        <v>0.60897000000000001</v>
      </c>
      <c r="G1766" s="13">
        <v>0.76773999999999998</v>
      </c>
      <c r="H1766" s="13">
        <v>0.84421000000000002</v>
      </c>
      <c r="I1766" s="13">
        <v>0.79873000000000005</v>
      </c>
      <c r="J1766" s="13">
        <v>0.80862999999999996</v>
      </c>
      <c r="K1766" s="13">
        <v>0.85990999999999995</v>
      </c>
      <c r="L1766" s="13">
        <v>0.88190999999999997</v>
      </c>
      <c r="M1766" s="13">
        <v>0.57697826659999996</v>
      </c>
      <c r="N1766" s="13">
        <v>0.56438753919999995</v>
      </c>
      <c r="O1766" s="13">
        <v>0.56020446310000005</v>
      </c>
      <c r="P1766" s="13">
        <v>0.54459789270000003</v>
      </c>
      <c r="Q1766" s="13">
        <v>0.53048665120000005</v>
      </c>
      <c r="R1766" s="13">
        <v>0.51592161869999997</v>
      </c>
      <c r="S1766" s="13">
        <v>0.48724043220000002</v>
      </c>
      <c r="T1766" s="13">
        <v>0.47395565680000001</v>
      </c>
      <c r="U1766" s="13">
        <v>0.45751314069999999</v>
      </c>
      <c r="V1766" s="13">
        <v>0.44228866630000002</v>
      </c>
      <c r="W1766" s="13">
        <v>0.40953548309999999</v>
      </c>
      <c r="X1766" s="13">
        <v>0.39006798819999999</v>
      </c>
      <c r="Y1766" s="13">
        <v>0.37208167650000001</v>
      </c>
      <c r="Z1766" s="13">
        <v>0.35709665969999999</v>
      </c>
      <c r="AA1766" s="13">
        <v>0.31567673860000001</v>
      </c>
      <c r="AB1766" s="13">
        <v>0.33181753749999998</v>
      </c>
      <c r="AC1766" s="13">
        <v>0.32366906610000001</v>
      </c>
      <c r="AD1766" s="13">
        <v>0.32137609719999999</v>
      </c>
      <c r="AE1766" s="13">
        <v>0.26338209070000002</v>
      </c>
      <c r="AF1766" s="13">
        <v>0.58112077279999996</v>
      </c>
      <c r="AG1766" s="13">
        <v>0.59399527340000002</v>
      </c>
      <c r="AH1766" s="13">
        <v>0.57555438609999998</v>
      </c>
      <c r="AI1766" s="13">
        <v>0.55711349880000005</v>
      </c>
    </row>
    <row r="1767" spans="1:35" x14ac:dyDescent="0.2">
      <c r="A1767" s="13">
        <v>15</v>
      </c>
      <c r="B1767" s="13" t="s">
        <v>131</v>
      </c>
      <c r="C1767" s="16">
        <v>12</v>
      </c>
      <c r="D1767" s="13" t="s">
        <v>58</v>
      </c>
      <c r="E1767" s="13" t="s">
        <v>326</v>
      </c>
      <c r="F1767" s="13">
        <v>3.3349999999999998E-2</v>
      </c>
      <c r="G1767" s="13">
        <v>4.1680000000000002E-2</v>
      </c>
      <c r="H1767" s="13">
        <v>4.2009999999999999E-2</v>
      </c>
      <c r="I1767" s="13">
        <v>4.3310000000000001E-2</v>
      </c>
      <c r="J1767" s="13">
        <v>9.0299999999999998E-3</v>
      </c>
      <c r="K1767" s="13">
        <v>9.0299999999999998E-3</v>
      </c>
      <c r="L1767" s="13">
        <v>9.0299999999999998E-3</v>
      </c>
      <c r="M1767" s="13">
        <v>8.1459654999999995E-3</v>
      </c>
      <c r="N1767" s="13">
        <v>8.7679704999999997E-3</v>
      </c>
      <c r="O1767" s="13">
        <v>9.3949580999999997E-3</v>
      </c>
      <c r="P1767" s="13">
        <v>1.00605174E-2</v>
      </c>
      <c r="Q1767" s="13">
        <v>1.0075550799999999E-2</v>
      </c>
      <c r="R1767" s="13">
        <v>1.0031084900000001E-2</v>
      </c>
      <c r="S1767" s="13">
        <v>9.5335453999999993E-3</v>
      </c>
      <c r="T1767" s="13">
        <v>9.2925526999999997E-3</v>
      </c>
      <c r="U1767" s="13">
        <v>8.7298054000000003E-3</v>
      </c>
      <c r="V1767" s="13">
        <v>8.4638067999999993E-3</v>
      </c>
      <c r="W1767" s="13">
        <v>8.6263785999999999E-3</v>
      </c>
      <c r="X1767" s="13">
        <v>8.6284201000000008E-3</v>
      </c>
      <c r="Y1767" s="13">
        <v>8.6461850000000007E-3</v>
      </c>
      <c r="Z1767" s="13">
        <v>8.6612712000000008E-3</v>
      </c>
      <c r="AA1767" s="13">
        <v>8.5025355999999996E-3</v>
      </c>
      <c r="AB1767" s="13">
        <v>9.0055454000000004E-3</v>
      </c>
      <c r="AC1767" s="13">
        <v>9.2126568999999995E-3</v>
      </c>
      <c r="AD1767" s="13">
        <v>9.3613231000000009E-3</v>
      </c>
      <c r="AE1767" s="13">
        <v>8.4559318999999997E-3</v>
      </c>
      <c r="AF1767" s="13">
        <v>8.8459375999999992E-3</v>
      </c>
      <c r="AG1767" s="13">
        <v>9.1580409000000008E-3</v>
      </c>
      <c r="AH1767" s="13">
        <v>9.2135801999999999E-3</v>
      </c>
      <c r="AI1767" s="13">
        <v>9.2691195000000007E-3</v>
      </c>
    </row>
    <row r="1768" spans="1:35" x14ac:dyDescent="0.2">
      <c r="A1768" s="13">
        <v>15</v>
      </c>
      <c r="B1768" s="13" t="s">
        <v>131</v>
      </c>
      <c r="C1768" s="16">
        <v>14</v>
      </c>
      <c r="D1768" s="13" t="s">
        <v>59</v>
      </c>
      <c r="E1768" s="13" t="s">
        <v>326</v>
      </c>
      <c r="F1768" s="13">
        <v>5.8185700000000002</v>
      </c>
      <c r="G1768" s="13">
        <v>6.0472599999999996</v>
      </c>
      <c r="H1768" s="13">
        <v>6.0049999999999999</v>
      </c>
      <c r="I1768" s="13">
        <v>5.19773</v>
      </c>
      <c r="J1768" s="13">
        <v>5.3841799999999997</v>
      </c>
      <c r="K1768" s="13">
        <v>5.17075</v>
      </c>
      <c r="L1768" s="13">
        <v>2.0515557059999998</v>
      </c>
      <c r="M1768" s="13">
        <v>2.1642403473999998</v>
      </c>
      <c r="N1768" s="13">
        <v>2.3983203704</v>
      </c>
      <c r="O1768" s="13">
        <v>2.0433133838000002</v>
      </c>
      <c r="P1768" s="13">
        <v>1.9951866265</v>
      </c>
      <c r="Q1768" s="13">
        <v>1.9276826729000001</v>
      </c>
      <c r="R1768" s="13">
        <v>2.9689838990999999</v>
      </c>
      <c r="S1768" s="13">
        <v>2.0597303476</v>
      </c>
      <c r="T1768" s="13">
        <v>2.0650491647</v>
      </c>
      <c r="U1768" s="13">
        <v>2.2056326173</v>
      </c>
      <c r="V1768" s="13">
        <v>1.9199109729999999</v>
      </c>
      <c r="W1768" s="13">
        <v>2.8812437687000001</v>
      </c>
      <c r="X1768" s="13">
        <v>3.5760833265</v>
      </c>
      <c r="Y1768" s="13">
        <v>3.4894536504000002</v>
      </c>
      <c r="Z1768" s="13">
        <v>2.9973290888999999</v>
      </c>
      <c r="AA1768" s="13">
        <v>1.8610044199</v>
      </c>
      <c r="AB1768" s="13">
        <v>1.6589410784</v>
      </c>
      <c r="AC1768" s="13">
        <v>1.9006912956999999</v>
      </c>
      <c r="AD1768" s="13">
        <v>1.6670798756</v>
      </c>
      <c r="AE1768" s="13">
        <v>0.50117396329999997</v>
      </c>
      <c r="AF1768" s="13">
        <v>0.40614195310000001</v>
      </c>
      <c r="AG1768" s="13">
        <v>0.51740512540000005</v>
      </c>
      <c r="AH1768" s="13">
        <v>0.31060808540000001</v>
      </c>
      <c r="AI1768" s="13">
        <v>0.31060808540000001</v>
      </c>
    </row>
    <row r="1769" spans="1:35" x14ac:dyDescent="0.2">
      <c r="A1769" s="13">
        <v>15</v>
      </c>
      <c r="B1769" s="13" t="s">
        <v>131</v>
      </c>
      <c r="C1769" s="16">
        <v>15</v>
      </c>
      <c r="D1769" s="13" t="s">
        <v>60</v>
      </c>
      <c r="E1769" s="13" t="s">
        <v>326</v>
      </c>
      <c r="M1769" s="13">
        <v>0.27620983999999998</v>
      </c>
      <c r="N1769" s="13">
        <v>0.44964648000000002</v>
      </c>
      <c r="O1769" s="13">
        <v>0.21880504000000001</v>
      </c>
      <c r="P1769" s="13">
        <v>0.19901215</v>
      </c>
      <c r="Q1769" s="13">
        <v>0.23886916</v>
      </c>
      <c r="R1769" s="13">
        <v>1.2347558999999999</v>
      </c>
      <c r="S1769" s="13">
        <v>0.42298406999999999</v>
      </c>
      <c r="T1769" s="13">
        <v>0.47779944000000002</v>
      </c>
      <c r="U1769" s="13">
        <v>0.51894580000000001</v>
      </c>
      <c r="V1769" s="13">
        <v>0.29254373</v>
      </c>
      <c r="W1769" s="13">
        <v>1.1796789999999999</v>
      </c>
      <c r="X1769" s="13">
        <v>1.8808624</v>
      </c>
      <c r="Y1769" s="13">
        <v>2.0114961</v>
      </c>
      <c r="Z1769" s="13">
        <v>1.4980260999999999</v>
      </c>
      <c r="AA1769" s="13">
        <v>0</v>
      </c>
      <c r="AB1769" s="13">
        <v>9.7291794000000001E-2</v>
      </c>
      <c r="AC1769" s="13">
        <v>0.34754311999999998</v>
      </c>
      <c r="AD1769" s="13">
        <v>0.106586784</v>
      </c>
      <c r="AE1769" s="13">
        <v>0.13744424990000001</v>
      </c>
      <c r="AF1769" s="13">
        <v>8.1217479999999995E-2</v>
      </c>
      <c r="AG1769" s="13">
        <v>0.20679703999999999</v>
      </c>
      <c r="AH1769" s="13">
        <v>0</v>
      </c>
      <c r="AI1769" s="13">
        <v>0</v>
      </c>
    </row>
    <row r="1770" spans="1:35" x14ac:dyDescent="0.2">
      <c r="A1770" s="13">
        <v>15</v>
      </c>
      <c r="B1770" s="13" t="s">
        <v>131</v>
      </c>
      <c r="C1770" s="16">
        <v>16</v>
      </c>
      <c r="D1770" s="13" t="s">
        <v>61</v>
      </c>
      <c r="E1770" s="13" t="s">
        <v>326</v>
      </c>
      <c r="M1770" s="13">
        <v>0</v>
      </c>
      <c r="N1770" s="13">
        <v>0</v>
      </c>
      <c r="O1770" s="13">
        <v>0</v>
      </c>
      <c r="P1770" s="13">
        <v>0</v>
      </c>
      <c r="Q1770" s="13">
        <v>0</v>
      </c>
      <c r="R1770" s="13">
        <v>0</v>
      </c>
      <c r="S1770" s="13">
        <v>0</v>
      </c>
      <c r="T1770" s="13">
        <v>0</v>
      </c>
      <c r="U1770" s="13">
        <v>0</v>
      </c>
      <c r="V1770" s="13">
        <v>0</v>
      </c>
      <c r="W1770" s="13">
        <v>0</v>
      </c>
      <c r="X1770" s="13">
        <v>0</v>
      </c>
      <c r="Y1770" s="13">
        <v>0</v>
      </c>
      <c r="Z1770" s="13">
        <v>0</v>
      </c>
      <c r="AA1770" s="13">
        <v>0</v>
      </c>
      <c r="AB1770" s="13">
        <v>0</v>
      </c>
      <c r="AC1770" s="13">
        <v>0</v>
      </c>
      <c r="AD1770" s="13">
        <v>0</v>
      </c>
      <c r="AE1770" s="13">
        <v>0.1043786791</v>
      </c>
      <c r="AF1770" s="13">
        <v>0</v>
      </c>
      <c r="AG1770" s="13">
        <v>6.6944066999999996E-2</v>
      </c>
      <c r="AH1770" s="13">
        <v>6.6944066999999996E-2</v>
      </c>
      <c r="AI1770" s="13">
        <v>6.6944066999999996E-2</v>
      </c>
    </row>
    <row r="1771" spans="1:35" x14ac:dyDescent="0.2">
      <c r="A1771" s="13">
        <v>16</v>
      </c>
      <c r="B1771" s="13" t="s">
        <v>138</v>
      </c>
      <c r="C1771" s="15" t="s">
        <v>35</v>
      </c>
      <c r="D1771" s="13" t="s">
        <v>37</v>
      </c>
      <c r="E1771" s="13" t="s">
        <v>326</v>
      </c>
      <c r="M1771" s="13">
        <v>0</v>
      </c>
      <c r="N1771" s="13">
        <v>0</v>
      </c>
      <c r="O1771" s="13">
        <v>0</v>
      </c>
      <c r="P1771" s="13">
        <v>0</v>
      </c>
      <c r="Q1771" s="13">
        <v>0</v>
      </c>
      <c r="R1771" s="13">
        <v>0</v>
      </c>
      <c r="S1771" s="13">
        <v>0</v>
      </c>
      <c r="T1771" s="13">
        <v>0</v>
      </c>
      <c r="U1771" s="13">
        <v>0</v>
      </c>
      <c r="V1771" s="13">
        <v>0</v>
      </c>
      <c r="W1771" s="13">
        <v>0</v>
      </c>
      <c r="X1771" s="13">
        <v>0</v>
      </c>
      <c r="Y1771" s="13">
        <v>0</v>
      </c>
      <c r="Z1771" s="13">
        <v>0</v>
      </c>
      <c r="AA1771" s="13">
        <v>0</v>
      </c>
      <c r="AB1771" s="13">
        <v>0</v>
      </c>
      <c r="AC1771" s="13">
        <v>0</v>
      </c>
      <c r="AD1771" s="13">
        <v>0</v>
      </c>
      <c r="AF1771" s="13">
        <v>0</v>
      </c>
      <c r="AG1771" s="13">
        <v>0</v>
      </c>
      <c r="AH1771" s="13">
        <v>0</v>
      </c>
      <c r="AI1771" s="13">
        <v>0</v>
      </c>
    </row>
    <row r="1772" spans="1:35" x14ac:dyDescent="0.2">
      <c r="A1772" s="13">
        <v>16</v>
      </c>
      <c r="B1772" s="13" t="s">
        <v>138</v>
      </c>
      <c r="C1772" s="15" t="s">
        <v>39</v>
      </c>
      <c r="D1772" s="13" t="s">
        <v>40</v>
      </c>
      <c r="E1772" s="13" t="s">
        <v>326</v>
      </c>
      <c r="F1772" s="13">
        <v>4.3959999999999999E-2</v>
      </c>
      <c r="G1772" s="13">
        <v>5.1700000000000003E-2</v>
      </c>
      <c r="H1772" s="13">
        <v>5.0689999999999999E-2</v>
      </c>
      <c r="I1772" s="13">
        <v>5.0389999999999997E-2</v>
      </c>
      <c r="J1772" s="13">
        <v>0.101483</v>
      </c>
      <c r="K1772" s="13">
        <v>0.104727</v>
      </c>
      <c r="L1772" s="13">
        <v>0.11204600000000001</v>
      </c>
      <c r="M1772" s="13">
        <v>9.5591304000000002E-2</v>
      </c>
      <c r="N1772" s="13">
        <v>9.4835927E-2</v>
      </c>
      <c r="O1772" s="13">
        <v>9.7400122000000006E-2</v>
      </c>
      <c r="P1772" s="13">
        <v>9.6852419999999995E-2</v>
      </c>
      <c r="Q1772" s="13">
        <v>0.10036245000000001</v>
      </c>
      <c r="R1772" s="13">
        <v>9.9008186999999998E-2</v>
      </c>
      <c r="S1772" s="13">
        <v>9.7313799000000006E-2</v>
      </c>
      <c r="T1772" s="13">
        <v>9.3656269E-2</v>
      </c>
      <c r="U1772" s="13">
        <v>5.9007575499999999E-2</v>
      </c>
      <c r="V1772" s="13">
        <v>5.96593095E-2</v>
      </c>
      <c r="W1772" s="13">
        <v>6.02205845E-2</v>
      </c>
      <c r="X1772" s="13">
        <v>6.0178436500000002E-2</v>
      </c>
      <c r="Y1772" s="13">
        <v>4.7297197899999997E-2</v>
      </c>
      <c r="Z1772" s="13">
        <v>4.5324631999999997E-2</v>
      </c>
      <c r="AA1772" s="13">
        <v>5.9094061900000001E-2</v>
      </c>
      <c r="AB1772" s="13">
        <v>6.05918399E-2</v>
      </c>
      <c r="AC1772" s="13">
        <v>5.8141229900000001E-2</v>
      </c>
      <c r="AD1772" s="13">
        <v>5.75705829E-2</v>
      </c>
      <c r="AE1772" s="13">
        <v>5.1028692200000003E-2</v>
      </c>
      <c r="AF1772" s="13">
        <v>5.1028692200000003E-2</v>
      </c>
      <c r="AG1772" s="13">
        <v>5.2652024200000001E-2</v>
      </c>
      <c r="AH1772" s="13">
        <v>5.2652024200000001E-2</v>
      </c>
      <c r="AI1772" s="13">
        <v>5.2652024200000001E-2</v>
      </c>
    </row>
    <row r="1773" spans="1:35" x14ac:dyDescent="0.2">
      <c r="A1773" s="13">
        <v>16</v>
      </c>
      <c r="B1773" s="13" t="s">
        <v>138</v>
      </c>
      <c r="C1773" s="15" t="s">
        <v>41</v>
      </c>
      <c r="D1773" s="13" t="s">
        <v>42</v>
      </c>
      <c r="E1773" s="13" t="s">
        <v>326</v>
      </c>
      <c r="F1773" s="13">
        <v>2.2790000000000001E-2</v>
      </c>
      <c r="G1773" s="13">
        <v>2.664E-2</v>
      </c>
      <c r="H1773" s="13">
        <v>2.6460000000000001E-2</v>
      </c>
      <c r="I1773" s="13">
        <v>2.325E-2</v>
      </c>
      <c r="J1773" s="13">
        <v>3.0450999999999999E-2</v>
      </c>
      <c r="K1773" s="13">
        <v>3.1045E-2</v>
      </c>
      <c r="L1773" s="13">
        <v>3.1740999999999998E-2</v>
      </c>
      <c r="M1773" s="13">
        <v>9.0856693099999997E-2</v>
      </c>
      <c r="N1773" s="13">
        <v>9.4907671299999996E-2</v>
      </c>
      <c r="O1773" s="13">
        <v>9.6882395800000007E-2</v>
      </c>
      <c r="P1773" s="13">
        <v>0.1009257482</v>
      </c>
      <c r="Q1773" s="13">
        <v>0.54746894069999996</v>
      </c>
      <c r="R1773" s="13">
        <v>0.55558859790000004</v>
      </c>
      <c r="S1773" s="13">
        <v>0.56568096670000001</v>
      </c>
      <c r="T1773" s="13">
        <v>0.57224471570000002</v>
      </c>
      <c r="U1773" s="13">
        <v>0.359403845</v>
      </c>
      <c r="V1773" s="13">
        <v>0.3560996213</v>
      </c>
      <c r="W1773" s="13">
        <v>0.338684192</v>
      </c>
      <c r="X1773" s="13">
        <v>0.36560239160000002</v>
      </c>
      <c r="Y1773" s="13">
        <v>0.3728610054</v>
      </c>
      <c r="Z1773" s="13">
        <v>0.35900959589999998</v>
      </c>
      <c r="AA1773" s="13">
        <v>0.34535667279999999</v>
      </c>
      <c r="AB1773" s="13">
        <v>0.34535922619999998</v>
      </c>
      <c r="AC1773" s="13">
        <v>0.3642783396</v>
      </c>
      <c r="AD1773" s="13">
        <v>0.36858274419999998</v>
      </c>
      <c r="AE1773" s="13">
        <v>0.72534203210000003</v>
      </c>
      <c r="AF1773" s="13">
        <v>0.7530343209</v>
      </c>
      <c r="AG1773" s="13">
        <v>0.78841733439999995</v>
      </c>
      <c r="AH1773" s="13">
        <v>0.78841733439999995</v>
      </c>
      <c r="AI1773" s="13">
        <v>0.78841733439999995</v>
      </c>
    </row>
    <row r="1774" spans="1:35" x14ac:dyDescent="0.2">
      <c r="A1774" s="13">
        <v>16</v>
      </c>
      <c r="B1774" s="13" t="s">
        <v>138</v>
      </c>
      <c r="C1774" s="15" t="s">
        <v>43</v>
      </c>
      <c r="D1774" s="13" t="s">
        <v>44</v>
      </c>
      <c r="E1774" s="13" t="s">
        <v>326</v>
      </c>
      <c r="J1774" s="13">
        <v>0.93540199999999996</v>
      </c>
      <c r="K1774" s="13">
        <v>0.95332499999999998</v>
      </c>
      <c r="L1774" s="13">
        <v>0.97855300000000001</v>
      </c>
      <c r="M1774" s="13">
        <v>0.15606999799999999</v>
      </c>
      <c r="N1774" s="13">
        <v>0.15606999799999999</v>
      </c>
      <c r="O1774" s="13">
        <v>8.9039997999999995E-2</v>
      </c>
      <c r="P1774" s="13">
        <v>8.9039997999999995E-2</v>
      </c>
      <c r="Q1774" s="13">
        <v>0.18666920000000001</v>
      </c>
      <c r="R1774" s="13">
        <v>0.18666920000000001</v>
      </c>
      <c r="S1774" s="13">
        <v>0.18666920000000001</v>
      </c>
      <c r="T1774" s="13">
        <v>0.20769070000000001</v>
      </c>
      <c r="U1774" s="13">
        <v>0.12680970599999999</v>
      </c>
      <c r="V1774" s="13">
        <v>0.12680970599999999</v>
      </c>
      <c r="W1774" s="13">
        <v>0.12680970599999999</v>
      </c>
      <c r="X1774" s="13">
        <v>0.218027796</v>
      </c>
      <c r="Y1774" s="13">
        <v>0.22890976499999999</v>
      </c>
      <c r="Z1774" s="13">
        <v>0.24803914899999999</v>
      </c>
      <c r="AA1774" s="13">
        <v>0.25323371449999998</v>
      </c>
      <c r="AB1774" s="13">
        <v>0.21496220620000001</v>
      </c>
      <c r="AC1774" s="13">
        <v>0.21407911609999999</v>
      </c>
      <c r="AD1774" s="13">
        <v>0.1668076942</v>
      </c>
      <c r="AE1774" s="13">
        <v>0.19360471600000001</v>
      </c>
      <c r="AF1774" s="13">
        <v>0.20555379230000001</v>
      </c>
      <c r="AG1774" s="13">
        <v>0.19333451970000001</v>
      </c>
      <c r="AH1774" s="13">
        <v>0.19333451970000001</v>
      </c>
      <c r="AI1774" s="13">
        <v>0.19333451970000001</v>
      </c>
    </row>
    <row r="1775" spans="1:35" x14ac:dyDescent="0.2">
      <c r="A1775" s="13">
        <v>16</v>
      </c>
      <c r="B1775" s="13" t="s">
        <v>138</v>
      </c>
      <c r="C1775" s="15" t="s">
        <v>45</v>
      </c>
      <c r="D1775" s="13" t="s">
        <v>46</v>
      </c>
      <c r="E1775" s="13" t="s">
        <v>326</v>
      </c>
      <c r="J1775" s="13">
        <v>2.0600000000000002E-3</v>
      </c>
      <c r="K1775" s="13">
        <v>2.0600000000000002E-3</v>
      </c>
      <c r="L1775" s="13">
        <v>2.0600000000000002E-3</v>
      </c>
      <c r="M1775" s="13">
        <v>2.7799999999999999E-3</v>
      </c>
      <c r="N1775" s="13">
        <v>2.7799999999999999E-3</v>
      </c>
      <c r="O1775" s="13">
        <v>2.7799999999999999E-3</v>
      </c>
      <c r="P1775" s="13">
        <v>2.7799999999999999E-3</v>
      </c>
      <c r="Q1775" s="13">
        <v>5.9517299999999997E-3</v>
      </c>
      <c r="R1775" s="13">
        <v>5.9517299999999997E-3</v>
      </c>
      <c r="S1775" s="13">
        <v>5.9517299999999997E-3</v>
      </c>
      <c r="T1775" s="13">
        <v>5.9517299999999997E-3</v>
      </c>
      <c r="U1775" s="13">
        <v>0</v>
      </c>
      <c r="V1775" s="13">
        <v>0</v>
      </c>
      <c r="W1775" s="13">
        <v>0</v>
      </c>
      <c r="X1775" s="13">
        <v>0</v>
      </c>
      <c r="Y1775" s="13">
        <v>0</v>
      </c>
      <c r="Z1775" s="13">
        <v>0</v>
      </c>
      <c r="AA1775" s="13">
        <v>0</v>
      </c>
      <c r="AB1775" s="13">
        <v>0</v>
      </c>
      <c r="AC1775" s="13">
        <v>0</v>
      </c>
      <c r="AD1775" s="13">
        <v>0</v>
      </c>
      <c r="AF1775" s="13">
        <v>0</v>
      </c>
      <c r="AG1775" s="13">
        <v>0</v>
      </c>
      <c r="AH1775" s="13">
        <v>0</v>
      </c>
      <c r="AI1775" s="13">
        <v>0</v>
      </c>
    </row>
    <row r="1776" spans="1:35" x14ac:dyDescent="0.2">
      <c r="A1776" s="13">
        <v>16</v>
      </c>
      <c r="B1776" s="13" t="s">
        <v>138</v>
      </c>
      <c r="C1776" s="15" t="s">
        <v>47</v>
      </c>
      <c r="D1776" s="13" t="s">
        <v>48</v>
      </c>
      <c r="E1776" s="13" t="s">
        <v>326</v>
      </c>
      <c r="J1776" s="13">
        <v>0</v>
      </c>
      <c r="K1776" s="13">
        <v>0</v>
      </c>
      <c r="L1776" s="13">
        <v>0</v>
      </c>
      <c r="M1776" s="13">
        <v>0</v>
      </c>
      <c r="N1776" s="13">
        <v>0</v>
      </c>
      <c r="O1776" s="13">
        <v>0</v>
      </c>
      <c r="P1776" s="13">
        <v>0</v>
      </c>
      <c r="Q1776" s="13">
        <v>0</v>
      </c>
      <c r="R1776" s="13">
        <v>0</v>
      </c>
      <c r="S1776" s="13">
        <v>0</v>
      </c>
      <c r="T1776" s="13">
        <v>0</v>
      </c>
      <c r="U1776" s="13">
        <v>0</v>
      </c>
      <c r="V1776" s="13">
        <v>0</v>
      </c>
      <c r="W1776" s="13">
        <v>0</v>
      </c>
      <c r="X1776" s="13">
        <v>0</v>
      </c>
      <c r="Y1776" s="13">
        <v>0</v>
      </c>
      <c r="Z1776" s="13">
        <v>0</v>
      </c>
      <c r="AA1776" s="13">
        <v>0</v>
      </c>
      <c r="AB1776" s="13">
        <v>0</v>
      </c>
      <c r="AC1776" s="13">
        <v>0</v>
      </c>
      <c r="AD1776" s="13">
        <v>0</v>
      </c>
      <c r="AE1776" s="13">
        <v>0</v>
      </c>
      <c r="AF1776" s="13">
        <v>0</v>
      </c>
      <c r="AG1776" s="13">
        <v>0</v>
      </c>
      <c r="AH1776" s="13">
        <v>0</v>
      </c>
      <c r="AI1776" s="13">
        <v>0</v>
      </c>
    </row>
    <row r="1777" spans="1:35" x14ac:dyDescent="0.2">
      <c r="A1777" s="13">
        <v>16</v>
      </c>
      <c r="B1777" s="13" t="s">
        <v>138</v>
      </c>
      <c r="C1777" s="15" t="s">
        <v>49</v>
      </c>
      <c r="D1777" s="13" t="s">
        <v>50</v>
      </c>
      <c r="E1777" s="13" t="s">
        <v>326</v>
      </c>
      <c r="J1777" s="13">
        <v>0.129937</v>
      </c>
      <c r="K1777" s="13">
        <v>0.13339699999999999</v>
      </c>
      <c r="L1777" s="13">
        <v>2.843E-2</v>
      </c>
      <c r="M1777" s="13">
        <v>2.1337225004000002</v>
      </c>
      <c r="N1777" s="13">
        <v>2.1337225004000002</v>
      </c>
      <c r="O1777" s="13">
        <v>2.3633325003999999</v>
      </c>
      <c r="P1777" s="13">
        <v>2.3633325003999999</v>
      </c>
      <c r="Q1777" s="13">
        <v>2.1054022990000001</v>
      </c>
      <c r="R1777" s="13">
        <v>2.1054022990000001</v>
      </c>
      <c r="S1777" s="13">
        <v>2.1054022990000001</v>
      </c>
      <c r="T1777" s="13">
        <v>1.9609202990000001</v>
      </c>
      <c r="U1777" s="13">
        <v>1.117133001</v>
      </c>
      <c r="V1777" s="13">
        <v>1.117133001</v>
      </c>
      <c r="W1777" s="13">
        <v>1.117133001</v>
      </c>
      <c r="X1777" s="13">
        <v>1.19675</v>
      </c>
      <c r="Y1777" s="13">
        <v>1.24568396</v>
      </c>
      <c r="Z1777" s="13">
        <v>1.21354143</v>
      </c>
      <c r="AA1777" s="13">
        <v>1.264991432</v>
      </c>
      <c r="AB1777" s="13">
        <v>1.4388813899999999</v>
      </c>
      <c r="AC1777" s="13">
        <v>1.2828531949999999</v>
      </c>
      <c r="AD1777" s="13">
        <v>1.345909762</v>
      </c>
      <c r="AE1777" s="13">
        <v>1.3843933340000001</v>
      </c>
      <c r="AF1777" s="13">
        <v>1.4202646050000001</v>
      </c>
      <c r="AG1777" s="13">
        <v>1.3446458999999999</v>
      </c>
      <c r="AH1777" s="13">
        <v>1.3446458999999999</v>
      </c>
      <c r="AI1777" s="13">
        <v>1.3446458999999999</v>
      </c>
    </row>
    <row r="1778" spans="1:35" x14ac:dyDescent="0.2">
      <c r="A1778" s="13">
        <v>16</v>
      </c>
      <c r="B1778" s="13" t="s">
        <v>138</v>
      </c>
      <c r="C1778" s="15" t="s">
        <v>51</v>
      </c>
      <c r="D1778" s="13" t="s">
        <v>52</v>
      </c>
      <c r="E1778" s="13" t="s">
        <v>326</v>
      </c>
      <c r="J1778" s="13">
        <v>1.9484999999999999E-2</v>
      </c>
      <c r="K1778" s="13">
        <v>2.0018999999999999E-2</v>
      </c>
      <c r="L1778" s="13">
        <v>2.0605999999999999E-2</v>
      </c>
      <c r="M1778" s="13">
        <v>0</v>
      </c>
      <c r="N1778" s="13">
        <v>0</v>
      </c>
      <c r="O1778" s="13">
        <v>0</v>
      </c>
      <c r="P1778" s="13">
        <v>0</v>
      </c>
      <c r="Q1778" s="13">
        <v>0</v>
      </c>
      <c r="R1778" s="13">
        <v>0</v>
      </c>
      <c r="S1778" s="13">
        <v>0</v>
      </c>
      <c r="T1778" s="13">
        <v>0</v>
      </c>
      <c r="U1778" s="13">
        <v>0</v>
      </c>
      <c r="V1778" s="13">
        <v>0</v>
      </c>
      <c r="W1778" s="13">
        <v>0</v>
      </c>
      <c r="X1778" s="13">
        <v>0</v>
      </c>
      <c r="Y1778" s="13">
        <v>0</v>
      </c>
      <c r="Z1778" s="13">
        <v>0</v>
      </c>
      <c r="AA1778" s="13">
        <v>2.89167013E-2</v>
      </c>
      <c r="AB1778" s="13">
        <v>0</v>
      </c>
      <c r="AC1778" s="13">
        <v>0</v>
      </c>
      <c r="AD1778" s="13">
        <v>0</v>
      </c>
      <c r="AF1778" s="13">
        <v>0</v>
      </c>
      <c r="AG1778" s="13">
        <v>0</v>
      </c>
      <c r="AH1778" s="13">
        <v>0</v>
      </c>
      <c r="AI1778" s="13">
        <v>0</v>
      </c>
    </row>
    <row r="1779" spans="1:35" x14ac:dyDescent="0.2">
      <c r="A1779" s="13">
        <v>16</v>
      </c>
      <c r="B1779" s="13" t="s">
        <v>138</v>
      </c>
      <c r="C1779" s="15" t="s">
        <v>54</v>
      </c>
      <c r="D1779" s="13" t="s">
        <v>55</v>
      </c>
      <c r="E1779" s="13" t="s">
        <v>326</v>
      </c>
      <c r="M1779" s="13">
        <v>0</v>
      </c>
      <c r="N1779" s="13">
        <v>0</v>
      </c>
      <c r="O1779" s="13">
        <v>0</v>
      </c>
      <c r="P1779" s="13">
        <v>0</v>
      </c>
      <c r="Q1779" s="13">
        <v>0</v>
      </c>
      <c r="R1779" s="13">
        <v>0</v>
      </c>
      <c r="S1779" s="13">
        <v>0</v>
      </c>
      <c r="T1779" s="13">
        <v>0</v>
      </c>
      <c r="U1779" s="13">
        <v>0</v>
      </c>
      <c r="V1779" s="13">
        <v>0</v>
      </c>
      <c r="W1779" s="13">
        <v>0</v>
      </c>
      <c r="X1779" s="13">
        <v>0</v>
      </c>
      <c r="Y1779" s="13">
        <v>0</v>
      </c>
      <c r="Z1779" s="13">
        <v>0</v>
      </c>
      <c r="AA1779" s="12" t="s">
        <v>346</v>
      </c>
      <c r="AB1779" s="12" t="s">
        <v>346</v>
      </c>
      <c r="AC1779" s="12" t="s">
        <v>347</v>
      </c>
      <c r="AD1779" s="12" t="s">
        <v>348</v>
      </c>
      <c r="AE1779" s="12" t="s">
        <v>349</v>
      </c>
      <c r="AF1779" s="12" t="s">
        <v>350</v>
      </c>
      <c r="AG1779" s="12" t="s">
        <v>351</v>
      </c>
      <c r="AH1779" s="12" t="s">
        <v>351</v>
      </c>
      <c r="AI1779" s="12" t="s">
        <v>351</v>
      </c>
    </row>
    <row r="1780" spans="1:35" x14ac:dyDescent="0.2">
      <c r="A1780" s="13">
        <v>16</v>
      </c>
      <c r="B1780" s="13" t="s">
        <v>138</v>
      </c>
      <c r="C1780" s="16">
        <v>10</v>
      </c>
      <c r="D1780" s="13" t="s">
        <v>56</v>
      </c>
      <c r="E1780" s="13" t="s">
        <v>326</v>
      </c>
      <c r="F1780" s="13">
        <v>0.23286000000000001</v>
      </c>
      <c r="G1780" s="13">
        <v>0.40755999999999998</v>
      </c>
      <c r="H1780" s="13">
        <v>0.40755999999999998</v>
      </c>
      <c r="I1780" s="13">
        <v>0.42115999999999998</v>
      </c>
      <c r="J1780" s="13">
        <v>0.35614299999999999</v>
      </c>
      <c r="K1780" s="13">
        <v>0.36183999999999999</v>
      </c>
      <c r="L1780" s="13">
        <v>0.37323899999999999</v>
      </c>
      <c r="M1780" s="13">
        <v>0.63968354159999996</v>
      </c>
      <c r="N1780" s="13">
        <v>0.64125233559999995</v>
      </c>
      <c r="O1780" s="13">
        <v>0.64282112560000004</v>
      </c>
      <c r="P1780" s="13">
        <v>0.6443899206</v>
      </c>
      <c r="Q1780" s="13">
        <v>0.64428046859999999</v>
      </c>
      <c r="R1780" s="13">
        <v>0.64417098760000002</v>
      </c>
      <c r="S1780" s="13">
        <v>0.64406153560000001</v>
      </c>
      <c r="T1780" s="13">
        <v>0.64395205259999999</v>
      </c>
      <c r="U1780" s="13">
        <v>0.64384260260000004</v>
      </c>
      <c r="V1780" s="13">
        <v>0.64441848859999995</v>
      </c>
      <c r="W1780" s="13">
        <v>0.64551312559999996</v>
      </c>
      <c r="X1780" s="13">
        <v>0.64711068260000004</v>
      </c>
      <c r="Y1780" s="13">
        <v>0.64738831760000004</v>
      </c>
      <c r="Z1780" s="13">
        <v>0.64738831760000004</v>
      </c>
      <c r="AA1780" s="13">
        <v>0.64738831760000004</v>
      </c>
      <c r="AB1780" s="13">
        <v>0.64738831760000004</v>
      </c>
      <c r="AC1780" s="13">
        <v>0.64753490260000002</v>
      </c>
      <c r="AD1780" s="13">
        <v>0.64753490260000002</v>
      </c>
      <c r="AE1780" s="13">
        <v>0.28245851929999999</v>
      </c>
      <c r="AF1780" s="13">
        <v>0.28245851929999999</v>
      </c>
      <c r="AG1780" s="13">
        <v>0.28245851929999999</v>
      </c>
      <c r="AH1780" s="13">
        <v>0.28245851929999999</v>
      </c>
      <c r="AI1780" s="13">
        <v>0.28245851929999999</v>
      </c>
    </row>
    <row r="1781" spans="1:35" x14ac:dyDescent="0.2">
      <c r="A1781" s="13">
        <v>16</v>
      </c>
      <c r="B1781" s="13" t="s">
        <v>138</v>
      </c>
      <c r="C1781" s="16">
        <v>11</v>
      </c>
      <c r="D1781" s="13" t="s">
        <v>57</v>
      </c>
      <c r="E1781" s="13" t="s">
        <v>326</v>
      </c>
      <c r="F1781" s="13">
        <v>0.73570999999999998</v>
      </c>
      <c r="G1781" s="13">
        <v>1.2127300000000001</v>
      </c>
      <c r="H1781" s="13">
        <v>1.3666400000000001</v>
      </c>
      <c r="I1781" s="13">
        <v>1.32253</v>
      </c>
      <c r="J1781" s="13">
        <v>1.36853</v>
      </c>
      <c r="K1781" s="13">
        <v>1.3384100000000001</v>
      </c>
      <c r="L1781" s="13">
        <v>1.4032899999999999</v>
      </c>
      <c r="M1781" s="13">
        <v>0.86513614230000002</v>
      </c>
      <c r="N1781" s="13">
        <v>0.85174394799999997</v>
      </c>
      <c r="O1781" s="13">
        <v>0.87106492359999999</v>
      </c>
      <c r="P1781" s="13">
        <v>0.85393511960000001</v>
      </c>
      <c r="Q1781" s="13">
        <v>0.8434515923</v>
      </c>
      <c r="R1781" s="13">
        <v>0.87170440140000005</v>
      </c>
      <c r="S1781" s="13">
        <v>0.82520650870000001</v>
      </c>
      <c r="T1781" s="13">
        <v>0.80306395630000005</v>
      </c>
      <c r="U1781" s="13">
        <v>0.85855101690000002</v>
      </c>
      <c r="V1781" s="13">
        <v>0.84731707570000003</v>
      </c>
      <c r="W1781" s="13">
        <v>0.82862278599999994</v>
      </c>
      <c r="X1781" s="13">
        <v>0.80416134679999995</v>
      </c>
      <c r="Y1781" s="13">
        <v>0.77390290070000001</v>
      </c>
      <c r="Z1781" s="13">
        <v>0.74934574330000003</v>
      </c>
      <c r="AA1781" s="13">
        <v>0.69889520719999998</v>
      </c>
      <c r="AB1781" s="13">
        <v>0.70189545330000003</v>
      </c>
      <c r="AC1781" s="13">
        <v>0.68796433219999997</v>
      </c>
      <c r="AD1781" s="13">
        <v>0.67447435040000003</v>
      </c>
      <c r="AE1781" s="13">
        <v>0.58364687940000004</v>
      </c>
      <c r="AF1781" s="13">
        <v>1.1794698931000001</v>
      </c>
      <c r="AG1781" s="13">
        <v>1.1386540415999999</v>
      </c>
      <c r="AH1781" s="13">
        <v>1.1166727676999999</v>
      </c>
      <c r="AI1781" s="13">
        <v>1.0946914937000001</v>
      </c>
    </row>
    <row r="1782" spans="1:35" x14ac:dyDescent="0.2">
      <c r="A1782" s="13">
        <v>16</v>
      </c>
      <c r="B1782" s="13" t="s">
        <v>138</v>
      </c>
      <c r="C1782" s="16">
        <v>12</v>
      </c>
      <c r="D1782" s="13" t="s">
        <v>58</v>
      </c>
      <c r="E1782" s="13" t="s">
        <v>326</v>
      </c>
      <c r="F1782" s="13">
        <v>0.16253999999999999</v>
      </c>
      <c r="G1782" s="13">
        <v>0.16037999999999999</v>
      </c>
      <c r="H1782" s="13">
        <v>0.14940999999999999</v>
      </c>
      <c r="I1782" s="13">
        <v>0.15715999999999999</v>
      </c>
      <c r="J1782" s="13">
        <v>2.0379999999999999E-2</v>
      </c>
      <c r="K1782" s="13">
        <v>2.0379999999999999E-2</v>
      </c>
      <c r="L1782" s="13">
        <v>2.0379999999999999E-2</v>
      </c>
      <c r="M1782" s="13">
        <v>1.6834244599999999E-2</v>
      </c>
      <c r="N1782" s="13">
        <v>1.74186733E-2</v>
      </c>
      <c r="O1782" s="13">
        <v>1.6861645799999998E-2</v>
      </c>
      <c r="P1782" s="13">
        <v>1.7433727699999998E-2</v>
      </c>
      <c r="Q1782" s="13">
        <v>1.7405823000000001E-2</v>
      </c>
      <c r="R1782" s="13">
        <v>1.7352504099999999E-2</v>
      </c>
      <c r="S1782" s="13">
        <v>1.6754412699999999E-2</v>
      </c>
      <c r="T1782" s="13">
        <v>1.6523653700000002E-2</v>
      </c>
      <c r="U1782" s="13">
        <v>1.7060308100000001E-2</v>
      </c>
      <c r="V1782" s="13">
        <v>1.7519781000000002E-2</v>
      </c>
      <c r="W1782" s="13">
        <v>1.7630606300000001E-2</v>
      </c>
      <c r="X1782" s="13">
        <v>1.8026286400000001E-2</v>
      </c>
      <c r="Y1782" s="13">
        <v>1.8476700400000001E-2</v>
      </c>
      <c r="Z1782" s="13">
        <v>1.83641781E-2</v>
      </c>
      <c r="AA1782" s="13">
        <v>1.8132040200000001E-2</v>
      </c>
      <c r="AB1782" s="13">
        <v>1.8451255100000001E-2</v>
      </c>
      <c r="AC1782" s="13">
        <v>1.8846593200000001E-2</v>
      </c>
      <c r="AD1782" s="13">
        <v>1.8637433299999999E-2</v>
      </c>
      <c r="AE1782" s="13">
        <v>1.8079212300000001E-2</v>
      </c>
      <c r="AF1782" s="13">
        <v>1.82484898E-2</v>
      </c>
      <c r="AG1782" s="13">
        <v>1.8329963000000001E-2</v>
      </c>
      <c r="AH1782" s="13">
        <v>1.83779006E-2</v>
      </c>
      <c r="AI1782" s="13">
        <v>1.84258383E-2</v>
      </c>
    </row>
    <row r="1783" spans="1:35" x14ac:dyDescent="0.2">
      <c r="A1783" s="13">
        <v>16</v>
      </c>
      <c r="B1783" s="13" t="s">
        <v>138</v>
      </c>
      <c r="C1783" s="16">
        <v>14</v>
      </c>
      <c r="D1783" s="13" t="s">
        <v>59</v>
      </c>
      <c r="E1783" s="13" t="s">
        <v>326</v>
      </c>
      <c r="F1783" s="13">
        <v>51.232419999999998</v>
      </c>
      <c r="G1783" s="13">
        <v>62.640439999999998</v>
      </c>
      <c r="H1783" s="13">
        <v>74.600610000000003</v>
      </c>
      <c r="I1783" s="13">
        <v>70.286680000000004</v>
      </c>
      <c r="J1783" s="13">
        <v>70.265303000000003</v>
      </c>
      <c r="K1783" s="13">
        <v>77.815119999999993</v>
      </c>
      <c r="L1783" s="13">
        <v>62.820337649999999</v>
      </c>
      <c r="M1783" s="13">
        <v>60.888586080000003</v>
      </c>
      <c r="N1783" s="13">
        <v>82.366981367999998</v>
      </c>
      <c r="O1783" s="13">
        <v>63.912312577999998</v>
      </c>
      <c r="P1783" s="13">
        <v>84.614904398999997</v>
      </c>
      <c r="Q1783" s="13">
        <v>82.525495909</v>
      </c>
      <c r="R1783" s="13">
        <v>112.01063723999999</v>
      </c>
      <c r="S1783" s="13">
        <v>71.744249061000005</v>
      </c>
      <c r="T1783" s="13">
        <v>72.075697797999993</v>
      </c>
      <c r="U1783" s="13">
        <v>79.195665379000005</v>
      </c>
      <c r="V1783" s="13">
        <v>79.121493997000002</v>
      </c>
      <c r="W1783" s="13">
        <v>100.88694965000001</v>
      </c>
      <c r="X1783" s="13">
        <v>88.925364575000003</v>
      </c>
      <c r="Y1783" s="13">
        <v>79.630142961999994</v>
      </c>
      <c r="Z1783" s="13">
        <v>100.44867671</v>
      </c>
      <c r="AA1783" s="13">
        <v>92.567443686000004</v>
      </c>
      <c r="AB1783" s="13">
        <v>99.038362131</v>
      </c>
      <c r="AC1783" s="13">
        <v>109.70260254999999</v>
      </c>
      <c r="AD1783" s="13">
        <v>121.30600266</v>
      </c>
      <c r="AE1783" s="13">
        <v>96.903010187000007</v>
      </c>
      <c r="AF1783" s="13">
        <v>137.47064954999999</v>
      </c>
      <c r="AG1783" s="13">
        <v>93.250390253000006</v>
      </c>
      <c r="AH1783" s="13">
        <v>84.737370315999996</v>
      </c>
      <c r="AI1783" s="13">
        <v>84.737370315999996</v>
      </c>
    </row>
    <row r="1784" spans="1:35" x14ac:dyDescent="0.2">
      <c r="A1784" s="13">
        <v>16</v>
      </c>
      <c r="B1784" s="13" t="s">
        <v>138</v>
      </c>
      <c r="C1784" s="16">
        <v>15</v>
      </c>
      <c r="D1784" s="13" t="s">
        <v>60</v>
      </c>
      <c r="E1784" s="13" t="s">
        <v>326</v>
      </c>
      <c r="M1784" s="13">
        <v>0.41178520000000002</v>
      </c>
      <c r="N1784" s="13">
        <v>13.203137</v>
      </c>
      <c r="O1784" s="13">
        <v>0.88473190000000002</v>
      </c>
      <c r="P1784" s="13">
        <v>11.784689699999999</v>
      </c>
      <c r="Q1784" s="13">
        <v>11.401090999999999</v>
      </c>
      <c r="R1784" s="13">
        <v>33.177613000000001</v>
      </c>
      <c r="S1784" s="13">
        <v>2.0067906</v>
      </c>
      <c r="T1784" s="13">
        <v>0.52038319</v>
      </c>
      <c r="U1784" s="13">
        <v>2.7684902199999999</v>
      </c>
      <c r="V1784" s="13">
        <v>2.7223559000000002</v>
      </c>
      <c r="W1784" s="13">
        <v>21.390141</v>
      </c>
      <c r="X1784" s="13">
        <v>5.3200925999999997</v>
      </c>
      <c r="Y1784" s="13">
        <v>3.1059768000000001</v>
      </c>
      <c r="Z1784" s="13">
        <v>19.946902999999999</v>
      </c>
      <c r="AA1784" s="13">
        <v>13.73298</v>
      </c>
      <c r="AB1784" s="13">
        <v>15.489272400000001</v>
      </c>
      <c r="AC1784" s="13">
        <v>7.2411745999999999</v>
      </c>
      <c r="AD1784" s="13">
        <v>4.2829987999999997</v>
      </c>
      <c r="AE1784" s="13">
        <v>11.344413608</v>
      </c>
      <c r="AF1784" s="13">
        <v>13.307697114</v>
      </c>
      <c r="AG1784" s="13">
        <v>10.866387617999999</v>
      </c>
      <c r="AH1784" s="13">
        <v>2.1971900130000002</v>
      </c>
      <c r="AI1784" s="13">
        <v>2.1971900130000002</v>
      </c>
    </row>
    <row r="1785" spans="1:35" x14ac:dyDescent="0.2">
      <c r="A1785" s="13">
        <v>16</v>
      </c>
      <c r="B1785" s="13" t="s">
        <v>138</v>
      </c>
      <c r="C1785" s="16">
        <v>16</v>
      </c>
      <c r="D1785" s="13" t="s">
        <v>61</v>
      </c>
      <c r="E1785" s="13" t="s">
        <v>326</v>
      </c>
      <c r="M1785" s="13">
        <v>0.65808796999999997</v>
      </c>
      <c r="N1785" s="13">
        <v>2.6771943899999999</v>
      </c>
      <c r="O1785" s="13">
        <v>2.8102711149999999</v>
      </c>
      <c r="P1785" s="13">
        <v>2.0169802799999998</v>
      </c>
      <c r="Q1785" s="13">
        <v>4.1744593099999996</v>
      </c>
      <c r="R1785" s="13">
        <v>3.8228230999999999</v>
      </c>
      <c r="S1785" s="13">
        <v>3.3428511240000001</v>
      </c>
      <c r="T1785" s="13">
        <v>1.6962240150000001</v>
      </c>
      <c r="U1785" s="13">
        <v>2.7789570299999999</v>
      </c>
      <c r="V1785" s="13">
        <v>3.0376703549999999</v>
      </c>
      <c r="W1785" s="13">
        <v>2.4127885440000001</v>
      </c>
      <c r="X1785" s="13">
        <v>4.0047469600000003</v>
      </c>
      <c r="Y1785" s="13">
        <v>2.9073879549999999</v>
      </c>
      <c r="Z1785" s="13">
        <v>2.8590600629999998</v>
      </c>
      <c r="AA1785" s="13">
        <v>3.2706724999999999</v>
      </c>
      <c r="AB1785" s="13">
        <v>4.2972237399999997</v>
      </c>
      <c r="AC1785" s="13">
        <v>4.4144610999999996</v>
      </c>
      <c r="AD1785" s="13">
        <v>4.3345890999999996</v>
      </c>
      <c r="AE1785" s="13">
        <v>0.659731289</v>
      </c>
      <c r="AF1785" s="13">
        <v>1.5463996870000001</v>
      </c>
      <c r="AG1785" s="13">
        <v>1.6731225981</v>
      </c>
      <c r="AH1785" s="13">
        <v>1.6741592901</v>
      </c>
      <c r="AI1785" s="13">
        <v>1.6741592901</v>
      </c>
    </row>
    <row r="1786" spans="1:35" x14ac:dyDescent="0.2">
      <c r="A1786" s="13">
        <v>17</v>
      </c>
      <c r="B1786" s="13" t="s">
        <v>152</v>
      </c>
      <c r="C1786" s="15" t="s">
        <v>35</v>
      </c>
      <c r="D1786" s="13" t="s">
        <v>37</v>
      </c>
      <c r="E1786" s="13" t="s">
        <v>326</v>
      </c>
      <c r="G1786" s="13">
        <v>7.5310000000000002E-2</v>
      </c>
      <c r="H1786" s="13">
        <v>9.9979999999999999E-2</v>
      </c>
      <c r="I1786" s="13">
        <v>0.11827</v>
      </c>
      <c r="J1786" s="13">
        <v>0.34127999999999997</v>
      </c>
      <c r="K1786" s="13">
        <v>8.3224999999999993E-2</v>
      </c>
      <c r="L1786" s="13">
        <v>8.9699000000000001E-2</v>
      </c>
      <c r="M1786" s="13">
        <v>0.18481293090000001</v>
      </c>
      <c r="N1786" s="13">
        <v>0.18340293090000001</v>
      </c>
      <c r="O1786" s="13">
        <v>0.16962165100000001</v>
      </c>
      <c r="P1786" s="13">
        <v>0.16962165100000001</v>
      </c>
      <c r="Q1786" s="13">
        <v>0.13655880419999999</v>
      </c>
      <c r="R1786" s="13">
        <v>0.2250437425</v>
      </c>
      <c r="S1786" s="13">
        <v>0.2250437425</v>
      </c>
      <c r="T1786" s="13">
        <v>0.205404221</v>
      </c>
      <c r="U1786" s="13">
        <v>0.227419657</v>
      </c>
      <c r="V1786" s="13">
        <v>0.25600689609999999</v>
      </c>
      <c r="W1786" s="13">
        <v>0.65867658500000004</v>
      </c>
      <c r="X1786" s="13">
        <v>0.36911979080000001</v>
      </c>
      <c r="Y1786" s="13">
        <v>0.31914646499999999</v>
      </c>
      <c r="Z1786" s="13">
        <v>0.36641804379999998</v>
      </c>
      <c r="AA1786" s="13">
        <v>0.20883624579999999</v>
      </c>
      <c r="AB1786" s="13">
        <v>0.3230404919</v>
      </c>
      <c r="AC1786" s="13">
        <v>0.17956022769999999</v>
      </c>
      <c r="AD1786" s="13">
        <v>0.1436573659</v>
      </c>
      <c r="AE1786" s="13">
        <v>0.17082584000000001</v>
      </c>
      <c r="AF1786" s="13">
        <v>1.484362E-2</v>
      </c>
      <c r="AG1786" s="13">
        <v>1.3117075000000001E-2</v>
      </c>
      <c r="AH1786" s="13">
        <v>2.9114824000000001E-2</v>
      </c>
      <c r="AI1786" s="13">
        <v>2.9114824000000001E-2</v>
      </c>
    </row>
    <row r="1787" spans="1:35" x14ac:dyDescent="0.2">
      <c r="A1787" s="13">
        <v>17</v>
      </c>
      <c r="B1787" s="13" t="s">
        <v>152</v>
      </c>
      <c r="C1787" s="15" t="s">
        <v>39</v>
      </c>
      <c r="D1787" s="13" t="s">
        <v>40</v>
      </c>
      <c r="E1787" s="13" t="s">
        <v>326</v>
      </c>
      <c r="F1787" s="13">
        <v>0.85301000000000005</v>
      </c>
      <c r="G1787" s="13">
        <v>1.44601</v>
      </c>
      <c r="H1787" s="13">
        <v>1.4458299999999999</v>
      </c>
      <c r="I1787" s="13">
        <v>1.43994</v>
      </c>
      <c r="J1787" s="13">
        <v>1.5444990000000001</v>
      </c>
      <c r="K1787" s="13">
        <v>1.563539</v>
      </c>
      <c r="L1787" s="13">
        <v>1.5605370000000001</v>
      </c>
      <c r="M1787" s="13">
        <v>0.68906911829999995</v>
      </c>
      <c r="N1787" s="13">
        <v>0.68906911829999995</v>
      </c>
      <c r="O1787" s="13">
        <v>0.6161709581</v>
      </c>
      <c r="P1787" s="13">
        <v>0.6161709581</v>
      </c>
      <c r="Q1787" s="13">
        <v>0.58132872000000002</v>
      </c>
      <c r="R1787" s="13">
        <v>0.60709389810000003</v>
      </c>
      <c r="S1787" s="13">
        <v>0.60709389810000003</v>
      </c>
      <c r="T1787" s="13">
        <v>0.5537915819</v>
      </c>
      <c r="U1787" s="13">
        <v>0.54544920910000005</v>
      </c>
      <c r="V1787" s="13">
        <v>0.54760470920000004</v>
      </c>
      <c r="W1787" s="13">
        <v>0.54815763110000004</v>
      </c>
      <c r="X1787" s="13">
        <v>0.57743332059999997</v>
      </c>
      <c r="Y1787" s="13">
        <v>0.60189618840000003</v>
      </c>
      <c r="Z1787" s="13">
        <v>0.57891921300000004</v>
      </c>
      <c r="AA1787" s="13">
        <v>0.50439915329999996</v>
      </c>
      <c r="AB1787" s="13">
        <v>0.55506944000000003</v>
      </c>
      <c r="AC1787" s="13">
        <v>0.51453392249999996</v>
      </c>
      <c r="AD1787" s="13">
        <v>0.53627458819999996</v>
      </c>
      <c r="AE1787" s="13">
        <v>0.32992059839999999</v>
      </c>
      <c r="AF1787" s="13">
        <v>0.16809999480000001</v>
      </c>
      <c r="AG1787" s="13">
        <v>0.36364889210000001</v>
      </c>
      <c r="AH1787" s="13">
        <v>0.36369781509999999</v>
      </c>
      <c r="AI1787" s="13">
        <v>0.36369781509999999</v>
      </c>
    </row>
    <row r="1788" spans="1:35" x14ac:dyDescent="0.2">
      <c r="A1788" s="13">
        <v>17</v>
      </c>
      <c r="B1788" s="13" t="s">
        <v>152</v>
      </c>
      <c r="C1788" s="15" t="s">
        <v>41</v>
      </c>
      <c r="D1788" s="13" t="s">
        <v>42</v>
      </c>
      <c r="E1788" s="13" t="s">
        <v>326</v>
      </c>
      <c r="F1788" s="13">
        <v>0.23527999999999999</v>
      </c>
      <c r="G1788" s="13">
        <v>0.26654</v>
      </c>
      <c r="H1788" s="13">
        <v>0.25756000000000001</v>
      </c>
      <c r="I1788" s="13">
        <v>0.23380000000000001</v>
      </c>
      <c r="J1788" s="13">
        <v>1.026373</v>
      </c>
      <c r="K1788" s="13">
        <v>1.043803</v>
      </c>
      <c r="L1788" s="13">
        <v>1.0543229999999999</v>
      </c>
      <c r="M1788" s="13">
        <v>0.3950630322</v>
      </c>
      <c r="N1788" s="13">
        <v>0.4104705857</v>
      </c>
      <c r="O1788" s="13">
        <v>0.41216140940000001</v>
      </c>
      <c r="P1788" s="13">
        <v>0.42776226550000002</v>
      </c>
      <c r="Q1788" s="13">
        <v>5.0533817974000002</v>
      </c>
      <c r="R1788" s="13">
        <v>5.0843309905999998</v>
      </c>
      <c r="S1788" s="13">
        <v>5.1230133317000002</v>
      </c>
      <c r="T1788" s="13">
        <v>5.1509475691000004</v>
      </c>
      <c r="U1788" s="13">
        <v>4.7879137694000002</v>
      </c>
      <c r="V1788" s="13">
        <v>4.7753436030999996</v>
      </c>
      <c r="W1788" s="13">
        <v>4.7088350688</v>
      </c>
      <c r="X1788" s="13">
        <v>4.8124437151999997</v>
      </c>
      <c r="Y1788" s="13">
        <v>5.3714515359000004</v>
      </c>
      <c r="Z1788" s="13">
        <v>5.3164062066</v>
      </c>
      <c r="AA1788" s="13">
        <v>4.2068541673000004</v>
      </c>
      <c r="AB1788" s="13">
        <v>4.1953165662999998</v>
      </c>
      <c r="AC1788" s="13">
        <v>4.2701962097999999</v>
      </c>
      <c r="AD1788" s="13">
        <v>4.2847766206999998</v>
      </c>
      <c r="AE1788" s="13">
        <v>4.3724030189</v>
      </c>
      <c r="AF1788" s="13">
        <v>4.3363945790000002</v>
      </c>
      <c r="AG1788" s="13">
        <v>4.6297392696999999</v>
      </c>
      <c r="AH1788" s="13">
        <v>4.6297637577000001</v>
      </c>
      <c r="AI1788" s="13">
        <v>4.6297637577000001</v>
      </c>
    </row>
    <row r="1789" spans="1:35" x14ac:dyDescent="0.2">
      <c r="A1789" s="13">
        <v>17</v>
      </c>
      <c r="B1789" s="13" t="s">
        <v>152</v>
      </c>
      <c r="C1789" s="15" t="s">
        <v>43</v>
      </c>
      <c r="D1789" s="13" t="s">
        <v>44</v>
      </c>
      <c r="E1789" s="13" t="s">
        <v>326</v>
      </c>
      <c r="F1789" s="13">
        <v>5.8650700000000002</v>
      </c>
      <c r="G1789" s="13">
        <v>5.8646799999999999</v>
      </c>
      <c r="H1789" s="13">
        <v>5.9971800000000002</v>
      </c>
      <c r="I1789" s="13">
        <v>6.0710100000000002</v>
      </c>
      <c r="J1789" s="13">
        <v>1.3339999999999999E-3</v>
      </c>
      <c r="K1789" s="13">
        <v>1.369E-3</v>
      </c>
      <c r="L1789" s="13">
        <v>1.4170000000000001E-3</v>
      </c>
      <c r="M1789" s="13">
        <v>0.100310001</v>
      </c>
      <c r="N1789" s="13">
        <v>0.100310001</v>
      </c>
      <c r="O1789" s="13">
        <v>0.62956820000000002</v>
      </c>
      <c r="P1789" s="13">
        <v>0.62956820000000002</v>
      </c>
      <c r="Q1789" s="13">
        <v>0.61247160099999998</v>
      </c>
      <c r="R1789" s="13">
        <v>0.61247160099999998</v>
      </c>
      <c r="S1789" s="13">
        <v>0.61247160099999998</v>
      </c>
      <c r="T1789" s="13">
        <v>0.40863329949999999</v>
      </c>
      <c r="U1789" s="13">
        <v>0.43171001799999997</v>
      </c>
      <c r="V1789" s="13">
        <v>0.43171001799999997</v>
      </c>
      <c r="W1789" s="13">
        <v>0.43171001799999997</v>
      </c>
      <c r="X1789" s="13">
        <v>0.48066478899999998</v>
      </c>
      <c r="Y1789" s="13">
        <v>0.49670078299999998</v>
      </c>
      <c r="Z1789" s="13">
        <v>0.51445961399999995</v>
      </c>
      <c r="AA1789" s="13">
        <v>0.46387922799999998</v>
      </c>
      <c r="AB1789" s="13">
        <v>0.64675430599999995</v>
      </c>
      <c r="AC1789" s="13">
        <v>0.70784375610000005</v>
      </c>
      <c r="AD1789" s="13">
        <v>0.73957539999999999</v>
      </c>
      <c r="AE1789" s="13">
        <v>0.76454406200000002</v>
      </c>
      <c r="AF1789" s="13">
        <v>0.69091960900000005</v>
      </c>
      <c r="AG1789" s="13">
        <v>0.62916291499999999</v>
      </c>
      <c r="AH1789" s="13">
        <v>0.62916291499999999</v>
      </c>
      <c r="AI1789" s="13">
        <v>0.62916291499999999</v>
      </c>
    </row>
    <row r="1790" spans="1:35" x14ac:dyDescent="0.2">
      <c r="A1790" s="13">
        <v>17</v>
      </c>
      <c r="B1790" s="13" t="s">
        <v>152</v>
      </c>
      <c r="C1790" s="15" t="s">
        <v>45</v>
      </c>
      <c r="D1790" s="13" t="s">
        <v>46</v>
      </c>
      <c r="E1790" s="13" t="s">
        <v>326</v>
      </c>
      <c r="F1790" s="13">
        <v>0.63053000000000003</v>
      </c>
      <c r="G1790" s="13">
        <v>0.41303000000000001</v>
      </c>
      <c r="H1790" s="13">
        <v>0.45001999999999998</v>
      </c>
      <c r="I1790" s="13">
        <v>0.45423999999999998</v>
      </c>
      <c r="J1790" s="13">
        <v>8.3000000000000001E-3</v>
      </c>
      <c r="K1790" s="13">
        <v>8.6309999999999998E-3</v>
      </c>
      <c r="L1790" s="13">
        <v>9.2940000000000002E-3</v>
      </c>
      <c r="M1790" s="13">
        <v>7.2846103000000001E-3</v>
      </c>
      <c r="N1790" s="13">
        <v>7.2846103000000001E-3</v>
      </c>
      <c r="O1790" s="13">
        <v>2.8199399999999999E-2</v>
      </c>
      <c r="P1790" s="13">
        <v>2.8199399999999999E-2</v>
      </c>
      <c r="Q1790" s="13">
        <v>3.7859999999999999E-3</v>
      </c>
      <c r="R1790" s="13">
        <v>3.7859999999999999E-3</v>
      </c>
      <c r="S1790" s="13">
        <v>3.7859999999999999E-3</v>
      </c>
      <c r="T1790" s="13">
        <v>2.7369999999999998E-3</v>
      </c>
      <c r="U1790" s="13">
        <v>3.8813089999999999E-3</v>
      </c>
      <c r="V1790" s="13">
        <v>3.8813089999999999E-3</v>
      </c>
      <c r="W1790" s="13">
        <v>3.8813089999999999E-3</v>
      </c>
      <c r="X1790" s="13">
        <v>4.576821E-3</v>
      </c>
      <c r="Y1790" s="13">
        <v>3.6477480000000001E-3</v>
      </c>
      <c r="Z1790" s="13">
        <v>3.2925039999999999E-3</v>
      </c>
      <c r="AA1790" s="13">
        <v>3.2680529999999999E-3</v>
      </c>
      <c r="AB1790" s="13">
        <v>3.3282170000000001E-3</v>
      </c>
      <c r="AC1790" s="13">
        <v>3.4145109999999998E-3</v>
      </c>
      <c r="AD1790" s="13">
        <v>1.7533217E-2</v>
      </c>
      <c r="AE1790" s="13">
        <v>2.9060539999999999E-3</v>
      </c>
      <c r="AF1790" s="13">
        <v>1.439E-2</v>
      </c>
      <c r="AG1790" s="13">
        <v>1.2914999999999999E-2</v>
      </c>
      <c r="AH1790" s="13">
        <v>1.2914999999999999E-2</v>
      </c>
      <c r="AI1790" s="13">
        <v>1.2914999999999999E-2</v>
      </c>
    </row>
    <row r="1791" spans="1:35" x14ac:dyDescent="0.2">
      <c r="A1791" s="13">
        <v>17</v>
      </c>
      <c r="B1791" s="13" t="s">
        <v>152</v>
      </c>
      <c r="C1791" s="15" t="s">
        <v>47</v>
      </c>
      <c r="D1791" s="13" t="s">
        <v>48</v>
      </c>
      <c r="E1791" s="13" t="s">
        <v>326</v>
      </c>
      <c r="F1791" s="13">
        <v>4.2087199999999996</v>
      </c>
      <c r="G1791" s="13">
        <v>1.2706599999999999</v>
      </c>
      <c r="H1791" s="13">
        <v>1.3239300000000001</v>
      </c>
      <c r="I1791" s="13">
        <v>1.3102100000000001</v>
      </c>
      <c r="J1791" s="13">
        <v>0.53007000000000004</v>
      </c>
      <c r="K1791" s="13">
        <v>0.53219000000000005</v>
      </c>
      <c r="L1791" s="13">
        <v>0.53590099999999996</v>
      </c>
      <c r="M1791" s="13">
        <v>9.5700000000000004E-3</v>
      </c>
      <c r="N1791" s="13">
        <v>9.5700000000000004E-3</v>
      </c>
      <c r="O1791" s="13">
        <v>5.4690000000000003E-2</v>
      </c>
      <c r="P1791" s="13">
        <v>5.4690000000000003E-2</v>
      </c>
      <c r="Q1791" s="13">
        <v>6.8519996999999999E-2</v>
      </c>
      <c r="R1791" s="13">
        <v>6.8519996999999999E-2</v>
      </c>
      <c r="S1791" s="13">
        <v>6.8519996999999999E-2</v>
      </c>
      <c r="T1791" s="13">
        <v>6.6710000000000005E-2</v>
      </c>
      <c r="U1791" s="13">
        <v>0.44241022000000002</v>
      </c>
      <c r="V1791" s="13">
        <v>0.44241022000000002</v>
      </c>
      <c r="W1791" s="13">
        <v>0.44241022000000002</v>
      </c>
      <c r="X1791" s="13">
        <v>8.9012342999999994E-2</v>
      </c>
      <c r="Y1791" s="13">
        <v>0.26608977499999997</v>
      </c>
      <c r="Z1791" s="13">
        <v>1.5305961999999999E-2</v>
      </c>
      <c r="AA1791" s="13">
        <v>1.3377516000000001E-2</v>
      </c>
      <c r="AB1791" s="13">
        <v>9.4437565000000001E-2</v>
      </c>
      <c r="AC1791" s="13">
        <v>1.2377353000000001E-2</v>
      </c>
      <c r="AD1791" s="13">
        <v>3.2024331000000003E-2</v>
      </c>
      <c r="AE1791" s="13">
        <v>1.0606166E-2</v>
      </c>
      <c r="AF1791" s="13">
        <v>1.3663170000000001E-2</v>
      </c>
      <c r="AG1791" s="13">
        <v>5.0142150000000003E-2</v>
      </c>
      <c r="AH1791" s="13">
        <v>5.0142150000000003E-2</v>
      </c>
      <c r="AI1791" s="13">
        <v>5.0142150000000003E-2</v>
      </c>
    </row>
    <row r="1792" spans="1:35" x14ac:dyDescent="0.2">
      <c r="A1792" s="13">
        <v>17</v>
      </c>
      <c r="B1792" s="13" t="s">
        <v>152</v>
      </c>
      <c r="C1792" s="15" t="s">
        <v>49</v>
      </c>
      <c r="D1792" s="13" t="s">
        <v>50</v>
      </c>
      <c r="E1792" s="13" t="s">
        <v>326</v>
      </c>
      <c r="F1792" s="13">
        <v>1.0332600000000001</v>
      </c>
      <c r="G1792" s="13">
        <v>2.6263999999999998</v>
      </c>
      <c r="H1792" s="13">
        <v>2.7675700000000001</v>
      </c>
      <c r="I1792" s="13">
        <v>2.8199700000000001</v>
      </c>
      <c r="J1792" s="13">
        <v>3.8211750000000002</v>
      </c>
      <c r="K1792" s="13">
        <v>3.9663810000000002</v>
      </c>
      <c r="L1792" s="13">
        <v>4.157953</v>
      </c>
      <c r="M1792" s="13">
        <v>1.3967881099999999</v>
      </c>
      <c r="N1792" s="13">
        <v>1.3967881099999999</v>
      </c>
      <c r="O1792" s="13">
        <v>1.36102689</v>
      </c>
      <c r="P1792" s="13">
        <v>1.36102689</v>
      </c>
      <c r="Q1792" s="13">
        <v>0.24036870399999999</v>
      </c>
      <c r="R1792" s="13">
        <v>0.24036870399999999</v>
      </c>
      <c r="S1792" s="13">
        <v>0.24036870399999999</v>
      </c>
      <c r="T1792" s="13">
        <v>0.37588670000000002</v>
      </c>
      <c r="U1792" s="13">
        <v>0.196253813</v>
      </c>
      <c r="V1792" s="13">
        <v>0.196253813</v>
      </c>
      <c r="W1792" s="13">
        <v>0.196253813</v>
      </c>
      <c r="X1792" s="13">
        <v>0.18043922179999999</v>
      </c>
      <c r="Y1792" s="13">
        <v>0.45253238000000001</v>
      </c>
      <c r="Z1792" s="13">
        <v>0.2647290538</v>
      </c>
      <c r="AA1792" s="13">
        <v>0.3107128629</v>
      </c>
      <c r="AB1792" s="13">
        <v>0.33994606510000003</v>
      </c>
      <c r="AC1792" s="13">
        <v>0.29930993810000001</v>
      </c>
      <c r="AD1792" s="13">
        <v>0.40023108299999999</v>
      </c>
      <c r="AE1792" s="13">
        <v>0.27724470099999998</v>
      </c>
      <c r="AF1792" s="13">
        <v>0.43433448899999999</v>
      </c>
      <c r="AG1792" s="13">
        <v>0.28647705499999998</v>
      </c>
      <c r="AH1792" s="13">
        <v>0.28647705499999998</v>
      </c>
      <c r="AI1792" s="13">
        <v>0.28647705499999998</v>
      </c>
    </row>
    <row r="1793" spans="1:35" x14ac:dyDescent="0.2">
      <c r="A1793" s="13">
        <v>17</v>
      </c>
      <c r="B1793" s="13" t="s">
        <v>152</v>
      </c>
      <c r="C1793" s="15" t="s">
        <v>51</v>
      </c>
      <c r="D1793" s="13" t="s">
        <v>52</v>
      </c>
      <c r="E1793" s="13" t="s">
        <v>326</v>
      </c>
      <c r="G1793" s="13">
        <v>1.813E-2</v>
      </c>
      <c r="H1793" s="13">
        <v>1.9789999999999999E-2</v>
      </c>
      <c r="I1793" s="13">
        <v>2.0709999999999999E-2</v>
      </c>
      <c r="J1793" s="13">
        <v>1.1041E-2</v>
      </c>
      <c r="K1793" s="13">
        <v>1.1559E-2</v>
      </c>
      <c r="L1793" s="13">
        <v>1.2112E-2</v>
      </c>
      <c r="M1793" s="13">
        <v>0</v>
      </c>
      <c r="N1793" s="13">
        <v>0</v>
      </c>
      <c r="O1793" s="13">
        <v>0</v>
      </c>
      <c r="P1793" s="13">
        <v>0</v>
      </c>
      <c r="Q1793" s="13">
        <v>0</v>
      </c>
      <c r="R1793" s="13">
        <v>0</v>
      </c>
      <c r="S1793" s="13">
        <v>0</v>
      </c>
      <c r="T1793" s="13">
        <v>0</v>
      </c>
      <c r="U1793" s="13">
        <v>0</v>
      </c>
      <c r="V1793" s="13">
        <v>0</v>
      </c>
      <c r="W1793" s="13">
        <v>0</v>
      </c>
      <c r="X1793" s="13">
        <v>0</v>
      </c>
      <c r="Y1793" s="13">
        <v>0</v>
      </c>
      <c r="Z1793" s="13">
        <v>0</v>
      </c>
      <c r="AA1793" s="13">
        <v>1.8766528000000001E-2</v>
      </c>
      <c r="AB1793" s="13">
        <v>0</v>
      </c>
      <c r="AC1793" s="13">
        <v>0</v>
      </c>
      <c r="AD1793" s="13">
        <v>0</v>
      </c>
      <c r="AE1793" s="13">
        <v>1.7019910100000001E-2</v>
      </c>
      <c r="AF1793" s="13">
        <v>2.5043735000000001E-2</v>
      </c>
      <c r="AG1793" s="13">
        <v>2.4319331900000001E-2</v>
      </c>
      <c r="AH1793" s="13">
        <v>2.4319331900000001E-2</v>
      </c>
      <c r="AI1793" s="13">
        <v>2.4319331900000001E-2</v>
      </c>
    </row>
    <row r="1794" spans="1:35" x14ac:dyDescent="0.2">
      <c r="A1794" s="13">
        <v>17</v>
      </c>
      <c r="B1794" s="13" t="s">
        <v>152</v>
      </c>
      <c r="C1794" s="15" t="s">
        <v>54</v>
      </c>
      <c r="D1794" s="13" t="s">
        <v>55</v>
      </c>
      <c r="E1794" s="13" t="s">
        <v>326</v>
      </c>
      <c r="G1794" s="13">
        <v>0.74324999999999997</v>
      </c>
      <c r="H1794" s="13">
        <v>0.78241000000000005</v>
      </c>
      <c r="I1794" s="13">
        <v>0.79891999999999996</v>
      </c>
      <c r="J1794" s="13">
        <v>3.4664139999999999</v>
      </c>
      <c r="K1794" s="13">
        <v>3.5788820000000001</v>
      </c>
      <c r="L1794" s="13">
        <v>3.723341</v>
      </c>
      <c r="M1794" s="13">
        <v>5.2500000000000003E-3</v>
      </c>
      <c r="N1794" s="13">
        <v>5.2500000000000003E-3</v>
      </c>
      <c r="O1794" s="13">
        <v>1.0824200000000001E-2</v>
      </c>
      <c r="P1794" s="13">
        <v>1.0824200000000001E-2</v>
      </c>
      <c r="Q1794" s="13">
        <v>6.5884000000000003E-3</v>
      </c>
      <c r="R1794" s="13">
        <v>6.5884000000000003E-3</v>
      </c>
      <c r="S1794" s="13">
        <v>6.5884000000000003E-3</v>
      </c>
      <c r="T1794" s="13">
        <v>6.6306999999999998E-3</v>
      </c>
      <c r="U1794" s="13">
        <v>1.9419280000000001E-2</v>
      </c>
      <c r="V1794" s="13">
        <v>1.9419280000000001E-2</v>
      </c>
      <c r="W1794" s="13">
        <v>1.9419280000000001E-2</v>
      </c>
      <c r="X1794" s="13">
        <v>2.7503619999999999E-2</v>
      </c>
      <c r="Y1794" s="13">
        <v>2.3930216000000001E-2</v>
      </c>
      <c r="Z1794" s="13">
        <v>2.0962795400000001E-2</v>
      </c>
      <c r="AA1794" s="13">
        <v>1.0285063000000001E-2</v>
      </c>
      <c r="AB1794" s="13">
        <v>1.9472658E-2</v>
      </c>
      <c r="AC1794" s="13">
        <v>1.3782384999999999E-2</v>
      </c>
      <c r="AD1794" s="13">
        <v>4.3361625000000001E-2</v>
      </c>
      <c r="AE1794" s="13">
        <v>1.3697955E-2</v>
      </c>
      <c r="AF1794" s="13">
        <v>2.5331770999999999E-2</v>
      </c>
      <c r="AG1794" s="13">
        <v>2.7109754999999999E-2</v>
      </c>
      <c r="AH1794" s="13">
        <v>2.7109754999999999E-2</v>
      </c>
      <c r="AI1794" s="13">
        <v>2.7109754999999999E-2</v>
      </c>
    </row>
    <row r="1795" spans="1:35" x14ac:dyDescent="0.2">
      <c r="A1795" s="13">
        <v>17</v>
      </c>
      <c r="B1795" s="13" t="s">
        <v>152</v>
      </c>
      <c r="C1795" s="16">
        <v>10</v>
      </c>
      <c r="D1795" s="13" t="s">
        <v>56</v>
      </c>
      <c r="E1795" s="13" t="s">
        <v>326</v>
      </c>
      <c r="F1795" s="13">
        <v>6.6252199999999997</v>
      </c>
      <c r="G1795" s="13">
        <v>7.7611400000000001</v>
      </c>
      <c r="H1795" s="13">
        <v>7.8132900000000003</v>
      </c>
      <c r="I1795" s="13">
        <v>7.9900700000000002</v>
      </c>
      <c r="J1795" s="13">
        <v>7.81792</v>
      </c>
      <c r="K1795" s="13">
        <v>7.9492370000000001</v>
      </c>
      <c r="L1795" s="13">
        <v>8.1392989999999994</v>
      </c>
      <c r="M1795" s="13">
        <v>0.26673728200000002</v>
      </c>
      <c r="N1795" s="13">
        <v>0.27989681199999999</v>
      </c>
      <c r="O1795" s="13">
        <v>0.29325638199999998</v>
      </c>
      <c r="P1795" s="13">
        <v>0.30641592200000001</v>
      </c>
      <c r="Q1795" s="13">
        <v>0.305687812</v>
      </c>
      <c r="R1795" s="13">
        <v>0.30476943200000001</v>
      </c>
      <c r="S1795" s="13">
        <v>0.30385133199999997</v>
      </c>
      <c r="T1795" s="13">
        <v>0.30527295199999999</v>
      </c>
      <c r="U1795" s="13">
        <v>0.30441484200000002</v>
      </c>
      <c r="V1795" s="13">
        <v>0.30924556199999997</v>
      </c>
      <c r="W1795" s="13">
        <v>0.31842773200000002</v>
      </c>
      <c r="X1795" s="13">
        <v>0.33252569199999998</v>
      </c>
      <c r="Y1795" s="13">
        <v>0.33472096800000001</v>
      </c>
      <c r="Z1795" s="13">
        <v>0.33187835599999999</v>
      </c>
      <c r="AA1795" s="13">
        <v>0.33477617300000001</v>
      </c>
      <c r="AB1795" s="13">
        <v>0.33481055999999998</v>
      </c>
      <c r="AC1795" s="13">
        <v>0.33595125599999998</v>
      </c>
      <c r="AD1795" s="13">
        <v>0.332597052</v>
      </c>
      <c r="AE1795" s="13">
        <v>1.0934979168000001</v>
      </c>
      <c r="AF1795" s="13">
        <v>1.0874554938000001</v>
      </c>
      <c r="AG1795" s="13">
        <v>1.0874584958</v>
      </c>
      <c r="AH1795" s="13">
        <v>1.0874584958</v>
      </c>
      <c r="AI1795" s="13">
        <v>1.0874584958</v>
      </c>
    </row>
    <row r="1796" spans="1:35" x14ac:dyDescent="0.2">
      <c r="A1796" s="13">
        <v>17</v>
      </c>
      <c r="B1796" s="13" t="s">
        <v>152</v>
      </c>
      <c r="C1796" s="16">
        <v>11</v>
      </c>
      <c r="D1796" s="13" t="s">
        <v>57</v>
      </c>
      <c r="E1796" s="13" t="s">
        <v>326</v>
      </c>
      <c r="F1796" s="13">
        <v>6.2822500000000003</v>
      </c>
      <c r="G1796" s="13">
        <v>9.2353900000000007</v>
      </c>
      <c r="H1796" s="13">
        <v>10.323980000000001</v>
      </c>
      <c r="I1796" s="13">
        <v>9.9220500000000005</v>
      </c>
      <c r="J1796" s="13">
        <v>10.195130000000001</v>
      </c>
      <c r="K1796" s="13">
        <v>10.34398</v>
      </c>
      <c r="L1796" s="13">
        <v>10.44379</v>
      </c>
      <c r="M1796" s="13">
        <v>6.6768387470999997</v>
      </c>
      <c r="N1796" s="13">
        <v>6.5493377700000002</v>
      </c>
      <c r="O1796" s="13">
        <v>6.2050133575000004</v>
      </c>
      <c r="P1796" s="13">
        <v>6.0582796657999998</v>
      </c>
      <c r="Q1796" s="13">
        <v>5.9408630791999997</v>
      </c>
      <c r="R1796" s="13">
        <v>5.6698878797000001</v>
      </c>
      <c r="S1796" s="13">
        <v>5.3615707932000003</v>
      </c>
      <c r="T1796" s="13">
        <v>5.2132565062999996</v>
      </c>
      <c r="U1796" s="13">
        <v>4.8686767720999997</v>
      </c>
      <c r="V1796" s="13">
        <v>4.7489986667000004</v>
      </c>
      <c r="W1796" s="13">
        <v>4.5031514923999998</v>
      </c>
      <c r="X1796" s="13">
        <v>4.2210604531999998</v>
      </c>
      <c r="Y1796" s="13">
        <v>4.0378455435999996</v>
      </c>
      <c r="Z1796" s="13">
        <v>3.8816954228</v>
      </c>
      <c r="AA1796" s="13">
        <v>3.5518424762</v>
      </c>
      <c r="AB1796" s="13">
        <v>3.4861991148000002</v>
      </c>
      <c r="AC1796" s="13">
        <v>3.3270740390000002</v>
      </c>
      <c r="AD1796" s="13">
        <v>3.2272853870999998</v>
      </c>
      <c r="AE1796" s="13">
        <v>2.7345192101000002</v>
      </c>
      <c r="AF1796" s="13">
        <v>5.6998447929999996</v>
      </c>
      <c r="AG1796" s="13">
        <v>5.9316728798999998</v>
      </c>
      <c r="AH1796" s="13">
        <v>5.7808059773</v>
      </c>
      <c r="AI1796" s="13">
        <v>5.6299390747000002</v>
      </c>
    </row>
    <row r="1797" spans="1:35" x14ac:dyDescent="0.2">
      <c r="A1797" s="13">
        <v>17</v>
      </c>
      <c r="B1797" s="13" t="s">
        <v>152</v>
      </c>
      <c r="C1797" s="16">
        <v>12</v>
      </c>
      <c r="D1797" s="13" t="s">
        <v>58</v>
      </c>
      <c r="E1797" s="13" t="s">
        <v>326</v>
      </c>
      <c r="F1797" s="13">
        <v>1.47434</v>
      </c>
      <c r="G1797" s="13">
        <v>1.6052299999999999</v>
      </c>
      <c r="H1797" s="13">
        <v>1.57531</v>
      </c>
      <c r="I1797" s="13">
        <v>1.63524</v>
      </c>
      <c r="J1797" s="13">
        <v>0.14147999999999999</v>
      </c>
      <c r="K1797" s="13">
        <v>0.14147999999999999</v>
      </c>
      <c r="L1797" s="13">
        <v>0.14147999999999999</v>
      </c>
      <c r="M1797" s="13">
        <v>9.8562488599999998E-2</v>
      </c>
      <c r="N1797" s="13">
        <v>0.1070826591</v>
      </c>
      <c r="O1797" s="13">
        <v>0.1079191152</v>
      </c>
      <c r="P1797" s="13">
        <v>0.11474688669999999</v>
      </c>
      <c r="Q1797" s="13">
        <v>0.1142636709</v>
      </c>
      <c r="R1797" s="13">
        <v>0.1143107397</v>
      </c>
      <c r="S1797" s="13">
        <v>0.11139840650000001</v>
      </c>
      <c r="T1797" s="13">
        <v>0.1051500135</v>
      </c>
      <c r="U1797" s="13">
        <v>0.1033130538</v>
      </c>
      <c r="V1797" s="13">
        <v>0.1013303307</v>
      </c>
      <c r="W1797" s="13">
        <v>0.1016511727</v>
      </c>
      <c r="X1797" s="13">
        <v>0.1037063569</v>
      </c>
      <c r="Y1797" s="13">
        <v>0.1055635897</v>
      </c>
      <c r="Z1797" s="13">
        <v>0.1052768068</v>
      </c>
      <c r="AA1797" s="13">
        <v>0.10368903240000001</v>
      </c>
      <c r="AB1797" s="13">
        <v>0.1055512669</v>
      </c>
      <c r="AC1797" s="13">
        <v>0.10827089099999999</v>
      </c>
      <c r="AD1797" s="13">
        <v>0.10754856879999999</v>
      </c>
      <c r="AE1797" s="13">
        <v>0.1037441373</v>
      </c>
      <c r="AF1797" s="13">
        <v>0.10592924619999999</v>
      </c>
      <c r="AG1797" s="13">
        <v>0.1090809136</v>
      </c>
      <c r="AH1797" s="13">
        <v>0.1095190497</v>
      </c>
      <c r="AI1797" s="13">
        <v>0.1099571859</v>
      </c>
    </row>
    <row r="1798" spans="1:35" x14ac:dyDescent="0.2">
      <c r="A1798" s="13">
        <v>17</v>
      </c>
      <c r="B1798" s="13" t="s">
        <v>152</v>
      </c>
      <c r="C1798" s="16">
        <v>14</v>
      </c>
      <c r="D1798" s="13" t="s">
        <v>59</v>
      </c>
      <c r="E1798" s="13" t="s">
        <v>326</v>
      </c>
      <c r="F1798" s="13">
        <v>137.33106000000001</v>
      </c>
      <c r="G1798" s="13">
        <v>128.21436</v>
      </c>
      <c r="H1798" s="13">
        <v>117.70095000000001</v>
      </c>
      <c r="I1798" s="13">
        <v>115.42695999999999</v>
      </c>
      <c r="J1798" s="13">
        <v>107.43801000000001</v>
      </c>
      <c r="K1798" s="13">
        <v>104.77291</v>
      </c>
      <c r="L1798" s="13">
        <v>74.653484649999996</v>
      </c>
      <c r="M1798" s="13">
        <v>85.046498034999999</v>
      </c>
      <c r="N1798" s="13">
        <v>78.707316546000001</v>
      </c>
      <c r="O1798" s="13">
        <v>81.785413015000003</v>
      </c>
      <c r="P1798" s="13">
        <v>88.650928792000002</v>
      </c>
      <c r="Q1798" s="13">
        <v>87.835362109000002</v>
      </c>
      <c r="R1798" s="13">
        <v>89.625782285</v>
      </c>
      <c r="S1798" s="13">
        <v>88.094423082000006</v>
      </c>
      <c r="T1798" s="13">
        <v>81.597230894999996</v>
      </c>
      <c r="U1798" s="13">
        <v>86.155020437999994</v>
      </c>
      <c r="V1798" s="13">
        <v>90.317415155000006</v>
      </c>
      <c r="W1798" s="13">
        <v>96.386060654000005</v>
      </c>
      <c r="X1798" s="13">
        <v>90.442905824999997</v>
      </c>
      <c r="Y1798" s="13">
        <v>86.143027601</v>
      </c>
      <c r="Z1798" s="13">
        <v>91.796520727000001</v>
      </c>
      <c r="AA1798" s="13">
        <v>92.850136223000007</v>
      </c>
      <c r="AB1798" s="13">
        <v>91.804622397000003</v>
      </c>
      <c r="AC1798" s="13">
        <v>106.93633203</v>
      </c>
      <c r="AD1798" s="13">
        <v>100.26181673000001</v>
      </c>
      <c r="AE1798" s="13">
        <v>111.54615853999999</v>
      </c>
      <c r="AF1798" s="13">
        <v>81.817201836999999</v>
      </c>
      <c r="AG1798" s="13">
        <v>112.10640429</v>
      </c>
      <c r="AH1798" s="13">
        <v>112.15289310999999</v>
      </c>
      <c r="AI1798" s="13">
        <v>112.15289310999999</v>
      </c>
    </row>
    <row r="1799" spans="1:35" x14ac:dyDescent="0.2">
      <c r="A1799" s="13">
        <v>17</v>
      </c>
      <c r="B1799" s="13" t="s">
        <v>152</v>
      </c>
      <c r="C1799" s="16">
        <v>15</v>
      </c>
      <c r="D1799" s="13" t="s">
        <v>60</v>
      </c>
      <c r="E1799" s="13" t="s">
        <v>326</v>
      </c>
      <c r="M1799" s="13">
        <v>4.7630752999999998E-2</v>
      </c>
      <c r="N1799" s="13">
        <v>1.9325047000000001E-2</v>
      </c>
      <c r="O1799" s="13">
        <v>0</v>
      </c>
      <c r="P1799" s="13">
        <v>3.8428590000000001E-3</v>
      </c>
      <c r="Q1799" s="13">
        <v>0</v>
      </c>
      <c r="R1799" s="13">
        <v>0</v>
      </c>
      <c r="S1799" s="13">
        <v>0</v>
      </c>
      <c r="T1799" s="13">
        <v>0</v>
      </c>
      <c r="U1799" s="13">
        <v>1.30807769E-2</v>
      </c>
      <c r="V1799" s="13">
        <v>4.3770679999999999E-2</v>
      </c>
      <c r="W1799" s="13">
        <v>6.2628429999999997E-3</v>
      </c>
      <c r="X1799" s="13">
        <v>0</v>
      </c>
      <c r="Y1799" s="13">
        <v>1.0578600000000001E-4</v>
      </c>
      <c r="Z1799" s="13">
        <v>4.6452000000000002E-5</v>
      </c>
      <c r="AA1799" s="13">
        <v>6.9350560000000006E-2</v>
      </c>
      <c r="AB1799" s="13">
        <v>5.7070410000000004E-3</v>
      </c>
      <c r="AC1799" s="13">
        <v>1.6903423000000001E-2</v>
      </c>
      <c r="AD1799" s="13">
        <v>1.7917479999999999E-3</v>
      </c>
      <c r="AE1799" s="13">
        <v>9.5825322000000004E-3</v>
      </c>
      <c r="AF1799" s="13">
        <v>5.7018275000000002E-3</v>
      </c>
      <c r="AG1799" s="13">
        <v>1.6650676E-2</v>
      </c>
      <c r="AH1799" s="13">
        <v>7.0025299999999996E-4</v>
      </c>
      <c r="AI1799" s="13">
        <v>7.0025299999999996E-4</v>
      </c>
    </row>
    <row r="1800" spans="1:35" x14ac:dyDescent="0.2">
      <c r="A1800" s="13">
        <v>17</v>
      </c>
      <c r="B1800" s="13" t="s">
        <v>152</v>
      </c>
      <c r="C1800" s="16">
        <v>16</v>
      </c>
      <c r="D1800" s="13" t="s">
        <v>61</v>
      </c>
      <c r="E1800" s="13" t="s">
        <v>326</v>
      </c>
      <c r="M1800" s="13">
        <v>0.14379784300000001</v>
      </c>
      <c r="N1800" s="13">
        <v>0.47558547099999998</v>
      </c>
      <c r="O1800" s="13">
        <v>0.54575119000000005</v>
      </c>
      <c r="P1800" s="13">
        <v>0.79040335399999995</v>
      </c>
      <c r="Q1800" s="13">
        <v>0.575196865</v>
      </c>
      <c r="R1800" s="13">
        <v>0.72598309400000005</v>
      </c>
      <c r="S1800" s="13">
        <v>0.67239927399999999</v>
      </c>
      <c r="T1800" s="13">
        <v>0.96962334400000005</v>
      </c>
      <c r="U1800" s="13">
        <v>1.192310467</v>
      </c>
      <c r="V1800" s="13">
        <v>0.79041306</v>
      </c>
      <c r="W1800" s="13">
        <v>1.2716303760000001</v>
      </c>
      <c r="X1800" s="13">
        <v>0.89597230000000005</v>
      </c>
      <c r="Y1800" s="13">
        <v>0.82292522499999998</v>
      </c>
      <c r="Z1800" s="13">
        <v>0.83442792499999996</v>
      </c>
      <c r="AA1800" s="13">
        <v>1.36415902</v>
      </c>
      <c r="AB1800" s="13">
        <v>1.8174795699999999</v>
      </c>
      <c r="AC1800" s="13">
        <v>2.4167154000000002</v>
      </c>
      <c r="AD1800" s="13">
        <v>1.6789425</v>
      </c>
      <c r="AE1800" s="13">
        <v>1.0154825373</v>
      </c>
      <c r="AF1800" s="13">
        <v>0.58641802750000005</v>
      </c>
      <c r="AG1800" s="13">
        <v>0.39036391929999997</v>
      </c>
      <c r="AH1800" s="13">
        <v>0.39036391929999997</v>
      </c>
      <c r="AI1800" s="13">
        <v>0.39036391929999997</v>
      </c>
    </row>
    <row r="1801" spans="1:35" x14ac:dyDescent="0.2">
      <c r="A1801" s="13">
        <v>18</v>
      </c>
      <c r="B1801" s="13" t="s">
        <v>157</v>
      </c>
      <c r="C1801" s="15" t="s">
        <v>35</v>
      </c>
      <c r="D1801" s="13" t="s">
        <v>37</v>
      </c>
      <c r="E1801" s="13" t="s">
        <v>326</v>
      </c>
      <c r="G1801" s="13">
        <v>2.776E-2</v>
      </c>
      <c r="H1801" s="13">
        <v>2.7730000000000001E-2</v>
      </c>
      <c r="I1801" s="13">
        <v>3.0470000000000001E-2</v>
      </c>
      <c r="J1801" s="13">
        <v>0.28850500000000001</v>
      </c>
      <c r="K1801" s="13">
        <v>0.30676199999999998</v>
      </c>
      <c r="L1801" s="13">
        <v>0.32530399999999998</v>
      </c>
      <c r="M1801" s="13">
        <v>0.59220788800000002</v>
      </c>
      <c r="N1801" s="13">
        <v>0.59220788800000002</v>
      </c>
      <c r="O1801" s="13">
        <v>0.75176346800000005</v>
      </c>
      <c r="P1801" s="13">
        <v>0.75176346800000005</v>
      </c>
      <c r="Q1801" s="13">
        <v>0.72439092350000001</v>
      </c>
      <c r="R1801" s="13">
        <v>0.39554943009999999</v>
      </c>
      <c r="S1801" s="13">
        <v>0.39554943009999999</v>
      </c>
      <c r="T1801" s="13">
        <v>0.79608057399999999</v>
      </c>
      <c r="U1801" s="13">
        <v>0.74544687320000003</v>
      </c>
      <c r="V1801" s="13">
        <v>0.21065003769999999</v>
      </c>
      <c r="W1801" s="13">
        <v>0.22601278659999999</v>
      </c>
      <c r="X1801" s="13">
        <v>0.25650532329999998</v>
      </c>
      <c r="Y1801" s="13">
        <v>0.20366963060000001</v>
      </c>
      <c r="Z1801" s="13">
        <v>0.2068728225</v>
      </c>
      <c r="AA1801" s="13">
        <v>0.27306954249999998</v>
      </c>
      <c r="AB1801" s="13">
        <v>0.14877204220000001</v>
      </c>
      <c r="AC1801" s="13">
        <v>0.14162118230000001</v>
      </c>
      <c r="AD1801" s="13">
        <v>0.18467010240000001</v>
      </c>
      <c r="AE1801" s="13">
        <v>0.3015169117</v>
      </c>
      <c r="AF1801" s="13">
        <v>0.43055861600000001</v>
      </c>
      <c r="AG1801" s="13">
        <v>0.43610832220000001</v>
      </c>
      <c r="AH1801" s="13">
        <v>0.49628758470000001</v>
      </c>
      <c r="AI1801" s="13">
        <v>0.49628758470000001</v>
      </c>
    </row>
    <row r="1802" spans="1:35" x14ac:dyDescent="0.2">
      <c r="A1802" s="13">
        <v>18</v>
      </c>
      <c r="B1802" s="13" t="s">
        <v>157</v>
      </c>
      <c r="C1802" s="15" t="s">
        <v>39</v>
      </c>
      <c r="D1802" s="13" t="s">
        <v>40</v>
      </c>
      <c r="E1802" s="13" t="s">
        <v>326</v>
      </c>
      <c r="F1802" s="13">
        <v>0.36005999999999999</v>
      </c>
      <c r="G1802" s="13">
        <v>1.9670799999999999</v>
      </c>
      <c r="H1802" s="13">
        <v>1.99464</v>
      </c>
      <c r="I1802" s="13">
        <v>1.97698</v>
      </c>
      <c r="J1802" s="13">
        <v>2.480877</v>
      </c>
      <c r="K1802" s="13">
        <v>2.5730369999999998</v>
      </c>
      <c r="L1802" s="13">
        <v>2.6310709999999999</v>
      </c>
      <c r="M1802" s="13">
        <v>0.46352677440000001</v>
      </c>
      <c r="N1802" s="13">
        <v>0.46327569340000002</v>
      </c>
      <c r="O1802" s="13">
        <v>0.61890604459999998</v>
      </c>
      <c r="P1802" s="13">
        <v>0.61872399259999999</v>
      </c>
      <c r="Q1802" s="13">
        <v>0.61639297059999998</v>
      </c>
      <c r="R1802" s="13">
        <v>0.38030410250000002</v>
      </c>
      <c r="S1802" s="13">
        <v>0.3797409035</v>
      </c>
      <c r="T1802" s="13">
        <v>0.37983071499999999</v>
      </c>
      <c r="U1802" s="13">
        <v>0.25290657049999998</v>
      </c>
      <c r="V1802" s="13">
        <v>0.24322084969999999</v>
      </c>
      <c r="W1802" s="13">
        <v>0.24191732869999999</v>
      </c>
      <c r="X1802" s="13">
        <v>0.3076260099</v>
      </c>
      <c r="Y1802" s="13">
        <v>0.26323782220000003</v>
      </c>
      <c r="Z1802" s="13">
        <v>0.24465015679999999</v>
      </c>
      <c r="AA1802" s="13">
        <v>0.58511663410000003</v>
      </c>
      <c r="AB1802" s="13">
        <v>0.57616878699999996</v>
      </c>
      <c r="AC1802" s="13">
        <v>0.59829501969999999</v>
      </c>
      <c r="AD1802" s="13">
        <v>0.59567060760000001</v>
      </c>
      <c r="AE1802" s="13">
        <v>0.59977157869999997</v>
      </c>
      <c r="AF1802" s="13">
        <v>0.66596294599999994</v>
      </c>
      <c r="AG1802" s="13">
        <v>0.62972281289999998</v>
      </c>
      <c r="AH1802" s="13">
        <v>0.63033332009999998</v>
      </c>
      <c r="AI1802" s="13">
        <v>0.63033332009999998</v>
      </c>
    </row>
    <row r="1803" spans="1:35" x14ac:dyDescent="0.2">
      <c r="A1803" s="13">
        <v>18</v>
      </c>
      <c r="B1803" s="13" t="s">
        <v>157</v>
      </c>
      <c r="C1803" s="15" t="s">
        <v>41</v>
      </c>
      <c r="D1803" s="13" t="s">
        <v>42</v>
      </c>
      <c r="E1803" s="13" t="s">
        <v>326</v>
      </c>
      <c r="F1803" s="13">
        <v>0.13314000000000001</v>
      </c>
      <c r="G1803" s="13">
        <v>0.15998000000000001</v>
      </c>
      <c r="H1803" s="13">
        <v>0.15612999999999999</v>
      </c>
      <c r="I1803" s="13">
        <v>0.13954</v>
      </c>
      <c r="J1803" s="13">
        <v>0.14765400000000001</v>
      </c>
      <c r="K1803" s="13">
        <v>0.149287</v>
      </c>
      <c r="L1803" s="13">
        <v>0.151449</v>
      </c>
      <c r="M1803" s="13">
        <v>0.57449628220000004</v>
      </c>
      <c r="N1803" s="13">
        <v>0.59343606039999997</v>
      </c>
      <c r="O1803" s="13">
        <v>0.43933945990000001</v>
      </c>
      <c r="P1803" s="13">
        <v>0.4583692976</v>
      </c>
      <c r="Q1803" s="13">
        <v>1.6807194348000001</v>
      </c>
      <c r="R1803" s="13">
        <v>1.7187417262</v>
      </c>
      <c r="S1803" s="13">
        <v>1.7660950832</v>
      </c>
      <c r="T1803" s="13">
        <v>1.7997670977</v>
      </c>
      <c r="U1803" s="13">
        <v>1.9850411547</v>
      </c>
      <c r="V1803" s="13">
        <v>1.9669321744999999</v>
      </c>
      <c r="W1803" s="13">
        <v>1.8852366501</v>
      </c>
      <c r="X1803" s="13">
        <v>2.0122936961</v>
      </c>
      <c r="Y1803" s="13">
        <v>2.1399772920000002</v>
      </c>
      <c r="Z1803" s="13">
        <v>2.0754446255999999</v>
      </c>
      <c r="AA1803" s="13">
        <v>1.6876327359000001</v>
      </c>
      <c r="AB1803" s="13">
        <v>1.6763108199000001</v>
      </c>
      <c r="AC1803" s="13">
        <v>1.7657941998</v>
      </c>
      <c r="AD1803" s="13">
        <v>1.7872931487999999</v>
      </c>
      <c r="AE1803" s="13">
        <v>1.9952867243000001</v>
      </c>
      <c r="AF1803" s="13">
        <v>2.0031369662</v>
      </c>
      <c r="AG1803" s="13">
        <v>2.1036718833000001</v>
      </c>
      <c r="AH1803" s="13">
        <v>2.1036718833000001</v>
      </c>
      <c r="AI1803" s="13">
        <v>2.1036718833000001</v>
      </c>
    </row>
    <row r="1804" spans="1:35" x14ac:dyDescent="0.2">
      <c r="A1804" s="13">
        <v>18</v>
      </c>
      <c r="B1804" s="13" t="s">
        <v>157</v>
      </c>
      <c r="C1804" s="15" t="s">
        <v>43</v>
      </c>
      <c r="D1804" s="13" t="s">
        <v>44</v>
      </c>
      <c r="E1804" s="13" t="s">
        <v>326</v>
      </c>
      <c r="F1804" s="13">
        <v>3.8964099999999999</v>
      </c>
      <c r="G1804" s="13">
        <v>3.8995600000000001</v>
      </c>
      <c r="H1804" s="13">
        <v>4.0079399999999996</v>
      </c>
      <c r="I1804" s="13">
        <v>4.1702599999999999</v>
      </c>
      <c r="J1804" s="13">
        <v>1.5989999999999999E-3</v>
      </c>
      <c r="K1804" s="13">
        <v>1.531E-3</v>
      </c>
      <c r="L1804" s="13">
        <v>1.5809999999999999E-3</v>
      </c>
      <c r="M1804" s="13">
        <v>0</v>
      </c>
      <c r="N1804" s="13">
        <v>0</v>
      </c>
      <c r="O1804" s="13">
        <v>0</v>
      </c>
      <c r="P1804" s="13">
        <v>0</v>
      </c>
      <c r="Q1804" s="13">
        <v>4.1876967999999997E-3</v>
      </c>
      <c r="R1804" s="13">
        <v>4.1876967999999997E-3</v>
      </c>
      <c r="S1804" s="13">
        <v>4.1876967999999997E-3</v>
      </c>
      <c r="T1804" s="13">
        <v>4.1526968000000003E-3</v>
      </c>
      <c r="U1804" s="13">
        <v>1.02166198E-2</v>
      </c>
      <c r="V1804" s="13">
        <v>1.02166198E-2</v>
      </c>
      <c r="W1804" s="13">
        <v>1.02166198E-2</v>
      </c>
      <c r="X1804" s="13">
        <v>1.00808272E-2</v>
      </c>
      <c r="Y1804" s="13">
        <v>1.3738538E-3</v>
      </c>
      <c r="Z1804" s="13">
        <v>1.0884294399999999E-2</v>
      </c>
      <c r="AA1804" s="13">
        <v>8.3959428999999999E-3</v>
      </c>
      <c r="AB1804" s="13">
        <v>2.5531134999999998E-3</v>
      </c>
      <c r="AC1804" s="13">
        <v>2.0098003000000001E-3</v>
      </c>
      <c r="AD1804" s="13">
        <v>1.9882789999999999E-3</v>
      </c>
      <c r="AE1804" s="13">
        <v>3.3839578600000003E-2</v>
      </c>
      <c r="AF1804" s="13">
        <v>4.6462367999999997E-2</v>
      </c>
      <c r="AG1804" s="13">
        <v>3.42819236E-2</v>
      </c>
      <c r="AH1804" s="13">
        <v>3.42819236E-2</v>
      </c>
      <c r="AI1804" s="13">
        <v>3.42819236E-2</v>
      </c>
    </row>
    <row r="1805" spans="1:35" x14ac:dyDescent="0.2">
      <c r="A1805" s="13">
        <v>18</v>
      </c>
      <c r="B1805" s="13" t="s">
        <v>157</v>
      </c>
      <c r="C1805" s="15" t="s">
        <v>45</v>
      </c>
      <c r="D1805" s="13" t="s">
        <v>46</v>
      </c>
      <c r="E1805" s="13" t="s">
        <v>326</v>
      </c>
      <c r="F1805" s="13">
        <v>2.27908</v>
      </c>
      <c r="G1805" s="13">
        <v>1.4014800000000001</v>
      </c>
      <c r="H1805" s="13">
        <v>1.5155400000000001</v>
      </c>
      <c r="I1805" s="13">
        <v>1.5319</v>
      </c>
      <c r="J1805" s="13">
        <v>0.57403199999999999</v>
      </c>
      <c r="K1805" s="13">
        <v>0.59947099999999998</v>
      </c>
      <c r="L1805" s="13">
        <v>0.64231000000000005</v>
      </c>
      <c r="M1805" s="13">
        <v>0.65283881899999996</v>
      </c>
      <c r="N1805" s="13">
        <v>0.65283881899999996</v>
      </c>
      <c r="O1805" s="13">
        <v>0.10193969999999999</v>
      </c>
      <c r="P1805" s="13">
        <v>0.10193969999999999</v>
      </c>
      <c r="Q1805" s="13">
        <v>8.2352034700000007E-2</v>
      </c>
      <c r="R1805" s="13">
        <v>8.2352034700000007E-2</v>
      </c>
      <c r="S1805" s="13">
        <v>8.2352034700000007E-2</v>
      </c>
      <c r="T1805" s="13">
        <v>8.7003635600000004E-2</v>
      </c>
      <c r="U1805" s="13">
        <v>0.1240780994</v>
      </c>
      <c r="V1805" s="13">
        <v>0.1240780994</v>
      </c>
      <c r="W1805" s="13">
        <v>0.1240780994</v>
      </c>
      <c r="X1805" s="13">
        <v>0.1161528657</v>
      </c>
      <c r="Y1805" s="13">
        <v>0.15911573509999999</v>
      </c>
      <c r="Z1805" s="13">
        <v>0.1038095211</v>
      </c>
      <c r="AA1805" s="13">
        <v>0.10167184260000001</v>
      </c>
      <c r="AB1805" s="13">
        <v>9.4439972000000001E-3</v>
      </c>
      <c r="AC1805" s="13">
        <v>7.2952306999999996E-3</v>
      </c>
      <c r="AD1805" s="13">
        <v>6.8959892E-3</v>
      </c>
      <c r="AE1805" s="13">
        <v>2.5072369000000001E-2</v>
      </c>
      <c r="AF1805" s="13">
        <v>2.8637113700000001E-2</v>
      </c>
      <c r="AG1805" s="13">
        <v>2.8118996399999999E-2</v>
      </c>
      <c r="AH1805" s="13">
        <v>2.8118996399999999E-2</v>
      </c>
      <c r="AI1805" s="13">
        <v>2.8118996399999999E-2</v>
      </c>
    </row>
    <row r="1806" spans="1:35" x14ac:dyDescent="0.2">
      <c r="A1806" s="13">
        <v>18</v>
      </c>
      <c r="B1806" s="13" t="s">
        <v>157</v>
      </c>
      <c r="C1806" s="15" t="s">
        <v>47</v>
      </c>
      <c r="D1806" s="13" t="s">
        <v>48</v>
      </c>
      <c r="E1806" s="13" t="s">
        <v>326</v>
      </c>
      <c r="F1806" s="13">
        <v>1.32961</v>
      </c>
      <c r="G1806" s="13">
        <v>0.59914999999999996</v>
      </c>
      <c r="H1806" s="13">
        <v>0.63038000000000005</v>
      </c>
      <c r="I1806" s="13">
        <v>0.62834999999999996</v>
      </c>
      <c r="J1806" s="13">
        <v>0.219694</v>
      </c>
      <c r="K1806" s="13">
        <v>0.220719</v>
      </c>
      <c r="L1806" s="13">
        <v>0.222305</v>
      </c>
      <c r="M1806" s="13">
        <v>1.5640686222</v>
      </c>
      <c r="N1806" s="13">
        <v>1.5640686222</v>
      </c>
      <c r="O1806" s="13">
        <v>5.1041219999999998E-4</v>
      </c>
      <c r="P1806" s="13">
        <v>5.1041219999999998E-4</v>
      </c>
      <c r="Q1806" s="13">
        <v>2.59293752E-2</v>
      </c>
      <c r="R1806" s="13">
        <v>2.5929185E-2</v>
      </c>
      <c r="S1806" s="13">
        <v>2.5929185E-2</v>
      </c>
      <c r="T1806" s="13">
        <v>5.7341726000000003E-2</v>
      </c>
      <c r="U1806" s="13">
        <v>8.9107084E-3</v>
      </c>
      <c r="V1806" s="13">
        <v>8.9107084E-3</v>
      </c>
      <c r="W1806" s="13">
        <v>8.9107084E-3</v>
      </c>
      <c r="X1806" s="13">
        <v>1.0705060299999999E-2</v>
      </c>
      <c r="Y1806" s="13">
        <v>2.7767542499999999E-2</v>
      </c>
      <c r="Z1806" s="13">
        <v>1.2400139500000001E-2</v>
      </c>
      <c r="AA1806" s="13">
        <v>1.19195395E-2</v>
      </c>
      <c r="AB1806" s="13">
        <v>1.7445239500000001E-2</v>
      </c>
      <c r="AC1806" s="13">
        <v>1.6593453300000002E-2</v>
      </c>
      <c r="AD1806" s="13">
        <v>1.51486503E-2</v>
      </c>
      <c r="AE1806" s="13">
        <v>1.47279E-2</v>
      </c>
      <c r="AF1806" s="13">
        <v>1.9724590199999999E-2</v>
      </c>
      <c r="AG1806" s="13">
        <v>1.06737902E-2</v>
      </c>
      <c r="AH1806" s="13">
        <v>1.06737902E-2</v>
      </c>
      <c r="AI1806" s="13">
        <v>1.06737902E-2</v>
      </c>
    </row>
    <row r="1807" spans="1:35" x14ac:dyDescent="0.2">
      <c r="A1807" s="13">
        <v>18</v>
      </c>
      <c r="B1807" s="13" t="s">
        <v>157</v>
      </c>
      <c r="C1807" s="15" t="s">
        <v>49</v>
      </c>
      <c r="D1807" s="13" t="s">
        <v>50</v>
      </c>
      <c r="E1807" s="13" t="s">
        <v>326</v>
      </c>
      <c r="F1807" s="13">
        <v>6.4000000000000003E-3</v>
      </c>
      <c r="G1807" s="13">
        <v>3.5100000000000001E-3</v>
      </c>
      <c r="H1807" s="13">
        <v>3.64E-3</v>
      </c>
      <c r="I1807" s="13">
        <v>3.6600000000000001E-3</v>
      </c>
      <c r="J1807" s="13">
        <v>2E-3</v>
      </c>
      <c r="K1807" s="13">
        <v>2.0600000000000002E-3</v>
      </c>
      <c r="L1807" s="13">
        <v>2.1180000000000001E-3</v>
      </c>
      <c r="M1807" s="13">
        <v>0.39162203000000001</v>
      </c>
      <c r="N1807" s="13">
        <v>0.39162203000000001</v>
      </c>
      <c r="O1807" s="13">
        <v>0.63460740900000001</v>
      </c>
      <c r="P1807" s="13">
        <v>0.63460740900000001</v>
      </c>
      <c r="Q1807" s="13">
        <v>0.3633259338</v>
      </c>
      <c r="R1807" s="13">
        <v>0.3633259338</v>
      </c>
      <c r="S1807" s="13">
        <v>0.3633259338</v>
      </c>
      <c r="T1807" s="13">
        <v>0.24009179080000001</v>
      </c>
      <c r="U1807" s="13">
        <v>0.2363670772</v>
      </c>
      <c r="V1807" s="13">
        <v>0.2363670772</v>
      </c>
      <c r="W1807" s="13">
        <v>0.2363670772</v>
      </c>
      <c r="X1807" s="13">
        <v>3.2021187999999999E-2</v>
      </c>
      <c r="Y1807" s="13">
        <v>0.38508436309999999</v>
      </c>
      <c r="Z1807" s="13">
        <v>0.36964034099999998</v>
      </c>
      <c r="AA1807" s="13">
        <v>0.4040506384</v>
      </c>
      <c r="AB1807" s="13">
        <v>0.47255012359999998</v>
      </c>
      <c r="AC1807" s="13">
        <v>0.73562892710000005</v>
      </c>
      <c r="AD1807" s="13">
        <v>1.2882268223</v>
      </c>
      <c r="AE1807" s="13">
        <v>0.41613700329999997</v>
      </c>
      <c r="AF1807" s="13">
        <v>0.41657720920000002</v>
      </c>
      <c r="AG1807" s="13">
        <v>0.41212096500000001</v>
      </c>
      <c r="AH1807" s="13">
        <v>0.41212096500000001</v>
      </c>
      <c r="AI1807" s="13">
        <v>0.41212096500000001</v>
      </c>
    </row>
    <row r="1808" spans="1:35" x14ac:dyDescent="0.2">
      <c r="A1808" s="13">
        <v>18</v>
      </c>
      <c r="B1808" s="13" t="s">
        <v>157</v>
      </c>
      <c r="C1808" s="15" t="s">
        <v>51</v>
      </c>
      <c r="D1808" s="13" t="s">
        <v>52</v>
      </c>
      <c r="E1808" s="13" t="s">
        <v>326</v>
      </c>
      <c r="G1808" s="13">
        <v>1.56E-3</v>
      </c>
      <c r="H1808" s="13">
        <v>1.7099999999999999E-3</v>
      </c>
      <c r="I1808" s="13">
        <v>1.7099999999999999E-3</v>
      </c>
      <c r="J1808" s="13">
        <v>2.2230000000000001E-3</v>
      </c>
      <c r="K1808" s="13">
        <v>2.33E-3</v>
      </c>
      <c r="L1808" s="13">
        <v>2.4750000000000002E-3</v>
      </c>
      <c r="M1808" s="13">
        <v>0</v>
      </c>
      <c r="N1808" s="13">
        <v>0</v>
      </c>
      <c r="O1808" s="13">
        <v>0</v>
      </c>
      <c r="P1808" s="13">
        <v>0</v>
      </c>
      <c r="Q1808" s="13">
        <v>0</v>
      </c>
      <c r="R1808" s="13">
        <v>0</v>
      </c>
      <c r="S1808" s="13">
        <v>0</v>
      </c>
      <c r="T1808" s="13">
        <v>0</v>
      </c>
      <c r="U1808" s="13">
        <v>0</v>
      </c>
      <c r="V1808" s="13">
        <v>0</v>
      </c>
      <c r="W1808" s="13">
        <v>0</v>
      </c>
      <c r="X1808" s="13">
        <v>0</v>
      </c>
      <c r="Y1808" s="13">
        <v>0</v>
      </c>
      <c r="Z1808" s="13">
        <v>0</v>
      </c>
      <c r="AA1808" s="13">
        <v>0</v>
      </c>
      <c r="AB1808" s="13">
        <v>0</v>
      </c>
      <c r="AC1808" s="13">
        <v>0</v>
      </c>
      <c r="AD1808" s="13">
        <v>0</v>
      </c>
      <c r="AF1808" s="13">
        <v>0</v>
      </c>
      <c r="AG1808" s="13">
        <v>0</v>
      </c>
      <c r="AH1808" s="13">
        <v>0</v>
      </c>
      <c r="AI1808" s="13">
        <v>0</v>
      </c>
    </row>
    <row r="1809" spans="1:35" x14ac:dyDescent="0.2">
      <c r="A1809" s="13">
        <v>18</v>
      </c>
      <c r="B1809" s="13" t="s">
        <v>157</v>
      </c>
      <c r="C1809" s="15" t="s">
        <v>54</v>
      </c>
      <c r="D1809" s="13" t="s">
        <v>55</v>
      </c>
      <c r="E1809" s="13" t="s">
        <v>326</v>
      </c>
      <c r="G1809" s="13">
        <v>3.8080000000000003E-2</v>
      </c>
      <c r="H1809" s="13">
        <v>4.1250000000000002E-2</v>
      </c>
      <c r="I1809" s="13">
        <v>4.1669999999999999E-2</v>
      </c>
      <c r="J1809" s="13">
        <v>1.4992E-2</v>
      </c>
      <c r="K1809" s="13">
        <v>1.5723000000000001E-2</v>
      </c>
      <c r="L1809" s="13">
        <v>1.6969000000000001E-2</v>
      </c>
      <c r="M1809" s="13">
        <v>8.0184939999999993E-3</v>
      </c>
      <c r="N1809" s="13">
        <v>8.0184939999999993E-3</v>
      </c>
      <c r="O1809" s="13">
        <v>3.381097E-3</v>
      </c>
      <c r="P1809" s="13">
        <v>3.381097E-3</v>
      </c>
      <c r="Q1809" s="13">
        <v>1.0039923799999999E-2</v>
      </c>
      <c r="R1809" s="13">
        <v>1.0039923799999999E-2</v>
      </c>
      <c r="S1809" s="13">
        <v>1.0039923799999999E-2</v>
      </c>
      <c r="T1809" s="13">
        <v>1.0039923799999999E-2</v>
      </c>
      <c r="U1809" s="13">
        <v>8.3856573999999996E-3</v>
      </c>
      <c r="V1809" s="13">
        <v>8.3856573999999996E-3</v>
      </c>
      <c r="W1809" s="13">
        <v>8.3856573999999996E-3</v>
      </c>
      <c r="X1809" s="13">
        <v>8.3812776000000005E-3</v>
      </c>
      <c r="Y1809" s="13">
        <v>1.7917403000000001E-3</v>
      </c>
      <c r="Z1809" s="13">
        <v>9.0865499999999997E-4</v>
      </c>
      <c r="AA1809" s="13">
        <v>9.0865499999999997E-4</v>
      </c>
      <c r="AB1809" s="13">
        <v>9.0865499999999997E-4</v>
      </c>
      <c r="AC1809" s="13">
        <v>9.0865499999999997E-4</v>
      </c>
      <c r="AD1809" s="13">
        <v>9.0865499999999997E-4</v>
      </c>
      <c r="AF1809" s="13">
        <v>0</v>
      </c>
      <c r="AG1809" s="13">
        <v>0</v>
      </c>
      <c r="AH1809" s="13">
        <v>0</v>
      </c>
      <c r="AI1809" s="13">
        <v>0</v>
      </c>
    </row>
    <row r="1810" spans="1:35" x14ac:dyDescent="0.2">
      <c r="A1810" s="13">
        <v>18</v>
      </c>
      <c r="B1810" s="13" t="s">
        <v>157</v>
      </c>
      <c r="C1810" s="16">
        <v>10</v>
      </c>
      <c r="D1810" s="13" t="s">
        <v>56</v>
      </c>
      <c r="E1810" s="13" t="s">
        <v>326</v>
      </c>
      <c r="F1810" s="13">
        <v>2.0331399999999999</v>
      </c>
      <c r="G1810" s="13">
        <v>2.2307600000000001</v>
      </c>
      <c r="H1810" s="13">
        <v>2.2409599999999998</v>
      </c>
      <c r="I1810" s="13">
        <v>2.2980399999999999</v>
      </c>
      <c r="J1810" s="13">
        <v>2.3403689999999999</v>
      </c>
      <c r="K1810" s="13">
        <v>2.3846069999999999</v>
      </c>
      <c r="L1810" s="13">
        <v>2.449608</v>
      </c>
      <c r="M1810" s="13">
        <v>0.1544265383</v>
      </c>
      <c r="N1810" s="13">
        <v>0.16149448829999999</v>
      </c>
      <c r="O1810" s="13">
        <v>0.1685624483</v>
      </c>
      <c r="P1810" s="13">
        <v>0.17563039829999999</v>
      </c>
      <c r="Q1810" s="13">
        <v>0.1757013851</v>
      </c>
      <c r="R1810" s="13">
        <v>0.17520811510000001</v>
      </c>
      <c r="S1810" s="13">
        <v>0.17471501510000001</v>
      </c>
      <c r="T1810" s="13">
        <v>0.17422175509999999</v>
      </c>
      <c r="U1810" s="13">
        <v>0.1735566332</v>
      </c>
      <c r="V1810" s="13">
        <v>0.1761511932</v>
      </c>
      <c r="W1810" s="13">
        <v>0.1810829232</v>
      </c>
      <c r="X1810" s="13">
        <v>0.18829671470000001</v>
      </c>
      <c r="Y1810" s="13">
        <v>0.1910022083</v>
      </c>
      <c r="Z1810" s="13">
        <v>0.20288472029999999</v>
      </c>
      <c r="AA1810" s="13">
        <v>0.55670975710000004</v>
      </c>
      <c r="AB1810" s="13">
        <v>0.1895902163</v>
      </c>
      <c r="AC1810" s="13">
        <v>0.1907672513</v>
      </c>
      <c r="AD1810" s="13">
        <v>0.1912936053</v>
      </c>
      <c r="AE1810" s="13">
        <v>2.0167798946</v>
      </c>
      <c r="AF1810" s="13">
        <v>2.0159978338000002</v>
      </c>
      <c r="AG1810" s="13">
        <v>2.0145274018000001</v>
      </c>
      <c r="AH1810" s="13">
        <v>2.0145274018000001</v>
      </c>
      <c r="AI1810" s="13">
        <v>2.0145274018000001</v>
      </c>
    </row>
    <row r="1811" spans="1:35" x14ac:dyDescent="0.2">
      <c r="A1811" s="13">
        <v>18</v>
      </c>
      <c r="B1811" s="13" t="s">
        <v>157</v>
      </c>
      <c r="C1811" s="16">
        <v>11</v>
      </c>
      <c r="D1811" s="13" t="s">
        <v>57</v>
      </c>
      <c r="E1811" s="13" t="s">
        <v>326</v>
      </c>
      <c r="F1811" s="13">
        <v>3.5681400000000001</v>
      </c>
      <c r="G1811" s="13">
        <v>6.2507700000000002</v>
      </c>
      <c r="H1811" s="13">
        <v>6.9891699999999997</v>
      </c>
      <c r="I1811" s="13">
        <v>6.7182300000000001</v>
      </c>
      <c r="J1811" s="13">
        <v>6.9051499999999999</v>
      </c>
      <c r="K1811" s="13">
        <v>7.0556700000000001</v>
      </c>
      <c r="L1811" s="13">
        <v>7.1863599999999996</v>
      </c>
      <c r="M1811" s="13">
        <v>4.4339530525999997</v>
      </c>
      <c r="N1811" s="13">
        <v>4.3527855180000001</v>
      </c>
      <c r="O1811" s="13">
        <v>4.0590640083</v>
      </c>
      <c r="P1811" s="13">
        <v>3.9654898771</v>
      </c>
      <c r="Q1811" s="13">
        <v>3.9010926229999998</v>
      </c>
      <c r="R1811" s="13">
        <v>3.8242326110999998</v>
      </c>
      <c r="S1811" s="13">
        <v>3.6176629632999999</v>
      </c>
      <c r="T1811" s="13">
        <v>3.5174292128000002</v>
      </c>
      <c r="U1811" s="13">
        <v>3.8059398702</v>
      </c>
      <c r="V1811" s="13">
        <v>3.7251274888000001</v>
      </c>
      <c r="W1811" s="13">
        <v>3.5675713614000002</v>
      </c>
      <c r="X1811" s="13">
        <v>3.5235779795000002</v>
      </c>
      <c r="Y1811" s="13">
        <v>3.3784364321</v>
      </c>
      <c r="Z1811" s="13">
        <v>3.2562950839</v>
      </c>
      <c r="AA1811" s="13">
        <v>2.9736085755000001</v>
      </c>
      <c r="AB1811" s="13">
        <v>2.8990652179</v>
      </c>
      <c r="AC1811" s="13">
        <v>2.7539459020999999</v>
      </c>
      <c r="AD1811" s="13">
        <v>2.7294483181000002</v>
      </c>
      <c r="AE1811" s="13">
        <v>2.3696785797</v>
      </c>
      <c r="AF1811" s="13">
        <v>4.8660148713</v>
      </c>
      <c r="AG1811" s="13">
        <v>5.3659602668000002</v>
      </c>
      <c r="AH1811" s="13">
        <v>5.2058120915000003</v>
      </c>
      <c r="AI1811" s="13">
        <v>5.0456639160999996</v>
      </c>
    </row>
    <row r="1812" spans="1:35" x14ac:dyDescent="0.2">
      <c r="A1812" s="13">
        <v>18</v>
      </c>
      <c r="B1812" s="13" t="s">
        <v>157</v>
      </c>
      <c r="C1812" s="16">
        <v>12</v>
      </c>
      <c r="D1812" s="13" t="s">
        <v>58</v>
      </c>
      <c r="E1812" s="13" t="s">
        <v>326</v>
      </c>
      <c r="F1812" s="13">
        <v>0.85672000000000004</v>
      </c>
      <c r="G1812" s="13">
        <v>0.93911999999999995</v>
      </c>
      <c r="H1812" s="13">
        <v>0.92218999999999995</v>
      </c>
      <c r="I1812" s="13">
        <v>0.95621999999999996</v>
      </c>
      <c r="J1812" s="13">
        <v>7.9240000000000005E-2</v>
      </c>
      <c r="K1812" s="13">
        <v>7.9240000000000005E-2</v>
      </c>
      <c r="L1812" s="13">
        <v>7.9240000000000005E-2</v>
      </c>
      <c r="M1812" s="13">
        <v>5.5003331900000001E-2</v>
      </c>
      <c r="N1812" s="13">
        <v>5.9914777099999997E-2</v>
      </c>
      <c r="O1812" s="13">
        <v>6.1818388299999999E-2</v>
      </c>
      <c r="P1812" s="13">
        <v>6.64893659E-2</v>
      </c>
      <c r="Q1812" s="13">
        <v>6.6538203899999995E-2</v>
      </c>
      <c r="R1812" s="13">
        <v>6.65881418E-2</v>
      </c>
      <c r="S1812" s="13">
        <v>6.5268563900000007E-2</v>
      </c>
      <c r="T1812" s="13">
        <v>6.4084275499999996E-2</v>
      </c>
      <c r="U1812" s="13">
        <v>6.4846796799999995E-2</v>
      </c>
      <c r="V1812" s="13">
        <v>6.5433681600000002E-2</v>
      </c>
      <c r="W1812" s="13">
        <v>6.5422702799999996E-2</v>
      </c>
      <c r="X1812" s="13">
        <v>6.6141290699999994E-2</v>
      </c>
      <c r="Y1812" s="13">
        <v>6.6943449599999996E-2</v>
      </c>
      <c r="Z1812" s="13">
        <v>6.6969968199999994E-2</v>
      </c>
      <c r="AA1812" s="13">
        <v>6.6662008999999994E-2</v>
      </c>
      <c r="AB1812" s="13">
        <v>6.8670470100000006E-2</v>
      </c>
      <c r="AC1812" s="13">
        <v>7.0766247599999998E-2</v>
      </c>
      <c r="AD1812" s="13">
        <v>7.1116259299999998E-2</v>
      </c>
      <c r="AE1812" s="13">
        <v>7.0316533900000006E-2</v>
      </c>
      <c r="AF1812" s="13">
        <v>7.1472859499999999E-2</v>
      </c>
      <c r="AG1812" s="13">
        <v>7.1978747100000004E-2</v>
      </c>
      <c r="AH1812" s="13">
        <v>7.2381616300000007E-2</v>
      </c>
      <c r="AI1812" s="13">
        <v>7.2784485499999996E-2</v>
      </c>
    </row>
    <row r="1813" spans="1:35" x14ac:dyDescent="0.2">
      <c r="A1813" s="13">
        <v>18</v>
      </c>
      <c r="B1813" s="13" t="s">
        <v>157</v>
      </c>
      <c r="C1813" s="16">
        <v>14</v>
      </c>
      <c r="D1813" s="13" t="s">
        <v>59</v>
      </c>
      <c r="E1813" s="13" t="s">
        <v>326</v>
      </c>
      <c r="F1813" s="13">
        <v>102.97009</v>
      </c>
      <c r="G1813" s="13">
        <v>89.39049</v>
      </c>
      <c r="H1813" s="13">
        <v>87.139930000000007</v>
      </c>
      <c r="I1813" s="13">
        <v>89.791150000000002</v>
      </c>
      <c r="J1813" s="13">
        <v>91.275090000000006</v>
      </c>
      <c r="K1813" s="13">
        <v>89.590029999999999</v>
      </c>
      <c r="L1813" s="13">
        <v>83.832070369999997</v>
      </c>
      <c r="M1813" s="13">
        <v>91.291063395999998</v>
      </c>
      <c r="N1813" s="13">
        <v>85.414635918000002</v>
      </c>
      <c r="O1813" s="13">
        <v>89.245933762999996</v>
      </c>
      <c r="P1813" s="13">
        <v>93.813529600999999</v>
      </c>
      <c r="Q1813" s="13">
        <v>97.076221656000001</v>
      </c>
      <c r="R1813" s="13">
        <v>95.574075673999999</v>
      </c>
      <c r="S1813" s="13">
        <v>98.897816445999993</v>
      </c>
      <c r="T1813" s="13">
        <v>92.254793594999995</v>
      </c>
      <c r="U1813" s="13">
        <v>95.143579297000002</v>
      </c>
      <c r="V1813" s="13">
        <v>97.096875717000003</v>
      </c>
      <c r="W1813" s="13">
        <v>100.43236738</v>
      </c>
      <c r="X1813" s="13">
        <v>96.789749861999994</v>
      </c>
      <c r="Y1813" s="13">
        <v>95.354831411999996</v>
      </c>
      <c r="Z1813" s="13">
        <v>98.094357058</v>
      </c>
      <c r="AA1813" s="13">
        <v>98.536979075000005</v>
      </c>
      <c r="AB1813" s="13">
        <v>100.32581206</v>
      </c>
      <c r="AC1813" s="13">
        <v>109.2408348</v>
      </c>
      <c r="AD1813" s="13">
        <v>107.24677801999999</v>
      </c>
      <c r="AE1813" s="13">
        <v>100.40424482</v>
      </c>
      <c r="AF1813" s="13">
        <v>87.721059785999998</v>
      </c>
      <c r="AG1813" s="13">
        <v>100.9505238</v>
      </c>
      <c r="AH1813" s="13">
        <v>100.94264827000001</v>
      </c>
      <c r="AI1813" s="13">
        <v>100.94264827000001</v>
      </c>
    </row>
    <row r="1814" spans="1:35" x14ac:dyDescent="0.2">
      <c r="A1814" s="13">
        <v>18</v>
      </c>
      <c r="B1814" s="13" t="s">
        <v>157</v>
      </c>
      <c r="C1814" s="16">
        <v>15</v>
      </c>
      <c r="D1814" s="13" t="s">
        <v>60</v>
      </c>
      <c r="E1814" s="13" t="s">
        <v>326</v>
      </c>
      <c r="M1814" s="13">
        <v>1.7475410100000002E-2</v>
      </c>
      <c r="N1814" s="13">
        <v>1.7417611E-2</v>
      </c>
      <c r="O1814" s="13">
        <v>0</v>
      </c>
      <c r="P1814" s="13">
        <v>3.5795699999999998E-3</v>
      </c>
      <c r="Q1814" s="13">
        <v>1.1856972E-2</v>
      </c>
      <c r="R1814" s="13">
        <v>3.5119632400000003E-2</v>
      </c>
      <c r="S1814" s="13">
        <v>0</v>
      </c>
      <c r="T1814" s="13">
        <v>0</v>
      </c>
      <c r="U1814" s="13">
        <v>4.5109937000000003E-2</v>
      </c>
      <c r="V1814" s="13">
        <v>0.12193958000000001</v>
      </c>
      <c r="W1814" s="13">
        <v>0</v>
      </c>
      <c r="X1814" s="13">
        <v>2.6132597E-2</v>
      </c>
      <c r="Y1814" s="13">
        <v>0</v>
      </c>
      <c r="Z1814" s="13">
        <v>2.7078200000000001E-4</v>
      </c>
      <c r="AA1814" s="13">
        <v>0.13144697999999999</v>
      </c>
      <c r="AB1814" s="13">
        <v>8.4580600000000005E-4</v>
      </c>
      <c r="AC1814" s="13">
        <v>2.3836665999999999E-2</v>
      </c>
      <c r="AD1814" s="13">
        <v>7.0308899999999995E-4</v>
      </c>
      <c r="AE1814" s="13">
        <v>1.5126208699999999E-2</v>
      </c>
      <c r="AF1814" s="13">
        <v>1.5732679499999999E-2</v>
      </c>
      <c r="AG1814" s="13">
        <v>3.4291573999999998E-2</v>
      </c>
      <c r="AH1814" s="13">
        <v>4.2026700000000004E-3</v>
      </c>
      <c r="AI1814" s="13">
        <v>4.2026700000000004E-3</v>
      </c>
    </row>
    <row r="1815" spans="1:35" x14ac:dyDescent="0.2">
      <c r="A1815" s="13">
        <v>18</v>
      </c>
      <c r="B1815" s="13" t="s">
        <v>157</v>
      </c>
      <c r="C1815" s="16">
        <v>16</v>
      </c>
      <c r="D1815" s="13" t="s">
        <v>61</v>
      </c>
      <c r="E1815" s="13" t="s">
        <v>326</v>
      </c>
      <c r="M1815" s="13">
        <v>1.4253551999999999E-2</v>
      </c>
      <c r="N1815" s="13">
        <v>0.22159373739999999</v>
      </c>
      <c r="O1815" s="13">
        <v>0.26279423499999999</v>
      </c>
      <c r="P1815" s="13">
        <v>0.43895553399999998</v>
      </c>
      <c r="Q1815" s="13">
        <v>0.24274224599999999</v>
      </c>
      <c r="R1815" s="13">
        <v>0.37913802600000002</v>
      </c>
      <c r="S1815" s="13">
        <v>0.35418711000000003</v>
      </c>
      <c r="T1815" s="13">
        <v>0.341639315</v>
      </c>
      <c r="U1815" s="13">
        <v>0.53371429000000004</v>
      </c>
      <c r="V1815" s="13">
        <v>0.29600914699999997</v>
      </c>
      <c r="W1815" s="13">
        <v>0.66536180499999997</v>
      </c>
      <c r="X1815" s="13">
        <v>0.34641203500000001</v>
      </c>
      <c r="Y1815" s="13">
        <v>0.26996799999999999</v>
      </c>
      <c r="Z1815" s="13">
        <v>0.22017115170000001</v>
      </c>
      <c r="AA1815" s="13">
        <v>0.58897091999999995</v>
      </c>
      <c r="AB1815" s="13">
        <v>0.55540397900000005</v>
      </c>
      <c r="AC1815" s="13">
        <v>0.75007387000000003</v>
      </c>
      <c r="AD1815" s="13">
        <v>0.55757606000000004</v>
      </c>
      <c r="AE1815" s="13">
        <v>0.26594327239999999</v>
      </c>
      <c r="AF1815" s="13">
        <v>0.21557842460000001</v>
      </c>
      <c r="AG1815" s="13">
        <v>0.1392553091</v>
      </c>
      <c r="AH1815" s="13">
        <v>0.1392553091</v>
      </c>
      <c r="AI1815" s="13">
        <v>0.1392553091</v>
      </c>
    </row>
    <row r="1816" spans="1:35" x14ac:dyDescent="0.2">
      <c r="A1816" s="13">
        <v>19</v>
      </c>
      <c r="B1816" s="13" t="s">
        <v>161</v>
      </c>
      <c r="C1816" s="15" t="s">
        <v>35</v>
      </c>
      <c r="D1816" s="13" t="s">
        <v>37</v>
      </c>
      <c r="E1816" s="13" t="s">
        <v>326</v>
      </c>
      <c r="G1816" s="13">
        <v>1.1039999999999999E-2</v>
      </c>
      <c r="H1816" s="13">
        <v>1.44E-2</v>
      </c>
      <c r="I1816" s="13">
        <v>1.193E-2</v>
      </c>
      <c r="J1816" s="13">
        <v>1.3610000000000001E-2</v>
      </c>
      <c r="K1816" s="13">
        <v>1.7533E-2</v>
      </c>
      <c r="L1816" s="13">
        <v>1.4279999999999999E-2</v>
      </c>
      <c r="M1816" s="13">
        <v>0.39110260000000002</v>
      </c>
      <c r="N1816" s="13">
        <v>0.39110260000000002</v>
      </c>
      <c r="O1816" s="13">
        <v>0.33029622469999997</v>
      </c>
      <c r="P1816" s="13">
        <v>0.33029622469999997</v>
      </c>
      <c r="Q1816" s="13">
        <v>0.33152503150000001</v>
      </c>
      <c r="R1816" s="13">
        <v>4.2133386699999997E-2</v>
      </c>
      <c r="S1816" s="13">
        <v>4.2133386699999997E-2</v>
      </c>
      <c r="T1816" s="13">
        <v>5.5192533299999999E-2</v>
      </c>
      <c r="U1816" s="13">
        <v>9.7032499699999997E-2</v>
      </c>
      <c r="V1816" s="13">
        <v>8.8723869699999999E-2</v>
      </c>
      <c r="W1816" s="13">
        <v>9.6979982699999995E-2</v>
      </c>
      <c r="X1816" s="13">
        <v>9.6681441000000007E-2</v>
      </c>
      <c r="Y1816" s="13">
        <v>7.3651499600000003E-2</v>
      </c>
      <c r="Z1816" s="13">
        <v>4.8786278400000001E-2</v>
      </c>
      <c r="AA1816" s="13">
        <v>6.2636622700000005E-2</v>
      </c>
      <c r="AB1816" s="13">
        <v>0.1234308777</v>
      </c>
      <c r="AC1816" s="13">
        <v>0.1847123722</v>
      </c>
      <c r="AD1816" s="13">
        <v>9.8298659299999994E-2</v>
      </c>
      <c r="AE1816" s="13">
        <v>8.8359863199999999E-2</v>
      </c>
      <c r="AF1816" s="13">
        <v>0.1321451877</v>
      </c>
      <c r="AG1816" s="13">
        <v>0.1369082744</v>
      </c>
      <c r="AH1816" s="13">
        <v>0.1005829503</v>
      </c>
      <c r="AI1816" s="13">
        <v>0.1005829503</v>
      </c>
    </row>
    <row r="1817" spans="1:35" x14ac:dyDescent="0.2">
      <c r="A1817" s="13">
        <v>19</v>
      </c>
      <c r="B1817" s="13" t="s">
        <v>161</v>
      </c>
      <c r="C1817" s="15" t="s">
        <v>39</v>
      </c>
      <c r="D1817" s="13" t="s">
        <v>40</v>
      </c>
      <c r="E1817" s="13" t="s">
        <v>326</v>
      </c>
      <c r="F1817" s="13">
        <v>0.11477</v>
      </c>
      <c r="G1817" s="13">
        <v>0.13561000000000001</v>
      </c>
      <c r="H1817" s="13">
        <v>0.13320000000000001</v>
      </c>
      <c r="I1817" s="13">
        <v>0.13161</v>
      </c>
      <c r="J1817" s="13">
        <v>0.13492000000000001</v>
      </c>
      <c r="K1817" s="13">
        <v>0.13808200000000001</v>
      </c>
      <c r="L1817" s="13">
        <v>0.140067</v>
      </c>
      <c r="M1817" s="13">
        <v>0.20072063139999999</v>
      </c>
      <c r="N1817" s="13">
        <v>0.20064744170000001</v>
      </c>
      <c r="O1817" s="13">
        <v>0.22602589049999999</v>
      </c>
      <c r="P1817" s="13">
        <v>0.22597282260000001</v>
      </c>
      <c r="Q1817" s="13">
        <v>0.21478521249999999</v>
      </c>
      <c r="R1817" s="13">
        <v>0.2144255863</v>
      </c>
      <c r="S1817" s="13">
        <v>0.21426141460000001</v>
      </c>
      <c r="T1817" s="13">
        <v>0.2442066839</v>
      </c>
      <c r="U1817" s="13">
        <v>0.41929850340000002</v>
      </c>
      <c r="V1817" s="13">
        <v>0.419361651</v>
      </c>
      <c r="W1817" s="13">
        <v>0.41941603370000002</v>
      </c>
      <c r="X1817" s="13">
        <v>0.40133998949999999</v>
      </c>
      <c r="Y1817" s="13">
        <v>0.50995103129999997</v>
      </c>
      <c r="Z1817" s="13">
        <v>0.29848914710000002</v>
      </c>
      <c r="AA1817" s="13">
        <v>0.37388767579999999</v>
      </c>
      <c r="AB1817" s="13">
        <v>0.48836480739999999</v>
      </c>
      <c r="AC1817" s="13">
        <v>0.6182659761</v>
      </c>
      <c r="AD1817" s="13">
        <v>0.4421684098</v>
      </c>
      <c r="AE1817" s="13">
        <v>0.47721657789999999</v>
      </c>
      <c r="AF1817" s="13">
        <v>0.43522259629999999</v>
      </c>
      <c r="AG1817" s="13">
        <v>0.39509162669999998</v>
      </c>
      <c r="AH1817" s="13">
        <v>0.38979589570000001</v>
      </c>
      <c r="AI1817" s="13">
        <v>0.38979589570000001</v>
      </c>
    </row>
    <row r="1818" spans="1:35" x14ac:dyDescent="0.2">
      <c r="A1818" s="13">
        <v>19</v>
      </c>
      <c r="B1818" s="13" t="s">
        <v>161</v>
      </c>
      <c r="C1818" s="15" t="s">
        <v>41</v>
      </c>
      <c r="D1818" s="13" t="s">
        <v>42</v>
      </c>
      <c r="E1818" s="13" t="s">
        <v>326</v>
      </c>
      <c r="F1818" s="13">
        <v>6.1400000000000003E-2</v>
      </c>
      <c r="G1818" s="13">
        <v>6.4199999999999993E-2</v>
      </c>
      <c r="H1818" s="13">
        <v>6.1589999999999999E-2</v>
      </c>
      <c r="I1818" s="13">
        <v>5.6239999999999998E-2</v>
      </c>
      <c r="J1818" s="13">
        <v>5.9360000000000003E-2</v>
      </c>
      <c r="K1818" s="13">
        <v>5.9705000000000001E-2</v>
      </c>
      <c r="L1818" s="13">
        <v>6.0081000000000002E-2</v>
      </c>
      <c r="M1818" s="13">
        <v>0.18563727830000001</v>
      </c>
      <c r="N1818" s="13">
        <v>0.19421699370000001</v>
      </c>
      <c r="O1818" s="13">
        <v>0.19937084220000001</v>
      </c>
      <c r="P1818" s="13">
        <v>0.20798211529999999</v>
      </c>
      <c r="Q1818" s="13">
        <v>0.85366796239999998</v>
      </c>
      <c r="R1818" s="13">
        <v>0.87087833780000001</v>
      </c>
      <c r="S1818" s="13">
        <v>0.89231705579999998</v>
      </c>
      <c r="T1818" s="13">
        <v>0.87702051609999998</v>
      </c>
      <c r="U1818" s="13">
        <v>0.97146284039999997</v>
      </c>
      <c r="V1818" s="13">
        <v>0.96456838109999998</v>
      </c>
      <c r="W1818" s="13">
        <v>0.92771670650000004</v>
      </c>
      <c r="X1818" s="13">
        <v>0.98476095829999999</v>
      </c>
      <c r="Y1818" s="13">
        <v>1.0417750065</v>
      </c>
      <c r="Z1818" s="13">
        <v>1.0122081718</v>
      </c>
      <c r="AA1818" s="13">
        <v>0.81824434810000002</v>
      </c>
      <c r="AB1818" s="13">
        <v>0.81184771639999997</v>
      </c>
      <c r="AC1818" s="13">
        <v>0.84843894819999999</v>
      </c>
      <c r="AD1818" s="13">
        <v>0.85773258050000001</v>
      </c>
      <c r="AE1818" s="13">
        <v>0.90534388519999998</v>
      </c>
      <c r="AF1818" s="13">
        <v>0.91004950689999997</v>
      </c>
      <c r="AG1818" s="13">
        <v>0.98165824749999997</v>
      </c>
      <c r="AH1818" s="13">
        <v>0.98165557209999998</v>
      </c>
      <c r="AI1818" s="13">
        <v>0.98165557209999998</v>
      </c>
    </row>
    <row r="1819" spans="1:35" x14ac:dyDescent="0.2">
      <c r="A1819" s="13">
        <v>19</v>
      </c>
      <c r="B1819" s="13" t="s">
        <v>161</v>
      </c>
      <c r="C1819" s="15" t="s">
        <v>43</v>
      </c>
      <c r="D1819" s="13" t="s">
        <v>44</v>
      </c>
      <c r="E1819" s="13" t="s">
        <v>326</v>
      </c>
      <c r="F1819" s="13">
        <v>8.0779300000000003</v>
      </c>
      <c r="G1819" s="13">
        <v>8.0779300000000003</v>
      </c>
      <c r="H1819" s="13">
        <v>8.3315000000000001</v>
      </c>
      <c r="I1819" s="13">
        <v>8.5838900000000002</v>
      </c>
      <c r="J1819" s="13">
        <v>3.8150400000000002</v>
      </c>
      <c r="K1819" s="13">
        <v>3.9448020000000001</v>
      </c>
      <c r="L1819" s="13">
        <v>4.1120089999999996</v>
      </c>
      <c r="M1819" s="13">
        <v>3.0910700000000002</v>
      </c>
      <c r="N1819" s="13">
        <v>3.0910700000000002</v>
      </c>
      <c r="O1819" s="13">
        <v>0.47208</v>
      </c>
      <c r="P1819" s="13">
        <v>0.47208</v>
      </c>
      <c r="Q1819" s="13">
        <v>0.86022500000000002</v>
      </c>
      <c r="R1819" s="13">
        <v>0.86022500000000002</v>
      </c>
      <c r="S1819" s="13">
        <v>0.86022500000000002</v>
      </c>
      <c r="T1819" s="13">
        <v>0.30699599999999999</v>
      </c>
      <c r="U1819" s="13">
        <v>0.241144899</v>
      </c>
      <c r="V1819" s="13">
        <v>0.241144899</v>
      </c>
      <c r="W1819" s="13">
        <v>0.241144899</v>
      </c>
      <c r="X1819" s="13">
        <v>0.59403302800000002</v>
      </c>
      <c r="Y1819" s="13">
        <v>0.34605999799999998</v>
      </c>
      <c r="Z1819" s="13">
        <v>0.28289317219999999</v>
      </c>
      <c r="AA1819" s="13">
        <v>0.32285943</v>
      </c>
      <c r="AB1819" s="13">
        <v>0.53559759289999997</v>
      </c>
      <c r="AC1819" s="13">
        <v>0.86600993579999996</v>
      </c>
      <c r="AD1819" s="13">
        <v>0.96839229069999999</v>
      </c>
      <c r="AE1819" s="13">
        <v>0.89443776500000005</v>
      </c>
      <c r="AF1819" s="13">
        <v>0.72841245139999999</v>
      </c>
      <c r="AG1819" s="13">
        <v>0.73004027110000003</v>
      </c>
      <c r="AH1819" s="13">
        <v>0.73004027110000003</v>
      </c>
      <c r="AI1819" s="13">
        <v>0.73004027110000003</v>
      </c>
    </row>
    <row r="1820" spans="1:35" x14ac:dyDescent="0.2">
      <c r="A1820" s="13">
        <v>19</v>
      </c>
      <c r="B1820" s="13" t="s">
        <v>161</v>
      </c>
      <c r="C1820" s="15" t="s">
        <v>45</v>
      </c>
      <c r="D1820" s="13" t="s">
        <v>46</v>
      </c>
      <c r="E1820" s="13" t="s">
        <v>326</v>
      </c>
      <c r="M1820" s="13">
        <v>0</v>
      </c>
      <c r="N1820" s="13">
        <v>0</v>
      </c>
      <c r="O1820" s="13">
        <v>9.3999999999999997E-4</v>
      </c>
      <c r="P1820" s="13">
        <v>9.3999999999999997E-4</v>
      </c>
      <c r="Q1820" s="13">
        <v>9.7050999999999995E-3</v>
      </c>
      <c r="R1820" s="13">
        <v>9.7050999999999995E-3</v>
      </c>
      <c r="S1820" s="13">
        <v>9.7050999999999995E-3</v>
      </c>
      <c r="T1820" s="13">
        <v>6.3620999999999999E-3</v>
      </c>
      <c r="U1820" s="13">
        <v>7.9509999999999997E-3</v>
      </c>
      <c r="V1820" s="13">
        <v>7.9509999999999997E-3</v>
      </c>
      <c r="W1820" s="13">
        <v>7.9509999999999997E-3</v>
      </c>
      <c r="X1820" s="13">
        <v>8.7481999999999994E-3</v>
      </c>
      <c r="Y1820" s="13">
        <v>1.278E-2</v>
      </c>
      <c r="Z1820" s="13">
        <v>9.5227696999999993E-3</v>
      </c>
      <c r="AA1820" s="13">
        <v>2.1418073400000001E-2</v>
      </c>
      <c r="AB1820" s="13">
        <v>8.4358492999999993E-3</v>
      </c>
      <c r="AC1820" s="13">
        <v>8.8593356000000005E-3</v>
      </c>
      <c r="AD1820" s="13">
        <v>9.4465555000000003E-3</v>
      </c>
      <c r="AE1820" s="13">
        <v>6.8241563999999998E-3</v>
      </c>
      <c r="AF1820" s="13">
        <v>6.4553459000000002E-3</v>
      </c>
      <c r="AG1820" s="13">
        <v>7.6418997000000004E-3</v>
      </c>
      <c r="AH1820" s="13">
        <v>7.6418997000000004E-3</v>
      </c>
      <c r="AI1820" s="13">
        <v>7.6418997000000004E-3</v>
      </c>
    </row>
    <row r="1821" spans="1:35" x14ac:dyDescent="0.2">
      <c r="A1821" s="13">
        <v>19</v>
      </c>
      <c r="B1821" s="13" t="s">
        <v>161</v>
      </c>
      <c r="C1821" s="15" t="s">
        <v>47</v>
      </c>
      <c r="D1821" s="13" t="s">
        <v>48</v>
      </c>
      <c r="E1821" s="13" t="s">
        <v>326</v>
      </c>
      <c r="M1821" s="13">
        <v>0</v>
      </c>
      <c r="N1821" s="13">
        <v>0</v>
      </c>
      <c r="O1821" s="13">
        <v>0</v>
      </c>
      <c r="P1821" s="13">
        <v>0</v>
      </c>
      <c r="Q1821" s="13">
        <v>0</v>
      </c>
      <c r="R1821" s="13">
        <v>0</v>
      </c>
      <c r="S1821" s="13">
        <v>0</v>
      </c>
      <c r="T1821" s="13">
        <v>0</v>
      </c>
      <c r="U1821" s="13">
        <v>0</v>
      </c>
      <c r="V1821" s="13">
        <v>0</v>
      </c>
      <c r="W1821" s="13">
        <v>0</v>
      </c>
      <c r="X1821" s="13">
        <v>0</v>
      </c>
      <c r="Y1821" s="13">
        <v>3.0000000000000001E-5</v>
      </c>
      <c r="Z1821" s="13">
        <v>1.5152E-5</v>
      </c>
      <c r="AA1821" s="13">
        <v>2.51587E-5</v>
      </c>
      <c r="AB1821" s="13">
        <v>4.5847099999999997E-5</v>
      </c>
      <c r="AC1821" s="13">
        <v>6.8067799999999999E-5</v>
      </c>
      <c r="AD1821" s="13">
        <v>7.3487999999999998E-5</v>
      </c>
      <c r="AE1821" s="13">
        <v>7.5282699999999997E-5</v>
      </c>
      <c r="AF1821" s="13">
        <v>4.7889600000000003E-5</v>
      </c>
      <c r="AG1821" s="13">
        <v>3.4560000000000001E-5</v>
      </c>
      <c r="AH1821" s="13">
        <v>3.4560000000000001E-5</v>
      </c>
      <c r="AI1821" s="13">
        <v>3.4560000000000001E-5</v>
      </c>
    </row>
    <row r="1822" spans="1:35" x14ac:dyDescent="0.2">
      <c r="A1822" s="13">
        <v>19</v>
      </c>
      <c r="B1822" s="13" t="s">
        <v>161</v>
      </c>
      <c r="C1822" s="15" t="s">
        <v>49</v>
      </c>
      <c r="D1822" s="13" t="s">
        <v>50</v>
      </c>
      <c r="E1822" s="13" t="s">
        <v>326</v>
      </c>
      <c r="F1822" s="13">
        <v>4.4416900000000004</v>
      </c>
      <c r="G1822" s="13">
        <v>4.9640300000000002</v>
      </c>
      <c r="H1822" s="13">
        <v>5.1577200000000003</v>
      </c>
      <c r="I1822" s="13">
        <v>5.2265300000000003</v>
      </c>
      <c r="J1822" s="13">
        <v>5.2943899999999999</v>
      </c>
      <c r="K1822" s="13">
        <v>5.5326370000000002</v>
      </c>
      <c r="L1822" s="13">
        <v>5.8450059999999997</v>
      </c>
      <c r="M1822" s="13">
        <v>7.923584</v>
      </c>
      <c r="N1822" s="13">
        <v>7.923584</v>
      </c>
      <c r="O1822" s="13">
        <v>7.0765718399999997</v>
      </c>
      <c r="P1822" s="13">
        <v>7.0765718399999997</v>
      </c>
      <c r="Q1822" s="13">
        <v>0.66481195189999998</v>
      </c>
      <c r="R1822" s="13">
        <v>0.66481195189999998</v>
      </c>
      <c r="S1822" s="13">
        <v>0.66481195189999998</v>
      </c>
      <c r="T1822" s="13">
        <v>0.74276113590000004</v>
      </c>
      <c r="U1822" s="13">
        <v>1.0241935980000001</v>
      </c>
      <c r="V1822" s="13">
        <v>1.0241935980000001</v>
      </c>
      <c r="W1822" s="13">
        <v>1.0241935980000001</v>
      </c>
      <c r="X1822" s="13">
        <v>0.79927029900000002</v>
      </c>
      <c r="Y1822" s="13">
        <v>1.0808045550000001</v>
      </c>
      <c r="Z1822" s="13">
        <v>1.2209263895</v>
      </c>
      <c r="AA1822" s="13">
        <v>1.868905448</v>
      </c>
      <c r="AB1822" s="13">
        <v>1.7380641418</v>
      </c>
      <c r="AC1822" s="13">
        <v>1.8150024706000001</v>
      </c>
      <c r="AD1822" s="13">
        <v>2.1472170950999998</v>
      </c>
      <c r="AE1822" s="13">
        <v>1.0215954309999999</v>
      </c>
      <c r="AF1822" s="13">
        <v>1.2829121606</v>
      </c>
      <c r="AG1822" s="13">
        <v>1.2886153186</v>
      </c>
      <c r="AH1822" s="13">
        <v>1.2886153186</v>
      </c>
      <c r="AI1822" s="13">
        <v>1.2886153186</v>
      </c>
    </row>
    <row r="1823" spans="1:35" x14ac:dyDescent="0.2">
      <c r="A1823" s="13">
        <v>19</v>
      </c>
      <c r="B1823" s="13" t="s">
        <v>161</v>
      </c>
      <c r="C1823" s="15" t="s">
        <v>51</v>
      </c>
      <c r="D1823" s="13" t="s">
        <v>52</v>
      </c>
      <c r="E1823" s="13" t="s">
        <v>326</v>
      </c>
      <c r="M1823" s="13">
        <v>0</v>
      </c>
      <c r="N1823" s="13">
        <v>0</v>
      </c>
      <c r="O1823" s="13">
        <v>0</v>
      </c>
      <c r="P1823" s="13">
        <v>0</v>
      </c>
      <c r="Q1823" s="13">
        <v>0</v>
      </c>
      <c r="R1823" s="13">
        <v>0</v>
      </c>
      <c r="S1823" s="13">
        <v>0</v>
      </c>
      <c r="T1823" s="13">
        <v>0</v>
      </c>
      <c r="U1823" s="13">
        <v>0</v>
      </c>
      <c r="V1823" s="13">
        <v>0</v>
      </c>
      <c r="W1823" s="13">
        <v>0</v>
      </c>
      <c r="X1823" s="13">
        <v>0</v>
      </c>
      <c r="Y1823" s="13">
        <v>0</v>
      </c>
      <c r="Z1823" s="13">
        <v>0</v>
      </c>
      <c r="AA1823" s="13">
        <v>2.6552960000000001E-4</v>
      </c>
      <c r="AB1823" s="13">
        <v>0</v>
      </c>
      <c r="AC1823" s="13">
        <v>0</v>
      </c>
      <c r="AD1823" s="13">
        <v>0</v>
      </c>
      <c r="AE1823" s="13">
        <v>3.2616699999999998E-4</v>
      </c>
      <c r="AF1823" s="13">
        <v>3.000109E-4</v>
      </c>
      <c r="AG1823" s="13">
        <v>3.9380900000000001E-4</v>
      </c>
      <c r="AH1823" s="13">
        <v>3.9380900000000001E-4</v>
      </c>
      <c r="AI1823" s="13">
        <v>3.9380900000000001E-4</v>
      </c>
    </row>
    <row r="1824" spans="1:35" x14ac:dyDescent="0.2">
      <c r="A1824" s="13">
        <v>19</v>
      </c>
      <c r="B1824" s="13" t="s">
        <v>161</v>
      </c>
      <c r="C1824" s="15" t="s">
        <v>54</v>
      </c>
      <c r="D1824" s="13" t="s">
        <v>55</v>
      </c>
      <c r="E1824" s="13" t="s">
        <v>326</v>
      </c>
      <c r="M1824" s="13">
        <v>2.1606E-2</v>
      </c>
      <c r="N1824" s="13">
        <v>2.1606E-2</v>
      </c>
      <c r="O1824" s="13">
        <v>2.1606E-2</v>
      </c>
      <c r="P1824" s="13">
        <v>2.1606E-2</v>
      </c>
      <c r="Q1824" s="13">
        <v>1.31114</v>
      </c>
      <c r="R1824" s="13">
        <v>1.31114</v>
      </c>
      <c r="S1824" s="13">
        <v>1.31114</v>
      </c>
      <c r="T1824" s="13">
        <v>1.5452300000000001</v>
      </c>
      <c r="U1824" s="13">
        <v>1.687961</v>
      </c>
      <c r="V1824" s="13">
        <v>1.687961</v>
      </c>
      <c r="W1824" s="13">
        <v>1.687961</v>
      </c>
      <c r="X1824" s="13">
        <v>1.5700700000000001</v>
      </c>
      <c r="Y1824" s="13">
        <v>1.5037199999999999</v>
      </c>
      <c r="Z1824" s="13">
        <v>2.1508927963</v>
      </c>
      <c r="AA1824" s="13">
        <v>1.0799669099999999E-2</v>
      </c>
      <c r="AB1824" s="13">
        <v>7.2817501000000007E-2</v>
      </c>
      <c r="AC1824" s="13">
        <v>6.98750754E-2</v>
      </c>
      <c r="AD1824" s="13">
        <v>5.9184058999999997E-2</v>
      </c>
      <c r="AE1824" s="13">
        <v>0.60790348999999999</v>
      </c>
      <c r="AF1824" s="13">
        <v>0.56504666999999997</v>
      </c>
      <c r="AG1824" s="13">
        <v>0.67813619999999997</v>
      </c>
      <c r="AH1824" s="13">
        <v>0.67813619999999997</v>
      </c>
      <c r="AI1824" s="13">
        <v>0.67813619999999997</v>
      </c>
    </row>
    <row r="1825" spans="1:35" x14ac:dyDescent="0.2">
      <c r="A1825" s="13">
        <v>19</v>
      </c>
      <c r="B1825" s="13" t="s">
        <v>161</v>
      </c>
      <c r="C1825" s="16">
        <v>10</v>
      </c>
      <c r="D1825" s="13" t="s">
        <v>56</v>
      </c>
      <c r="E1825" s="13" t="s">
        <v>326</v>
      </c>
      <c r="F1825" s="13">
        <v>0.94401999999999997</v>
      </c>
      <c r="G1825" s="13">
        <v>1.1220699999999999</v>
      </c>
      <c r="H1825" s="13">
        <v>1.1052900000000001</v>
      </c>
      <c r="I1825" s="13">
        <v>1.1388499999999999</v>
      </c>
      <c r="J1825" s="13">
        <v>1.15557</v>
      </c>
      <c r="K1825" s="13">
        <v>1.1890860000000001</v>
      </c>
      <c r="L1825" s="13">
        <v>1.222593</v>
      </c>
      <c r="M1825" s="13">
        <v>6.4157721000000001E-2</v>
      </c>
      <c r="N1825" s="13">
        <v>6.7473055000000004E-2</v>
      </c>
      <c r="O1825" s="13">
        <v>7.0788391000000006E-2</v>
      </c>
      <c r="P1825" s="13">
        <v>7.4103723999999996E-2</v>
      </c>
      <c r="Q1825" s="13">
        <v>0.33009242300000002</v>
      </c>
      <c r="R1825" s="13">
        <v>0.32986105100000002</v>
      </c>
      <c r="S1825" s="13">
        <v>0.32962975100000003</v>
      </c>
      <c r="T1825" s="13">
        <v>0.356518377</v>
      </c>
      <c r="U1825" s="13">
        <v>0.33796709699999999</v>
      </c>
      <c r="V1825" s="13">
        <v>0.33918411900000001</v>
      </c>
      <c r="W1825" s="13">
        <v>0.34149742100000002</v>
      </c>
      <c r="X1825" s="13">
        <v>0.38604354099999999</v>
      </c>
      <c r="Y1825" s="13">
        <v>0.33055024100000002</v>
      </c>
      <c r="Z1825" s="13">
        <v>8.6472765899999998E-2</v>
      </c>
      <c r="AA1825" s="13">
        <v>8.5697617599999998E-2</v>
      </c>
      <c r="AB1825" s="13">
        <v>8.5736868600000002E-2</v>
      </c>
      <c r="AC1825" s="13">
        <v>8.6857088400000004E-2</v>
      </c>
      <c r="AD1825" s="13">
        <v>8.6283628700000004E-2</v>
      </c>
      <c r="AE1825" s="13">
        <v>0.67883698039999996</v>
      </c>
      <c r="AF1825" s="13">
        <v>0.67386356160000005</v>
      </c>
      <c r="AG1825" s="13">
        <v>0.67359240929999997</v>
      </c>
      <c r="AH1825" s="13">
        <v>0.67359240929999997</v>
      </c>
      <c r="AI1825" s="13">
        <v>0.67359240929999997</v>
      </c>
    </row>
    <row r="1826" spans="1:35" x14ac:dyDescent="0.2">
      <c r="A1826" s="13">
        <v>19</v>
      </c>
      <c r="B1826" s="13" t="s">
        <v>161</v>
      </c>
      <c r="C1826" s="16">
        <v>11</v>
      </c>
      <c r="D1826" s="13" t="s">
        <v>57</v>
      </c>
      <c r="E1826" s="13" t="s">
        <v>326</v>
      </c>
      <c r="F1826" s="13">
        <v>1.72071</v>
      </c>
      <c r="G1826" s="13">
        <v>2.5188700000000002</v>
      </c>
      <c r="H1826" s="13">
        <v>2.8420200000000002</v>
      </c>
      <c r="I1826" s="13">
        <v>2.7539099999999999</v>
      </c>
      <c r="J1826" s="13">
        <v>2.8527200000000001</v>
      </c>
      <c r="K1826" s="13">
        <v>2.9096799999999998</v>
      </c>
      <c r="L1826" s="13">
        <v>2.99071</v>
      </c>
      <c r="M1826" s="13">
        <v>1.859384766</v>
      </c>
      <c r="N1826" s="13">
        <v>1.8256960702</v>
      </c>
      <c r="O1826" s="13">
        <v>1.7429145501000001</v>
      </c>
      <c r="P1826" s="13">
        <v>1.7052027215000001</v>
      </c>
      <c r="Q1826" s="13">
        <v>1.6733053456</v>
      </c>
      <c r="R1826" s="13">
        <v>1.6367422151</v>
      </c>
      <c r="S1826" s="13">
        <v>1.5453072015</v>
      </c>
      <c r="T1826" s="13">
        <v>1.5027048022</v>
      </c>
      <c r="U1826" s="13">
        <v>1.5393849249</v>
      </c>
      <c r="V1826" s="13">
        <v>1.5124486748999999</v>
      </c>
      <c r="W1826" s="13">
        <v>1.4604170965000001</v>
      </c>
      <c r="X1826" s="13">
        <v>1.3612861731000001</v>
      </c>
      <c r="Y1826" s="13">
        <v>1.3073639089</v>
      </c>
      <c r="Z1826" s="13">
        <v>1.2629421048</v>
      </c>
      <c r="AA1826" s="13">
        <v>1.1962973437</v>
      </c>
      <c r="AB1826" s="13">
        <v>1.1867113356000001</v>
      </c>
      <c r="AC1826" s="13">
        <v>1.1268762490999999</v>
      </c>
      <c r="AD1826" s="13">
        <v>1.1297397158</v>
      </c>
      <c r="AE1826" s="13">
        <v>0.95051867349999997</v>
      </c>
      <c r="AF1826" s="13">
        <v>2.0369329077999998</v>
      </c>
      <c r="AG1826" s="13">
        <v>2.0178308624999999</v>
      </c>
      <c r="AH1826" s="13">
        <v>1.9647344926000001</v>
      </c>
      <c r="AI1826" s="13">
        <v>1.9116381227000001</v>
      </c>
    </row>
    <row r="1827" spans="1:35" x14ac:dyDescent="0.2">
      <c r="A1827" s="13">
        <v>19</v>
      </c>
      <c r="B1827" s="13" t="s">
        <v>161</v>
      </c>
      <c r="C1827" s="16">
        <v>12</v>
      </c>
      <c r="D1827" s="13" t="s">
        <v>58</v>
      </c>
      <c r="E1827" s="13" t="s">
        <v>326</v>
      </c>
      <c r="F1827" s="13">
        <v>0.66117999999999999</v>
      </c>
      <c r="G1827" s="13">
        <v>0.60770999999999997</v>
      </c>
      <c r="H1827" s="13">
        <v>0.54964999999999997</v>
      </c>
      <c r="I1827" s="13">
        <v>0.58257000000000003</v>
      </c>
      <c r="J1827" s="13">
        <v>7.0800000000000002E-2</v>
      </c>
      <c r="K1827" s="13">
        <v>7.0800000000000002E-2</v>
      </c>
      <c r="L1827" s="13">
        <v>7.0800000000000002E-2</v>
      </c>
      <c r="M1827" s="13">
        <v>4.9234110499999997E-2</v>
      </c>
      <c r="N1827" s="13">
        <v>4.9884287100000001E-2</v>
      </c>
      <c r="O1827" s="13">
        <v>4.7315715299999998E-2</v>
      </c>
      <c r="P1827" s="13">
        <v>4.7710963699999998E-2</v>
      </c>
      <c r="Q1827" s="13">
        <v>4.9101360099999998E-2</v>
      </c>
      <c r="R1827" s="13">
        <v>5.0518988100000002E-2</v>
      </c>
      <c r="S1827" s="13">
        <v>5.0502701400000002E-2</v>
      </c>
      <c r="T1827" s="13">
        <v>5.0264712599999997E-2</v>
      </c>
      <c r="U1827" s="13">
        <v>5.2078279599999999E-2</v>
      </c>
      <c r="V1827" s="13">
        <v>5.3728693399999999E-2</v>
      </c>
      <c r="W1827" s="13">
        <v>5.39156893E-2</v>
      </c>
      <c r="X1827" s="13">
        <v>5.4879772100000002E-2</v>
      </c>
      <c r="Y1827" s="13">
        <v>5.5917978700000003E-2</v>
      </c>
      <c r="Z1827" s="13">
        <v>5.5467305299999999E-2</v>
      </c>
      <c r="AA1827" s="13">
        <v>5.4608398799999999E-2</v>
      </c>
      <c r="AB1827" s="13">
        <v>5.5700563199999997E-2</v>
      </c>
      <c r="AC1827" s="13">
        <v>5.70802792E-2</v>
      </c>
      <c r="AD1827" s="13">
        <v>5.6736239299999998E-2</v>
      </c>
      <c r="AE1827" s="13">
        <v>5.452589E-2</v>
      </c>
      <c r="AF1827" s="13">
        <v>5.5319979800000002E-2</v>
      </c>
      <c r="AG1827" s="13">
        <v>5.5554516399999997E-2</v>
      </c>
      <c r="AH1827" s="13">
        <v>5.5709475199999997E-2</v>
      </c>
      <c r="AI1827" s="13">
        <v>5.5864434099999999E-2</v>
      </c>
    </row>
    <row r="1828" spans="1:35" x14ac:dyDescent="0.2">
      <c r="A1828" s="13">
        <v>19</v>
      </c>
      <c r="B1828" s="13" t="s">
        <v>161</v>
      </c>
      <c r="C1828" s="16">
        <v>14</v>
      </c>
      <c r="D1828" s="13" t="s">
        <v>59</v>
      </c>
      <c r="E1828" s="13" t="s">
        <v>326</v>
      </c>
      <c r="F1828" s="13">
        <v>279.72089999999997</v>
      </c>
      <c r="G1828" s="13">
        <v>284.56824</v>
      </c>
      <c r="H1828" s="13">
        <v>285.80617000000001</v>
      </c>
      <c r="I1828" s="13">
        <v>289.90552000000002</v>
      </c>
      <c r="J1828" s="13">
        <v>284.65165999999999</v>
      </c>
      <c r="K1828" s="13">
        <v>284.68646000000001</v>
      </c>
      <c r="L1828" s="13">
        <v>212.673922</v>
      </c>
      <c r="M1828" s="13">
        <v>301.95873796000001</v>
      </c>
      <c r="N1828" s="13">
        <v>294.54544371999998</v>
      </c>
      <c r="O1828" s="13">
        <v>300.94930055999998</v>
      </c>
      <c r="P1828" s="13">
        <v>310.39356072999999</v>
      </c>
      <c r="Q1828" s="13">
        <v>311.85522330999999</v>
      </c>
      <c r="R1828" s="13">
        <v>322.27481736999999</v>
      </c>
      <c r="S1828" s="13">
        <v>339.02600742999999</v>
      </c>
      <c r="T1828" s="13">
        <v>324.1628723</v>
      </c>
      <c r="U1828" s="13">
        <v>321.41820122000001</v>
      </c>
      <c r="V1828" s="13">
        <v>326.82322461000001</v>
      </c>
      <c r="W1828" s="13">
        <v>333.49359908000002</v>
      </c>
      <c r="X1828" s="13">
        <v>331.90086135000001</v>
      </c>
      <c r="Y1828" s="13">
        <v>324.47704188</v>
      </c>
      <c r="Z1828" s="13">
        <v>334.10446267999998</v>
      </c>
      <c r="AA1828" s="13">
        <v>339.29374849999999</v>
      </c>
      <c r="AB1828" s="13">
        <v>346.21395345000002</v>
      </c>
      <c r="AC1828" s="13">
        <v>367.23871604999999</v>
      </c>
      <c r="AD1828" s="13">
        <v>361.13938465000001</v>
      </c>
      <c r="AE1828" s="13">
        <v>349.72908281999997</v>
      </c>
      <c r="AF1828" s="13">
        <v>342.43317103999999</v>
      </c>
      <c r="AG1828" s="13">
        <v>349.6644187</v>
      </c>
      <c r="AH1828" s="13">
        <v>349.72116724</v>
      </c>
      <c r="AI1828" s="13">
        <v>349.72116724</v>
      </c>
    </row>
    <row r="1829" spans="1:35" x14ac:dyDescent="0.2">
      <c r="A1829" s="13">
        <v>19</v>
      </c>
      <c r="B1829" s="13" t="s">
        <v>161</v>
      </c>
      <c r="C1829" s="16">
        <v>15</v>
      </c>
      <c r="D1829" s="13" t="s">
        <v>60</v>
      </c>
      <c r="E1829" s="13" t="s">
        <v>326</v>
      </c>
      <c r="M1829" s="13">
        <v>6.7942339999999997E-3</v>
      </c>
      <c r="N1829" s="13">
        <v>0</v>
      </c>
      <c r="O1829" s="13">
        <v>0</v>
      </c>
      <c r="P1829" s="13">
        <v>2.5829235999999998E-2</v>
      </c>
      <c r="Q1829" s="13">
        <v>0</v>
      </c>
      <c r="R1829" s="13">
        <v>0</v>
      </c>
      <c r="S1829" s="13">
        <v>0</v>
      </c>
      <c r="T1829" s="13">
        <v>0</v>
      </c>
      <c r="U1829" s="13">
        <v>0</v>
      </c>
      <c r="V1829" s="13">
        <v>0</v>
      </c>
      <c r="W1829" s="13">
        <v>0</v>
      </c>
      <c r="X1829" s="13">
        <v>0</v>
      </c>
      <c r="Y1829" s="13">
        <v>0</v>
      </c>
      <c r="Z1829" s="13">
        <v>0</v>
      </c>
      <c r="AA1829" s="13">
        <v>5.7642288999999999E-2</v>
      </c>
      <c r="AB1829" s="13">
        <v>0</v>
      </c>
      <c r="AC1829" s="13">
        <v>0.32808559999999998</v>
      </c>
      <c r="AD1829" s="13">
        <v>1.6348479999999999E-3</v>
      </c>
      <c r="AE1829" s="13">
        <v>9.2965017799999994E-2</v>
      </c>
      <c r="AF1829" s="13">
        <v>4.9587440000000002E-3</v>
      </c>
      <c r="AG1829" s="13">
        <v>3.5814316999999998E-2</v>
      </c>
      <c r="AH1829" s="13">
        <v>6.6084819999999997E-3</v>
      </c>
      <c r="AI1829" s="13">
        <v>6.6084819999999997E-3</v>
      </c>
    </row>
    <row r="1830" spans="1:35" x14ac:dyDescent="0.2">
      <c r="A1830" s="13">
        <v>19</v>
      </c>
      <c r="B1830" s="13" t="s">
        <v>161</v>
      </c>
      <c r="C1830" s="16">
        <v>16</v>
      </c>
      <c r="D1830" s="13" t="s">
        <v>61</v>
      </c>
      <c r="E1830" s="13" t="s">
        <v>326</v>
      </c>
      <c r="M1830" s="13">
        <v>5.0703186999999997E-2</v>
      </c>
      <c r="N1830" s="13">
        <v>0.47479041</v>
      </c>
      <c r="O1830" s="13">
        <v>0.56520992000000003</v>
      </c>
      <c r="P1830" s="13">
        <v>0.61695501399999997</v>
      </c>
      <c r="Q1830" s="13">
        <v>0.61946854500000004</v>
      </c>
      <c r="R1830" s="13">
        <v>0.60176577499999995</v>
      </c>
      <c r="S1830" s="13">
        <v>0.352311614</v>
      </c>
      <c r="T1830" s="13">
        <v>0.83794606000000005</v>
      </c>
      <c r="U1830" s="13">
        <v>0.78705162500000003</v>
      </c>
      <c r="V1830" s="13">
        <v>1.1431924899999999</v>
      </c>
      <c r="W1830" s="13">
        <v>1.24134627</v>
      </c>
      <c r="X1830" s="13">
        <v>0.96384501199999995</v>
      </c>
      <c r="Y1830" s="13">
        <v>0.74107397500000005</v>
      </c>
      <c r="Z1830" s="13">
        <v>1.0572170400000001</v>
      </c>
      <c r="AA1830" s="13">
        <v>1.4929294</v>
      </c>
      <c r="AB1830" s="13">
        <v>1.7394312199999999</v>
      </c>
      <c r="AC1830" s="13">
        <v>2.3322816</v>
      </c>
      <c r="AD1830" s="13">
        <v>1.1782439</v>
      </c>
      <c r="AE1830" s="13">
        <v>1.2028886640000001</v>
      </c>
      <c r="AF1830" s="13">
        <v>0.71701721350000003</v>
      </c>
      <c r="AG1830" s="13">
        <v>0.47769034240000002</v>
      </c>
      <c r="AH1830" s="13">
        <v>0.47777852139999999</v>
      </c>
      <c r="AI1830" s="13">
        <v>0.47777852139999999</v>
      </c>
    </row>
    <row r="1831" spans="1:35" x14ac:dyDescent="0.2">
      <c r="A1831" s="13">
        <v>20</v>
      </c>
      <c r="B1831" s="13" t="s">
        <v>176</v>
      </c>
      <c r="C1831" s="15" t="s">
        <v>35</v>
      </c>
      <c r="D1831" s="13" t="s">
        <v>37</v>
      </c>
      <c r="E1831" s="13" t="s">
        <v>326</v>
      </c>
      <c r="G1831" s="13">
        <v>4.0370000000000003E-2</v>
      </c>
      <c r="H1831" s="13">
        <v>4.3619999999999999E-2</v>
      </c>
      <c r="I1831" s="13">
        <v>5.7849999999999999E-2</v>
      </c>
      <c r="J1831" s="13">
        <v>7.0132E-2</v>
      </c>
      <c r="K1831" s="13">
        <v>7.3705999999999994E-2</v>
      </c>
      <c r="L1831" s="13">
        <v>6.3473000000000002E-2</v>
      </c>
      <c r="M1831" s="13">
        <v>0.41891047300000001</v>
      </c>
      <c r="N1831" s="13">
        <v>0.41891047300000001</v>
      </c>
      <c r="O1831" s="13">
        <v>0.39774149939999998</v>
      </c>
      <c r="P1831" s="13">
        <v>0.39774149939999998</v>
      </c>
      <c r="Q1831" s="13">
        <v>0.3688042486</v>
      </c>
      <c r="R1831" s="13">
        <v>0.38535332579999998</v>
      </c>
      <c r="S1831" s="13">
        <v>0.38535332579999998</v>
      </c>
      <c r="T1831" s="13">
        <v>0.35945940250000002</v>
      </c>
      <c r="U1831" s="13">
        <v>0.34421389600000002</v>
      </c>
      <c r="V1831" s="13">
        <v>0.33557600999999998</v>
      </c>
      <c r="W1831" s="13">
        <v>0.300307975</v>
      </c>
      <c r="X1831" s="13">
        <v>0.31147678899999998</v>
      </c>
      <c r="Y1831" s="13">
        <v>0.12230102969999999</v>
      </c>
      <c r="Z1831" s="13">
        <v>8.6786200600000002E-2</v>
      </c>
      <c r="AA1831" s="13">
        <v>0.10003630519999999</v>
      </c>
      <c r="AB1831" s="13">
        <v>0.14778608579999999</v>
      </c>
      <c r="AC1831" s="13">
        <v>0.159172323</v>
      </c>
      <c r="AD1831" s="13">
        <v>0.1147875659</v>
      </c>
      <c r="AE1831" s="13">
        <v>0.11620380819999999</v>
      </c>
      <c r="AF1831" s="13">
        <v>0.1338777508</v>
      </c>
      <c r="AG1831" s="13">
        <v>0.13200760480000001</v>
      </c>
      <c r="AH1831" s="13">
        <v>8.1195837399999998E-2</v>
      </c>
      <c r="AI1831" s="13">
        <v>8.1195837399999998E-2</v>
      </c>
    </row>
    <row r="1832" spans="1:35" x14ac:dyDescent="0.2">
      <c r="A1832" s="13">
        <v>20</v>
      </c>
      <c r="B1832" s="13" t="s">
        <v>176</v>
      </c>
      <c r="C1832" s="15" t="s">
        <v>39</v>
      </c>
      <c r="D1832" s="13" t="s">
        <v>40</v>
      </c>
      <c r="E1832" s="13" t="s">
        <v>326</v>
      </c>
      <c r="F1832" s="13">
        <v>0.19972000000000001</v>
      </c>
      <c r="G1832" s="13">
        <v>2.6077400000000002</v>
      </c>
      <c r="H1832" s="13">
        <v>2.5224500000000001</v>
      </c>
      <c r="I1832" s="13">
        <v>2.4895499999999999</v>
      </c>
      <c r="J1832" s="13">
        <v>0.601275</v>
      </c>
      <c r="K1832" s="13">
        <v>0.61143400000000003</v>
      </c>
      <c r="L1832" s="13">
        <v>0.58979899999999996</v>
      </c>
      <c r="M1832" s="13">
        <v>0.29903505809999997</v>
      </c>
      <c r="N1832" s="13">
        <v>0.29903505809999997</v>
      </c>
      <c r="O1832" s="13">
        <v>0.3816676168</v>
      </c>
      <c r="P1832" s="13">
        <v>0.3816676168</v>
      </c>
      <c r="Q1832" s="13">
        <v>0.32520574990000001</v>
      </c>
      <c r="R1832" s="13">
        <v>0.3241871221</v>
      </c>
      <c r="S1832" s="13">
        <v>0.3241871221</v>
      </c>
      <c r="T1832" s="13">
        <v>0.32242490410000002</v>
      </c>
      <c r="U1832" s="13">
        <v>0.2055699872</v>
      </c>
      <c r="V1832" s="13">
        <v>0.20564257820000001</v>
      </c>
      <c r="W1832" s="13">
        <v>0.20549300719999999</v>
      </c>
      <c r="X1832" s="13">
        <v>0.15164044500000001</v>
      </c>
      <c r="Y1832" s="13">
        <v>0.3584455044</v>
      </c>
      <c r="Z1832" s="13">
        <v>0.35389541889999998</v>
      </c>
      <c r="AA1832" s="13">
        <v>0.26818337669999998</v>
      </c>
      <c r="AB1832" s="13">
        <v>0.28314462610000002</v>
      </c>
      <c r="AC1832" s="13">
        <v>0.28098115480000002</v>
      </c>
      <c r="AD1832" s="13">
        <v>0.28603542100000001</v>
      </c>
      <c r="AE1832" s="13">
        <v>0.2384621683</v>
      </c>
      <c r="AF1832" s="13">
        <v>0.23904380280000001</v>
      </c>
      <c r="AG1832" s="13">
        <v>0.2410439221</v>
      </c>
      <c r="AH1832" s="13">
        <v>0.2410663525</v>
      </c>
      <c r="AI1832" s="13">
        <v>0.2410663525</v>
      </c>
    </row>
    <row r="1833" spans="1:35" x14ac:dyDescent="0.2">
      <c r="A1833" s="13">
        <v>20</v>
      </c>
      <c r="B1833" s="13" t="s">
        <v>176</v>
      </c>
      <c r="C1833" s="15" t="s">
        <v>41</v>
      </c>
      <c r="D1833" s="13" t="s">
        <v>42</v>
      </c>
      <c r="E1833" s="13" t="s">
        <v>326</v>
      </c>
      <c r="F1833" s="13">
        <v>4.1200000000000001E-2</v>
      </c>
      <c r="G1833" s="13">
        <v>5.1060000000000001E-2</v>
      </c>
      <c r="H1833" s="13">
        <v>4.938E-2</v>
      </c>
      <c r="I1833" s="13">
        <v>4.4319999999999998E-2</v>
      </c>
      <c r="J1833" s="13">
        <v>4.7806000000000001E-2</v>
      </c>
      <c r="K1833" s="13">
        <v>4.8383000000000002E-2</v>
      </c>
      <c r="L1833" s="13">
        <v>4.9168999999999997E-2</v>
      </c>
      <c r="M1833" s="13">
        <v>0.15787506470000001</v>
      </c>
      <c r="N1833" s="13">
        <v>0.1649457161</v>
      </c>
      <c r="O1833" s="13">
        <v>0.16860583679999999</v>
      </c>
      <c r="P1833" s="13">
        <v>0.17571321100000001</v>
      </c>
      <c r="Q1833" s="13">
        <v>0.85634410149999995</v>
      </c>
      <c r="R1833" s="13">
        <v>0.87053041180000001</v>
      </c>
      <c r="S1833" s="13">
        <v>0.88821264479999995</v>
      </c>
      <c r="T1833" s="13">
        <v>0.89974581369999995</v>
      </c>
      <c r="U1833" s="13">
        <v>0.94528456049999998</v>
      </c>
      <c r="V1833" s="13">
        <v>0.93952115790000001</v>
      </c>
      <c r="W1833" s="13">
        <v>0.90906428289999996</v>
      </c>
      <c r="X1833" s="13">
        <v>0.9559943165</v>
      </c>
      <c r="Y1833" s="13">
        <v>0.92650653699999996</v>
      </c>
      <c r="Z1833" s="13">
        <v>0.90304138089999997</v>
      </c>
      <c r="AA1833" s="13">
        <v>0.710830454</v>
      </c>
      <c r="AB1833" s="13">
        <v>0.70590989650000002</v>
      </c>
      <c r="AC1833" s="13">
        <v>0.73922694060000005</v>
      </c>
      <c r="AD1833" s="13">
        <v>0.74690442349999997</v>
      </c>
      <c r="AE1833" s="13">
        <v>0.85254832030000005</v>
      </c>
      <c r="AF1833" s="13">
        <v>0.82220363939999996</v>
      </c>
      <c r="AG1833" s="13">
        <v>0.8534585522</v>
      </c>
      <c r="AH1833" s="13">
        <v>0.8534585522</v>
      </c>
      <c r="AI1833" s="13">
        <v>0.8534585522</v>
      </c>
    </row>
    <row r="1834" spans="1:35" x14ac:dyDescent="0.2">
      <c r="A1834" s="13">
        <v>20</v>
      </c>
      <c r="B1834" s="13" t="s">
        <v>176</v>
      </c>
      <c r="C1834" s="15" t="s">
        <v>43</v>
      </c>
      <c r="D1834" s="13" t="s">
        <v>44</v>
      </c>
      <c r="E1834" s="13" t="s">
        <v>326</v>
      </c>
      <c r="F1834" s="13">
        <v>11.558149999999999</v>
      </c>
      <c r="G1834" s="13">
        <v>9.8163900000000002</v>
      </c>
      <c r="H1834" s="13">
        <v>9.8163900000000002</v>
      </c>
      <c r="I1834" s="13">
        <v>9.9438999999999993</v>
      </c>
      <c r="J1834" s="13">
        <v>0.18449199999999999</v>
      </c>
      <c r="K1834" s="13">
        <v>0.18909899999999999</v>
      </c>
      <c r="L1834" s="13">
        <v>0.196101</v>
      </c>
      <c r="M1834" s="13">
        <v>0.42734016949999998</v>
      </c>
      <c r="N1834" s="13">
        <v>0.42734016949999998</v>
      </c>
      <c r="O1834" s="13">
        <v>0.90309780230000003</v>
      </c>
      <c r="P1834" s="13">
        <v>0.90309780230000003</v>
      </c>
      <c r="Q1834" s="13">
        <v>1.1418561854</v>
      </c>
      <c r="R1834" s="13">
        <v>1.1418561854</v>
      </c>
      <c r="S1834" s="13">
        <v>1.1418561854</v>
      </c>
      <c r="T1834" s="13">
        <v>1.1413074854</v>
      </c>
      <c r="U1834" s="13">
        <v>1.1835892143</v>
      </c>
      <c r="V1834" s="13">
        <v>1.1835892143</v>
      </c>
      <c r="W1834" s="13">
        <v>1.1835892143</v>
      </c>
      <c r="X1834" s="13">
        <v>1.1234873957</v>
      </c>
      <c r="Y1834" s="13">
        <v>1.2017025067</v>
      </c>
      <c r="Z1834" s="13">
        <v>0.87864317550000004</v>
      </c>
      <c r="AA1834" s="13">
        <v>0.8798966828</v>
      </c>
      <c r="AB1834" s="13">
        <v>1.0437215936999999</v>
      </c>
      <c r="AC1834" s="13">
        <v>1.133152921</v>
      </c>
      <c r="AD1834" s="13">
        <v>1.08087205</v>
      </c>
      <c r="AE1834" s="13">
        <v>1.4068526649999999</v>
      </c>
      <c r="AF1834" s="13">
        <v>1.2825134499999999</v>
      </c>
      <c r="AG1834" s="13">
        <v>0.75284905099999999</v>
      </c>
      <c r="AH1834" s="13">
        <v>0.75284905099999999</v>
      </c>
      <c r="AI1834" s="13">
        <v>0.75284905099999999</v>
      </c>
    </row>
    <row r="1835" spans="1:35" x14ac:dyDescent="0.2">
      <c r="A1835" s="13">
        <v>20</v>
      </c>
      <c r="B1835" s="13" t="s">
        <v>176</v>
      </c>
      <c r="C1835" s="15" t="s">
        <v>45</v>
      </c>
      <c r="D1835" s="13" t="s">
        <v>46</v>
      </c>
      <c r="E1835" s="13" t="s">
        <v>326</v>
      </c>
      <c r="M1835" s="13">
        <v>3.7287409999999998E-3</v>
      </c>
      <c r="N1835" s="13">
        <v>3.7287409999999998E-3</v>
      </c>
      <c r="O1835" s="13">
        <v>2.373731E-3</v>
      </c>
      <c r="P1835" s="13">
        <v>2.373731E-3</v>
      </c>
      <c r="Q1835" s="13">
        <v>2.473631E-3</v>
      </c>
      <c r="R1835" s="13">
        <v>2.473631E-3</v>
      </c>
      <c r="S1835" s="13">
        <v>2.473631E-3</v>
      </c>
      <c r="T1835" s="13">
        <v>1.7099999999999999E-3</v>
      </c>
      <c r="U1835" s="13">
        <v>1.7099999999999999E-3</v>
      </c>
      <c r="V1835" s="13">
        <v>1.7099999999999999E-3</v>
      </c>
      <c r="W1835" s="13">
        <v>1.7099999999999999E-3</v>
      </c>
      <c r="X1835" s="13">
        <v>1.7099999999999999E-3</v>
      </c>
      <c r="Y1835" s="13">
        <v>1.7099999999999999E-3</v>
      </c>
      <c r="Z1835" s="13">
        <v>1.7099999999999999E-3</v>
      </c>
      <c r="AA1835" s="13">
        <v>1.7099999999999999E-3</v>
      </c>
      <c r="AB1835" s="13">
        <v>1.7099999999999999E-3</v>
      </c>
      <c r="AC1835" s="13">
        <v>1.7099999999999999E-3</v>
      </c>
      <c r="AD1835" s="13">
        <v>1.7099999999999999E-3</v>
      </c>
      <c r="AE1835" s="13">
        <v>1.7099999999999999E-3</v>
      </c>
      <c r="AF1835" s="13">
        <v>4.85981E-3</v>
      </c>
      <c r="AG1835" s="13">
        <v>5.0319400000000004E-3</v>
      </c>
      <c r="AH1835" s="13">
        <v>5.0319400000000004E-3</v>
      </c>
      <c r="AI1835" s="13">
        <v>5.0319400000000004E-3</v>
      </c>
    </row>
    <row r="1836" spans="1:35" x14ac:dyDescent="0.2">
      <c r="A1836" s="13">
        <v>20</v>
      </c>
      <c r="B1836" s="13" t="s">
        <v>176</v>
      </c>
      <c r="C1836" s="15" t="s">
        <v>47</v>
      </c>
      <c r="D1836" s="13" t="s">
        <v>48</v>
      </c>
      <c r="E1836" s="13" t="s">
        <v>326</v>
      </c>
      <c r="F1836" s="13">
        <v>0.93398999999999999</v>
      </c>
      <c r="G1836" s="13">
        <v>0.23516999999999999</v>
      </c>
      <c r="H1836" s="13">
        <v>0.24226</v>
      </c>
      <c r="I1836" s="13">
        <v>0.23948</v>
      </c>
      <c r="J1836" s="13">
        <v>0.123588</v>
      </c>
      <c r="K1836" s="13">
        <v>0.123957</v>
      </c>
      <c r="L1836" s="13">
        <v>0.124823</v>
      </c>
      <c r="M1836" s="13">
        <v>0.43461679110000001</v>
      </c>
      <c r="N1836" s="13">
        <v>0.43461931729999997</v>
      </c>
      <c r="O1836" s="13">
        <v>3.2037582999999998E-3</v>
      </c>
      <c r="P1836" s="13">
        <v>3.2039287999999998E-3</v>
      </c>
      <c r="Q1836" s="13">
        <v>6.5673366000000002E-3</v>
      </c>
      <c r="R1836" s="13">
        <v>6.5492051000000003E-3</v>
      </c>
      <c r="S1836" s="13">
        <v>6.549788E-3</v>
      </c>
      <c r="T1836" s="13">
        <v>6.5478979999999999E-3</v>
      </c>
      <c r="U1836" s="13">
        <v>7.6221110999999996E-3</v>
      </c>
      <c r="V1836" s="13">
        <v>7.6222056000000002E-3</v>
      </c>
      <c r="W1836" s="13">
        <v>7.6232399000000003E-3</v>
      </c>
      <c r="X1836" s="13">
        <v>2.9193784300000001E-2</v>
      </c>
      <c r="Y1836" s="13">
        <v>3.73641371E-2</v>
      </c>
      <c r="Z1836" s="13">
        <v>4.68062318E-2</v>
      </c>
      <c r="AA1836" s="13">
        <v>5.44755055E-2</v>
      </c>
      <c r="AB1836" s="13">
        <v>5.3892402800000003E-2</v>
      </c>
      <c r="AC1836" s="13">
        <v>4.9831012799999998E-2</v>
      </c>
      <c r="AD1836" s="13">
        <v>7.3787795000000003E-2</v>
      </c>
      <c r="AE1836" s="13">
        <v>9.8125959600000007E-2</v>
      </c>
      <c r="AF1836" s="13">
        <v>0.10345767040000001</v>
      </c>
      <c r="AG1836" s="13">
        <v>9.5472096500000006E-2</v>
      </c>
      <c r="AH1836" s="13">
        <v>9.5472096500000006E-2</v>
      </c>
      <c r="AI1836" s="13">
        <v>9.5472096500000006E-2</v>
      </c>
    </row>
    <row r="1837" spans="1:35" x14ac:dyDescent="0.2">
      <c r="A1837" s="13">
        <v>20</v>
      </c>
      <c r="B1837" s="13" t="s">
        <v>176</v>
      </c>
      <c r="C1837" s="15" t="s">
        <v>49</v>
      </c>
      <c r="D1837" s="13" t="s">
        <v>50</v>
      </c>
      <c r="E1837" s="13" t="s">
        <v>326</v>
      </c>
      <c r="F1837" s="13">
        <v>0.44151000000000001</v>
      </c>
      <c r="G1837" s="13">
        <v>0.49079</v>
      </c>
      <c r="H1837" s="13">
        <v>0.50590999999999997</v>
      </c>
      <c r="I1837" s="13">
        <v>0.51039000000000001</v>
      </c>
      <c r="J1837" s="13">
        <v>0.51544800000000002</v>
      </c>
      <c r="K1837" s="13">
        <v>0.53967699999999996</v>
      </c>
      <c r="L1837" s="13">
        <v>0.572156</v>
      </c>
      <c r="M1837" s="13">
        <v>5.7767738890000002</v>
      </c>
      <c r="N1837" s="13">
        <v>5.7767738890000002</v>
      </c>
      <c r="O1837" s="13">
        <v>5.7542264459999997</v>
      </c>
      <c r="P1837" s="13">
        <v>5.7542264459999997</v>
      </c>
      <c r="Q1837" s="13">
        <v>0.74174617200000004</v>
      </c>
      <c r="R1837" s="13">
        <v>0.74174617200000004</v>
      </c>
      <c r="S1837" s="13">
        <v>0.74174617200000004</v>
      </c>
      <c r="T1837" s="13">
        <v>0.62705366200000001</v>
      </c>
      <c r="U1837" s="13">
        <v>0.39367318299999998</v>
      </c>
      <c r="V1837" s="13">
        <v>0.39367318299999998</v>
      </c>
      <c r="W1837" s="13">
        <v>0.39367318299999998</v>
      </c>
      <c r="X1837" s="13">
        <v>0.22344675</v>
      </c>
      <c r="Y1837" s="13">
        <v>0.1011810113</v>
      </c>
      <c r="Z1837" s="13">
        <v>0.29737942109999999</v>
      </c>
      <c r="AA1837" s="13">
        <v>0.18513677710000001</v>
      </c>
      <c r="AB1837" s="13">
        <v>0.30059252110000001</v>
      </c>
      <c r="AC1837" s="13">
        <v>0.3719616637</v>
      </c>
      <c r="AD1837" s="13">
        <v>0.47874025780000001</v>
      </c>
      <c r="AE1837" s="13">
        <v>0.43141917870000002</v>
      </c>
      <c r="AF1837" s="13">
        <v>0.3524283715</v>
      </c>
      <c r="AG1837" s="13">
        <v>0.28493364580000002</v>
      </c>
      <c r="AH1837" s="13">
        <v>0.28493364580000002</v>
      </c>
      <c r="AI1837" s="13">
        <v>0.28493364580000002</v>
      </c>
    </row>
    <row r="1838" spans="1:35" x14ac:dyDescent="0.2">
      <c r="A1838" s="13">
        <v>20</v>
      </c>
      <c r="B1838" s="13" t="s">
        <v>176</v>
      </c>
      <c r="C1838" s="15" t="s">
        <v>51</v>
      </c>
      <c r="D1838" s="13" t="s">
        <v>52</v>
      </c>
      <c r="E1838" s="13" t="s">
        <v>326</v>
      </c>
      <c r="G1838" s="13">
        <v>1.6000000000000001E-4</v>
      </c>
      <c r="H1838" s="13">
        <v>1.6000000000000001E-4</v>
      </c>
      <c r="I1838" s="13">
        <v>1.6000000000000001E-4</v>
      </c>
      <c r="J1838" s="13">
        <v>1.65E-4</v>
      </c>
      <c r="K1838" s="13">
        <v>1.7000000000000001E-4</v>
      </c>
      <c r="L1838" s="13">
        <v>1.76E-4</v>
      </c>
      <c r="M1838" s="13">
        <v>0</v>
      </c>
      <c r="N1838" s="13">
        <v>0</v>
      </c>
      <c r="O1838" s="13">
        <v>0</v>
      </c>
      <c r="P1838" s="13">
        <v>0</v>
      </c>
      <c r="Q1838" s="13">
        <v>0</v>
      </c>
      <c r="R1838" s="13">
        <v>0</v>
      </c>
      <c r="S1838" s="13">
        <v>0</v>
      </c>
      <c r="T1838" s="13">
        <v>0</v>
      </c>
      <c r="U1838" s="13">
        <v>0</v>
      </c>
      <c r="V1838" s="13">
        <v>0</v>
      </c>
      <c r="W1838" s="13">
        <v>0</v>
      </c>
      <c r="X1838" s="13">
        <v>0</v>
      </c>
      <c r="Y1838" s="13">
        <v>0</v>
      </c>
      <c r="Z1838" s="13">
        <v>0</v>
      </c>
      <c r="AA1838" s="13">
        <v>2.1196799999999999E-4</v>
      </c>
      <c r="AB1838" s="13">
        <v>0</v>
      </c>
      <c r="AC1838" s="13">
        <v>0</v>
      </c>
      <c r="AD1838" s="13">
        <v>0</v>
      </c>
      <c r="AE1838" s="13">
        <v>6.3343999999999995E-5</v>
      </c>
      <c r="AF1838" s="13">
        <v>7.5536000000000003E-5</v>
      </c>
      <c r="AG1838" s="13">
        <v>8.0080000000000006E-5</v>
      </c>
      <c r="AH1838" s="13">
        <v>8.0080000000000006E-5</v>
      </c>
      <c r="AI1838" s="13">
        <v>8.0080000000000006E-5</v>
      </c>
    </row>
    <row r="1839" spans="1:35" x14ac:dyDescent="0.2">
      <c r="A1839" s="13">
        <v>20</v>
      </c>
      <c r="B1839" s="13" t="s">
        <v>176</v>
      </c>
      <c r="C1839" s="15" t="s">
        <v>54</v>
      </c>
      <c r="D1839" s="13" t="s">
        <v>55</v>
      </c>
      <c r="E1839" s="13" t="s">
        <v>326</v>
      </c>
      <c r="G1839" s="13">
        <v>9.0920000000000001E-2</v>
      </c>
      <c r="H1839" s="13">
        <v>9.443E-2</v>
      </c>
      <c r="I1839" s="13">
        <v>9.6049999999999996E-2</v>
      </c>
      <c r="J1839" s="13">
        <v>0.130688</v>
      </c>
      <c r="K1839" s="13">
        <v>0.13500000000000001</v>
      </c>
      <c r="L1839" s="13">
        <v>0.14035800000000001</v>
      </c>
      <c r="M1839" s="13">
        <v>0.1257915</v>
      </c>
      <c r="N1839" s="13">
        <v>0.1257915</v>
      </c>
      <c r="O1839" s="13">
        <v>0</v>
      </c>
      <c r="P1839" s="13">
        <v>0</v>
      </c>
      <c r="Q1839" s="13">
        <v>6.6749300000000001E-4</v>
      </c>
      <c r="R1839" s="13">
        <v>6.6749300000000001E-4</v>
      </c>
      <c r="S1839" s="13">
        <v>6.6749300000000001E-4</v>
      </c>
      <c r="T1839" s="13">
        <v>6.6749300000000001E-4</v>
      </c>
      <c r="U1839" s="13">
        <v>7.0054999999999998E-4</v>
      </c>
      <c r="V1839" s="13">
        <v>7.0054999999999998E-4</v>
      </c>
      <c r="W1839" s="13">
        <v>7.0054999999999998E-4</v>
      </c>
      <c r="X1839" s="13">
        <v>2.34078E-4</v>
      </c>
      <c r="Y1839" s="13">
        <v>1.35702E-4</v>
      </c>
      <c r="Z1839" s="13">
        <v>1.14448E-4</v>
      </c>
      <c r="AA1839" s="13">
        <v>1.15698E-4</v>
      </c>
      <c r="AB1839" s="13">
        <v>2.4294999999999998E-3</v>
      </c>
      <c r="AC1839" s="13">
        <v>1.9156900000000001E-3</v>
      </c>
      <c r="AD1839" s="13">
        <v>2.630215E-3</v>
      </c>
      <c r="AE1839" s="13">
        <v>2.1648320000000002E-3</v>
      </c>
      <c r="AF1839" s="13">
        <v>2.5086700000000002E-3</v>
      </c>
      <c r="AG1839" s="13">
        <v>2.5000500000000002E-3</v>
      </c>
      <c r="AH1839" s="13">
        <v>2.5000500000000002E-3</v>
      </c>
      <c r="AI1839" s="13">
        <v>2.5000500000000002E-3</v>
      </c>
    </row>
    <row r="1840" spans="1:35" x14ac:dyDescent="0.2">
      <c r="A1840" s="13">
        <v>20</v>
      </c>
      <c r="B1840" s="13" t="s">
        <v>176</v>
      </c>
      <c r="C1840" s="16">
        <v>10</v>
      </c>
      <c r="D1840" s="13" t="s">
        <v>56</v>
      </c>
      <c r="E1840" s="13" t="s">
        <v>326</v>
      </c>
      <c r="F1840" s="13">
        <v>0.66776999999999997</v>
      </c>
      <c r="G1840" s="13">
        <v>0.74345000000000006</v>
      </c>
      <c r="H1840" s="13">
        <v>0.73479000000000005</v>
      </c>
      <c r="I1840" s="13">
        <v>0.75210999999999995</v>
      </c>
      <c r="J1840" s="13">
        <v>0.76937999999999995</v>
      </c>
      <c r="K1840" s="13">
        <v>0.78630299999999997</v>
      </c>
      <c r="L1840" s="13">
        <v>0.81246399999999996</v>
      </c>
      <c r="M1840" s="13">
        <v>5.1417261399999997E-2</v>
      </c>
      <c r="N1840" s="13">
        <v>5.3651341399999997E-2</v>
      </c>
      <c r="O1840" s="13">
        <v>5.58854264E-2</v>
      </c>
      <c r="P1840" s="13">
        <v>5.8119507399999999E-2</v>
      </c>
      <c r="Q1840" s="13">
        <v>5.7963639400000003E-2</v>
      </c>
      <c r="R1840" s="13">
        <v>5.7807728400000001E-2</v>
      </c>
      <c r="S1840" s="13">
        <v>5.7651861399999997E-2</v>
      </c>
      <c r="T1840" s="13">
        <v>5.7495951400000002E-2</v>
      </c>
      <c r="U1840" s="13">
        <v>6.3971081400000004E-2</v>
      </c>
      <c r="V1840" s="13">
        <v>6.4791191400000003E-2</v>
      </c>
      <c r="W1840" s="13">
        <v>6.6350037400000006E-2</v>
      </c>
      <c r="X1840" s="13">
        <v>6.7979081400000002E-2</v>
      </c>
      <c r="Y1840" s="13">
        <v>6.2389454400000002E-2</v>
      </c>
      <c r="Z1840" s="13">
        <v>6.2389454400000002E-2</v>
      </c>
      <c r="AA1840" s="13">
        <v>6.2389454400000002E-2</v>
      </c>
      <c r="AB1840" s="13">
        <v>6.2389454400000002E-2</v>
      </c>
      <c r="AC1840" s="13">
        <v>6.2598201399999998E-2</v>
      </c>
      <c r="AD1840" s="13">
        <v>6.2598201399999998E-2</v>
      </c>
      <c r="AE1840" s="13">
        <v>0.67587656169999999</v>
      </c>
      <c r="AF1840" s="13">
        <v>0.67778273529999999</v>
      </c>
      <c r="AG1840" s="13">
        <v>0.67712287550000005</v>
      </c>
      <c r="AH1840" s="13">
        <v>0.67712287550000005</v>
      </c>
      <c r="AI1840" s="13">
        <v>0.67712287550000005</v>
      </c>
    </row>
    <row r="1841" spans="1:35" x14ac:dyDescent="0.2">
      <c r="A1841" s="13">
        <v>20</v>
      </c>
      <c r="B1841" s="13" t="s">
        <v>176</v>
      </c>
      <c r="C1841" s="16">
        <v>11</v>
      </c>
      <c r="D1841" s="13" t="s">
        <v>57</v>
      </c>
      <c r="E1841" s="13" t="s">
        <v>326</v>
      </c>
      <c r="F1841" s="13">
        <v>1.7134199999999999</v>
      </c>
      <c r="G1841" s="13">
        <v>2.4431799999999999</v>
      </c>
      <c r="H1841" s="13">
        <v>2.7423199999999999</v>
      </c>
      <c r="I1841" s="13">
        <v>2.6444800000000002</v>
      </c>
      <c r="J1841" s="13">
        <v>2.72668</v>
      </c>
      <c r="K1841" s="13">
        <v>2.7958400000000001</v>
      </c>
      <c r="L1841" s="13">
        <v>2.8208199999999999</v>
      </c>
      <c r="M1841" s="13">
        <v>1.6733278039999999</v>
      </c>
      <c r="N1841" s="13">
        <v>1.6434802985000001</v>
      </c>
      <c r="O1841" s="13">
        <v>1.6404758795000001</v>
      </c>
      <c r="P1841" s="13">
        <v>1.6045579866999999</v>
      </c>
      <c r="Q1841" s="13">
        <v>1.5781044433</v>
      </c>
      <c r="R1841" s="13">
        <v>1.5668317555</v>
      </c>
      <c r="S1841" s="13">
        <v>1.4805730806999999</v>
      </c>
      <c r="T1841" s="13">
        <v>1.4386703546999999</v>
      </c>
      <c r="U1841" s="13">
        <v>1.4609608593000001</v>
      </c>
      <c r="V1841" s="13">
        <v>1.4352246575000001</v>
      </c>
      <c r="W1841" s="13">
        <v>1.3885709928000001</v>
      </c>
      <c r="X1841" s="13">
        <v>1.34722885</v>
      </c>
      <c r="Y1841" s="13">
        <v>1.2948197842</v>
      </c>
      <c r="Z1841" s="13">
        <v>1.2519274438000001</v>
      </c>
      <c r="AA1841" s="13">
        <v>1.174797995</v>
      </c>
      <c r="AB1841" s="13">
        <v>1.1665171001000001</v>
      </c>
      <c r="AC1841" s="13">
        <v>1.1101522236000001</v>
      </c>
      <c r="AD1841" s="13">
        <v>1.1000534156999999</v>
      </c>
      <c r="AE1841" s="13">
        <v>0.92065939230000005</v>
      </c>
      <c r="AF1841" s="13">
        <v>1.9985137171</v>
      </c>
      <c r="AG1841" s="13">
        <v>1.951462442</v>
      </c>
      <c r="AH1841" s="13">
        <v>1.9006489811</v>
      </c>
      <c r="AI1841" s="13">
        <v>1.8498355202000001</v>
      </c>
    </row>
    <row r="1842" spans="1:35" x14ac:dyDescent="0.2">
      <c r="A1842" s="13">
        <v>20</v>
      </c>
      <c r="B1842" s="13" t="s">
        <v>176</v>
      </c>
      <c r="C1842" s="16">
        <v>12</v>
      </c>
      <c r="D1842" s="13" t="s">
        <v>58</v>
      </c>
      <c r="E1842" s="13" t="s">
        <v>326</v>
      </c>
      <c r="F1842" s="13">
        <v>0.64605999999999997</v>
      </c>
      <c r="G1842" s="13">
        <v>0.60177000000000003</v>
      </c>
      <c r="H1842" s="13">
        <v>0.55373000000000006</v>
      </c>
      <c r="I1842" s="13">
        <v>0.58104999999999996</v>
      </c>
      <c r="J1842" s="13">
        <v>5.8790000000000002E-2</v>
      </c>
      <c r="K1842" s="13">
        <v>5.8790000000000002E-2</v>
      </c>
      <c r="L1842" s="13">
        <v>5.8790000000000002E-2</v>
      </c>
      <c r="M1842" s="13">
        <v>4.3112354899999997E-2</v>
      </c>
      <c r="N1842" s="13">
        <v>4.6414547700000003E-2</v>
      </c>
      <c r="O1842" s="13">
        <v>4.5783191700000003E-2</v>
      </c>
      <c r="P1842" s="13">
        <v>4.9042840800000001E-2</v>
      </c>
      <c r="Q1842" s="13">
        <v>4.9725623099999998E-2</v>
      </c>
      <c r="R1842" s="13">
        <v>5.0320829499999997E-2</v>
      </c>
      <c r="S1842" s="13">
        <v>4.9038703099999997E-2</v>
      </c>
      <c r="T1842" s="13">
        <v>4.6686924599999999E-2</v>
      </c>
      <c r="U1842" s="13">
        <v>4.6979711700000003E-2</v>
      </c>
      <c r="V1842" s="13">
        <v>4.7006527899999997E-2</v>
      </c>
      <c r="W1842" s="13">
        <v>4.6305430299999999E-2</v>
      </c>
      <c r="X1842" s="13">
        <v>4.6585968399999997E-2</v>
      </c>
      <c r="Y1842" s="13">
        <v>4.7055122599999999E-2</v>
      </c>
      <c r="Z1842" s="13">
        <v>4.6428130499999998E-2</v>
      </c>
      <c r="AA1842" s="13">
        <v>4.5388932399999998E-2</v>
      </c>
      <c r="AB1842" s="13">
        <v>4.6324934999999998E-2</v>
      </c>
      <c r="AC1842" s="13">
        <v>4.7659495699999999E-2</v>
      </c>
      <c r="AD1842" s="13">
        <v>4.6910353299999999E-2</v>
      </c>
      <c r="AE1842" s="13">
        <v>4.5260357899999999E-2</v>
      </c>
      <c r="AF1842" s="13">
        <v>4.6063863699999999E-2</v>
      </c>
      <c r="AG1842" s="13">
        <v>4.6283582099999998E-2</v>
      </c>
      <c r="AH1842" s="13">
        <v>4.6365671400000003E-2</v>
      </c>
      <c r="AI1842" s="13">
        <v>4.64477607E-2</v>
      </c>
    </row>
    <row r="1843" spans="1:35" x14ac:dyDescent="0.2">
      <c r="A1843" s="13">
        <v>20</v>
      </c>
      <c r="B1843" s="13" t="s">
        <v>176</v>
      </c>
      <c r="C1843" s="16">
        <v>14</v>
      </c>
      <c r="D1843" s="13" t="s">
        <v>59</v>
      </c>
      <c r="E1843" s="13" t="s">
        <v>326</v>
      </c>
      <c r="F1843" s="13">
        <v>195.94032999999999</v>
      </c>
      <c r="G1843" s="13">
        <v>213.86121</v>
      </c>
      <c r="H1843" s="13">
        <v>211.28720000000001</v>
      </c>
      <c r="I1843" s="13">
        <v>218.52158</v>
      </c>
      <c r="J1843" s="13">
        <v>224.20151999999999</v>
      </c>
      <c r="K1843" s="13">
        <v>226.78147000000001</v>
      </c>
      <c r="L1843" s="13">
        <v>133.4973875</v>
      </c>
      <c r="M1843" s="13">
        <v>165.52307200999999</v>
      </c>
      <c r="N1843" s="13">
        <v>166.05295181</v>
      </c>
      <c r="O1843" s="13">
        <v>162.27368336000001</v>
      </c>
      <c r="P1843" s="13">
        <v>179.91730382</v>
      </c>
      <c r="Q1843" s="13">
        <v>165.18941763000001</v>
      </c>
      <c r="R1843" s="13">
        <v>169.16397286</v>
      </c>
      <c r="S1843" s="13">
        <v>178.83301537</v>
      </c>
      <c r="T1843" s="13">
        <v>167.41095867999999</v>
      </c>
      <c r="U1843" s="13">
        <v>169.8439937</v>
      </c>
      <c r="V1843" s="13">
        <v>180.6864061</v>
      </c>
      <c r="W1843" s="13">
        <v>172.17977397000001</v>
      </c>
      <c r="X1843" s="13">
        <v>170.91641906999999</v>
      </c>
      <c r="Y1843" s="13">
        <v>162.21072580000001</v>
      </c>
      <c r="Z1843" s="13">
        <v>162.00178854999999</v>
      </c>
      <c r="AA1843" s="13">
        <v>200.38856351000001</v>
      </c>
      <c r="AB1843" s="13">
        <v>176.15776903</v>
      </c>
      <c r="AC1843" s="13">
        <v>184.19854655</v>
      </c>
      <c r="AD1843" s="13">
        <v>190.25590209999999</v>
      </c>
      <c r="AE1843" s="13">
        <v>205.80922738999999</v>
      </c>
      <c r="AF1843" s="13">
        <v>206.69153359000001</v>
      </c>
      <c r="AG1843" s="13">
        <v>171.51502962999999</v>
      </c>
      <c r="AH1843" s="13">
        <v>171.31510684</v>
      </c>
      <c r="AI1843" s="13">
        <v>171.31510684</v>
      </c>
    </row>
    <row r="1844" spans="1:35" x14ac:dyDescent="0.2">
      <c r="A1844" s="13">
        <v>20</v>
      </c>
      <c r="B1844" s="13" t="s">
        <v>176</v>
      </c>
      <c r="C1844" s="16">
        <v>15</v>
      </c>
      <c r="D1844" s="13" t="s">
        <v>60</v>
      </c>
      <c r="E1844" s="13" t="s">
        <v>326</v>
      </c>
      <c r="M1844" s="13">
        <v>0.68530853999999997</v>
      </c>
      <c r="N1844" s="13">
        <v>1.4226831000000001E-2</v>
      </c>
      <c r="O1844" s="13">
        <v>0.187381086</v>
      </c>
      <c r="P1844" s="13">
        <v>0.211154808</v>
      </c>
      <c r="Q1844" s="13">
        <v>0.41056499600000002</v>
      </c>
      <c r="R1844" s="13">
        <v>3.1114119999999999E-2</v>
      </c>
      <c r="S1844" s="13">
        <v>0.69614502499999997</v>
      </c>
      <c r="T1844" s="13">
        <v>0.216473684</v>
      </c>
      <c r="U1844" s="13">
        <v>0.12699062899999999</v>
      </c>
      <c r="V1844" s="13">
        <v>1.0803857059999999</v>
      </c>
      <c r="W1844" s="13">
        <v>0.15993610599999999</v>
      </c>
      <c r="X1844" s="13">
        <v>4.1467838999999999E-2</v>
      </c>
      <c r="Y1844" s="13">
        <v>0.20970894400000001</v>
      </c>
      <c r="Z1844" s="13">
        <v>0.22309570000000001</v>
      </c>
      <c r="AA1844" s="13">
        <v>4.4519012800000004</v>
      </c>
      <c r="AB1844" s="13">
        <v>3.8588532299999998</v>
      </c>
      <c r="AC1844" s="13">
        <v>1.72944163</v>
      </c>
      <c r="AD1844" s="13">
        <v>0.21512787999999999</v>
      </c>
      <c r="AE1844" s="13">
        <v>0.15889495510000001</v>
      </c>
      <c r="AF1844" s="13">
        <v>0.3471537495</v>
      </c>
      <c r="AG1844" s="13">
        <v>0.32238710999999998</v>
      </c>
      <c r="AH1844" s="13">
        <v>1.0746186E-2</v>
      </c>
      <c r="AI1844" s="13">
        <v>1.0746186E-2</v>
      </c>
    </row>
    <row r="1845" spans="1:35" x14ac:dyDescent="0.2">
      <c r="A1845" s="13">
        <v>20</v>
      </c>
      <c r="B1845" s="13" t="s">
        <v>176</v>
      </c>
      <c r="C1845" s="16">
        <v>16</v>
      </c>
      <c r="D1845" s="13" t="s">
        <v>61</v>
      </c>
      <c r="E1845" s="13" t="s">
        <v>326</v>
      </c>
      <c r="M1845" s="13">
        <v>1.863966214</v>
      </c>
      <c r="N1845" s="13">
        <v>5.4453735700000001</v>
      </c>
      <c r="O1845" s="13">
        <v>4.0498007100000004</v>
      </c>
      <c r="P1845" s="13">
        <v>8.1469395500000008</v>
      </c>
      <c r="Q1845" s="13">
        <v>4.5347827699999996</v>
      </c>
      <c r="R1845" s="13">
        <v>3.2584533800000002</v>
      </c>
      <c r="S1845" s="13">
        <v>6.4027290499999996</v>
      </c>
      <c r="T1845" s="13">
        <v>6.6019802399999996</v>
      </c>
      <c r="U1845" s="13">
        <v>5.8227937799999996</v>
      </c>
      <c r="V1845" s="13">
        <v>12.24110993</v>
      </c>
      <c r="W1845" s="13">
        <v>3.5780538200000001</v>
      </c>
      <c r="X1845" s="13">
        <v>1.8867085400000001</v>
      </c>
      <c r="Y1845" s="13">
        <v>5.4836123800000003</v>
      </c>
      <c r="Z1845" s="13">
        <v>4.3852444100000003</v>
      </c>
      <c r="AA1845" s="13">
        <v>4.2888907999999999</v>
      </c>
      <c r="AB1845" s="13">
        <v>7.9966846</v>
      </c>
      <c r="AC1845" s="13">
        <v>4.5258089999999997</v>
      </c>
      <c r="AD1845" s="13">
        <v>7.0776646999999997</v>
      </c>
      <c r="AE1845" s="13">
        <v>6.3195588587999998</v>
      </c>
      <c r="AF1845" s="13">
        <v>2.1403891268000002</v>
      </c>
      <c r="AG1845" s="13">
        <v>1.2810756105000001</v>
      </c>
      <c r="AH1845" s="13">
        <v>1.2834270505000001</v>
      </c>
      <c r="AI1845" s="13">
        <v>1.2834270505000001</v>
      </c>
    </row>
    <row r="1846" spans="1:35" x14ac:dyDescent="0.2">
      <c r="A1846" s="13">
        <v>21</v>
      </c>
      <c r="B1846" s="13" t="s">
        <v>177</v>
      </c>
      <c r="C1846" s="15" t="s">
        <v>35</v>
      </c>
      <c r="D1846" s="13" t="s">
        <v>37</v>
      </c>
      <c r="E1846" s="13" t="s">
        <v>326</v>
      </c>
      <c r="G1846" s="13">
        <v>1.477E-2</v>
      </c>
      <c r="H1846" s="13">
        <v>1.6060000000000001E-2</v>
      </c>
      <c r="I1846" s="13">
        <v>1.635E-2</v>
      </c>
      <c r="J1846" s="13">
        <v>1.6343E-2</v>
      </c>
      <c r="K1846" s="13">
        <v>1.6173E-2</v>
      </c>
      <c r="L1846" s="13">
        <v>1.6226999999999998E-2</v>
      </c>
      <c r="M1846" s="13">
        <v>0.91918670099999999</v>
      </c>
      <c r="N1846" s="13">
        <v>0.91918670099999999</v>
      </c>
      <c r="O1846" s="13">
        <v>0.83746769929999998</v>
      </c>
      <c r="P1846" s="13">
        <v>0.83746769929999998</v>
      </c>
      <c r="Q1846" s="13">
        <v>0.8321120501</v>
      </c>
      <c r="R1846" s="13">
        <v>0.79647089299999996</v>
      </c>
      <c r="S1846" s="13">
        <v>0.79647089299999996</v>
      </c>
      <c r="T1846" s="13">
        <v>0.68814849119999999</v>
      </c>
      <c r="U1846" s="13">
        <v>0.68499823000000004</v>
      </c>
      <c r="V1846" s="13">
        <v>0.75653280999999994</v>
      </c>
      <c r="W1846" s="13">
        <v>0.69676523099999998</v>
      </c>
      <c r="X1846" s="13">
        <v>0.68443883360000002</v>
      </c>
      <c r="Y1846" s="13">
        <v>0.70046789310000002</v>
      </c>
      <c r="Z1846" s="13">
        <v>3.37215456E-2</v>
      </c>
      <c r="AA1846" s="13">
        <v>3.3068787600000003E-2</v>
      </c>
      <c r="AB1846" s="13">
        <v>0.1311578639</v>
      </c>
      <c r="AC1846" s="13">
        <v>4.1992246900000002E-2</v>
      </c>
      <c r="AD1846" s="13">
        <v>4.9534064799999999E-2</v>
      </c>
      <c r="AE1846" s="13">
        <v>4.03820815E-2</v>
      </c>
      <c r="AF1846" s="13">
        <v>5.4506597099999998E-2</v>
      </c>
      <c r="AG1846" s="13">
        <v>4.12271762E-2</v>
      </c>
      <c r="AH1846" s="13">
        <v>4.2477806100000001E-2</v>
      </c>
      <c r="AI1846" s="13">
        <v>4.2477806100000001E-2</v>
      </c>
    </row>
    <row r="1847" spans="1:35" x14ac:dyDescent="0.2">
      <c r="A1847" s="13">
        <v>21</v>
      </c>
      <c r="B1847" s="13" t="s">
        <v>177</v>
      </c>
      <c r="C1847" s="15" t="s">
        <v>39</v>
      </c>
      <c r="D1847" s="13" t="s">
        <v>40</v>
      </c>
      <c r="E1847" s="13" t="s">
        <v>326</v>
      </c>
      <c r="F1847" s="13">
        <v>0.20399</v>
      </c>
      <c r="G1847" s="13">
        <v>0.75619000000000003</v>
      </c>
      <c r="H1847" s="13">
        <v>0.77</v>
      </c>
      <c r="I1847" s="13">
        <v>0.76605000000000001</v>
      </c>
      <c r="J1847" s="13">
        <v>0.23109099999999999</v>
      </c>
      <c r="K1847" s="13">
        <v>0.23361799999999999</v>
      </c>
      <c r="L1847" s="13">
        <v>0.24083299999999999</v>
      </c>
      <c r="M1847" s="13">
        <v>0.2015951966</v>
      </c>
      <c r="N1847" s="13">
        <v>0.20126158359999999</v>
      </c>
      <c r="O1847" s="13">
        <v>0.21513773059999999</v>
      </c>
      <c r="P1847" s="13">
        <v>0.2148958366</v>
      </c>
      <c r="Q1847" s="13">
        <v>2.5154860000000001E-2</v>
      </c>
      <c r="R1847" s="13">
        <v>2.4556748E-2</v>
      </c>
      <c r="S1847" s="13">
        <v>2.380842E-2</v>
      </c>
      <c r="T1847" s="13">
        <v>2.2646776899999999E-2</v>
      </c>
      <c r="U1847" s="13">
        <v>0.1013886417</v>
      </c>
      <c r="V1847" s="13">
        <v>0.1016764807</v>
      </c>
      <c r="W1847" s="13">
        <v>0.1019243692</v>
      </c>
      <c r="X1847" s="13">
        <v>6.83284418E-2</v>
      </c>
      <c r="Y1847" s="13">
        <v>0.10155403089999999</v>
      </c>
      <c r="Z1847" s="13">
        <v>0.16673216220000001</v>
      </c>
      <c r="AA1847" s="13">
        <v>0.18850263519999999</v>
      </c>
      <c r="AB1847" s="13">
        <v>0.15463029810000001</v>
      </c>
      <c r="AC1847" s="13">
        <v>0.1711854645</v>
      </c>
      <c r="AD1847" s="13">
        <v>0.15133393479999999</v>
      </c>
      <c r="AE1847" s="13">
        <v>0.1185924813</v>
      </c>
      <c r="AF1847" s="13">
        <v>0.1153469291</v>
      </c>
      <c r="AG1847" s="13">
        <v>0.1199661101</v>
      </c>
      <c r="AH1847" s="13">
        <v>0.1199661034</v>
      </c>
      <c r="AI1847" s="13">
        <v>0.1199661034</v>
      </c>
    </row>
    <row r="1848" spans="1:35" x14ac:dyDescent="0.2">
      <c r="A1848" s="13">
        <v>21</v>
      </c>
      <c r="B1848" s="13" t="s">
        <v>177</v>
      </c>
      <c r="C1848" s="15" t="s">
        <v>41</v>
      </c>
      <c r="D1848" s="13" t="s">
        <v>42</v>
      </c>
      <c r="E1848" s="13" t="s">
        <v>326</v>
      </c>
      <c r="F1848" s="13">
        <v>7.2419999999999998E-2</v>
      </c>
      <c r="G1848" s="13">
        <v>7.9159999999999994E-2</v>
      </c>
      <c r="H1848" s="13">
        <v>7.7060000000000003E-2</v>
      </c>
      <c r="I1848" s="13">
        <v>6.9290000000000004E-2</v>
      </c>
      <c r="J1848" s="13">
        <v>7.3181999999999997E-2</v>
      </c>
      <c r="K1848" s="13">
        <v>7.3637999999999995E-2</v>
      </c>
      <c r="L1848" s="13">
        <v>7.4195999999999998E-2</v>
      </c>
      <c r="M1848" s="13">
        <v>0.43556496049999999</v>
      </c>
      <c r="N1848" s="13">
        <v>0.45698357210000001</v>
      </c>
      <c r="O1848" s="13">
        <v>0.46764851460000001</v>
      </c>
      <c r="P1848" s="13">
        <v>0.48928431430000002</v>
      </c>
      <c r="Q1848" s="13">
        <v>0.90407148000000004</v>
      </c>
      <c r="R1848" s="13">
        <v>0.94707483780000001</v>
      </c>
      <c r="S1848" s="13">
        <v>1.0007797656999999</v>
      </c>
      <c r="T1848" s="13">
        <v>1.0357939324000001</v>
      </c>
      <c r="U1848" s="13">
        <v>1.1164336029999999</v>
      </c>
      <c r="V1848" s="13">
        <v>1.0989831796</v>
      </c>
      <c r="W1848" s="13">
        <v>1.0065961662</v>
      </c>
      <c r="X1848" s="13">
        <v>1.1492722562</v>
      </c>
      <c r="Y1848" s="13">
        <v>1.2047110002000001</v>
      </c>
      <c r="Z1848" s="13">
        <v>1.1304037581999999</v>
      </c>
      <c r="AA1848" s="13">
        <v>0.91619085929999999</v>
      </c>
      <c r="AB1848" s="13">
        <v>0.90037674540000001</v>
      </c>
      <c r="AC1848" s="13">
        <v>1.0016415808000001</v>
      </c>
      <c r="AD1848" s="13">
        <v>1.0259858777999999</v>
      </c>
      <c r="AE1848" s="13">
        <v>0.93429702049999996</v>
      </c>
      <c r="AF1848" s="13">
        <v>0.9050012556</v>
      </c>
      <c r="AG1848" s="13">
        <v>0.94483032550000001</v>
      </c>
      <c r="AH1848" s="13">
        <v>0.94483032550000001</v>
      </c>
      <c r="AI1848" s="13">
        <v>0.94483032550000001</v>
      </c>
    </row>
    <row r="1849" spans="1:35" x14ac:dyDescent="0.2">
      <c r="A1849" s="13">
        <v>21</v>
      </c>
      <c r="B1849" s="13" t="s">
        <v>177</v>
      </c>
      <c r="C1849" s="15" t="s">
        <v>43</v>
      </c>
      <c r="D1849" s="13" t="s">
        <v>44</v>
      </c>
      <c r="E1849" s="13" t="s">
        <v>326</v>
      </c>
      <c r="G1849" s="13">
        <v>1.0000000000000001E-5</v>
      </c>
      <c r="H1849" s="13">
        <v>1.0000000000000001E-5</v>
      </c>
      <c r="I1849" s="13">
        <v>1.0000000000000001E-5</v>
      </c>
      <c r="J1849" s="13">
        <v>5.1839999999999997E-2</v>
      </c>
      <c r="K1849" s="13">
        <v>5.3161E-2</v>
      </c>
      <c r="L1849" s="13">
        <v>5.4597E-2</v>
      </c>
      <c r="M1849" s="13">
        <v>9.9902023000000006E-2</v>
      </c>
      <c r="N1849" s="13">
        <v>9.9902023000000006E-2</v>
      </c>
      <c r="O1849" s="13">
        <v>0.18395885000000001</v>
      </c>
      <c r="P1849" s="13">
        <v>0.18395885000000001</v>
      </c>
      <c r="Q1849" s="13">
        <v>0.101558</v>
      </c>
      <c r="R1849" s="13">
        <v>0.101558</v>
      </c>
      <c r="S1849" s="13">
        <v>0.101558</v>
      </c>
      <c r="T1849" s="13">
        <v>0.101547</v>
      </c>
      <c r="U1849" s="13">
        <v>2.8499300299999999E-2</v>
      </c>
      <c r="V1849" s="13">
        <v>2.8499300299999999E-2</v>
      </c>
      <c r="W1849" s="13">
        <v>2.8499300299999999E-2</v>
      </c>
      <c r="X1849" s="13">
        <v>7.1962600000000003E-3</v>
      </c>
      <c r="Y1849" s="13">
        <v>3.1385469000000002E-3</v>
      </c>
      <c r="Z1849" s="13">
        <v>1.1508043000000001E-2</v>
      </c>
      <c r="AA1849" s="13">
        <v>2.6800169999999998E-3</v>
      </c>
      <c r="AB1849" s="13">
        <v>1.8797677999999999E-3</v>
      </c>
      <c r="AC1849" s="13">
        <v>2.1427991E-3</v>
      </c>
      <c r="AD1849" s="13">
        <v>1.55458348E-2</v>
      </c>
      <c r="AE1849" s="13">
        <v>3.1247737000000002E-3</v>
      </c>
      <c r="AF1849" s="13">
        <v>1.7879086200000002E-2</v>
      </c>
      <c r="AG1849" s="13">
        <v>2.0940248200000001E-2</v>
      </c>
      <c r="AH1849" s="13">
        <v>2.0940248200000001E-2</v>
      </c>
      <c r="AI1849" s="13">
        <v>2.0940248200000001E-2</v>
      </c>
    </row>
    <row r="1850" spans="1:35" x14ac:dyDescent="0.2">
      <c r="A1850" s="13">
        <v>21</v>
      </c>
      <c r="B1850" s="13" t="s">
        <v>177</v>
      </c>
      <c r="C1850" s="15" t="s">
        <v>45</v>
      </c>
      <c r="D1850" s="13" t="s">
        <v>46</v>
      </c>
      <c r="E1850" s="13" t="s">
        <v>326</v>
      </c>
      <c r="F1850" s="13">
        <v>0.17934</v>
      </c>
      <c r="G1850" s="13">
        <v>0.13508000000000001</v>
      </c>
      <c r="H1850" s="13">
        <v>0.14709</v>
      </c>
      <c r="I1850" s="13">
        <v>0.15135000000000001</v>
      </c>
      <c r="J1850" s="13">
        <v>2.1540000000000001E-3</v>
      </c>
      <c r="K1850" s="13">
        <v>2.1919999999999999E-3</v>
      </c>
      <c r="L1850" s="13">
        <v>2.2980000000000001E-3</v>
      </c>
      <c r="M1850" s="13">
        <v>0.233858285</v>
      </c>
      <c r="N1850" s="13">
        <v>0.233858285</v>
      </c>
      <c r="O1850" s="13">
        <v>7.2857999999999999E-5</v>
      </c>
      <c r="P1850" s="13">
        <v>7.2857999999999999E-5</v>
      </c>
      <c r="Q1850" s="13">
        <v>0</v>
      </c>
      <c r="R1850" s="13">
        <v>0</v>
      </c>
      <c r="S1850" s="13">
        <v>0</v>
      </c>
      <c r="T1850" s="13">
        <v>0</v>
      </c>
      <c r="U1850" s="13">
        <v>1.2160000000000001E-3</v>
      </c>
      <c r="V1850" s="13">
        <v>1.2160000000000001E-3</v>
      </c>
      <c r="W1850" s="13">
        <v>1.2160000000000001E-3</v>
      </c>
      <c r="X1850" s="13">
        <v>0</v>
      </c>
      <c r="Y1850" s="13">
        <v>0</v>
      </c>
      <c r="Z1850" s="13">
        <v>0</v>
      </c>
      <c r="AA1850" s="13">
        <v>0</v>
      </c>
      <c r="AB1850" s="13">
        <v>0</v>
      </c>
      <c r="AC1850" s="13">
        <v>0</v>
      </c>
      <c r="AD1850" s="13">
        <v>0</v>
      </c>
      <c r="AF1850" s="13">
        <v>0</v>
      </c>
      <c r="AG1850" s="13">
        <v>0</v>
      </c>
      <c r="AH1850" s="13">
        <v>0</v>
      </c>
      <c r="AI1850" s="13">
        <v>0</v>
      </c>
    </row>
    <row r="1851" spans="1:35" x14ac:dyDescent="0.2">
      <c r="A1851" s="13">
        <v>21</v>
      </c>
      <c r="B1851" s="13" t="s">
        <v>177</v>
      </c>
      <c r="C1851" s="15" t="s">
        <v>47</v>
      </c>
      <c r="D1851" s="13" t="s">
        <v>48</v>
      </c>
      <c r="E1851" s="13" t="s">
        <v>326</v>
      </c>
      <c r="F1851" s="13">
        <v>0.95030000000000003</v>
      </c>
      <c r="G1851" s="13">
        <v>0.46879999999999999</v>
      </c>
      <c r="H1851" s="13">
        <v>0.48482999999999998</v>
      </c>
      <c r="I1851" s="13">
        <v>0.48581999999999997</v>
      </c>
      <c r="J1851" s="13">
        <v>0.33331</v>
      </c>
      <c r="K1851" s="13">
        <v>0.33531</v>
      </c>
      <c r="L1851" s="13">
        <v>0.335976</v>
      </c>
      <c r="M1851" s="13">
        <v>0.38618462190000002</v>
      </c>
      <c r="N1851" s="13">
        <v>0.3861813147</v>
      </c>
      <c r="O1851" s="13">
        <v>1.6442600000000001E-5</v>
      </c>
      <c r="P1851" s="13">
        <v>1.7308000000000001E-5</v>
      </c>
      <c r="Q1851" s="13">
        <v>2.6792799999999999E-5</v>
      </c>
      <c r="R1851" s="12" t="s">
        <v>352</v>
      </c>
      <c r="S1851" s="12" t="s">
        <v>353</v>
      </c>
      <c r="T1851" s="12" t="s">
        <v>354</v>
      </c>
      <c r="U1851" s="12" t="s">
        <v>355</v>
      </c>
      <c r="V1851" s="12" t="s">
        <v>356</v>
      </c>
      <c r="W1851" s="12" t="s">
        <v>357</v>
      </c>
      <c r="X1851" s="12" t="s">
        <v>358</v>
      </c>
      <c r="Y1851" s="13">
        <v>7.0057608E-3</v>
      </c>
      <c r="Z1851" s="13">
        <v>2.3734451000000001E-3</v>
      </c>
      <c r="AA1851" s="13">
        <v>2.9415000000000001E-3</v>
      </c>
      <c r="AB1851" s="13">
        <v>2.1423403000000001E-3</v>
      </c>
      <c r="AC1851" s="13">
        <v>2.3084999999999998E-3</v>
      </c>
      <c r="AD1851" s="13">
        <v>7.7550000000000004E-4</v>
      </c>
      <c r="AE1851" s="13">
        <v>8.9550000000000003E-4</v>
      </c>
      <c r="AF1851" s="13">
        <v>1.1947118E-3</v>
      </c>
      <c r="AG1851" s="13">
        <v>1.065E-3</v>
      </c>
      <c r="AH1851" s="13">
        <v>1.065E-3</v>
      </c>
      <c r="AI1851" s="13">
        <v>1.065E-3</v>
      </c>
    </row>
    <row r="1852" spans="1:35" x14ac:dyDescent="0.2">
      <c r="A1852" s="13">
        <v>21</v>
      </c>
      <c r="B1852" s="13" t="s">
        <v>177</v>
      </c>
      <c r="C1852" s="15" t="s">
        <v>49</v>
      </c>
      <c r="D1852" s="13" t="s">
        <v>50</v>
      </c>
      <c r="E1852" s="13" t="s">
        <v>326</v>
      </c>
      <c r="G1852" s="13">
        <v>3.5599999999999998E-3</v>
      </c>
      <c r="H1852" s="13">
        <v>3.5799999999999998E-3</v>
      </c>
      <c r="I1852" s="13">
        <v>3.62E-3</v>
      </c>
      <c r="J1852" s="13">
        <v>0.13397999999999999</v>
      </c>
      <c r="K1852" s="13">
        <v>0.136847</v>
      </c>
      <c r="L1852" s="13">
        <v>0.138514</v>
      </c>
      <c r="M1852" s="13">
        <v>0.92479034650000003</v>
      </c>
      <c r="N1852" s="13">
        <v>0.92479034650000003</v>
      </c>
      <c r="O1852" s="13">
        <v>0.78225990599999995</v>
      </c>
      <c r="P1852" s="13">
        <v>0.78225990599999995</v>
      </c>
      <c r="Q1852" s="13">
        <v>6.2449999999999999E-2</v>
      </c>
      <c r="R1852" s="13">
        <v>6.2449999999999999E-2</v>
      </c>
      <c r="S1852" s="13">
        <v>6.2449999999999999E-2</v>
      </c>
      <c r="T1852" s="13">
        <v>4.8802999999999999E-2</v>
      </c>
      <c r="U1852" s="13">
        <v>0.32056916000000002</v>
      </c>
      <c r="V1852" s="13">
        <v>0.32056916000000002</v>
      </c>
      <c r="W1852" s="13">
        <v>0.32056916000000002</v>
      </c>
      <c r="X1852" s="13">
        <v>9.6357300000000003E-3</v>
      </c>
      <c r="Y1852" s="13">
        <v>0.26255406999999997</v>
      </c>
      <c r="Z1852" s="13">
        <v>0.27022236309999997</v>
      </c>
      <c r="AA1852" s="13">
        <v>0.3412195415</v>
      </c>
      <c r="AB1852" s="13">
        <v>0.323177351</v>
      </c>
      <c r="AC1852" s="13">
        <v>0.3512183774</v>
      </c>
      <c r="AD1852" s="13">
        <v>0.25112503380000001</v>
      </c>
      <c r="AE1852" s="13">
        <v>0.18937920520000001</v>
      </c>
      <c r="AF1852" s="13">
        <v>0.21131949780000001</v>
      </c>
      <c r="AG1852" s="13">
        <v>0.2330719876</v>
      </c>
      <c r="AH1852" s="13">
        <v>0.2330719876</v>
      </c>
      <c r="AI1852" s="13">
        <v>0.2330719876</v>
      </c>
    </row>
    <row r="1853" spans="1:35" x14ac:dyDescent="0.2">
      <c r="A1853" s="13">
        <v>21</v>
      </c>
      <c r="B1853" s="13" t="s">
        <v>177</v>
      </c>
      <c r="C1853" s="15" t="s">
        <v>51</v>
      </c>
      <c r="D1853" s="13" t="s">
        <v>52</v>
      </c>
      <c r="E1853" s="13" t="s">
        <v>326</v>
      </c>
      <c r="J1853" s="13">
        <v>2.0150000000000001E-2</v>
      </c>
      <c r="K1853" s="13">
        <v>2.0611000000000001E-2</v>
      </c>
      <c r="L1853" s="13">
        <v>2.1118000000000001E-2</v>
      </c>
      <c r="M1853" s="13">
        <v>0</v>
      </c>
      <c r="N1853" s="13">
        <v>0</v>
      </c>
      <c r="O1853" s="13">
        <v>0</v>
      </c>
      <c r="P1853" s="13">
        <v>0</v>
      </c>
      <c r="Q1853" s="13">
        <v>0</v>
      </c>
      <c r="R1853" s="13">
        <v>0</v>
      </c>
      <c r="S1853" s="13">
        <v>0</v>
      </c>
      <c r="T1853" s="13">
        <v>0</v>
      </c>
      <c r="U1853" s="13">
        <v>0</v>
      </c>
      <c r="V1853" s="13">
        <v>0</v>
      </c>
      <c r="W1853" s="13">
        <v>0</v>
      </c>
      <c r="X1853" s="13">
        <v>0</v>
      </c>
      <c r="Y1853" s="13">
        <v>0</v>
      </c>
      <c r="Z1853" s="13">
        <v>0</v>
      </c>
      <c r="AA1853" s="13">
        <v>2.3987109999999999E-4</v>
      </c>
      <c r="AB1853" s="13">
        <v>0</v>
      </c>
      <c r="AC1853" s="13">
        <v>0</v>
      </c>
      <c r="AD1853" s="13">
        <v>0</v>
      </c>
      <c r="AE1853" s="13">
        <v>1.821909E-4</v>
      </c>
      <c r="AF1853" s="13">
        <v>2.8991169999999998E-4</v>
      </c>
      <c r="AG1853" s="13">
        <v>5.0466555000000003E-3</v>
      </c>
      <c r="AH1853" s="13">
        <v>5.0466555000000003E-3</v>
      </c>
      <c r="AI1853" s="13">
        <v>5.0466555000000003E-3</v>
      </c>
    </row>
    <row r="1854" spans="1:35" x14ac:dyDescent="0.2">
      <c r="A1854" s="13">
        <v>21</v>
      </c>
      <c r="B1854" s="13" t="s">
        <v>177</v>
      </c>
      <c r="C1854" s="15" t="s">
        <v>54</v>
      </c>
      <c r="D1854" s="13" t="s">
        <v>55</v>
      </c>
      <c r="E1854" s="13" t="s">
        <v>326</v>
      </c>
      <c r="J1854" s="13">
        <v>2.9399999999999999E-3</v>
      </c>
      <c r="K1854" s="13">
        <v>2.9949999999999998E-3</v>
      </c>
      <c r="L1854" s="13">
        <v>3.0530000000000002E-3</v>
      </c>
      <c r="M1854" s="13">
        <v>5.8645143E-3</v>
      </c>
      <c r="N1854" s="13">
        <v>5.8645143E-3</v>
      </c>
      <c r="O1854" s="13">
        <v>0</v>
      </c>
      <c r="P1854" s="13">
        <v>0</v>
      </c>
      <c r="Q1854" s="13">
        <v>0</v>
      </c>
      <c r="R1854" s="13">
        <v>0</v>
      </c>
      <c r="S1854" s="13">
        <v>0</v>
      </c>
      <c r="T1854" s="13">
        <v>0</v>
      </c>
      <c r="U1854" s="13">
        <v>8.503521E-2</v>
      </c>
      <c r="V1854" s="13">
        <v>8.503521E-2</v>
      </c>
      <c r="W1854" s="13">
        <v>8.503521E-2</v>
      </c>
      <c r="X1854" s="13">
        <v>8.282233E-2</v>
      </c>
      <c r="Y1854" s="13">
        <v>8.3407466E-2</v>
      </c>
      <c r="Z1854" s="13">
        <v>0.10366562999999999</v>
      </c>
      <c r="AA1854" s="13">
        <v>7.0048634999999998E-2</v>
      </c>
      <c r="AB1854" s="13">
        <v>0.104155505</v>
      </c>
      <c r="AC1854" s="13">
        <v>9.2793904999999996E-2</v>
      </c>
      <c r="AD1854" s="13">
        <v>8.4365898100000003E-2</v>
      </c>
      <c r="AE1854" s="13">
        <v>4.6739235900000002E-2</v>
      </c>
      <c r="AF1854" s="13">
        <v>7.9721079700000003E-2</v>
      </c>
      <c r="AG1854" s="13">
        <v>8.2275758500000004E-2</v>
      </c>
      <c r="AH1854" s="13">
        <v>8.2275758500000004E-2</v>
      </c>
      <c r="AI1854" s="13">
        <v>8.2275758500000004E-2</v>
      </c>
    </row>
    <row r="1855" spans="1:35" x14ac:dyDescent="0.2">
      <c r="A1855" s="13">
        <v>21</v>
      </c>
      <c r="B1855" s="13" t="s">
        <v>177</v>
      </c>
      <c r="C1855" s="16">
        <v>10</v>
      </c>
      <c r="D1855" s="13" t="s">
        <v>56</v>
      </c>
      <c r="E1855" s="13" t="s">
        <v>326</v>
      </c>
      <c r="F1855" s="13">
        <v>0.79071999999999998</v>
      </c>
      <c r="G1855" s="13">
        <v>0.88504000000000005</v>
      </c>
      <c r="H1855" s="13">
        <v>0.88041000000000003</v>
      </c>
      <c r="I1855" s="13">
        <v>0.91544999999999999</v>
      </c>
      <c r="J1855" s="13">
        <v>0.92187399999999997</v>
      </c>
      <c r="K1855" s="13">
        <v>0.93288899999999997</v>
      </c>
      <c r="L1855" s="13">
        <v>0.94699</v>
      </c>
      <c r="M1855" s="13">
        <v>8.5980659000000001E-2</v>
      </c>
      <c r="N1855" s="13">
        <v>9.0563858999999997E-2</v>
      </c>
      <c r="O1855" s="13">
        <v>9.5147059000000006E-2</v>
      </c>
      <c r="P1855" s="13">
        <v>9.9730259000000002E-2</v>
      </c>
      <c r="Q1855" s="13">
        <v>9.9410498999999999E-2</v>
      </c>
      <c r="R1855" s="13">
        <v>9.9090649000000003E-2</v>
      </c>
      <c r="S1855" s="13">
        <v>9.8770889000000001E-2</v>
      </c>
      <c r="T1855" s="13">
        <v>9.8451039000000004E-2</v>
      </c>
      <c r="U1855" s="13">
        <v>9.8131279000000002E-2</v>
      </c>
      <c r="V1855" s="13">
        <v>9.9813718999999995E-2</v>
      </c>
      <c r="W1855" s="13">
        <v>0.10301167899999999</v>
      </c>
      <c r="X1855" s="13">
        <v>0.107678909</v>
      </c>
      <c r="Y1855" s="13">
        <v>0.108490014</v>
      </c>
      <c r="Z1855" s="13">
        <v>0.108490014</v>
      </c>
      <c r="AA1855" s="13">
        <v>0.108490014</v>
      </c>
      <c r="AB1855" s="13">
        <v>0.108490014</v>
      </c>
      <c r="AC1855" s="13">
        <v>0.108918259</v>
      </c>
      <c r="AD1855" s="13">
        <v>0.108918259</v>
      </c>
      <c r="AE1855" s="13">
        <v>1.5880222524000001</v>
      </c>
      <c r="AF1855" s="13">
        <v>1.5880172506000001</v>
      </c>
      <c r="AG1855" s="13">
        <v>1.5880372506</v>
      </c>
      <c r="AH1855" s="13">
        <v>1.5880372506</v>
      </c>
      <c r="AI1855" s="13">
        <v>1.5880372506</v>
      </c>
    </row>
    <row r="1856" spans="1:35" x14ac:dyDescent="0.2">
      <c r="A1856" s="13">
        <v>21</v>
      </c>
      <c r="B1856" s="13" t="s">
        <v>177</v>
      </c>
      <c r="C1856" s="16">
        <v>11</v>
      </c>
      <c r="D1856" s="13" t="s">
        <v>57</v>
      </c>
      <c r="E1856" s="13" t="s">
        <v>326</v>
      </c>
      <c r="F1856" s="13">
        <v>2.52217</v>
      </c>
      <c r="G1856" s="13">
        <v>4.0097300000000002</v>
      </c>
      <c r="H1856" s="13">
        <v>4.5809699999999998</v>
      </c>
      <c r="I1856" s="13">
        <v>4.4898100000000003</v>
      </c>
      <c r="J1856" s="13">
        <v>4.6994999999999996</v>
      </c>
      <c r="K1856" s="13">
        <v>4.6442399999999999</v>
      </c>
      <c r="L1856" s="13">
        <v>4.6253299999999999</v>
      </c>
      <c r="M1856" s="13">
        <v>2.8831441515999998</v>
      </c>
      <c r="N1856" s="13">
        <v>2.8296454425999999</v>
      </c>
      <c r="O1856" s="13">
        <v>2.7443500343</v>
      </c>
      <c r="P1856" s="13">
        <v>2.6805525693000001</v>
      </c>
      <c r="Q1856" s="13">
        <v>2.6353619892000002</v>
      </c>
      <c r="R1856" s="13">
        <v>2.6220710424</v>
      </c>
      <c r="S1856" s="13">
        <v>2.4787938466999999</v>
      </c>
      <c r="T1856" s="13">
        <v>2.4092554472000001</v>
      </c>
      <c r="U1856" s="13">
        <v>2.4328969468000001</v>
      </c>
      <c r="V1856" s="13">
        <v>2.3829383709999998</v>
      </c>
      <c r="W1856" s="13">
        <v>2.290645735</v>
      </c>
      <c r="X1856" s="13">
        <v>2.1736646680999998</v>
      </c>
      <c r="Y1856" s="13">
        <v>2.0856575941000002</v>
      </c>
      <c r="Z1856" s="13">
        <v>2.0118568891000002</v>
      </c>
      <c r="AA1856" s="13">
        <v>1.828476024</v>
      </c>
      <c r="AB1856" s="13">
        <v>1.8122560425000001</v>
      </c>
      <c r="AC1856" s="13">
        <v>1.7380968136999999</v>
      </c>
      <c r="AD1856" s="13">
        <v>1.7080635934999999</v>
      </c>
      <c r="AE1856" s="13">
        <v>1.5116588702</v>
      </c>
      <c r="AF1856" s="13">
        <v>2.9605867441</v>
      </c>
      <c r="AG1856" s="13">
        <v>2.9359060925999998</v>
      </c>
      <c r="AH1856" s="13">
        <v>2.8649049147999999</v>
      </c>
      <c r="AI1856" s="13">
        <v>2.7939037368999999</v>
      </c>
    </row>
    <row r="1857" spans="1:35" x14ac:dyDescent="0.2">
      <c r="A1857" s="13">
        <v>21</v>
      </c>
      <c r="B1857" s="13" t="s">
        <v>177</v>
      </c>
      <c r="C1857" s="16">
        <v>12</v>
      </c>
      <c r="D1857" s="13" t="s">
        <v>58</v>
      </c>
      <c r="E1857" s="13" t="s">
        <v>326</v>
      </c>
      <c r="F1857" s="13">
        <v>0.37855</v>
      </c>
      <c r="G1857" s="13">
        <v>0.42358000000000001</v>
      </c>
      <c r="H1857" s="13">
        <v>0.41689999999999999</v>
      </c>
      <c r="I1857" s="13">
        <v>0.43187999999999999</v>
      </c>
      <c r="J1857" s="13">
        <v>3.7199999999999997E-2</v>
      </c>
      <c r="K1857" s="13">
        <v>3.7199999999999997E-2</v>
      </c>
      <c r="L1857" s="13">
        <v>3.7199999999999997E-2</v>
      </c>
      <c r="M1857" s="13">
        <v>3.1354734400000001E-2</v>
      </c>
      <c r="N1857" s="13">
        <v>3.3750833500000001E-2</v>
      </c>
      <c r="O1857" s="13">
        <v>3.2708014799999997E-2</v>
      </c>
      <c r="P1857" s="13">
        <v>3.3015526500000003E-2</v>
      </c>
      <c r="Q1857" s="13">
        <v>3.21655567E-2</v>
      </c>
      <c r="R1857" s="13">
        <v>3.2157199800000001E-2</v>
      </c>
      <c r="S1857" s="13">
        <v>3.1439022900000002E-2</v>
      </c>
      <c r="T1857" s="13">
        <v>2.9634311999999999E-2</v>
      </c>
      <c r="U1857" s="13">
        <v>2.9140407399999999E-2</v>
      </c>
      <c r="V1857" s="13">
        <v>2.8912028999999999E-2</v>
      </c>
      <c r="W1857" s="13">
        <v>2.8654630399999999E-2</v>
      </c>
      <c r="X1857" s="13">
        <v>2.90221994E-2</v>
      </c>
      <c r="Y1857" s="13">
        <v>2.8817156999999999E-2</v>
      </c>
      <c r="Z1857" s="13">
        <v>2.9605444299999999E-2</v>
      </c>
      <c r="AA1857" s="13">
        <v>2.9358194399999999E-2</v>
      </c>
      <c r="AB1857" s="13">
        <v>2.9865011100000002E-2</v>
      </c>
      <c r="AC1857" s="13">
        <v>3.0612015900000001E-2</v>
      </c>
      <c r="AD1857" s="13">
        <v>3.05704207E-2</v>
      </c>
      <c r="AE1857" s="13">
        <v>2.8509887000000001E-2</v>
      </c>
      <c r="AF1857" s="13">
        <v>2.9807387300000002E-2</v>
      </c>
      <c r="AG1857" s="13">
        <v>2.99926111E-2</v>
      </c>
      <c r="AH1857" s="13">
        <v>3.01589684E-2</v>
      </c>
      <c r="AI1857" s="13">
        <v>3.0325325600000001E-2</v>
      </c>
    </row>
    <row r="1858" spans="1:35" x14ac:dyDescent="0.2">
      <c r="A1858" s="13">
        <v>21</v>
      </c>
      <c r="B1858" s="13" t="s">
        <v>177</v>
      </c>
      <c r="C1858" s="16">
        <v>14</v>
      </c>
      <c r="D1858" s="13" t="s">
        <v>59</v>
      </c>
      <c r="E1858" s="13" t="s">
        <v>326</v>
      </c>
      <c r="F1858" s="13">
        <v>85.150279999999995</v>
      </c>
      <c r="G1858" s="13">
        <v>87.641199999999998</v>
      </c>
      <c r="H1858" s="13">
        <v>87.071089999999998</v>
      </c>
      <c r="I1858" s="13">
        <v>88.247559999999993</v>
      </c>
      <c r="J1858" s="13">
        <v>89.095870000000005</v>
      </c>
      <c r="K1858" s="13">
        <v>89.07826</v>
      </c>
      <c r="L1858" s="13">
        <v>51.819634530000002</v>
      </c>
      <c r="M1858" s="13">
        <v>47.033248592</v>
      </c>
      <c r="N1858" s="13">
        <v>45.845625101000003</v>
      </c>
      <c r="O1858" s="13">
        <v>47.715613998999999</v>
      </c>
      <c r="P1858" s="13">
        <v>52.785408619999998</v>
      </c>
      <c r="Q1858" s="13">
        <v>51.855372865</v>
      </c>
      <c r="R1858" s="13">
        <v>50.942876990999999</v>
      </c>
      <c r="S1858" s="13">
        <v>55.752495783999997</v>
      </c>
      <c r="T1858" s="13">
        <v>48.870650132000002</v>
      </c>
      <c r="U1858" s="13">
        <v>50.468936606</v>
      </c>
      <c r="V1858" s="13">
        <v>49.821458384000003</v>
      </c>
      <c r="W1858" s="13">
        <v>50.07926724</v>
      </c>
      <c r="X1858" s="13">
        <v>51.746249390999999</v>
      </c>
      <c r="Y1858" s="13">
        <v>47.621076186000003</v>
      </c>
      <c r="Z1858" s="13">
        <v>48.143007654000002</v>
      </c>
      <c r="AA1858" s="13">
        <v>52.127705423000002</v>
      </c>
      <c r="AB1858" s="13">
        <v>48.347693698999997</v>
      </c>
      <c r="AC1858" s="13">
        <v>50.801248848</v>
      </c>
      <c r="AD1858" s="13">
        <v>55.176967116</v>
      </c>
      <c r="AE1858" s="13">
        <v>71.002997484000005</v>
      </c>
      <c r="AF1858" s="13">
        <v>51.318818874000002</v>
      </c>
      <c r="AG1858" s="13">
        <v>69.640577415999999</v>
      </c>
      <c r="AH1858" s="13">
        <v>69.722149067999993</v>
      </c>
      <c r="AI1858" s="13">
        <v>69.722149067999993</v>
      </c>
    </row>
    <row r="1859" spans="1:35" x14ac:dyDescent="0.2">
      <c r="A1859" s="13">
        <v>21</v>
      </c>
      <c r="B1859" s="13" t="s">
        <v>177</v>
      </c>
      <c r="C1859" s="16">
        <v>15</v>
      </c>
      <c r="D1859" s="13" t="s">
        <v>60</v>
      </c>
      <c r="E1859" s="13" t="s">
        <v>326</v>
      </c>
      <c r="M1859" s="13">
        <v>0.72177378999999997</v>
      </c>
      <c r="N1859" s="13">
        <v>0</v>
      </c>
      <c r="O1859" s="13">
        <v>6.0466599999999997E-3</v>
      </c>
      <c r="P1859" s="13">
        <v>0.88004262</v>
      </c>
      <c r="Q1859" s="13">
        <v>0.87679353999999998</v>
      </c>
      <c r="R1859" s="13">
        <v>0.93411657000000003</v>
      </c>
      <c r="S1859" s="13">
        <v>0.40604172999999999</v>
      </c>
      <c r="T1859" s="13">
        <v>0.81638250000000001</v>
      </c>
      <c r="U1859" s="13">
        <v>1.0624998699999999</v>
      </c>
      <c r="V1859" s="13">
        <v>0.34628158999999997</v>
      </c>
      <c r="W1859" s="13">
        <v>0.54587132999999999</v>
      </c>
      <c r="X1859" s="13">
        <v>0.267655217</v>
      </c>
      <c r="Y1859" s="13">
        <v>0.60084351999999996</v>
      </c>
      <c r="Z1859" s="13">
        <v>0.251750906</v>
      </c>
      <c r="AA1859" s="13">
        <v>4.2785602000000003</v>
      </c>
      <c r="AB1859" s="13">
        <v>0.55157575999999997</v>
      </c>
      <c r="AC1859" s="13">
        <v>0.36314487000000001</v>
      </c>
      <c r="AD1859" s="13">
        <v>0.162227226</v>
      </c>
      <c r="AE1859" s="13">
        <v>8.0335047199999995E-2</v>
      </c>
      <c r="AF1859" s="13">
        <v>0.12161746</v>
      </c>
      <c r="AG1859" s="13">
        <v>0.4674392255</v>
      </c>
      <c r="AH1859" s="13">
        <v>0.57650975199999999</v>
      </c>
      <c r="AI1859" s="13">
        <v>0.57650975199999999</v>
      </c>
    </row>
    <row r="1860" spans="1:35" x14ac:dyDescent="0.2">
      <c r="A1860" s="13">
        <v>21</v>
      </c>
      <c r="B1860" s="13" t="s">
        <v>177</v>
      </c>
      <c r="C1860" s="16">
        <v>16</v>
      </c>
      <c r="D1860" s="13" t="s">
        <v>61</v>
      </c>
      <c r="E1860" s="13" t="s">
        <v>326</v>
      </c>
      <c r="M1860" s="13">
        <v>5.9664849999999998E-2</v>
      </c>
      <c r="N1860" s="13">
        <v>0.73981706599999997</v>
      </c>
      <c r="O1860" s="13">
        <v>1.408868534</v>
      </c>
      <c r="P1860" s="13">
        <v>1.993608756</v>
      </c>
      <c r="Q1860" s="13">
        <v>1.912833083</v>
      </c>
      <c r="R1860" s="13">
        <v>2.073916825</v>
      </c>
      <c r="S1860" s="13">
        <v>1.797701784</v>
      </c>
      <c r="T1860" s="13">
        <v>2.1663270699999999</v>
      </c>
      <c r="U1860" s="13">
        <v>2.4385205000000001</v>
      </c>
      <c r="V1860" s="13">
        <v>1.0867928200000001</v>
      </c>
      <c r="W1860" s="13">
        <v>1.538023004</v>
      </c>
      <c r="X1860" s="13">
        <v>1.156467734</v>
      </c>
      <c r="Y1860" s="13">
        <v>1.1235056000000001</v>
      </c>
      <c r="Z1860" s="13">
        <v>0.94251812999999995</v>
      </c>
      <c r="AA1860" s="13">
        <v>1.5003588000000001</v>
      </c>
      <c r="AB1860" s="13">
        <v>1.9380935939999999</v>
      </c>
      <c r="AC1860" s="13">
        <v>1.2349986900000001</v>
      </c>
      <c r="AD1860" s="13">
        <v>1.3743222399999999</v>
      </c>
      <c r="AE1860" s="13">
        <v>1.1852873217</v>
      </c>
      <c r="AF1860" s="13">
        <v>0.66407187300000003</v>
      </c>
      <c r="AG1860" s="13">
        <v>0.90733703030000001</v>
      </c>
      <c r="AH1860" s="13">
        <v>0.90986482830000004</v>
      </c>
      <c r="AI1860" s="13">
        <v>0.90986482830000004</v>
      </c>
    </row>
    <row r="1861" spans="1:35" x14ac:dyDescent="0.2">
      <c r="A1861" s="13">
        <v>22</v>
      </c>
      <c r="B1861" s="13" t="s">
        <v>178</v>
      </c>
      <c r="C1861" s="15" t="s">
        <v>35</v>
      </c>
      <c r="D1861" s="13" t="s">
        <v>37</v>
      </c>
      <c r="E1861" s="13" t="s">
        <v>326</v>
      </c>
      <c r="G1861" s="13">
        <v>0.40328000000000003</v>
      </c>
      <c r="H1861" s="13">
        <v>0.44607999999999998</v>
      </c>
      <c r="I1861" s="13">
        <v>0.49151</v>
      </c>
      <c r="J1861" s="13">
        <v>0.59532600000000002</v>
      </c>
      <c r="K1861" s="13">
        <v>0.62123200000000001</v>
      </c>
      <c r="L1861" s="13">
        <v>0.55250500000000002</v>
      </c>
      <c r="M1861" s="13">
        <v>1.4256722799999999</v>
      </c>
      <c r="N1861" s="13">
        <v>1.4256722799999999</v>
      </c>
      <c r="O1861" s="13">
        <v>0.82037127840000001</v>
      </c>
      <c r="P1861" s="13">
        <v>0.82037127840000001</v>
      </c>
      <c r="Q1861" s="13">
        <v>0.59797530990000003</v>
      </c>
      <c r="R1861" s="13">
        <v>0.72920679089999996</v>
      </c>
      <c r="S1861" s="13">
        <v>0.72920679089999996</v>
      </c>
      <c r="T1861" s="13">
        <v>0.52274699700000005</v>
      </c>
      <c r="U1861" s="13">
        <v>0.54603356999999997</v>
      </c>
      <c r="V1861" s="13">
        <v>0.76932747599999995</v>
      </c>
      <c r="W1861" s="13">
        <v>0.75859118999999997</v>
      </c>
      <c r="X1861" s="13">
        <v>0.69818200500000005</v>
      </c>
      <c r="Y1861" s="13">
        <v>1.187070453</v>
      </c>
      <c r="Z1861" s="13">
        <v>1.369033205</v>
      </c>
      <c r="AA1861" s="13">
        <v>1.0815412034</v>
      </c>
      <c r="AB1861" s="13">
        <v>1.2077977209999999</v>
      </c>
      <c r="AC1861" s="13">
        <v>1.13433356</v>
      </c>
      <c r="AD1861" s="13">
        <v>0.975965682</v>
      </c>
      <c r="AE1861" s="13">
        <v>0.72806990599999999</v>
      </c>
      <c r="AF1861" s="13">
        <v>0.91426830299999995</v>
      </c>
      <c r="AG1861" s="13">
        <v>1.0013782870000001</v>
      </c>
      <c r="AH1861" s="13">
        <v>0.90327840800000003</v>
      </c>
      <c r="AI1861" s="13">
        <v>0.90327840800000003</v>
      </c>
    </row>
    <row r="1862" spans="1:35" x14ac:dyDescent="0.2">
      <c r="A1862" s="13">
        <v>22</v>
      </c>
      <c r="B1862" s="13" t="s">
        <v>178</v>
      </c>
      <c r="C1862" s="15" t="s">
        <v>39</v>
      </c>
      <c r="D1862" s="13" t="s">
        <v>40</v>
      </c>
      <c r="E1862" s="13" t="s">
        <v>326</v>
      </c>
      <c r="F1862" s="13">
        <v>1.3186100000000001</v>
      </c>
      <c r="G1862" s="13">
        <v>0.77441000000000004</v>
      </c>
      <c r="H1862" s="13">
        <v>0.73751999999999995</v>
      </c>
      <c r="I1862" s="13">
        <v>0.71231</v>
      </c>
      <c r="J1862" s="13">
        <v>2.5534810000000001</v>
      </c>
      <c r="K1862" s="13">
        <v>2.5930029999999999</v>
      </c>
      <c r="L1862" s="13">
        <v>2.59457</v>
      </c>
      <c r="M1862" s="13">
        <v>0.94439494329999996</v>
      </c>
      <c r="N1862" s="13">
        <v>0.94019575330000005</v>
      </c>
      <c r="O1862" s="13">
        <v>1.0276167475</v>
      </c>
      <c r="P1862" s="13">
        <v>1.0245720275000001</v>
      </c>
      <c r="Q1862" s="13">
        <v>1.1561948389000001</v>
      </c>
      <c r="R1862" s="13">
        <v>1.7891527209</v>
      </c>
      <c r="S1862" s="13">
        <v>1.7797335109000001</v>
      </c>
      <c r="T1862" s="13">
        <v>1.8041609515000001</v>
      </c>
      <c r="U1862" s="13">
        <v>1.3308444683</v>
      </c>
      <c r="V1862" s="13">
        <v>1.3897678072999999</v>
      </c>
      <c r="W1862" s="13">
        <v>1.4627677733</v>
      </c>
      <c r="X1862" s="13">
        <v>1.5828650576000001</v>
      </c>
      <c r="Y1862" s="13">
        <v>1.3843687028</v>
      </c>
      <c r="Z1862" s="13">
        <v>1.1179574238000001</v>
      </c>
      <c r="AA1862" s="13">
        <v>1.5237878424</v>
      </c>
      <c r="AB1862" s="13">
        <v>2.0145827299999999</v>
      </c>
      <c r="AC1862" s="13">
        <v>2.0217234348000002</v>
      </c>
      <c r="AD1862" s="13">
        <v>1.8870117289999999</v>
      </c>
      <c r="AE1862" s="13">
        <v>2.4896986464999999</v>
      </c>
      <c r="AF1862" s="13">
        <v>2.6607098932</v>
      </c>
      <c r="AG1862" s="13">
        <v>2.3654787682</v>
      </c>
      <c r="AH1862" s="13">
        <v>2.2400793966000001</v>
      </c>
      <c r="AI1862" s="13">
        <v>2.2400793966000001</v>
      </c>
    </row>
    <row r="1863" spans="1:35" x14ac:dyDescent="0.2">
      <c r="A1863" s="13">
        <v>22</v>
      </c>
      <c r="B1863" s="13" t="s">
        <v>178</v>
      </c>
      <c r="C1863" s="15" t="s">
        <v>41</v>
      </c>
      <c r="D1863" s="13" t="s">
        <v>42</v>
      </c>
      <c r="E1863" s="13" t="s">
        <v>326</v>
      </c>
      <c r="F1863" s="13">
        <v>4.2970000000000001E-2</v>
      </c>
      <c r="G1863" s="13">
        <v>3.9579999999999997E-2</v>
      </c>
      <c r="H1863" s="13">
        <v>3.8640000000000001E-2</v>
      </c>
      <c r="I1863" s="13">
        <v>3.3849999999999998E-2</v>
      </c>
      <c r="J1863" s="13">
        <v>3.7984999999999998E-2</v>
      </c>
      <c r="K1863" s="13">
        <v>3.8490000000000003E-2</v>
      </c>
      <c r="L1863" s="13">
        <v>3.9093000000000003E-2</v>
      </c>
      <c r="M1863" s="13">
        <v>8.2900122500000006E-2</v>
      </c>
      <c r="N1863" s="13">
        <v>8.6879546299999999E-2</v>
      </c>
      <c r="O1863" s="13">
        <v>8.8843092299999996E-2</v>
      </c>
      <c r="P1863" s="13">
        <v>9.2842273399999994E-2</v>
      </c>
      <c r="Q1863" s="13">
        <v>0.4190449913</v>
      </c>
      <c r="R1863" s="13">
        <v>0.42702891050000003</v>
      </c>
      <c r="S1863" s="13">
        <v>0.43697940349999997</v>
      </c>
      <c r="T1863" s="13">
        <v>0.4434748489</v>
      </c>
      <c r="U1863" s="13">
        <v>0.56703356199999999</v>
      </c>
      <c r="V1863" s="13">
        <v>0.56378980270000001</v>
      </c>
      <c r="W1863" s="13">
        <v>0.54664949659999995</v>
      </c>
      <c r="X1863" s="13">
        <v>0.57311474600000001</v>
      </c>
      <c r="Y1863" s="13">
        <v>0.55998508199999997</v>
      </c>
      <c r="Z1863" s="13">
        <v>0.54632193920000005</v>
      </c>
      <c r="AA1863" s="13">
        <v>0.38010505160000002</v>
      </c>
      <c r="AB1863" s="13">
        <v>0.37733970649999998</v>
      </c>
      <c r="AC1863" s="13">
        <v>0.396045182</v>
      </c>
      <c r="AD1863" s="13">
        <v>0.40029886780000001</v>
      </c>
      <c r="AE1863" s="13">
        <v>0.36988702499999998</v>
      </c>
      <c r="AF1863" s="13">
        <v>0.37066130520000001</v>
      </c>
      <c r="AG1863" s="13">
        <v>0.40455629469999999</v>
      </c>
      <c r="AH1863" s="13">
        <v>0.40455629469999999</v>
      </c>
      <c r="AI1863" s="13">
        <v>0.40455629469999999</v>
      </c>
    </row>
    <row r="1864" spans="1:35" x14ac:dyDescent="0.2">
      <c r="A1864" s="13">
        <v>22</v>
      </c>
      <c r="B1864" s="13" t="s">
        <v>178</v>
      </c>
      <c r="C1864" s="15" t="s">
        <v>43</v>
      </c>
      <c r="D1864" s="13" t="s">
        <v>44</v>
      </c>
      <c r="E1864" s="13" t="s">
        <v>326</v>
      </c>
      <c r="F1864" s="13">
        <v>43.402259999999998</v>
      </c>
      <c r="G1864" s="13">
        <v>9.8414900000000003</v>
      </c>
      <c r="H1864" s="13">
        <v>10.0604</v>
      </c>
      <c r="I1864" s="13">
        <v>10.2097</v>
      </c>
      <c r="J1864" s="13">
        <v>8.7722359999999995</v>
      </c>
      <c r="K1864" s="13">
        <v>8.9897670000000005</v>
      </c>
      <c r="L1864" s="13">
        <v>9.2470549999999996</v>
      </c>
      <c r="M1864" s="13">
        <v>6.5876309976999998</v>
      </c>
      <c r="N1864" s="13">
        <v>6.5876309976999998</v>
      </c>
      <c r="O1864" s="13">
        <v>3.7756460287000002</v>
      </c>
      <c r="P1864" s="13">
        <v>3.7756460287000002</v>
      </c>
      <c r="Q1864" s="13">
        <v>4.6001185424999997</v>
      </c>
      <c r="R1864" s="13">
        <v>4.6001185424999997</v>
      </c>
      <c r="S1864" s="13">
        <v>4.6001185424999997</v>
      </c>
      <c r="T1864" s="13">
        <v>4.5609343470999999</v>
      </c>
      <c r="U1864" s="13">
        <v>4.1592613475000002</v>
      </c>
      <c r="V1864" s="13">
        <v>4.1592617035000004</v>
      </c>
      <c r="W1864" s="13">
        <v>4.1592613475000002</v>
      </c>
      <c r="X1864" s="13">
        <v>5.1480293938999999</v>
      </c>
      <c r="Y1864" s="13">
        <v>4.9399785098000004</v>
      </c>
      <c r="Z1864" s="13">
        <v>5.5194180487000004</v>
      </c>
      <c r="AA1864" s="13">
        <v>7.2908938095</v>
      </c>
      <c r="AB1864" s="13">
        <v>7.1855390437000004</v>
      </c>
      <c r="AC1864" s="13">
        <v>6.8745733552999999</v>
      </c>
      <c r="AD1864" s="13">
        <v>6.3656743426000002</v>
      </c>
      <c r="AE1864" s="13">
        <v>6.3549774126000003</v>
      </c>
      <c r="AF1864" s="13">
        <v>5.9724019507000001</v>
      </c>
      <c r="AG1864" s="13">
        <v>6.0713150258999997</v>
      </c>
      <c r="AH1864" s="13">
        <v>6.0713150258999997</v>
      </c>
      <c r="AI1864" s="13">
        <v>6.0713150258999997</v>
      </c>
    </row>
    <row r="1865" spans="1:35" x14ac:dyDescent="0.2">
      <c r="A1865" s="13">
        <v>22</v>
      </c>
      <c r="B1865" s="13" t="s">
        <v>178</v>
      </c>
      <c r="C1865" s="15" t="s">
        <v>45</v>
      </c>
      <c r="D1865" s="13" t="s">
        <v>46</v>
      </c>
      <c r="E1865" s="13" t="s">
        <v>326</v>
      </c>
      <c r="J1865" s="13">
        <v>4.9899999999999999E-4</v>
      </c>
      <c r="K1865" s="13">
        <v>5.1500000000000005E-4</v>
      </c>
      <c r="L1865" s="13">
        <v>5.31E-4</v>
      </c>
      <c r="M1865" s="13">
        <v>1.2E-5</v>
      </c>
      <c r="N1865" s="13">
        <v>1.2E-5</v>
      </c>
      <c r="O1865" s="12" t="s">
        <v>359</v>
      </c>
      <c r="P1865" s="12" t="s">
        <v>359</v>
      </c>
      <c r="Q1865" s="13">
        <v>2.4005000000000001E-4</v>
      </c>
      <c r="R1865" s="13">
        <v>2.4005000000000001E-4</v>
      </c>
      <c r="S1865" s="13">
        <v>2.4005000000000001E-4</v>
      </c>
      <c r="T1865" s="13">
        <v>2.4005000000000001E-4</v>
      </c>
      <c r="U1865" s="13">
        <v>2.3905000000000001E-4</v>
      </c>
      <c r="V1865" s="13">
        <v>2.3905000000000001E-4</v>
      </c>
      <c r="W1865" s="13">
        <v>2.3905000000000001E-4</v>
      </c>
      <c r="X1865" s="13">
        <v>2.5161200000000002E-4</v>
      </c>
      <c r="Y1865" s="13">
        <v>8.5133E-5</v>
      </c>
      <c r="Z1865" s="13">
        <v>2.4615599999999998E-4</v>
      </c>
      <c r="AA1865" s="13">
        <v>2.99007E-5</v>
      </c>
      <c r="AB1865" s="13">
        <v>2.1590579999999999E-4</v>
      </c>
      <c r="AC1865" s="13">
        <v>1.9514430000000001E-4</v>
      </c>
      <c r="AD1865" s="13">
        <v>2.0599999999999999E-4</v>
      </c>
      <c r="AE1865" s="13">
        <v>2.0719999999999999E-4</v>
      </c>
      <c r="AF1865" s="13">
        <v>1.8440000000000001E-4</v>
      </c>
      <c r="AG1865" s="13">
        <v>1.8381490000000001E-4</v>
      </c>
      <c r="AH1865" s="13">
        <v>1.8381490000000001E-4</v>
      </c>
      <c r="AI1865" s="13">
        <v>1.8381490000000001E-4</v>
      </c>
    </row>
    <row r="1866" spans="1:35" x14ac:dyDescent="0.2">
      <c r="A1866" s="13">
        <v>22</v>
      </c>
      <c r="B1866" s="13" t="s">
        <v>178</v>
      </c>
      <c r="C1866" s="15" t="s">
        <v>47</v>
      </c>
      <c r="D1866" s="13" t="s">
        <v>48</v>
      </c>
      <c r="E1866" s="13" t="s">
        <v>326</v>
      </c>
      <c r="F1866" s="13">
        <v>18.294899999999998</v>
      </c>
      <c r="G1866" s="13">
        <v>3.2000000000000001E-2</v>
      </c>
      <c r="H1866" s="13">
        <v>3.3020000000000001E-2</v>
      </c>
      <c r="I1866" s="13">
        <v>3.2820000000000002E-2</v>
      </c>
      <c r="J1866" s="13">
        <v>4.6560000000000004E-3</v>
      </c>
      <c r="K1866" s="13">
        <v>4.6730000000000001E-3</v>
      </c>
      <c r="L1866" s="13">
        <v>4.6730000000000001E-3</v>
      </c>
      <c r="M1866" s="13">
        <v>0.13834571030000001</v>
      </c>
      <c r="N1866" s="13">
        <v>0.1383463845</v>
      </c>
      <c r="O1866" s="13">
        <v>0.33819259400000001</v>
      </c>
      <c r="P1866" s="13">
        <v>0.33820471369999999</v>
      </c>
      <c r="Q1866" s="13">
        <v>0.26814921139999998</v>
      </c>
      <c r="R1866" s="13">
        <v>0.2681648962</v>
      </c>
      <c r="S1866" s="13">
        <v>0.26818927580000002</v>
      </c>
      <c r="T1866" s="13">
        <v>0.26359820979999998</v>
      </c>
      <c r="U1866" s="13">
        <v>0.1232117794</v>
      </c>
      <c r="V1866" s="13">
        <v>0.12317317060000001</v>
      </c>
      <c r="W1866" s="13">
        <v>0.1230680609</v>
      </c>
      <c r="X1866" s="13">
        <v>0.16701654699999999</v>
      </c>
      <c r="Y1866" s="13">
        <v>0.1983205975</v>
      </c>
      <c r="Z1866" s="13">
        <v>0.38700712640000001</v>
      </c>
      <c r="AA1866" s="13">
        <v>0.24597653559999999</v>
      </c>
      <c r="AB1866" s="13">
        <v>0.1887682054</v>
      </c>
      <c r="AC1866" s="13">
        <v>0.1973024883</v>
      </c>
      <c r="AD1866" s="13">
        <v>0.21194400259999999</v>
      </c>
      <c r="AE1866" s="13">
        <v>0.13777427959999999</v>
      </c>
      <c r="AF1866" s="13">
        <v>0.1427634448</v>
      </c>
      <c r="AG1866" s="13">
        <v>0.18774908779999999</v>
      </c>
      <c r="AH1866" s="13">
        <v>0.18774908779999999</v>
      </c>
      <c r="AI1866" s="13">
        <v>0.18774908779999999</v>
      </c>
    </row>
    <row r="1867" spans="1:35" x14ac:dyDescent="0.2">
      <c r="A1867" s="13">
        <v>22</v>
      </c>
      <c r="B1867" s="13" t="s">
        <v>178</v>
      </c>
      <c r="C1867" s="15" t="s">
        <v>49</v>
      </c>
      <c r="D1867" s="13" t="s">
        <v>50</v>
      </c>
      <c r="E1867" s="13" t="s">
        <v>326</v>
      </c>
      <c r="F1867" s="13">
        <v>17.371130000000001</v>
      </c>
      <c r="G1867" s="13">
        <v>19.60248</v>
      </c>
      <c r="H1867" s="13">
        <v>19.931000000000001</v>
      </c>
      <c r="I1867" s="13">
        <v>19.90823</v>
      </c>
      <c r="J1867" s="13">
        <v>19.864895000000001</v>
      </c>
      <c r="K1867" s="13">
        <v>20.380617000000001</v>
      </c>
      <c r="L1867" s="13">
        <v>21.006827000000001</v>
      </c>
      <c r="M1867" s="13">
        <v>21.0194765</v>
      </c>
      <c r="N1867" s="13">
        <v>21.0194765</v>
      </c>
      <c r="O1867" s="13">
        <v>21.281341990000001</v>
      </c>
      <c r="P1867" s="13">
        <v>21.281341990000001</v>
      </c>
      <c r="Q1867" s="13">
        <v>24.795454092</v>
      </c>
      <c r="R1867" s="13">
        <v>24.795454092</v>
      </c>
      <c r="S1867" s="13">
        <v>24.795454092</v>
      </c>
      <c r="T1867" s="13">
        <v>24.443640461000001</v>
      </c>
      <c r="U1867" s="13">
        <v>5.4466702225999999</v>
      </c>
      <c r="V1867" s="13">
        <v>5.4466702225999999</v>
      </c>
      <c r="W1867" s="13">
        <v>5.4466702225999999</v>
      </c>
      <c r="X1867" s="13">
        <v>5.4888808170000001</v>
      </c>
      <c r="Y1867" s="13">
        <v>0.8042767341</v>
      </c>
      <c r="Z1867" s="13">
        <v>0.74404107100000005</v>
      </c>
      <c r="AA1867" s="13">
        <v>0.77996069609999996</v>
      </c>
      <c r="AB1867" s="13">
        <v>0.77538677199999995</v>
      </c>
      <c r="AC1867" s="13">
        <v>0.87935378949999998</v>
      </c>
      <c r="AD1867" s="13">
        <v>0.81810683370000004</v>
      </c>
      <c r="AE1867" s="13">
        <v>0.7389956714</v>
      </c>
      <c r="AF1867" s="13">
        <v>0.7096944986</v>
      </c>
      <c r="AG1867" s="13">
        <v>0.72183118010000002</v>
      </c>
      <c r="AH1867" s="13">
        <v>0.72183118010000002</v>
      </c>
      <c r="AI1867" s="13">
        <v>0.72183118010000002</v>
      </c>
    </row>
    <row r="1868" spans="1:35" x14ac:dyDescent="0.2">
      <c r="A1868" s="13">
        <v>22</v>
      </c>
      <c r="B1868" s="13" t="s">
        <v>178</v>
      </c>
      <c r="C1868" s="15" t="s">
        <v>51</v>
      </c>
      <c r="D1868" s="13" t="s">
        <v>52</v>
      </c>
      <c r="E1868" s="13" t="s">
        <v>326</v>
      </c>
      <c r="G1868" s="13">
        <v>0.03</v>
      </c>
      <c r="H1868" s="13">
        <v>3.0159999999999999E-2</v>
      </c>
      <c r="I1868" s="13">
        <v>3.0599999999999999E-2</v>
      </c>
      <c r="J1868" s="13">
        <v>1.643E-2</v>
      </c>
      <c r="K1868" s="13">
        <v>1.6775000000000002E-2</v>
      </c>
      <c r="L1868" s="13">
        <v>1.7069000000000001E-2</v>
      </c>
      <c r="M1868" s="13">
        <v>0</v>
      </c>
      <c r="N1868" s="13">
        <v>0</v>
      </c>
      <c r="O1868" s="13">
        <v>0</v>
      </c>
      <c r="P1868" s="13">
        <v>0</v>
      </c>
      <c r="Q1868" s="13">
        <v>0</v>
      </c>
      <c r="R1868" s="13">
        <v>0</v>
      </c>
      <c r="S1868" s="13">
        <v>0</v>
      </c>
      <c r="T1868" s="13">
        <v>0</v>
      </c>
      <c r="U1868" s="13">
        <v>0</v>
      </c>
      <c r="V1868" s="13">
        <v>0</v>
      </c>
      <c r="W1868" s="13">
        <v>0</v>
      </c>
      <c r="X1868" s="13">
        <v>0</v>
      </c>
      <c r="Y1868" s="13">
        <v>0</v>
      </c>
      <c r="Z1868" s="13">
        <v>0</v>
      </c>
      <c r="AA1868" s="13">
        <v>1.5688493500000001E-2</v>
      </c>
      <c r="AB1868" s="13">
        <v>0</v>
      </c>
      <c r="AC1868" s="13">
        <v>0</v>
      </c>
      <c r="AD1868" s="13">
        <v>0</v>
      </c>
      <c r="AE1868" s="13">
        <v>7.425989E-3</v>
      </c>
      <c r="AF1868" s="13">
        <v>2.4910326E-3</v>
      </c>
      <c r="AG1868" s="13">
        <v>1.2841686200000001E-2</v>
      </c>
      <c r="AH1868" s="13">
        <v>1.2841686200000001E-2</v>
      </c>
      <c r="AI1868" s="13">
        <v>1.2841686200000001E-2</v>
      </c>
    </row>
    <row r="1869" spans="1:35" x14ac:dyDescent="0.2">
      <c r="A1869" s="13">
        <v>22</v>
      </c>
      <c r="B1869" s="13" t="s">
        <v>178</v>
      </c>
      <c r="C1869" s="15" t="s">
        <v>54</v>
      </c>
      <c r="D1869" s="13" t="s">
        <v>55</v>
      </c>
      <c r="E1869" s="13" t="s">
        <v>326</v>
      </c>
      <c r="G1869" s="13">
        <v>0.245</v>
      </c>
      <c r="H1869" s="13">
        <v>0.24903</v>
      </c>
      <c r="I1869" s="13">
        <v>0.24723000000000001</v>
      </c>
      <c r="J1869" s="13">
        <v>1.3899999999999999E-4</v>
      </c>
      <c r="K1869" s="13">
        <v>1.3899999999999999E-4</v>
      </c>
      <c r="L1869" s="13">
        <v>1.3899999999999999E-4</v>
      </c>
      <c r="M1869" s="13">
        <v>1.0852766E-2</v>
      </c>
      <c r="N1869" s="13">
        <v>1.0852766E-2</v>
      </c>
      <c r="O1869" s="13">
        <v>2.6435766499999999E-2</v>
      </c>
      <c r="P1869" s="13">
        <v>2.6435766499999999E-2</v>
      </c>
      <c r="Q1869" s="13">
        <v>4.0383353099999998E-2</v>
      </c>
      <c r="R1869" s="13">
        <v>4.6360453500000003E-2</v>
      </c>
      <c r="S1869" s="13">
        <v>4.6360453500000003E-2</v>
      </c>
      <c r="T1869" s="13">
        <v>3.7570421999999999E-2</v>
      </c>
      <c r="U1869" s="13">
        <v>2.3646685099999998E-2</v>
      </c>
      <c r="V1869" s="13">
        <v>2.3951685100000002E-2</v>
      </c>
      <c r="W1869" s="13">
        <v>2.3381685100000001E-2</v>
      </c>
      <c r="X1869" s="13">
        <v>3.0694384500000001E-2</v>
      </c>
      <c r="Y1869" s="13">
        <v>2.8961329500000001E-2</v>
      </c>
      <c r="Z1869" s="13">
        <v>2.93494098E-2</v>
      </c>
      <c r="AA1869" s="13">
        <v>3.2262022000000001E-2</v>
      </c>
      <c r="AB1869" s="13">
        <v>2.8046104200000001E-2</v>
      </c>
      <c r="AC1869" s="13">
        <v>3.3249501799999998E-2</v>
      </c>
      <c r="AD1869" s="13">
        <v>3.4659836499999999E-2</v>
      </c>
      <c r="AE1869" s="13">
        <v>3.4199023199999998E-2</v>
      </c>
      <c r="AF1869" s="13">
        <v>3.6006333799999998E-2</v>
      </c>
      <c r="AG1869" s="13">
        <v>4.0171859599999998E-2</v>
      </c>
      <c r="AH1869" s="13">
        <v>4.0171859599999998E-2</v>
      </c>
      <c r="AI1869" s="13">
        <v>4.0171859599999998E-2</v>
      </c>
    </row>
    <row r="1870" spans="1:35" x14ac:dyDescent="0.2">
      <c r="A1870" s="13">
        <v>22</v>
      </c>
      <c r="B1870" s="13" t="s">
        <v>178</v>
      </c>
      <c r="C1870" s="16">
        <v>10</v>
      </c>
      <c r="D1870" s="13" t="s">
        <v>56</v>
      </c>
      <c r="E1870" s="13" t="s">
        <v>326</v>
      </c>
      <c r="F1870" s="13">
        <v>1.07551</v>
      </c>
      <c r="G1870" s="13">
        <v>1.0851599999999999</v>
      </c>
      <c r="H1870" s="13">
        <v>1.08301</v>
      </c>
      <c r="I1870" s="13">
        <v>1.0915600000000001</v>
      </c>
      <c r="J1870" s="13">
        <v>1.0870439999999999</v>
      </c>
      <c r="K1870" s="13">
        <v>1.1080449999999999</v>
      </c>
      <c r="L1870" s="13">
        <v>1.1378360000000001</v>
      </c>
      <c r="M1870" s="13">
        <v>0.1181889943</v>
      </c>
      <c r="N1870" s="13">
        <v>0.1230041493</v>
      </c>
      <c r="O1870" s="13">
        <v>0.13053080440000001</v>
      </c>
      <c r="P1870" s="13">
        <v>0.13534596039999999</v>
      </c>
      <c r="Q1870" s="13">
        <v>0.1584248513</v>
      </c>
      <c r="R1870" s="13">
        <v>0.1580888013</v>
      </c>
      <c r="S1870" s="13">
        <v>0.15775287130000001</v>
      </c>
      <c r="T1870" s="13">
        <v>0.15393273299999999</v>
      </c>
      <c r="U1870" s="13">
        <v>0.15965959129999999</v>
      </c>
      <c r="V1870" s="13">
        <v>0.1614271773</v>
      </c>
      <c r="W1870" s="13">
        <v>0.16478699729999999</v>
      </c>
      <c r="X1870" s="13">
        <v>0.1488382285</v>
      </c>
      <c r="Y1870" s="13">
        <v>0.15483456200000001</v>
      </c>
      <c r="Z1870" s="13">
        <v>0.15605518500000001</v>
      </c>
      <c r="AA1870" s="13">
        <v>0.17695281260000001</v>
      </c>
      <c r="AB1870" s="13">
        <v>0.16649651779999999</v>
      </c>
      <c r="AC1870" s="13">
        <v>0.1741369347</v>
      </c>
      <c r="AD1870" s="13">
        <v>0.17755866270000001</v>
      </c>
      <c r="AE1870" s="13">
        <v>2.0269765210999999</v>
      </c>
      <c r="AF1870" s="13">
        <v>2.0195968224</v>
      </c>
      <c r="AG1870" s="13">
        <v>2.0184857850000002</v>
      </c>
      <c r="AH1870" s="13">
        <v>2.0184857850000002</v>
      </c>
      <c r="AI1870" s="13">
        <v>2.0184857850000002</v>
      </c>
    </row>
    <row r="1871" spans="1:35" x14ac:dyDescent="0.2">
      <c r="A1871" s="13">
        <v>22</v>
      </c>
      <c r="B1871" s="13" t="s">
        <v>178</v>
      </c>
      <c r="C1871" s="16">
        <v>11</v>
      </c>
      <c r="D1871" s="13" t="s">
        <v>57</v>
      </c>
      <c r="E1871" s="13" t="s">
        <v>326</v>
      </c>
      <c r="F1871" s="13">
        <v>2.07002</v>
      </c>
      <c r="G1871" s="13">
        <v>3.5902599999999998</v>
      </c>
      <c r="H1871" s="13">
        <v>4.0466899999999999</v>
      </c>
      <c r="I1871" s="13">
        <v>3.9179900000000001</v>
      </c>
      <c r="J1871" s="13">
        <v>4.05464</v>
      </c>
      <c r="K1871" s="13">
        <v>4.0599499999999997</v>
      </c>
      <c r="L1871" s="13">
        <v>4.1249900000000004</v>
      </c>
      <c r="M1871" s="13">
        <v>2.6500776475999999</v>
      </c>
      <c r="N1871" s="13">
        <v>2.6074938499</v>
      </c>
      <c r="O1871" s="13">
        <v>2.5394035256</v>
      </c>
      <c r="P1871" s="13">
        <v>2.4842194243</v>
      </c>
      <c r="Q1871" s="13">
        <v>2.4517262995000002</v>
      </c>
      <c r="R1871" s="13">
        <v>2.3347619117999998</v>
      </c>
      <c r="S1871" s="13">
        <v>2.2149280265</v>
      </c>
      <c r="T1871" s="13">
        <v>2.1501082425</v>
      </c>
      <c r="U1871" s="13">
        <v>2.1134195070000001</v>
      </c>
      <c r="V1871" s="13">
        <v>2.0706209483000002</v>
      </c>
      <c r="W1871" s="13">
        <v>2.0056967013000002</v>
      </c>
      <c r="X1871" s="13">
        <v>1.9659140945</v>
      </c>
      <c r="Y1871" s="13">
        <v>1.8935476962</v>
      </c>
      <c r="Z1871" s="13">
        <v>1.8324758385</v>
      </c>
      <c r="AA1871" s="13">
        <v>1.6868733629999999</v>
      </c>
      <c r="AB1871" s="13">
        <v>1.6710397369000001</v>
      </c>
      <c r="AC1871" s="13">
        <v>1.6315673784</v>
      </c>
      <c r="AD1871" s="13">
        <v>1.6624823428</v>
      </c>
      <c r="AE1871" s="13">
        <v>1.4703647327</v>
      </c>
      <c r="AF1871" s="13">
        <v>3.1691924633999999</v>
      </c>
      <c r="AG1871" s="13">
        <v>3.2772335741999998</v>
      </c>
      <c r="AH1871" s="13">
        <v>3.1942137798000001</v>
      </c>
      <c r="AI1871" s="13">
        <v>3.1111939853999999</v>
      </c>
    </row>
    <row r="1872" spans="1:35" x14ac:dyDescent="0.2">
      <c r="A1872" s="13">
        <v>22</v>
      </c>
      <c r="B1872" s="13" t="s">
        <v>178</v>
      </c>
      <c r="C1872" s="16">
        <v>12</v>
      </c>
      <c r="D1872" s="13" t="s">
        <v>58</v>
      </c>
      <c r="E1872" s="13" t="s">
        <v>326</v>
      </c>
      <c r="F1872" s="13">
        <v>1.15663</v>
      </c>
      <c r="G1872" s="13">
        <v>1.2255499999999999</v>
      </c>
      <c r="H1872" s="13">
        <v>1.2240200000000001</v>
      </c>
      <c r="I1872" s="13">
        <v>1.2417800000000001</v>
      </c>
      <c r="J1872" s="13">
        <v>4.9239999999999999E-2</v>
      </c>
      <c r="K1872" s="13">
        <v>4.9239999999999999E-2</v>
      </c>
      <c r="L1872" s="13">
        <v>4.9239999999999999E-2</v>
      </c>
      <c r="M1872" s="13">
        <v>6.0045905099999998E-2</v>
      </c>
      <c r="N1872" s="13">
        <v>6.0556794599999998E-2</v>
      </c>
      <c r="O1872" s="13">
        <v>6.0824826899999997E-2</v>
      </c>
      <c r="P1872" s="13">
        <v>5.90114079E-2</v>
      </c>
      <c r="Q1872" s="13">
        <v>5.7558844800000002E-2</v>
      </c>
      <c r="R1872" s="13">
        <v>5.5429527499999999E-2</v>
      </c>
      <c r="S1872" s="13">
        <v>5.5446223699999998E-2</v>
      </c>
      <c r="T1872" s="13">
        <v>5.5589308699999999E-2</v>
      </c>
      <c r="U1872" s="13">
        <v>5.7465996300000002E-2</v>
      </c>
      <c r="V1872" s="13">
        <v>5.63538336E-2</v>
      </c>
      <c r="W1872" s="13">
        <v>4.8490617100000001E-2</v>
      </c>
      <c r="X1872" s="13">
        <v>4.7633185299999999E-2</v>
      </c>
      <c r="Y1872" s="13">
        <v>4.7689833100000002E-2</v>
      </c>
      <c r="Z1872" s="13">
        <v>5.1811883400000001E-2</v>
      </c>
      <c r="AA1872" s="13">
        <v>4.8982403200000003E-2</v>
      </c>
      <c r="AB1872" s="13">
        <v>4.9993947400000002E-2</v>
      </c>
      <c r="AC1872" s="13">
        <v>5.0977359399999998E-2</v>
      </c>
      <c r="AD1872" s="13">
        <v>5.1110596100000003E-2</v>
      </c>
      <c r="AE1872" s="13">
        <v>4.1579434700000001E-2</v>
      </c>
      <c r="AF1872" s="13">
        <v>4.7314798599999999E-2</v>
      </c>
      <c r="AG1872" s="13">
        <v>4.6574487800000001E-2</v>
      </c>
      <c r="AH1872" s="13">
        <v>4.6708230500000003E-2</v>
      </c>
      <c r="AI1872" s="13">
        <v>4.6841973199999998E-2</v>
      </c>
    </row>
    <row r="1873" spans="1:35" x14ac:dyDescent="0.2">
      <c r="A1873" s="13">
        <v>22</v>
      </c>
      <c r="B1873" s="13" t="s">
        <v>178</v>
      </c>
      <c r="C1873" s="16">
        <v>14</v>
      </c>
      <c r="D1873" s="13" t="s">
        <v>59</v>
      </c>
      <c r="E1873" s="13" t="s">
        <v>326</v>
      </c>
      <c r="F1873" s="13">
        <v>32.032789999999999</v>
      </c>
      <c r="G1873" s="13">
        <v>36.406149999999997</v>
      </c>
      <c r="H1873" s="13">
        <v>39.750439999999998</v>
      </c>
      <c r="I1873" s="13">
        <v>43.267249999999997</v>
      </c>
      <c r="J1873" s="13">
        <v>44.113039999999998</v>
      </c>
      <c r="K1873" s="13">
        <v>44.81682</v>
      </c>
      <c r="L1873" s="13">
        <v>32.557534850000003</v>
      </c>
      <c r="M1873" s="13">
        <v>50.386285704999999</v>
      </c>
      <c r="N1873" s="13">
        <v>53.877672654999998</v>
      </c>
      <c r="O1873" s="13">
        <v>53.600465256</v>
      </c>
      <c r="P1873" s="13">
        <v>57.462844633000003</v>
      </c>
      <c r="Q1873" s="13">
        <v>54.850674036000001</v>
      </c>
      <c r="R1873" s="13">
        <v>54.076416524000003</v>
      </c>
      <c r="S1873" s="13">
        <v>56.676373366999997</v>
      </c>
      <c r="T1873" s="13">
        <v>51.947304916</v>
      </c>
      <c r="U1873" s="13">
        <v>59.941482606999998</v>
      </c>
      <c r="V1873" s="13">
        <v>60.787490200000001</v>
      </c>
      <c r="W1873" s="13">
        <v>54.440115376000001</v>
      </c>
      <c r="X1873" s="13">
        <v>53.025511119999997</v>
      </c>
      <c r="Y1873" s="13">
        <v>52.812447728999999</v>
      </c>
      <c r="Z1873" s="13">
        <v>50.105995477</v>
      </c>
      <c r="AA1873" s="13">
        <v>46.452916704000003</v>
      </c>
      <c r="AB1873" s="13">
        <v>53.906149446000001</v>
      </c>
      <c r="AC1873" s="13">
        <v>57.28883106</v>
      </c>
      <c r="AD1873" s="13">
        <v>58.385001862000003</v>
      </c>
      <c r="AE1873" s="13">
        <v>78.057777427000005</v>
      </c>
      <c r="AF1873" s="13">
        <v>51.464071060000002</v>
      </c>
      <c r="AG1873" s="13">
        <v>61.813216238999999</v>
      </c>
      <c r="AH1873" s="13">
        <v>61.664929143999998</v>
      </c>
      <c r="AI1873" s="13">
        <v>61.664929143999998</v>
      </c>
    </row>
    <row r="1874" spans="1:35" x14ac:dyDescent="0.2">
      <c r="A1874" s="13">
        <v>22</v>
      </c>
      <c r="B1874" s="13" t="s">
        <v>178</v>
      </c>
      <c r="C1874" s="16">
        <v>15</v>
      </c>
      <c r="D1874" s="13" t="s">
        <v>60</v>
      </c>
      <c r="E1874" s="13" t="s">
        <v>326</v>
      </c>
      <c r="M1874" s="13">
        <v>0.17272756</v>
      </c>
      <c r="N1874" s="13">
        <v>0.16760055200000001</v>
      </c>
      <c r="O1874" s="13">
        <v>0.40829022999999998</v>
      </c>
      <c r="P1874" s="13">
        <v>0.68193305400000004</v>
      </c>
      <c r="Q1874" s="13">
        <v>0.14332423499999999</v>
      </c>
      <c r="R1874" s="13">
        <v>9.9578919999999994E-3</v>
      </c>
      <c r="S1874" s="13">
        <v>0.13935781799999999</v>
      </c>
      <c r="T1874" s="13">
        <v>0.429570285</v>
      </c>
      <c r="U1874" s="13">
        <v>0.49948447600000001</v>
      </c>
      <c r="V1874" s="13">
        <v>0.58316000000000001</v>
      </c>
      <c r="W1874" s="13">
        <v>8.1444544999999993E-2</v>
      </c>
      <c r="X1874" s="13">
        <v>0.29992145999999997</v>
      </c>
      <c r="Y1874" s="13">
        <v>0.82707434000000002</v>
      </c>
      <c r="Z1874" s="13">
        <v>0.193270675</v>
      </c>
      <c r="AA1874" s="13">
        <v>0.81925630000000005</v>
      </c>
      <c r="AB1874" s="13">
        <v>0.42376613000000002</v>
      </c>
      <c r="AC1874" s="13">
        <v>0.49348049500000002</v>
      </c>
      <c r="AD1874" s="13">
        <v>0.46366036999999999</v>
      </c>
      <c r="AE1874" s="13">
        <v>0.14405100840000001</v>
      </c>
      <c r="AF1874" s="13">
        <v>4.7183016000000001E-2</v>
      </c>
      <c r="AG1874" s="13">
        <v>0.119950405</v>
      </c>
      <c r="AH1874" s="13">
        <v>0.195486099</v>
      </c>
      <c r="AI1874" s="13">
        <v>0.195486099</v>
      </c>
    </row>
    <row r="1875" spans="1:35" x14ac:dyDescent="0.2">
      <c r="A1875" s="13">
        <v>22</v>
      </c>
      <c r="B1875" s="13" t="s">
        <v>178</v>
      </c>
      <c r="C1875" s="16">
        <v>16</v>
      </c>
      <c r="D1875" s="13" t="s">
        <v>61</v>
      </c>
      <c r="E1875" s="13" t="s">
        <v>326</v>
      </c>
      <c r="M1875" s="13">
        <v>1.59735088</v>
      </c>
      <c r="N1875" s="13">
        <v>6.2898803550000002</v>
      </c>
      <c r="O1875" s="13">
        <v>7.0529295100000002</v>
      </c>
      <c r="P1875" s="13">
        <v>9.1986708000000004</v>
      </c>
      <c r="Q1875" s="13">
        <v>8.4465876600000005</v>
      </c>
      <c r="R1875" s="13">
        <v>6.4707271899999999</v>
      </c>
      <c r="S1875" s="13">
        <v>8.5295611200000003</v>
      </c>
      <c r="T1875" s="13">
        <v>6.8021778700000004</v>
      </c>
      <c r="U1875" s="13">
        <v>11.241433539999999</v>
      </c>
      <c r="V1875" s="13">
        <v>10.113515055000001</v>
      </c>
      <c r="W1875" s="13">
        <v>7.6658130800000004</v>
      </c>
      <c r="X1875" s="13">
        <v>7.4989237959999997</v>
      </c>
      <c r="Y1875" s="13">
        <v>7.21863353</v>
      </c>
      <c r="Z1875" s="13">
        <v>5.2898834160000003</v>
      </c>
      <c r="AA1875" s="13">
        <v>6.9362306</v>
      </c>
      <c r="AB1875" s="13">
        <v>8.5583359600000009</v>
      </c>
      <c r="AC1875" s="13">
        <v>9.1966680000000007</v>
      </c>
      <c r="AD1875" s="13">
        <v>5.64588454</v>
      </c>
      <c r="AE1875" s="13">
        <v>5.9718657865999996</v>
      </c>
      <c r="AF1875" s="13">
        <v>2.8620620909999999</v>
      </c>
      <c r="AG1875" s="13">
        <v>4.3197011060000001</v>
      </c>
      <c r="AH1875" s="13">
        <v>4.3222038060000001</v>
      </c>
      <c r="AI1875" s="13">
        <v>4.3222038060000001</v>
      </c>
    </row>
    <row r="1876" spans="1:35" x14ac:dyDescent="0.2">
      <c r="A1876" s="13">
        <v>23</v>
      </c>
      <c r="B1876" s="13" t="s">
        <v>183</v>
      </c>
      <c r="C1876" s="15" t="s">
        <v>35</v>
      </c>
      <c r="D1876" s="13" t="s">
        <v>37</v>
      </c>
      <c r="E1876" s="13" t="s">
        <v>326</v>
      </c>
      <c r="G1876" s="13">
        <v>1.8679999999999999E-2</v>
      </c>
      <c r="H1876" s="13">
        <v>4.1329999999999999E-2</v>
      </c>
      <c r="I1876" s="13">
        <v>4.761E-2</v>
      </c>
      <c r="J1876" s="13">
        <v>7.8311000000000006E-2</v>
      </c>
      <c r="K1876" s="13">
        <v>5.4866999999999999E-2</v>
      </c>
      <c r="L1876" s="13">
        <v>3.4259999999999999E-2</v>
      </c>
      <c r="M1876" s="13">
        <v>0.14325035459999999</v>
      </c>
      <c r="N1876" s="13">
        <v>0.14325035459999999</v>
      </c>
      <c r="O1876" s="13">
        <v>6.4920349399999994E-2</v>
      </c>
      <c r="P1876" s="13">
        <v>6.4920349399999994E-2</v>
      </c>
      <c r="Q1876" s="13">
        <v>0.15151124969999999</v>
      </c>
      <c r="R1876" s="13">
        <v>0.15621571109999999</v>
      </c>
      <c r="S1876" s="13">
        <v>0.15621571109999999</v>
      </c>
      <c r="T1876" s="13">
        <v>0.1089430472</v>
      </c>
      <c r="U1876" s="13">
        <v>2.6794432999999999E-2</v>
      </c>
      <c r="V1876" s="13">
        <v>0.13212319610000001</v>
      </c>
      <c r="W1876" s="13">
        <v>9.2470571200000004E-2</v>
      </c>
      <c r="X1876" s="13">
        <v>8.5896631400000006E-2</v>
      </c>
      <c r="Y1876" s="13">
        <v>0.1005577453</v>
      </c>
      <c r="Z1876" s="13">
        <v>0.1248667908</v>
      </c>
      <c r="AA1876" s="13">
        <v>0.1248767962</v>
      </c>
      <c r="AB1876" s="13">
        <v>0.11959657</v>
      </c>
      <c r="AC1876" s="13">
        <v>0.140183005</v>
      </c>
      <c r="AD1876" s="13">
        <v>8.1649270499999996E-2</v>
      </c>
      <c r="AE1876" s="13">
        <v>8.2538392000000002E-2</v>
      </c>
      <c r="AF1876" s="13">
        <v>0.10092159000000001</v>
      </c>
      <c r="AG1876" s="13">
        <v>0.104135466</v>
      </c>
      <c r="AH1876" s="13">
        <v>6.3999770999999997E-2</v>
      </c>
      <c r="AI1876" s="13">
        <v>6.3999770999999997E-2</v>
      </c>
    </row>
    <row r="1877" spans="1:35" x14ac:dyDescent="0.2">
      <c r="A1877" s="13">
        <v>23</v>
      </c>
      <c r="B1877" s="13" t="s">
        <v>183</v>
      </c>
      <c r="C1877" s="15" t="s">
        <v>39</v>
      </c>
      <c r="D1877" s="13" t="s">
        <v>40</v>
      </c>
      <c r="E1877" s="13" t="s">
        <v>326</v>
      </c>
      <c r="F1877" s="13">
        <v>0.12367</v>
      </c>
      <c r="G1877" s="13">
        <v>0.13314000000000001</v>
      </c>
      <c r="H1877" s="13">
        <v>0.12515999999999999</v>
      </c>
      <c r="I1877" s="13">
        <v>0.12485</v>
      </c>
      <c r="J1877" s="13">
        <v>0.10986600000000001</v>
      </c>
      <c r="K1877" s="13">
        <v>0.117135</v>
      </c>
      <c r="L1877" s="13">
        <v>0.122166</v>
      </c>
      <c r="M1877" s="13">
        <v>0.68131652860000003</v>
      </c>
      <c r="N1877" s="13">
        <v>0.67916638959999998</v>
      </c>
      <c r="O1877" s="13">
        <v>0.32466027800000002</v>
      </c>
      <c r="P1877" s="13">
        <v>0.323101268</v>
      </c>
      <c r="Q1877" s="13">
        <v>0.2434805682</v>
      </c>
      <c r="R1877" s="13">
        <v>0.23876520800000001</v>
      </c>
      <c r="S1877" s="13">
        <v>0.233942228</v>
      </c>
      <c r="T1877" s="13">
        <v>0.21274697410000001</v>
      </c>
      <c r="U1877" s="13">
        <v>0.27334926749999999</v>
      </c>
      <c r="V1877" s="13">
        <v>0.27672852329999997</v>
      </c>
      <c r="W1877" s="13">
        <v>0.27734494739999999</v>
      </c>
      <c r="X1877" s="13">
        <v>0.24281939559999999</v>
      </c>
      <c r="Y1877" s="13">
        <v>0.28675317119999999</v>
      </c>
      <c r="Z1877" s="13">
        <v>0.24254190689999999</v>
      </c>
      <c r="AA1877" s="13">
        <v>0.19304729000000001</v>
      </c>
      <c r="AB1877" s="13">
        <v>0.23600784650000001</v>
      </c>
      <c r="AC1877" s="13">
        <v>0.22669884970000001</v>
      </c>
      <c r="AD1877" s="13">
        <v>0.22758917449999999</v>
      </c>
      <c r="AE1877" s="13">
        <v>0.2145217177</v>
      </c>
      <c r="AF1877" s="13">
        <v>0.25272477030000001</v>
      </c>
      <c r="AG1877" s="13">
        <v>0.2533832996</v>
      </c>
      <c r="AH1877" s="13">
        <v>0.25414062459999998</v>
      </c>
      <c r="AI1877" s="13">
        <v>0.25414062459999998</v>
      </c>
    </row>
    <row r="1878" spans="1:35" x14ac:dyDescent="0.2">
      <c r="A1878" s="13">
        <v>23</v>
      </c>
      <c r="B1878" s="13" t="s">
        <v>183</v>
      </c>
      <c r="C1878" s="15" t="s">
        <v>41</v>
      </c>
      <c r="D1878" s="13" t="s">
        <v>42</v>
      </c>
      <c r="E1878" s="13" t="s">
        <v>326</v>
      </c>
      <c r="F1878" s="13">
        <v>0.16481999999999999</v>
      </c>
      <c r="G1878" s="13">
        <v>0.17904</v>
      </c>
      <c r="H1878" s="13">
        <v>0.17724999999999999</v>
      </c>
      <c r="I1878" s="13">
        <v>0.15195</v>
      </c>
      <c r="J1878" s="13">
        <v>0.15365000000000001</v>
      </c>
      <c r="K1878" s="13">
        <v>0.15512200000000001</v>
      </c>
      <c r="L1878" s="13">
        <v>0.15677199999999999</v>
      </c>
      <c r="M1878" s="13">
        <v>0.3911380445</v>
      </c>
      <c r="N1878" s="13">
        <v>0.40912038290000002</v>
      </c>
      <c r="O1878" s="13">
        <v>0.4280125038</v>
      </c>
      <c r="P1878" s="13">
        <v>0.44622044449999998</v>
      </c>
      <c r="Q1878" s="13">
        <v>0.60151220839999997</v>
      </c>
      <c r="R1878" s="13">
        <v>0.63762071389999997</v>
      </c>
      <c r="S1878" s="13">
        <v>0.68276733479999996</v>
      </c>
      <c r="T1878" s="13">
        <v>0.71117629010000005</v>
      </c>
      <c r="U1878" s="13">
        <v>0.65006283610000004</v>
      </c>
      <c r="V1878" s="13">
        <v>0.63542518950000004</v>
      </c>
      <c r="W1878" s="13">
        <v>0.55781478139999996</v>
      </c>
      <c r="X1878" s="13">
        <v>0.73883104519999998</v>
      </c>
      <c r="Y1878" s="13">
        <v>0.71201048479999995</v>
      </c>
      <c r="Z1878" s="13">
        <v>0.59338416350000001</v>
      </c>
      <c r="AA1878" s="13">
        <v>0.55583902860000001</v>
      </c>
      <c r="AB1878" s="13">
        <v>0.54300172989999995</v>
      </c>
      <c r="AC1878" s="13">
        <v>0.6285209745</v>
      </c>
      <c r="AD1878" s="13">
        <v>0.64671442879999996</v>
      </c>
      <c r="AE1878" s="13">
        <v>0.90669918869999999</v>
      </c>
      <c r="AF1878" s="13">
        <v>0.86630993960000002</v>
      </c>
      <c r="AG1878" s="13">
        <v>0.85752084289999997</v>
      </c>
      <c r="AH1878" s="13">
        <v>0.85751491690000003</v>
      </c>
      <c r="AI1878" s="13">
        <v>0.85751491690000003</v>
      </c>
    </row>
    <row r="1879" spans="1:35" x14ac:dyDescent="0.2">
      <c r="A1879" s="13">
        <v>23</v>
      </c>
      <c r="B1879" s="13" t="s">
        <v>183</v>
      </c>
      <c r="C1879" s="15" t="s">
        <v>43</v>
      </c>
      <c r="D1879" s="13" t="s">
        <v>44</v>
      </c>
      <c r="E1879" s="13" t="s">
        <v>326</v>
      </c>
      <c r="M1879" s="13">
        <v>0</v>
      </c>
      <c r="N1879" s="13">
        <v>0</v>
      </c>
      <c r="O1879" s="13">
        <v>1.4999999999999999E-4</v>
      </c>
      <c r="P1879" s="13">
        <v>1.4999999999999999E-4</v>
      </c>
      <c r="Q1879" s="13">
        <v>3.7499999999999997E-5</v>
      </c>
      <c r="R1879" s="13">
        <v>3.7499999999999997E-5</v>
      </c>
      <c r="S1879" s="13">
        <v>3.7499999999999997E-5</v>
      </c>
      <c r="T1879" s="13">
        <v>3.7499999999999997E-5</v>
      </c>
      <c r="U1879" s="13">
        <v>0</v>
      </c>
      <c r="V1879" s="13">
        <v>0</v>
      </c>
      <c r="W1879" s="13">
        <v>0</v>
      </c>
      <c r="X1879" s="13">
        <v>0</v>
      </c>
      <c r="Y1879" s="13">
        <v>0</v>
      </c>
      <c r="Z1879" s="13">
        <v>0</v>
      </c>
      <c r="AA1879" s="12" t="s">
        <v>360</v>
      </c>
      <c r="AB1879" s="13">
        <v>0</v>
      </c>
      <c r="AC1879" s="13">
        <v>0</v>
      </c>
      <c r="AD1879" s="13">
        <v>0</v>
      </c>
      <c r="AF1879" s="13">
        <v>0</v>
      </c>
      <c r="AG1879" s="13">
        <v>0</v>
      </c>
      <c r="AH1879" s="13">
        <v>0</v>
      </c>
      <c r="AI1879" s="13">
        <v>0</v>
      </c>
    </row>
    <row r="1880" spans="1:35" x14ac:dyDescent="0.2">
      <c r="A1880" s="13">
        <v>23</v>
      </c>
      <c r="B1880" s="13" t="s">
        <v>183</v>
      </c>
      <c r="C1880" s="15" t="s">
        <v>47</v>
      </c>
      <c r="D1880" s="13" t="s">
        <v>48</v>
      </c>
      <c r="E1880" s="13" t="s">
        <v>326</v>
      </c>
      <c r="M1880" s="13">
        <v>0</v>
      </c>
      <c r="N1880" s="13">
        <v>0</v>
      </c>
      <c r="O1880" s="13">
        <v>0</v>
      </c>
      <c r="P1880" s="13">
        <v>0</v>
      </c>
      <c r="Q1880" s="13">
        <v>0</v>
      </c>
      <c r="R1880" s="13">
        <v>0</v>
      </c>
      <c r="S1880" s="13">
        <v>0</v>
      </c>
      <c r="T1880" s="13">
        <v>0</v>
      </c>
      <c r="U1880" s="12" t="s">
        <v>361</v>
      </c>
      <c r="V1880" s="12" t="s">
        <v>361</v>
      </c>
      <c r="W1880" s="12" t="s">
        <v>361</v>
      </c>
      <c r="X1880" s="13">
        <v>1.73771E-5</v>
      </c>
      <c r="Y1880" s="13">
        <v>0</v>
      </c>
      <c r="Z1880" s="13">
        <v>1.2E-5</v>
      </c>
      <c r="AA1880" s="12" t="s">
        <v>362</v>
      </c>
      <c r="AB1880" s="13">
        <v>0</v>
      </c>
      <c r="AC1880" s="13">
        <v>0</v>
      </c>
      <c r="AD1880" s="13">
        <v>0</v>
      </c>
      <c r="AE1880" s="13">
        <v>0</v>
      </c>
      <c r="AF1880" s="13">
        <v>0</v>
      </c>
      <c r="AG1880" s="13">
        <v>0</v>
      </c>
      <c r="AH1880" s="13">
        <v>0</v>
      </c>
      <c r="AI1880" s="13">
        <v>0</v>
      </c>
    </row>
    <row r="1881" spans="1:35" x14ac:dyDescent="0.2">
      <c r="A1881" s="13">
        <v>23</v>
      </c>
      <c r="B1881" s="13" t="s">
        <v>183</v>
      </c>
      <c r="C1881" s="15" t="s">
        <v>49</v>
      </c>
      <c r="D1881" s="13" t="s">
        <v>50</v>
      </c>
      <c r="E1881" s="13" t="s">
        <v>326</v>
      </c>
      <c r="G1881" s="13">
        <v>8.4799999999999997E-3</v>
      </c>
      <c r="H1881" s="13">
        <v>8.7299999999999999E-3</v>
      </c>
      <c r="I1881" s="13">
        <v>9.1500000000000001E-3</v>
      </c>
      <c r="J1881" s="13">
        <v>2.3882E-2</v>
      </c>
      <c r="K1881" s="13">
        <v>2.4764999999999999E-2</v>
      </c>
      <c r="L1881" s="13">
        <v>2.5408E-2</v>
      </c>
      <c r="M1881" s="13">
        <v>0.45001149899999998</v>
      </c>
      <c r="N1881" s="13">
        <v>0.45001149899999998</v>
      </c>
      <c r="O1881" s="13">
        <v>0.63613133499999996</v>
      </c>
      <c r="P1881" s="13">
        <v>0.63613133499999996</v>
      </c>
      <c r="Q1881" s="13">
        <v>0.47735481000000002</v>
      </c>
      <c r="R1881" s="13">
        <v>0.47735481000000002</v>
      </c>
      <c r="S1881" s="13">
        <v>0.47735481000000002</v>
      </c>
      <c r="T1881" s="13">
        <v>0.46115637999999998</v>
      </c>
      <c r="U1881" s="13">
        <v>0.27472354900000001</v>
      </c>
      <c r="V1881" s="13">
        <v>0.27472354900000001</v>
      </c>
      <c r="W1881" s="13">
        <v>0.27472354900000001</v>
      </c>
      <c r="X1881" s="13">
        <v>0.26945698099999998</v>
      </c>
      <c r="Y1881" s="13">
        <v>0.25311290079999998</v>
      </c>
      <c r="Z1881" s="13">
        <v>0.2362900748</v>
      </c>
      <c r="AA1881" s="13">
        <v>0.22559050250000001</v>
      </c>
      <c r="AB1881" s="13">
        <v>0.221219689</v>
      </c>
      <c r="AC1881" s="13">
        <v>0.23006215999999999</v>
      </c>
      <c r="AD1881" s="13">
        <v>0.248322441</v>
      </c>
      <c r="AE1881" s="13">
        <v>0.19676602000000001</v>
      </c>
      <c r="AF1881" s="13">
        <v>0.163923285</v>
      </c>
      <c r="AG1881" s="13">
        <v>0.165746105</v>
      </c>
      <c r="AH1881" s="13">
        <v>0.16747610499999999</v>
      </c>
      <c r="AI1881" s="13">
        <v>0.16747610499999999</v>
      </c>
    </row>
    <row r="1882" spans="1:35" x14ac:dyDescent="0.2">
      <c r="A1882" s="13">
        <v>23</v>
      </c>
      <c r="B1882" s="13" t="s">
        <v>183</v>
      </c>
      <c r="C1882" s="15" t="s">
        <v>51</v>
      </c>
      <c r="D1882" s="13" t="s">
        <v>52</v>
      </c>
      <c r="E1882" s="13" t="s">
        <v>326</v>
      </c>
      <c r="M1882" s="13">
        <v>0</v>
      </c>
      <c r="N1882" s="13">
        <v>0</v>
      </c>
      <c r="O1882" s="13">
        <v>0</v>
      </c>
      <c r="P1882" s="13">
        <v>0</v>
      </c>
      <c r="Q1882" s="13">
        <v>0</v>
      </c>
      <c r="R1882" s="13">
        <v>0</v>
      </c>
      <c r="S1882" s="13">
        <v>0</v>
      </c>
      <c r="T1882" s="13">
        <v>0</v>
      </c>
      <c r="U1882" s="13">
        <v>0</v>
      </c>
      <c r="V1882" s="13">
        <v>0</v>
      </c>
      <c r="W1882" s="13">
        <v>0</v>
      </c>
      <c r="X1882" s="13">
        <v>0</v>
      </c>
      <c r="Y1882" s="13">
        <v>0</v>
      </c>
      <c r="Z1882" s="13">
        <v>0</v>
      </c>
      <c r="AA1882" s="13">
        <v>0</v>
      </c>
      <c r="AB1882" s="13">
        <v>0</v>
      </c>
      <c r="AC1882" s="13">
        <v>0</v>
      </c>
      <c r="AD1882" s="13">
        <v>0</v>
      </c>
      <c r="AE1882" s="12" t="s">
        <v>363</v>
      </c>
      <c r="AF1882" s="12" t="s">
        <v>364</v>
      </c>
      <c r="AG1882" s="12" t="s">
        <v>365</v>
      </c>
      <c r="AH1882" s="12" t="s">
        <v>365</v>
      </c>
      <c r="AI1882" s="12" t="s">
        <v>365</v>
      </c>
    </row>
    <row r="1883" spans="1:35" x14ac:dyDescent="0.2">
      <c r="A1883" s="13">
        <v>23</v>
      </c>
      <c r="B1883" s="13" t="s">
        <v>183</v>
      </c>
      <c r="C1883" s="15" t="s">
        <v>54</v>
      </c>
      <c r="D1883" s="13" t="s">
        <v>55</v>
      </c>
      <c r="E1883" s="13" t="s">
        <v>326</v>
      </c>
      <c r="J1883" s="13">
        <v>0</v>
      </c>
      <c r="K1883" s="13">
        <v>0</v>
      </c>
      <c r="M1883" s="13">
        <v>0</v>
      </c>
      <c r="N1883" s="13">
        <v>0</v>
      </c>
      <c r="O1883" s="13">
        <v>0</v>
      </c>
      <c r="P1883" s="13">
        <v>0</v>
      </c>
      <c r="Q1883" s="13">
        <v>9.7000000000000005E-4</v>
      </c>
      <c r="R1883" s="13">
        <v>9.7000000000000005E-4</v>
      </c>
      <c r="S1883" s="13">
        <v>9.7000000000000005E-4</v>
      </c>
      <c r="T1883" s="13">
        <v>1.2899999999999999E-3</v>
      </c>
      <c r="U1883" s="13">
        <v>0</v>
      </c>
      <c r="V1883" s="13">
        <v>0</v>
      </c>
      <c r="W1883" s="13">
        <v>0</v>
      </c>
      <c r="X1883" s="13">
        <v>0</v>
      </c>
      <c r="Y1883" s="13">
        <v>0</v>
      </c>
      <c r="Z1883" s="13">
        <v>0</v>
      </c>
      <c r="AA1883" s="13">
        <v>0</v>
      </c>
      <c r="AB1883" s="13">
        <v>0</v>
      </c>
      <c r="AC1883" s="13">
        <v>0</v>
      </c>
      <c r="AD1883" s="13">
        <v>0</v>
      </c>
      <c r="AF1883" s="13">
        <v>0</v>
      </c>
      <c r="AG1883" s="13">
        <v>0</v>
      </c>
      <c r="AH1883" s="13">
        <v>0</v>
      </c>
      <c r="AI1883" s="13">
        <v>0</v>
      </c>
    </row>
    <row r="1884" spans="1:35" x14ac:dyDescent="0.2">
      <c r="A1884" s="13">
        <v>23</v>
      </c>
      <c r="B1884" s="13" t="s">
        <v>183</v>
      </c>
      <c r="C1884" s="16">
        <v>10</v>
      </c>
      <c r="D1884" s="13" t="s">
        <v>56</v>
      </c>
      <c r="E1884" s="13" t="s">
        <v>326</v>
      </c>
      <c r="F1884" s="13">
        <v>0.41503000000000001</v>
      </c>
      <c r="G1884" s="13">
        <v>0.44694</v>
      </c>
      <c r="H1884" s="13">
        <v>0.44706000000000001</v>
      </c>
      <c r="I1884" s="13">
        <v>0.45760000000000001</v>
      </c>
      <c r="J1884" s="13">
        <v>0.46365699999999999</v>
      </c>
      <c r="K1884" s="13">
        <v>0.47386499999999998</v>
      </c>
      <c r="L1884" s="13">
        <v>0.48406900000000003</v>
      </c>
      <c r="M1884" s="13">
        <v>1.3141138E-2</v>
      </c>
      <c r="N1884" s="13">
        <v>1.3763054E-2</v>
      </c>
      <c r="O1884" s="13">
        <v>1.4384971999999999E-2</v>
      </c>
      <c r="P1884" s="13">
        <v>1.5006889000000001E-2</v>
      </c>
      <c r="Q1884" s="13">
        <v>1.49634995E-2</v>
      </c>
      <c r="R1884" s="13">
        <v>1.4920097E-2</v>
      </c>
      <c r="S1884" s="13">
        <v>1.4876707499999999E-2</v>
      </c>
      <c r="T1884" s="13">
        <v>1.4833305E-2</v>
      </c>
      <c r="U1884" s="13">
        <v>1.4789915000000001E-2</v>
      </c>
      <c r="V1884" s="13">
        <v>1.7681084999999999E-2</v>
      </c>
      <c r="W1884" s="13">
        <v>1.7669354000000002E-2</v>
      </c>
      <c r="X1884" s="13">
        <v>2.0052114100000001E-2</v>
      </c>
      <c r="Y1884" s="13">
        <v>1.8500447999999999E-2</v>
      </c>
      <c r="Z1884" s="13">
        <v>1.8730018500000001E-2</v>
      </c>
      <c r="AA1884" s="13">
        <v>1.8491038000000001E-2</v>
      </c>
      <c r="AB1884" s="13">
        <v>1.87615449E-2</v>
      </c>
      <c r="AC1884" s="13">
        <v>1.9006556000000001E-2</v>
      </c>
      <c r="AD1884" s="13">
        <v>2.1583656E-2</v>
      </c>
      <c r="AE1884" s="13">
        <v>1.0189380629</v>
      </c>
      <c r="AF1884" s="13">
        <v>1.0189337268000001</v>
      </c>
      <c r="AG1884" s="13">
        <v>1.0187644665</v>
      </c>
      <c r="AH1884" s="13">
        <v>1.0186242274999999</v>
      </c>
      <c r="AI1884" s="13">
        <v>1.0186242274999999</v>
      </c>
    </row>
    <row r="1885" spans="1:35" x14ac:dyDescent="0.2">
      <c r="A1885" s="13">
        <v>23</v>
      </c>
      <c r="B1885" s="13" t="s">
        <v>183</v>
      </c>
      <c r="C1885" s="16">
        <v>11</v>
      </c>
      <c r="D1885" s="13" t="s">
        <v>57</v>
      </c>
      <c r="E1885" s="13" t="s">
        <v>326</v>
      </c>
      <c r="F1885" s="13">
        <v>0.88953000000000004</v>
      </c>
      <c r="G1885" s="13">
        <v>1.19645</v>
      </c>
      <c r="H1885" s="13">
        <v>1.35179</v>
      </c>
      <c r="I1885" s="13">
        <v>1.3284</v>
      </c>
      <c r="J1885" s="13">
        <v>1.3822000000000001</v>
      </c>
      <c r="K1885" s="13">
        <v>1.3973</v>
      </c>
      <c r="L1885" s="13">
        <v>1.4323699999999999</v>
      </c>
      <c r="M1885" s="13">
        <v>0.87209420209999999</v>
      </c>
      <c r="N1885" s="13">
        <v>0.85527206639999998</v>
      </c>
      <c r="O1885" s="13">
        <v>0.79293988189999998</v>
      </c>
      <c r="P1885" s="13">
        <v>0.77496393429999999</v>
      </c>
      <c r="Q1885" s="13">
        <v>0.76308894270000005</v>
      </c>
      <c r="R1885" s="13">
        <v>0.73005628720000004</v>
      </c>
      <c r="S1885" s="13">
        <v>0.68974710409999995</v>
      </c>
      <c r="T1885" s="13">
        <v>0.6716634937</v>
      </c>
      <c r="U1885" s="13">
        <v>0.67536648050000003</v>
      </c>
      <c r="V1885" s="13">
        <v>0.66437720209999995</v>
      </c>
      <c r="W1885" s="13">
        <v>0.64126969339999995</v>
      </c>
      <c r="X1885" s="13">
        <v>0.58313939029999995</v>
      </c>
      <c r="Y1885" s="13">
        <v>0.55919112289999995</v>
      </c>
      <c r="Z1885" s="13">
        <v>0.5391845596</v>
      </c>
      <c r="AA1885" s="13">
        <v>0.47479088539999997</v>
      </c>
      <c r="AB1885" s="13">
        <v>0.46772828360000002</v>
      </c>
      <c r="AC1885" s="13">
        <v>0.44994742199999999</v>
      </c>
      <c r="AD1885" s="13">
        <v>0.44927306319999999</v>
      </c>
      <c r="AE1885" s="13">
        <v>0.37314176049999997</v>
      </c>
      <c r="AF1885" s="13">
        <v>0.81759535019999996</v>
      </c>
      <c r="AG1885" s="13">
        <v>0.81917376809999998</v>
      </c>
      <c r="AH1885" s="13">
        <v>0.79385514909999999</v>
      </c>
      <c r="AI1885" s="13">
        <v>0.76853653</v>
      </c>
    </row>
    <row r="1886" spans="1:35" x14ac:dyDescent="0.2">
      <c r="A1886" s="13">
        <v>23</v>
      </c>
      <c r="B1886" s="13" t="s">
        <v>183</v>
      </c>
      <c r="C1886" s="16">
        <v>12</v>
      </c>
      <c r="D1886" s="13" t="s">
        <v>58</v>
      </c>
      <c r="E1886" s="13" t="s">
        <v>326</v>
      </c>
      <c r="F1886" s="13">
        <v>8.992E-2</v>
      </c>
      <c r="G1886" s="13">
        <v>0.10636</v>
      </c>
      <c r="H1886" s="13">
        <v>0.10668</v>
      </c>
      <c r="I1886" s="13">
        <v>0.10974</v>
      </c>
      <c r="J1886" s="13">
        <v>1.6969999999999999E-2</v>
      </c>
      <c r="K1886" s="13">
        <v>1.6969999999999999E-2</v>
      </c>
      <c r="L1886" s="13">
        <v>1.6969999999999999E-2</v>
      </c>
      <c r="M1886" s="13">
        <v>1.5984063699999999E-2</v>
      </c>
      <c r="N1886" s="13">
        <v>1.6173525099999999E-2</v>
      </c>
      <c r="O1886" s="13">
        <v>1.6657358000000001E-2</v>
      </c>
      <c r="P1886" s="13">
        <v>1.7352161800000002E-2</v>
      </c>
      <c r="Q1886" s="13">
        <v>1.73288477E-2</v>
      </c>
      <c r="R1886" s="13">
        <v>1.6911622800000001E-2</v>
      </c>
      <c r="S1886" s="13">
        <v>1.7784151200000001E-2</v>
      </c>
      <c r="T1886" s="13">
        <v>1.6649221400000001E-2</v>
      </c>
      <c r="U1886" s="13">
        <v>1.5998089E-2</v>
      </c>
      <c r="V1886" s="13">
        <v>1.6032841200000002E-2</v>
      </c>
      <c r="W1886" s="13">
        <v>1.6253152399999998E-2</v>
      </c>
      <c r="X1886" s="13">
        <v>1.5674820900000001E-2</v>
      </c>
      <c r="Y1886" s="13">
        <v>1.5794354199999999E-2</v>
      </c>
      <c r="Z1886" s="13">
        <v>1.6172080299999999E-2</v>
      </c>
      <c r="AA1886" s="13">
        <v>1.6076779499999999E-2</v>
      </c>
      <c r="AB1886" s="13">
        <v>1.63539675E-2</v>
      </c>
      <c r="AC1886" s="13">
        <v>1.6559024499999998E-2</v>
      </c>
      <c r="AD1886" s="13">
        <v>1.6670505299999999E-2</v>
      </c>
      <c r="AE1886" s="13">
        <v>1.6126078200000001E-2</v>
      </c>
      <c r="AF1886" s="13">
        <v>1.6217981499999999E-2</v>
      </c>
      <c r="AG1886" s="13">
        <v>1.6399360599999999E-2</v>
      </c>
      <c r="AH1886" s="13">
        <v>1.6474888100000001E-2</v>
      </c>
      <c r="AI1886" s="13">
        <v>1.6550415499999999E-2</v>
      </c>
    </row>
    <row r="1887" spans="1:35" x14ac:dyDescent="0.2">
      <c r="A1887" s="13">
        <v>23</v>
      </c>
      <c r="B1887" s="13" t="s">
        <v>183</v>
      </c>
      <c r="C1887" s="16">
        <v>14</v>
      </c>
      <c r="D1887" s="13" t="s">
        <v>59</v>
      </c>
      <c r="E1887" s="13" t="s">
        <v>326</v>
      </c>
      <c r="F1887" s="13">
        <v>4.9429100000000004</v>
      </c>
      <c r="G1887" s="13">
        <v>5.2960599999999998</v>
      </c>
      <c r="H1887" s="13">
        <v>5.3400400000000001</v>
      </c>
      <c r="I1887" s="13">
        <v>5.4810100000000004</v>
      </c>
      <c r="J1887" s="13">
        <v>6.0815599999999996</v>
      </c>
      <c r="K1887" s="13">
        <v>6.1128499999999999</v>
      </c>
      <c r="L1887" s="13">
        <v>6.6609664200000003</v>
      </c>
      <c r="M1887" s="13">
        <v>4.9304011575000004</v>
      </c>
      <c r="N1887" s="13">
        <v>5.0510001440999996</v>
      </c>
      <c r="O1887" s="13">
        <v>4.7098631970999998</v>
      </c>
      <c r="P1887" s="13">
        <v>5.2505232117</v>
      </c>
      <c r="Q1887" s="13">
        <v>5.2989190920000002</v>
      </c>
      <c r="R1887" s="13">
        <v>5.2278047558000003</v>
      </c>
      <c r="S1887" s="13">
        <v>5.0678634962000002</v>
      </c>
      <c r="T1887" s="13">
        <v>4.7442356377000001</v>
      </c>
      <c r="U1887" s="13">
        <v>5.2156334199999996</v>
      </c>
      <c r="V1887" s="13">
        <v>4.8767937115000004</v>
      </c>
      <c r="W1887" s="13">
        <v>5.0930260334000002</v>
      </c>
      <c r="X1887" s="13">
        <v>4.9615661108999998</v>
      </c>
      <c r="Y1887" s="13">
        <v>4.9568280645999998</v>
      </c>
      <c r="Z1887" s="13">
        <v>5.0265523387000002</v>
      </c>
      <c r="AA1887" s="13">
        <v>5.0632542541000003</v>
      </c>
      <c r="AB1887" s="13">
        <v>5.0540495627000004</v>
      </c>
      <c r="AC1887" s="13">
        <v>5.7360741204999997</v>
      </c>
      <c r="AD1887" s="13">
        <v>5.7325269961999998</v>
      </c>
      <c r="AE1887" s="13">
        <v>7.9863453459000002</v>
      </c>
      <c r="AF1887" s="13">
        <v>2.4561167021000001</v>
      </c>
      <c r="AG1887" s="13">
        <v>7.2504081138999998</v>
      </c>
      <c r="AH1887" s="13">
        <v>7.2460523189000003</v>
      </c>
      <c r="AI1887" s="13">
        <v>7.2460523189000003</v>
      </c>
    </row>
    <row r="1888" spans="1:35" x14ac:dyDescent="0.2">
      <c r="A1888" s="13">
        <v>23</v>
      </c>
      <c r="B1888" s="13" t="s">
        <v>183</v>
      </c>
      <c r="C1888" s="16">
        <v>15</v>
      </c>
      <c r="D1888" s="13" t="s">
        <v>60</v>
      </c>
      <c r="E1888" s="13" t="s">
        <v>326</v>
      </c>
      <c r="M1888" s="13">
        <v>1.8737466000000001E-2</v>
      </c>
      <c r="N1888" s="13">
        <v>0</v>
      </c>
      <c r="O1888" s="13">
        <v>0</v>
      </c>
      <c r="P1888" s="13">
        <v>0</v>
      </c>
      <c r="Q1888" s="13">
        <v>3.3108750700000002E-2</v>
      </c>
      <c r="R1888" s="13">
        <v>0</v>
      </c>
      <c r="S1888" s="13">
        <v>7.3984970000000004E-3</v>
      </c>
      <c r="T1888" s="13">
        <v>0</v>
      </c>
      <c r="U1888" s="13">
        <v>0</v>
      </c>
      <c r="V1888" s="13">
        <v>0</v>
      </c>
      <c r="W1888" s="13">
        <v>0</v>
      </c>
      <c r="X1888" s="13">
        <v>6.7310269999999997E-3</v>
      </c>
      <c r="Y1888" s="13">
        <v>0</v>
      </c>
      <c r="Z1888" s="13">
        <v>0</v>
      </c>
      <c r="AA1888" s="13">
        <v>5.0557197999999998E-2</v>
      </c>
      <c r="AB1888" s="13">
        <v>1.8612026E-2</v>
      </c>
      <c r="AC1888" s="13">
        <v>3.8771199999999999E-2</v>
      </c>
      <c r="AD1888" s="13">
        <v>2.21339E-4</v>
      </c>
      <c r="AE1888" s="13">
        <v>2.8972530699999999E-2</v>
      </c>
      <c r="AF1888" s="13">
        <v>9.0455269999999994E-3</v>
      </c>
      <c r="AG1888" s="13">
        <v>6.4829329999999998E-3</v>
      </c>
      <c r="AH1888" s="13">
        <v>2.819762E-3</v>
      </c>
      <c r="AI1888" s="13">
        <v>2.819762E-3</v>
      </c>
    </row>
    <row r="1889" spans="1:35" x14ac:dyDescent="0.2">
      <c r="A1889" s="13">
        <v>23</v>
      </c>
      <c r="B1889" s="13" t="s">
        <v>183</v>
      </c>
      <c r="C1889" s="16">
        <v>16</v>
      </c>
      <c r="D1889" s="13" t="s">
        <v>61</v>
      </c>
      <c r="E1889" s="13" t="s">
        <v>326</v>
      </c>
      <c r="M1889" s="13">
        <v>0</v>
      </c>
      <c r="N1889" s="13">
        <v>2.9854074000000001E-2</v>
      </c>
      <c r="O1889" s="13">
        <v>0.132265045</v>
      </c>
      <c r="P1889" s="13">
        <v>8.5382626000000003E-2</v>
      </c>
      <c r="Q1889" s="13">
        <v>8.8724847999999995E-2</v>
      </c>
      <c r="R1889" s="13">
        <v>3.8861945000000002E-2</v>
      </c>
      <c r="S1889" s="13">
        <v>0.101124508</v>
      </c>
      <c r="T1889" s="13">
        <v>0.15840855000000001</v>
      </c>
      <c r="U1889" s="13">
        <v>0.13012947499999999</v>
      </c>
      <c r="V1889" s="13">
        <v>8.8383248999999997E-2</v>
      </c>
      <c r="W1889" s="13">
        <v>7.4503452999999997E-2</v>
      </c>
      <c r="X1889" s="13">
        <v>0.12886136500000001</v>
      </c>
      <c r="Y1889" s="13">
        <v>0.102883066</v>
      </c>
      <c r="Z1889" s="13">
        <v>5.1873728000000001E-2</v>
      </c>
      <c r="AA1889" s="13">
        <v>8.0783074999999996E-2</v>
      </c>
      <c r="AB1889" s="13">
        <v>0.13831811999999999</v>
      </c>
      <c r="AC1889" s="13">
        <v>0.12525219300000001</v>
      </c>
      <c r="AD1889" s="13">
        <v>6.4518413999999996E-2</v>
      </c>
      <c r="AE1889" s="13">
        <v>5.1180283200000003E-2</v>
      </c>
      <c r="AF1889" s="13">
        <v>5.0035793000000002E-2</v>
      </c>
      <c r="AG1889" s="13">
        <v>3.1166884999999998E-2</v>
      </c>
      <c r="AH1889" s="13">
        <v>3.1166884999999998E-2</v>
      </c>
      <c r="AI1889" s="13">
        <v>3.1166884999999998E-2</v>
      </c>
    </row>
    <row r="1890" spans="1:35" x14ac:dyDescent="0.2">
      <c r="A1890" s="13">
        <v>24</v>
      </c>
      <c r="B1890" s="13" t="s">
        <v>196</v>
      </c>
      <c r="C1890" s="15" t="s">
        <v>35</v>
      </c>
      <c r="D1890" s="13" t="s">
        <v>37</v>
      </c>
      <c r="E1890" s="13" t="s">
        <v>326</v>
      </c>
      <c r="G1890" s="13">
        <v>5.3319999999999999E-2</v>
      </c>
      <c r="H1890" s="13">
        <v>5.6660000000000002E-2</v>
      </c>
      <c r="I1890" s="13">
        <v>0.11260000000000001</v>
      </c>
      <c r="J1890" s="13">
        <v>0.14760799999999999</v>
      </c>
      <c r="K1890" s="13">
        <v>7.9236000000000001E-2</v>
      </c>
      <c r="L1890" s="13">
        <v>9.7241999999999995E-2</v>
      </c>
      <c r="M1890" s="13">
        <v>0.2708991</v>
      </c>
      <c r="N1890" s="13">
        <v>0.2708991</v>
      </c>
      <c r="O1890" s="13">
        <v>0.28818252529999999</v>
      </c>
      <c r="P1890" s="13">
        <v>0.28818252529999999</v>
      </c>
      <c r="Q1890" s="13">
        <v>0.20010716170000001</v>
      </c>
      <c r="R1890" s="13">
        <v>0.21710094320000001</v>
      </c>
      <c r="S1890" s="13">
        <v>0.21710094320000001</v>
      </c>
      <c r="T1890" s="13">
        <v>0.174470185</v>
      </c>
      <c r="U1890" s="13">
        <v>0.17456006299999999</v>
      </c>
      <c r="V1890" s="13">
        <v>0.104271324</v>
      </c>
      <c r="W1890" s="13">
        <v>8.8879236200000003E-2</v>
      </c>
      <c r="X1890" s="13">
        <v>9.8238222E-2</v>
      </c>
      <c r="Y1890" s="13">
        <v>0.116370974</v>
      </c>
      <c r="Z1890" s="13">
        <v>1.0549695E-2</v>
      </c>
      <c r="AA1890" s="13">
        <v>0.14347908200000001</v>
      </c>
      <c r="AB1890" s="13">
        <v>5.6556659600000003E-2</v>
      </c>
      <c r="AC1890" s="13">
        <v>9.5135044099999996E-2</v>
      </c>
      <c r="AD1890" s="13">
        <v>0.12441287920000001</v>
      </c>
      <c r="AE1890" s="13">
        <v>0.10870523999999999</v>
      </c>
      <c r="AF1890" s="13">
        <v>0.13035178</v>
      </c>
      <c r="AG1890" s="13">
        <v>0.1855249195</v>
      </c>
      <c r="AH1890" s="13">
        <v>0.145101165</v>
      </c>
      <c r="AI1890" s="13">
        <v>0.145101165</v>
      </c>
    </row>
    <row r="1891" spans="1:35" x14ac:dyDescent="0.2">
      <c r="A1891" s="13">
        <v>24</v>
      </c>
      <c r="B1891" s="13" t="s">
        <v>196</v>
      </c>
      <c r="C1891" s="15" t="s">
        <v>39</v>
      </c>
      <c r="D1891" s="13" t="s">
        <v>40</v>
      </c>
      <c r="E1891" s="13" t="s">
        <v>326</v>
      </c>
      <c r="F1891" s="13">
        <v>0.12883</v>
      </c>
      <c r="G1891" s="13">
        <v>2.4750000000000001E-2</v>
      </c>
      <c r="H1891" s="13">
        <v>2.4160000000000001E-2</v>
      </c>
      <c r="I1891" s="13">
        <v>2.3609999999999999E-2</v>
      </c>
      <c r="J1891" s="13">
        <v>0.10727299999999999</v>
      </c>
      <c r="K1891" s="13">
        <v>0.11804099999999999</v>
      </c>
      <c r="L1891" s="13">
        <v>0.124972</v>
      </c>
      <c r="M1891" s="13">
        <v>0.1014268925</v>
      </c>
      <c r="N1891" s="13">
        <v>0.1008514955</v>
      </c>
      <c r="O1891" s="13">
        <v>0.1028047305</v>
      </c>
      <c r="P1891" s="13">
        <v>0.10238752550000001</v>
      </c>
      <c r="Q1891" s="13">
        <v>2.5580769E-2</v>
      </c>
      <c r="R1891" s="13">
        <v>2.4549181E-2</v>
      </c>
      <c r="S1891" s="13">
        <v>2.3258509E-2</v>
      </c>
      <c r="T1891" s="13">
        <v>2.0472444999999999E-2</v>
      </c>
      <c r="U1891" s="13">
        <v>2.9851171199999998E-2</v>
      </c>
      <c r="V1891" s="13">
        <v>3.0347619199999998E-2</v>
      </c>
      <c r="W1891" s="13">
        <v>3.0775161200000001E-2</v>
      </c>
      <c r="X1891" s="13">
        <v>4.45551951E-2</v>
      </c>
      <c r="Y1891" s="13">
        <v>3.9531665000000001E-2</v>
      </c>
      <c r="Z1891" s="13">
        <v>4.3899775000000002E-2</v>
      </c>
      <c r="AA1891" s="13">
        <v>6.3585149899999999E-2</v>
      </c>
      <c r="AB1891" s="13">
        <v>6.3898189899999999E-2</v>
      </c>
      <c r="AC1891" s="13">
        <v>6.9214450900000002E-2</v>
      </c>
      <c r="AD1891" s="13">
        <v>5.8329994900000001E-2</v>
      </c>
      <c r="AE1891" s="13">
        <v>3.1493799500000003E-2</v>
      </c>
      <c r="AF1891" s="13">
        <v>2.31465005E-2</v>
      </c>
      <c r="AG1891" s="13">
        <v>2.49564956E-2</v>
      </c>
      <c r="AH1891" s="13">
        <v>2.4865965600000001E-2</v>
      </c>
      <c r="AI1891" s="13">
        <v>2.4865965600000001E-2</v>
      </c>
    </row>
    <row r="1892" spans="1:35" x14ac:dyDescent="0.2">
      <c r="A1892" s="13">
        <v>24</v>
      </c>
      <c r="B1892" s="13" t="s">
        <v>196</v>
      </c>
      <c r="C1892" s="15" t="s">
        <v>41</v>
      </c>
      <c r="D1892" s="13" t="s">
        <v>42</v>
      </c>
      <c r="E1892" s="13" t="s">
        <v>326</v>
      </c>
      <c r="F1892" s="13">
        <v>0.37165999999999999</v>
      </c>
      <c r="G1892" s="13">
        <v>2.1229999999999999E-2</v>
      </c>
      <c r="H1892" s="13">
        <v>2.0879999999999999E-2</v>
      </c>
      <c r="I1892" s="13">
        <v>1.8370000000000001E-2</v>
      </c>
      <c r="J1892" s="13">
        <v>9.4839999999999994E-3</v>
      </c>
      <c r="K1892" s="13">
        <v>9.4610000000000007E-3</v>
      </c>
      <c r="L1892" s="13">
        <v>9.4319999999999994E-3</v>
      </c>
      <c r="M1892" s="13">
        <v>0.35972389719999998</v>
      </c>
      <c r="N1892" s="13">
        <v>0.37498692639999998</v>
      </c>
      <c r="O1892" s="13">
        <v>0.38243571059999998</v>
      </c>
      <c r="P1892" s="13">
        <v>0.39767983839999999</v>
      </c>
      <c r="Q1892" s="13">
        <v>1.1521878898</v>
      </c>
      <c r="R1892" s="13">
        <v>1.1827834282</v>
      </c>
      <c r="S1892" s="13">
        <v>1.2208219650000001</v>
      </c>
      <c r="T1892" s="13">
        <v>1.2455698068000001</v>
      </c>
      <c r="U1892" s="13">
        <v>1.3165258803</v>
      </c>
      <c r="V1892" s="13">
        <v>1.3040771733000001</v>
      </c>
      <c r="W1892" s="13">
        <v>1.2384486229</v>
      </c>
      <c r="X1892" s="13">
        <v>1.3399002578999999</v>
      </c>
      <c r="Y1892" s="13">
        <v>1.4328436417999999</v>
      </c>
      <c r="Z1892" s="13">
        <v>1.3809144641</v>
      </c>
      <c r="AA1892" s="13">
        <v>1.1417508679999999</v>
      </c>
      <c r="AB1892" s="13">
        <v>1.1316056156000001</v>
      </c>
      <c r="AC1892" s="13">
        <v>1.2029152668</v>
      </c>
      <c r="AD1892" s="13">
        <v>1.2195897213</v>
      </c>
      <c r="AE1892" s="13">
        <v>1.1434034999</v>
      </c>
      <c r="AF1892" s="13">
        <v>1.1207135142</v>
      </c>
      <c r="AG1892" s="13">
        <v>1.1860431383000001</v>
      </c>
      <c r="AH1892" s="13">
        <v>1.1860431383000001</v>
      </c>
      <c r="AI1892" s="13">
        <v>1.1860431383000001</v>
      </c>
    </row>
    <row r="1893" spans="1:35" x14ac:dyDescent="0.2">
      <c r="A1893" s="13">
        <v>24</v>
      </c>
      <c r="B1893" s="13" t="s">
        <v>196</v>
      </c>
      <c r="C1893" s="15" t="s">
        <v>43</v>
      </c>
      <c r="D1893" s="13" t="s">
        <v>44</v>
      </c>
      <c r="E1893" s="13" t="s">
        <v>326</v>
      </c>
      <c r="G1893" s="13">
        <v>8.4000000000000003E-4</v>
      </c>
      <c r="H1893" s="13">
        <v>8.4000000000000003E-4</v>
      </c>
      <c r="I1893" s="13">
        <v>8.4999999999999995E-4</v>
      </c>
      <c r="J1893" s="13">
        <v>8.4500000000000005E-4</v>
      </c>
      <c r="K1893" s="13">
        <v>8.5700000000000001E-4</v>
      </c>
      <c r="L1893" s="13">
        <v>8.8199999999999997E-4</v>
      </c>
      <c r="M1893" s="13">
        <v>1.024E-3</v>
      </c>
      <c r="N1893" s="13">
        <v>1.024E-3</v>
      </c>
      <c r="O1893" s="13">
        <v>1.9239999999999999E-3</v>
      </c>
      <c r="P1893" s="13">
        <v>1.9239999999999999E-3</v>
      </c>
      <c r="Q1893" s="13">
        <v>0</v>
      </c>
      <c r="R1893" s="13">
        <v>0</v>
      </c>
      <c r="S1893" s="13">
        <v>0</v>
      </c>
      <c r="T1893" s="13">
        <v>0</v>
      </c>
      <c r="U1893" s="13">
        <v>3.5952499999999998E-5</v>
      </c>
      <c r="V1893" s="13">
        <v>3.5952499999999998E-5</v>
      </c>
      <c r="W1893" s="13">
        <v>3.5952499999999998E-5</v>
      </c>
      <c r="X1893" s="13">
        <v>1.9534930000000001E-4</v>
      </c>
      <c r="Y1893" s="13">
        <v>1.7456199999999999E-4</v>
      </c>
      <c r="Z1893" s="13">
        <v>1.3259999999999999E-3</v>
      </c>
      <c r="AA1893" s="13">
        <v>1.16905E-3</v>
      </c>
      <c r="AB1893" s="13">
        <v>1.1741E-3</v>
      </c>
      <c r="AC1893" s="13">
        <v>2.8220449999999999E-4</v>
      </c>
      <c r="AD1893" s="13">
        <v>1.3274999999999999E-3</v>
      </c>
      <c r="AE1893" s="13">
        <v>1.351E-3</v>
      </c>
      <c r="AF1893" s="13">
        <v>4.7099999999999998E-3</v>
      </c>
      <c r="AG1893" s="13">
        <v>3.3930000000000002E-3</v>
      </c>
      <c r="AH1893" s="13">
        <v>3.3930000000000002E-3</v>
      </c>
      <c r="AI1893" s="13">
        <v>3.3930000000000002E-3</v>
      </c>
    </row>
    <row r="1894" spans="1:35" x14ac:dyDescent="0.2">
      <c r="A1894" s="13">
        <v>24</v>
      </c>
      <c r="B1894" s="13" t="s">
        <v>196</v>
      </c>
      <c r="C1894" s="15" t="s">
        <v>45</v>
      </c>
      <c r="D1894" s="13" t="s">
        <v>46</v>
      </c>
      <c r="E1894" s="13" t="s">
        <v>326</v>
      </c>
      <c r="F1894" s="13">
        <v>0.26551999999999998</v>
      </c>
      <c r="G1894" s="13">
        <v>0.27250000000000002</v>
      </c>
      <c r="H1894" s="13">
        <v>0.29847000000000001</v>
      </c>
      <c r="I1894" s="13">
        <v>0.30237000000000003</v>
      </c>
      <c r="J1894" s="13">
        <v>0.20712</v>
      </c>
      <c r="K1894" s="13">
        <v>0.21582000000000001</v>
      </c>
      <c r="L1894" s="13">
        <v>0.231766</v>
      </c>
      <c r="M1894" s="13">
        <v>0</v>
      </c>
      <c r="N1894" s="13">
        <v>0</v>
      </c>
      <c r="O1894" s="13">
        <v>0</v>
      </c>
      <c r="P1894" s="13">
        <v>0</v>
      </c>
      <c r="Q1894" s="13">
        <v>0</v>
      </c>
      <c r="R1894" s="13">
        <v>0</v>
      </c>
      <c r="S1894" s="13">
        <v>0</v>
      </c>
      <c r="T1894" s="13">
        <v>0</v>
      </c>
      <c r="U1894" s="13">
        <v>0</v>
      </c>
      <c r="V1894" s="13">
        <v>0</v>
      </c>
      <c r="W1894" s="13">
        <v>0</v>
      </c>
      <c r="X1894" s="13">
        <v>0</v>
      </c>
      <c r="Y1894" s="13">
        <v>0</v>
      </c>
      <c r="Z1894" s="13">
        <v>0</v>
      </c>
      <c r="AA1894" s="13">
        <v>0</v>
      </c>
      <c r="AB1894" s="13">
        <v>0</v>
      </c>
      <c r="AC1894" s="13">
        <v>0</v>
      </c>
      <c r="AD1894" s="13">
        <v>0</v>
      </c>
      <c r="AF1894" s="13">
        <v>0</v>
      </c>
      <c r="AG1894" s="13">
        <v>0</v>
      </c>
      <c r="AH1894" s="13">
        <v>0</v>
      </c>
      <c r="AI1894" s="13">
        <v>0</v>
      </c>
    </row>
    <row r="1895" spans="1:35" x14ac:dyDescent="0.2">
      <c r="A1895" s="13">
        <v>24</v>
      </c>
      <c r="B1895" s="13" t="s">
        <v>196</v>
      </c>
      <c r="C1895" s="15" t="s">
        <v>47</v>
      </c>
      <c r="D1895" s="13" t="s">
        <v>48</v>
      </c>
      <c r="E1895" s="13" t="s">
        <v>326</v>
      </c>
      <c r="M1895" s="13">
        <v>0</v>
      </c>
      <c r="N1895" s="13">
        <v>0</v>
      </c>
      <c r="O1895" s="13">
        <v>0</v>
      </c>
      <c r="P1895" s="13">
        <v>0</v>
      </c>
      <c r="Q1895" s="13">
        <v>0</v>
      </c>
      <c r="R1895" s="13">
        <v>0</v>
      </c>
      <c r="S1895" s="13">
        <v>0</v>
      </c>
      <c r="T1895" s="13">
        <v>0</v>
      </c>
      <c r="U1895" s="13">
        <v>0</v>
      </c>
      <c r="V1895" s="13">
        <v>0</v>
      </c>
      <c r="W1895" s="13">
        <v>0</v>
      </c>
      <c r="X1895" s="13">
        <v>0</v>
      </c>
      <c r="Y1895" s="13">
        <v>0</v>
      </c>
      <c r="Z1895" s="13">
        <v>0</v>
      </c>
      <c r="AA1895" s="13">
        <v>0</v>
      </c>
      <c r="AB1895" s="13">
        <v>0</v>
      </c>
      <c r="AC1895" s="13">
        <v>0</v>
      </c>
      <c r="AD1895" s="13">
        <v>0</v>
      </c>
      <c r="AF1895" s="13">
        <v>0</v>
      </c>
      <c r="AG1895" s="13">
        <v>0</v>
      </c>
      <c r="AH1895" s="13">
        <v>0</v>
      </c>
      <c r="AI1895" s="13">
        <v>0</v>
      </c>
    </row>
    <row r="1896" spans="1:35" x14ac:dyDescent="0.2">
      <c r="A1896" s="13">
        <v>24</v>
      </c>
      <c r="B1896" s="13" t="s">
        <v>196</v>
      </c>
      <c r="C1896" s="15" t="s">
        <v>49</v>
      </c>
      <c r="D1896" s="13" t="s">
        <v>50</v>
      </c>
      <c r="E1896" s="13" t="s">
        <v>326</v>
      </c>
      <c r="G1896" s="13">
        <v>4.1399999999999996E-3</v>
      </c>
      <c r="H1896" s="13">
        <v>4.2300000000000003E-3</v>
      </c>
      <c r="I1896" s="13">
        <v>4.2599999999999999E-3</v>
      </c>
      <c r="J1896" s="13">
        <v>3.1120000000000002E-3</v>
      </c>
      <c r="K1896" s="13">
        <v>3.1830000000000001E-3</v>
      </c>
      <c r="L1896" s="13">
        <v>3.261E-3</v>
      </c>
      <c r="M1896" s="13">
        <v>0.19355696</v>
      </c>
      <c r="N1896" s="13">
        <v>0.19355696</v>
      </c>
      <c r="O1896" s="13">
        <v>0.11516485999999999</v>
      </c>
      <c r="P1896" s="13">
        <v>0.11516485999999999</v>
      </c>
      <c r="Q1896" s="13">
        <v>0</v>
      </c>
      <c r="R1896" s="13">
        <v>0</v>
      </c>
      <c r="S1896" s="13">
        <v>0</v>
      </c>
      <c r="T1896" s="13">
        <v>0</v>
      </c>
      <c r="U1896" s="13">
        <v>0.314062006</v>
      </c>
      <c r="V1896" s="13">
        <v>0.314062006</v>
      </c>
      <c r="W1896" s="13">
        <v>0.314062006</v>
      </c>
      <c r="X1896" s="13">
        <v>0.22768588000000001</v>
      </c>
      <c r="Y1896" s="13">
        <v>0.31076146900000001</v>
      </c>
      <c r="Z1896" s="13">
        <v>0.25432453500000002</v>
      </c>
      <c r="AA1896" s="13">
        <v>0.31310515970000002</v>
      </c>
      <c r="AB1896" s="13">
        <v>0.38867755999999998</v>
      </c>
      <c r="AC1896" s="13">
        <v>0.40865975999999998</v>
      </c>
      <c r="AD1896" s="13">
        <v>0.35937849500000002</v>
      </c>
      <c r="AE1896" s="13">
        <v>0.15835586600000001</v>
      </c>
      <c r="AF1896" s="13">
        <v>0.31186278000000001</v>
      </c>
      <c r="AG1896" s="13">
        <v>0.27664282000000001</v>
      </c>
      <c r="AH1896" s="13">
        <v>0.27664282000000001</v>
      </c>
      <c r="AI1896" s="13">
        <v>0.27664282000000001</v>
      </c>
    </row>
    <row r="1897" spans="1:35" x14ac:dyDescent="0.2">
      <c r="A1897" s="13">
        <v>24</v>
      </c>
      <c r="B1897" s="13" t="s">
        <v>196</v>
      </c>
      <c r="C1897" s="15" t="s">
        <v>51</v>
      </c>
      <c r="D1897" s="13" t="s">
        <v>52</v>
      </c>
      <c r="E1897" s="13" t="s">
        <v>326</v>
      </c>
      <c r="G1897" s="13">
        <v>4.6999999999999999E-4</v>
      </c>
      <c r="H1897" s="13">
        <v>4.8999999999999998E-4</v>
      </c>
      <c r="I1897" s="13">
        <v>5.1999999999999995E-4</v>
      </c>
      <c r="J1897" s="13">
        <v>6.2100000000000002E-4</v>
      </c>
      <c r="K1897" s="13">
        <v>6.4000000000000005E-4</v>
      </c>
      <c r="L1897" s="13">
        <v>6.6200000000000005E-4</v>
      </c>
      <c r="M1897" s="13">
        <v>0</v>
      </c>
      <c r="N1897" s="13">
        <v>0</v>
      </c>
      <c r="O1897" s="13">
        <v>0</v>
      </c>
      <c r="P1897" s="13">
        <v>0</v>
      </c>
      <c r="Q1897" s="13">
        <v>0</v>
      </c>
      <c r="R1897" s="13">
        <v>0</v>
      </c>
      <c r="S1897" s="13">
        <v>0</v>
      </c>
      <c r="T1897" s="13">
        <v>0</v>
      </c>
      <c r="U1897" s="13">
        <v>0</v>
      </c>
      <c r="V1897" s="13">
        <v>0</v>
      </c>
      <c r="W1897" s="13">
        <v>0</v>
      </c>
      <c r="X1897" s="13">
        <v>0</v>
      </c>
      <c r="Y1897" s="13">
        <v>0</v>
      </c>
      <c r="Z1897" s="13">
        <v>0</v>
      </c>
      <c r="AA1897" s="13">
        <v>0</v>
      </c>
      <c r="AB1897" s="13">
        <v>0</v>
      </c>
      <c r="AC1897" s="13">
        <v>0</v>
      </c>
      <c r="AD1897" s="13">
        <v>0</v>
      </c>
      <c r="AE1897" s="13">
        <v>0</v>
      </c>
      <c r="AF1897" s="13">
        <v>4.36208E-3</v>
      </c>
      <c r="AG1897" s="13">
        <v>3.5131499999999999E-4</v>
      </c>
      <c r="AH1897" s="13">
        <v>3.5131499999999999E-4</v>
      </c>
      <c r="AI1897" s="13">
        <v>3.5131499999999999E-4</v>
      </c>
    </row>
    <row r="1898" spans="1:35" x14ac:dyDescent="0.2">
      <c r="A1898" s="13">
        <v>24</v>
      </c>
      <c r="B1898" s="13" t="s">
        <v>196</v>
      </c>
      <c r="C1898" s="15" t="s">
        <v>54</v>
      </c>
      <c r="D1898" s="13" t="s">
        <v>55</v>
      </c>
      <c r="E1898" s="13" t="s">
        <v>326</v>
      </c>
      <c r="G1898" s="13">
        <v>2.0000000000000001E-4</v>
      </c>
      <c r="H1898" s="13">
        <v>2.1000000000000001E-4</v>
      </c>
      <c r="I1898" s="13">
        <v>2.2000000000000001E-4</v>
      </c>
      <c r="J1898" s="13">
        <v>1.379E-3</v>
      </c>
      <c r="K1898" s="13">
        <v>1.3669999999999999E-3</v>
      </c>
      <c r="L1898" s="13">
        <v>1.3569999999999999E-3</v>
      </c>
      <c r="M1898" s="13">
        <v>2.2279999999999999E-3</v>
      </c>
      <c r="N1898" s="13">
        <v>2.2279999999999999E-3</v>
      </c>
      <c r="O1898" s="13">
        <v>6.7999999999999999E-5</v>
      </c>
      <c r="P1898" s="13">
        <v>6.7999999999999999E-5</v>
      </c>
      <c r="Q1898" s="13">
        <v>0</v>
      </c>
      <c r="R1898" s="13">
        <v>0</v>
      </c>
      <c r="S1898" s="13">
        <v>0</v>
      </c>
      <c r="T1898" s="13">
        <v>0</v>
      </c>
      <c r="U1898" s="13">
        <v>2.2049999999999999E-3</v>
      </c>
      <c r="V1898" s="13">
        <v>2.2049999999999999E-3</v>
      </c>
      <c r="W1898" s="13">
        <v>2.2049999999999999E-3</v>
      </c>
      <c r="X1898" s="13">
        <v>1.854E-3</v>
      </c>
      <c r="Y1898" s="13">
        <v>1.854E-3</v>
      </c>
      <c r="Z1898" s="13">
        <v>0</v>
      </c>
      <c r="AA1898" s="13">
        <v>4.0185000000000004E-3</v>
      </c>
      <c r="AB1898" s="13">
        <v>0</v>
      </c>
      <c r="AC1898" s="13">
        <v>1.1316449999999999E-3</v>
      </c>
      <c r="AD1898" s="13">
        <v>9.4450000000000003E-4</v>
      </c>
      <c r="AE1898" s="13">
        <v>0</v>
      </c>
      <c r="AF1898" s="13">
        <v>0</v>
      </c>
      <c r="AG1898" s="13">
        <v>0</v>
      </c>
      <c r="AH1898" s="13">
        <v>0</v>
      </c>
      <c r="AI1898" s="13">
        <v>0</v>
      </c>
    </row>
    <row r="1899" spans="1:35" x14ac:dyDescent="0.2">
      <c r="A1899" s="13">
        <v>24</v>
      </c>
      <c r="B1899" s="13" t="s">
        <v>196</v>
      </c>
      <c r="C1899" s="16">
        <v>10</v>
      </c>
      <c r="D1899" s="13" t="s">
        <v>56</v>
      </c>
      <c r="E1899" s="13" t="s">
        <v>326</v>
      </c>
      <c r="F1899" s="13">
        <v>1.1606700000000001</v>
      </c>
      <c r="G1899" s="13">
        <v>1.16814</v>
      </c>
      <c r="H1899" s="13">
        <v>1.1773</v>
      </c>
      <c r="I1899" s="13">
        <v>1.2054800000000001</v>
      </c>
      <c r="J1899" s="13">
        <v>1.217549</v>
      </c>
      <c r="K1899" s="13">
        <v>1.2369669999999999</v>
      </c>
      <c r="L1899" s="13">
        <v>1.2568280000000001</v>
      </c>
      <c r="M1899" s="13">
        <v>1.3494249999999999E-2</v>
      </c>
      <c r="N1899" s="13">
        <v>1.3494249999999999E-2</v>
      </c>
      <c r="O1899" s="13">
        <v>1.3494249999999999E-2</v>
      </c>
      <c r="P1899" s="13">
        <v>1.3494249999999999E-2</v>
      </c>
      <c r="Q1899" s="13">
        <v>1.3494249999999999E-2</v>
      </c>
      <c r="R1899" s="13">
        <v>1.3494249999999999E-2</v>
      </c>
      <c r="S1899" s="13">
        <v>1.3494249999999999E-2</v>
      </c>
      <c r="T1899" s="13">
        <v>1.3494249999999999E-2</v>
      </c>
      <c r="U1899" s="13">
        <v>1.3494249999999999E-2</v>
      </c>
      <c r="V1899" s="13">
        <v>1.531514E-2</v>
      </c>
      <c r="W1899" s="13">
        <v>1.5273435E-2</v>
      </c>
      <c r="X1899" s="13">
        <v>1.5256520000000001E-2</v>
      </c>
      <c r="Y1899" s="13">
        <v>1.5288089899999999E-2</v>
      </c>
      <c r="Z1899" s="13">
        <v>1.53121501E-2</v>
      </c>
      <c r="AA1899" s="13">
        <v>1.4967279999999999E-2</v>
      </c>
      <c r="AB1899" s="13">
        <v>1.5310545E-2</v>
      </c>
      <c r="AC1899" s="13">
        <v>1.529894E-2</v>
      </c>
      <c r="AD1899" s="13">
        <v>1.4732125E-2</v>
      </c>
      <c r="AE1899" s="13">
        <v>2.0089360040000002</v>
      </c>
      <c r="AF1899" s="13">
        <v>2.0142541540000001</v>
      </c>
      <c r="AG1899" s="13">
        <v>2.0141905640000002</v>
      </c>
      <c r="AH1899" s="13">
        <v>2.0106123340000002</v>
      </c>
      <c r="AI1899" s="13">
        <v>2.0106123340000002</v>
      </c>
    </row>
    <row r="1900" spans="1:35" x14ac:dyDescent="0.2">
      <c r="A1900" s="13">
        <v>24</v>
      </c>
      <c r="B1900" s="13" t="s">
        <v>196</v>
      </c>
      <c r="C1900" s="16">
        <v>11</v>
      </c>
      <c r="D1900" s="13" t="s">
        <v>57</v>
      </c>
      <c r="E1900" s="13" t="s">
        <v>326</v>
      </c>
      <c r="F1900" s="13">
        <v>3.05802</v>
      </c>
      <c r="G1900" s="13">
        <v>4.4097400000000002</v>
      </c>
      <c r="H1900" s="13">
        <v>4.9374599999999997</v>
      </c>
      <c r="I1900" s="13">
        <v>4.7524699999999998</v>
      </c>
      <c r="J1900" s="13">
        <v>4.8903299999999996</v>
      </c>
      <c r="K1900" s="13">
        <v>5.0422599999999997</v>
      </c>
      <c r="L1900" s="13">
        <v>5.26525</v>
      </c>
      <c r="M1900" s="13">
        <v>3.2700067098000001</v>
      </c>
      <c r="N1900" s="13">
        <v>3.2054072633000001</v>
      </c>
      <c r="O1900" s="13">
        <v>3.0968035888999998</v>
      </c>
      <c r="P1900" s="13">
        <v>3.0202252556999998</v>
      </c>
      <c r="Q1900" s="13">
        <v>2.9539779934000001</v>
      </c>
      <c r="R1900" s="13">
        <v>2.8080348519</v>
      </c>
      <c r="S1900" s="13">
        <v>2.6531121009</v>
      </c>
      <c r="T1900" s="13">
        <v>2.5796258045</v>
      </c>
      <c r="U1900" s="13">
        <v>2.5112140328999999</v>
      </c>
      <c r="V1900" s="13">
        <v>2.4384171496000002</v>
      </c>
      <c r="W1900" s="13">
        <v>2.2882292101999999</v>
      </c>
      <c r="X1900" s="13">
        <v>2.1773102819000001</v>
      </c>
      <c r="Y1900" s="13">
        <v>2.0776050259000001</v>
      </c>
      <c r="Z1900" s="13">
        <v>1.9926770068999999</v>
      </c>
      <c r="AA1900" s="13">
        <v>1.8356385223</v>
      </c>
      <c r="AB1900" s="13">
        <v>1.8391426554999999</v>
      </c>
      <c r="AC1900" s="13">
        <v>1.7611421277999999</v>
      </c>
      <c r="AD1900" s="13">
        <v>1.7419351159000001</v>
      </c>
      <c r="AE1900" s="13">
        <v>1.465108332</v>
      </c>
      <c r="AF1900" s="13">
        <v>3.1251851123000001</v>
      </c>
      <c r="AG1900" s="13">
        <v>3.1580548772000001</v>
      </c>
      <c r="AH1900" s="13">
        <v>3.0643697987</v>
      </c>
      <c r="AI1900" s="13">
        <v>2.9706847201</v>
      </c>
    </row>
    <row r="1901" spans="1:35" x14ac:dyDescent="0.2">
      <c r="A1901" s="13">
        <v>24</v>
      </c>
      <c r="B1901" s="13" t="s">
        <v>196</v>
      </c>
      <c r="C1901" s="16">
        <v>12</v>
      </c>
      <c r="D1901" s="13" t="s">
        <v>58</v>
      </c>
      <c r="E1901" s="13" t="s">
        <v>326</v>
      </c>
      <c r="F1901" s="13">
        <v>0.27237</v>
      </c>
      <c r="G1901" s="13">
        <v>0.32657999999999998</v>
      </c>
      <c r="H1901" s="13">
        <v>0.32816000000000001</v>
      </c>
      <c r="I1901" s="13">
        <v>0.33848</v>
      </c>
      <c r="J1901" s="13">
        <v>4.199E-2</v>
      </c>
      <c r="K1901" s="13">
        <v>4.199E-2</v>
      </c>
      <c r="L1901" s="13">
        <v>4.199E-2</v>
      </c>
      <c r="M1901" s="13">
        <v>3.3535465600000001E-2</v>
      </c>
      <c r="N1901" s="13">
        <v>3.4105962900000002E-2</v>
      </c>
      <c r="O1901" s="13">
        <v>3.4284590300000001E-2</v>
      </c>
      <c r="P1901" s="13">
        <v>3.5095313400000001E-2</v>
      </c>
      <c r="Q1901" s="13">
        <v>3.3531517400000002E-2</v>
      </c>
      <c r="R1901" s="13">
        <v>3.3479224799999999E-2</v>
      </c>
      <c r="S1901" s="13">
        <v>3.2069355799999998E-2</v>
      </c>
      <c r="T1901" s="13">
        <v>3.0319879000000001E-2</v>
      </c>
      <c r="U1901" s="13">
        <v>2.8692650300000001E-2</v>
      </c>
      <c r="V1901" s="13">
        <v>2.7864192699999998E-2</v>
      </c>
      <c r="W1901" s="13">
        <v>2.7511507399999999E-2</v>
      </c>
      <c r="X1901" s="13">
        <v>2.7376070499999999E-2</v>
      </c>
      <c r="Y1901" s="13">
        <v>2.7399627900000001E-2</v>
      </c>
      <c r="Z1901" s="13">
        <v>2.7653278600000001E-2</v>
      </c>
      <c r="AA1901" s="13">
        <v>2.7455059800000001E-2</v>
      </c>
      <c r="AB1901" s="13">
        <v>2.79763224E-2</v>
      </c>
      <c r="AC1901" s="13">
        <v>2.8511964099999999E-2</v>
      </c>
      <c r="AD1901" s="13">
        <v>2.88182991E-2</v>
      </c>
      <c r="AE1901" s="13">
        <v>2.7790232200000001E-2</v>
      </c>
      <c r="AF1901" s="13">
        <v>2.8653276299999999E-2</v>
      </c>
      <c r="AG1901" s="13">
        <v>2.87152447E-2</v>
      </c>
      <c r="AH1901" s="13">
        <v>2.8953342699999999E-2</v>
      </c>
      <c r="AI1901" s="13">
        <v>2.91914406E-2</v>
      </c>
    </row>
    <row r="1902" spans="1:35" x14ac:dyDescent="0.2">
      <c r="A1902" s="13">
        <v>24</v>
      </c>
      <c r="B1902" s="13" t="s">
        <v>196</v>
      </c>
      <c r="C1902" s="16">
        <v>14</v>
      </c>
      <c r="D1902" s="13" t="s">
        <v>59</v>
      </c>
      <c r="E1902" s="13" t="s">
        <v>326</v>
      </c>
      <c r="F1902" s="13">
        <v>21.808720000000001</v>
      </c>
      <c r="G1902" s="13">
        <v>21.62013</v>
      </c>
      <c r="H1902" s="13">
        <v>21.841750000000001</v>
      </c>
      <c r="I1902" s="13">
        <v>21.601790000000001</v>
      </c>
      <c r="J1902" s="13">
        <v>21.505790000000001</v>
      </c>
      <c r="K1902" s="13">
        <v>21.341740000000001</v>
      </c>
      <c r="L1902" s="13">
        <v>23.59688337</v>
      </c>
      <c r="M1902" s="13">
        <v>15.573023337</v>
      </c>
      <c r="N1902" s="13">
        <v>15.024754299</v>
      </c>
      <c r="O1902" s="13">
        <v>15.489834425</v>
      </c>
      <c r="P1902" s="13">
        <v>15.535354903</v>
      </c>
      <c r="Q1902" s="13">
        <v>15.404112727999999</v>
      </c>
      <c r="R1902" s="13">
        <v>15.012234170999999</v>
      </c>
      <c r="S1902" s="13">
        <v>14.90661141</v>
      </c>
      <c r="T1902" s="13">
        <v>14.083355258999999</v>
      </c>
      <c r="U1902" s="13">
        <v>14.526689838999999</v>
      </c>
      <c r="V1902" s="13">
        <v>14.90316301</v>
      </c>
      <c r="W1902" s="13">
        <v>14.43846491</v>
      </c>
      <c r="X1902" s="13">
        <v>14.647274026</v>
      </c>
      <c r="Y1902" s="13">
        <v>14.52128489</v>
      </c>
      <c r="Z1902" s="13">
        <v>14.579209325000001</v>
      </c>
      <c r="AA1902" s="13">
        <v>14.39322645</v>
      </c>
      <c r="AB1902" s="13">
        <v>14.715204898</v>
      </c>
      <c r="AC1902" s="13">
        <v>15.076002378</v>
      </c>
      <c r="AD1902" s="13">
        <v>15.367550502</v>
      </c>
      <c r="AE1902" s="13">
        <v>19.877318974000001</v>
      </c>
      <c r="AF1902" s="13">
        <v>17.003376371000002</v>
      </c>
      <c r="AG1902" s="13">
        <v>21.048139476999999</v>
      </c>
      <c r="AH1902" s="13">
        <v>21.042267825</v>
      </c>
      <c r="AI1902" s="13">
        <v>21.042267825</v>
      </c>
    </row>
    <row r="1903" spans="1:35" x14ac:dyDescent="0.2">
      <c r="A1903" s="13">
        <v>24</v>
      </c>
      <c r="B1903" s="13" t="s">
        <v>196</v>
      </c>
      <c r="C1903" s="16">
        <v>15</v>
      </c>
      <c r="D1903" s="13" t="s">
        <v>60</v>
      </c>
      <c r="E1903" s="13" t="s">
        <v>326</v>
      </c>
      <c r="M1903" s="13">
        <v>2.9567730000000002E-3</v>
      </c>
      <c r="N1903" s="13">
        <v>0</v>
      </c>
      <c r="O1903" s="13">
        <v>3.5216400000000002E-2</v>
      </c>
      <c r="P1903" s="13">
        <v>4.325702E-2</v>
      </c>
      <c r="Q1903" s="13">
        <v>4.5133726800000003E-2</v>
      </c>
      <c r="R1903" s="13">
        <v>0.100251202</v>
      </c>
      <c r="S1903" s="13">
        <v>1.6023315999999999E-2</v>
      </c>
      <c r="T1903" s="13">
        <v>2.6403192999999998E-2</v>
      </c>
      <c r="U1903" s="13">
        <v>5.4780972000000004E-3</v>
      </c>
      <c r="V1903" s="13">
        <v>0.12017602099999999</v>
      </c>
      <c r="W1903" s="13">
        <v>5.5126760000000002E-3</v>
      </c>
      <c r="X1903" s="13">
        <v>0</v>
      </c>
      <c r="Y1903" s="13">
        <v>0</v>
      </c>
      <c r="Z1903" s="13">
        <v>2.2088580000000002E-3</v>
      </c>
      <c r="AA1903" s="13">
        <v>5.4083330000000004E-3</v>
      </c>
      <c r="AB1903" s="13">
        <v>4.8787668700000002E-2</v>
      </c>
      <c r="AC1903" s="13">
        <v>5.8391750000000003E-3</v>
      </c>
      <c r="AD1903" s="13">
        <v>2.0801786999999999E-2</v>
      </c>
      <c r="AE1903" s="13">
        <v>1.614226E-4</v>
      </c>
      <c r="AF1903" s="12" t="s">
        <v>366</v>
      </c>
      <c r="AG1903" s="13">
        <v>4.3659900000000001E-3</v>
      </c>
      <c r="AH1903" s="13">
        <v>7.0132170000000004E-3</v>
      </c>
      <c r="AI1903" s="13">
        <v>7.0132170000000004E-3</v>
      </c>
    </row>
    <row r="1904" spans="1:35" x14ac:dyDescent="0.2">
      <c r="A1904" s="13">
        <v>24</v>
      </c>
      <c r="B1904" s="13" t="s">
        <v>196</v>
      </c>
      <c r="C1904" s="16">
        <v>16</v>
      </c>
      <c r="D1904" s="13" t="s">
        <v>61</v>
      </c>
      <c r="E1904" s="13" t="s">
        <v>326</v>
      </c>
      <c r="M1904" s="13">
        <v>0</v>
      </c>
      <c r="N1904" s="13">
        <v>4.1216913000000001E-2</v>
      </c>
      <c r="O1904" s="13">
        <v>0.12151677800000001</v>
      </c>
      <c r="P1904" s="13">
        <v>0.21052085700000001</v>
      </c>
      <c r="Q1904" s="13">
        <v>0.17048938</v>
      </c>
      <c r="R1904" s="13">
        <v>0.209368783</v>
      </c>
      <c r="S1904" s="13">
        <v>0.17356177</v>
      </c>
      <c r="T1904" s="13">
        <v>0.15817666</v>
      </c>
      <c r="U1904" s="13">
        <v>0.11001362200000001</v>
      </c>
      <c r="V1904" s="13">
        <v>0.10263760399999999</v>
      </c>
      <c r="W1904" s="13">
        <v>0.12503829499999999</v>
      </c>
      <c r="X1904" s="13">
        <v>9.4233953999999995E-2</v>
      </c>
      <c r="Y1904" s="13">
        <v>0.12789531500000001</v>
      </c>
      <c r="Z1904" s="13">
        <v>8.1825786999999997E-2</v>
      </c>
      <c r="AA1904" s="13">
        <v>8.7589878999999995E-2</v>
      </c>
      <c r="AB1904" s="13">
        <v>0.15048392199999999</v>
      </c>
      <c r="AC1904" s="13">
        <v>0.15097039300000001</v>
      </c>
      <c r="AD1904" s="13">
        <v>0.22711558400000001</v>
      </c>
      <c r="AE1904" s="13">
        <v>0.1785663723</v>
      </c>
      <c r="AF1904" s="13">
        <v>0.114423372</v>
      </c>
      <c r="AG1904" s="13">
        <v>0.105201553</v>
      </c>
      <c r="AH1904" s="13">
        <v>0.105848199</v>
      </c>
      <c r="AI1904" s="13">
        <v>0.105848199</v>
      </c>
    </row>
    <row r="1905" spans="1:35" x14ac:dyDescent="0.2">
      <c r="A1905" s="13">
        <v>25</v>
      </c>
      <c r="B1905" s="13" t="s">
        <v>198</v>
      </c>
      <c r="C1905" s="15" t="s">
        <v>35</v>
      </c>
      <c r="D1905" s="13" t="s">
        <v>37</v>
      </c>
      <c r="E1905" s="13" t="s">
        <v>326</v>
      </c>
      <c r="G1905" s="13">
        <v>0.23991999999999999</v>
      </c>
      <c r="H1905" s="13">
        <v>0.37896000000000002</v>
      </c>
      <c r="I1905" s="13">
        <v>0.43237999999999999</v>
      </c>
      <c r="J1905" s="13">
        <v>0.27401900000000001</v>
      </c>
      <c r="K1905" s="13">
        <v>0.25628699999999999</v>
      </c>
      <c r="L1905" s="13">
        <v>0.26533099999999998</v>
      </c>
      <c r="M1905" s="13">
        <v>1.0872065</v>
      </c>
      <c r="N1905" s="13">
        <v>1.0802065000000001</v>
      </c>
      <c r="O1905" s="13">
        <v>0.51581510880000003</v>
      </c>
      <c r="P1905" s="13">
        <v>0.51581510880000003</v>
      </c>
      <c r="Q1905" s="13">
        <v>0.3656591059</v>
      </c>
      <c r="R1905" s="13">
        <v>0.29816962390000001</v>
      </c>
      <c r="S1905" s="13">
        <v>0.29816962390000001</v>
      </c>
      <c r="T1905" s="13">
        <v>0.2252900998</v>
      </c>
      <c r="U1905" s="13">
        <v>0.23200070019999999</v>
      </c>
      <c r="V1905" s="13">
        <v>0.23228270009999999</v>
      </c>
      <c r="W1905" s="13">
        <v>0.18517303960000001</v>
      </c>
      <c r="X1905" s="13">
        <v>0.37814188710000002</v>
      </c>
      <c r="Y1905" s="13">
        <v>0.18000493170000001</v>
      </c>
      <c r="Z1905" s="13">
        <v>0.18746820010000001</v>
      </c>
      <c r="AA1905" s="13">
        <v>0.2264444957</v>
      </c>
      <c r="AB1905" s="13">
        <v>0.1151869229</v>
      </c>
      <c r="AC1905" s="13">
        <v>0.1210810841</v>
      </c>
      <c r="AD1905" s="13">
        <v>0.10579083879999999</v>
      </c>
      <c r="AE1905" s="13">
        <v>0.10608620000000001</v>
      </c>
      <c r="AF1905" s="13">
        <v>8.6611464999999999E-2</v>
      </c>
      <c r="AG1905" s="13">
        <v>8.1364000000000006E-2</v>
      </c>
      <c r="AH1905" s="13">
        <v>6.6081399999999998E-2</v>
      </c>
      <c r="AI1905" s="13">
        <v>6.6081399999999998E-2</v>
      </c>
    </row>
    <row r="1906" spans="1:35" x14ac:dyDescent="0.2">
      <c r="A1906" s="13">
        <v>25</v>
      </c>
      <c r="B1906" s="13" t="s">
        <v>198</v>
      </c>
      <c r="C1906" s="15" t="s">
        <v>39</v>
      </c>
      <c r="D1906" s="13" t="s">
        <v>40</v>
      </c>
      <c r="E1906" s="13" t="s">
        <v>326</v>
      </c>
      <c r="F1906" s="13">
        <v>0.13447999999999999</v>
      </c>
      <c r="G1906" s="13">
        <v>0.16367000000000001</v>
      </c>
      <c r="H1906" s="13">
        <v>0.15770000000000001</v>
      </c>
      <c r="I1906" s="13">
        <v>0.15422</v>
      </c>
      <c r="J1906" s="13">
        <v>0.20715</v>
      </c>
      <c r="K1906" s="13">
        <v>0.17526900000000001</v>
      </c>
      <c r="L1906" s="13">
        <v>0.17627399999999999</v>
      </c>
      <c r="M1906" s="13">
        <v>0.94481199250000003</v>
      </c>
      <c r="N1906" s="13">
        <v>0.94427270149999998</v>
      </c>
      <c r="O1906" s="13">
        <v>0.88401267260000005</v>
      </c>
      <c r="P1906" s="13">
        <v>0.88362164759999995</v>
      </c>
      <c r="Q1906" s="13">
        <v>0.1564537621</v>
      </c>
      <c r="R1906" s="13">
        <v>0.14077063940000001</v>
      </c>
      <c r="S1906" s="13">
        <v>0.13956095439999999</v>
      </c>
      <c r="T1906" s="13">
        <v>0.137916382</v>
      </c>
      <c r="U1906" s="13">
        <v>0.1439551848</v>
      </c>
      <c r="V1906" s="13">
        <v>0.1530428828</v>
      </c>
      <c r="W1906" s="13">
        <v>0.15230899780000001</v>
      </c>
      <c r="X1906" s="13">
        <v>0.15139183489999999</v>
      </c>
      <c r="Y1906" s="13">
        <v>0.18401293860000001</v>
      </c>
      <c r="Z1906" s="13">
        <v>0.1959876223</v>
      </c>
      <c r="AA1906" s="13">
        <v>0.17774714250000001</v>
      </c>
      <c r="AB1906" s="13">
        <v>0.17342225050000001</v>
      </c>
      <c r="AC1906" s="13">
        <v>0.1558787747</v>
      </c>
      <c r="AD1906" s="13">
        <v>0.15061046650000001</v>
      </c>
      <c r="AE1906" s="13">
        <v>6.2675554699999997E-2</v>
      </c>
      <c r="AF1906" s="13">
        <v>6.17840547E-2</v>
      </c>
      <c r="AG1906" s="13">
        <v>7.5123719699999994E-2</v>
      </c>
      <c r="AH1906" s="13">
        <v>7.2416319699999995E-2</v>
      </c>
      <c r="AI1906" s="13">
        <v>7.2416319699999995E-2</v>
      </c>
    </row>
    <row r="1907" spans="1:35" x14ac:dyDescent="0.2">
      <c r="A1907" s="13">
        <v>25</v>
      </c>
      <c r="B1907" s="13" t="s">
        <v>198</v>
      </c>
      <c r="C1907" s="15" t="s">
        <v>41</v>
      </c>
      <c r="D1907" s="13" t="s">
        <v>42</v>
      </c>
      <c r="E1907" s="13" t="s">
        <v>326</v>
      </c>
      <c r="F1907" s="13">
        <v>0.56864999999999999</v>
      </c>
      <c r="G1907" s="13">
        <v>0.54149000000000003</v>
      </c>
      <c r="H1907" s="13">
        <v>0.53202000000000005</v>
      </c>
      <c r="I1907" s="13">
        <v>0.46589999999999998</v>
      </c>
      <c r="J1907" s="13">
        <v>0.49820799999999998</v>
      </c>
      <c r="K1907" s="13">
        <v>0.49483300000000002</v>
      </c>
      <c r="L1907" s="13">
        <v>0.50454299999999996</v>
      </c>
      <c r="M1907" s="13">
        <v>0.35167861929999999</v>
      </c>
      <c r="N1907" s="13">
        <v>0.3642099922</v>
      </c>
      <c r="O1907" s="13">
        <v>0.3911139019</v>
      </c>
      <c r="P1907" s="13">
        <v>0.4035937174</v>
      </c>
      <c r="Q1907" s="13">
        <v>1.8326723060000001</v>
      </c>
      <c r="R1907" s="13">
        <v>1.8572753517</v>
      </c>
      <c r="S1907" s="13">
        <v>1.8884579461</v>
      </c>
      <c r="T1907" s="13">
        <v>1.9209364013000001</v>
      </c>
      <c r="U1907" s="13">
        <v>2.0729486888999999</v>
      </c>
      <c r="V1907" s="13">
        <v>2.0633456692999999</v>
      </c>
      <c r="W1907" s="13">
        <v>2.0098451448999999</v>
      </c>
      <c r="X1907" s="13">
        <v>2.0915464965999999</v>
      </c>
      <c r="Y1907" s="13">
        <v>1.9834674583</v>
      </c>
      <c r="Z1907" s="13">
        <v>1.9446213914999999</v>
      </c>
      <c r="AA1907" s="13">
        <v>1.7881458078000001</v>
      </c>
      <c r="AB1907" s="13">
        <v>1.7852411130000001</v>
      </c>
      <c r="AC1907" s="13">
        <v>1.8429249330999999</v>
      </c>
      <c r="AD1907" s="13">
        <v>1.8571293733000001</v>
      </c>
      <c r="AE1907" s="13">
        <v>1.8707554313999999</v>
      </c>
      <c r="AF1907" s="13">
        <v>1.8999556444000001</v>
      </c>
      <c r="AG1907" s="13">
        <v>2.0228813968999999</v>
      </c>
      <c r="AH1907" s="13">
        <v>2.0228813968999999</v>
      </c>
      <c r="AI1907" s="13">
        <v>2.0228813968999999</v>
      </c>
    </row>
    <row r="1908" spans="1:35" x14ac:dyDescent="0.2">
      <c r="A1908" s="13">
        <v>25</v>
      </c>
      <c r="B1908" s="13" t="s">
        <v>198</v>
      </c>
      <c r="C1908" s="15" t="s">
        <v>43</v>
      </c>
      <c r="D1908" s="13" t="s">
        <v>44</v>
      </c>
      <c r="E1908" s="13" t="s">
        <v>326</v>
      </c>
      <c r="G1908" s="13">
        <v>1.4499999999999999E-3</v>
      </c>
      <c r="H1908" s="13">
        <v>1.4400000000000001E-3</v>
      </c>
      <c r="I1908" s="13">
        <v>1.47E-3</v>
      </c>
      <c r="J1908" s="13">
        <v>1.2700000000000001E-3</v>
      </c>
      <c r="K1908" s="13">
        <v>1.315E-3</v>
      </c>
      <c r="L1908" s="13">
        <v>1.371E-3</v>
      </c>
      <c r="M1908" s="13">
        <v>2.4167999999999999E-2</v>
      </c>
      <c r="N1908" s="13">
        <v>2.4167999999999999E-2</v>
      </c>
      <c r="O1908" s="13">
        <v>7.1516000000000001E-3</v>
      </c>
      <c r="P1908" s="13">
        <v>7.1516000000000001E-3</v>
      </c>
      <c r="Q1908" s="13">
        <v>1.5195999999999999E-2</v>
      </c>
      <c r="R1908" s="13">
        <v>1.5195999999999999E-2</v>
      </c>
      <c r="S1908" s="13">
        <v>1.5195999999999999E-2</v>
      </c>
      <c r="T1908" s="13">
        <v>1.46526E-2</v>
      </c>
      <c r="U1908" s="13">
        <v>1.5944099999999999E-2</v>
      </c>
      <c r="V1908" s="13">
        <v>1.5944099999999999E-2</v>
      </c>
      <c r="W1908" s="13">
        <v>1.5944099999999999E-2</v>
      </c>
      <c r="X1908" s="13">
        <v>1.5944099999999999E-2</v>
      </c>
      <c r="Y1908" s="13">
        <v>1.75061E-2</v>
      </c>
      <c r="Z1908" s="13">
        <v>1.3583599999999999E-2</v>
      </c>
      <c r="AA1908" s="13">
        <v>1.3324514500000001E-2</v>
      </c>
      <c r="AB1908" s="13">
        <v>7.3220000000000004E-3</v>
      </c>
      <c r="AC1908" s="13">
        <v>1.4885000000000001E-2</v>
      </c>
      <c r="AD1908" s="13">
        <v>1.48665E-2</v>
      </c>
      <c r="AE1908" s="13">
        <v>1.4116999999999999E-2</v>
      </c>
      <c r="AF1908" s="13">
        <v>1.42522E-2</v>
      </c>
      <c r="AG1908" s="13">
        <v>1.3511499999999999E-2</v>
      </c>
      <c r="AH1908" s="13">
        <v>1.3511499999999999E-2</v>
      </c>
      <c r="AI1908" s="13">
        <v>1.3511499999999999E-2</v>
      </c>
    </row>
    <row r="1909" spans="1:35" x14ac:dyDescent="0.2">
      <c r="A1909" s="13">
        <v>25</v>
      </c>
      <c r="B1909" s="13" t="s">
        <v>198</v>
      </c>
      <c r="C1909" s="15" t="s">
        <v>45</v>
      </c>
      <c r="D1909" s="13" t="s">
        <v>46</v>
      </c>
      <c r="E1909" s="13" t="s">
        <v>326</v>
      </c>
      <c r="G1909" s="13">
        <v>2.0000000000000002E-5</v>
      </c>
      <c r="H1909" s="13">
        <v>2.0000000000000002E-5</v>
      </c>
      <c r="I1909" s="13">
        <v>2.0000000000000002E-5</v>
      </c>
      <c r="J1909" s="13">
        <v>1.1E-5</v>
      </c>
      <c r="K1909" s="13">
        <v>1.2E-5</v>
      </c>
      <c r="L1909" s="13">
        <v>1.5E-5</v>
      </c>
      <c r="M1909" s="13">
        <v>1.065E-4</v>
      </c>
      <c r="N1909" s="13">
        <v>1.065E-4</v>
      </c>
      <c r="O1909" s="13">
        <v>2.9899999999999998E-5</v>
      </c>
      <c r="P1909" s="13">
        <v>2.9899999999999998E-5</v>
      </c>
      <c r="Q1909" s="13">
        <v>2.0000000000000002E-5</v>
      </c>
      <c r="R1909" s="13">
        <v>2.0000000000000002E-5</v>
      </c>
      <c r="S1909" s="13">
        <v>2.0000000000000002E-5</v>
      </c>
      <c r="T1909" s="13">
        <v>5.3000000000000001E-5</v>
      </c>
      <c r="U1909" s="13">
        <v>2.3450000000000001E-4</v>
      </c>
      <c r="V1909" s="13">
        <v>2.3450000000000001E-4</v>
      </c>
      <c r="W1909" s="13">
        <v>2.3450000000000001E-4</v>
      </c>
      <c r="X1909" s="13">
        <v>2.3450000000000001E-4</v>
      </c>
      <c r="Y1909" s="13">
        <v>1.2807999999999999E-3</v>
      </c>
      <c r="Z1909" s="13">
        <v>1.2807999999999999E-3</v>
      </c>
      <c r="AA1909" s="13">
        <v>1.6609999999999999E-3</v>
      </c>
      <c r="AB1909" s="13">
        <v>1.6616000000000001E-3</v>
      </c>
      <c r="AC1909" s="13">
        <v>1.6616000000000001E-3</v>
      </c>
      <c r="AD1909" s="13">
        <v>1.6672E-3</v>
      </c>
      <c r="AE1909" s="13">
        <v>1.3839E-3</v>
      </c>
      <c r="AF1909" s="13">
        <v>1.5464000000000001E-3</v>
      </c>
      <c r="AG1909" s="13">
        <v>1.3839E-3</v>
      </c>
      <c r="AH1909" s="13">
        <v>1.3839E-3</v>
      </c>
      <c r="AI1909" s="13">
        <v>1.3839E-3</v>
      </c>
    </row>
    <row r="1910" spans="1:35" x14ac:dyDescent="0.2">
      <c r="A1910" s="13">
        <v>25</v>
      </c>
      <c r="B1910" s="13" t="s">
        <v>198</v>
      </c>
      <c r="C1910" s="15" t="s">
        <v>47</v>
      </c>
      <c r="D1910" s="13" t="s">
        <v>48</v>
      </c>
      <c r="E1910" s="13" t="s">
        <v>326</v>
      </c>
      <c r="G1910" s="13">
        <v>5.7999999999999996E-3</v>
      </c>
      <c r="H1910" s="13">
        <v>5.7600000000000004E-3</v>
      </c>
      <c r="I1910" s="13">
        <v>5.8799999999999998E-3</v>
      </c>
      <c r="J1910" s="13">
        <v>0</v>
      </c>
      <c r="K1910" s="13">
        <v>0</v>
      </c>
      <c r="M1910" s="13">
        <v>0</v>
      </c>
      <c r="N1910" s="13">
        <v>0</v>
      </c>
      <c r="O1910" s="13">
        <v>5.0000000000000002E-5</v>
      </c>
      <c r="P1910" s="13">
        <v>5.0000000000000002E-5</v>
      </c>
      <c r="Q1910" s="13">
        <v>3.9100000000000002E-4</v>
      </c>
      <c r="R1910" s="13">
        <v>3.9100000000000002E-4</v>
      </c>
      <c r="S1910" s="13">
        <v>3.9100000000000002E-4</v>
      </c>
      <c r="T1910" s="13">
        <v>4.0099999999999999E-4</v>
      </c>
      <c r="U1910" s="13">
        <v>3.0000000000000001E-5</v>
      </c>
      <c r="V1910" s="13">
        <v>3.0000000000000001E-5</v>
      </c>
      <c r="W1910" s="13">
        <v>3.0000000000000001E-5</v>
      </c>
      <c r="X1910" s="13">
        <v>3.0000000000000001E-5</v>
      </c>
      <c r="Y1910" s="13">
        <v>2.0000000000000002E-5</v>
      </c>
      <c r="Z1910" s="13">
        <v>2.0000000000000002E-5</v>
      </c>
      <c r="AA1910" s="13">
        <v>3.0000000000000001E-5</v>
      </c>
      <c r="AB1910" s="13">
        <v>3.0000000000000001E-5</v>
      </c>
      <c r="AC1910" s="13">
        <v>3.0000000000000001E-5</v>
      </c>
      <c r="AD1910" s="13">
        <v>1.7445E-3</v>
      </c>
      <c r="AE1910" s="13">
        <v>1.7440000000000001E-3</v>
      </c>
      <c r="AF1910" s="13">
        <v>1.7385E-3</v>
      </c>
      <c r="AG1910" s="13">
        <v>1.7239E-3</v>
      </c>
      <c r="AH1910" s="13">
        <v>1.7239E-3</v>
      </c>
      <c r="AI1910" s="13">
        <v>1.7239E-3</v>
      </c>
    </row>
    <row r="1911" spans="1:35" x14ac:dyDescent="0.2">
      <c r="A1911" s="13">
        <v>25</v>
      </c>
      <c r="B1911" s="13" t="s">
        <v>198</v>
      </c>
      <c r="C1911" s="15" t="s">
        <v>49</v>
      </c>
      <c r="D1911" s="13" t="s">
        <v>50</v>
      </c>
      <c r="E1911" s="13" t="s">
        <v>326</v>
      </c>
      <c r="G1911" s="13">
        <v>5.6999999999999998E-4</v>
      </c>
      <c r="H1911" s="13">
        <v>5.8E-4</v>
      </c>
      <c r="I1911" s="13">
        <v>5.8E-4</v>
      </c>
      <c r="J1911" s="13">
        <v>6.875E-3</v>
      </c>
      <c r="K1911" s="13">
        <v>7.1300000000000001E-3</v>
      </c>
      <c r="L1911" s="13">
        <v>7.4679999999999998E-3</v>
      </c>
      <c r="M1911" s="13">
        <v>0.78099339999999995</v>
      </c>
      <c r="N1911" s="13">
        <v>0.78099339999999995</v>
      </c>
      <c r="O1911" s="13">
        <v>0.79420829999999998</v>
      </c>
      <c r="P1911" s="13">
        <v>0.79420829999999998</v>
      </c>
      <c r="Q1911" s="13">
        <v>1.1023999999999999E-3</v>
      </c>
      <c r="R1911" s="13">
        <v>1.1023999999999999E-3</v>
      </c>
      <c r="S1911" s="13">
        <v>1.1023999999999999E-3</v>
      </c>
      <c r="T1911" s="13">
        <v>5.2561499999999997E-2</v>
      </c>
      <c r="U1911" s="13">
        <v>1.31363E-2</v>
      </c>
      <c r="V1911" s="13">
        <v>1.31363E-2</v>
      </c>
      <c r="W1911" s="13">
        <v>1.31363E-2</v>
      </c>
      <c r="X1911" s="13">
        <v>8.6085999999999992E-3</v>
      </c>
      <c r="Y1911" s="13">
        <v>7.9028999999999992E-3</v>
      </c>
      <c r="Z1911" s="13">
        <v>1.25776997E-2</v>
      </c>
      <c r="AA1911" s="13">
        <v>9.6656881E-3</v>
      </c>
      <c r="AB1911" s="13">
        <v>1.2001299999999999E-2</v>
      </c>
      <c r="AC1911" s="13">
        <v>1.2636100000000001E-2</v>
      </c>
      <c r="AD1911" s="13">
        <v>3.08708E-2</v>
      </c>
      <c r="AE1911" s="13">
        <v>1.1343000000000001E-2</v>
      </c>
      <c r="AF1911" s="13">
        <v>2.1062399999999998E-2</v>
      </c>
      <c r="AG1911" s="13">
        <v>6.9793900000000002E-3</v>
      </c>
      <c r="AH1911" s="13">
        <v>6.9793900000000002E-3</v>
      </c>
      <c r="AI1911" s="13">
        <v>6.9793900000000002E-3</v>
      </c>
    </row>
    <row r="1912" spans="1:35" x14ac:dyDescent="0.2">
      <c r="A1912" s="13">
        <v>25</v>
      </c>
      <c r="B1912" s="13" t="s">
        <v>198</v>
      </c>
      <c r="C1912" s="15" t="s">
        <v>51</v>
      </c>
      <c r="D1912" s="13" t="s">
        <v>52</v>
      </c>
      <c r="E1912" s="13" t="s">
        <v>326</v>
      </c>
      <c r="G1912" s="13">
        <v>8.4999999999999995E-4</v>
      </c>
      <c r="H1912" s="13">
        <v>8.5999999999999998E-4</v>
      </c>
      <c r="I1912" s="13">
        <v>8.7000000000000001E-4</v>
      </c>
      <c r="J1912" s="13">
        <v>1.088E-3</v>
      </c>
      <c r="K1912" s="13">
        <v>1.188E-3</v>
      </c>
      <c r="L1912" s="13">
        <v>1.317E-3</v>
      </c>
      <c r="M1912" s="13">
        <v>0</v>
      </c>
      <c r="N1912" s="13">
        <v>0</v>
      </c>
      <c r="O1912" s="13">
        <v>0</v>
      </c>
      <c r="P1912" s="13">
        <v>0</v>
      </c>
      <c r="Q1912" s="13">
        <v>0</v>
      </c>
      <c r="R1912" s="13">
        <v>0</v>
      </c>
      <c r="S1912" s="13">
        <v>0</v>
      </c>
      <c r="T1912" s="13">
        <v>0</v>
      </c>
      <c r="U1912" s="13">
        <v>0</v>
      </c>
      <c r="V1912" s="13">
        <v>0</v>
      </c>
      <c r="W1912" s="13">
        <v>0</v>
      </c>
      <c r="X1912" s="13">
        <v>0</v>
      </c>
      <c r="Y1912" s="13">
        <v>0</v>
      </c>
      <c r="Z1912" s="13">
        <v>0</v>
      </c>
      <c r="AA1912" s="13">
        <v>3.8740844699999999E-2</v>
      </c>
      <c r="AB1912" s="13">
        <v>0</v>
      </c>
      <c r="AC1912" s="13">
        <v>0</v>
      </c>
      <c r="AD1912" s="13">
        <v>0</v>
      </c>
      <c r="AE1912" s="13">
        <v>1.21739E-2</v>
      </c>
      <c r="AF1912" s="13">
        <v>1.27429E-2</v>
      </c>
      <c r="AG1912" s="13">
        <v>1.16314E-2</v>
      </c>
      <c r="AH1912" s="13">
        <v>1.16314E-2</v>
      </c>
      <c r="AI1912" s="13">
        <v>1.16314E-2</v>
      </c>
    </row>
    <row r="1913" spans="1:35" x14ac:dyDescent="0.2">
      <c r="A1913" s="13">
        <v>25</v>
      </c>
      <c r="B1913" s="13" t="s">
        <v>198</v>
      </c>
      <c r="C1913" s="15" t="s">
        <v>54</v>
      </c>
      <c r="D1913" s="13" t="s">
        <v>55</v>
      </c>
      <c r="E1913" s="13" t="s">
        <v>326</v>
      </c>
      <c r="G1913" s="13">
        <v>1.8500000000000001E-3</v>
      </c>
      <c r="H1913" s="13">
        <v>1.8500000000000001E-3</v>
      </c>
      <c r="I1913" s="13">
        <v>1.8500000000000001E-3</v>
      </c>
      <c r="J1913" s="13">
        <v>4.9630000000000004E-3</v>
      </c>
      <c r="K1913" s="13">
        <v>5.1669999999999997E-3</v>
      </c>
      <c r="L1913" s="13">
        <v>5.3229999999999996E-3</v>
      </c>
      <c r="M1913" s="13">
        <v>1.941E-3</v>
      </c>
      <c r="N1913" s="13">
        <v>1.941E-3</v>
      </c>
      <c r="O1913" s="13">
        <v>5.5000000000000003E-4</v>
      </c>
      <c r="P1913" s="13">
        <v>5.5000000000000003E-4</v>
      </c>
      <c r="Q1913" s="13">
        <v>0</v>
      </c>
      <c r="R1913" s="13">
        <v>0</v>
      </c>
      <c r="S1913" s="13">
        <v>0</v>
      </c>
      <c r="T1913" s="13">
        <v>2.2815999999999999E-3</v>
      </c>
      <c r="U1913" s="13">
        <v>1.5049E-3</v>
      </c>
      <c r="V1913" s="13">
        <v>1.5049E-3</v>
      </c>
      <c r="W1913" s="13">
        <v>1.5049E-3</v>
      </c>
      <c r="X1913" s="13">
        <v>1.5049E-3</v>
      </c>
      <c r="Y1913" s="13">
        <v>1.436E-3</v>
      </c>
      <c r="Z1913" s="13">
        <v>3.2196E-3</v>
      </c>
      <c r="AA1913" s="13">
        <v>6.6299999999999996E-4</v>
      </c>
      <c r="AB1913" s="13">
        <v>2.372E-3</v>
      </c>
      <c r="AC1913" s="13">
        <v>2.3555E-3</v>
      </c>
      <c r="AD1913" s="13">
        <v>2.4892999999999998E-3</v>
      </c>
      <c r="AE1913" s="13">
        <v>2.5325E-3</v>
      </c>
      <c r="AF1913" s="13">
        <v>3.7988000000000002E-3</v>
      </c>
      <c r="AG1913" s="13">
        <v>3.1784999999999999E-3</v>
      </c>
      <c r="AH1913" s="13">
        <v>3.1784999999999999E-3</v>
      </c>
      <c r="AI1913" s="13">
        <v>3.1784999999999999E-3</v>
      </c>
    </row>
    <row r="1914" spans="1:35" x14ac:dyDescent="0.2">
      <c r="A1914" s="13">
        <v>25</v>
      </c>
      <c r="B1914" s="13" t="s">
        <v>198</v>
      </c>
      <c r="C1914" s="16">
        <v>10</v>
      </c>
      <c r="D1914" s="13" t="s">
        <v>56</v>
      </c>
      <c r="E1914" s="13" t="s">
        <v>326</v>
      </c>
      <c r="F1914" s="13">
        <v>3.1024799999999999</v>
      </c>
      <c r="G1914" s="13">
        <v>4.1468600000000002</v>
      </c>
      <c r="H1914" s="13">
        <v>4.1356400000000004</v>
      </c>
      <c r="I1914" s="13">
        <v>4.1919599999999999</v>
      </c>
      <c r="J1914" s="13">
        <v>4.2520740000000004</v>
      </c>
      <c r="K1914" s="13">
        <v>4.3658539999999997</v>
      </c>
      <c r="L1914" s="13">
        <v>4.4460170000000003</v>
      </c>
      <c r="M1914" s="13">
        <v>0.1380173351</v>
      </c>
      <c r="N1914" s="13">
        <v>0.14471215509999999</v>
      </c>
      <c r="O1914" s="13">
        <v>0.1504069851</v>
      </c>
      <c r="P1914" s="13">
        <v>0.15710180509999999</v>
      </c>
      <c r="Q1914" s="13">
        <v>0.15688472510000001</v>
      </c>
      <c r="R1914" s="13">
        <v>0.15641751509999999</v>
      </c>
      <c r="S1914" s="13">
        <v>0.15595042510000001</v>
      </c>
      <c r="T1914" s="13">
        <v>0.15572320510000001</v>
      </c>
      <c r="U1914" s="13">
        <v>0.15520612910000001</v>
      </c>
      <c r="V1914" s="13">
        <v>0.1597877251</v>
      </c>
      <c r="W1914" s="13">
        <v>0.16809929479999999</v>
      </c>
      <c r="X1914" s="13">
        <v>0.17186266510000001</v>
      </c>
      <c r="Y1914" s="13">
        <v>0.1756672651</v>
      </c>
      <c r="Z1914" s="13">
        <v>0.17551806510000001</v>
      </c>
      <c r="AA1914" s="13">
        <v>0.17573426510000001</v>
      </c>
      <c r="AB1914" s="13">
        <v>0.20900196509999999</v>
      </c>
      <c r="AC1914" s="13">
        <v>0.18650542510000001</v>
      </c>
      <c r="AD1914" s="13">
        <v>0.18005792509999999</v>
      </c>
      <c r="AE1914" s="13">
        <v>1.4498050571000001</v>
      </c>
      <c r="AF1914" s="13">
        <v>1.4536940571000001</v>
      </c>
      <c r="AG1914" s="13">
        <v>1.4591128571</v>
      </c>
      <c r="AH1914" s="13">
        <v>1.4591128571</v>
      </c>
      <c r="AI1914" s="13">
        <v>1.4591128571</v>
      </c>
    </row>
    <row r="1915" spans="1:35" x14ac:dyDescent="0.2">
      <c r="A1915" s="13">
        <v>25</v>
      </c>
      <c r="B1915" s="13" t="s">
        <v>198</v>
      </c>
      <c r="C1915" s="16">
        <v>11</v>
      </c>
      <c r="D1915" s="13" t="s">
        <v>57</v>
      </c>
      <c r="E1915" s="13" t="s">
        <v>326</v>
      </c>
      <c r="F1915" s="13">
        <v>3.1826099999999999</v>
      </c>
      <c r="G1915" s="13">
        <v>4.8018000000000001</v>
      </c>
      <c r="H1915" s="13">
        <v>5.3044700000000002</v>
      </c>
      <c r="I1915" s="13">
        <v>5.0488200000000001</v>
      </c>
      <c r="J1915" s="13">
        <v>5.1354300000000004</v>
      </c>
      <c r="K1915" s="13">
        <v>5.3457699999999999</v>
      </c>
      <c r="L1915" s="13">
        <v>5.4077599999999997</v>
      </c>
      <c r="M1915" s="13">
        <v>3.3234617474000001</v>
      </c>
      <c r="N1915" s="13">
        <v>3.2555981369999998</v>
      </c>
      <c r="O1915" s="13">
        <v>3.0693993948</v>
      </c>
      <c r="P1915" s="13">
        <v>2.9913403356999999</v>
      </c>
      <c r="Q1915" s="13">
        <v>2.9299995382000001</v>
      </c>
      <c r="R1915" s="13">
        <v>2.7777927835999998</v>
      </c>
      <c r="S1915" s="13">
        <v>2.6251761265</v>
      </c>
      <c r="T1915" s="13">
        <v>2.5537993855000001</v>
      </c>
      <c r="U1915" s="13">
        <v>2.4516883487999999</v>
      </c>
      <c r="V1915" s="13">
        <v>2.3824035447999998</v>
      </c>
      <c r="W1915" s="13">
        <v>2.2339222171999999</v>
      </c>
      <c r="X1915" s="13">
        <v>2.2136755458000001</v>
      </c>
      <c r="Y1915" s="13">
        <v>2.1109527608</v>
      </c>
      <c r="Z1915" s="13">
        <v>2.0230808562</v>
      </c>
      <c r="AA1915" s="13">
        <v>1.8066028397</v>
      </c>
      <c r="AB1915" s="13">
        <v>1.9252609083000001</v>
      </c>
      <c r="AC1915" s="13">
        <v>1.9806923942000001</v>
      </c>
      <c r="AD1915" s="13">
        <v>1.8961512694</v>
      </c>
      <c r="AE1915" s="13">
        <v>1.4331987616999999</v>
      </c>
      <c r="AF1915" s="13">
        <v>3.0543299783000002</v>
      </c>
      <c r="AG1915" s="13">
        <v>3.2476686795999998</v>
      </c>
      <c r="AH1915" s="13">
        <v>3.1904801983</v>
      </c>
      <c r="AI1915" s="13">
        <v>3.1332917170000001</v>
      </c>
    </row>
    <row r="1916" spans="1:35" x14ac:dyDescent="0.2">
      <c r="A1916" s="13">
        <v>25</v>
      </c>
      <c r="B1916" s="13" t="s">
        <v>198</v>
      </c>
      <c r="C1916" s="16">
        <v>12</v>
      </c>
      <c r="D1916" s="13" t="s">
        <v>58</v>
      </c>
      <c r="E1916" s="13" t="s">
        <v>326</v>
      </c>
      <c r="F1916" s="13">
        <v>0.54588999999999999</v>
      </c>
      <c r="G1916" s="13">
        <v>0.66932999999999998</v>
      </c>
      <c r="H1916" s="13">
        <v>0.68469000000000002</v>
      </c>
      <c r="I1916" s="13">
        <v>0.70399</v>
      </c>
      <c r="J1916" s="13">
        <v>8.2129999999999995E-2</v>
      </c>
      <c r="K1916" s="13">
        <v>8.2129999999999995E-2</v>
      </c>
      <c r="L1916" s="13">
        <v>8.2129999999999995E-2</v>
      </c>
      <c r="M1916" s="13">
        <v>3.6663161499999999E-2</v>
      </c>
      <c r="N1916" s="13">
        <v>3.8135424000000001E-2</v>
      </c>
      <c r="O1916" s="13">
        <v>3.9676764699999999E-2</v>
      </c>
      <c r="P1916" s="13">
        <v>4.1889255E-2</v>
      </c>
      <c r="Q1916" s="13">
        <v>4.1397573799999997E-2</v>
      </c>
      <c r="R1916" s="13">
        <v>4.0267305400000002E-2</v>
      </c>
      <c r="S1916" s="13">
        <v>4.1008975500000003E-2</v>
      </c>
      <c r="T1916" s="13">
        <v>3.8301007400000003E-2</v>
      </c>
      <c r="U1916" s="13">
        <v>3.6559988100000003E-2</v>
      </c>
      <c r="V1916" s="13">
        <v>3.5896945E-2</v>
      </c>
      <c r="W1916" s="13">
        <v>3.5213810300000002E-2</v>
      </c>
      <c r="X1916" s="13">
        <v>3.3352909399999998E-2</v>
      </c>
      <c r="Y1916" s="13">
        <v>3.2605698099999997E-2</v>
      </c>
      <c r="Z1916" s="13">
        <v>3.2853834499999998E-2</v>
      </c>
      <c r="AA1916" s="13">
        <v>3.2381737899999999E-2</v>
      </c>
      <c r="AB1916" s="13">
        <v>3.3001836100000001E-2</v>
      </c>
      <c r="AC1916" s="13">
        <v>3.3655031699999997E-2</v>
      </c>
      <c r="AD1916" s="13">
        <v>3.3924257899999997E-2</v>
      </c>
      <c r="AE1916" s="13">
        <v>3.3087239400000003E-2</v>
      </c>
      <c r="AF1916" s="13">
        <v>3.3656168299999997E-2</v>
      </c>
      <c r="AG1916" s="13">
        <v>3.4067257300000001E-2</v>
      </c>
      <c r="AH1916" s="13">
        <v>3.4344677400000002E-2</v>
      </c>
      <c r="AI1916" s="13">
        <v>3.4622097400000003E-2</v>
      </c>
    </row>
    <row r="1917" spans="1:35" x14ac:dyDescent="0.2">
      <c r="A1917" s="13">
        <v>25</v>
      </c>
      <c r="B1917" s="13" t="s">
        <v>198</v>
      </c>
      <c r="C1917" s="16">
        <v>14</v>
      </c>
      <c r="D1917" s="13" t="s">
        <v>59</v>
      </c>
      <c r="E1917" s="13" t="s">
        <v>326</v>
      </c>
      <c r="F1917" s="13">
        <v>2.4901800000000001</v>
      </c>
      <c r="G1917" s="13">
        <v>3.0220099999999999</v>
      </c>
      <c r="H1917" s="13">
        <v>3.1131700000000002</v>
      </c>
      <c r="I1917" s="13">
        <v>2.96286</v>
      </c>
      <c r="J1917" s="13">
        <v>3.1344599999999998</v>
      </c>
      <c r="K1917" s="13">
        <v>3.03939</v>
      </c>
      <c r="L1917" s="13">
        <v>2.7626033799999998</v>
      </c>
      <c r="M1917" s="13">
        <v>10.71506832</v>
      </c>
      <c r="N1917" s="13">
        <v>10.575310893999999</v>
      </c>
      <c r="O1917" s="13">
        <v>10.614015581</v>
      </c>
      <c r="P1917" s="13">
        <v>10.669554999000001</v>
      </c>
      <c r="Q1917" s="13">
        <v>10.664121036999999</v>
      </c>
      <c r="R1917" s="13">
        <v>10.712865288</v>
      </c>
      <c r="S1917" s="13">
        <v>10.662326225999999</v>
      </c>
      <c r="T1917" s="13">
        <v>10.549846048999999</v>
      </c>
      <c r="U1917" s="13">
        <v>10.720774176999999</v>
      </c>
      <c r="V1917" s="13">
        <v>10.672117729</v>
      </c>
      <c r="W1917" s="13">
        <v>10.681036798999999</v>
      </c>
      <c r="X1917" s="13">
        <v>10.71717677</v>
      </c>
      <c r="Y1917" s="13">
        <v>10.583891194</v>
      </c>
      <c r="Z1917" s="13">
        <v>10.703960355</v>
      </c>
      <c r="AA1917" s="13">
        <v>10.713670893</v>
      </c>
      <c r="AB1917" s="13">
        <v>10.6788475</v>
      </c>
      <c r="AC1917" s="13">
        <v>10.762473579</v>
      </c>
      <c r="AD1917" s="13">
        <v>10.696049452</v>
      </c>
      <c r="AE1917" s="13">
        <v>3.4777549816</v>
      </c>
      <c r="AF1917" s="13">
        <v>1.2654595205000001</v>
      </c>
      <c r="AG1917" s="13">
        <v>3.6851265973</v>
      </c>
      <c r="AH1917" s="13">
        <v>3.6706388312999998</v>
      </c>
      <c r="AI1917" s="13">
        <v>3.6706388312999998</v>
      </c>
    </row>
    <row r="1918" spans="1:35" x14ac:dyDescent="0.2">
      <c r="A1918" s="13">
        <v>25</v>
      </c>
      <c r="B1918" s="13" t="s">
        <v>198</v>
      </c>
      <c r="C1918" s="16">
        <v>15</v>
      </c>
      <c r="D1918" s="13" t="s">
        <v>60</v>
      </c>
      <c r="E1918" s="13" t="s">
        <v>326</v>
      </c>
      <c r="M1918" s="13">
        <v>3.3644243999999997E-2</v>
      </c>
      <c r="N1918" s="13">
        <v>0</v>
      </c>
      <c r="O1918" s="13">
        <v>0</v>
      </c>
      <c r="P1918" s="13">
        <v>7.308518E-3</v>
      </c>
      <c r="Q1918" s="13">
        <v>0</v>
      </c>
      <c r="R1918" s="13">
        <v>0</v>
      </c>
      <c r="S1918" s="13">
        <v>1.4425947999999999E-2</v>
      </c>
      <c r="T1918" s="13">
        <v>0</v>
      </c>
      <c r="U1918" s="13">
        <v>5.7226159999999998E-3</v>
      </c>
      <c r="V1918" s="13">
        <v>0</v>
      </c>
      <c r="W1918" s="13">
        <v>0</v>
      </c>
      <c r="X1918" s="13">
        <v>0</v>
      </c>
      <c r="Y1918" s="13">
        <v>0</v>
      </c>
      <c r="Z1918" s="13">
        <v>2.5916329999999999E-3</v>
      </c>
      <c r="AA1918" s="13">
        <v>8.8103130000000002E-2</v>
      </c>
      <c r="AB1918" s="13">
        <v>0</v>
      </c>
      <c r="AC1918" s="13">
        <v>1.1793174999999999E-2</v>
      </c>
      <c r="AD1918" s="12" t="s">
        <v>367</v>
      </c>
      <c r="AE1918" s="13">
        <v>1.23928956E-2</v>
      </c>
      <c r="AF1918" s="13">
        <v>1.3905377999999999E-2</v>
      </c>
      <c r="AG1918" s="13">
        <v>2.1672161999999998E-2</v>
      </c>
      <c r="AH1918" s="13">
        <v>9.3215239999999994E-3</v>
      </c>
      <c r="AI1918" s="13">
        <v>9.3215239999999994E-3</v>
      </c>
    </row>
    <row r="1919" spans="1:35" x14ac:dyDescent="0.2">
      <c r="A1919" s="13">
        <v>25</v>
      </c>
      <c r="B1919" s="13" t="s">
        <v>198</v>
      </c>
      <c r="C1919" s="16">
        <v>16</v>
      </c>
      <c r="D1919" s="13" t="s">
        <v>61</v>
      </c>
      <c r="E1919" s="13" t="s">
        <v>326</v>
      </c>
      <c r="M1919" s="13">
        <v>0</v>
      </c>
      <c r="N1919" s="13">
        <v>1.1878965E-2</v>
      </c>
      <c r="O1919" s="13">
        <v>1.6686281000000001E-2</v>
      </c>
      <c r="P1919" s="13">
        <v>3.1375492999999997E-2</v>
      </c>
      <c r="Q1919" s="13">
        <v>3.4490571999999997E-2</v>
      </c>
      <c r="R1919" s="13">
        <v>4.83637445E-2</v>
      </c>
      <c r="S1919" s="13">
        <v>2.4822001E-2</v>
      </c>
      <c r="T1919" s="13">
        <v>3.9349538000000003E-2</v>
      </c>
      <c r="U1919" s="13">
        <v>2.8262907300000001E-2</v>
      </c>
      <c r="V1919" s="13">
        <v>4.6531785999999999E-2</v>
      </c>
      <c r="W1919" s="13">
        <v>2.0500758000000001E-2</v>
      </c>
      <c r="X1919" s="13">
        <v>4.1717891E-2</v>
      </c>
      <c r="Y1919" s="13">
        <v>2.1263961000000001E-2</v>
      </c>
      <c r="Z1919" s="13">
        <v>3.5641009000000001E-2</v>
      </c>
      <c r="AA1919" s="13">
        <v>4.0250920000000003E-2</v>
      </c>
      <c r="AB1919" s="13">
        <v>0.11187809999999999</v>
      </c>
      <c r="AC1919" s="13">
        <v>5.5987598E-2</v>
      </c>
      <c r="AD1919" s="13">
        <v>6.5886136999999997E-2</v>
      </c>
      <c r="AE1919" s="13">
        <v>2.2486125999999999E-2</v>
      </c>
      <c r="AF1919" s="13">
        <v>3.2895885E-2</v>
      </c>
      <c r="AG1919" s="13">
        <v>3.2040830999999999E-2</v>
      </c>
      <c r="AH1919" s="13">
        <v>3.2040830999999999E-2</v>
      </c>
      <c r="AI1919" s="13">
        <v>3.2040830999999999E-2</v>
      </c>
    </row>
    <row r="1920" spans="1:35" x14ac:dyDescent="0.2">
      <c r="A1920" s="13">
        <v>26</v>
      </c>
      <c r="B1920" s="13" t="s">
        <v>202</v>
      </c>
      <c r="C1920" s="15" t="s">
        <v>35</v>
      </c>
      <c r="D1920" s="13" t="s">
        <v>37</v>
      </c>
      <c r="E1920" s="13" t="s">
        <v>326</v>
      </c>
      <c r="F1920" s="13">
        <v>6.6970000000000002E-2</v>
      </c>
      <c r="G1920" s="13">
        <v>3.9559999999999998E-2</v>
      </c>
      <c r="H1920" s="13">
        <v>4.6960000000000002E-2</v>
      </c>
      <c r="I1920" s="13">
        <v>8.0460000000000004E-2</v>
      </c>
      <c r="J1920" s="13">
        <v>9.0906000000000001E-2</v>
      </c>
      <c r="K1920" s="13">
        <v>9.8404000000000005E-2</v>
      </c>
      <c r="L1920" s="13">
        <v>6.5125000000000002E-2</v>
      </c>
      <c r="M1920" s="13">
        <v>0.262255976</v>
      </c>
      <c r="N1920" s="13">
        <v>0.262255976</v>
      </c>
      <c r="O1920" s="13">
        <v>0.1835334173</v>
      </c>
      <c r="P1920" s="13">
        <v>0.1835334173</v>
      </c>
      <c r="Q1920" s="13">
        <v>0.1086433809</v>
      </c>
      <c r="R1920" s="13">
        <v>0.22976737010000001</v>
      </c>
      <c r="S1920" s="13">
        <v>0.22976737010000001</v>
      </c>
      <c r="T1920" s="13">
        <v>0.33281054589999998</v>
      </c>
      <c r="U1920" s="13">
        <v>0.2955939742</v>
      </c>
      <c r="V1920" s="13">
        <v>0.25104507009999999</v>
      </c>
      <c r="W1920" s="13">
        <v>0.22519441509999999</v>
      </c>
      <c r="X1920" s="13">
        <v>0.1019078291</v>
      </c>
      <c r="Y1920" s="13">
        <v>9.2149226099999995E-2</v>
      </c>
      <c r="Z1920" s="13">
        <v>0.1035997859</v>
      </c>
      <c r="AA1920" s="13">
        <v>0.15083350879999999</v>
      </c>
      <c r="AB1920" s="13">
        <v>0.1064108087</v>
      </c>
      <c r="AC1920" s="13">
        <v>0.24706888390000001</v>
      </c>
      <c r="AD1920" s="13">
        <v>0.2358844376</v>
      </c>
      <c r="AE1920" s="13">
        <v>0.18421901600000001</v>
      </c>
      <c r="AF1920" s="13">
        <v>0.16269037189999999</v>
      </c>
      <c r="AG1920" s="13">
        <v>0.14438056520000001</v>
      </c>
      <c r="AH1920" s="13">
        <v>0.33622812699999999</v>
      </c>
      <c r="AI1920" s="13">
        <v>0.33622812699999999</v>
      </c>
    </row>
    <row r="1921" spans="1:35" x14ac:dyDescent="0.2">
      <c r="A1921" s="13">
        <v>26</v>
      </c>
      <c r="B1921" s="13" t="s">
        <v>202</v>
      </c>
      <c r="C1921" s="15" t="s">
        <v>39</v>
      </c>
      <c r="D1921" s="13" t="s">
        <v>40</v>
      </c>
      <c r="E1921" s="13" t="s">
        <v>326</v>
      </c>
      <c r="F1921" s="13">
        <v>0.32984999999999998</v>
      </c>
      <c r="G1921" s="13">
        <v>0.63312000000000002</v>
      </c>
      <c r="H1921" s="13">
        <v>0.62395</v>
      </c>
      <c r="I1921" s="13">
        <v>0.60558000000000001</v>
      </c>
      <c r="J1921" s="13">
        <v>0.50019100000000005</v>
      </c>
      <c r="K1921" s="13">
        <v>0.51624199999999998</v>
      </c>
      <c r="L1921" s="13">
        <v>0.52313299999999996</v>
      </c>
      <c r="M1921" s="13">
        <v>0.65387611769999998</v>
      </c>
      <c r="N1921" s="13">
        <v>0.65124514369999997</v>
      </c>
      <c r="O1921" s="13">
        <v>0.60725655229999997</v>
      </c>
      <c r="P1921" s="13">
        <v>0.60534890230000005</v>
      </c>
      <c r="Q1921" s="13">
        <v>0.33673251339999999</v>
      </c>
      <c r="R1921" s="13">
        <v>0.39450959369999999</v>
      </c>
      <c r="S1921" s="13">
        <v>0.38860804869999999</v>
      </c>
      <c r="T1921" s="13">
        <v>1.1069084243</v>
      </c>
      <c r="U1921" s="13">
        <v>0.38540723999999998</v>
      </c>
      <c r="V1921" s="13">
        <v>0.35870496000000002</v>
      </c>
      <c r="W1921" s="13">
        <v>0.35528644999999998</v>
      </c>
      <c r="X1921" s="13">
        <v>0.35818761970000002</v>
      </c>
      <c r="Y1921" s="13">
        <v>0.36274930979999997</v>
      </c>
      <c r="Z1921" s="13">
        <v>0.4890975186</v>
      </c>
      <c r="AA1921" s="13">
        <v>0.31919206929999999</v>
      </c>
      <c r="AB1921" s="13">
        <v>0.3312757643</v>
      </c>
      <c r="AC1921" s="13">
        <v>0.32620132950000003</v>
      </c>
      <c r="AD1921" s="13">
        <v>0.32306600569999999</v>
      </c>
      <c r="AE1921" s="13">
        <v>0.22255836479999999</v>
      </c>
      <c r="AF1921" s="13">
        <v>0.21584265959999999</v>
      </c>
      <c r="AG1921" s="13">
        <v>0.19779366179999999</v>
      </c>
      <c r="AH1921" s="13">
        <v>0.20044271860000001</v>
      </c>
      <c r="AI1921" s="13">
        <v>0.20044271860000001</v>
      </c>
    </row>
    <row r="1922" spans="1:35" x14ac:dyDescent="0.2">
      <c r="A1922" s="13">
        <v>26</v>
      </c>
      <c r="B1922" s="13" t="s">
        <v>202</v>
      </c>
      <c r="C1922" s="15" t="s">
        <v>41</v>
      </c>
      <c r="D1922" s="13" t="s">
        <v>42</v>
      </c>
      <c r="E1922" s="13" t="s">
        <v>326</v>
      </c>
      <c r="F1922" s="13">
        <v>0.27678999999999998</v>
      </c>
      <c r="G1922" s="13">
        <v>0.27850999999999998</v>
      </c>
      <c r="H1922" s="13">
        <v>0.26912000000000003</v>
      </c>
      <c r="I1922" s="13">
        <v>0.24307000000000001</v>
      </c>
      <c r="J1922" s="13">
        <v>0.25318099999999999</v>
      </c>
      <c r="K1922" s="13">
        <v>0.254689</v>
      </c>
      <c r="L1922" s="13">
        <v>0.25736399999999998</v>
      </c>
      <c r="M1922" s="13">
        <v>0.72091796809999997</v>
      </c>
      <c r="N1922" s="13">
        <v>0.74817861569999999</v>
      </c>
      <c r="O1922" s="13">
        <v>0.73356004669999997</v>
      </c>
      <c r="P1922" s="13">
        <v>0.76092457000000002</v>
      </c>
      <c r="Q1922" s="13">
        <v>4.0445785220000001</v>
      </c>
      <c r="R1922" s="13">
        <v>4.0989230788000004</v>
      </c>
      <c r="S1922" s="13">
        <v>4.1670459021999999</v>
      </c>
      <c r="T1922" s="13">
        <v>4.2154742748</v>
      </c>
      <c r="U1922" s="13">
        <v>3.9930895454000002</v>
      </c>
      <c r="V1922" s="13">
        <v>3.9712348865</v>
      </c>
      <c r="W1922" s="13">
        <v>3.8540976000999998</v>
      </c>
      <c r="X1922" s="13">
        <v>4.0363636587</v>
      </c>
      <c r="Y1922" s="13">
        <v>4.5092247307999997</v>
      </c>
      <c r="Z1922" s="13">
        <v>4.4155190597000002</v>
      </c>
      <c r="AA1922" s="13">
        <v>3.6568898286999998</v>
      </c>
      <c r="AB1922" s="13">
        <v>3.6380183302</v>
      </c>
      <c r="AC1922" s="13">
        <v>3.7675065120000002</v>
      </c>
      <c r="AD1922" s="13">
        <v>3.7965155256999998</v>
      </c>
      <c r="AE1922" s="13">
        <v>4.4690951736000004</v>
      </c>
      <c r="AF1922" s="13">
        <v>4.3552028084999996</v>
      </c>
      <c r="AG1922" s="13">
        <v>4.6032273133999997</v>
      </c>
      <c r="AH1922" s="13">
        <v>4.6029895406000003</v>
      </c>
      <c r="AI1922" s="13">
        <v>4.6029895406000003</v>
      </c>
    </row>
    <row r="1923" spans="1:35" x14ac:dyDescent="0.2">
      <c r="A1923" s="13">
        <v>26</v>
      </c>
      <c r="B1923" s="13" t="s">
        <v>202</v>
      </c>
      <c r="C1923" s="15" t="s">
        <v>43</v>
      </c>
      <c r="D1923" s="13" t="s">
        <v>44</v>
      </c>
      <c r="E1923" s="13" t="s">
        <v>326</v>
      </c>
      <c r="J1923" s="13">
        <v>1.0000000000000001E-5</v>
      </c>
      <c r="K1923" s="13">
        <v>1.0000000000000001E-5</v>
      </c>
      <c r="L1923" s="13">
        <v>1.1E-5</v>
      </c>
      <c r="M1923" s="13">
        <v>2.90405E-2</v>
      </c>
      <c r="N1923" s="13">
        <v>2.90405E-2</v>
      </c>
      <c r="O1923" s="13">
        <v>0.29127399999999998</v>
      </c>
      <c r="P1923" s="13">
        <v>0.29127399999999998</v>
      </c>
      <c r="Q1923" s="13">
        <v>0.20442235510000001</v>
      </c>
      <c r="R1923" s="13">
        <v>0.20442235510000001</v>
      </c>
      <c r="S1923" s="13">
        <v>0.20442235510000001</v>
      </c>
      <c r="T1923" s="13">
        <v>0.19234560010000001</v>
      </c>
      <c r="U1923" s="13">
        <v>0.103816561</v>
      </c>
      <c r="V1923" s="13">
        <v>0.103816561</v>
      </c>
      <c r="W1923" s="13">
        <v>0.103816561</v>
      </c>
      <c r="X1923" s="13">
        <v>0.12367168000000001</v>
      </c>
      <c r="Y1923" s="13">
        <v>0.12839086620000001</v>
      </c>
      <c r="Z1923" s="13">
        <v>0.10635409999999999</v>
      </c>
      <c r="AA1923" s="13">
        <v>8.5416284199999998E-2</v>
      </c>
      <c r="AB1923" s="13">
        <v>6.20415073E-2</v>
      </c>
      <c r="AC1923" s="13">
        <v>3.7461809999999998E-2</v>
      </c>
      <c r="AD1923" s="13">
        <v>3.8558240000000001E-2</v>
      </c>
      <c r="AE1923" s="13">
        <v>3.1375004999999997E-2</v>
      </c>
      <c r="AF1923" s="13">
        <v>3.7674199999999998E-2</v>
      </c>
      <c r="AG1923" s="13">
        <v>5.5814519999999999E-2</v>
      </c>
      <c r="AH1923" s="13">
        <v>5.5814519999999999E-2</v>
      </c>
      <c r="AI1923" s="13">
        <v>5.5814519999999999E-2</v>
      </c>
    </row>
    <row r="1924" spans="1:35" x14ac:dyDescent="0.2">
      <c r="A1924" s="13">
        <v>26</v>
      </c>
      <c r="B1924" s="13" t="s">
        <v>202</v>
      </c>
      <c r="C1924" s="15" t="s">
        <v>45</v>
      </c>
      <c r="D1924" s="13" t="s">
        <v>46</v>
      </c>
      <c r="E1924" s="13" t="s">
        <v>326</v>
      </c>
      <c r="F1924" s="13">
        <v>2.496E-2</v>
      </c>
      <c r="G1924" s="13">
        <v>2.496E-2</v>
      </c>
      <c r="H1924" s="13">
        <v>2.615E-2</v>
      </c>
      <c r="I1924" s="13">
        <v>2.5669999999999998E-2</v>
      </c>
      <c r="J1924" s="13">
        <v>8.6600000000000002E-4</v>
      </c>
      <c r="K1924" s="13">
        <v>9.0399999999999996E-4</v>
      </c>
      <c r="L1924" s="13">
        <v>9.77E-4</v>
      </c>
      <c r="M1924" s="13">
        <v>5.94475E-2</v>
      </c>
      <c r="N1924" s="13">
        <v>5.94475E-2</v>
      </c>
      <c r="O1924" s="13">
        <v>0.1238175</v>
      </c>
      <c r="P1924" s="13">
        <v>0.1238175</v>
      </c>
      <c r="Q1924" s="13">
        <v>2.5905999999999998E-2</v>
      </c>
      <c r="R1924" s="13">
        <v>2.5905999999999998E-2</v>
      </c>
      <c r="S1924" s="13">
        <v>2.5905999999999998E-2</v>
      </c>
      <c r="T1924" s="13">
        <v>1.7123704999999999E-2</v>
      </c>
      <c r="U1924" s="13">
        <v>1.8221251000000001E-2</v>
      </c>
      <c r="V1924" s="13">
        <v>1.8221251000000001E-2</v>
      </c>
      <c r="W1924" s="13">
        <v>1.8221251000000001E-2</v>
      </c>
      <c r="X1924" s="13">
        <v>1.65281E-2</v>
      </c>
      <c r="Y1924" s="13">
        <v>3.3772455200000003E-2</v>
      </c>
      <c r="Z1924" s="13">
        <v>2.3845986E-2</v>
      </c>
      <c r="AA1924" s="13">
        <v>3.3520000000000001E-2</v>
      </c>
      <c r="AB1924" s="13">
        <v>3.2704500999999997E-2</v>
      </c>
      <c r="AC1924" s="13">
        <v>8.6564999999999993E-3</v>
      </c>
      <c r="AD1924" s="13">
        <v>2.3033000000000001E-2</v>
      </c>
      <c r="AE1924" s="13">
        <v>9.3255000000000005E-3</v>
      </c>
      <c r="AF1924" s="13">
        <v>8.7065000000000007E-3</v>
      </c>
      <c r="AG1924" s="13">
        <v>8.8217339999999995E-3</v>
      </c>
      <c r="AH1924" s="13">
        <v>8.8217339999999995E-3</v>
      </c>
      <c r="AI1924" s="13">
        <v>8.8217339999999995E-3</v>
      </c>
    </row>
    <row r="1925" spans="1:35" x14ac:dyDescent="0.2">
      <c r="A1925" s="13">
        <v>26</v>
      </c>
      <c r="B1925" s="13" t="s">
        <v>202</v>
      </c>
      <c r="C1925" s="15" t="s">
        <v>47</v>
      </c>
      <c r="D1925" s="13" t="s">
        <v>48</v>
      </c>
      <c r="E1925" s="13" t="s">
        <v>326</v>
      </c>
      <c r="F1925" s="13">
        <v>0.37306</v>
      </c>
      <c r="G1925" s="13">
        <v>0.15198</v>
      </c>
      <c r="H1925" s="13">
        <v>0.15903</v>
      </c>
      <c r="I1925" s="13">
        <v>0.15903</v>
      </c>
      <c r="J1925" s="13">
        <v>0.23673</v>
      </c>
      <c r="K1925" s="13">
        <v>0.24021100000000001</v>
      </c>
      <c r="L1925" s="13">
        <v>0.24021100000000001</v>
      </c>
      <c r="M1925" s="13">
        <v>5.1163199999999998E-5</v>
      </c>
      <c r="N1925" s="13">
        <v>1.2596379999999999E-4</v>
      </c>
      <c r="O1925" s="13">
        <v>1.805357E-4</v>
      </c>
      <c r="P1925" s="13">
        <v>1.5976609999999999E-4</v>
      </c>
      <c r="Q1925" s="13">
        <v>1.297301E-4</v>
      </c>
      <c r="R1925" s="13">
        <v>2.73885E-5</v>
      </c>
      <c r="S1925" s="13">
        <v>2.8529699999999999E-5</v>
      </c>
      <c r="T1925" s="13">
        <v>3.6227145000000001E-3</v>
      </c>
      <c r="U1925" s="13">
        <v>3.0969580000000002E-4</v>
      </c>
      <c r="V1925" s="13">
        <v>3.095765E-4</v>
      </c>
      <c r="W1925" s="13">
        <v>3.0982759999999997E-4</v>
      </c>
      <c r="X1925" s="13">
        <v>1.75202008E-2</v>
      </c>
      <c r="Y1925" s="13">
        <v>1.05314402E-2</v>
      </c>
      <c r="Z1925" s="13">
        <v>7.7500681000000002E-3</v>
      </c>
      <c r="AA1925" s="13">
        <v>8.1782999999999995E-3</v>
      </c>
      <c r="AB1925" s="13">
        <v>1.1045905E-2</v>
      </c>
      <c r="AC1925" s="13">
        <v>9.4614E-3</v>
      </c>
      <c r="AD1925" s="13">
        <v>1.31466402E-2</v>
      </c>
      <c r="AE1925" s="13">
        <v>1.1781055E-2</v>
      </c>
      <c r="AF1925" s="13">
        <v>9.4694219999999999E-3</v>
      </c>
      <c r="AG1925" s="13">
        <v>1.1548895E-2</v>
      </c>
      <c r="AH1925" s="13">
        <v>1.1548895E-2</v>
      </c>
      <c r="AI1925" s="13">
        <v>1.1548895E-2</v>
      </c>
    </row>
    <row r="1926" spans="1:35" x14ac:dyDescent="0.2">
      <c r="A1926" s="13">
        <v>26</v>
      </c>
      <c r="B1926" s="13" t="s">
        <v>202</v>
      </c>
      <c r="C1926" s="15" t="s">
        <v>49</v>
      </c>
      <c r="D1926" s="13" t="s">
        <v>50</v>
      </c>
      <c r="E1926" s="13" t="s">
        <v>326</v>
      </c>
      <c r="J1926" s="13">
        <v>2.1259999999999999E-3</v>
      </c>
      <c r="K1926" s="13">
        <v>2.1979999999999999E-3</v>
      </c>
      <c r="L1926" s="13">
        <v>2.2769999999999999E-3</v>
      </c>
      <c r="M1926" s="13">
        <v>0.46948099999999998</v>
      </c>
      <c r="N1926" s="13">
        <v>0.46948099999999998</v>
      </c>
      <c r="O1926" s="13">
        <v>0.39531380999999999</v>
      </c>
      <c r="P1926" s="13">
        <v>0.39531380999999999</v>
      </c>
      <c r="Q1926" s="13">
        <v>0.27034234000000001</v>
      </c>
      <c r="R1926" s="13">
        <v>0.27034234000000001</v>
      </c>
      <c r="S1926" s="13">
        <v>0.27034234000000001</v>
      </c>
      <c r="T1926" s="13">
        <v>0.21602453999999999</v>
      </c>
      <c r="U1926" s="13">
        <v>0.27791139999999998</v>
      </c>
      <c r="V1926" s="13">
        <v>0.27791189999999999</v>
      </c>
      <c r="W1926" s="13">
        <v>0.27791139999999998</v>
      </c>
      <c r="X1926" s="13">
        <v>0.13174764999999999</v>
      </c>
      <c r="Y1926" s="13">
        <v>0.61209502019999995</v>
      </c>
      <c r="Z1926" s="13">
        <v>0.30707121999999998</v>
      </c>
      <c r="AA1926" s="13">
        <v>0.35802622000000001</v>
      </c>
      <c r="AB1926" s="13">
        <v>0.35105698000000002</v>
      </c>
      <c r="AC1926" s="13">
        <v>0.44807720029999998</v>
      </c>
      <c r="AD1926" s="13">
        <v>0.43140592</v>
      </c>
      <c r="AE1926" s="13">
        <v>0.61893794000000002</v>
      </c>
      <c r="AF1926" s="13">
        <v>0.51327813499999997</v>
      </c>
      <c r="AG1926" s="13">
        <v>0.51483146899999999</v>
      </c>
      <c r="AH1926" s="13">
        <v>0.51483146899999999</v>
      </c>
      <c r="AI1926" s="13">
        <v>0.51483146899999999</v>
      </c>
    </row>
    <row r="1927" spans="1:35" x14ac:dyDescent="0.2">
      <c r="A1927" s="13">
        <v>26</v>
      </c>
      <c r="B1927" s="13" t="s">
        <v>202</v>
      </c>
      <c r="C1927" s="15" t="s">
        <v>51</v>
      </c>
      <c r="D1927" s="13" t="s">
        <v>52</v>
      </c>
      <c r="E1927" s="13" t="s">
        <v>326</v>
      </c>
      <c r="G1927" s="13">
        <v>1.8600000000000001E-3</v>
      </c>
      <c r="H1927" s="13">
        <v>1.9599999999999999E-3</v>
      </c>
      <c r="I1927" s="13">
        <v>2.0200000000000001E-3</v>
      </c>
      <c r="M1927" s="13">
        <v>0</v>
      </c>
      <c r="N1927" s="13">
        <v>0</v>
      </c>
      <c r="O1927" s="13">
        <v>0</v>
      </c>
      <c r="P1927" s="13">
        <v>0</v>
      </c>
      <c r="Q1927" s="13">
        <v>0</v>
      </c>
      <c r="R1927" s="13">
        <v>0</v>
      </c>
      <c r="S1927" s="13">
        <v>0</v>
      </c>
      <c r="T1927" s="13">
        <v>0</v>
      </c>
      <c r="U1927" s="13">
        <v>0</v>
      </c>
      <c r="V1927" s="13">
        <v>0</v>
      </c>
      <c r="W1927" s="13">
        <v>0</v>
      </c>
      <c r="X1927" s="13">
        <v>0</v>
      </c>
      <c r="Y1927" s="13">
        <v>0</v>
      </c>
      <c r="Z1927" s="13">
        <v>0</v>
      </c>
      <c r="AA1927" s="13">
        <v>4.19555E-2</v>
      </c>
      <c r="AB1927" s="13">
        <v>0</v>
      </c>
      <c r="AC1927" s="13">
        <v>0</v>
      </c>
      <c r="AD1927" s="13">
        <v>0</v>
      </c>
      <c r="AE1927" s="13">
        <v>1.567E-3</v>
      </c>
      <c r="AF1927" s="13">
        <v>1.6069999999999999E-3</v>
      </c>
      <c r="AG1927" s="13">
        <v>3.7615000000000001E-3</v>
      </c>
      <c r="AH1927" s="13">
        <v>3.7615000000000001E-3</v>
      </c>
      <c r="AI1927" s="13">
        <v>3.7615000000000001E-3</v>
      </c>
    </row>
    <row r="1928" spans="1:35" x14ac:dyDescent="0.2">
      <c r="A1928" s="13">
        <v>26</v>
      </c>
      <c r="B1928" s="13" t="s">
        <v>202</v>
      </c>
      <c r="C1928" s="15" t="s">
        <v>54</v>
      </c>
      <c r="D1928" s="13" t="s">
        <v>55</v>
      </c>
      <c r="E1928" s="13" t="s">
        <v>326</v>
      </c>
      <c r="M1928" s="13">
        <v>1.2715000000000001E-3</v>
      </c>
      <c r="N1928" s="13">
        <v>1.2715000000000001E-3</v>
      </c>
      <c r="O1928" s="13">
        <v>1.3075000000000001E-3</v>
      </c>
      <c r="P1928" s="13">
        <v>1.3075000000000001E-3</v>
      </c>
      <c r="Q1928" s="13">
        <v>5.6300000000000002E-4</v>
      </c>
      <c r="R1928" s="13">
        <v>5.6300000000000002E-4</v>
      </c>
      <c r="S1928" s="13">
        <v>5.6300000000000002E-4</v>
      </c>
      <c r="T1928" s="13">
        <v>1.0555E-3</v>
      </c>
      <c r="U1928" s="13">
        <v>5.6099999999999998E-4</v>
      </c>
      <c r="V1928" s="13">
        <v>5.6099999999999998E-4</v>
      </c>
      <c r="W1928" s="13">
        <v>5.6099999999999998E-4</v>
      </c>
      <c r="X1928" s="13">
        <v>5.5949999999999999E-4</v>
      </c>
      <c r="Y1928" s="13">
        <v>5.8299999999999997E-4</v>
      </c>
      <c r="Z1928" s="13">
        <v>1.0638500000000001E-3</v>
      </c>
      <c r="AA1928" s="13">
        <v>5.7295000000000002E-4</v>
      </c>
      <c r="AB1928" s="13">
        <v>5.5814999999999999E-4</v>
      </c>
      <c r="AC1928" s="13">
        <v>5.5705000000000001E-4</v>
      </c>
      <c r="AD1928" s="13">
        <v>5.5705000000000001E-4</v>
      </c>
      <c r="AE1928" s="13">
        <v>5.5915000000000001E-4</v>
      </c>
      <c r="AF1928" s="13">
        <v>5.5895000000000001E-4</v>
      </c>
      <c r="AG1928" s="13">
        <v>5.6389999999999999E-4</v>
      </c>
      <c r="AH1928" s="13">
        <v>5.6389999999999999E-4</v>
      </c>
      <c r="AI1928" s="13">
        <v>5.6389999999999999E-4</v>
      </c>
    </row>
    <row r="1929" spans="1:35" x14ac:dyDescent="0.2">
      <c r="A1929" s="13">
        <v>26</v>
      </c>
      <c r="B1929" s="13" t="s">
        <v>202</v>
      </c>
      <c r="C1929" s="16">
        <v>10</v>
      </c>
      <c r="D1929" s="13" t="s">
        <v>56</v>
      </c>
      <c r="E1929" s="13" t="s">
        <v>326</v>
      </c>
      <c r="F1929" s="13">
        <v>3.98441</v>
      </c>
      <c r="G1929" s="13">
        <v>4.4955100000000003</v>
      </c>
      <c r="H1929" s="13">
        <v>4.48184</v>
      </c>
      <c r="I1929" s="13">
        <v>4.5503099999999996</v>
      </c>
      <c r="J1929" s="13">
        <v>4.6466000000000003</v>
      </c>
      <c r="K1929" s="13">
        <v>4.727258</v>
      </c>
      <c r="L1929" s="13">
        <v>4.8661779999999997</v>
      </c>
      <c r="M1929" s="13">
        <v>0.1846439</v>
      </c>
      <c r="N1929" s="13">
        <v>0.19366494000000001</v>
      </c>
      <c r="O1929" s="13">
        <v>0.21456697999999999</v>
      </c>
      <c r="P1929" s="13">
        <v>0.22358802999999999</v>
      </c>
      <c r="Q1929" s="13">
        <v>0.21258715</v>
      </c>
      <c r="R1929" s="13">
        <v>0.21195758000000001</v>
      </c>
      <c r="S1929" s="13">
        <v>0.21132819999999999</v>
      </c>
      <c r="T1929" s="13">
        <v>0.21041364009999999</v>
      </c>
      <c r="U1929" s="13">
        <v>0.20859263</v>
      </c>
      <c r="V1929" s="13">
        <v>0.21190415000000001</v>
      </c>
      <c r="W1929" s="13">
        <v>0.21819864999999999</v>
      </c>
      <c r="X1929" s="13">
        <v>0.22890522999999999</v>
      </c>
      <c r="Y1929" s="13">
        <v>0.23104870999999999</v>
      </c>
      <c r="Z1929" s="13">
        <v>0.23199871</v>
      </c>
      <c r="AA1929" s="13">
        <v>0.23258905999999999</v>
      </c>
      <c r="AB1929" s="13">
        <v>0.23104870999999999</v>
      </c>
      <c r="AC1929" s="13">
        <v>0.23269161999999999</v>
      </c>
      <c r="AD1929" s="13">
        <v>0.23269161999999999</v>
      </c>
      <c r="AE1929" s="13">
        <v>2.9340159531999999</v>
      </c>
      <c r="AF1929" s="13">
        <v>2.9524773832000002</v>
      </c>
      <c r="AG1929" s="13">
        <v>2.9458771032</v>
      </c>
      <c r="AH1929" s="13">
        <v>2.9458771032</v>
      </c>
      <c r="AI1929" s="13">
        <v>2.9458771032</v>
      </c>
    </row>
    <row r="1930" spans="1:35" x14ac:dyDescent="0.2">
      <c r="A1930" s="13">
        <v>26</v>
      </c>
      <c r="B1930" s="13" t="s">
        <v>202</v>
      </c>
      <c r="C1930" s="16">
        <v>11</v>
      </c>
      <c r="D1930" s="13" t="s">
        <v>57</v>
      </c>
      <c r="E1930" s="13" t="s">
        <v>326</v>
      </c>
      <c r="F1930" s="13">
        <v>6.0233800000000004</v>
      </c>
      <c r="G1930" s="13">
        <v>8.5755999999999997</v>
      </c>
      <c r="H1930" s="13">
        <v>9.5933799999999998</v>
      </c>
      <c r="I1930" s="13">
        <v>9.2256999999999998</v>
      </c>
      <c r="J1930" s="13">
        <v>9.4871700000000008</v>
      </c>
      <c r="K1930" s="13">
        <v>9.7968899999999994</v>
      </c>
      <c r="L1930" s="13">
        <v>9.9949600000000007</v>
      </c>
      <c r="M1930" s="13">
        <v>6.059606949</v>
      </c>
      <c r="N1930" s="13">
        <v>5.9382639177999996</v>
      </c>
      <c r="O1930" s="13">
        <v>5.7572182704000001</v>
      </c>
      <c r="P1930" s="13">
        <v>5.624239641</v>
      </c>
      <c r="Q1930" s="13">
        <v>5.5169442732</v>
      </c>
      <c r="R1930" s="13">
        <v>5.2921761174000004</v>
      </c>
      <c r="S1930" s="13">
        <v>4.9900008208999997</v>
      </c>
      <c r="T1930" s="13">
        <v>4.8611289839999996</v>
      </c>
      <c r="U1930" s="13">
        <v>4.4519660911000001</v>
      </c>
      <c r="V1930" s="13">
        <v>4.3779154058999996</v>
      </c>
      <c r="W1930" s="13">
        <v>4.2085356581999998</v>
      </c>
      <c r="X1930" s="13">
        <v>3.9316680471000001</v>
      </c>
      <c r="Y1930" s="13">
        <v>3.7673096329</v>
      </c>
      <c r="Z1930" s="13">
        <v>3.6329655637</v>
      </c>
      <c r="AA1930" s="13">
        <v>3.3075168294999999</v>
      </c>
      <c r="AB1930" s="13">
        <v>3.2487171300000002</v>
      </c>
      <c r="AC1930" s="13">
        <v>3.1138186175000002</v>
      </c>
      <c r="AD1930" s="13">
        <v>3.0843001730999999</v>
      </c>
      <c r="AE1930" s="13">
        <v>2.4993146987000001</v>
      </c>
      <c r="AF1930" s="13">
        <v>5.3501244834000001</v>
      </c>
      <c r="AG1930" s="13">
        <v>5.2703498715999997</v>
      </c>
      <c r="AH1930" s="13">
        <v>5.1043112602000003</v>
      </c>
      <c r="AI1930" s="13">
        <v>4.9382726487999999</v>
      </c>
    </row>
    <row r="1931" spans="1:35" x14ac:dyDescent="0.2">
      <c r="A1931" s="13">
        <v>26</v>
      </c>
      <c r="B1931" s="13" t="s">
        <v>202</v>
      </c>
      <c r="C1931" s="16">
        <v>12</v>
      </c>
      <c r="D1931" s="13" t="s">
        <v>58</v>
      </c>
      <c r="E1931" s="13" t="s">
        <v>326</v>
      </c>
      <c r="F1931" s="13">
        <v>1.0831500000000001</v>
      </c>
      <c r="G1931" s="13">
        <v>1.25834</v>
      </c>
      <c r="H1931" s="13">
        <v>1.26461</v>
      </c>
      <c r="I1931" s="13">
        <v>1.30339</v>
      </c>
      <c r="J1931" s="13">
        <v>0.11451</v>
      </c>
      <c r="K1931" s="13">
        <v>0.11451</v>
      </c>
      <c r="L1931" s="13">
        <v>0.11451</v>
      </c>
      <c r="M1931" s="13">
        <v>7.0077985600000003E-2</v>
      </c>
      <c r="N1931" s="13">
        <v>7.24108267E-2</v>
      </c>
      <c r="O1931" s="13">
        <v>7.2248003500000005E-2</v>
      </c>
      <c r="P1931" s="13">
        <v>7.2491224199999996E-2</v>
      </c>
      <c r="Q1931" s="13">
        <v>7.0243976700000002E-2</v>
      </c>
      <c r="R1931" s="13">
        <v>6.8350535800000001E-2</v>
      </c>
      <c r="S1931" s="13">
        <v>6.5562561199999994E-2</v>
      </c>
      <c r="T1931" s="13">
        <v>6.3262237799999996E-2</v>
      </c>
      <c r="U1931" s="13">
        <v>6.2255442100000002E-2</v>
      </c>
      <c r="V1931" s="13">
        <v>6.1104341399999998E-2</v>
      </c>
      <c r="W1931" s="13">
        <v>6.05066982E-2</v>
      </c>
      <c r="X1931" s="13">
        <v>6.0362922999999999E-2</v>
      </c>
      <c r="Y1931" s="13">
        <v>5.98834387E-2</v>
      </c>
      <c r="Z1931" s="13">
        <v>5.96858688E-2</v>
      </c>
      <c r="AA1931" s="13">
        <v>5.95594859E-2</v>
      </c>
      <c r="AB1931" s="13">
        <v>6.0509866799999999E-2</v>
      </c>
      <c r="AC1931" s="13">
        <v>6.1422480799999998E-2</v>
      </c>
      <c r="AD1931" s="13">
        <v>6.1740046999999999E-2</v>
      </c>
      <c r="AE1931" s="13">
        <v>6.07827175E-2</v>
      </c>
      <c r="AF1931" s="13">
        <v>6.1699031799999998E-2</v>
      </c>
      <c r="AG1931" s="13">
        <v>6.1745004300000003E-2</v>
      </c>
      <c r="AH1931" s="13">
        <v>6.1977198999999997E-2</v>
      </c>
      <c r="AI1931" s="13">
        <v>6.2209393699999997E-2</v>
      </c>
    </row>
    <row r="1932" spans="1:35" x14ac:dyDescent="0.2">
      <c r="A1932" s="13">
        <v>26</v>
      </c>
      <c r="B1932" s="13" t="s">
        <v>202</v>
      </c>
      <c r="C1932" s="16">
        <v>14</v>
      </c>
      <c r="D1932" s="13" t="s">
        <v>59</v>
      </c>
      <c r="E1932" s="13" t="s">
        <v>326</v>
      </c>
      <c r="F1932" s="13">
        <v>53.324170000000002</v>
      </c>
      <c r="G1932" s="13">
        <v>55.299959999999999</v>
      </c>
      <c r="H1932" s="13">
        <v>54.769039999999997</v>
      </c>
      <c r="I1932" s="13">
        <v>54.060789999999997</v>
      </c>
      <c r="J1932" s="13">
        <v>55.177639999999997</v>
      </c>
      <c r="K1932" s="13">
        <v>54.562080000000002</v>
      </c>
      <c r="L1932" s="13">
        <v>53.265588899999997</v>
      </c>
      <c r="M1932" s="13">
        <v>57.589634945</v>
      </c>
      <c r="N1932" s="13">
        <v>55.528153240000002</v>
      </c>
      <c r="O1932" s="13">
        <v>57.544996865000002</v>
      </c>
      <c r="P1932" s="13">
        <v>62.031213328</v>
      </c>
      <c r="Q1932" s="13">
        <v>64.163045122</v>
      </c>
      <c r="R1932" s="13">
        <v>65.413891738000004</v>
      </c>
      <c r="S1932" s="13">
        <v>61.096981212000003</v>
      </c>
      <c r="T1932" s="13">
        <v>57.479635971</v>
      </c>
      <c r="U1932" s="13">
        <v>62.989269094000001</v>
      </c>
      <c r="V1932" s="13">
        <v>64.376562828999994</v>
      </c>
      <c r="W1932" s="13">
        <v>70.110571198000002</v>
      </c>
      <c r="X1932" s="13">
        <v>66.528127905000005</v>
      </c>
      <c r="Y1932" s="13">
        <v>61.685266648999999</v>
      </c>
      <c r="Z1932" s="13">
        <v>66.055423840000003</v>
      </c>
      <c r="AA1932" s="13">
        <v>65.843453697000001</v>
      </c>
      <c r="AB1932" s="13">
        <v>65.623184663999993</v>
      </c>
      <c r="AC1932" s="13">
        <v>72.244306960000003</v>
      </c>
      <c r="AD1932" s="13">
        <v>72.570647012999999</v>
      </c>
      <c r="AE1932" s="13">
        <v>68.137350878000007</v>
      </c>
      <c r="AF1932" s="13">
        <v>56.314986198</v>
      </c>
      <c r="AG1932" s="13">
        <v>62.715862004000002</v>
      </c>
      <c r="AH1932" s="13">
        <v>62.739639400000002</v>
      </c>
      <c r="AI1932" s="13">
        <v>62.739639400000002</v>
      </c>
    </row>
    <row r="1933" spans="1:35" x14ac:dyDescent="0.2">
      <c r="A1933" s="13">
        <v>26</v>
      </c>
      <c r="B1933" s="13" t="s">
        <v>202</v>
      </c>
      <c r="C1933" s="16">
        <v>15</v>
      </c>
      <c r="D1933" s="13" t="s">
        <v>60</v>
      </c>
      <c r="E1933" s="13" t="s">
        <v>326</v>
      </c>
      <c r="M1933" s="13">
        <v>1.454853E-2</v>
      </c>
      <c r="N1933" s="13">
        <v>8.3296381000000003E-2</v>
      </c>
      <c r="O1933" s="13">
        <v>2.1432204999999999E-2</v>
      </c>
      <c r="P1933" s="13">
        <v>9.5692120000000006E-2</v>
      </c>
      <c r="Q1933" s="13">
        <v>0.14084313800000001</v>
      </c>
      <c r="R1933" s="13">
        <v>0.61095549999999998</v>
      </c>
      <c r="S1933" s="13">
        <v>1.2811210999999999E-2</v>
      </c>
      <c r="T1933" s="13">
        <v>5.8780565E-2</v>
      </c>
      <c r="U1933" s="13">
        <v>0.99449860000000001</v>
      </c>
      <c r="V1933" s="13">
        <v>6.9925228000000006E-2</v>
      </c>
      <c r="W1933" s="13">
        <v>3.8913768000000002</v>
      </c>
      <c r="X1933" s="13">
        <v>1.121052E-3</v>
      </c>
      <c r="Y1933" s="13">
        <v>1.5172250000000001E-3</v>
      </c>
      <c r="Z1933" s="13">
        <v>4.8455236999999998E-2</v>
      </c>
      <c r="AA1933" s="13">
        <v>0.30208602499999998</v>
      </c>
      <c r="AB1933" s="13">
        <v>7.8954452999999997E-3</v>
      </c>
      <c r="AC1933" s="13">
        <v>0.26445464000000002</v>
      </c>
      <c r="AD1933" s="13">
        <v>2.5455073299999999E-2</v>
      </c>
      <c r="AE1933" s="13">
        <v>1.27804375E-2</v>
      </c>
      <c r="AF1933" s="13">
        <v>5.3782942E-2</v>
      </c>
      <c r="AG1933" s="13">
        <v>2.9755192E-2</v>
      </c>
      <c r="AH1933" s="13">
        <v>5.5211652E-2</v>
      </c>
      <c r="AI1933" s="13">
        <v>5.5211652E-2</v>
      </c>
    </row>
    <row r="1934" spans="1:35" x14ac:dyDescent="0.2">
      <c r="A1934" s="13">
        <v>26</v>
      </c>
      <c r="B1934" s="13" t="s">
        <v>202</v>
      </c>
      <c r="C1934" s="16">
        <v>16</v>
      </c>
      <c r="D1934" s="13" t="s">
        <v>61</v>
      </c>
      <c r="E1934" s="13" t="s">
        <v>326</v>
      </c>
      <c r="M1934" s="13">
        <v>1.9191422999999999E-2</v>
      </c>
      <c r="N1934" s="13">
        <v>0.33335657029999999</v>
      </c>
      <c r="O1934" s="13">
        <v>0.41082749499999999</v>
      </c>
      <c r="P1934" s="13">
        <v>0.33264543470000002</v>
      </c>
      <c r="Q1934" s="13">
        <v>0.58236122999999995</v>
      </c>
      <c r="R1934" s="13">
        <v>0.41029008</v>
      </c>
      <c r="S1934" s="13">
        <v>0.183141937</v>
      </c>
      <c r="T1934" s="13">
        <v>1.10711833</v>
      </c>
      <c r="U1934" s="13">
        <v>0.40139503999999998</v>
      </c>
      <c r="V1934" s="13">
        <v>0.56173762500000002</v>
      </c>
      <c r="W1934" s="13">
        <v>0.59078604999999995</v>
      </c>
      <c r="X1934" s="13">
        <v>0.33014950999999998</v>
      </c>
      <c r="Y1934" s="13">
        <v>0.53131745500000005</v>
      </c>
      <c r="Z1934" s="13">
        <v>0.46700683500000001</v>
      </c>
      <c r="AA1934" s="13">
        <v>0.30304164</v>
      </c>
      <c r="AB1934" s="13">
        <v>0.63628728000000001</v>
      </c>
      <c r="AC1934" s="13">
        <v>1.01340523</v>
      </c>
      <c r="AD1934" s="13">
        <v>1.0980031800000001</v>
      </c>
      <c r="AE1934" s="13">
        <v>0.16724126</v>
      </c>
      <c r="AF1934" s="13">
        <v>0.2163895113</v>
      </c>
      <c r="AG1934" s="13">
        <v>0.14496625299999999</v>
      </c>
      <c r="AH1934" s="13">
        <v>0.14496625299999999</v>
      </c>
      <c r="AI1934" s="13">
        <v>0.14496625299999999</v>
      </c>
    </row>
    <row r="1935" spans="1:35" x14ac:dyDescent="0.2">
      <c r="A1935" s="13">
        <v>27</v>
      </c>
      <c r="B1935" s="13" t="s">
        <v>203</v>
      </c>
      <c r="C1935" s="15" t="s">
        <v>35</v>
      </c>
      <c r="D1935" s="13" t="s">
        <v>37</v>
      </c>
      <c r="E1935" s="13" t="s">
        <v>326</v>
      </c>
      <c r="G1935" s="13">
        <v>1.35E-2</v>
      </c>
      <c r="H1935" s="13">
        <v>1.265E-2</v>
      </c>
      <c r="I1935" s="13">
        <v>1.337E-2</v>
      </c>
      <c r="J1935" s="13">
        <v>8.5280000000000009E-3</v>
      </c>
      <c r="K1935" s="13">
        <v>1.5146E-2</v>
      </c>
      <c r="L1935" s="13">
        <v>1.5195E-2</v>
      </c>
      <c r="M1935" s="13">
        <v>7.1856408900000002E-2</v>
      </c>
      <c r="N1935" s="13">
        <v>7.1856408900000002E-2</v>
      </c>
      <c r="O1935" s="13">
        <v>0.24990407040000001</v>
      </c>
      <c r="P1935" s="13">
        <v>0.24990407040000001</v>
      </c>
      <c r="Q1935" s="13">
        <v>0.41527655159999999</v>
      </c>
      <c r="R1935" s="13">
        <v>0.58176419479999997</v>
      </c>
      <c r="S1935" s="13">
        <v>0.58176419479999997</v>
      </c>
      <c r="T1935" s="13">
        <v>0.58988360380000004</v>
      </c>
      <c r="U1935" s="13">
        <v>0.28719228089999999</v>
      </c>
      <c r="V1935" s="13">
        <v>0.61862648409999998</v>
      </c>
      <c r="W1935" s="13">
        <v>0.7500919452</v>
      </c>
      <c r="X1935" s="13">
        <v>0.63711745939999997</v>
      </c>
      <c r="Y1935" s="13">
        <v>0.44745154929999997</v>
      </c>
      <c r="Z1935" s="13">
        <v>0.52060898030000002</v>
      </c>
      <c r="AA1935" s="13">
        <v>0.63744816069999999</v>
      </c>
      <c r="AB1935" s="13">
        <v>0.54100680469999995</v>
      </c>
      <c r="AC1935" s="13">
        <v>0.56585532500000002</v>
      </c>
      <c r="AD1935" s="13">
        <v>0.58611838490000001</v>
      </c>
      <c r="AE1935" s="13">
        <v>0.55719722829999996</v>
      </c>
      <c r="AF1935" s="13">
        <v>0.58538956620000004</v>
      </c>
      <c r="AG1935" s="13">
        <v>0.56177809329999995</v>
      </c>
      <c r="AH1935" s="13">
        <v>0.70035360899999999</v>
      </c>
      <c r="AI1935" s="13">
        <v>0.70035360899999999</v>
      </c>
    </row>
    <row r="1936" spans="1:35" x14ac:dyDescent="0.2">
      <c r="A1936" s="13">
        <v>27</v>
      </c>
      <c r="B1936" s="13" t="s">
        <v>203</v>
      </c>
      <c r="C1936" s="15" t="s">
        <v>39</v>
      </c>
      <c r="D1936" s="13" t="s">
        <v>40</v>
      </c>
      <c r="E1936" s="13" t="s">
        <v>326</v>
      </c>
      <c r="F1936" s="13">
        <v>9.0289999999999995E-2</v>
      </c>
      <c r="G1936" s="13">
        <v>0.10492</v>
      </c>
      <c r="H1936" s="13">
        <v>0.10258</v>
      </c>
      <c r="I1936" s="13">
        <v>9.9400000000000002E-2</v>
      </c>
      <c r="J1936" s="13">
        <v>0.64275000000000004</v>
      </c>
      <c r="K1936" s="13">
        <v>0.65529800000000005</v>
      </c>
      <c r="L1936" s="13">
        <v>0.64116499999999998</v>
      </c>
      <c r="M1936" s="13">
        <v>0.13326544039999999</v>
      </c>
      <c r="N1936" s="13">
        <v>0.1328834334</v>
      </c>
      <c r="O1936" s="13">
        <v>0.5587379079</v>
      </c>
      <c r="P1936" s="13">
        <v>0.55846092390000002</v>
      </c>
      <c r="Q1936" s="13">
        <v>0.61578783849999996</v>
      </c>
      <c r="R1936" s="13">
        <v>0.61495541279999999</v>
      </c>
      <c r="S1936" s="13">
        <v>0.61409853380000001</v>
      </c>
      <c r="T1936" s="13">
        <v>0.61284233070000005</v>
      </c>
      <c r="U1936" s="13">
        <v>0.65625319709999996</v>
      </c>
      <c r="V1936" s="13">
        <v>0.65692453920000005</v>
      </c>
      <c r="W1936" s="13">
        <v>0.65724801509999997</v>
      </c>
      <c r="X1936" s="13">
        <v>0.62352213990000005</v>
      </c>
      <c r="Y1936" s="13">
        <v>0.47221139490000003</v>
      </c>
      <c r="Z1936" s="13">
        <v>0.50863342180000004</v>
      </c>
      <c r="AA1936" s="13">
        <v>0.58978454599999997</v>
      </c>
      <c r="AB1936" s="13">
        <v>0.50315954939999996</v>
      </c>
      <c r="AC1936" s="13">
        <v>0.8319297202</v>
      </c>
      <c r="AD1936" s="13">
        <v>0.72497372110000002</v>
      </c>
      <c r="AE1936" s="13">
        <v>0.322157841</v>
      </c>
      <c r="AF1936" s="13">
        <v>0.34077061720000001</v>
      </c>
      <c r="AG1936" s="13">
        <v>0.36805717999999998</v>
      </c>
      <c r="AH1936" s="13">
        <v>0.36741805</v>
      </c>
      <c r="AI1936" s="13">
        <v>0.36741805</v>
      </c>
    </row>
    <row r="1937" spans="1:35" x14ac:dyDescent="0.2">
      <c r="A1937" s="13">
        <v>27</v>
      </c>
      <c r="B1937" s="13" t="s">
        <v>203</v>
      </c>
      <c r="C1937" s="15" t="s">
        <v>41</v>
      </c>
      <c r="D1937" s="13" t="s">
        <v>42</v>
      </c>
      <c r="E1937" s="13" t="s">
        <v>326</v>
      </c>
      <c r="F1937" s="13">
        <v>0.15304000000000001</v>
      </c>
      <c r="G1937" s="13">
        <v>0.15154999999999999</v>
      </c>
      <c r="H1937" s="13">
        <v>0.14742</v>
      </c>
      <c r="I1937" s="13">
        <v>0.13508000000000001</v>
      </c>
      <c r="J1937" s="13">
        <v>0.29347200000000001</v>
      </c>
      <c r="K1937" s="13">
        <v>0.301761</v>
      </c>
      <c r="L1937" s="13">
        <v>0.31262299999999998</v>
      </c>
      <c r="M1937" s="13">
        <v>1.7650863560000001</v>
      </c>
      <c r="N1937" s="13">
        <v>1.845380993</v>
      </c>
      <c r="O1937" s="13">
        <v>1.9320534787999999</v>
      </c>
      <c r="P1937" s="13">
        <v>2.0133538623999998</v>
      </c>
      <c r="Q1937" s="13">
        <v>2.8037129305000001</v>
      </c>
      <c r="R1937" s="13">
        <v>2.9642268283000002</v>
      </c>
      <c r="S1937" s="13">
        <v>3.1658131396</v>
      </c>
      <c r="T1937" s="13">
        <v>3.2979552531</v>
      </c>
      <c r="U1937" s="13">
        <v>3.6710513545999999</v>
      </c>
      <c r="V1937" s="13">
        <v>3.6054106901999998</v>
      </c>
      <c r="W1937" s="13">
        <v>3.2588364234</v>
      </c>
      <c r="X1937" s="13">
        <v>3.7957268059999998</v>
      </c>
      <c r="Y1937" s="13">
        <v>3.8503422036999999</v>
      </c>
      <c r="Z1937" s="13">
        <v>3.5715978750000001</v>
      </c>
      <c r="AA1937" s="13">
        <v>3.0528200556999998</v>
      </c>
      <c r="AB1937" s="13">
        <v>2.9967190891</v>
      </c>
      <c r="AC1937" s="13">
        <v>3.3769253714</v>
      </c>
      <c r="AD1937" s="13">
        <v>3.4674724757000002</v>
      </c>
      <c r="AE1937" s="13">
        <v>3.2167098046999998</v>
      </c>
      <c r="AF1937" s="13">
        <v>3.0862880443999998</v>
      </c>
      <c r="AG1937" s="13">
        <v>3.2972950980000002</v>
      </c>
      <c r="AH1937" s="13">
        <v>3.2972838008999998</v>
      </c>
      <c r="AI1937" s="13">
        <v>3.2972838008999998</v>
      </c>
    </row>
    <row r="1938" spans="1:35" x14ac:dyDescent="0.2">
      <c r="A1938" s="13">
        <v>27</v>
      </c>
      <c r="B1938" s="13" t="s">
        <v>203</v>
      </c>
      <c r="C1938" s="15" t="s">
        <v>43</v>
      </c>
      <c r="D1938" s="13" t="s">
        <v>44</v>
      </c>
      <c r="E1938" s="13" t="s">
        <v>326</v>
      </c>
      <c r="F1938" s="13">
        <v>0.252</v>
      </c>
      <c r="G1938" s="13">
        <v>0.252</v>
      </c>
      <c r="H1938" s="13">
        <v>0.252</v>
      </c>
      <c r="I1938" s="13">
        <v>0.252</v>
      </c>
      <c r="J1938" s="13">
        <v>2.699E-3</v>
      </c>
      <c r="K1938" s="13">
        <v>2.6879999999999999E-3</v>
      </c>
      <c r="L1938" s="13">
        <v>2.6879999999999999E-3</v>
      </c>
      <c r="M1938" s="13">
        <v>0.1625923</v>
      </c>
      <c r="N1938" s="13">
        <v>0.1625923</v>
      </c>
      <c r="O1938" s="13">
        <v>0</v>
      </c>
      <c r="P1938" s="13">
        <v>0</v>
      </c>
      <c r="Q1938" s="13">
        <v>4.0549999999999999E-4</v>
      </c>
      <c r="R1938" s="13">
        <v>4.0549999999999999E-4</v>
      </c>
      <c r="S1938" s="13">
        <v>4.0549999999999999E-4</v>
      </c>
      <c r="T1938" s="13">
        <v>4.0549999999999999E-4</v>
      </c>
      <c r="U1938" s="13">
        <v>3.8035E-4</v>
      </c>
      <c r="V1938" s="13">
        <v>3.8035E-4</v>
      </c>
      <c r="W1938" s="13">
        <v>3.8035E-4</v>
      </c>
      <c r="X1938" s="13">
        <v>3.8035E-4</v>
      </c>
      <c r="Y1938" s="13">
        <v>4.5638548000000003E-3</v>
      </c>
      <c r="Z1938" s="13">
        <v>3.0885480000000001E-4</v>
      </c>
      <c r="AA1938" s="13">
        <v>6.7885504999999997E-3</v>
      </c>
      <c r="AB1938" s="13">
        <v>7.2338065999999999E-3</v>
      </c>
      <c r="AC1938" s="13">
        <v>8.2380660000000005E-4</v>
      </c>
      <c r="AD1938" s="13">
        <v>9.0882560000000003E-4</v>
      </c>
      <c r="AE1938" s="13">
        <v>1.0041114300000001E-2</v>
      </c>
      <c r="AF1938" s="13">
        <v>1.11610307E-2</v>
      </c>
      <c r="AG1938" s="13">
        <v>9.3685082999999999E-3</v>
      </c>
      <c r="AH1938" s="13">
        <v>9.3685082999999999E-3</v>
      </c>
      <c r="AI1938" s="13">
        <v>9.3685082999999999E-3</v>
      </c>
    </row>
    <row r="1939" spans="1:35" x14ac:dyDescent="0.2">
      <c r="A1939" s="13">
        <v>27</v>
      </c>
      <c r="B1939" s="13" t="s">
        <v>203</v>
      </c>
      <c r="C1939" s="15" t="s">
        <v>45</v>
      </c>
      <c r="D1939" s="13" t="s">
        <v>46</v>
      </c>
      <c r="E1939" s="13" t="s">
        <v>326</v>
      </c>
      <c r="M1939" s="13">
        <v>0</v>
      </c>
      <c r="N1939" s="13">
        <v>0</v>
      </c>
      <c r="O1939" s="13">
        <v>0</v>
      </c>
      <c r="P1939" s="13">
        <v>0</v>
      </c>
      <c r="Q1939" s="13">
        <v>1.5235300000000001E-4</v>
      </c>
      <c r="R1939" s="13">
        <v>1.5235300000000001E-4</v>
      </c>
      <c r="S1939" s="13">
        <v>1.5235300000000001E-4</v>
      </c>
      <c r="T1939" s="13">
        <v>1.5235300000000001E-4</v>
      </c>
      <c r="U1939" s="13">
        <v>1.4999999999999999E-4</v>
      </c>
      <c r="V1939" s="13">
        <v>1.4999999999999999E-4</v>
      </c>
      <c r="W1939" s="13">
        <v>1.4999999999999999E-4</v>
      </c>
      <c r="X1939" s="13">
        <v>1.4999999999999999E-4</v>
      </c>
      <c r="Y1939" s="13">
        <v>1.038659E-4</v>
      </c>
      <c r="Z1939" s="13">
        <v>1.038659E-4</v>
      </c>
      <c r="AA1939" s="13">
        <v>1.0764539000000001E-3</v>
      </c>
      <c r="AB1939" s="13">
        <v>1.1175781E-3</v>
      </c>
      <c r="AC1939" s="13">
        <v>1.1175781E-3</v>
      </c>
      <c r="AD1939" s="13">
        <v>1.1175877E-3</v>
      </c>
      <c r="AE1939" s="13">
        <v>9.4856669999999999E-4</v>
      </c>
      <c r="AF1939" s="13">
        <v>1.1427957000000001E-3</v>
      </c>
      <c r="AG1939" s="13">
        <v>9.965954E-4</v>
      </c>
      <c r="AH1939" s="13">
        <v>9.965954E-4</v>
      </c>
      <c r="AI1939" s="13">
        <v>9.965954E-4</v>
      </c>
    </row>
    <row r="1940" spans="1:35" x14ac:dyDescent="0.2">
      <c r="A1940" s="13">
        <v>27</v>
      </c>
      <c r="B1940" s="13" t="s">
        <v>203</v>
      </c>
      <c r="C1940" s="15" t="s">
        <v>47</v>
      </c>
      <c r="D1940" s="13" t="s">
        <v>48</v>
      </c>
      <c r="E1940" s="13" t="s">
        <v>326</v>
      </c>
      <c r="F1940" s="13">
        <v>0.70713999999999999</v>
      </c>
      <c r="G1940" s="13">
        <v>0.70713999999999999</v>
      </c>
      <c r="H1940" s="13">
        <v>0.72596000000000005</v>
      </c>
      <c r="I1940" s="13">
        <v>0.70713999999999999</v>
      </c>
      <c r="J1940" s="13">
        <v>0.13389699999999999</v>
      </c>
      <c r="K1940" s="13">
        <v>0.13336200000000001</v>
      </c>
      <c r="L1940" s="13">
        <v>0.13336200000000001</v>
      </c>
      <c r="M1940" s="13">
        <v>0.21988245740000001</v>
      </c>
      <c r="N1940" s="13">
        <v>0.21988245740000001</v>
      </c>
      <c r="O1940" s="13">
        <v>0</v>
      </c>
      <c r="P1940" s="13">
        <v>0</v>
      </c>
      <c r="Q1940" s="13">
        <v>0.23215</v>
      </c>
      <c r="R1940" s="13">
        <v>0.23215</v>
      </c>
      <c r="S1940" s="13">
        <v>0.23215</v>
      </c>
      <c r="T1940" s="13">
        <v>0.23978948999999999</v>
      </c>
      <c r="U1940" s="13">
        <v>8.2685381000000002E-3</v>
      </c>
      <c r="V1940" s="13">
        <v>8.2685381000000002E-3</v>
      </c>
      <c r="W1940" s="13">
        <v>8.2685381000000002E-3</v>
      </c>
      <c r="X1940" s="13">
        <v>8.5802120000000003E-3</v>
      </c>
      <c r="Y1940" s="13">
        <v>5.9801741999999996E-3</v>
      </c>
      <c r="Z1940" s="13">
        <v>1.1848978E-2</v>
      </c>
      <c r="AA1940" s="13">
        <v>9.5885061999999993E-3</v>
      </c>
      <c r="AB1940" s="13">
        <v>1.0932958200000001E-2</v>
      </c>
      <c r="AC1940" s="13">
        <v>1.2458649800000001E-2</v>
      </c>
      <c r="AD1940" s="13">
        <v>9.9513190000000001E-3</v>
      </c>
      <c r="AE1940" s="13">
        <v>0.32311643909999999</v>
      </c>
      <c r="AF1940" s="13">
        <v>1.5643976300000001E-2</v>
      </c>
      <c r="AG1940" s="13">
        <v>1.4370176700000001E-2</v>
      </c>
      <c r="AH1940" s="13">
        <v>1.4370176700000001E-2</v>
      </c>
      <c r="AI1940" s="13">
        <v>1.4370176700000001E-2</v>
      </c>
    </row>
    <row r="1941" spans="1:35" x14ac:dyDescent="0.2">
      <c r="A1941" s="13">
        <v>27</v>
      </c>
      <c r="B1941" s="13" t="s">
        <v>203</v>
      </c>
      <c r="C1941" s="15" t="s">
        <v>49</v>
      </c>
      <c r="D1941" s="13" t="s">
        <v>50</v>
      </c>
      <c r="E1941" s="13" t="s">
        <v>326</v>
      </c>
      <c r="F1941" s="13">
        <v>1.5786199999999999</v>
      </c>
      <c r="G1941" s="13">
        <v>1.7749999999999999</v>
      </c>
      <c r="H1941" s="13">
        <v>1.83863</v>
      </c>
      <c r="I1941" s="13">
        <v>1.8399799999999999</v>
      </c>
      <c r="J1941" s="13">
        <v>1.845866</v>
      </c>
      <c r="K1941" s="13">
        <v>1.919675</v>
      </c>
      <c r="L1941" s="13">
        <v>2.028527</v>
      </c>
      <c r="M1941" s="13">
        <v>2.3491592712</v>
      </c>
      <c r="N1941" s="13">
        <v>2.3491592712</v>
      </c>
      <c r="O1941" s="13">
        <v>2.1756990352000001</v>
      </c>
      <c r="P1941" s="13">
        <v>2.1756990352000001</v>
      </c>
      <c r="Q1941" s="13">
        <v>0.26271343200000002</v>
      </c>
      <c r="R1941" s="13">
        <v>0.26271343200000002</v>
      </c>
      <c r="S1941" s="13">
        <v>0.26271343200000002</v>
      </c>
      <c r="T1941" s="13">
        <v>0.26271072699999998</v>
      </c>
      <c r="U1941" s="13">
        <v>0.15608217290000001</v>
      </c>
      <c r="V1941" s="13">
        <v>0.15608217290000001</v>
      </c>
      <c r="W1941" s="13">
        <v>0.15608217290000001</v>
      </c>
      <c r="X1941" s="13">
        <v>0.16067858190000001</v>
      </c>
      <c r="Y1941" s="13">
        <v>0.233385286</v>
      </c>
      <c r="Z1941" s="13">
        <v>0.47190947900000002</v>
      </c>
      <c r="AA1941" s="13">
        <v>0.17745166070000001</v>
      </c>
      <c r="AB1941" s="13">
        <v>0.16748427599999999</v>
      </c>
      <c r="AC1941" s="13">
        <v>0.81235083090000004</v>
      </c>
      <c r="AD1941" s="13">
        <v>0.68927512960000004</v>
      </c>
      <c r="AE1941" s="13">
        <v>0.66545520479999998</v>
      </c>
      <c r="AF1941" s="13">
        <v>0.2004227781</v>
      </c>
      <c r="AG1941" s="13">
        <v>0.20277788250000001</v>
      </c>
      <c r="AH1941" s="13">
        <v>0.20277788250000001</v>
      </c>
      <c r="AI1941" s="13">
        <v>0.20277788250000001</v>
      </c>
    </row>
    <row r="1942" spans="1:35" x14ac:dyDescent="0.2">
      <c r="A1942" s="13">
        <v>27</v>
      </c>
      <c r="B1942" s="13" t="s">
        <v>203</v>
      </c>
      <c r="C1942" s="15" t="s">
        <v>51</v>
      </c>
      <c r="D1942" s="13" t="s">
        <v>52</v>
      </c>
      <c r="E1942" s="13" t="s">
        <v>326</v>
      </c>
      <c r="M1942" s="13">
        <v>0</v>
      </c>
      <c r="N1942" s="13">
        <v>0</v>
      </c>
      <c r="O1942" s="13">
        <v>0</v>
      </c>
      <c r="P1942" s="13">
        <v>0</v>
      </c>
      <c r="Q1942" s="13">
        <v>0</v>
      </c>
      <c r="R1942" s="13">
        <v>0</v>
      </c>
      <c r="S1942" s="13">
        <v>0</v>
      </c>
      <c r="T1942" s="13">
        <v>0</v>
      </c>
      <c r="U1942" s="13">
        <v>0</v>
      </c>
      <c r="V1942" s="13">
        <v>0</v>
      </c>
      <c r="W1942" s="13">
        <v>0</v>
      </c>
      <c r="X1942" s="13">
        <v>0</v>
      </c>
      <c r="Y1942" s="13">
        <v>0</v>
      </c>
      <c r="Z1942" s="13">
        <v>0</v>
      </c>
      <c r="AA1942" s="13">
        <v>1.229789E-3</v>
      </c>
      <c r="AB1942" s="13">
        <v>0</v>
      </c>
      <c r="AC1942" s="13">
        <v>0</v>
      </c>
      <c r="AD1942" s="13">
        <v>0</v>
      </c>
      <c r="AE1942" s="13">
        <v>7.2267147000000002E-3</v>
      </c>
      <c r="AF1942" s="13">
        <v>1.2035875000000001E-3</v>
      </c>
      <c r="AG1942" s="13">
        <v>9.6001799999999998E-4</v>
      </c>
      <c r="AH1942" s="13">
        <v>9.6001799999999998E-4</v>
      </c>
      <c r="AI1942" s="13">
        <v>9.6001799999999998E-4</v>
      </c>
    </row>
    <row r="1943" spans="1:35" x14ac:dyDescent="0.2">
      <c r="A1943" s="13">
        <v>27</v>
      </c>
      <c r="B1943" s="13" t="s">
        <v>203</v>
      </c>
      <c r="C1943" s="15" t="s">
        <v>54</v>
      </c>
      <c r="D1943" s="13" t="s">
        <v>55</v>
      </c>
      <c r="E1943" s="13" t="s">
        <v>326</v>
      </c>
      <c r="M1943" s="13">
        <v>8.765E-4</v>
      </c>
      <c r="N1943" s="13">
        <v>8.765E-4</v>
      </c>
      <c r="O1943" s="13">
        <v>0</v>
      </c>
      <c r="P1943" s="13">
        <v>0</v>
      </c>
      <c r="Q1943" s="12" t="s">
        <v>324</v>
      </c>
      <c r="R1943" s="12" t="s">
        <v>324</v>
      </c>
      <c r="S1943" s="12" t="s">
        <v>324</v>
      </c>
      <c r="T1943" s="12" t="s">
        <v>324</v>
      </c>
      <c r="U1943" s="13">
        <v>3.8650000000000002E-4</v>
      </c>
      <c r="V1943" s="13">
        <v>3.8650000000000002E-4</v>
      </c>
      <c r="W1943" s="13">
        <v>3.8650000000000002E-4</v>
      </c>
      <c r="X1943" s="13">
        <v>3.8650000000000002E-4</v>
      </c>
      <c r="Y1943" s="13">
        <v>4.4513199999999999E-4</v>
      </c>
      <c r="Z1943" s="13">
        <v>3.748108E-3</v>
      </c>
      <c r="AA1943" s="13">
        <v>3.6311740000000001E-4</v>
      </c>
      <c r="AB1943" s="13">
        <v>2.9284919999999999E-4</v>
      </c>
      <c r="AC1943" s="13">
        <v>2.928079E-4</v>
      </c>
      <c r="AD1943" s="13">
        <v>3.045813E-4</v>
      </c>
      <c r="AE1943" s="13">
        <v>7.7950280000000001E-4</v>
      </c>
      <c r="AF1943" s="13">
        <v>9.2315629999999995E-4</v>
      </c>
      <c r="AG1943" s="13">
        <v>6.8669770000000002E-4</v>
      </c>
      <c r="AH1943" s="13">
        <v>6.8669770000000002E-4</v>
      </c>
      <c r="AI1943" s="13">
        <v>6.8669770000000002E-4</v>
      </c>
    </row>
    <row r="1944" spans="1:35" x14ac:dyDescent="0.2">
      <c r="A1944" s="13">
        <v>27</v>
      </c>
      <c r="B1944" s="13" t="s">
        <v>203</v>
      </c>
      <c r="C1944" s="16">
        <v>10</v>
      </c>
      <c r="D1944" s="13" t="s">
        <v>56</v>
      </c>
      <c r="E1944" s="13" t="s">
        <v>326</v>
      </c>
      <c r="F1944" s="13">
        <v>1.38855</v>
      </c>
      <c r="G1944" s="13">
        <v>1.52237</v>
      </c>
      <c r="H1944" s="13">
        <v>1.52237</v>
      </c>
      <c r="I1944" s="13">
        <v>1.5528299999999999</v>
      </c>
      <c r="J1944" s="13">
        <v>1.5840160000000001</v>
      </c>
      <c r="K1944" s="13">
        <v>1.5998779999999999</v>
      </c>
      <c r="L1944" s="13">
        <v>1.644277</v>
      </c>
      <c r="M1944" s="13">
        <v>1.3692693000000001E-2</v>
      </c>
      <c r="N1944" s="13">
        <v>1.3692693000000001E-2</v>
      </c>
      <c r="O1944" s="13">
        <v>1.3692693000000001E-2</v>
      </c>
      <c r="P1944" s="13">
        <v>1.3692693000000001E-2</v>
      </c>
      <c r="Q1944" s="13">
        <v>0.38736621300000001</v>
      </c>
      <c r="R1944" s="13">
        <v>0.38736621300000001</v>
      </c>
      <c r="S1944" s="13">
        <v>0.38736621300000001</v>
      </c>
      <c r="T1944" s="13">
        <v>0.38736621300000001</v>
      </c>
      <c r="U1944" s="13">
        <v>1.3692693000000001E-2</v>
      </c>
      <c r="V1944" s="13">
        <v>2.0990693000000001E-2</v>
      </c>
      <c r="W1944" s="13">
        <v>2.0990693000000001E-2</v>
      </c>
      <c r="X1944" s="13">
        <v>2.0990693000000001E-2</v>
      </c>
      <c r="Y1944" s="13">
        <v>1.46693085E-2</v>
      </c>
      <c r="Z1944" s="13">
        <v>1.4669427000000001E-2</v>
      </c>
      <c r="AA1944" s="13">
        <v>1.6105987299999999E-2</v>
      </c>
      <c r="AB1944" s="13">
        <v>1.47956281E-2</v>
      </c>
      <c r="AC1944" s="13">
        <v>1.4795139400000001E-2</v>
      </c>
      <c r="AD1944" s="13">
        <v>1.47954787E-2</v>
      </c>
      <c r="AE1944" s="13">
        <v>1.2058340918999999</v>
      </c>
      <c r="AF1944" s="13">
        <v>1.204477909</v>
      </c>
      <c r="AG1944" s="13">
        <v>1.2050411637</v>
      </c>
      <c r="AH1944" s="13">
        <v>1.2051087637</v>
      </c>
      <c r="AI1944" s="13">
        <v>1.2051087637</v>
      </c>
    </row>
    <row r="1945" spans="1:35" x14ac:dyDescent="0.2">
      <c r="A1945" s="13">
        <v>27</v>
      </c>
      <c r="B1945" s="13" t="s">
        <v>203</v>
      </c>
      <c r="C1945" s="16">
        <v>11</v>
      </c>
      <c r="D1945" s="13" t="s">
        <v>57</v>
      </c>
      <c r="E1945" s="13" t="s">
        <v>326</v>
      </c>
      <c r="F1945" s="13">
        <v>2.9282599999999999</v>
      </c>
      <c r="G1945" s="13">
        <v>4.2043499999999998</v>
      </c>
      <c r="H1945" s="13">
        <v>4.85616</v>
      </c>
      <c r="I1945" s="13">
        <v>4.8059399999999997</v>
      </c>
      <c r="J1945" s="13">
        <v>5.0739400000000003</v>
      </c>
      <c r="K1945" s="13">
        <v>5.2429199999999998</v>
      </c>
      <c r="L1945" s="13">
        <v>5.3577000000000004</v>
      </c>
      <c r="M1945" s="13">
        <v>3.3174393595999998</v>
      </c>
      <c r="N1945" s="13">
        <v>3.2518893213000002</v>
      </c>
      <c r="O1945" s="13">
        <v>3.1928148277999999</v>
      </c>
      <c r="P1945" s="13">
        <v>3.1193326561000001</v>
      </c>
      <c r="Q1945" s="13">
        <v>3.0644476961999998</v>
      </c>
      <c r="R1945" s="13">
        <v>3.0878853910999999</v>
      </c>
      <c r="S1945" s="13">
        <v>2.9123389252999998</v>
      </c>
      <c r="T1945" s="13">
        <v>2.8383572393000001</v>
      </c>
      <c r="U1945" s="13">
        <v>2.7719568299000001</v>
      </c>
      <c r="V1945" s="13">
        <v>2.7246376852999998</v>
      </c>
      <c r="W1945" s="13">
        <v>2.6185863764000001</v>
      </c>
      <c r="X1945" s="13">
        <v>2.4528642376000001</v>
      </c>
      <c r="Y1945" s="13">
        <v>2.3481262163999999</v>
      </c>
      <c r="Z1945" s="13">
        <v>2.2612422289</v>
      </c>
      <c r="AA1945" s="13">
        <v>2.0139000855</v>
      </c>
      <c r="AB1945" s="13">
        <v>2.0416393227</v>
      </c>
      <c r="AC1945" s="13">
        <v>1.9545946814999999</v>
      </c>
      <c r="AD1945" s="13">
        <v>1.9397730645</v>
      </c>
      <c r="AE1945" s="13">
        <v>1.5559784239000001</v>
      </c>
      <c r="AF1945" s="13">
        <v>3.2931023969000002</v>
      </c>
      <c r="AG1945" s="13">
        <v>3.3093062465999998</v>
      </c>
      <c r="AH1945" s="13">
        <v>3.2167277159999998</v>
      </c>
      <c r="AI1945" s="13">
        <v>3.1241491852999999</v>
      </c>
    </row>
    <row r="1946" spans="1:35" x14ac:dyDescent="0.2">
      <c r="A1946" s="13">
        <v>27</v>
      </c>
      <c r="B1946" s="13" t="s">
        <v>203</v>
      </c>
      <c r="C1946" s="16">
        <v>12</v>
      </c>
      <c r="D1946" s="13" t="s">
        <v>58</v>
      </c>
      <c r="E1946" s="13" t="s">
        <v>326</v>
      </c>
      <c r="F1946" s="13">
        <v>0.79318</v>
      </c>
      <c r="G1946" s="13">
        <v>0.80769999999999997</v>
      </c>
      <c r="H1946" s="13">
        <v>0.76870000000000005</v>
      </c>
      <c r="I1946" s="13">
        <v>0.80386999999999997</v>
      </c>
      <c r="J1946" s="13">
        <v>9.5759999999999998E-2</v>
      </c>
      <c r="K1946" s="13">
        <v>9.5759999999999998E-2</v>
      </c>
      <c r="L1946" s="13">
        <v>9.5759999999999998E-2</v>
      </c>
      <c r="M1946" s="13">
        <v>6.9499281699999998E-2</v>
      </c>
      <c r="N1946" s="13">
        <v>7.3891648399999996E-2</v>
      </c>
      <c r="O1946" s="13">
        <v>7.54491563E-2</v>
      </c>
      <c r="P1946" s="13">
        <v>7.9518323500000002E-2</v>
      </c>
      <c r="Q1946" s="13">
        <v>8.0693774600000004E-2</v>
      </c>
      <c r="R1946" s="13">
        <v>8.1885941399999995E-2</v>
      </c>
      <c r="S1946" s="13">
        <v>8.1797836700000001E-2</v>
      </c>
      <c r="T1946" s="13">
        <v>8.1358233200000005E-2</v>
      </c>
      <c r="U1946" s="13">
        <v>8.2742279500000002E-2</v>
      </c>
      <c r="V1946" s="13">
        <v>8.3956569699999997E-2</v>
      </c>
      <c r="W1946" s="13">
        <v>8.3333680899999998E-2</v>
      </c>
      <c r="X1946" s="13">
        <v>8.3391362400000002E-2</v>
      </c>
      <c r="Y1946" s="13">
        <v>8.3505882200000006E-2</v>
      </c>
      <c r="Z1946" s="13">
        <v>8.3017440400000003E-2</v>
      </c>
      <c r="AA1946" s="13">
        <v>8.2239076199999997E-2</v>
      </c>
      <c r="AB1946" s="13">
        <v>8.4307334600000006E-2</v>
      </c>
      <c r="AC1946" s="13">
        <v>8.6007586699999999E-2</v>
      </c>
      <c r="AD1946" s="13">
        <v>8.6090362300000001E-2</v>
      </c>
      <c r="AE1946" s="13">
        <v>8.5050497799999999E-2</v>
      </c>
      <c r="AF1946" s="13">
        <v>8.5897545800000003E-2</v>
      </c>
      <c r="AG1946" s="13">
        <v>8.6242750199999996E-2</v>
      </c>
      <c r="AH1946" s="13">
        <v>8.6549865200000006E-2</v>
      </c>
      <c r="AI1946" s="13">
        <v>8.6856980200000003E-2</v>
      </c>
    </row>
    <row r="1947" spans="1:35" x14ac:dyDescent="0.2">
      <c r="A1947" s="13">
        <v>27</v>
      </c>
      <c r="B1947" s="13" t="s">
        <v>203</v>
      </c>
      <c r="C1947" s="16">
        <v>14</v>
      </c>
      <c r="D1947" s="13" t="s">
        <v>59</v>
      </c>
      <c r="E1947" s="13" t="s">
        <v>326</v>
      </c>
      <c r="F1947" s="13">
        <v>153.23759000000001</v>
      </c>
      <c r="G1947" s="13">
        <v>179.99306000000001</v>
      </c>
      <c r="H1947" s="13">
        <v>183.03487000000001</v>
      </c>
      <c r="I1947" s="13">
        <v>186.61035000000001</v>
      </c>
      <c r="J1947" s="13">
        <v>184.58174</v>
      </c>
      <c r="K1947" s="13">
        <v>186.66640000000001</v>
      </c>
      <c r="L1947" s="13">
        <v>155.802358</v>
      </c>
      <c r="M1947" s="13">
        <v>226.79683184000001</v>
      </c>
      <c r="N1947" s="13">
        <v>239.50522791</v>
      </c>
      <c r="O1947" s="13">
        <v>208.08835443999999</v>
      </c>
      <c r="P1947" s="13">
        <v>229.92096520000001</v>
      </c>
      <c r="Q1947" s="13">
        <v>217.00961319000001</v>
      </c>
      <c r="R1947" s="13">
        <v>266.02561421000001</v>
      </c>
      <c r="S1947" s="13">
        <v>223.85723874999999</v>
      </c>
      <c r="T1947" s="13">
        <v>204.67997844999999</v>
      </c>
      <c r="U1947" s="13">
        <v>222.09112443999999</v>
      </c>
      <c r="V1947" s="13">
        <v>234.42557486000001</v>
      </c>
      <c r="W1947" s="13">
        <v>229.67785483</v>
      </c>
      <c r="X1947" s="13">
        <v>217.48892526</v>
      </c>
      <c r="Y1947" s="13">
        <v>220.99901457999999</v>
      </c>
      <c r="Z1947" s="13">
        <v>225.90390273</v>
      </c>
      <c r="AA1947" s="13">
        <v>229.99976527000001</v>
      </c>
      <c r="AB1947" s="13">
        <v>220.13820826</v>
      </c>
      <c r="AC1947" s="13">
        <v>256.85484116999999</v>
      </c>
      <c r="AD1947" s="13">
        <v>241.60696770000001</v>
      </c>
      <c r="AE1947" s="13">
        <v>195.86139372</v>
      </c>
      <c r="AF1947" s="13">
        <v>185.90362851</v>
      </c>
      <c r="AG1947" s="13">
        <v>200.14699913000001</v>
      </c>
      <c r="AH1947" s="13">
        <v>200.29501784000001</v>
      </c>
      <c r="AI1947" s="13">
        <v>200.29501784000001</v>
      </c>
    </row>
    <row r="1948" spans="1:35" x14ac:dyDescent="0.2">
      <c r="A1948" s="13">
        <v>27</v>
      </c>
      <c r="B1948" s="13" t="s">
        <v>203</v>
      </c>
      <c r="C1948" s="16">
        <v>15</v>
      </c>
      <c r="D1948" s="13" t="s">
        <v>60</v>
      </c>
      <c r="E1948" s="13" t="s">
        <v>326</v>
      </c>
      <c r="M1948" s="13">
        <v>9.8894693999999994</v>
      </c>
      <c r="N1948" s="13">
        <v>32.187361000000003</v>
      </c>
      <c r="O1948" s="13">
        <v>2.1094639000000002</v>
      </c>
      <c r="P1948" s="13">
        <v>0.89478214</v>
      </c>
      <c r="Q1948" s="13">
        <v>2.5333019999999999</v>
      </c>
      <c r="R1948" s="13">
        <v>13.3346474</v>
      </c>
      <c r="S1948" s="13">
        <v>0.124199131</v>
      </c>
      <c r="T1948" s="13">
        <v>9.4153299999999995E-2</v>
      </c>
      <c r="U1948" s="13">
        <v>0.76258800000000004</v>
      </c>
      <c r="V1948" s="13">
        <v>3.5090520999999999</v>
      </c>
      <c r="W1948" s="13">
        <v>4.3881416</v>
      </c>
      <c r="X1948" s="13">
        <v>0.29962413999999998</v>
      </c>
      <c r="Y1948" s="13">
        <v>8.0351000000000001E-4</v>
      </c>
      <c r="Z1948" s="13">
        <v>1.9138774599999999</v>
      </c>
      <c r="AA1948" s="13">
        <v>2.03312194</v>
      </c>
      <c r="AB1948" s="13">
        <v>0.47943218999999998</v>
      </c>
      <c r="AC1948" s="13">
        <v>1.76952</v>
      </c>
      <c r="AD1948" s="13">
        <v>8.0068200000000006E-2</v>
      </c>
      <c r="AE1948" s="13">
        <v>0.100644767</v>
      </c>
      <c r="AF1948" s="13">
        <v>4.0912115575000003</v>
      </c>
      <c r="AG1948" s="13">
        <v>7.8241059500000001E-2</v>
      </c>
      <c r="AH1948" s="13">
        <v>0.200841408</v>
      </c>
      <c r="AI1948" s="13">
        <v>0.200841408</v>
      </c>
    </row>
    <row r="1949" spans="1:35" x14ac:dyDescent="0.2">
      <c r="A1949" s="13">
        <v>27</v>
      </c>
      <c r="B1949" s="13" t="s">
        <v>203</v>
      </c>
      <c r="C1949" s="16">
        <v>16</v>
      </c>
      <c r="D1949" s="13" t="s">
        <v>61</v>
      </c>
      <c r="E1949" s="13" t="s">
        <v>326</v>
      </c>
      <c r="M1949" s="13">
        <v>5.4318229000000002</v>
      </c>
      <c r="N1949" s="13">
        <v>8.3614031480000008</v>
      </c>
      <c r="O1949" s="13">
        <v>12.86859857</v>
      </c>
      <c r="P1949" s="13">
        <v>9.3413464340000001</v>
      </c>
      <c r="Q1949" s="13">
        <v>9.0956346099999994</v>
      </c>
      <c r="R1949" s="13">
        <v>12.06971566</v>
      </c>
      <c r="S1949" s="13">
        <v>9.8311477329999999</v>
      </c>
      <c r="T1949" s="13">
        <v>9.9099942159999994</v>
      </c>
      <c r="U1949" s="13">
        <v>9.9963736999999995</v>
      </c>
      <c r="V1949" s="13">
        <v>8.0855892199999992</v>
      </c>
      <c r="W1949" s="13">
        <v>8.7638854540000004</v>
      </c>
      <c r="X1949" s="13">
        <v>6.4480695849999998</v>
      </c>
      <c r="Y1949" s="13">
        <v>7.6302496240000002</v>
      </c>
      <c r="Z1949" s="13">
        <v>5.0095288399999998</v>
      </c>
      <c r="AA1949" s="13">
        <v>2.8999014000000001</v>
      </c>
      <c r="AB1949" s="13">
        <v>8.6702312740000007</v>
      </c>
      <c r="AC1949" s="13">
        <v>11.841256700000001</v>
      </c>
      <c r="AD1949" s="13">
        <v>5.3455598000000002</v>
      </c>
      <c r="AE1949" s="13">
        <v>0.8951448192</v>
      </c>
      <c r="AF1949" s="13">
        <v>0.92474886099999998</v>
      </c>
      <c r="AG1949" s="13">
        <v>4.1528118961000002</v>
      </c>
      <c r="AH1949" s="13">
        <v>4.1532527910999999</v>
      </c>
      <c r="AI1949" s="13">
        <v>4.1532527910999999</v>
      </c>
    </row>
    <row r="1950" spans="1:35" x14ac:dyDescent="0.2">
      <c r="A1950" s="13">
        <v>28</v>
      </c>
      <c r="B1950" s="13" t="s">
        <v>205</v>
      </c>
      <c r="C1950" s="15" t="s">
        <v>35</v>
      </c>
      <c r="D1950" s="13" t="s">
        <v>37</v>
      </c>
      <c r="E1950" s="13" t="s">
        <v>326</v>
      </c>
      <c r="G1950" s="13">
        <v>0.12163</v>
      </c>
      <c r="H1950" s="13">
        <v>0.15026999999999999</v>
      </c>
      <c r="I1950" s="13">
        <v>0.24929000000000001</v>
      </c>
      <c r="J1950" s="13">
        <v>0.30053099999999999</v>
      </c>
      <c r="K1950" s="13">
        <v>0.320378</v>
      </c>
      <c r="L1950" s="13">
        <v>0.35038599999999998</v>
      </c>
      <c r="M1950" s="13">
        <v>0.46548309999999998</v>
      </c>
      <c r="N1950" s="13">
        <v>0.46548309999999998</v>
      </c>
      <c r="O1950" s="13">
        <v>0.32725051599999999</v>
      </c>
      <c r="P1950" s="13">
        <v>0.32725051599999999</v>
      </c>
      <c r="Q1950" s="13">
        <v>0.28619713699999999</v>
      </c>
      <c r="R1950" s="13">
        <v>0.51484100099999996</v>
      </c>
      <c r="S1950" s="13">
        <v>0.51484100099999996</v>
      </c>
      <c r="T1950" s="13">
        <v>0.57550111999999998</v>
      </c>
      <c r="U1950" s="13">
        <v>0.55800112000000002</v>
      </c>
      <c r="V1950" s="13">
        <v>0.40245310400000001</v>
      </c>
      <c r="W1950" s="13">
        <v>0.68348243350000004</v>
      </c>
      <c r="X1950" s="13">
        <v>0.66777045130000001</v>
      </c>
      <c r="Y1950" s="13">
        <v>0.96916716150000004</v>
      </c>
      <c r="Z1950" s="13">
        <v>0.6361703125</v>
      </c>
      <c r="AA1950" s="13">
        <v>0.34914863499999998</v>
      </c>
      <c r="AB1950" s="13">
        <v>0.68722776470000002</v>
      </c>
      <c r="AC1950" s="13">
        <v>0.31566058330000002</v>
      </c>
      <c r="AD1950" s="13">
        <v>0.30610234159999999</v>
      </c>
      <c r="AE1950" s="13">
        <v>0.73564339999999995</v>
      </c>
      <c r="AF1950" s="13">
        <v>0.57207092500000001</v>
      </c>
      <c r="AG1950" s="13">
        <v>0.42195272499999997</v>
      </c>
      <c r="AH1950" s="13">
        <v>0.36254449999999999</v>
      </c>
      <c r="AI1950" s="13">
        <v>0.36254449999999999</v>
      </c>
    </row>
    <row r="1951" spans="1:35" x14ac:dyDescent="0.2">
      <c r="A1951" s="13">
        <v>28</v>
      </c>
      <c r="B1951" s="13" t="s">
        <v>205</v>
      </c>
      <c r="C1951" s="15" t="s">
        <v>39</v>
      </c>
      <c r="D1951" s="13" t="s">
        <v>40</v>
      </c>
      <c r="E1951" s="13" t="s">
        <v>326</v>
      </c>
      <c r="F1951" s="13">
        <v>0.37308000000000002</v>
      </c>
      <c r="G1951" s="13">
        <v>3.50197</v>
      </c>
      <c r="H1951" s="13">
        <v>3.4313600000000002</v>
      </c>
      <c r="I1951" s="13">
        <v>3.49437</v>
      </c>
      <c r="J1951" s="13">
        <v>0.53387600000000002</v>
      </c>
      <c r="K1951" s="13">
        <v>0.54283800000000004</v>
      </c>
      <c r="L1951" s="13">
        <v>0.52441000000000004</v>
      </c>
      <c r="M1951" s="13">
        <v>0.3411437893</v>
      </c>
      <c r="N1951" s="13">
        <v>0.33743089929999998</v>
      </c>
      <c r="O1951" s="13">
        <v>0.37890113930000002</v>
      </c>
      <c r="P1951" s="13">
        <v>0.3762090193</v>
      </c>
      <c r="Q1951" s="13">
        <v>0.16641639999999999</v>
      </c>
      <c r="R1951" s="13">
        <v>0.15975982</v>
      </c>
      <c r="S1951" s="13">
        <v>0.15143142000000001</v>
      </c>
      <c r="T1951" s="13">
        <v>0.13253364000000001</v>
      </c>
      <c r="U1951" s="13">
        <v>0.15888004</v>
      </c>
      <c r="V1951" s="13">
        <v>0.16208349999999999</v>
      </c>
      <c r="W1951" s="13">
        <v>0.16484233000000001</v>
      </c>
      <c r="X1951" s="13">
        <v>0.16699320000000001</v>
      </c>
      <c r="Y1951" s="13">
        <v>0.17612277000000001</v>
      </c>
      <c r="Z1951" s="13">
        <v>0.17321031000000001</v>
      </c>
      <c r="AA1951" s="13">
        <v>0.42450944889999997</v>
      </c>
      <c r="AB1951" s="13">
        <v>0.4318914492</v>
      </c>
      <c r="AC1951" s="13">
        <v>0.42004601920000001</v>
      </c>
      <c r="AD1951" s="13">
        <v>0.41710110919999999</v>
      </c>
      <c r="AE1951" s="13">
        <v>0.17957528310000001</v>
      </c>
      <c r="AF1951" s="13">
        <v>0.18027818309999999</v>
      </c>
      <c r="AG1951" s="13">
        <v>0.1905236726</v>
      </c>
      <c r="AH1951" s="13">
        <v>0.1905236726</v>
      </c>
      <c r="AI1951" s="13">
        <v>0.1905236726</v>
      </c>
    </row>
    <row r="1952" spans="1:35" x14ac:dyDescent="0.2">
      <c r="A1952" s="13">
        <v>28</v>
      </c>
      <c r="B1952" s="13" t="s">
        <v>205</v>
      </c>
      <c r="C1952" s="15" t="s">
        <v>41</v>
      </c>
      <c r="D1952" s="13" t="s">
        <v>42</v>
      </c>
      <c r="E1952" s="13" t="s">
        <v>326</v>
      </c>
      <c r="F1952" s="13">
        <v>5.271E-2</v>
      </c>
      <c r="G1952" s="13">
        <v>4.0590000000000001E-2</v>
      </c>
      <c r="H1952" s="13">
        <v>3.9640000000000002E-2</v>
      </c>
      <c r="I1952" s="13">
        <v>3.6639999999999999E-2</v>
      </c>
      <c r="J1952" s="13">
        <v>4.1617000000000001E-2</v>
      </c>
      <c r="K1952" s="13">
        <v>4.2002999999999999E-2</v>
      </c>
      <c r="L1952" s="13">
        <v>4.2321999999999999E-2</v>
      </c>
      <c r="M1952" s="13">
        <v>0.20202187539999999</v>
      </c>
      <c r="N1952" s="13">
        <v>0.210784569</v>
      </c>
      <c r="O1952" s="13">
        <v>0.2151439872</v>
      </c>
      <c r="P1952" s="13">
        <v>0.22399118579999999</v>
      </c>
      <c r="Q1952" s="13">
        <v>0.38391246010000002</v>
      </c>
      <c r="R1952" s="13">
        <v>0.40150461240000002</v>
      </c>
      <c r="S1952" s="13">
        <v>0.42347035700000002</v>
      </c>
      <c r="T1952" s="13">
        <v>0.43784669310000002</v>
      </c>
      <c r="U1952" s="13">
        <v>0.47763245059999998</v>
      </c>
      <c r="V1952" s="13">
        <v>0.47049285709999999</v>
      </c>
      <c r="W1952" s="13">
        <v>0.43270101570000002</v>
      </c>
      <c r="X1952" s="13">
        <v>0.4912449223</v>
      </c>
      <c r="Y1952" s="13">
        <v>0.5391146698</v>
      </c>
      <c r="Z1952" s="13">
        <v>0.50885340779999999</v>
      </c>
      <c r="AA1952" s="13">
        <v>0.38241976779999998</v>
      </c>
      <c r="AB1952" s="13">
        <v>0.3763014395</v>
      </c>
      <c r="AC1952" s="13">
        <v>0.41767336440000002</v>
      </c>
      <c r="AD1952" s="13">
        <v>0.42707807419999999</v>
      </c>
      <c r="AE1952" s="13">
        <v>0.30375616890000001</v>
      </c>
      <c r="AF1952" s="13">
        <v>0.2996209836</v>
      </c>
      <c r="AG1952" s="13">
        <v>0.31760880019999999</v>
      </c>
      <c r="AH1952" s="13">
        <v>0.31760880019999999</v>
      </c>
      <c r="AI1952" s="13">
        <v>0.31760880019999999</v>
      </c>
    </row>
    <row r="1953" spans="1:35" x14ac:dyDescent="0.2">
      <c r="A1953" s="13">
        <v>28</v>
      </c>
      <c r="B1953" s="13" t="s">
        <v>205</v>
      </c>
      <c r="C1953" s="15" t="s">
        <v>43</v>
      </c>
      <c r="D1953" s="13" t="s">
        <v>44</v>
      </c>
      <c r="E1953" s="13" t="s">
        <v>326</v>
      </c>
      <c r="F1953" s="13">
        <v>24.434660000000001</v>
      </c>
      <c r="G1953" s="13">
        <v>21.721409999999999</v>
      </c>
      <c r="H1953" s="13">
        <v>22.253799999999998</v>
      </c>
      <c r="I1953" s="13">
        <v>23.318580000000001</v>
      </c>
      <c r="J1953" s="13">
        <v>0.36124200000000001</v>
      </c>
      <c r="K1953" s="13">
        <v>0.37244100000000002</v>
      </c>
      <c r="L1953" s="13">
        <v>0.381832</v>
      </c>
      <c r="M1953" s="13">
        <v>0.36141000000000001</v>
      </c>
      <c r="N1953" s="13">
        <v>0.36141000000000001</v>
      </c>
      <c r="O1953" s="13">
        <v>0.43958120000000001</v>
      </c>
      <c r="P1953" s="13">
        <v>0.43958120000000001</v>
      </c>
      <c r="Q1953" s="13">
        <v>0.49590499999999998</v>
      </c>
      <c r="R1953" s="13">
        <v>0.49590499999999998</v>
      </c>
      <c r="S1953" s="13">
        <v>0.49590499999999998</v>
      </c>
      <c r="T1953" s="13">
        <v>0.47054099999999999</v>
      </c>
      <c r="U1953" s="13">
        <v>0.52101196000000005</v>
      </c>
      <c r="V1953" s="13">
        <v>0.52101196000000005</v>
      </c>
      <c r="W1953" s="13">
        <v>0.52101196000000005</v>
      </c>
      <c r="X1953" s="13">
        <v>0.51878000000000002</v>
      </c>
      <c r="Y1953" s="13">
        <v>0.53489402500000005</v>
      </c>
      <c r="Z1953" s="13">
        <v>0.52991266390000002</v>
      </c>
      <c r="AA1953" s="13">
        <v>0.54576976639999997</v>
      </c>
      <c r="AB1953" s="13">
        <v>0.73005209800000004</v>
      </c>
      <c r="AC1953" s="13">
        <v>0.74428250500000004</v>
      </c>
      <c r="AD1953" s="13">
        <v>0.2084369955</v>
      </c>
      <c r="AE1953" s="13">
        <v>0.18964049999999999</v>
      </c>
      <c r="AF1953" s="13">
        <v>0.19414890000000001</v>
      </c>
      <c r="AG1953" s="13">
        <v>0.38588600000000001</v>
      </c>
      <c r="AH1953" s="13">
        <v>0.38588600000000001</v>
      </c>
      <c r="AI1953" s="13">
        <v>0.38588600000000001</v>
      </c>
    </row>
    <row r="1954" spans="1:35" x14ac:dyDescent="0.2">
      <c r="A1954" s="13">
        <v>28</v>
      </c>
      <c r="B1954" s="13" t="s">
        <v>205</v>
      </c>
      <c r="C1954" s="15" t="s">
        <v>45</v>
      </c>
      <c r="D1954" s="13" t="s">
        <v>46</v>
      </c>
      <c r="E1954" s="13" t="s">
        <v>326</v>
      </c>
      <c r="M1954" s="13">
        <v>2.5300000000000002E-4</v>
      </c>
      <c r="N1954" s="13">
        <v>2.5300000000000002E-4</v>
      </c>
      <c r="O1954" s="13">
        <v>1.2E-4</v>
      </c>
      <c r="P1954" s="13">
        <v>1.2E-4</v>
      </c>
      <c r="Q1954" s="13">
        <v>0</v>
      </c>
      <c r="R1954" s="13">
        <v>0</v>
      </c>
      <c r="S1954" s="13">
        <v>0</v>
      </c>
      <c r="T1954" s="13">
        <v>0</v>
      </c>
      <c r="U1954" s="13">
        <v>0</v>
      </c>
      <c r="V1954" s="13">
        <v>0</v>
      </c>
      <c r="W1954" s="13">
        <v>0</v>
      </c>
      <c r="X1954" s="13">
        <v>0</v>
      </c>
      <c r="Y1954" s="13">
        <v>0</v>
      </c>
      <c r="Z1954" s="13">
        <v>0</v>
      </c>
      <c r="AA1954" s="13">
        <v>0</v>
      </c>
      <c r="AB1954" s="13">
        <v>0</v>
      </c>
      <c r="AC1954" s="13">
        <v>0</v>
      </c>
      <c r="AD1954" s="13">
        <v>0</v>
      </c>
      <c r="AF1954" s="13">
        <v>0</v>
      </c>
      <c r="AG1954" s="13">
        <v>0</v>
      </c>
      <c r="AH1954" s="13">
        <v>0</v>
      </c>
      <c r="AI1954" s="13">
        <v>0</v>
      </c>
    </row>
    <row r="1955" spans="1:35" x14ac:dyDescent="0.2">
      <c r="A1955" s="13">
        <v>28</v>
      </c>
      <c r="B1955" s="13" t="s">
        <v>205</v>
      </c>
      <c r="C1955" s="15" t="s">
        <v>47</v>
      </c>
      <c r="D1955" s="13" t="s">
        <v>48</v>
      </c>
      <c r="E1955" s="13" t="s">
        <v>326</v>
      </c>
      <c r="F1955" s="13">
        <v>0.54732999999999998</v>
      </c>
      <c r="G1955" s="13">
        <v>0.10582999999999999</v>
      </c>
      <c r="H1955" s="13">
        <v>0.11142000000000001</v>
      </c>
      <c r="I1955" s="13">
        <v>0.11318</v>
      </c>
      <c r="J1955" s="13">
        <v>9.0699000000000002E-2</v>
      </c>
      <c r="K1955" s="13">
        <v>9.1420000000000001E-2</v>
      </c>
      <c r="L1955" s="13">
        <v>9.1422000000000003E-2</v>
      </c>
      <c r="M1955" s="13">
        <v>2.0004564799999999E-2</v>
      </c>
      <c r="N1955" s="13">
        <v>2.00049071E-2</v>
      </c>
      <c r="O1955" s="13">
        <v>1.43464774E-2</v>
      </c>
      <c r="P1955" s="13">
        <v>1.4346847100000001E-2</v>
      </c>
      <c r="Q1955" s="13">
        <v>2.4268060000000001E-3</v>
      </c>
      <c r="R1955" s="13">
        <v>2.4389437000000001E-3</v>
      </c>
      <c r="S1955" s="13">
        <v>2.4352158E-3</v>
      </c>
      <c r="T1955" s="13">
        <v>2.2468623000000002E-3</v>
      </c>
      <c r="U1955" s="13">
        <v>3.6067004999999999E-2</v>
      </c>
      <c r="V1955" s="13">
        <v>3.6065515700000002E-2</v>
      </c>
      <c r="W1955" s="13">
        <v>3.6065510199999998E-2</v>
      </c>
      <c r="X1955" s="13">
        <v>3.6067506700000002E-2</v>
      </c>
      <c r="Y1955" s="13">
        <v>4.2338749100000003E-2</v>
      </c>
      <c r="Z1955" s="13">
        <v>4.1933377199999997E-2</v>
      </c>
      <c r="AA1955" s="13">
        <v>3.8011521600000001E-2</v>
      </c>
      <c r="AB1955" s="13">
        <v>3.3940567200000001E-2</v>
      </c>
      <c r="AC1955" s="13">
        <v>3.4281902000000003E-2</v>
      </c>
      <c r="AD1955" s="13">
        <v>4.0391141200000001E-2</v>
      </c>
      <c r="AE1955" s="13">
        <v>4.25801902E-2</v>
      </c>
      <c r="AF1955" s="13">
        <v>4.2590000000000003E-2</v>
      </c>
      <c r="AG1955" s="13">
        <v>3.7190951E-2</v>
      </c>
      <c r="AH1955" s="13">
        <v>3.7190951E-2</v>
      </c>
      <c r="AI1955" s="13">
        <v>3.7190951E-2</v>
      </c>
    </row>
    <row r="1956" spans="1:35" x14ac:dyDescent="0.2">
      <c r="A1956" s="13">
        <v>28</v>
      </c>
      <c r="B1956" s="13" t="s">
        <v>205</v>
      </c>
      <c r="C1956" s="15" t="s">
        <v>49</v>
      </c>
      <c r="D1956" s="13" t="s">
        <v>50</v>
      </c>
      <c r="E1956" s="13" t="s">
        <v>326</v>
      </c>
      <c r="G1956" s="13">
        <v>2.47E-3</v>
      </c>
      <c r="H1956" s="13">
        <v>2.5699999999999998E-3</v>
      </c>
      <c r="I1956" s="13">
        <v>2.65E-3</v>
      </c>
      <c r="J1956" s="13">
        <v>1.1082E-2</v>
      </c>
      <c r="K1956" s="13">
        <v>1.15E-2</v>
      </c>
      <c r="L1956" s="13">
        <v>1.1861999999999999E-2</v>
      </c>
      <c r="M1956" s="13">
        <v>0.98260703999999999</v>
      </c>
      <c r="N1956" s="13">
        <v>0.98260703999999999</v>
      </c>
      <c r="O1956" s="13">
        <v>0.45803850000000002</v>
      </c>
      <c r="P1956" s="13">
        <v>0.45803850000000002</v>
      </c>
      <c r="Q1956" s="13">
        <v>0.26342100000000002</v>
      </c>
      <c r="R1956" s="13">
        <v>0.26342100000000002</v>
      </c>
      <c r="S1956" s="13">
        <v>0.26342100000000002</v>
      </c>
      <c r="T1956" s="13">
        <v>0.26954</v>
      </c>
      <c r="U1956" s="13">
        <v>0.56030150499999998</v>
      </c>
      <c r="V1956" s="13">
        <v>0.56030150499999998</v>
      </c>
      <c r="W1956" s="13">
        <v>0.56030150499999998</v>
      </c>
      <c r="X1956" s="13">
        <v>0.27603000500000002</v>
      </c>
      <c r="Y1956" s="13">
        <v>0.67294262000000005</v>
      </c>
      <c r="Z1956" s="13">
        <v>0.96559129499999996</v>
      </c>
      <c r="AA1956" s="13">
        <v>1.0469915400000001</v>
      </c>
      <c r="AB1956" s="13">
        <v>0.52499001999999995</v>
      </c>
      <c r="AC1956" s="13">
        <v>0.72451129999999997</v>
      </c>
      <c r="AD1956" s="13">
        <v>0.58913932000000002</v>
      </c>
      <c r="AE1956" s="13">
        <v>0.34511490500000003</v>
      </c>
      <c r="AF1956" s="13">
        <v>0.35902718</v>
      </c>
      <c r="AG1956" s="13">
        <v>0.37084743999999997</v>
      </c>
      <c r="AH1956" s="13">
        <v>0.37084743999999997</v>
      </c>
      <c r="AI1956" s="13">
        <v>0.37084743999999997</v>
      </c>
    </row>
    <row r="1957" spans="1:35" x14ac:dyDescent="0.2">
      <c r="A1957" s="13">
        <v>28</v>
      </c>
      <c r="B1957" s="13" t="s">
        <v>205</v>
      </c>
      <c r="C1957" s="15" t="s">
        <v>51</v>
      </c>
      <c r="D1957" s="13" t="s">
        <v>52</v>
      </c>
      <c r="E1957" s="13" t="s">
        <v>326</v>
      </c>
      <c r="J1957" s="13">
        <v>2.1900000000000001E-4</v>
      </c>
      <c r="K1957" s="13">
        <v>2.2000000000000001E-4</v>
      </c>
      <c r="L1957" s="13">
        <v>2.2800000000000001E-4</v>
      </c>
      <c r="M1957" s="13">
        <v>0</v>
      </c>
      <c r="N1957" s="13">
        <v>0</v>
      </c>
      <c r="O1957" s="13">
        <v>0</v>
      </c>
      <c r="P1957" s="13">
        <v>0</v>
      </c>
      <c r="Q1957" s="13">
        <v>0</v>
      </c>
      <c r="R1957" s="13">
        <v>0</v>
      </c>
      <c r="S1957" s="13">
        <v>0</v>
      </c>
      <c r="T1957" s="13">
        <v>0</v>
      </c>
      <c r="U1957" s="13">
        <v>0</v>
      </c>
      <c r="V1957" s="13">
        <v>0</v>
      </c>
      <c r="W1957" s="13">
        <v>0</v>
      </c>
      <c r="X1957" s="13">
        <v>0</v>
      </c>
      <c r="Y1957" s="13">
        <v>0</v>
      </c>
      <c r="Z1957" s="13">
        <v>0</v>
      </c>
      <c r="AA1957" s="13">
        <v>0</v>
      </c>
      <c r="AB1957" s="13">
        <v>0</v>
      </c>
      <c r="AC1957" s="13">
        <v>0</v>
      </c>
      <c r="AD1957" s="13">
        <v>0</v>
      </c>
      <c r="AF1957" s="13">
        <v>0</v>
      </c>
      <c r="AG1957" s="13">
        <v>0</v>
      </c>
      <c r="AH1957" s="13">
        <v>0</v>
      </c>
      <c r="AI1957" s="13">
        <v>0</v>
      </c>
    </row>
    <row r="1958" spans="1:35" x14ac:dyDescent="0.2">
      <c r="A1958" s="13">
        <v>28</v>
      </c>
      <c r="B1958" s="13" t="s">
        <v>205</v>
      </c>
      <c r="C1958" s="15" t="s">
        <v>54</v>
      </c>
      <c r="D1958" s="13" t="s">
        <v>55</v>
      </c>
      <c r="E1958" s="13" t="s">
        <v>326</v>
      </c>
      <c r="G1958" s="13">
        <v>2.5699999999999998E-3</v>
      </c>
      <c r="H1958" s="13">
        <v>2.7100000000000002E-3</v>
      </c>
      <c r="I1958" s="13">
        <v>2.7499999999999998E-3</v>
      </c>
      <c r="J1958" s="13">
        <v>3.1503000000000003E-2</v>
      </c>
      <c r="K1958" s="13">
        <v>3.2187E-2</v>
      </c>
      <c r="L1958" s="13">
        <v>3.3047E-2</v>
      </c>
      <c r="M1958" s="13">
        <v>2.4374999999999999E-4</v>
      </c>
      <c r="N1958" s="13">
        <v>2.4374999999999999E-4</v>
      </c>
      <c r="O1958" s="13">
        <v>6.0000000000000002E-5</v>
      </c>
      <c r="P1958" s="13">
        <v>6.0000000000000002E-5</v>
      </c>
      <c r="Q1958" s="13">
        <v>0</v>
      </c>
      <c r="R1958" s="13">
        <v>0</v>
      </c>
      <c r="S1958" s="13">
        <v>0</v>
      </c>
      <c r="T1958" s="13">
        <v>0</v>
      </c>
      <c r="U1958" s="13">
        <v>0</v>
      </c>
      <c r="V1958" s="13">
        <v>0</v>
      </c>
      <c r="W1958" s="13">
        <v>0</v>
      </c>
      <c r="X1958" s="13">
        <v>0</v>
      </c>
      <c r="Y1958" s="13">
        <v>0</v>
      </c>
      <c r="Z1958" s="13">
        <v>0</v>
      </c>
      <c r="AA1958" s="13">
        <v>0</v>
      </c>
      <c r="AB1958" s="13">
        <v>0</v>
      </c>
      <c r="AC1958" s="13">
        <v>0</v>
      </c>
      <c r="AD1958" s="13">
        <v>0</v>
      </c>
      <c r="AF1958" s="13">
        <v>2.2110000000000001E-2</v>
      </c>
      <c r="AG1958" s="13">
        <v>2.061E-2</v>
      </c>
      <c r="AH1958" s="13">
        <v>2.061E-2</v>
      </c>
      <c r="AI1958" s="13">
        <v>2.061E-2</v>
      </c>
    </row>
    <row r="1959" spans="1:35" x14ac:dyDescent="0.2">
      <c r="A1959" s="13">
        <v>28</v>
      </c>
      <c r="B1959" s="13" t="s">
        <v>205</v>
      </c>
      <c r="C1959" s="16">
        <v>10</v>
      </c>
      <c r="D1959" s="13" t="s">
        <v>56</v>
      </c>
      <c r="E1959" s="13" t="s">
        <v>326</v>
      </c>
      <c r="F1959" s="13">
        <v>0.63693</v>
      </c>
      <c r="G1959" s="13">
        <v>0.70584000000000002</v>
      </c>
      <c r="H1959" s="13">
        <v>0.70584000000000002</v>
      </c>
      <c r="I1959" s="13">
        <v>0.72282999999999997</v>
      </c>
      <c r="J1959" s="13">
        <v>0.73562000000000005</v>
      </c>
      <c r="K1959" s="13">
        <v>0.744448</v>
      </c>
      <c r="L1959" s="13">
        <v>0.76136499999999996</v>
      </c>
      <c r="M1959" s="13">
        <v>6.1718343000000002E-2</v>
      </c>
      <c r="N1959" s="13">
        <v>6.4789629000000001E-2</v>
      </c>
      <c r="O1959" s="13">
        <v>0.27264091299999998</v>
      </c>
      <c r="P1959" s="13">
        <v>0.27571219600000002</v>
      </c>
      <c r="Q1959" s="13">
        <v>0.78562792100000001</v>
      </c>
      <c r="R1959" s="13">
        <v>0.78541357999999994</v>
      </c>
      <c r="S1959" s="13">
        <v>0.78519930500000001</v>
      </c>
      <c r="T1959" s="13">
        <v>0.78498496900000003</v>
      </c>
      <c r="U1959" s="13">
        <v>0.859153689</v>
      </c>
      <c r="V1959" s="13">
        <v>0.86028112300000004</v>
      </c>
      <c r="W1959" s="13">
        <v>0.86242413600000001</v>
      </c>
      <c r="X1959" s="13">
        <v>0.86538873000000005</v>
      </c>
      <c r="Y1959" s="13">
        <v>0.73370826300000003</v>
      </c>
      <c r="Z1959" s="13">
        <v>0.53545726800000004</v>
      </c>
      <c r="AA1959" s="13">
        <v>0.48086226300000001</v>
      </c>
      <c r="AB1959" s="13">
        <v>0.70738226299999996</v>
      </c>
      <c r="AC1959" s="13">
        <v>0.660182147</v>
      </c>
      <c r="AD1959" s="13">
        <v>0.60997924699999995</v>
      </c>
      <c r="AE1959" s="13">
        <v>2.1003492152000001</v>
      </c>
      <c r="AF1959" s="13">
        <v>2.1953402151999999</v>
      </c>
      <c r="AG1959" s="13">
        <v>2.1088893151999999</v>
      </c>
      <c r="AH1959" s="13">
        <v>2.1088893151999999</v>
      </c>
      <c r="AI1959" s="13">
        <v>2.1088893151999999</v>
      </c>
    </row>
    <row r="1960" spans="1:35" x14ac:dyDescent="0.2">
      <c r="A1960" s="13">
        <v>28</v>
      </c>
      <c r="B1960" s="13" t="s">
        <v>205</v>
      </c>
      <c r="C1960" s="16">
        <v>11</v>
      </c>
      <c r="D1960" s="13" t="s">
        <v>57</v>
      </c>
      <c r="E1960" s="13" t="s">
        <v>326</v>
      </c>
      <c r="F1960" s="13">
        <v>1.82612</v>
      </c>
      <c r="G1960" s="13">
        <v>2.8596499999999998</v>
      </c>
      <c r="H1960" s="13">
        <v>3.2566000000000002</v>
      </c>
      <c r="I1960" s="13">
        <v>3.24261</v>
      </c>
      <c r="J1960" s="13">
        <v>3.4029600000000002</v>
      </c>
      <c r="K1960" s="13">
        <v>3.50623</v>
      </c>
      <c r="L1960" s="13">
        <v>3.5789200000000001</v>
      </c>
      <c r="M1960" s="13">
        <v>2.2232139745000001</v>
      </c>
      <c r="N1960" s="13">
        <v>2.1808328105000001</v>
      </c>
      <c r="O1960" s="13">
        <v>2.2896885478</v>
      </c>
      <c r="P1960" s="13">
        <v>2.2369957657000001</v>
      </c>
      <c r="Q1960" s="13">
        <v>2.1940756180999998</v>
      </c>
      <c r="R1960" s="13">
        <v>2.3661457582000001</v>
      </c>
      <c r="S1960" s="13">
        <v>2.2336117798999999</v>
      </c>
      <c r="T1960" s="13">
        <v>2.1716644755000001</v>
      </c>
      <c r="U1960" s="13">
        <v>1.9672740669</v>
      </c>
      <c r="V1960" s="13">
        <v>1.9275090737</v>
      </c>
      <c r="W1960" s="13">
        <v>1.8502448121999999</v>
      </c>
      <c r="X1960" s="13">
        <v>1.7840540479</v>
      </c>
      <c r="Y1960" s="13">
        <v>1.7104235197</v>
      </c>
      <c r="Z1960" s="13">
        <v>1.6494002579</v>
      </c>
      <c r="AA1960" s="13">
        <v>1.4942834929</v>
      </c>
      <c r="AB1960" s="13">
        <v>1.4777931993</v>
      </c>
      <c r="AC1960" s="13">
        <v>1.3949131905000001</v>
      </c>
      <c r="AD1960" s="13">
        <v>1.3874644811000001</v>
      </c>
      <c r="AE1960" s="13">
        <v>1.2612074486</v>
      </c>
      <c r="AF1960" s="13">
        <v>2.4808627779000001</v>
      </c>
      <c r="AG1960" s="13">
        <v>2.4235956860000001</v>
      </c>
      <c r="AH1960" s="13">
        <v>2.3554082198000001</v>
      </c>
      <c r="AI1960" s="13">
        <v>2.2872207534000002</v>
      </c>
    </row>
    <row r="1961" spans="1:35" x14ac:dyDescent="0.2">
      <c r="A1961" s="13">
        <v>28</v>
      </c>
      <c r="B1961" s="13" t="s">
        <v>205</v>
      </c>
      <c r="C1961" s="16">
        <v>12</v>
      </c>
      <c r="D1961" s="13" t="s">
        <v>58</v>
      </c>
      <c r="E1961" s="13" t="s">
        <v>326</v>
      </c>
      <c r="F1961" s="13">
        <v>0.307</v>
      </c>
      <c r="G1961" s="13">
        <v>0.33451999999999998</v>
      </c>
      <c r="H1961" s="13">
        <v>0.32633000000000001</v>
      </c>
      <c r="I1961" s="13">
        <v>0.33825</v>
      </c>
      <c r="J1961" s="13">
        <v>3.175E-2</v>
      </c>
      <c r="K1961" s="13">
        <v>3.175E-2</v>
      </c>
      <c r="L1961" s="13">
        <v>3.175E-2</v>
      </c>
      <c r="M1961" s="13">
        <v>2.5627250899999999E-2</v>
      </c>
      <c r="N1961" s="13">
        <v>2.65170349E-2</v>
      </c>
      <c r="O1961" s="13">
        <v>2.6473590799999999E-2</v>
      </c>
      <c r="P1961" s="13">
        <v>2.7134935200000002E-2</v>
      </c>
      <c r="Q1961" s="13">
        <v>2.6469262100000002E-2</v>
      </c>
      <c r="R1961" s="13">
        <v>2.5747596899999999E-2</v>
      </c>
      <c r="S1961" s="13">
        <v>2.4928646700000001E-2</v>
      </c>
      <c r="T1961" s="13">
        <v>2.4056728400000001E-2</v>
      </c>
      <c r="U1961" s="13">
        <v>2.4014305999999999E-2</v>
      </c>
      <c r="V1961" s="13">
        <v>2.3517452800000001E-2</v>
      </c>
      <c r="W1961" s="13">
        <v>2.21988451E-2</v>
      </c>
      <c r="X1961" s="13">
        <v>2.1897825499999999E-2</v>
      </c>
      <c r="Y1961" s="13">
        <v>2.1737481199999999E-2</v>
      </c>
      <c r="Z1961" s="13">
        <v>2.2115886299999998E-2</v>
      </c>
      <c r="AA1961" s="13">
        <v>2.13582301E-2</v>
      </c>
      <c r="AB1961" s="13">
        <v>2.1630073499999999E-2</v>
      </c>
      <c r="AC1961" s="13">
        <v>2.19650638E-2</v>
      </c>
      <c r="AD1961" s="13">
        <v>2.1824603299999999E-2</v>
      </c>
      <c r="AE1961" s="13">
        <v>2.0916106100000002E-2</v>
      </c>
      <c r="AF1961" s="13">
        <v>2.15655877E-2</v>
      </c>
      <c r="AG1961" s="13">
        <v>2.1732468299999998E-2</v>
      </c>
      <c r="AH1961" s="13">
        <v>2.1789008799999999E-2</v>
      </c>
      <c r="AI1961" s="13">
        <v>2.1845549299999999E-2</v>
      </c>
    </row>
    <row r="1962" spans="1:35" x14ac:dyDescent="0.2">
      <c r="A1962" s="13">
        <v>28</v>
      </c>
      <c r="B1962" s="13" t="s">
        <v>205</v>
      </c>
      <c r="C1962" s="16">
        <v>14</v>
      </c>
      <c r="D1962" s="13" t="s">
        <v>59</v>
      </c>
      <c r="E1962" s="13" t="s">
        <v>326</v>
      </c>
      <c r="F1962" s="13">
        <v>54.516750000000002</v>
      </c>
      <c r="G1962" s="13">
        <v>62.984580000000001</v>
      </c>
      <c r="H1962" s="13">
        <v>57.557380000000002</v>
      </c>
      <c r="I1962" s="13">
        <v>65.397760000000005</v>
      </c>
      <c r="J1962" s="13">
        <v>71.210509999999999</v>
      </c>
      <c r="K1962" s="13">
        <v>72.798280000000005</v>
      </c>
      <c r="L1962" s="13">
        <v>62.582416979999998</v>
      </c>
      <c r="M1962" s="13">
        <v>54.886487713999998</v>
      </c>
      <c r="N1962" s="13">
        <v>55.893743026000003</v>
      </c>
      <c r="O1962" s="13">
        <v>58.197498400000001</v>
      </c>
      <c r="P1962" s="13">
        <v>59.974530885</v>
      </c>
      <c r="Q1962" s="13">
        <v>59.799381539999999</v>
      </c>
      <c r="R1962" s="13">
        <v>61.805273903</v>
      </c>
      <c r="S1962" s="13">
        <v>63.682396394999998</v>
      </c>
      <c r="T1962" s="13">
        <v>58.114743986999997</v>
      </c>
      <c r="U1962" s="13">
        <v>64.001910316999997</v>
      </c>
      <c r="V1962" s="13">
        <v>63.425177460999997</v>
      </c>
      <c r="W1962" s="13">
        <v>60.111810386000002</v>
      </c>
      <c r="X1962" s="13">
        <v>61.358492120999998</v>
      </c>
      <c r="Y1962" s="13">
        <v>60.824911505000003</v>
      </c>
      <c r="Z1962" s="13">
        <v>61.023224061000001</v>
      </c>
      <c r="AA1962" s="13">
        <v>62.107136670000003</v>
      </c>
      <c r="AB1962" s="13">
        <v>62.753919076000003</v>
      </c>
      <c r="AC1962" s="13">
        <v>65.249062483000003</v>
      </c>
      <c r="AD1962" s="13">
        <v>68.429931557000003</v>
      </c>
      <c r="AE1962" s="13">
        <v>76.247578034</v>
      </c>
      <c r="AF1962" s="13">
        <v>54.533181827</v>
      </c>
      <c r="AG1962" s="13">
        <v>77.303778187000006</v>
      </c>
      <c r="AH1962" s="13">
        <v>77.250240012000006</v>
      </c>
      <c r="AI1962" s="13">
        <v>77.250240012000006</v>
      </c>
    </row>
    <row r="1963" spans="1:35" x14ac:dyDescent="0.2">
      <c r="A1963" s="13">
        <v>28</v>
      </c>
      <c r="B1963" s="13" t="s">
        <v>205</v>
      </c>
      <c r="C1963" s="16">
        <v>15</v>
      </c>
      <c r="D1963" s="13" t="s">
        <v>60</v>
      </c>
      <c r="E1963" s="13" t="s">
        <v>326</v>
      </c>
      <c r="M1963" s="13">
        <v>0.34964962999999999</v>
      </c>
      <c r="N1963" s="13">
        <v>1.1691854E-2</v>
      </c>
      <c r="O1963" s="13">
        <v>2.1205727000000001E-2</v>
      </c>
      <c r="P1963" s="13">
        <v>0.27335503500000002</v>
      </c>
      <c r="Q1963" s="13">
        <v>0.61631913000000005</v>
      </c>
      <c r="R1963" s="13">
        <v>0.28244525500000001</v>
      </c>
      <c r="S1963" s="13">
        <v>0.183786845</v>
      </c>
      <c r="T1963" s="13">
        <v>7.2424108000000001E-2</v>
      </c>
      <c r="U1963" s="13">
        <v>0.196297317</v>
      </c>
      <c r="V1963" s="13">
        <v>0.27488015599999999</v>
      </c>
      <c r="W1963" s="13">
        <v>8.3287443000000003E-2</v>
      </c>
      <c r="X1963" s="13">
        <v>7.0737496999999996E-2</v>
      </c>
      <c r="Y1963" s="13">
        <v>8.6272892000000004E-2</v>
      </c>
      <c r="Z1963" s="13">
        <v>0.21402411599999999</v>
      </c>
      <c r="AA1963" s="13">
        <v>0.93295813999999999</v>
      </c>
      <c r="AB1963" s="13">
        <v>0.199613068</v>
      </c>
      <c r="AC1963" s="13">
        <v>0.40091971599999998</v>
      </c>
      <c r="AD1963" s="13">
        <v>0.198688855</v>
      </c>
      <c r="AE1963" s="13">
        <v>0.2352346813</v>
      </c>
      <c r="AF1963" s="13">
        <v>0.107424717</v>
      </c>
      <c r="AG1963" s="13">
        <v>0.16612627699999999</v>
      </c>
      <c r="AH1963" s="13">
        <v>0.217145638</v>
      </c>
      <c r="AI1963" s="13">
        <v>0.217145638</v>
      </c>
    </row>
    <row r="1964" spans="1:35" x14ac:dyDescent="0.2">
      <c r="A1964" s="13">
        <v>28</v>
      </c>
      <c r="B1964" s="13" t="s">
        <v>205</v>
      </c>
      <c r="C1964" s="16">
        <v>16</v>
      </c>
      <c r="D1964" s="13" t="s">
        <v>61</v>
      </c>
      <c r="E1964" s="13" t="s">
        <v>326</v>
      </c>
      <c r="M1964" s="13">
        <v>0.21916522999999999</v>
      </c>
      <c r="N1964" s="13">
        <v>1.989766865</v>
      </c>
      <c r="O1964" s="13">
        <v>3.3594300499999998</v>
      </c>
      <c r="P1964" s="13">
        <v>4.1645615200000003</v>
      </c>
      <c r="Q1964" s="13">
        <v>4.6638764699999999</v>
      </c>
      <c r="R1964" s="13">
        <v>5.3679201699999997</v>
      </c>
      <c r="S1964" s="13">
        <v>4.2513193899999999</v>
      </c>
      <c r="T1964" s="13">
        <v>3.0899041239999998</v>
      </c>
      <c r="U1964" s="13">
        <v>4.9776894440000001</v>
      </c>
      <c r="V1964" s="13">
        <v>4.4061753850000001</v>
      </c>
      <c r="W1964" s="13">
        <v>3.3789129600000001</v>
      </c>
      <c r="X1964" s="13">
        <v>4.1213784349999996</v>
      </c>
      <c r="Y1964" s="13">
        <v>4.3054546599999997</v>
      </c>
      <c r="Z1964" s="13">
        <v>3.0620842779999999</v>
      </c>
      <c r="AA1964" s="13">
        <v>3.3178983999999998</v>
      </c>
      <c r="AB1964" s="13">
        <v>5.0160858599999996</v>
      </c>
      <c r="AC1964" s="13">
        <v>5.0651799000000004</v>
      </c>
      <c r="AD1964" s="13">
        <v>3.20436714</v>
      </c>
      <c r="AE1964" s="13">
        <v>3.5434232949000002</v>
      </c>
      <c r="AF1964" s="13">
        <v>1.675901544</v>
      </c>
      <c r="AG1964" s="13">
        <v>1.9808730569999999</v>
      </c>
      <c r="AH1964" s="13">
        <v>1.9820487769999999</v>
      </c>
      <c r="AI1964" s="13">
        <v>1.9820487769999999</v>
      </c>
    </row>
    <row r="1965" spans="1:35" x14ac:dyDescent="0.2">
      <c r="A1965" s="13">
        <v>29</v>
      </c>
      <c r="B1965" s="13" t="s">
        <v>206</v>
      </c>
      <c r="C1965" s="15" t="s">
        <v>35</v>
      </c>
      <c r="D1965" s="13" t="s">
        <v>37</v>
      </c>
      <c r="E1965" s="13" t="s">
        <v>326</v>
      </c>
      <c r="G1965" s="13">
        <v>1.6480000000000002E-2</v>
      </c>
      <c r="H1965" s="13">
        <v>1.5959999999999998E-2</v>
      </c>
      <c r="I1965" s="13">
        <v>1.9380000000000001E-2</v>
      </c>
      <c r="J1965" s="13">
        <v>1.9273999999999999E-2</v>
      </c>
      <c r="K1965" s="13">
        <v>1.9222E-2</v>
      </c>
      <c r="L1965" s="13">
        <v>1.8124000000000001E-2</v>
      </c>
      <c r="M1965" s="13">
        <v>0.70473079699999996</v>
      </c>
      <c r="N1965" s="13">
        <v>0.70473079699999996</v>
      </c>
      <c r="O1965" s="13">
        <v>0.83075309559999999</v>
      </c>
      <c r="P1965" s="13">
        <v>0.83075309559999999</v>
      </c>
      <c r="Q1965" s="13">
        <v>0.83061711100000002</v>
      </c>
      <c r="R1965" s="13">
        <v>0.2100065666</v>
      </c>
      <c r="S1965" s="13">
        <v>0.2100065666</v>
      </c>
      <c r="T1965" s="13">
        <v>0.21097723769999999</v>
      </c>
      <c r="U1965" s="13">
        <v>0.196814449</v>
      </c>
      <c r="V1965" s="13">
        <v>0.28957060130000001</v>
      </c>
      <c r="W1965" s="13">
        <v>0.22004079000000001</v>
      </c>
      <c r="X1965" s="13">
        <v>0.1742762699</v>
      </c>
      <c r="Y1965" s="13">
        <v>0.14040388770000001</v>
      </c>
      <c r="Z1965" s="13">
        <v>0.21384110000000001</v>
      </c>
      <c r="AA1965" s="13">
        <v>0.15045219109999999</v>
      </c>
      <c r="AB1965" s="13">
        <v>0.24086389999999999</v>
      </c>
      <c r="AC1965" s="13">
        <v>0.27700395999999999</v>
      </c>
      <c r="AD1965" s="13">
        <v>0.24362134969999999</v>
      </c>
      <c r="AE1965" s="13">
        <v>0.1962141</v>
      </c>
      <c r="AF1965" s="13">
        <v>0.23029395</v>
      </c>
      <c r="AG1965" s="13">
        <v>0.25885180000000002</v>
      </c>
      <c r="AH1965" s="13">
        <v>0.44843840000000001</v>
      </c>
      <c r="AI1965" s="13">
        <v>0.44843840000000001</v>
      </c>
    </row>
    <row r="1966" spans="1:35" x14ac:dyDescent="0.2">
      <c r="A1966" s="13">
        <v>29</v>
      </c>
      <c r="B1966" s="13" t="s">
        <v>206</v>
      </c>
      <c r="C1966" s="15" t="s">
        <v>39</v>
      </c>
      <c r="D1966" s="13" t="s">
        <v>40</v>
      </c>
      <c r="E1966" s="13" t="s">
        <v>326</v>
      </c>
      <c r="F1966" s="13">
        <v>8.6029999999999995E-2</v>
      </c>
      <c r="G1966" s="13">
        <v>9.7670000000000007E-2</v>
      </c>
      <c r="H1966" s="13">
        <v>9.5689999999999997E-2</v>
      </c>
      <c r="I1966" s="13">
        <v>9.4509999999999997E-2</v>
      </c>
      <c r="J1966" s="13">
        <v>3.8397790000000001</v>
      </c>
      <c r="K1966" s="13">
        <v>3.8765049999999999</v>
      </c>
      <c r="L1966" s="13">
        <v>3.853065</v>
      </c>
      <c r="M1966" s="13">
        <v>0.32243819730000001</v>
      </c>
      <c r="N1966" s="13">
        <v>0.32243819730000001</v>
      </c>
      <c r="O1966" s="13">
        <v>0.34407349729999998</v>
      </c>
      <c r="P1966" s="13">
        <v>0.34407349729999998</v>
      </c>
      <c r="Q1966" s="13">
        <v>5.4970597699999998E-2</v>
      </c>
      <c r="R1966" s="13">
        <v>5.5067797699999997E-2</v>
      </c>
      <c r="S1966" s="13">
        <v>5.5067797699999997E-2</v>
      </c>
      <c r="T1966" s="13">
        <v>5.2898197899999999E-2</v>
      </c>
      <c r="U1966" s="13">
        <v>7.5586752699999996E-2</v>
      </c>
      <c r="V1966" s="13">
        <v>7.5654552700000002E-2</v>
      </c>
      <c r="W1966" s="13">
        <v>7.5607552699999997E-2</v>
      </c>
      <c r="X1966" s="13">
        <v>7.5114553200000003E-2</v>
      </c>
      <c r="Y1966" s="13">
        <v>8.9269607799999998E-2</v>
      </c>
      <c r="Z1966" s="13">
        <v>8.9173107599999996E-2</v>
      </c>
      <c r="AA1966" s="13">
        <v>0.11187693629999999</v>
      </c>
      <c r="AB1966" s="13">
        <v>0.10953883540000001</v>
      </c>
      <c r="AC1966" s="13">
        <v>0.1115423351</v>
      </c>
      <c r="AD1966" s="13">
        <v>0.11293713530000001</v>
      </c>
      <c r="AE1966" s="13">
        <v>0.1137943355</v>
      </c>
      <c r="AF1966" s="13">
        <v>0.11118913549999999</v>
      </c>
      <c r="AG1966" s="13">
        <v>0.1190118942</v>
      </c>
      <c r="AH1966" s="13">
        <v>0.1197683942</v>
      </c>
      <c r="AI1966" s="13">
        <v>0.1197683942</v>
      </c>
    </row>
    <row r="1967" spans="1:35" x14ac:dyDescent="0.2">
      <c r="A1967" s="13">
        <v>29</v>
      </c>
      <c r="B1967" s="13" t="s">
        <v>206</v>
      </c>
      <c r="C1967" s="15" t="s">
        <v>41</v>
      </c>
      <c r="D1967" s="13" t="s">
        <v>42</v>
      </c>
      <c r="E1967" s="13" t="s">
        <v>326</v>
      </c>
      <c r="F1967" s="13">
        <v>8.3220000000000002E-2</v>
      </c>
      <c r="G1967" s="13">
        <v>0.10174999999999999</v>
      </c>
      <c r="H1967" s="13">
        <v>9.919E-2</v>
      </c>
      <c r="I1967" s="13">
        <v>8.7090000000000001E-2</v>
      </c>
      <c r="J1967" s="13">
        <v>0.27767999999999998</v>
      </c>
      <c r="K1967" s="13">
        <v>0.28425800000000001</v>
      </c>
      <c r="L1967" s="13">
        <v>0.29271999999999998</v>
      </c>
      <c r="M1967" s="13">
        <v>0.84205925729999997</v>
      </c>
      <c r="N1967" s="13">
        <v>0.88136608859999999</v>
      </c>
      <c r="O1967" s="13">
        <v>0.90340251309999997</v>
      </c>
      <c r="P1967" s="13">
        <v>0.94278593460000004</v>
      </c>
      <c r="Q1967" s="13">
        <v>1.7618235616</v>
      </c>
      <c r="R1967" s="13">
        <v>1.8405201739999999</v>
      </c>
      <c r="S1967" s="13">
        <v>1.9386479953</v>
      </c>
      <c r="T1967" s="13">
        <v>2.0028540617999999</v>
      </c>
      <c r="U1967" s="13">
        <v>2.1641715524</v>
      </c>
      <c r="V1967" s="13">
        <v>2.1321321548999999</v>
      </c>
      <c r="W1967" s="13">
        <v>1.9629598163999999</v>
      </c>
      <c r="X1967" s="13">
        <v>2.2259079805000002</v>
      </c>
      <c r="Y1967" s="13">
        <v>2.3213354220000002</v>
      </c>
      <c r="Z1967" s="13">
        <v>2.1835363582</v>
      </c>
      <c r="AA1967" s="13">
        <v>1.7655713685000001</v>
      </c>
      <c r="AB1967" s="13">
        <v>1.7387901706</v>
      </c>
      <c r="AC1967" s="13">
        <v>1.9231128009</v>
      </c>
      <c r="AD1967" s="13">
        <v>1.9647802891999999</v>
      </c>
      <c r="AE1967" s="13">
        <v>1.9698947845999999</v>
      </c>
      <c r="AF1967" s="13">
        <v>1.9013446747</v>
      </c>
      <c r="AG1967" s="13">
        <v>1.9388901539000001</v>
      </c>
      <c r="AH1967" s="13">
        <v>1.9388901539000001</v>
      </c>
      <c r="AI1967" s="13">
        <v>1.9388901539000001</v>
      </c>
    </row>
    <row r="1968" spans="1:35" x14ac:dyDescent="0.2">
      <c r="A1968" s="13">
        <v>29</v>
      </c>
      <c r="B1968" s="13" t="s">
        <v>206</v>
      </c>
      <c r="C1968" s="15" t="s">
        <v>43</v>
      </c>
      <c r="D1968" s="13" t="s">
        <v>44</v>
      </c>
      <c r="E1968" s="13" t="s">
        <v>326</v>
      </c>
      <c r="F1968" s="13">
        <v>21.840810000000001</v>
      </c>
      <c r="G1968" s="13">
        <v>21.840810000000001</v>
      </c>
      <c r="H1968" s="13">
        <v>22.10305</v>
      </c>
      <c r="I1968" s="13">
        <v>22.621839999999999</v>
      </c>
      <c r="J1968" s="12" t="s">
        <v>368</v>
      </c>
      <c r="K1968" s="12" t="s">
        <v>368</v>
      </c>
      <c r="L1968" s="12" t="s">
        <v>368</v>
      </c>
      <c r="M1968" s="13">
        <v>0</v>
      </c>
      <c r="N1968" s="13">
        <v>0</v>
      </c>
      <c r="O1968" s="13">
        <v>4.6242999999999999E-2</v>
      </c>
      <c r="P1968" s="13">
        <v>4.6242999999999999E-2</v>
      </c>
      <c r="Q1968" s="13">
        <v>4.6814200100000002E-2</v>
      </c>
      <c r="R1968" s="13">
        <v>4.6814200100000002E-2</v>
      </c>
      <c r="S1968" s="13">
        <v>4.6814200100000002E-2</v>
      </c>
      <c r="T1968" s="13">
        <v>3.5131099999999998E-2</v>
      </c>
      <c r="U1968" s="13">
        <v>2.562E-2</v>
      </c>
      <c r="V1968" s="13">
        <v>2.562E-2</v>
      </c>
      <c r="W1968" s="13">
        <v>2.562E-2</v>
      </c>
      <c r="X1968" s="13">
        <v>1.8691399899999999E-2</v>
      </c>
      <c r="Y1968" s="13">
        <v>0.20529240000000001</v>
      </c>
      <c r="Z1968" s="13">
        <v>2.0483399999999999E-2</v>
      </c>
      <c r="AA1968" s="13">
        <v>0.20434148229999999</v>
      </c>
      <c r="AB1968" s="13">
        <v>6.7318096999999993E-2</v>
      </c>
      <c r="AC1968" s="13">
        <v>0.25855379000000001</v>
      </c>
      <c r="AD1968" s="13">
        <v>0.26957629929999999</v>
      </c>
      <c r="AE1968" s="13">
        <v>0.2358082</v>
      </c>
      <c r="AF1968" s="13">
        <v>1.7340299999999999E-2</v>
      </c>
      <c r="AG1968" s="13">
        <v>3.8636700000000003E-2</v>
      </c>
      <c r="AH1968" s="13">
        <v>3.8636700000000003E-2</v>
      </c>
      <c r="AI1968" s="13">
        <v>3.8636700000000003E-2</v>
      </c>
    </row>
    <row r="1969" spans="1:35" x14ac:dyDescent="0.2">
      <c r="A1969" s="13">
        <v>29</v>
      </c>
      <c r="B1969" s="13" t="s">
        <v>206</v>
      </c>
      <c r="C1969" s="15" t="s">
        <v>45</v>
      </c>
      <c r="D1969" s="13" t="s">
        <v>46</v>
      </c>
      <c r="E1969" s="13" t="s">
        <v>326</v>
      </c>
      <c r="F1969" s="13">
        <v>9.3600000000000003E-3</v>
      </c>
      <c r="G1969" s="13">
        <v>9.3600000000000003E-3</v>
      </c>
      <c r="H1969" s="13">
        <v>1.0279999999999999E-2</v>
      </c>
      <c r="I1969" s="13">
        <v>1.0370000000000001E-2</v>
      </c>
      <c r="J1969" s="12" t="s">
        <v>368</v>
      </c>
      <c r="K1969" s="12" t="s">
        <v>368</v>
      </c>
      <c r="L1969" s="12" t="s">
        <v>368</v>
      </c>
      <c r="M1969" s="13">
        <v>0</v>
      </c>
      <c r="N1969" s="13">
        <v>0</v>
      </c>
      <c r="O1969" s="13">
        <v>3.5599999999999998E-5</v>
      </c>
      <c r="P1969" s="13">
        <v>3.5599999999999998E-5</v>
      </c>
      <c r="Q1969" s="13">
        <v>0</v>
      </c>
      <c r="R1969" s="13">
        <v>0</v>
      </c>
      <c r="S1969" s="13">
        <v>0</v>
      </c>
      <c r="T1969" s="13">
        <v>0</v>
      </c>
      <c r="U1969" s="13">
        <v>0</v>
      </c>
      <c r="V1969" s="13">
        <v>0</v>
      </c>
      <c r="W1969" s="13">
        <v>0</v>
      </c>
      <c r="X1969" s="13">
        <v>0</v>
      </c>
      <c r="Y1969" s="13">
        <v>0</v>
      </c>
      <c r="Z1969" s="13">
        <v>0</v>
      </c>
      <c r="AA1969" s="13">
        <v>0</v>
      </c>
      <c r="AB1969" s="13">
        <v>2.4399999999999999E-4</v>
      </c>
      <c r="AC1969" s="13">
        <v>2.6600000000000001E-4</v>
      </c>
      <c r="AD1969" s="13">
        <v>2.2800000000000001E-4</v>
      </c>
      <c r="AE1969" s="13">
        <v>2.2900000000000001E-4</v>
      </c>
      <c r="AF1969" s="13">
        <v>2.4499999999999999E-4</v>
      </c>
      <c r="AG1969" s="13">
        <v>2.3599999999999999E-4</v>
      </c>
      <c r="AH1969" s="13">
        <v>2.3599999999999999E-4</v>
      </c>
      <c r="AI1969" s="13">
        <v>2.3599999999999999E-4</v>
      </c>
    </row>
    <row r="1970" spans="1:35" x14ac:dyDescent="0.2">
      <c r="A1970" s="13">
        <v>29</v>
      </c>
      <c r="B1970" s="13" t="s">
        <v>206</v>
      </c>
      <c r="C1970" s="15" t="s">
        <v>47</v>
      </c>
      <c r="D1970" s="13" t="s">
        <v>48</v>
      </c>
      <c r="E1970" s="13" t="s">
        <v>326</v>
      </c>
      <c r="J1970" s="13">
        <v>0</v>
      </c>
      <c r="K1970" s="13">
        <v>0</v>
      </c>
      <c r="L1970" s="13">
        <v>0</v>
      </c>
      <c r="M1970" s="13">
        <v>0</v>
      </c>
      <c r="N1970" s="13">
        <v>0</v>
      </c>
      <c r="O1970" s="13">
        <v>0</v>
      </c>
      <c r="P1970" s="13">
        <v>0</v>
      </c>
      <c r="Q1970" s="13">
        <v>0</v>
      </c>
      <c r="R1970" s="13">
        <v>0</v>
      </c>
      <c r="S1970" s="13">
        <v>0</v>
      </c>
      <c r="T1970" s="13">
        <v>0</v>
      </c>
      <c r="U1970" s="13">
        <v>6.9499999999999998E-4</v>
      </c>
      <c r="V1970" s="13">
        <v>6.9499999999999998E-4</v>
      </c>
      <c r="W1970" s="13">
        <v>6.9499999999999998E-4</v>
      </c>
      <c r="X1970" s="13">
        <v>6.8999999999999997E-4</v>
      </c>
      <c r="Y1970" s="13">
        <v>3.4319999999999999E-4</v>
      </c>
      <c r="Z1970" s="13">
        <v>3.4319999999999999E-4</v>
      </c>
      <c r="AA1970" s="13">
        <v>3.4319999999999999E-4</v>
      </c>
      <c r="AB1970" s="13">
        <v>0</v>
      </c>
      <c r="AC1970" s="13">
        <v>0</v>
      </c>
      <c r="AD1970" s="13">
        <v>0</v>
      </c>
      <c r="AE1970" s="13">
        <v>0</v>
      </c>
      <c r="AF1970" s="13">
        <v>0</v>
      </c>
      <c r="AG1970" s="13">
        <v>0</v>
      </c>
      <c r="AH1970" s="13">
        <v>0</v>
      </c>
      <c r="AI1970" s="13">
        <v>0</v>
      </c>
    </row>
    <row r="1971" spans="1:35" x14ac:dyDescent="0.2">
      <c r="A1971" s="13">
        <v>29</v>
      </c>
      <c r="B1971" s="13" t="s">
        <v>206</v>
      </c>
      <c r="C1971" s="15" t="s">
        <v>49</v>
      </c>
      <c r="D1971" s="13" t="s">
        <v>50</v>
      </c>
      <c r="E1971" s="13" t="s">
        <v>326</v>
      </c>
      <c r="F1971" s="13">
        <v>2.01572</v>
      </c>
      <c r="G1971" s="13">
        <v>2.14682</v>
      </c>
      <c r="H1971" s="13">
        <v>2.2197900000000002</v>
      </c>
      <c r="I1971" s="13">
        <v>2.2432099999999999</v>
      </c>
      <c r="J1971" s="13">
        <v>2.2672599999999998</v>
      </c>
      <c r="K1971" s="13">
        <v>2.367035</v>
      </c>
      <c r="L1971" s="13">
        <v>2.4985520000000001</v>
      </c>
      <c r="M1971" s="13">
        <v>3.0285744000000001</v>
      </c>
      <c r="N1971" s="13">
        <v>3.0285744000000001</v>
      </c>
      <c r="O1971" s="13">
        <v>3.0252641599999999</v>
      </c>
      <c r="P1971" s="13">
        <v>3.0252641599999999</v>
      </c>
      <c r="Q1971" s="13">
        <v>7.9796699700000001E-2</v>
      </c>
      <c r="R1971" s="13">
        <v>7.9796699700000001E-2</v>
      </c>
      <c r="S1971" s="13">
        <v>7.9796699700000001E-2</v>
      </c>
      <c r="T1971" s="13">
        <v>8.9656600700000005E-2</v>
      </c>
      <c r="U1971" s="13">
        <v>0.17772450000000001</v>
      </c>
      <c r="V1971" s="13">
        <v>0.17772450000000001</v>
      </c>
      <c r="W1971" s="13">
        <v>0.17772450000000001</v>
      </c>
      <c r="X1971" s="13">
        <v>0.11588909999999999</v>
      </c>
      <c r="Y1971" s="13">
        <v>0.1770447</v>
      </c>
      <c r="Z1971" s="13">
        <v>0.14685909999999999</v>
      </c>
      <c r="AA1971" s="13">
        <v>0.18041252690000001</v>
      </c>
      <c r="AB1971" s="13">
        <v>0.173324798</v>
      </c>
      <c r="AC1971" s="13">
        <v>0.1896523</v>
      </c>
      <c r="AD1971" s="13">
        <v>0.192639</v>
      </c>
      <c r="AE1971" s="13">
        <v>0.17679420000000001</v>
      </c>
      <c r="AF1971" s="13">
        <v>0.30641079999999998</v>
      </c>
      <c r="AG1971" s="13">
        <v>0.3261252</v>
      </c>
      <c r="AH1971" s="13">
        <v>0.3261252</v>
      </c>
      <c r="AI1971" s="13">
        <v>0.3261252</v>
      </c>
    </row>
    <row r="1972" spans="1:35" x14ac:dyDescent="0.2">
      <c r="A1972" s="13">
        <v>29</v>
      </c>
      <c r="B1972" s="13" t="s">
        <v>206</v>
      </c>
      <c r="C1972" s="15" t="s">
        <v>51</v>
      </c>
      <c r="D1972" s="13" t="s">
        <v>52</v>
      </c>
      <c r="E1972" s="13" t="s">
        <v>326</v>
      </c>
      <c r="J1972" s="13">
        <v>7.7000000000000001E-5</v>
      </c>
      <c r="K1972" s="13">
        <v>8.1000000000000004E-5</v>
      </c>
      <c r="L1972" s="13">
        <v>8.2999999999999998E-5</v>
      </c>
      <c r="M1972" s="13">
        <v>0</v>
      </c>
      <c r="N1972" s="13">
        <v>0</v>
      </c>
      <c r="O1972" s="13">
        <v>0</v>
      </c>
      <c r="P1972" s="13">
        <v>0</v>
      </c>
      <c r="Q1972" s="13">
        <v>0</v>
      </c>
      <c r="R1972" s="13">
        <v>0</v>
      </c>
      <c r="S1972" s="13">
        <v>0</v>
      </c>
      <c r="T1972" s="13">
        <v>0</v>
      </c>
      <c r="U1972" s="13">
        <v>0</v>
      </c>
      <c r="V1972" s="13">
        <v>0</v>
      </c>
      <c r="W1972" s="13">
        <v>0</v>
      </c>
      <c r="X1972" s="13">
        <v>0</v>
      </c>
      <c r="Y1972" s="13">
        <v>0</v>
      </c>
      <c r="Z1972" s="13">
        <v>0</v>
      </c>
      <c r="AA1972" s="13">
        <v>2.3314E-3</v>
      </c>
      <c r="AB1972" s="13">
        <v>0</v>
      </c>
      <c r="AC1972" s="13">
        <v>0</v>
      </c>
      <c r="AD1972" s="13">
        <v>0</v>
      </c>
      <c r="AE1972" s="13">
        <v>1.3749999999999999E-3</v>
      </c>
      <c r="AF1972" s="13">
        <v>1.1804999999999999E-3</v>
      </c>
      <c r="AG1972" s="13">
        <v>1.1199999999999999E-3</v>
      </c>
      <c r="AH1972" s="13">
        <v>1.1199999999999999E-3</v>
      </c>
      <c r="AI1972" s="13">
        <v>1.1199999999999999E-3</v>
      </c>
    </row>
    <row r="1973" spans="1:35" x14ac:dyDescent="0.2">
      <c r="A1973" s="13">
        <v>29</v>
      </c>
      <c r="B1973" s="13" t="s">
        <v>206</v>
      </c>
      <c r="C1973" s="15" t="s">
        <v>54</v>
      </c>
      <c r="D1973" s="13" t="s">
        <v>55</v>
      </c>
      <c r="E1973" s="13" t="s">
        <v>326</v>
      </c>
      <c r="J1973" s="13">
        <v>0</v>
      </c>
      <c r="K1973" s="13">
        <v>0</v>
      </c>
      <c r="M1973" s="13">
        <v>0</v>
      </c>
      <c r="N1973" s="13">
        <v>0</v>
      </c>
      <c r="O1973" s="13">
        <v>0</v>
      </c>
      <c r="P1973" s="13">
        <v>0</v>
      </c>
      <c r="Q1973" s="13">
        <v>0</v>
      </c>
      <c r="R1973" s="13">
        <v>0</v>
      </c>
      <c r="S1973" s="13">
        <v>0</v>
      </c>
      <c r="T1973" s="13">
        <v>0</v>
      </c>
      <c r="U1973" s="13">
        <v>0</v>
      </c>
      <c r="V1973" s="13">
        <v>0</v>
      </c>
      <c r="W1973" s="13">
        <v>0</v>
      </c>
      <c r="X1973" s="13">
        <v>0</v>
      </c>
      <c r="Y1973" s="13">
        <v>0</v>
      </c>
      <c r="Z1973" s="13">
        <v>0</v>
      </c>
      <c r="AA1973" s="13">
        <v>0</v>
      </c>
      <c r="AB1973" s="13">
        <v>0</v>
      </c>
      <c r="AC1973" s="13">
        <v>0</v>
      </c>
      <c r="AD1973" s="13">
        <v>0</v>
      </c>
      <c r="AF1973" s="13">
        <v>1.4429300000000001E-2</v>
      </c>
      <c r="AG1973" s="13">
        <v>1.4429300000000001E-2</v>
      </c>
      <c r="AH1973" s="13">
        <v>1.4429300000000001E-2</v>
      </c>
      <c r="AI1973" s="13">
        <v>1.4429300000000001E-2</v>
      </c>
    </row>
    <row r="1974" spans="1:35" x14ac:dyDescent="0.2">
      <c r="A1974" s="13">
        <v>29</v>
      </c>
      <c r="B1974" s="13" t="s">
        <v>206</v>
      </c>
      <c r="C1974" s="16">
        <v>10</v>
      </c>
      <c r="D1974" s="13" t="s">
        <v>56</v>
      </c>
      <c r="E1974" s="13" t="s">
        <v>326</v>
      </c>
      <c r="F1974" s="13">
        <v>1.8348599999999999</v>
      </c>
      <c r="G1974" s="13">
        <v>1.02681</v>
      </c>
      <c r="H1974" s="13">
        <v>1.02681</v>
      </c>
      <c r="I1974" s="13">
        <v>1.0496300000000001</v>
      </c>
      <c r="J1974" s="13">
        <v>1.072511</v>
      </c>
      <c r="K1974" s="13">
        <v>1.095043</v>
      </c>
      <c r="L1974" s="13">
        <v>1.1293580000000001</v>
      </c>
      <c r="M1974" s="13">
        <v>0.96000130699999997</v>
      </c>
      <c r="N1974" s="13">
        <v>0.966539857</v>
      </c>
      <c r="O1974" s="13">
        <v>0.97311691700000003</v>
      </c>
      <c r="P1974" s="13">
        <v>0.97965545700000001</v>
      </c>
      <c r="Q1974" s="13">
        <v>0.97919968199999996</v>
      </c>
      <c r="R1974" s="13">
        <v>0.97874337700000003</v>
      </c>
      <c r="S1974" s="13">
        <v>0.97828719099999994</v>
      </c>
      <c r="T1974" s="13">
        <v>0.97783087700000004</v>
      </c>
      <c r="U1974" s="13">
        <v>0.97734579700000002</v>
      </c>
      <c r="V1974" s="13">
        <v>0.97974602700000002</v>
      </c>
      <c r="W1974" s="13">
        <v>0.98430835699999997</v>
      </c>
      <c r="X1974" s="13">
        <v>0.99096679700000001</v>
      </c>
      <c r="Y1974" s="13">
        <v>0.992113947</v>
      </c>
      <c r="Z1974" s="13">
        <v>0.992113947</v>
      </c>
      <c r="AA1974" s="13">
        <v>1.079151797</v>
      </c>
      <c r="AB1974" s="13">
        <v>0.992113947</v>
      </c>
      <c r="AC1974" s="13">
        <v>0.99272488699999994</v>
      </c>
      <c r="AD1974" s="13">
        <v>0.99272488699999994</v>
      </c>
      <c r="AE1974" s="13">
        <v>3.5629231977</v>
      </c>
      <c r="AF1974" s="13">
        <v>3.4184886977</v>
      </c>
      <c r="AG1974" s="13">
        <v>3.4321343977000001</v>
      </c>
      <c r="AH1974" s="13">
        <v>3.4321343977000001</v>
      </c>
      <c r="AI1974" s="13">
        <v>3.4321343977000001</v>
      </c>
    </row>
    <row r="1975" spans="1:35" x14ac:dyDescent="0.2">
      <c r="A1975" s="13">
        <v>29</v>
      </c>
      <c r="B1975" s="13" t="s">
        <v>206</v>
      </c>
      <c r="C1975" s="16">
        <v>11</v>
      </c>
      <c r="D1975" s="13" t="s">
        <v>57</v>
      </c>
      <c r="E1975" s="13" t="s">
        <v>326</v>
      </c>
      <c r="F1975" s="13">
        <v>3.53607</v>
      </c>
      <c r="G1975" s="13">
        <v>5.7913199999999998</v>
      </c>
      <c r="H1975" s="13">
        <v>6.5478899999999998</v>
      </c>
      <c r="I1975" s="13">
        <v>6.35799</v>
      </c>
      <c r="J1975" s="13">
        <v>6.5970899999999997</v>
      </c>
      <c r="K1975" s="13">
        <v>6.6906499999999998</v>
      </c>
      <c r="L1975" s="13">
        <v>6.7985300000000004</v>
      </c>
      <c r="M1975" s="13">
        <v>3.8939548134000002</v>
      </c>
      <c r="N1975" s="13">
        <v>3.8323058080000001</v>
      </c>
      <c r="O1975" s="13">
        <v>3.6927950438999999</v>
      </c>
      <c r="P1975" s="13">
        <v>3.6159650343999998</v>
      </c>
      <c r="Q1975" s="13">
        <v>3.5704827842000002</v>
      </c>
      <c r="R1975" s="13">
        <v>3.5599293638999998</v>
      </c>
      <c r="S1975" s="13">
        <v>3.3706174373</v>
      </c>
      <c r="T1975" s="13">
        <v>3.2754965944999999</v>
      </c>
      <c r="U1975" s="13">
        <v>3.3080305406999999</v>
      </c>
      <c r="V1975" s="13">
        <v>3.2400844927999999</v>
      </c>
      <c r="W1975" s="13">
        <v>3.1296688975000002</v>
      </c>
      <c r="X1975" s="13">
        <v>3.0448329184</v>
      </c>
      <c r="Y1975" s="13">
        <v>2.9306042453000001</v>
      </c>
      <c r="Z1975" s="13">
        <v>2.8340718116999999</v>
      </c>
      <c r="AA1975" s="13">
        <v>2.6904693038</v>
      </c>
      <c r="AB1975" s="13">
        <v>2.6870806370000002</v>
      </c>
      <c r="AC1975" s="13">
        <v>2.5988414885000002</v>
      </c>
      <c r="AD1975" s="13">
        <v>2.6963898447000001</v>
      </c>
      <c r="AE1975" s="13">
        <v>2.3004120546000002</v>
      </c>
      <c r="AF1975" s="13">
        <v>4.7759945227999996</v>
      </c>
      <c r="AG1975" s="13">
        <v>4.7519333894000004</v>
      </c>
      <c r="AH1975" s="13">
        <v>4.6342171760999999</v>
      </c>
      <c r="AI1975" s="13">
        <v>4.5165009627000003</v>
      </c>
    </row>
    <row r="1976" spans="1:35" x14ac:dyDescent="0.2">
      <c r="A1976" s="13">
        <v>29</v>
      </c>
      <c r="B1976" s="13" t="s">
        <v>206</v>
      </c>
      <c r="C1976" s="16">
        <v>12</v>
      </c>
      <c r="D1976" s="13" t="s">
        <v>58</v>
      </c>
      <c r="E1976" s="13" t="s">
        <v>326</v>
      </c>
      <c r="F1976" s="13">
        <v>0.68664999999999998</v>
      </c>
      <c r="G1976" s="13">
        <v>0.73546</v>
      </c>
      <c r="H1976" s="13">
        <v>0.71296999999999999</v>
      </c>
      <c r="I1976" s="13">
        <v>0.74278</v>
      </c>
      <c r="J1976" s="13">
        <v>6.7589999999999997E-2</v>
      </c>
      <c r="K1976" s="13">
        <v>6.7589999999999997E-2</v>
      </c>
      <c r="L1976" s="13">
        <v>6.7589999999999997E-2</v>
      </c>
      <c r="M1976" s="13">
        <v>5.8655224300000003E-2</v>
      </c>
      <c r="N1976" s="13">
        <v>6.5680809199999995E-2</v>
      </c>
      <c r="O1976" s="13">
        <v>6.8265317699999994E-2</v>
      </c>
      <c r="P1976" s="13">
        <v>7.4453156100000001E-2</v>
      </c>
      <c r="Q1976" s="13">
        <v>7.4313385600000004E-2</v>
      </c>
      <c r="R1976" s="13">
        <v>7.4431461700000007E-2</v>
      </c>
      <c r="S1976" s="13">
        <v>7.2790236199999997E-2</v>
      </c>
      <c r="T1976" s="13">
        <v>6.8961080999999994E-2</v>
      </c>
      <c r="U1976" s="13">
        <v>6.7733889300000003E-2</v>
      </c>
      <c r="V1976" s="13">
        <v>6.6395711199999999E-2</v>
      </c>
      <c r="W1976" s="13">
        <v>6.5032498399999999E-2</v>
      </c>
      <c r="X1976" s="13">
        <v>6.4689455199999996E-2</v>
      </c>
      <c r="Y1976" s="13">
        <v>6.4274468700000004E-2</v>
      </c>
      <c r="Z1976" s="13">
        <v>6.3808049500000005E-2</v>
      </c>
      <c r="AA1976" s="13">
        <v>6.2611880199999997E-2</v>
      </c>
      <c r="AB1976" s="13">
        <v>6.3443245499999995E-2</v>
      </c>
      <c r="AC1976" s="13">
        <v>6.4670515499999998E-2</v>
      </c>
      <c r="AD1976" s="13">
        <v>6.4083043899999997E-2</v>
      </c>
      <c r="AE1976" s="13">
        <v>6.2188920199999997E-2</v>
      </c>
      <c r="AF1976" s="13">
        <v>6.3386081900000002E-2</v>
      </c>
      <c r="AG1976" s="13">
        <v>6.3665059999999996E-2</v>
      </c>
      <c r="AH1976" s="13">
        <v>6.3843894200000001E-2</v>
      </c>
      <c r="AI1976" s="13">
        <v>6.4022728400000006E-2</v>
      </c>
    </row>
    <row r="1977" spans="1:35" x14ac:dyDescent="0.2">
      <c r="A1977" s="13">
        <v>29</v>
      </c>
      <c r="B1977" s="13" t="s">
        <v>206</v>
      </c>
      <c r="C1977" s="16">
        <v>14</v>
      </c>
      <c r="D1977" s="13" t="s">
        <v>59</v>
      </c>
      <c r="E1977" s="13" t="s">
        <v>326</v>
      </c>
      <c r="F1977" s="13">
        <v>171.90702999999999</v>
      </c>
      <c r="G1977" s="13">
        <v>176.67946000000001</v>
      </c>
      <c r="H1977" s="13">
        <v>183.19301999999999</v>
      </c>
      <c r="I1977" s="13">
        <v>187.72223</v>
      </c>
      <c r="J1977" s="13">
        <v>190.7055</v>
      </c>
      <c r="K1977" s="13">
        <v>194.24551</v>
      </c>
      <c r="L1977" s="13">
        <v>107.2745287</v>
      </c>
      <c r="M1977" s="13">
        <v>127.69578799</v>
      </c>
      <c r="N1977" s="13">
        <v>124.52721625</v>
      </c>
      <c r="O1977" s="13">
        <v>130.69964418000001</v>
      </c>
      <c r="P1977" s="13">
        <v>139.27299617</v>
      </c>
      <c r="Q1977" s="13">
        <v>137.72350746000001</v>
      </c>
      <c r="R1977" s="13">
        <v>135.89700542</v>
      </c>
      <c r="S1977" s="13">
        <v>141.72030491999999</v>
      </c>
      <c r="T1977" s="13">
        <v>134.41143675000001</v>
      </c>
      <c r="U1977" s="13">
        <v>140.11019784999999</v>
      </c>
      <c r="V1977" s="13">
        <v>140.02480589000001</v>
      </c>
      <c r="W1977" s="13">
        <v>140.66323707000001</v>
      </c>
      <c r="X1977" s="13">
        <v>134.37501871000001</v>
      </c>
      <c r="Y1977" s="13">
        <v>131.89399639000001</v>
      </c>
      <c r="Z1977" s="13">
        <v>136.53728975999999</v>
      </c>
      <c r="AA1977" s="13">
        <v>141.90345041</v>
      </c>
      <c r="AB1977" s="13">
        <v>144.58367487999999</v>
      </c>
      <c r="AC1977" s="13">
        <v>154.36326632000001</v>
      </c>
      <c r="AD1977" s="13">
        <v>150.23034788999999</v>
      </c>
      <c r="AE1977" s="13">
        <v>168.87195611999999</v>
      </c>
      <c r="AF1977" s="13">
        <v>138.47873626000001</v>
      </c>
      <c r="AG1977" s="13">
        <v>173.19984317000001</v>
      </c>
      <c r="AH1977" s="13">
        <v>173.36076</v>
      </c>
      <c r="AI1977" s="13">
        <v>173.36076</v>
      </c>
    </row>
    <row r="1978" spans="1:35" x14ac:dyDescent="0.2">
      <c r="A1978" s="13">
        <v>29</v>
      </c>
      <c r="B1978" s="13" t="s">
        <v>206</v>
      </c>
      <c r="C1978" s="16">
        <v>15</v>
      </c>
      <c r="D1978" s="13" t="s">
        <v>60</v>
      </c>
      <c r="E1978" s="13" t="s">
        <v>326</v>
      </c>
      <c r="M1978" s="13">
        <v>0.68424589999999996</v>
      </c>
      <c r="N1978" s="13">
        <v>5.7239816999999998E-2</v>
      </c>
      <c r="O1978" s="13">
        <v>0.20001347</v>
      </c>
      <c r="P1978" s="13">
        <v>0.67811509400000003</v>
      </c>
      <c r="Q1978" s="13">
        <v>0.72854367399999997</v>
      </c>
      <c r="R1978" s="13">
        <v>0.34097814500000001</v>
      </c>
      <c r="S1978" s="13">
        <v>0.17059373</v>
      </c>
      <c r="T1978" s="13">
        <v>0.512691334</v>
      </c>
      <c r="U1978" s="13">
        <v>0.47081397000000003</v>
      </c>
      <c r="V1978" s="13">
        <v>1.36285414</v>
      </c>
      <c r="W1978" s="13">
        <v>1.0464942100000001</v>
      </c>
      <c r="X1978" s="13">
        <v>1.9341902000000001E-2</v>
      </c>
      <c r="Y1978" s="13">
        <v>0.13775902300000001</v>
      </c>
      <c r="Z1978" s="13">
        <v>0.28014003700000001</v>
      </c>
      <c r="AA1978" s="13">
        <v>2.0169353800000001</v>
      </c>
      <c r="AB1978" s="13">
        <v>0.20972944600000001</v>
      </c>
      <c r="AC1978" s="13">
        <v>1.22277031</v>
      </c>
      <c r="AD1978" s="13">
        <v>0.81181232000000003</v>
      </c>
      <c r="AE1978" s="13">
        <v>0.11197058009999999</v>
      </c>
      <c r="AF1978" s="13">
        <v>8.4201419E-2</v>
      </c>
      <c r="AG1978" s="13">
        <v>0.114469899</v>
      </c>
      <c r="AH1978" s="13">
        <v>0.17426494200000001</v>
      </c>
      <c r="AI1978" s="13">
        <v>0.17426494200000001</v>
      </c>
    </row>
    <row r="1979" spans="1:35" x14ac:dyDescent="0.2">
      <c r="A1979" s="13">
        <v>29</v>
      </c>
      <c r="B1979" s="13" t="s">
        <v>206</v>
      </c>
      <c r="C1979" s="16">
        <v>16</v>
      </c>
      <c r="D1979" s="13" t="s">
        <v>61</v>
      </c>
      <c r="E1979" s="13" t="s">
        <v>326</v>
      </c>
      <c r="M1979" s="13">
        <v>0.39536365000000001</v>
      </c>
      <c r="N1979" s="13">
        <v>3.42798281</v>
      </c>
      <c r="O1979" s="13">
        <v>6.1465836500000002</v>
      </c>
      <c r="P1979" s="13">
        <v>8.5481002799999999</v>
      </c>
      <c r="Q1979" s="13">
        <v>7.0224899499999998</v>
      </c>
      <c r="R1979" s="13">
        <v>7.2610631300000001</v>
      </c>
      <c r="S1979" s="13">
        <v>5.2617891500000002</v>
      </c>
      <c r="T1979" s="13">
        <v>6.8491046999999998</v>
      </c>
      <c r="U1979" s="13">
        <v>7.9777135399999999</v>
      </c>
      <c r="V1979" s="13">
        <v>6.6441705799999999</v>
      </c>
      <c r="W1979" s="13">
        <v>8.6477202299999991</v>
      </c>
      <c r="X1979" s="13">
        <v>5.5905919600000002</v>
      </c>
      <c r="Y1979" s="13">
        <v>6.2735126899999996</v>
      </c>
      <c r="Z1979" s="13">
        <v>4.9282376299999999</v>
      </c>
      <c r="AA1979" s="13">
        <v>9.6269197000000002</v>
      </c>
      <c r="AB1979" s="13">
        <v>13.740544870000001</v>
      </c>
      <c r="AC1979" s="13">
        <v>12.5154008</v>
      </c>
      <c r="AD1979" s="13">
        <v>6.9464703999999999</v>
      </c>
      <c r="AE1979" s="13">
        <v>6.6195381314999997</v>
      </c>
      <c r="AF1979" s="13">
        <v>3.6458620881999999</v>
      </c>
      <c r="AG1979" s="13">
        <v>2.414031134</v>
      </c>
      <c r="AH1979" s="13">
        <v>2.4143838500000001</v>
      </c>
      <c r="AI1979" s="13">
        <v>2.4143838500000001</v>
      </c>
    </row>
    <row r="1980" spans="1:35" x14ac:dyDescent="0.2">
      <c r="A1980" s="13">
        <v>30</v>
      </c>
      <c r="B1980" s="13" t="s">
        <v>207</v>
      </c>
      <c r="C1980" s="15" t="s">
        <v>35</v>
      </c>
      <c r="D1980" s="13" t="s">
        <v>37</v>
      </c>
      <c r="E1980" s="13" t="s">
        <v>326</v>
      </c>
      <c r="G1980" s="13">
        <v>2.81E-3</v>
      </c>
      <c r="H1980" s="13">
        <v>3.0799999999999998E-3</v>
      </c>
      <c r="I1980" s="13">
        <v>3.7200000000000002E-3</v>
      </c>
      <c r="J1980" s="13">
        <v>5.8349999999999999E-3</v>
      </c>
      <c r="K1980" s="13">
        <v>5.1390000000000003E-3</v>
      </c>
      <c r="L1980" s="13">
        <v>5.1399999999999996E-3</v>
      </c>
      <c r="M1980" s="13">
        <v>1.07925E-2</v>
      </c>
      <c r="N1980" s="13">
        <v>1.07925E-2</v>
      </c>
      <c r="O1980" s="13">
        <v>1.0278776999999999E-2</v>
      </c>
      <c r="P1980" s="13">
        <v>1.0278776999999999E-2</v>
      </c>
      <c r="Q1980" s="13">
        <v>1.240025E-2</v>
      </c>
      <c r="R1980" s="13">
        <v>6.7796245999999999E-3</v>
      </c>
      <c r="S1980" s="13">
        <v>6.7796245999999999E-3</v>
      </c>
      <c r="T1980" s="13">
        <v>1.16891554E-2</v>
      </c>
      <c r="U1980" s="13">
        <v>7.2821706999999999E-3</v>
      </c>
      <c r="V1980" s="13">
        <v>5.9642540000000004E-3</v>
      </c>
      <c r="W1980" s="13">
        <v>4.628854E-3</v>
      </c>
      <c r="X1980" s="13">
        <v>5.6262730000000002E-3</v>
      </c>
      <c r="Y1980" s="13">
        <v>6.0874806000000004E-3</v>
      </c>
      <c r="Z1980" s="13">
        <v>3.7350000000000003E-4</v>
      </c>
      <c r="AA1980" s="13">
        <v>5.6132790000000001E-4</v>
      </c>
      <c r="AB1980" s="13">
        <v>4.1861330000000002E-4</v>
      </c>
      <c r="AC1980" s="13">
        <v>4.1966969999999998E-4</v>
      </c>
      <c r="AD1980" s="13">
        <v>4.3508849999999999E-4</v>
      </c>
      <c r="AE1980" s="13">
        <v>2.6889999999999998E-4</v>
      </c>
      <c r="AF1980" s="13">
        <v>5.8666499999999999E-4</v>
      </c>
      <c r="AG1980" s="13">
        <v>2.0479999999999999E-4</v>
      </c>
      <c r="AH1980" s="13">
        <v>2.0560000000000001E-4</v>
      </c>
      <c r="AI1980" s="13">
        <v>2.0560000000000001E-4</v>
      </c>
    </row>
    <row r="1981" spans="1:35" x14ac:dyDescent="0.2">
      <c r="A1981" s="13">
        <v>30</v>
      </c>
      <c r="B1981" s="13" t="s">
        <v>207</v>
      </c>
      <c r="C1981" s="15" t="s">
        <v>39</v>
      </c>
      <c r="D1981" s="13" t="s">
        <v>40</v>
      </c>
      <c r="E1981" s="13" t="s">
        <v>326</v>
      </c>
      <c r="F1981" s="13">
        <v>2.4709999999999999E-2</v>
      </c>
      <c r="G1981" s="13">
        <v>0.31359999999999999</v>
      </c>
      <c r="H1981" s="13">
        <v>0.32247999999999999</v>
      </c>
      <c r="I1981" s="13">
        <v>0.31979000000000002</v>
      </c>
      <c r="J1981" s="13">
        <v>0.31378400000000001</v>
      </c>
      <c r="K1981" s="13">
        <v>0.32217899999999999</v>
      </c>
      <c r="L1981" s="13">
        <v>0.30430400000000002</v>
      </c>
      <c r="M1981" s="13">
        <v>4.3950605400000002E-2</v>
      </c>
      <c r="N1981" s="13">
        <v>4.3851890099999999E-2</v>
      </c>
      <c r="O1981" s="13">
        <v>4.5186988400000003E-2</v>
      </c>
      <c r="P1981" s="13">
        <v>4.5115412100000002E-2</v>
      </c>
      <c r="Q1981" s="13">
        <v>1.1614152000000001E-2</v>
      </c>
      <c r="R1981" s="13">
        <v>1.1437172000000001E-2</v>
      </c>
      <c r="S1981" s="13">
        <v>1.1215743199999999E-2</v>
      </c>
      <c r="T1981" s="13">
        <v>1.23460644E-2</v>
      </c>
      <c r="U1981" s="13">
        <v>2.1353050500000002E-2</v>
      </c>
      <c r="V1981" s="13">
        <v>2.1438221100000002E-2</v>
      </c>
      <c r="W1981" s="13">
        <v>2.15115705E-2</v>
      </c>
      <c r="X1981" s="13">
        <v>1.05703555E-2</v>
      </c>
      <c r="Y1981" s="13">
        <v>0.1036014218</v>
      </c>
      <c r="Z1981" s="13">
        <v>9.4191554699999999E-2</v>
      </c>
      <c r="AA1981" s="13">
        <v>0.1220183702</v>
      </c>
      <c r="AB1981" s="13">
        <v>0.12822520470000001</v>
      </c>
      <c r="AC1981" s="13">
        <v>0.12269995089999999</v>
      </c>
      <c r="AD1981" s="13">
        <v>9.4958776199999997E-2</v>
      </c>
      <c r="AE1981" s="13">
        <v>4.3484930300000002E-2</v>
      </c>
      <c r="AF1981" s="13">
        <v>7.1188044899999997E-2</v>
      </c>
      <c r="AG1981" s="13">
        <v>6.2282227599999997E-2</v>
      </c>
      <c r="AH1981" s="13">
        <v>6.2282227599999997E-2</v>
      </c>
      <c r="AI1981" s="13">
        <v>6.2282227599999997E-2</v>
      </c>
    </row>
    <row r="1982" spans="1:35" x14ac:dyDescent="0.2">
      <c r="A1982" s="13">
        <v>30</v>
      </c>
      <c r="B1982" s="13" t="s">
        <v>207</v>
      </c>
      <c r="C1982" s="15" t="s">
        <v>41</v>
      </c>
      <c r="D1982" s="13" t="s">
        <v>42</v>
      </c>
      <c r="E1982" s="13" t="s">
        <v>326</v>
      </c>
      <c r="F1982" s="13">
        <v>1.5599999999999999E-2</v>
      </c>
      <c r="G1982" s="13">
        <v>1.644E-2</v>
      </c>
      <c r="H1982" s="13">
        <v>1.61E-2</v>
      </c>
      <c r="I1982" s="13">
        <v>1.4670000000000001E-2</v>
      </c>
      <c r="J1982" s="13">
        <v>1.5626999999999999E-2</v>
      </c>
      <c r="K1982" s="13">
        <v>1.5845999999999999E-2</v>
      </c>
      <c r="L1982" s="13">
        <v>1.6150000000000001E-2</v>
      </c>
      <c r="M1982" s="13">
        <v>8.0896295399999998E-2</v>
      </c>
      <c r="N1982" s="13">
        <v>8.4799328899999998E-2</v>
      </c>
      <c r="O1982" s="13">
        <v>8.6738485700000006E-2</v>
      </c>
      <c r="P1982" s="13">
        <v>9.0676181499999994E-2</v>
      </c>
      <c r="Q1982" s="13">
        <v>0.28611312290000002</v>
      </c>
      <c r="R1982" s="13">
        <v>0.29394808480000001</v>
      </c>
      <c r="S1982" s="13">
        <v>0.30372797280000002</v>
      </c>
      <c r="T1982" s="13">
        <v>0.31012614690000001</v>
      </c>
      <c r="U1982" s="13">
        <v>0.33518918660000002</v>
      </c>
      <c r="V1982" s="13">
        <v>0.33200887969999998</v>
      </c>
      <c r="W1982" s="13">
        <v>0.31517939080000001</v>
      </c>
      <c r="X1982" s="13">
        <v>0.34124635710000001</v>
      </c>
      <c r="Y1982" s="13">
        <v>0.33559566530000001</v>
      </c>
      <c r="Z1982" s="13">
        <v>0.32212949790000001</v>
      </c>
      <c r="AA1982" s="13">
        <v>0.30672521689999999</v>
      </c>
      <c r="AB1982" s="13">
        <v>0.30400257530000002</v>
      </c>
      <c r="AC1982" s="13">
        <v>0.32241703379999997</v>
      </c>
      <c r="AD1982" s="13">
        <v>0.326603268</v>
      </c>
      <c r="AE1982" s="13">
        <v>0.68525464469999997</v>
      </c>
      <c r="AF1982" s="13">
        <v>0.71027446599999999</v>
      </c>
      <c r="AG1982" s="13">
        <v>0.72625421280000002</v>
      </c>
      <c r="AH1982" s="13">
        <v>0.72625421280000002</v>
      </c>
      <c r="AI1982" s="13">
        <v>0.72625421280000002</v>
      </c>
    </row>
    <row r="1983" spans="1:35" x14ac:dyDescent="0.2">
      <c r="A1983" s="13">
        <v>30</v>
      </c>
      <c r="B1983" s="13" t="s">
        <v>207</v>
      </c>
      <c r="C1983" s="15" t="s">
        <v>43</v>
      </c>
      <c r="D1983" s="13" t="s">
        <v>44</v>
      </c>
      <c r="E1983" s="13" t="s">
        <v>326</v>
      </c>
      <c r="G1983" s="13">
        <v>1.179E-2</v>
      </c>
      <c r="H1983" s="13">
        <v>1.2359999999999999E-2</v>
      </c>
      <c r="I1983" s="13">
        <v>1.2359999999999999E-2</v>
      </c>
      <c r="J1983" s="13">
        <v>1.3161000000000001E-2</v>
      </c>
      <c r="K1983" s="13">
        <v>1.3239000000000001E-2</v>
      </c>
      <c r="L1983" s="13">
        <v>1.3332E-2</v>
      </c>
      <c r="M1983" s="13">
        <v>1.0999999999999999E-2</v>
      </c>
      <c r="N1983" s="13">
        <v>1.0999999999999999E-2</v>
      </c>
      <c r="O1983" s="13">
        <v>2E-3</v>
      </c>
      <c r="P1983" s="13">
        <v>2E-3</v>
      </c>
      <c r="Q1983" s="13">
        <v>1.8047799999999999E-2</v>
      </c>
      <c r="R1983" s="13">
        <v>1.8047799999999999E-2</v>
      </c>
      <c r="S1983" s="13">
        <v>1.8047799999999999E-2</v>
      </c>
      <c r="T1983" s="13">
        <v>1.9710700000000001E-2</v>
      </c>
      <c r="U1983" s="13">
        <v>0</v>
      </c>
      <c r="V1983" s="13">
        <v>0</v>
      </c>
      <c r="W1983" s="13">
        <v>0</v>
      </c>
      <c r="X1983" s="13">
        <v>0</v>
      </c>
      <c r="Y1983" s="13">
        <v>4.6109999999999996E-3</v>
      </c>
      <c r="Z1983" s="13">
        <v>6.8814999999999996E-3</v>
      </c>
      <c r="AA1983" s="13">
        <v>6.5154999999999996E-3</v>
      </c>
      <c r="AB1983" s="13">
        <v>7.1844999999999999E-3</v>
      </c>
      <c r="AC1983" s="13">
        <v>9.9354999999999999E-3</v>
      </c>
      <c r="AD1983" s="13">
        <v>1.0477500000000001E-2</v>
      </c>
      <c r="AE1983" s="13">
        <v>9.5215000000000004E-3</v>
      </c>
      <c r="AF1983" s="13">
        <v>1.38605E-2</v>
      </c>
      <c r="AG1983" s="13">
        <v>2.2794999999999998E-3</v>
      </c>
      <c r="AH1983" s="13">
        <v>2.2794999999999998E-3</v>
      </c>
      <c r="AI1983" s="13">
        <v>2.2794999999999998E-3</v>
      </c>
    </row>
    <row r="1984" spans="1:35" x14ac:dyDescent="0.2">
      <c r="A1984" s="13">
        <v>30</v>
      </c>
      <c r="B1984" s="13" t="s">
        <v>207</v>
      </c>
      <c r="C1984" s="15" t="s">
        <v>45</v>
      </c>
      <c r="D1984" s="13" t="s">
        <v>46</v>
      </c>
      <c r="E1984" s="13" t="s">
        <v>326</v>
      </c>
      <c r="J1984" s="12" t="s">
        <v>359</v>
      </c>
      <c r="K1984" s="12" t="s">
        <v>359</v>
      </c>
      <c r="L1984" s="12" t="s">
        <v>369</v>
      </c>
      <c r="M1984" s="13">
        <v>0.16600000000000001</v>
      </c>
      <c r="N1984" s="13">
        <v>0.16600000000000001</v>
      </c>
      <c r="O1984" s="13">
        <v>0</v>
      </c>
      <c r="P1984" s="13">
        <v>0</v>
      </c>
      <c r="Q1984" s="13">
        <v>0</v>
      </c>
      <c r="R1984" s="13">
        <v>0</v>
      </c>
      <c r="S1984" s="13">
        <v>0</v>
      </c>
      <c r="T1984" s="13">
        <v>0.122</v>
      </c>
      <c r="U1984" s="13">
        <v>0</v>
      </c>
      <c r="V1984" s="13">
        <v>0</v>
      </c>
      <c r="W1984" s="13">
        <v>0</v>
      </c>
      <c r="X1984" s="13">
        <v>0</v>
      </c>
      <c r="Y1984" s="13">
        <v>0</v>
      </c>
      <c r="Z1984" s="13">
        <v>0</v>
      </c>
      <c r="AA1984" s="13">
        <v>0</v>
      </c>
      <c r="AB1984" s="13">
        <v>0</v>
      </c>
      <c r="AC1984" s="13">
        <v>0</v>
      </c>
      <c r="AD1984" s="13">
        <v>0</v>
      </c>
      <c r="AF1984" s="13">
        <v>0</v>
      </c>
      <c r="AG1984" s="13">
        <v>0</v>
      </c>
      <c r="AH1984" s="13">
        <v>0</v>
      </c>
      <c r="AI1984" s="13">
        <v>0</v>
      </c>
    </row>
    <row r="1985" spans="1:35" x14ac:dyDescent="0.2">
      <c r="A1985" s="13">
        <v>30</v>
      </c>
      <c r="B1985" s="13" t="s">
        <v>207</v>
      </c>
      <c r="C1985" s="15" t="s">
        <v>47</v>
      </c>
      <c r="D1985" s="13" t="s">
        <v>48</v>
      </c>
      <c r="E1985" s="13" t="s">
        <v>326</v>
      </c>
      <c r="F1985" s="13">
        <v>0.39333000000000001</v>
      </c>
      <c r="G1985" s="13">
        <v>9.8820000000000005E-2</v>
      </c>
      <c r="H1985" s="13">
        <v>0.10349</v>
      </c>
      <c r="I1985" s="13">
        <v>0.10349</v>
      </c>
      <c r="J1985" s="13">
        <v>0.106526</v>
      </c>
      <c r="K1985" s="13">
        <v>0.107165</v>
      </c>
      <c r="L1985" s="13">
        <v>0.10791100000000001</v>
      </c>
      <c r="M1985" s="13">
        <v>5.1658322100000001E-2</v>
      </c>
      <c r="N1985" s="13">
        <v>5.2164571799999997E-2</v>
      </c>
      <c r="O1985" s="13">
        <v>5.30245196E-2</v>
      </c>
      <c r="P1985" s="13">
        <v>5.3244859800000002E-2</v>
      </c>
      <c r="Q1985" s="13">
        <v>2.2943456099999999E-2</v>
      </c>
      <c r="R1985" s="13">
        <v>2.2999583000000001E-2</v>
      </c>
      <c r="S1985" s="13">
        <v>2.2624475000000002E-2</v>
      </c>
      <c r="T1985" s="13">
        <v>2.1477112499999999E-2</v>
      </c>
      <c r="U1985" s="13">
        <v>2.6084702099999999E-2</v>
      </c>
      <c r="V1985" s="13">
        <v>2.60980138E-2</v>
      </c>
      <c r="W1985" s="13">
        <v>2.6331360099999999E-2</v>
      </c>
      <c r="X1985" s="13">
        <v>5.5671840999999998E-3</v>
      </c>
      <c r="Y1985" s="13">
        <v>2.1140449299999999E-2</v>
      </c>
      <c r="Z1985" s="13">
        <v>3.4512269599999999E-2</v>
      </c>
      <c r="AA1985" s="13">
        <v>2.8289378300000001E-2</v>
      </c>
      <c r="AB1985" s="13">
        <v>3.09677753E-2</v>
      </c>
      <c r="AC1985" s="13">
        <v>3.7998433099999999E-2</v>
      </c>
      <c r="AD1985" s="13">
        <v>2.68132479E-2</v>
      </c>
      <c r="AE1985" s="13">
        <v>3.1276680100000002E-2</v>
      </c>
      <c r="AF1985" s="13">
        <v>2.25284257E-2</v>
      </c>
      <c r="AG1985" s="13">
        <v>1.6225235599999999E-2</v>
      </c>
      <c r="AH1985" s="13">
        <v>1.6225235599999999E-2</v>
      </c>
      <c r="AI1985" s="13">
        <v>1.6225235599999999E-2</v>
      </c>
    </row>
    <row r="1986" spans="1:35" x14ac:dyDescent="0.2">
      <c r="A1986" s="13">
        <v>30</v>
      </c>
      <c r="B1986" s="13" t="s">
        <v>207</v>
      </c>
      <c r="C1986" s="15" t="s">
        <v>49</v>
      </c>
      <c r="D1986" s="13" t="s">
        <v>50</v>
      </c>
      <c r="E1986" s="13" t="s">
        <v>326</v>
      </c>
      <c r="G1986" s="13">
        <v>2.7E-4</v>
      </c>
      <c r="H1986" s="13">
        <v>2.7E-4</v>
      </c>
      <c r="I1986" s="13">
        <v>2.7E-4</v>
      </c>
      <c r="J1986" s="13">
        <v>3.2200000000000002E-4</v>
      </c>
      <c r="K1986" s="13">
        <v>3.3199999999999999E-4</v>
      </c>
      <c r="L1986" s="13">
        <v>3.4299999999999999E-4</v>
      </c>
      <c r="M1986" s="13">
        <v>3.7280502E-2</v>
      </c>
      <c r="N1986" s="13">
        <v>3.7280502E-2</v>
      </c>
      <c r="O1986" s="13">
        <v>0.15792300000000001</v>
      </c>
      <c r="P1986" s="13">
        <v>0.15792300000000001</v>
      </c>
      <c r="Q1986" s="13">
        <v>1.6022E-3</v>
      </c>
      <c r="R1986" s="13">
        <v>1.6022E-3</v>
      </c>
      <c r="S1986" s="13">
        <v>1.6022E-3</v>
      </c>
      <c r="T1986" s="13">
        <v>9.0830000000000001E-4</v>
      </c>
      <c r="U1986" s="13">
        <v>2.46042E-2</v>
      </c>
      <c r="V1986" s="13">
        <v>2.46042E-2</v>
      </c>
      <c r="W1986" s="13">
        <v>2.46042E-2</v>
      </c>
      <c r="X1986" s="13">
        <v>1.5505E-3</v>
      </c>
      <c r="Y1986" s="13">
        <v>6.3068799999999994E-2</v>
      </c>
      <c r="Z1986" s="13">
        <v>6.3922499999999993E-2</v>
      </c>
      <c r="AA1986" s="13">
        <v>7.0479200500000005E-2</v>
      </c>
      <c r="AB1986" s="13">
        <v>7.4168200000000004E-2</v>
      </c>
      <c r="AC1986" s="13">
        <v>8.2486100000000007E-2</v>
      </c>
      <c r="AD1986" s="13">
        <v>8.1605899999999995E-2</v>
      </c>
      <c r="AE1986" s="13">
        <v>7.4981999999999993E-2</v>
      </c>
      <c r="AF1986" s="13">
        <v>7.7610200000000004E-2</v>
      </c>
      <c r="AG1986" s="13">
        <v>7.0074899999999996E-2</v>
      </c>
      <c r="AH1986" s="13">
        <v>7.0074899999999996E-2</v>
      </c>
      <c r="AI1986" s="13">
        <v>7.0074899999999996E-2</v>
      </c>
    </row>
    <row r="1987" spans="1:35" x14ac:dyDescent="0.2">
      <c r="A1987" s="13">
        <v>30</v>
      </c>
      <c r="B1987" s="13" t="s">
        <v>207</v>
      </c>
      <c r="C1987" s="15" t="s">
        <v>51</v>
      </c>
      <c r="D1987" s="13" t="s">
        <v>52</v>
      </c>
      <c r="E1987" s="13" t="s">
        <v>326</v>
      </c>
      <c r="J1987" s="13">
        <v>5.0000000000000002E-5</v>
      </c>
      <c r="K1987" s="13">
        <v>5.1E-5</v>
      </c>
      <c r="L1987" s="13">
        <v>5.1E-5</v>
      </c>
      <c r="M1987" s="13">
        <v>0</v>
      </c>
      <c r="N1987" s="13">
        <v>0</v>
      </c>
      <c r="O1987" s="13">
        <v>0</v>
      </c>
      <c r="P1987" s="13">
        <v>0</v>
      </c>
      <c r="Q1987" s="13">
        <v>0</v>
      </c>
      <c r="R1987" s="13">
        <v>0</v>
      </c>
      <c r="S1987" s="13">
        <v>0</v>
      </c>
      <c r="T1987" s="13">
        <v>0</v>
      </c>
      <c r="U1987" s="13">
        <v>0</v>
      </c>
      <c r="V1987" s="13">
        <v>0</v>
      </c>
      <c r="W1987" s="13">
        <v>0</v>
      </c>
      <c r="X1987" s="13">
        <v>0</v>
      </c>
      <c r="Y1987" s="13">
        <v>0</v>
      </c>
      <c r="Z1987" s="13">
        <v>0</v>
      </c>
      <c r="AA1987" s="13">
        <v>2.5359999999999998E-4</v>
      </c>
      <c r="AB1987" s="13">
        <v>0</v>
      </c>
      <c r="AC1987" s="13">
        <v>0</v>
      </c>
      <c r="AD1987" s="13">
        <v>0</v>
      </c>
      <c r="AE1987" s="13">
        <v>1.897E-4</v>
      </c>
      <c r="AF1987" s="13">
        <v>2.4140000000000001E-4</v>
      </c>
      <c r="AG1987" s="13">
        <v>2.4140000000000001E-4</v>
      </c>
      <c r="AH1987" s="13">
        <v>2.4140000000000001E-4</v>
      </c>
      <c r="AI1987" s="13">
        <v>2.4140000000000001E-4</v>
      </c>
    </row>
    <row r="1988" spans="1:35" x14ac:dyDescent="0.2">
      <c r="A1988" s="13">
        <v>30</v>
      </c>
      <c r="B1988" s="13" t="s">
        <v>207</v>
      </c>
      <c r="C1988" s="15" t="s">
        <v>54</v>
      </c>
      <c r="D1988" s="13" t="s">
        <v>55</v>
      </c>
      <c r="E1988" s="13" t="s">
        <v>326</v>
      </c>
      <c r="J1988" s="13">
        <v>6.9700000000000003E-4</v>
      </c>
      <c r="K1988" s="13">
        <v>7.1500000000000003E-4</v>
      </c>
      <c r="L1988" s="13">
        <v>7.3099999999999999E-4</v>
      </c>
      <c r="M1988" s="13">
        <v>0</v>
      </c>
      <c r="N1988" s="13">
        <v>0</v>
      </c>
      <c r="O1988" s="13">
        <v>0</v>
      </c>
      <c r="P1988" s="13">
        <v>0</v>
      </c>
      <c r="Q1988" s="13">
        <v>0</v>
      </c>
      <c r="R1988" s="13">
        <v>0</v>
      </c>
      <c r="S1988" s="13">
        <v>0</v>
      </c>
      <c r="T1988" s="13">
        <v>0</v>
      </c>
      <c r="U1988" s="13">
        <v>1.524E-3</v>
      </c>
      <c r="V1988" s="13">
        <v>1.524E-3</v>
      </c>
      <c r="W1988" s="13">
        <v>1.524E-3</v>
      </c>
      <c r="X1988" s="13">
        <v>0</v>
      </c>
      <c r="Y1988" s="13">
        <v>9.5600000000000008E-3</v>
      </c>
      <c r="Z1988" s="13">
        <v>3.5655000000000001E-3</v>
      </c>
      <c r="AA1988" s="13">
        <v>9.0249999999999998E-4</v>
      </c>
      <c r="AB1988" s="13">
        <v>4.1399999999999998E-4</v>
      </c>
      <c r="AC1988" s="13">
        <v>1.1559999999999999E-3</v>
      </c>
      <c r="AD1988" s="13">
        <v>8.3920000000000002E-3</v>
      </c>
      <c r="AE1988" s="13">
        <v>3.800515E-3</v>
      </c>
      <c r="AF1988" s="13">
        <v>1.61298E-3</v>
      </c>
      <c r="AG1988" s="13">
        <v>2.6601400000000001E-3</v>
      </c>
      <c r="AH1988" s="13">
        <v>2.6601400000000001E-3</v>
      </c>
      <c r="AI1988" s="13">
        <v>2.6601400000000001E-3</v>
      </c>
    </row>
    <row r="1989" spans="1:35" x14ac:dyDescent="0.2">
      <c r="A1989" s="13">
        <v>30</v>
      </c>
      <c r="B1989" s="13" t="s">
        <v>207</v>
      </c>
      <c r="C1989" s="16">
        <v>10</v>
      </c>
      <c r="D1989" s="13" t="s">
        <v>56</v>
      </c>
      <c r="E1989" s="13" t="s">
        <v>326</v>
      </c>
      <c r="F1989" s="13">
        <v>0.16636000000000001</v>
      </c>
      <c r="G1989" s="13">
        <v>0.21274999999999999</v>
      </c>
      <c r="H1989" s="13">
        <v>0.20802000000000001</v>
      </c>
      <c r="I1989" s="13">
        <v>0.21748000000000001</v>
      </c>
      <c r="J1989" s="13">
        <v>0.22223000000000001</v>
      </c>
      <c r="K1989" s="13">
        <v>0.22689699999999999</v>
      </c>
      <c r="L1989" s="13">
        <v>0.23178099999999999</v>
      </c>
      <c r="M1989" s="13">
        <v>1.9701871999999999E-2</v>
      </c>
      <c r="N1989" s="13">
        <v>2.0781701999999999E-2</v>
      </c>
      <c r="O1989" s="13">
        <v>2.1861532999999999E-2</v>
      </c>
      <c r="P1989" s="13">
        <v>2.2941364999999998E-2</v>
      </c>
      <c r="Q1989" s="13">
        <v>2.2866027000000001E-2</v>
      </c>
      <c r="R1989" s="13">
        <v>2.2790667000000001E-2</v>
      </c>
      <c r="S1989" s="13">
        <v>2.2715330999999998E-2</v>
      </c>
      <c r="T1989" s="13">
        <v>2.2639970999999998E-2</v>
      </c>
      <c r="U1989" s="13">
        <v>2.2564635E-2</v>
      </c>
      <c r="V1989" s="13">
        <v>2.2961026999999998E-2</v>
      </c>
      <c r="W1989" s="13">
        <v>2.3714486999999999E-2</v>
      </c>
      <c r="X1989" s="13">
        <v>2.4814116000000001E-2</v>
      </c>
      <c r="Y1989" s="13">
        <v>2.5005217E-2</v>
      </c>
      <c r="Z1989" s="13">
        <v>2.5005217E-2</v>
      </c>
      <c r="AA1989" s="13">
        <v>2.5005916999999999E-2</v>
      </c>
      <c r="AB1989" s="13">
        <v>2.5005217E-2</v>
      </c>
      <c r="AC1989" s="13">
        <v>2.5106116000000001E-2</v>
      </c>
      <c r="AD1989" s="13">
        <v>2.5106116000000001E-2</v>
      </c>
      <c r="AE1989" s="13">
        <v>0.38188461559999998</v>
      </c>
      <c r="AF1989" s="13">
        <v>0.38188421560000002</v>
      </c>
      <c r="AG1989" s="13">
        <v>0.38188591560000001</v>
      </c>
      <c r="AH1989" s="13">
        <v>0.38188591560000001</v>
      </c>
      <c r="AI1989" s="13">
        <v>0.38188591560000001</v>
      </c>
    </row>
    <row r="1990" spans="1:35" x14ac:dyDescent="0.2">
      <c r="A1990" s="13">
        <v>30</v>
      </c>
      <c r="B1990" s="13" t="s">
        <v>207</v>
      </c>
      <c r="C1990" s="16">
        <v>11</v>
      </c>
      <c r="D1990" s="13" t="s">
        <v>57</v>
      </c>
      <c r="E1990" s="13" t="s">
        <v>326</v>
      </c>
      <c r="F1990" s="13">
        <v>0.62080000000000002</v>
      </c>
      <c r="G1990" s="13">
        <v>0.87938000000000005</v>
      </c>
      <c r="H1990" s="13">
        <v>0.97816999999999998</v>
      </c>
      <c r="I1990" s="13">
        <v>0.93489999999999995</v>
      </c>
      <c r="J1990" s="13">
        <v>0.95633000000000001</v>
      </c>
      <c r="K1990" s="13">
        <v>0.97009999999999996</v>
      </c>
      <c r="L1990" s="13">
        <v>0.99028000000000005</v>
      </c>
      <c r="M1990" s="13">
        <v>0.60073170330000003</v>
      </c>
      <c r="N1990" s="13">
        <v>0.59055611679999997</v>
      </c>
      <c r="O1990" s="13">
        <v>0.62205432260000004</v>
      </c>
      <c r="P1990" s="13">
        <v>0.61003085629999998</v>
      </c>
      <c r="Q1990" s="13">
        <v>0.60233003600000001</v>
      </c>
      <c r="R1990" s="13">
        <v>0.59895267350000003</v>
      </c>
      <c r="S1990" s="13">
        <v>0.56476687110000001</v>
      </c>
      <c r="T1990" s="13">
        <v>0.55103669960000001</v>
      </c>
      <c r="U1990" s="13">
        <v>0.59454805519999998</v>
      </c>
      <c r="V1990" s="13">
        <v>0.59099824960000003</v>
      </c>
      <c r="W1990" s="13">
        <v>0.58477209139999997</v>
      </c>
      <c r="X1990" s="13">
        <v>0.5841581106</v>
      </c>
      <c r="Y1990" s="13">
        <v>0.56230622050000001</v>
      </c>
      <c r="Z1990" s="13">
        <v>0.54522657740000002</v>
      </c>
      <c r="AA1990" s="13">
        <v>0.52099713680000004</v>
      </c>
      <c r="AB1990" s="13">
        <v>0.51666296109999998</v>
      </c>
      <c r="AC1990" s="13">
        <v>0.4978875492</v>
      </c>
      <c r="AD1990" s="13">
        <v>0.50890689190000005</v>
      </c>
      <c r="AE1990" s="13">
        <v>0.45135331870000001</v>
      </c>
      <c r="AF1990" s="13">
        <v>0.89633656920000004</v>
      </c>
      <c r="AG1990" s="13">
        <v>0.88276442639999997</v>
      </c>
      <c r="AH1990" s="13">
        <v>0.86489166910000004</v>
      </c>
      <c r="AI1990" s="13">
        <v>0.84701891169999999</v>
      </c>
    </row>
    <row r="1991" spans="1:35" x14ac:dyDescent="0.2">
      <c r="A1991" s="13">
        <v>30</v>
      </c>
      <c r="B1991" s="13" t="s">
        <v>207</v>
      </c>
      <c r="C1991" s="16">
        <v>12</v>
      </c>
      <c r="D1991" s="13" t="s">
        <v>58</v>
      </c>
      <c r="E1991" s="13" t="s">
        <v>326</v>
      </c>
      <c r="F1991" s="13">
        <v>0.19112999999999999</v>
      </c>
      <c r="G1991" s="13">
        <v>0.15787000000000001</v>
      </c>
      <c r="H1991" s="13">
        <v>0.13488</v>
      </c>
      <c r="I1991" s="13">
        <v>0.14430999999999999</v>
      </c>
      <c r="J1991" s="13">
        <v>2.171E-2</v>
      </c>
      <c r="K1991" s="13">
        <v>2.171E-2</v>
      </c>
      <c r="L1991" s="13">
        <v>2.171E-2</v>
      </c>
      <c r="M1991" s="13">
        <v>2.2679302200000001E-2</v>
      </c>
      <c r="N1991" s="13">
        <v>2.48233172E-2</v>
      </c>
      <c r="O1991" s="13">
        <v>2.3751165099999999E-2</v>
      </c>
      <c r="P1991" s="13">
        <v>2.5860392999999999E-2</v>
      </c>
      <c r="Q1991" s="13">
        <v>2.7061955700000001E-2</v>
      </c>
      <c r="R1991" s="13">
        <v>2.8191911199999999E-2</v>
      </c>
      <c r="S1991" s="13">
        <v>2.77869151E-2</v>
      </c>
      <c r="T1991" s="13">
        <v>2.57977491E-2</v>
      </c>
      <c r="U1991" s="13">
        <v>2.5970843300000001E-2</v>
      </c>
      <c r="V1991" s="13">
        <v>2.5926473700000001E-2</v>
      </c>
      <c r="W1991" s="13">
        <v>2.5372956200000001E-2</v>
      </c>
      <c r="X1991" s="13">
        <v>2.56220492E-2</v>
      </c>
      <c r="Y1991" s="13">
        <v>2.6025358200000001E-2</v>
      </c>
      <c r="Z1991" s="13">
        <v>2.5594361999999999E-2</v>
      </c>
      <c r="AA1991" s="13">
        <v>2.4826335599999999E-2</v>
      </c>
      <c r="AB1991" s="13">
        <v>2.5464580399999999E-2</v>
      </c>
      <c r="AC1991" s="13">
        <v>2.6192429699999999E-2</v>
      </c>
      <c r="AD1991" s="13">
        <v>2.5301023400000001E-2</v>
      </c>
      <c r="AE1991" s="13">
        <v>2.13270458E-2</v>
      </c>
      <c r="AF1991" s="13">
        <v>2.1702238200000001E-2</v>
      </c>
      <c r="AG1991" s="13">
        <v>2.15884275E-2</v>
      </c>
      <c r="AH1991" s="13">
        <v>2.1608175E-2</v>
      </c>
      <c r="AI1991" s="13">
        <v>2.1627922500000001E-2</v>
      </c>
    </row>
    <row r="1992" spans="1:35" x14ac:dyDescent="0.2">
      <c r="A1992" s="13">
        <v>30</v>
      </c>
      <c r="B1992" s="13" t="s">
        <v>207</v>
      </c>
      <c r="C1992" s="16">
        <v>14</v>
      </c>
      <c r="D1992" s="13" t="s">
        <v>59</v>
      </c>
      <c r="E1992" s="13" t="s">
        <v>326</v>
      </c>
      <c r="F1992" s="13">
        <v>71.797929999999994</v>
      </c>
      <c r="G1992" s="13">
        <v>89.545159999999996</v>
      </c>
      <c r="H1992" s="13">
        <v>93.258759999999995</v>
      </c>
      <c r="I1992" s="13">
        <v>90.548159999999996</v>
      </c>
      <c r="J1992" s="13">
        <v>94.064210000000003</v>
      </c>
      <c r="K1992" s="13">
        <v>95.969570000000004</v>
      </c>
      <c r="L1992" s="13">
        <v>46.326425819999997</v>
      </c>
      <c r="M1992" s="13">
        <v>50.031061901999998</v>
      </c>
      <c r="N1992" s="13">
        <v>98.836803779999997</v>
      </c>
      <c r="O1992" s="13">
        <v>49.026163879999999</v>
      </c>
      <c r="P1992" s="13">
        <v>73.432706242999998</v>
      </c>
      <c r="Q1992" s="13">
        <v>72.401943613</v>
      </c>
      <c r="R1992" s="13">
        <v>95.781212003999997</v>
      </c>
      <c r="S1992" s="13">
        <v>56.021617333000002</v>
      </c>
      <c r="T1992" s="13">
        <v>51.377858445000001</v>
      </c>
      <c r="U1992" s="13">
        <v>54.650209791999998</v>
      </c>
      <c r="V1992" s="13">
        <v>54.903831928999999</v>
      </c>
      <c r="W1992" s="13">
        <v>59.728859909000001</v>
      </c>
      <c r="X1992" s="13">
        <v>57.113758005000001</v>
      </c>
      <c r="Y1992" s="13">
        <v>52.185243399999997</v>
      </c>
      <c r="Z1992" s="13">
        <v>72.797206700999993</v>
      </c>
      <c r="AA1992" s="13">
        <v>59.824933459</v>
      </c>
      <c r="AB1992" s="13">
        <v>101.25725644000001</v>
      </c>
      <c r="AC1992" s="13">
        <v>84.618927744999993</v>
      </c>
      <c r="AD1992" s="13">
        <v>99.640529611000005</v>
      </c>
      <c r="AE1992" s="13">
        <v>95.936438632000005</v>
      </c>
      <c r="AF1992" s="13">
        <v>94.703100290999998</v>
      </c>
      <c r="AG1992" s="13">
        <v>74.962240221000002</v>
      </c>
      <c r="AH1992" s="13">
        <v>75.530786605000003</v>
      </c>
      <c r="AI1992" s="13">
        <v>75.530786605000003</v>
      </c>
    </row>
    <row r="1993" spans="1:35" x14ac:dyDescent="0.2">
      <c r="A1993" s="13">
        <v>30</v>
      </c>
      <c r="B1993" s="13" t="s">
        <v>207</v>
      </c>
      <c r="C1993" s="16">
        <v>15</v>
      </c>
      <c r="D1993" s="13" t="s">
        <v>60</v>
      </c>
      <c r="E1993" s="13" t="s">
        <v>326</v>
      </c>
      <c r="M1993" s="13">
        <v>3.2372746399999999</v>
      </c>
      <c r="N1993" s="13">
        <v>44.652588000000002</v>
      </c>
      <c r="O1993" s="13">
        <v>0.31645577400000002</v>
      </c>
      <c r="P1993" s="13">
        <v>3.0880736999999998</v>
      </c>
      <c r="Q1993" s="13">
        <v>12.2282464</v>
      </c>
      <c r="R1993" s="13">
        <v>19.311256700000001</v>
      </c>
      <c r="S1993" s="13">
        <v>1.8872188000000001</v>
      </c>
      <c r="T1993" s="13">
        <v>0.76396816999999995</v>
      </c>
      <c r="U1993" s="13">
        <v>0.41629215000000003</v>
      </c>
      <c r="V1993" s="13">
        <v>2.3404194</v>
      </c>
      <c r="W1993" s="13">
        <v>6.1419132000000003</v>
      </c>
      <c r="X1993" s="13">
        <v>0.73513609000000002</v>
      </c>
      <c r="Y1993" s="13">
        <v>0.23572436199999999</v>
      </c>
      <c r="Z1993" s="13">
        <v>14.779316</v>
      </c>
      <c r="AA1993" s="13">
        <v>3.948232</v>
      </c>
      <c r="AB1993" s="13">
        <v>41.691972</v>
      </c>
      <c r="AC1993" s="13">
        <v>4.7608306000000002</v>
      </c>
      <c r="AD1993" s="13">
        <v>1.04642792</v>
      </c>
      <c r="AE1993" s="13">
        <v>5.1609435387999998</v>
      </c>
      <c r="AF1993" s="13">
        <v>16.12568898</v>
      </c>
      <c r="AG1993" s="13">
        <v>2.3979641289</v>
      </c>
      <c r="AH1993" s="13">
        <v>2.9654312530000002</v>
      </c>
      <c r="AI1993" s="13">
        <v>2.9654312530000002</v>
      </c>
    </row>
    <row r="1994" spans="1:35" x14ac:dyDescent="0.2">
      <c r="A1994" s="13">
        <v>30</v>
      </c>
      <c r="B1994" s="13" t="s">
        <v>207</v>
      </c>
      <c r="C1994" s="16">
        <v>16</v>
      </c>
      <c r="D1994" s="13" t="s">
        <v>61</v>
      </c>
      <c r="E1994" s="13" t="s">
        <v>326</v>
      </c>
      <c r="M1994" s="13">
        <v>1.50394487</v>
      </c>
      <c r="N1994" s="13">
        <v>1.8332338100000001</v>
      </c>
      <c r="O1994" s="13">
        <v>1.962891038</v>
      </c>
      <c r="P1994" s="13">
        <v>1.31109045</v>
      </c>
      <c r="Q1994" s="13">
        <v>2.07490928</v>
      </c>
      <c r="R1994" s="13">
        <v>2.0349861599999999</v>
      </c>
      <c r="S1994" s="13">
        <v>1.707325915</v>
      </c>
      <c r="T1994" s="13">
        <v>1.4516873020000001</v>
      </c>
      <c r="U1994" s="13">
        <v>1.20358126</v>
      </c>
      <c r="V1994" s="13">
        <v>1.67523215</v>
      </c>
      <c r="W1994" s="13">
        <v>1.38327011</v>
      </c>
      <c r="X1994" s="13">
        <v>1.4211030600000001</v>
      </c>
      <c r="Y1994" s="13">
        <v>1.6698941329999999</v>
      </c>
      <c r="Z1994" s="13">
        <v>1.51828002</v>
      </c>
      <c r="AA1994" s="13">
        <v>1.56594751</v>
      </c>
      <c r="AB1994" s="13">
        <v>2.49969375</v>
      </c>
      <c r="AC1994" s="13">
        <v>2.8437871000000001</v>
      </c>
      <c r="AD1994" s="13">
        <v>2.0005362600000001</v>
      </c>
      <c r="AE1994" s="13">
        <v>1.1860926228999999</v>
      </c>
      <c r="AF1994" s="13">
        <v>0.84272343400000005</v>
      </c>
      <c r="AG1994" s="13">
        <v>1.318846773</v>
      </c>
      <c r="AH1994" s="13">
        <v>1.324313871</v>
      </c>
      <c r="AI1994" s="13">
        <v>1.324313871</v>
      </c>
    </row>
    <row r="1995" spans="1:35" x14ac:dyDescent="0.2">
      <c r="A1995" s="13">
        <v>31</v>
      </c>
      <c r="B1995" s="13" t="s">
        <v>210</v>
      </c>
      <c r="C1995" s="15" t="s">
        <v>35</v>
      </c>
      <c r="D1995" s="13" t="s">
        <v>37</v>
      </c>
      <c r="E1995" s="13" t="s">
        <v>326</v>
      </c>
      <c r="G1995" s="13">
        <v>5.47E-3</v>
      </c>
      <c r="H1995" s="13">
        <v>6.3499999999999997E-3</v>
      </c>
      <c r="I1995" s="13">
        <v>9.5700000000000004E-3</v>
      </c>
      <c r="J1995" s="13">
        <v>8.404E-3</v>
      </c>
      <c r="K1995" s="13">
        <v>9.6819999999999996E-3</v>
      </c>
      <c r="L1995" s="13">
        <v>8.2199999999999999E-3</v>
      </c>
      <c r="M1995" s="13">
        <v>0.1903348</v>
      </c>
      <c r="N1995" s="13">
        <v>0.1903348</v>
      </c>
      <c r="O1995" s="13">
        <v>0.19691375389999999</v>
      </c>
      <c r="P1995" s="13">
        <v>0.19691375389999999</v>
      </c>
      <c r="Q1995" s="13">
        <v>0.1941514376</v>
      </c>
      <c r="R1995" s="13">
        <v>0.18159901119999999</v>
      </c>
      <c r="S1995" s="13">
        <v>0.18159901119999999</v>
      </c>
      <c r="T1995" s="13">
        <v>0.18099693</v>
      </c>
      <c r="U1995" s="13">
        <v>0.17155645259999999</v>
      </c>
      <c r="V1995" s="13">
        <v>0.12820591319999999</v>
      </c>
      <c r="W1995" s="13">
        <v>0.11773355069999999</v>
      </c>
      <c r="X1995" s="13">
        <v>0.59164984899999995</v>
      </c>
      <c r="Y1995" s="13">
        <v>0.43269162459999999</v>
      </c>
      <c r="Z1995" s="13">
        <v>0.3608619522</v>
      </c>
      <c r="AA1995" s="13">
        <v>0.46859479380000002</v>
      </c>
      <c r="AB1995" s="13">
        <v>0.38666204970000001</v>
      </c>
      <c r="AC1995" s="13">
        <v>0.44713806579999998</v>
      </c>
      <c r="AD1995" s="13">
        <v>0.3556608557</v>
      </c>
      <c r="AE1995" s="13">
        <v>0.3747023692</v>
      </c>
      <c r="AF1995" s="13">
        <v>0.37546230289999999</v>
      </c>
      <c r="AG1995" s="13">
        <v>0.3551388265</v>
      </c>
      <c r="AH1995" s="13">
        <v>0.26689916650000001</v>
      </c>
      <c r="AI1995" s="13">
        <v>0.26689916650000001</v>
      </c>
    </row>
    <row r="1996" spans="1:35" x14ac:dyDescent="0.2">
      <c r="A1996" s="13">
        <v>31</v>
      </c>
      <c r="B1996" s="13" t="s">
        <v>210</v>
      </c>
      <c r="C1996" s="15" t="s">
        <v>39</v>
      </c>
      <c r="D1996" s="13" t="s">
        <v>40</v>
      </c>
      <c r="E1996" s="13" t="s">
        <v>326</v>
      </c>
      <c r="F1996" s="13">
        <v>5.1189999999999999E-2</v>
      </c>
      <c r="G1996" s="13">
        <v>8.1460000000000005E-2</v>
      </c>
      <c r="H1996" s="13">
        <v>7.8149999999999997E-2</v>
      </c>
      <c r="I1996" s="13">
        <v>7.6619999999999994E-2</v>
      </c>
      <c r="J1996" s="13">
        <v>7.9173999999999994E-2</v>
      </c>
      <c r="K1996" s="13">
        <v>8.1363000000000005E-2</v>
      </c>
      <c r="L1996" s="13">
        <v>8.2503999999999994E-2</v>
      </c>
      <c r="M1996" s="13">
        <v>5.4437507400000001E-2</v>
      </c>
      <c r="N1996" s="13">
        <v>0.1346211135</v>
      </c>
      <c r="O1996" s="13">
        <v>0.1361921602</v>
      </c>
      <c r="P1996" s="13">
        <v>0.13618091800000001</v>
      </c>
      <c r="Q1996" s="13">
        <v>0.1057149339</v>
      </c>
      <c r="R1996" s="13">
        <v>0.1056871363</v>
      </c>
      <c r="S1996" s="13">
        <v>0.10565235739999999</v>
      </c>
      <c r="T1996" s="13">
        <v>0.10502528310000001</v>
      </c>
      <c r="U1996" s="13">
        <v>0.1335959444</v>
      </c>
      <c r="V1996" s="13">
        <v>0.133610322</v>
      </c>
      <c r="W1996" s="13">
        <v>0.13362184260000001</v>
      </c>
      <c r="X1996" s="13">
        <v>0.13803807739999999</v>
      </c>
      <c r="Y1996" s="13">
        <v>0.2112352773</v>
      </c>
      <c r="Z1996" s="13">
        <v>0.247245722</v>
      </c>
      <c r="AA1996" s="13">
        <v>0.60778888320000002</v>
      </c>
      <c r="AB1996" s="13">
        <v>0.36802245230000002</v>
      </c>
      <c r="AC1996" s="13">
        <v>0.43943001469999998</v>
      </c>
      <c r="AD1996" s="13">
        <v>0.38078115089999998</v>
      </c>
      <c r="AE1996" s="13">
        <v>0.15582569730000001</v>
      </c>
      <c r="AF1996" s="13">
        <v>9.6739861299999994E-2</v>
      </c>
      <c r="AG1996" s="13">
        <v>0.1036988556</v>
      </c>
      <c r="AH1996" s="13">
        <v>0.1036988556</v>
      </c>
      <c r="AI1996" s="13">
        <v>0.1036988556</v>
      </c>
    </row>
    <row r="1997" spans="1:35" x14ac:dyDescent="0.2">
      <c r="A1997" s="13">
        <v>31</v>
      </c>
      <c r="B1997" s="13" t="s">
        <v>210</v>
      </c>
      <c r="C1997" s="15" t="s">
        <v>41</v>
      </c>
      <c r="D1997" s="13" t="s">
        <v>42</v>
      </c>
      <c r="E1997" s="13" t="s">
        <v>326</v>
      </c>
      <c r="F1997" s="13">
        <v>2.8299999999999999E-2</v>
      </c>
      <c r="G1997" s="13">
        <v>3.0769999999999999E-2</v>
      </c>
      <c r="H1997" s="13">
        <v>2.972E-2</v>
      </c>
      <c r="I1997" s="13">
        <v>2.7140000000000001E-2</v>
      </c>
      <c r="J1997" s="13">
        <v>2.8830000000000001E-2</v>
      </c>
      <c r="K1997" s="13">
        <v>2.9069000000000001E-2</v>
      </c>
      <c r="L1997" s="13">
        <v>2.9375999999999999E-2</v>
      </c>
      <c r="M1997" s="13">
        <v>8.0489298700000003E-2</v>
      </c>
      <c r="N1997" s="13">
        <v>8.5169374800000003E-2</v>
      </c>
      <c r="O1997" s="13">
        <v>8.6097952399999997E-2</v>
      </c>
      <c r="P1997" s="13">
        <v>8.9797083299999997E-2</v>
      </c>
      <c r="Q1997" s="13">
        <v>0.43353045439999999</v>
      </c>
      <c r="R1997" s="13">
        <v>0.44091972810000002</v>
      </c>
      <c r="S1997" s="13">
        <v>0.45012659170000002</v>
      </c>
      <c r="T1997" s="13">
        <v>0.45614475500000001</v>
      </c>
      <c r="U1997" s="13">
        <v>0.5186421188</v>
      </c>
      <c r="V1997" s="13">
        <v>0.51563946810000005</v>
      </c>
      <c r="W1997" s="13">
        <v>0.49977727719999998</v>
      </c>
      <c r="X1997" s="13">
        <v>0.51750418860000003</v>
      </c>
      <c r="Y1997" s="13">
        <v>0.53087796080000005</v>
      </c>
      <c r="Z1997" s="13">
        <v>0.51864688059999997</v>
      </c>
      <c r="AA1997" s="13">
        <v>0.43266099870000002</v>
      </c>
      <c r="AB1997" s="13">
        <v>0.42968295290000003</v>
      </c>
      <c r="AC1997" s="13">
        <v>0.4474571785</v>
      </c>
      <c r="AD1997" s="13">
        <v>0.45341573629999998</v>
      </c>
      <c r="AE1997" s="13">
        <v>0.49568859869999998</v>
      </c>
      <c r="AF1997" s="13">
        <v>0.49919711480000001</v>
      </c>
      <c r="AG1997" s="13">
        <v>0.524330764</v>
      </c>
      <c r="AH1997" s="13">
        <v>0.524330764</v>
      </c>
      <c r="AI1997" s="13">
        <v>0.524330764</v>
      </c>
    </row>
    <row r="1998" spans="1:35" x14ac:dyDescent="0.2">
      <c r="A1998" s="13">
        <v>31</v>
      </c>
      <c r="B1998" s="13" t="s">
        <v>210</v>
      </c>
      <c r="C1998" s="15" t="s">
        <v>43</v>
      </c>
      <c r="D1998" s="13" t="s">
        <v>44</v>
      </c>
      <c r="E1998" s="13" t="s">
        <v>326</v>
      </c>
      <c r="M1998" s="13">
        <v>0</v>
      </c>
      <c r="N1998" s="13">
        <v>0</v>
      </c>
      <c r="O1998" s="13">
        <v>0.9556</v>
      </c>
      <c r="P1998" s="13">
        <v>0.9556</v>
      </c>
      <c r="Q1998" s="13">
        <v>0.34765000000000001</v>
      </c>
      <c r="R1998" s="13">
        <v>0.34765000000000001</v>
      </c>
      <c r="S1998" s="13">
        <v>0.34765000000000001</v>
      </c>
      <c r="T1998" s="13">
        <v>0.34765000000000001</v>
      </c>
      <c r="U1998" s="13">
        <v>9.2504000099999997E-2</v>
      </c>
      <c r="V1998" s="13">
        <v>9.2504000099999997E-2</v>
      </c>
      <c r="W1998" s="13">
        <v>9.2504000099999997E-2</v>
      </c>
      <c r="X1998" s="13">
        <v>9.3164000400000002E-2</v>
      </c>
      <c r="Y1998" s="13">
        <v>0.187141</v>
      </c>
      <c r="Z1998" s="13">
        <v>0.13685</v>
      </c>
      <c r="AA1998" s="13">
        <v>0.13137000030000001</v>
      </c>
      <c r="AB1998" s="13">
        <v>0.15873000030000001</v>
      </c>
      <c r="AC1998" s="13">
        <v>9.1999999999999998E-2</v>
      </c>
      <c r="AD1998" s="13">
        <v>0.194414</v>
      </c>
      <c r="AE1998" s="13">
        <v>0.14699228</v>
      </c>
      <c r="AF1998" s="13">
        <v>0.18387137000000001</v>
      </c>
      <c r="AG1998" s="13">
        <v>0.29334005200000002</v>
      </c>
      <c r="AH1998" s="13">
        <v>0.29334005200000002</v>
      </c>
      <c r="AI1998" s="13">
        <v>0.29334005200000002</v>
      </c>
    </row>
    <row r="1999" spans="1:35" x14ac:dyDescent="0.2">
      <c r="A1999" s="13">
        <v>31</v>
      </c>
      <c r="B1999" s="13" t="s">
        <v>210</v>
      </c>
      <c r="C1999" s="15" t="s">
        <v>45</v>
      </c>
      <c r="D1999" s="13" t="s">
        <v>46</v>
      </c>
      <c r="E1999" s="13" t="s">
        <v>326</v>
      </c>
      <c r="M1999" s="13">
        <v>0</v>
      </c>
      <c r="N1999" s="13">
        <v>0</v>
      </c>
      <c r="O1999" s="13">
        <v>9.8799999999999999E-3</v>
      </c>
      <c r="P1999" s="13">
        <v>9.8799999999999999E-3</v>
      </c>
      <c r="Q1999" s="13">
        <v>5.9899999999999997E-3</v>
      </c>
      <c r="R1999" s="13">
        <v>5.9899999999999997E-3</v>
      </c>
      <c r="S1999" s="13">
        <v>5.9899999999999997E-3</v>
      </c>
      <c r="T1999" s="13">
        <v>5.9899999999999997E-3</v>
      </c>
      <c r="U1999" s="13">
        <v>9.0605001000000004E-3</v>
      </c>
      <c r="V1999" s="13">
        <v>9.0605001000000004E-3</v>
      </c>
      <c r="W1999" s="13">
        <v>9.0605001000000004E-3</v>
      </c>
      <c r="X1999" s="13">
        <v>5.6800002000000002E-3</v>
      </c>
      <c r="Y1999" s="13">
        <v>0</v>
      </c>
      <c r="Z1999" s="13">
        <v>0</v>
      </c>
      <c r="AA1999" s="13">
        <v>0</v>
      </c>
      <c r="AB1999" s="13">
        <v>0</v>
      </c>
      <c r="AC1999" s="12" t="s">
        <v>370</v>
      </c>
      <c r="AD1999" s="13">
        <v>2.0000099999999998E-5</v>
      </c>
      <c r="AE1999" s="13">
        <v>2.0000000000000002E-5</v>
      </c>
      <c r="AF1999" s="13">
        <v>2.0000000000000002E-5</v>
      </c>
      <c r="AG1999" s="13">
        <v>2.0000000000000002E-5</v>
      </c>
      <c r="AH1999" s="13">
        <v>2.0000000000000002E-5</v>
      </c>
      <c r="AI1999" s="13">
        <v>2.0000000000000002E-5</v>
      </c>
    </row>
    <row r="2000" spans="1:35" x14ac:dyDescent="0.2">
      <c r="A2000" s="13">
        <v>31</v>
      </c>
      <c r="B2000" s="13" t="s">
        <v>210</v>
      </c>
      <c r="C2000" s="15" t="s">
        <v>47</v>
      </c>
      <c r="D2000" s="13" t="s">
        <v>48</v>
      </c>
      <c r="E2000" s="13" t="s">
        <v>326</v>
      </c>
      <c r="M2000" s="12" t="s">
        <v>371</v>
      </c>
      <c r="N2000" s="12" t="s">
        <v>372</v>
      </c>
      <c r="O2000" s="12" t="s">
        <v>373</v>
      </c>
      <c r="P2000" s="12" t="s">
        <v>373</v>
      </c>
      <c r="Q2000" s="12" t="s">
        <v>373</v>
      </c>
      <c r="R2000" s="12" t="s">
        <v>374</v>
      </c>
      <c r="S2000" s="12" t="s">
        <v>375</v>
      </c>
      <c r="T2000" s="12" t="s">
        <v>376</v>
      </c>
      <c r="U2000" s="12" t="s">
        <v>370</v>
      </c>
      <c r="V2000" s="12" t="s">
        <v>370</v>
      </c>
      <c r="W2000" s="12" t="s">
        <v>370</v>
      </c>
      <c r="X2000" s="13">
        <v>0</v>
      </c>
      <c r="Y2000" s="13">
        <v>0</v>
      </c>
      <c r="Z2000" s="13">
        <v>0</v>
      </c>
      <c r="AA2000" s="13">
        <v>0</v>
      </c>
      <c r="AB2000" s="13">
        <v>0</v>
      </c>
      <c r="AC2000" s="13">
        <v>0</v>
      </c>
      <c r="AD2000" s="13">
        <v>0</v>
      </c>
      <c r="AE2000" s="12" t="s">
        <v>377</v>
      </c>
      <c r="AF2000" s="13">
        <v>0</v>
      </c>
      <c r="AG2000" s="13">
        <v>0</v>
      </c>
      <c r="AH2000" s="13">
        <v>0</v>
      </c>
      <c r="AI2000" s="13">
        <v>0</v>
      </c>
    </row>
    <row r="2001" spans="1:35" x14ac:dyDescent="0.2">
      <c r="A2001" s="13">
        <v>31</v>
      </c>
      <c r="B2001" s="13" t="s">
        <v>210</v>
      </c>
      <c r="C2001" s="15" t="s">
        <v>49</v>
      </c>
      <c r="D2001" s="13" t="s">
        <v>50</v>
      </c>
      <c r="E2001" s="13" t="s">
        <v>326</v>
      </c>
      <c r="G2001" s="13">
        <v>1.0000000000000001E-5</v>
      </c>
      <c r="H2001" s="13">
        <v>1.0000000000000001E-5</v>
      </c>
      <c r="I2001" s="13">
        <v>1.0000000000000001E-5</v>
      </c>
      <c r="J2001" s="13">
        <v>5.3000000000000001E-5</v>
      </c>
      <c r="K2001" s="13">
        <v>5.3999999999999998E-5</v>
      </c>
      <c r="L2001" s="13">
        <v>5.5000000000000002E-5</v>
      </c>
      <c r="M2001" s="13">
        <v>2.8614540000000002</v>
      </c>
      <c r="N2001" s="13">
        <v>2.8614540000000002</v>
      </c>
      <c r="O2001" s="13">
        <v>2.7753269600000001</v>
      </c>
      <c r="P2001" s="13">
        <v>2.7753269600000001</v>
      </c>
      <c r="Q2001" s="13">
        <v>0.31159999999999999</v>
      </c>
      <c r="R2001" s="13">
        <v>0.31159999999999999</v>
      </c>
      <c r="S2001" s="13">
        <v>0.31159999999999999</v>
      </c>
      <c r="T2001" s="13">
        <v>0.31607000000000002</v>
      </c>
      <c r="U2001" s="13">
        <v>0.27903409540000002</v>
      </c>
      <c r="V2001" s="13">
        <v>0.3168140954</v>
      </c>
      <c r="W2001" s="13">
        <v>0.31682409540000001</v>
      </c>
      <c r="X2001" s="13">
        <v>1.7957881353</v>
      </c>
      <c r="Y2001" s="13">
        <v>0.4084361373</v>
      </c>
      <c r="Z2001" s="13">
        <v>0.64057930029999999</v>
      </c>
      <c r="AA2001" s="13">
        <v>2.1246072006999999</v>
      </c>
      <c r="AB2001" s="13">
        <v>0.43945711079999999</v>
      </c>
      <c r="AC2001" s="13">
        <v>0.4519896055</v>
      </c>
      <c r="AD2001" s="13">
        <v>1.7321037693000001</v>
      </c>
      <c r="AE2001" s="13">
        <v>0.36634636819999999</v>
      </c>
      <c r="AF2001" s="13">
        <v>0.25590871269999999</v>
      </c>
      <c r="AG2001" s="13">
        <v>0.217831519</v>
      </c>
      <c r="AH2001" s="13">
        <v>0.217831519</v>
      </c>
      <c r="AI2001" s="13">
        <v>0.217831519</v>
      </c>
    </row>
    <row r="2002" spans="1:35" x14ac:dyDescent="0.2">
      <c r="A2002" s="13">
        <v>31</v>
      </c>
      <c r="B2002" s="13" t="s">
        <v>210</v>
      </c>
      <c r="C2002" s="15" t="s">
        <v>51</v>
      </c>
      <c r="D2002" s="13" t="s">
        <v>52</v>
      </c>
      <c r="E2002" s="13" t="s">
        <v>326</v>
      </c>
      <c r="M2002" s="13">
        <v>0</v>
      </c>
      <c r="N2002" s="13">
        <v>0</v>
      </c>
      <c r="O2002" s="13">
        <v>0</v>
      </c>
      <c r="P2002" s="13">
        <v>0</v>
      </c>
      <c r="Q2002" s="13">
        <v>0</v>
      </c>
      <c r="R2002" s="13">
        <v>0</v>
      </c>
      <c r="S2002" s="13">
        <v>0</v>
      </c>
      <c r="T2002" s="13">
        <v>0</v>
      </c>
      <c r="U2002" s="13">
        <v>5.2935000000000001E-5</v>
      </c>
      <c r="V2002" s="13">
        <v>5.2935000000000001E-5</v>
      </c>
      <c r="W2002" s="13">
        <v>5.2935000000000001E-5</v>
      </c>
      <c r="X2002" s="13">
        <v>5.2935000000000001E-5</v>
      </c>
      <c r="Y2002" s="13">
        <v>0</v>
      </c>
      <c r="Z2002" s="13">
        <v>0</v>
      </c>
      <c r="AA2002" s="13">
        <v>2.9200000999999999E-3</v>
      </c>
      <c r="AB2002" s="13">
        <v>0</v>
      </c>
      <c r="AC2002" s="13">
        <v>0</v>
      </c>
      <c r="AD2002" s="13">
        <v>0</v>
      </c>
      <c r="AE2002" s="13">
        <v>1.7122000000000001E-3</v>
      </c>
      <c r="AF2002" s="13">
        <v>1.7779689999999999E-3</v>
      </c>
      <c r="AG2002" s="13">
        <v>1.7175160000000001E-3</v>
      </c>
      <c r="AH2002" s="13">
        <v>1.7175160000000001E-3</v>
      </c>
      <c r="AI2002" s="13">
        <v>1.7175160000000001E-3</v>
      </c>
    </row>
    <row r="2003" spans="1:35" x14ac:dyDescent="0.2">
      <c r="A2003" s="13">
        <v>31</v>
      </c>
      <c r="B2003" s="13" t="s">
        <v>210</v>
      </c>
      <c r="C2003" s="15" t="s">
        <v>54</v>
      </c>
      <c r="D2003" s="13" t="s">
        <v>55</v>
      </c>
      <c r="E2003" s="13" t="s">
        <v>326</v>
      </c>
      <c r="M2003" s="13">
        <v>0</v>
      </c>
      <c r="N2003" s="13">
        <v>0</v>
      </c>
      <c r="O2003" s="13">
        <v>0</v>
      </c>
      <c r="P2003" s="13">
        <v>0</v>
      </c>
      <c r="Q2003" s="13">
        <v>1.1294999999999999E-5</v>
      </c>
      <c r="R2003" s="13">
        <v>1.1294999999999999E-5</v>
      </c>
      <c r="S2003" s="13">
        <v>1.1294999999999999E-5</v>
      </c>
      <c r="T2003" s="13">
        <v>1.1294999999999999E-5</v>
      </c>
      <c r="U2003" s="12" t="s">
        <v>378</v>
      </c>
      <c r="V2003" s="12" t="s">
        <v>378</v>
      </c>
      <c r="W2003" s="12" t="s">
        <v>378</v>
      </c>
      <c r="X2003" s="13">
        <v>4.0000199999999997E-5</v>
      </c>
      <c r="Y2003" s="12" t="s">
        <v>379</v>
      </c>
      <c r="Z2003" s="12" t="s">
        <v>379</v>
      </c>
      <c r="AA2003" s="13">
        <v>1.40001E-5</v>
      </c>
      <c r="AB2003" s="13">
        <v>5.1060020000000001E-4</v>
      </c>
      <c r="AC2003" s="13">
        <v>2.2727720000000002E-3</v>
      </c>
      <c r="AD2003" s="13">
        <v>3.6488408100000001E-2</v>
      </c>
      <c r="AE2003" s="13">
        <v>1.86919E-3</v>
      </c>
      <c r="AF2003" s="13">
        <v>2.4866200000000001E-3</v>
      </c>
      <c r="AG2003" s="13">
        <v>2.9249379999999998E-2</v>
      </c>
      <c r="AH2003" s="13">
        <v>2.9249379999999998E-2</v>
      </c>
      <c r="AI2003" s="13">
        <v>2.9249379999999998E-2</v>
      </c>
    </row>
    <row r="2004" spans="1:35" x14ac:dyDescent="0.2">
      <c r="A2004" s="13">
        <v>31</v>
      </c>
      <c r="B2004" s="13" t="s">
        <v>210</v>
      </c>
      <c r="C2004" s="16">
        <v>10</v>
      </c>
      <c r="D2004" s="13" t="s">
        <v>56</v>
      </c>
      <c r="E2004" s="13" t="s">
        <v>326</v>
      </c>
      <c r="F2004" s="13">
        <v>0.23057</v>
      </c>
      <c r="G2004" s="13">
        <v>0.46113999999999999</v>
      </c>
      <c r="H2004" s="13">
        <v>0.45139000000000001</v>
      </c>
      <c r="I2004" s="13">
        <v>0.47088999999999998</v>
      </c>
      <c r="J2004" s="13">
        <v>0.48075000000000001</v>
      </c>
      <c r="K2004" s="13">
        <v>0.49036099999999999</v>
      </c>
      <c r="L2004" s="13">
        <v>0.50046299999999999</v>
      </c>
      <c r="M2004" s="13">
        <v>0.33565717449999999</v>
      </c>
      <c r="N2004" s="13">
        <v>0.33763087349999998</v>
      </c>
      <c r="O2004" s="13">
        <v>0.33960457150000001</v>
      </c>
      <c r="P2004" s="13">
        <v>0.3415782725</v>
      </c>
      <c r="Q2004" s="13">
        <v>0.34144057049999998</v>
      </c>
      <c r="R2004" s="13">
        <v>0.34130283249999999</v>
      </c>
      <c r="S2004" s="13">
        <v>0.3411651335</v>
      </c>
      <c r="T2004" s="13">
        <v>0.34102739250000003</v>
      </c>
      <c r="U2004" s="13">
        <v>0.34088968949999998</v>
      </c>
      <c r="V2004" s="13">
        <v>0.34161421650000001</v>
      </c>
      <c r="W2004" s="13">
        <v>0.3429913765</v>
      </c>
      <c r="X2004" s="13">
        <v>0.34500126149999999</v>
      </c>
      <c r="Y2004" s="13">
        <v>0.34535055050000002</v>
      </c>
      <c r="Z2004" s="13">
        <v>0.34535055050000002</v>
      </c>
      <c r="AA2004" s="13">
        <v>0.4063037505</v>
      </c>
      <c r="AB2004" s="13">
        <v>0.34535055050000002</v>
      </c>
      <c r="AC2004" s="13">
        <v>0.34555170699999999</v>
      </c>
      <c r="AD2004" s="13">
        <v>0.34580230550000002</v>
      </c>
      <c r="AE2004" s="13">
        <v>0.39503252449999998</v>
      </c>
      <c r="AF2004" s="13">
        <v>0.61377030399999999</v>
      </c>
      <c r="AG2004" s="13">
        <v>0.38637930809999999</v>
      </c>
      <c r="AH2004" s="13">
        <v>0.38637930809999999</v>
      </c>
      <c r="AI2004" s="13">
        <v>0.38637930809999999</v>
      </c>
    </row>
    <row r="2005" spans="1:35" x14ac:dyDescent="0.2">
      <c r="A2005" s="13">
        <v>31</v>
      </c>
      <c r="B2005" s="13" t="s">
        <v>210</v>
      </c>
      <c r="C2005" s="16">
        <v>11</v>
      </c>
      <c r="D2005" s="13" t="s">
        <v>57</v>
      </c>
      <c r="E2005" s="13" t="s">
        <v>326</v>
      </c>
      <c r="F2005" s="13">
        <v>1.04437</v>
      </c>
      <c r="G2005" s="13">
        <v>1.5229200000000001</v>
      </c>
      <c r="H2005" s="13">
        <v>1.7329600000000001</v>
      </c>
      <c r="I2005" s="13">
        <v>1.6917</v>
      </c>
      <c r="J2005" s="13">
        <v>1.7644599999999999</v>
      </c>
      <c r="K2005" s="13">
        <v>1.7882899999999999</v>
      </c>
      <c r="L2005" s="13">
        <v>1.8044800000000001</v>
      </c>
      <c r="M2005" s="13">
        <v>1.0945483462000001</v>
      </c>
      <c r="N2005" s="13">
        <v>1.0747572362</v>
      </c>
      <c r="O2005" s="13">
        <v>1.0697799387</v>
      </c>
      <c r="P2005" s="13">
        <v>1.0473359144000001</v>
      </c>
      <c r="Q2005" s="13">
        <v>1.0279608132</v>
      </c>
      <c r="R2005" s="13">
        <v>1.0246927584000001</v>
      </c>
      <c r="S2005" s="13">
        <v>0.96617443790000002</v>
      </c>
      <c r="T2005" s="13">
        <v>0.94109330970000005</v>
      </c>
      <c r="U2005" s="13">
        <v>0.94630178440000001</v>
      </c>
      <c r="V2005" s="13">
        <v>0.93213721260000004</v>
      </c>
      <c r="W2005" s="13">
        <v>0.90221038050000002</v>
      </c>
      <c r="X2005" s="13">
        <v>0.87409291020000002</v>
      </c>
      <c r="Y2005" s="13">
        <v>0.83878533290000001</v>
      </c>
      <c r="Z2005" s="13">
        <v>0.81010393950000004</v>
      </c>
      <c r="AA2005" s="13">
        <v>0.76596451249999997</v>
      </c>
      <c r="AB2005" s="13">
        <v>0.7635152503</v>
      </c>
      <c r="AC2005" s="13">
        <v>0.72820389939999997</v>
      </c>
      <c r="AD2005" s="13">
        <v>0.73718850940000002</v>
      </c>
      <c r="AE2005" s="13">
        <v>0.64615019269999996</v>
      </c>
      <c r="AF2005" s="13">
        <v>1.3330290589</v>
      </c>
      <c r="AG2005" s="13">
        <v>1.3117323877</v>
      </c>
      <c r="AH2005" s="13">
        <v>1.2764152579000001</v>
      </c>
      <c r="AI2005" s="13">
        <v>1.241098128</v>
      </c>
    </row>
    <row r="2006" spans="1:35" x14ac:dyDescent="0.2">
      <c r="A2006" s="13">
        <v>31</v>
      </c>
      <c r="B2006" s="13" t="s">
        <v>210</v>
      </c>
      <c r="C2006" s="16">
        <v>12</v>
      </c>
      <c r="D2006" s="13" t="s">
        <v>58</v>
      </c>
      <c r="E2006" s="13" t="s">
        <v>326</v>
      </c>
      <c r="F2006" s="13">
        <v>0.40189000000000002</v>
      </c>
      <c r="G2006" s="13">
        <v>0.34849000000000002</v>
      </c>
      <c r="H2006" s="13">
        <v>0.30581000000000003</v>
      </c>
      <c r="I2006" s="13">
        <v>0.32672000000000001</v>
      </c>
      <c r="J2006" s="13">
        <v>4.3520000000000003E-2</v>
      </c>
      <c r="K2006" s="13">
        <v>4.3520000000000003E-2</v>
      </c>
      <c r="L2006" s="13">
        <v>4.3520000000000003E-2</v>
      </c>
      <c r="M2006" s="13">
        <v>4.8698644800000003E-2</v>
      </c>
      <c r="N2006" s="13">
        <v>5.33082572E-2</v>
      </c>
      <c r="O2006" s="13">
        <v>5.12734683E-2</v>
      </c>
      <c r="P2006" s="13">
        <v>5.5811212700000001E-2</v>
      </c>
      <c r="Q2006" s="13">
        <v>5.6626328300000001E-2</v>
      </c>
      <c r="R2006" s="13">
        <v>5.7293508399999998E-2</v>
      </c>
      <c r="S2006" s="13">
        <v>5.47895698E-2</v>
      </c>
      <c r="T2006" s="13">
        <v>5.0574987500000002E-2</v>
      </c>
      <c r="U2006" s="13">
        <v>5.08275054E-2</v>
      </c>
      <c r="V2006" s="13">
        <v>5.0630750400000001E-2</v>
      </c>
      <c r="W2006" s="13">
        <v>5.02457153E-2</v>
      </c>
      <c r="X2006" s="13">
        <v>5.1518823499999998E-2</v>
      </c>
      <c r="Y2006" s="13">
        <v>5.3110536100000001E-2</v>
      </c>
      <c r="Z2006" s="13">
        <v>5.2282155300000001E-2</v>
      </c>
      <c r="AA2006" s="13">
        <v>5.0757493299999998E-2</v>
      </c>
      <c r="AB2006" s="13">
        <v>5.1715606599999998E-2</v>
      </c>
      <c r="AC2006" s="13">
        <v>5.34233182E-2</v>
      </c>
      <c r="AD2006" s="13">
        <v>5.1729027300000001E-2</v>
      </c>
      <c r="AE2006" s="13">
        <v>4.7962836600000003E-2</v>
      </c>
      <c r="AF2006" s="13">
        <v>4.90629499E-2</v>
      </c>
      <c r="AG2006" s="13">
        <v>4.9141566800000001E-2</v>
      </c>
      <c r="AH2006" s="13">
        <v>4.9191029499999997E-2</v>
      </c>
      <c r="AI2006" s="13">
        <v>4.9240492199999999E-2</v>
      </c>
    </row>
    <row r="2007" spans="1:35" x14ac:dyDescent="0.2">
      <c r="A2007" s="13">
        <v>31</v>
      </c>
      <c r="B2007" s="13" t="s">
        <v>210</v>
      </c>
      <c r="C2007" s="16">
        <v>14</v>
      </c>
      <c r="D2007" s="13" t="s">
        <v>59</v>
      </c>
      <c r="E2007" s="13" t="s">
        <v>326</v>
      </c>
      <c r="F2007" s="13">
        <v>211.05967999999999</v>
      </c>
      <c r="G2007" s="13">
        <v>228.18484000000001</v>
      </c>
      <c r="H2007" s="13">
        <v>235.00192999999999</v>
      </c>
      <c r="I2007" s="13">
        <v>239.90764999999999</v>
      </c>
      <c r="J2007" s="13">
        <v>241.97120000000001</v>
      </c>
      <c r="K2007" s="13">
        <v>245.00065000000001</v>
      </c>
      <c r="L2007" s="13">
        <v>132.656262</v>
      </c>
      <c r="M2007" s="13">
        <v>174.47090942</v>
      </c>
      <c r="N2007" s="13">
        <v>167.91452612</v>
      </c>
      <c r="O2007" s="13">
        <v>178.12761058999999</v>
      </c>
      <c r="P2007" s="13">
        <v>205.75469806999999</v>
      </c>
      <c r="Q2007" s="13">
        <v>200.87985327999999</v>
      </c>
      <c r="R2007" s="13">
        <v>222.15683382</v>
      </c>
      <c r="S2007" s="13">
        <v>210.63236871000001</v>
      </c>
      <c r="T2007" s="13">
        <v>186.03062463000001</v>
      </c>
      <c r="U2007" s="13">
        <v>190.87670500999999</v>
      </c>
      <c r="V2007" s="13">
        <v>204.37205943000001</v>
      </c>
      <c r="W2007" s="13">
        <v>215.18196559</v>
      </c>
      <c r="X2007" s="13">
        <v>213.20262406000001</v>
      </c>
      <c r="Y2007" s="13">
        <v>188.52602153000001</v>
      </c>
      <c r="Z2007" s="13">
        <v>187.4903516</v>
      </c>
      <c r="AA2007" s="13">
        <v>192.65789086999999</v>
      </c>
      <c r="AB2007" s="13">
        <v>203.61030489000001</v>
      </c>
      <c r="AC2007" s="13">
        <v>240.00238579000001</v>
      </c>
      <c r="AD2007" s="13">
        <v>226.55919711999999</v>
      </c>
      <c r="AE2007" s="13">
        <v>200.26848366999999</v>
      </c>
      <c r="AF2007" s="13">
        <v>193.83324461999999</v>
      </c>
      <c r="AG2007" s="13">
        <v>178.15028835999999</v>
      </c>
      <c r="AH2007" s="13">
        <v>177.71462437</v>
      </c>
      <c r="AI2007" s="13">
        <v>177.71462437</v>
      </c>
    </row>
    <row r="2008" spans="1:35" x14ac:dyDescent="0.2">
      <c r="A2008" s="13">
        <v>31</v>
      </c>
      <c r="B2008" s="13" t="s">
        <v>210</v>
      </c>
      <c r="C2008" s="16">
        <v>15</v>
      </c>
      <c r="D2008" s="13" t="s">
        <v>60</v>
      </c>
      <c r="E2008" s="13" t="s">
        <v>326</v>
      </c>
      <c r="M2008" s="13">
        <v>3.5621060000000003E-2</v>
      </c>
      <c r="N2008" s="13">
        <v>5.237729E-3</v>
      </c>
      <c r="O2008" s="13">
        <v>0</v>
      </c>
      <c r="P2008" s="13">
        <v>0</v>
      </c>
      <c r="Q2008" s="13">
        <v>0.69774077999999995</v>
      </c>
      <c r="R2008" s="13">
        <v>0.112474671</v>
      </c>
      <c r="S2008" s="13">
        <v>0</v>
      </c>
      <c r="T2008" s="13">
        <v>0</v>
      </c>
      <c r="U2008" s="13">
        <v>1.2132779999999999E-3</v>
      </c>
      <c r="V2008" s="13">
        <v>9.4566349999999997E-3</v>
      </c>
      <c r="W2008" s="13">
        <v>3.2927411000000002</v>
      </c>
      <c r="X2008" s="13">
        <v>0</v>
      </c>
      <c r="Y2008" s="13">
        <v>6.4849000000000005E-4</v>
      </c>
      <c r="Z2008" s="13">
        <v>4.0250399999999997E-3</v>
      </c>
      <c r="AA2008" s="13">
        <v>0.28164618699999999</v>
      </c>
      <c r="AB2008" s="13">
        <v>1.3693515999999999E-2</v>
      </c>
      <c r="AC2008" s="13">
        <v>0.18093739</v>
      </c>
      <c r="AD2008" s="13">
        <v>5.3758119999999998E-3</v>
      </c>
      <c r="AE2008" s="13">
        <v>0.2127708777</v>
      </c>
      <c r="AF2008" s="13">
        <v>5.9630490000000001E-2</v>
      </c>
      <c r="AG2008" s="13">
        <v>0.57949141999999998</v>
      </c>
      <c r="AH2008" s="13">
        <v>0.12872773000000001</v>
      </c>
      <c r="AI2008" s="13">
        <v>0.12872773000000001</v>
      </c>
    </row>
    <row r="2009" spans="1:35" x14ac:dyDescent="0.2">
      <c r="A2009" s="13">
        <v>31</v>
      </c>
      <c r="B2009" s="13" t="s">
        <v>210</v>
      </c>
      <c r="C2009" s="16">
        <v>16</v>
      </c>
      <c r="D2009" s="13" t="s">
        <v>61</v>
      </c>
      <c r="E2009" s="13" t="s">
        <v>326</v>
      </c>
      <c r="M2009" s="13">
        <v>3.3112019999999999E-2</v>
      </c>
      <c r="N2009" s="13">
        <v>0.176844539</v>
      </c>
      <c r="O2009" s="13">
        <v>0.31985942099999998</v>
      </c>
      <c r="P2009" s="13">
        <v>0.44191269</v>
      </c>
      <c r="Q2009" s="13">
        <v>0.48247607999999997</v>
      </c>
      <c r="R2009" s="13">
        <v>0.49479351500000002</v>
      </c>
      <c r="S2009" s="13">
        <v>0.42760347399999998</v>
      </c>
      <c r="T2009" s="13">
        <v>0.61021327599999997</v>
      </c>
      <c r="U2009" s="13">
        <v>0.48531532999999999</v>
      </c>
      <c r="V2009" s="13">
        <v>0.88910692999999996</v>
      </c>
      <c r="W2009" s="13">
        <v>1.22163518</v>
      </c>
      <c r="X2009" s="13">
        <v>0.87244485299999996</v>
      </c>
      <c r="Y2009" s="13">
        <v>0.48999105999999998</v>
      </c>
      <c r="Z2009" s="13">
        <v>0.56848644000000004</v>
      </c>
      <c r="AA2009" s="13">
        <v>0.90310886999999995</v>
      </c>
      <c r="AB2009" s="13">
        <v>1.10057893</v>
      </c>
      <c r="AC2009" s="13">
        <v>1.3942555299999999</v>
      </c>
      <c r="AD2009" s="13">
        <v>1.1116788</v>
      </c>
      <c r="AE2009" s="13">
        <v>1.4666082220000001</v>
      </c>
      <c r="AF2009" s="13">
        <v>0.84191460100000004</v>
      </c>
      <c r="AG2009" s="13">
        <v>0.479837342</v>
      </c>
      <c r="AH2009" s="13">
        <v>0.48204181699999998</v>
      </c>
      <c r="AI2009" s="13">
        <v>0.48204181699999998</v>
      </c>
    </row>
    <row r="2010" spans="1:35" x14ac:dyDescent="0.2">
      <c r="A2010" s="13">
        <v>32</v>
      </c>
      <c r="B2010" s="13" t="s">
        <v>211</v>
      </c>
      <c r="C2010" s="15" t="s">
        <v>35</v>
      </c>
      <c r="D2010" s="13" t="s">
        <v>37</v>
      </c>
      <c r="E2010" s="13" t="s">
        <v>326</v>
      </c>
      <c r="G2010" s="13">
        <v>4.7190000000000003E-2</v>
      </c>
      <c r="H2010" s="13">
        <v>4.5499999999999999E-2</v>
      </c>
      <c r="I2010" s="13">
        <v>4.7019999999999999E-2</v>
      </c>
      <c r="J2010" s="13">
        <v>2.6270000000000002E-2</v>
      </c>
      <c r="K2010" s="13">
        <v>4.2615E-2</v>
      </c>
      <c r="L2010" s="13">
        <v>4.6273000000000002E-2</v>
      </c>
      <c r="M2010" s="13">
        <v>0.39055160649999998</v>
      </c>
      <c r="N2010" s="13">
        <v>0.39055160649999998</v>
      </c>
      <c r="O2010" s="13">
        <v>0.38268843800000002</v>
      </c>
      <c r="P2010" s="13">
        <v>0.38268843800000002</v>
      </c>
      <c r="Q2010" s="13">
        <v>0.26673734799999999</v>
      </c>
      <c r="R2010" s="13">
        <v>0.265369297</v>
      </c>
      <c r="S2010" s="13">
        <v>0.265369297</v>
      </c>
      <c r="T2010" s="13">
        <v>0.49635014300000002</v>
      </c>
      <c r="U2010" s="13">
        <v>0.1401784683</v>
      </c>
      <c r="V2010" s="13">
        <v>0.23749531600000001</v>
      </c>
      <c r="W2010" s="13">
        <v>0.26646919200000002</v>
      </c>
      <c r="X2010" s="13">
        <v>0.31593325500000002</v>
      </c>
      <c r="Y2010" s="13">
        <v>0.17183472999999999</v>
      </c>
      <c r="Z2010" s="13">
        <v>6.3438736999999995E-2</v>
      </c>
      <c r="AA2010" s="13">
        <v>0.29440728199999999</v>
      </c>
      <c r="AB2010" s="13">
        <v>0.27003348269999999</v>
      </c>
      <c r="AC2010" s="13">
        <v>0.26270757</v>
      </c>
      <c r="AD2010" s="13">
        <v>0.27444100199999999</v>
      </c>
      <c r="AE2010" s="13">
        <v>0.27774331969999999</v>
      </c>
      <c r="AF2010" s="13">
        <v>0.2469676287</v>
      </c>
      <c r="AG2010" s="13">
        <v>2.88833197E-2</v>
      </c>
      <c r="AH2010" s="13">
        <v>1.17303197E-2</v>
      </c>
      <c r="AI2010" s="13">
        <v>1.17303197E-2</v>
      </c>
    </row>
    <row r="2011" spans="1:35" x14ac:dyDescent="0.2">
      <c r="A2011" s="13">
        <v>32</v>
      </c>
      <c r="B2011" s="13" t="s">
        <v>211</v>
      </c>
      <c r="C2011" s="15" t="s">
        <v>39</v>
      </c>
      <c r="D2011" s="13" t="s">
        <v>40</v>
      </c>
      <c r="E2011" s="13" t="s">
        <v>326</v>
      </c>
      <c r="F2011" s="13">
        <v>4.7530000000000003E-2</v>
      </c>
      <c r="G2011" s="13">
        <v>5.5750000000000001E-2</v>
      </c>
      <c r="H2011" s="13">
        <v>5.296E-2</v>
      </c>
      <c r="I2011" s="13">
        <v>5.2299999999999999E-2</v>
      </c>
      <c r="J2011" s="13">
        <v>5.6550000000000003E-2</v>
      </c>
      <c r="K2011" s="13">
        <v>5.7855999999999998E-2</v>
      </c>
      <c r="L2011" s="13">
        <v>6.0367999999999998E-2</v>
      </c>
      <c r="M2011" s="13">
        <v>0.1829514149</v>
      </c>
      <c r="N2011" s="13">
        <v>0.18294151559999999</v>
      </c>
      <c r="O2011" s="13">
        <v>0.2026704795</v>
      </c>
      <c r="P2011" s="13">
        <v>0.2026633018</v>
      </c>
      <c r="Q2011" s="13">
        <v>4.5226209000000003E-2</v>
      </c>
      <c r="R2011" s="13">
        <v>3.5933289299999997E-2</v>
      </c>
      <c r="S2011" s="13">
        <v>3.59110843E-2</v>
      </c>
      <c r="T2011" s="13">
        <v>4.1137652300000001E-2</v>
      </c>
      <c r="U2011" s="13">
        <v>3.7439819899999997E-2</v>
      </c>
      <c r="V2011" s="13">
        <v>3.9388360800000001E-2</v>
      </c>
      <c r="W2011" s="13">
        <v>3.8825716400000002E-2</v>
      </c>
      <c r="X2011" s="13">
        <v>3.9383717200000001E-2</v>
      </c>
      <c r="Y2011" s="13">
        <v>3.4019301000000002E-2</v>
      </c>
      <c r="Z2011" s="13">
        <v>3.1013588200000001E-2</v>
      </c>
      <c r="AA2011" s="13">
        <v>2.4311417200000001E-2</v>
      </c>
      <c r="AB2011" s="13">
        <v>2.45010456E-2</v>
      </c>
      <c r="AC2011" s="13">
        <v>1.9319269300000001E-2</v>
      </c>
      <c r="AD2011" s="13">
        <v>1.93117909E-2</v>
      </c>
      <c r="AE2011" s="13">
        <v>1.45958861E-2</v>
      </c>
      <c r="AF2011" s="13">
        <v>1.0494111299999999E-2</v>
      </c>
      <c r="AG2011" s="13">
        <v>1.05466984E-2</v>
      </c>
      <c r="AH2011" s="13">
        <v>1.05466984E-2</v>
      </c>
      <c r="AI2011" s="13">
        <v>1.05466984E-2</v>
      </c>
    </row>
    <row r="2012" spans="1:35" x14ac:dyDescent="0.2">
      <c r="A2012" s="13">
        <v>32</v>
      </c>
      <c r="B2012" s="13" t="s">
        <v>211</v>
      </c>
      <c r="C2012" s="15" t="s">
        <v>41</v>
      </c>
      <c r="D2012" s="13" t="s">
        <v>42</v>
      </c>
      <c r="E2012" s="13" t="s">
        <v>326</v>
      </c>
      <c r="F2012" s="13">
        <v>2.4840000000000001E-2</v>
      </c>
      <c r="G2012" s="13">
        <v>3.7670000000000002E-2</v>
      </c>
      <c r="H2012" s="13">
        <v>3.8010000000000002E-2</v>
      </c>
      <c r="I2012" s="13">
        <v>3.2550000000000003E-2</v>
      </c>
      <c r="J2012" s="13">
        <v>5.4679999999999999E-2</v>
      </c>
      <c r="K2012" s="13">
        <v>6.2038999999999997E-2</v>
      </c>
      <c r="L2012" s="13">
        <v>5.3169000000000001E-2</v>
      </c>
      <c r="M2012" s="13">
        <v>0.12059845199999999</v>
      </c>
      <c r="N2012" s="13">
        <v>0.12287281329999999</v>
      </c>
      <c r="O2012" s="13">
        <v>0.26519109390000001</v>
      </c>
      <c r="P2012" s="13">
        <v>0.267470812</v>
      </c>
      <c r="Q2012" s="13">
        <v>0.30834770410000001</v>
      </c>
      <c r="R2012" s="13">
        <v>0.2103594174</v>
      </c>
      <c r="S2012" s="13">
        <v>0.21603849829999999</v>
      </c>
      <c r="T2012" s="13">
        <v>0.2217846242</v>
      </c>
      <c r="U2012" s="13">
        <v>0.23210361830000001</v>
      </c>
      <c r="V2012" s="13">
        <v>0.2414692564</v>
      </c>
      <c r="W2012" s="13">
        <v>0.2374801275</v>
      </c>
      <c r="X2012" s="13">
        <v>0.24682319859999999</v>
      </c>
      <c r="Y2012" s="13">
        <v>0.6094985168</v>
      </c>
      <c r="Z2012" s="13">
        <v>0.60103459589999997</v>
      </c>
      <c r="AA2012" s="13">
        <v>0.66609204970000002</v>
      </c>
      <c r="AB2012" s="13">
        <v>0.66061355209999995</v>
      </c>
      <c r="AC2012" s="13">
        <v>0.67328253979999997</v>
      </c>
      <c r="AD2012" s="13">
        <v>0.67321813590000001</v>
      </c>
      <c r="AE2012" s="13">
        <v>0.75254249399999995</v>
      </c>
      <c r="AF2012" s="13">
        <v>0.75151582989999999</v>
      </c>
      <c r="AG2012" s="13">
        <v>0.76158216199999995</v>
      </c>
      <c r="AH2012" s="13">
        <v>0.71446216200000001</v>
      </c>
      <c r="AI2012" s="13">
        <v>0.71446216200000001</v>
      </c>
    </row>
    <row r="2013" spans="1:35" x14ac:dyDescent="0.2">
      <c r="A2013" s="13">
        <v>32</v>
      </c>
      <c r="B2013" s="13" t="s">
        <v>211</v>
      </c>
      <c r="C2013" s="15" t="s">
        <v>43</v>
      </c>
      <c r="D2013" s="13" t="s">
        <v>44</v>
      </c>
      <c r="E2013" s="13" t="s">
        <v>326</v>
      </c>
      <c r="M2013" s="13">
        <v>0</v>
      </c>
      <c r="N2013" s="13">
        <v>0</v>
      </c>
      <c r="O2013" s="13">
        <v>0</v>
      </c>
      <c r="P2013" s="13">
        <v>0</v>
      </c>
      <c r="Q2013" s="13">
        <v>0</v>
      </c>
      <c r="R2013" s="13">
        <v>0</v>
      </c>
      <c r="S2013" s="13">
        <v>0</v>
      </c>
      <c r="T2013" s="13">
        <v>0</v>
      </c>
      <c r="U2013" s="13">
        <v>1.8688E-4</v>
      </c>
      <c r="V2013" s="13">
        <v>1.8688E-4</v>
      </c>
      <c r="W2013" s="13">
        <v>1.8688E-4</v>
      </c>
      <c r="X2013" s="13">
        <v>0</v>
      </c>
      <c r="Y2013" s="13">
        <v>1.2750000000000001E-4</v>
      </c>
      <c r="Z2013" s="13">
        <v>1.2750000000000001E-4</v>
      </c>
      <c r="AA2013" s="13">
        <v>1.2750000000000001E-4</v>
      </c>
      <c r="AB2013" s="13">
        <v>2.5000000000000001E-4</v>
      </c>
      <c r="AC2013" s="13">
        <v>1.2750000000000001E-4</v>
      </c>
      <c r="AD2013" s="13">
        <v>8.3100000000000003E-4</v>
      </c>
      <c r="AE2013" s="13">
        <v>5.1104999999999999E-5</v>
      </c>
      <c r="AF2013" s="13">
        <v>5.4855000000000002E-5</v>
      </c>
      <c r="AG2013" s="13">
        <v>4.0775499999999999E-4</v>
      </c>
      <c r="AH2013" s="13">
        <v>4.0775499999999999E-4</v>
      </c>
      <c r="AI2013" s="13">
        <v>4.0775499999999999E-4</v>
      </c>
    </row>
    <row r="2014" spans="1:35" x14ac:dyDescent="0.2">
      <c r="A2014" s="13">
        <v>32</v>
      </c>
      <c r="B2014" s="13" t="s">
        <v>211</v>
      </c>
      <c r="C2014" s="15" t="s">
        <v>45</v>
      </c>
      <c r="D2014" s="13" t="s">
        <v>46</v>
      </c>
      <c r="E2014" s="13" t="s">
        <v>326</v>
      </c>
      <c r="M2014" s="13">
        <v>0</v>
      </c>
      <c r="N2014" s="13">
        <v>0</v>
      </c>
      <c r="O2014" s="13">
        <v>1E-3</v>
      </c>
      <c r="P2014" s="13">
        <v>1E-3</v>
      </c>
      <c r="Q2014" s="13">
        <v>2.9999999999999997E-4</v>
      </c>
      <c r="R2014" s="13">
        <v>2.9999999999999997E-4</v>
      </c>
      <c r="S2014" s="13">
        <v>2.9999999999999997E-4</v>
      </c>
      <c r="T2014" s="13">
        <v>2.3000000000000001E-4</v>
      </c>
      <c r="U2014" s="13">
        <v>4.8745499999999997E-2</v>
      </c>
      <c r="V2014" s="13">
        <v>4.8745499999999997E-2</v>
      </c>
      <c r="W2014" s="13">
        <v>4.8745499999999997E-2</v>
      </c>
      <c r="X2014" s="13">
        <v>7.5000000000000002E-4</v>
      </c>
      <c r="Y2014" s="13">
        <v>7.3179999999999995E-2</v>
      </c>
      <c r="Z2014" s="13">
        <v>3.9406500099999998E-2</v>
      </c>
      <c r="AA2014" s="13">
        <v>3.0118000200000002E-2</v>
      </c>
      <c r="AB2014" s="13">
        <v>3.5982E-2</v>
      </c>
      <c r="AC2014" s="13">
        <v>4.48299999E-2</v>
      </c>
      <c r="AD2014" s="13">
        <v>3.3077000199999998E-2</v>
      </c>
      <c r="AE2014" s="13">
        <v>1.7388000000000001E-2</v>
      </c>
      <c r="AF2014" s="13">
        <v>1.8423499999999999E-2</v>
      </c>
      <c r="AG2014" s="13">
        <v>2.1836000000000001E-2</v>
      </c>
      <c r="AH2014" s="13">
        <v>2.1836000000000001E-2</v>
      </c>
      <c r="AI2014" s="13">
        <v>2.1836000000000001E-2</v>
      </c>
    </row>
    <row r="2015" spans="1:35" x14ac:dyDescent="0.2">
      <c r="A2015" s="13">
        <v>32</v>
      </c>
      <c r="B2015" s="13" t="s">
        <v>211</v>
      </c>
      <c r="C2015" s="15" t="s">
        <v>47</v>
      </c>
      <c r="D2015" s="13" t="s">
        <v>48</v>
      </c>
      <c r="E2015" s="13" t="s">
        <v>326</v>
      </c>
      <c r="M2015" s="13">
        <v>0</v>
      </c>
      <c r="N2015" s="13">
        <v>0</v>
      </c>
      <c r="O2015" s="13">
        <v>0</v>
      </c>
      <c r="P2015" s="13">
        <v>0</v>
      </c>
      <c r="Q2015" s="13">
        <v>0</v>
      </c>
      <c r="R2015" s="13">
        <v>0</v>
      </c>
      <c r="S2015" s="13">
        <v>0</v>
      </c>
      <c r="T2015" s="13">
        <v>0</v>
      </c>
      <c r="U2015" s="13">
        <v>0</v>
      </c>
      <c r="V2015" s="13">
        <v>0</v>
      </c>
      <c r="W2015" s="13">
        <v>0</v>
      </c>
      <c r="X2015" s="13">
        <v>0</v>
      </c>
      <c r="Y2015" s="13">
        <v>0</v>
      </c>
      <c r="Z2015" s="13">
        <v>0</v>
      </c>
      <c r="AA2015" s="13">
        <v>0</v>
      </c>
      <c r="AB2015" s="13">
        <v>0</v>
      </c>
      <c r="AC2015" s="13">
        <v>0</v>
      </c>
      <c r="AD2015" s="13">
        <v>0</v>
      </c>
      <c r="AF2015" s="13">
        <v>0</v>
      </c>
      <c r="AG2015" s="13">
        <v>0</v>
      </c>
      <c r="AH2015" s="13">
        <v>0</v>
      </c>
      <c r="AI2015" s="13">
        <v>0</v>
      </c>
    </row>
    <row r="2016" spans="1:35" x14ac:dyDescent="0.2">
      <c r="A2016" s="13">
        <v>32</v>
      </c>
      <c r="B2016" s="13" t="s">
        <v>211</v>
      </c>
      <c r="C2016" s="15" t="s">
        <v>49</v>
      </c>
      <c r="D2016" s="13" t="s">
        <v>50</v>
      </c>
      <c r="E2016" s="13" t="s">
        <v>326</v>
      </c>
      <c r="F2016" s="13">
        <v>3.1800000000000001E-3</v>
      </c>
      <c r="G2016" s="13">
        <v>4.7099999999999998E-3</v>
      </c>
      <c r="H2016" s="13">
        <v>5.0099999999999997E-3</v>
      </c>
      <c r="I2016" s="13">
        <v>5.0800000000000003E-3</v>
      </c>
      <c r="M2016" s="13">
        <v>0.1642605</v>
      </c>
      <c r="N2016" s="13">
        <v>0.1642605</v>
      </c>
      <c r="O2016" s="13">
        <v>0.15527086000000001</v>
      </c>
      <c r="P2016" s="13">
        <v>0.15527086000000001</v>
      </c>
      <c r="Q2016" s="13">
        <v>1.9921299999999999E-3</v>
      </c>
      <c r="R2016" s="13">
        <v>3.1156677000000002E-3</v>
      </c>
      <c r="S2016" s="13">
        <v>3.1156677000000002E-3</v>
      </c>
      <c r="T2016" s="13">
        <v>2.8228870000000001E-3</v>
      </c>
      <c r="U2016" s="13">
        <v>6.2880469999999997E-3</v>
      </c>
      <c r="V2016" s="13">
        <v>5.4542899999999997E-3</v>
      </c>
      <c r="W2016" s="13">
        <v>5.4542899999999997E-3</v>
      </c>
      <c r="X2016" s="13">
        <v>2.0892900000000002E-3</v>
      </c>
      <c r="Y2016" s="13">
        <v>1.8097430000000001E-2</v>
      </c>
      <c r="Z2016" s="13">
        <v>2.2821279999999999E-2</v>
      </c>
      <c r="AA2016" s="13">
        <v>9.9749399999999998E-3</v>
      </c>
      <c r="AB2016" s="13">
        <v>2.40882496E-2</v>
      </c>
      <c r="AC2016" s="13">
        <v>1.8605625000000001E-2</v>
      </c>
      <c r="AD2016" s="13">
        <v>1.8202155000000001E-2</v>
      </c>
      <c r="AE2016" s="13">
        <v>1.3876164999999999E-2</v>
      </c>
      <c r="AF2016" s="13">
        <v>1.6843484999999998E-2</v>
      </c>
      <c r="AG2016" s="13">
        <v>1.4913121999999999E-2</v>
      </c>
      <c r="AH2016" s="13">
        <v>1.4913121999999999E-2</v>
      </c>
      <c r="AI2016" s="13">
        <v>1.4913121999999999E-2</v>
      </c>
    </row>
    <row r="2017" spans="1:35" x14ac:dyDescent="0.2">
      <c r="A2017" s="13">
        <v>32</v>
      </c>
      <c r="B2017" s="13" t="s">
        <v>211</v>
      </c>
      <c r="C2017" s="15" t="s">
        <v>51</v>
      </c>
      <c r="D2017" s="13" t="s">
        <v>52</v>
      </c>
      <c r="E2017" s="13" t="s">
        <v>326</v>
      </c>
      <c r="M2017" s="13">
        <v>0</v>
      </c>
      <c r="N2017" s="13">
        <v>0</v>
      </c>
      <c r="O2017" s="13">
        <v>0</v>
      </c>
      <c r="P2017" s="13">
        <v>0</v>
      </c>
      <c r="Q2017" s="13">
        <v>0</v>
      </c>
      <c r="R2017" s="13">
        <v>0</v>
      </c>
      <c r="S2017" s="13">
        <v>0</v>
      </c>
      <c r="T2017" s="13">
        <v>0</v>
      </c>
      <c r="U2017" s="13">
        <v>0</v>
      </c>
      <c r="V2017" s="13">
        <v>0</v>
      </c>
      <c r="W2017" s="13">
        <v>0</v>
      </c>
      <c r="X2017" s="13">
        <v>0</v>
      </c>
      <c r="Y2017" s="13">
        <v>0</v>
      </c>
      <c r="Z2017" s="13">
        <v>0</v>
      </c>
      <c r="AA2017" s="13">
        <v>3.316595E-4</v>
      </c>
      <c r="AB2017" s="13">
        <v>0</v>
      </c>
      <c r="AC2017" s="13">
        <v>0</v>
      </c>
      <c r="AD2017" s="13">
        <v>0</v>
      </c>
      <c r="AF2017" s="13">
        <v>0</v>
      </c>
      <c r="AG2017" s="13">
        <v>0</v>
      </c>
      <c r="AH2017" s="13">
        <v>0</v>
      </c>
      <c r="AI2017" s="13">
        <v>0</v>
      </c>
    </row>
    <row r="2018" spans="1:35" x14ac:dyDescent="0.2">
      <c r="A2018" s="13">
        <v>32</v>
      </c>
      <c r="B2018" s="13" t="s">
        <v>211</v>
      </c>
      <c r="C2018" s="15" t="s">
        <v>54</v>
      </c>
      <c r="D2018" s="13" t="s">
        <v>55</v>
      </c>
      <c r="E2018" s="13" t="s">
        <v>326</v>
      </c>
      <c r="J2018" s="13">
        <v>8.1869999999999998E-3</v>
      </c>
      <c r="K2018" s="13">
        <v>8.5609999999999992E-3</v>
      </c>
      <c r="L2018" s="13">
        <v>9.0519999999999993E-3</v>
      </c>
      <c r="M2018" s="13">
        <v>0</v>
      </c>
      <c r="N2018" s="13">
        <v>0</v>
      </c>
      <c r="O2018" s="13">
        <v>0</v>
      </c>
      <c r="P2018" s="13">
        <v>0</v>
      </c>
      <c r="Q2018" s="13">
        <v>0</v>
      </c>
      <c r="R2018" s="13">
        <v>0</v>
      </c>
      <c r="S2018" s="13">
        <v>0</v>
      </c>
      <c r="T2018" s="13">
        <v>0</v>
      </c>
      <c r="U2018" s="13">
        <v>0</v>
      </c>
      <c r="V2018" s="13">
        <v>0</v>
      </c>
      <c r="W2018" s="13">
        <v>0</v>
      </c>
      <c r="X2018" s="13">
        <v>0</v>
      </c>
      <c r="Y2018" s="13">
        <v>4.0000000000000003E-5</v>
      </c>
      <c r="Z2018" s="13">
        <v>4.0000000000000003E-5</v>
      </c>
      <c r="AA2018" s="13">
        <v>4.0000000000000003E-5</v>
      </c>
      <c r="AB2018" s="13">
        <v>2.0000000000000002E-5</v>
      </c>
      <c r="AC2018" s="13">
        <v>2.0000000000000002E-5</v>
      </c>
      <c r="AD2018" s="13">
        <v>2.0000000000000002E-5</v>
      </c>
      <c r="AE2018" s="13">
        <v>2.0000000000000002E-5</v>
      </c>
      <c r="AF2018" s="13">
        <v>2.0000000000000002E-5</v>
      </c>
      <c r="AG2018" s="13">
        <v>7.3499999999999998E-5</v>
      </c>
      <c r="AH2018" s="13">
        <v>7.3499999999999998E-5</v>
      </c>
      <c r="AI2018" s="13">
        <v>7.3499999999999998E-5</v>
      </c>
    </row>
    <row r="2019" spans="1:35" x14ac:dyDescent="0.2">
      <c r="A2019" s="13">
        <v>32</v>
      </c>
      <c r="B2019" s="13" t="s">
        <v>211</v>
      </c>
      <c r="C2019" s="16">
        <v>10</v>
      </c>
      <c r="D2019" s="13" t="s">
        <v>56</v>
      </c>
      <c r="E2019" s="13" t="s">
        <v>326</v>
      </c>
      <c r="F2019" s="13">
        <v>0.56186000000000003</v>
      </c>
      <c r="G2019" s="13">
        <v>0.75385000000000002</v>
      </c>
      <c r="H2019" s="13">
        <v>0.75385000000000002</v>
      </c>
      <c r="I2019" s="13">
        <v>0.77110999999999996</v>
      </c>
      <c r="J2019" s="13">
        <v>0.79413999999999996</v>
      </c>
      <c r="K2019" s="13">
        <v>0.80525599999999997</v>
      </c>
      <c r="L2019" s="13">
        <v>0.82272800000000001</v>
      </c>
      <c r="M2019" s="13">
        <v>6.4872283000000003E-2</v>
      </c>
      <c r="N2019" s="13">
        <v>6.8524108E-2</v>
      </c>
      <c r="O2019" s="13">
        <v>7.2175929999999999E-2</v>
      </c>
      <c r="P2019" s="13">
        <v>7.5827759999999994E-2</v>
      </c>
      <c r="Q2019" s="13">
        <v>7.5572979999999998E-2</v>
      </c>
      <c r="R2019" s="13">
        <v>7.5318120000000002E-2</v>
      </c>
      <c r="S2019" s="13">
        <v>7.5063346000000003E-2</v>
      </c>
      <c r="T2019" s="13">
        <v>7.4808490000000005E-2</v>
      </c>
      <c r="U2019" s="13">
        <v>7.4553720000000004E-2</v>
      </c>
      <c r="V2019" s="13">
        <v>7.5894260000000005E-2</v>
      </c>
      <c r="W2019" s="13">
        <v>7.8442339999999999E-2</v>
      </c>
      <c r="X2019" s="13">
        <v>8.2161124000000002E-2</v>
      </c>
      <c r="Y2019" s="13">
        <v>8.2807395000000006E-2</v>
      </c>
      <c r="Z2019" s="13">
        <v>8.2807395000000006E-2</v>
      </c>
      <c r="AA2019" s="13">
        <v>8.2807395000000006E-2</v>
      </c>
      <c r="AB2019" s="13">
        <v>8.2807395000000006E-2</v>
      </c>
      <c r="AC2019" s="13">
        <v>8.3148620000000006E-2</v>
      </c>
      <c r="AD2019" s="13">
        <v>8.3148620000000006E-2</v>
      </c>
      <c r="AE2019" s="13">
        <v>0.43463007809999998</v>
      </c>
      <c r="AF2019" s="13">
        <v>0.43463007809999998</v>
      </c>
      <c r="AG2019" s="13">
        <v>0.43463007809999998</v>
      </c>
      <c r="AH2019" s="13">
        <v>0.43463007809999998</v>
      </c>
      <c r="AI2019" s="13">
        <v>0.43463007809999998</v>
      </c>
    </row>
    <row r="2020" spans="1:35" x14ac:dyDescent="0.2">
      <c r="A2020" s="13">
        <v>32</v>
      </c>
      <c r="B2020" s="13" t="s">
        <v>211</v>
      </c>
      <c r="C2020" s="16">
        <v>11</v>
      </c>
      <c r="D2020" s="13" t="s">
        <v>57</v>
      </c>
      <c r="E2020" s="13" t="s">
        <v>326</v>
      </c>
      <c r="F2020" s="13">
        <v>0.76865000000000006</v>
      </c>
      <c r="G2020" s="13">
        <v>1.34623</v>
      </c>
      <c r="H2020" s="13">
        <v>1.5918600000000001</v>
      </c>
      <c r="I2020" s="13">
        <v>1.6080099999999999</v>
      </c>
      <c r="J2020" s="13">
        <v>1.7277499999999999</v>
      </c>
      <c r="K2020" s="13">
        <v>1.7713399999999999</v>
      </c>
      <c r="L2020" s="13">
        <v>1.8534600000000001</v>
      </c>
      <c r="M2020" s="13">
        <v>1.0984154314000001</v>
      </c>
      <c r="N2020" s="13">
        <v>1.0755445097</v>
      </c>
      <c r="O2020" s="13">
        <v>1.1674037544</v>
      </c>
      <c r="P2020" s="13">
        <v>1.1388949007</v>
      </c>
      <c r="Q2020" s="13">
        <v>1.1131209864</v>
      </c>
      <c r="R2020" s="13">
        <v>1.0801393939999999</v>
      </c>
      <c r="S2020" s="13">
        <v>1.0189712918</v>
      </c>
      <c r="T2020" s="13">
        <v>0.99175873820000005</v>
      </c>
      <c r="U2020" s="13">
        <v>1.0902903792</v>
      </c>
      <c r="V2020" s="13">
        <v>1.0654024523000001</v>
      </c>
      <c r="W2020" s="13">
        <v>1.0099897565</v>
      </c>
      <c r="X2020" s="13">
        <v>1.029062309</v>
      </c>
      <c r="Y2020" s="13">
        <v>0.98283469099999998</v>
      </c>
      <c r="Z2020" s="13">
        <v>0.94448031539999999</v>
      </c>
      <c r="AA2020" s="13">
        <v>0.94646376850000002</v>
      </c>
      <c r="AB2020" s="13">
        <v>0.89750225589999999</v>
      </c>
      <c r="AC2020" s="13">
        <v>0.87849079370000005</v>
      </c>
      <c r="AD2020" s="13">
        <v>0.86541828099999996</v>
      </c>
      <c r="AE2020" s="13">
        <v>0.76083856100000002</v>
      </c>
      <c r="AF2020" s="13">
        <v>1.5454999442999999</v>
      </c>
      <c r="AG2020" s="13">
        <v>1.6454310539999999</v>
      </c>
      <c r="AH2020" s="13">
        <v>1.6119750130999999</v>
      </c>
      <c r="AI2020" s="13">
        <v>1.5785189721999999</v>
      </c>
    </row>
    <row r="2021" spans="1:35" x14ac:dyDescent="0.2">
      <c r="A2021" s="13">
        <v>32</v>
      </c>
      <c r="B2021" s="13" t="s">
        <v>211</v>
      </c>
      <c r="C2021" s="16">
        <v>12</v>
      </c>
      <c r="D2021" s="13" t="s">
        <v>58</v>
      </c>
      <c r="E2021" s="13" t="s">
        <v>326</v>
      </c>
      <c r="F2021" s="13">
        <v>7.5439999999999993E-2</v>
      </c>
      <c r="G2021" s="13">
        <v>9.2289999999999997E-2</v>
      </c>
      <c r="H2021" s="13">
        <v>9.3039999999999998E-2</v>
      </c>
      <c r="I2021" s="13">
        <v>9.5820000000000002E-2</v>
      </c>
      <c r="J2021" s="13">
        <v>2.3560000000000001E-2</v>
      </c>
      <c r="K2021" s="13">
        <v>2.3560000000000001E-2</v>
      </c>
      <c r="L2021" s="13">
        <v>2.3560000000000001E-2</v>
      </c>
      <c r="M2021" s="13">
        <v>2.3451837100000001E-2</v>
      </c>
      <c r="N2021" s="13">
        <v>2.5371379199999999E-2</v>
      </c>
      <c r="O2021" s="13">
        <v>2.65291624E-2</v>
      </c>
      <c r="P2021" s="13">
        <v>2.8440464799999999E-2</v>
      </c>
      <c r="Q2021" s="13">
        <v>2.8992811100000002E-2</v>
      </c>
      <c r="R2021" s="13">
        <v>2.95281937E-2</v>
      </c>
      <c r="S2021" s="13">
        <v>2.9700021199999999E-2</v>
      </c>
      <c r="T2021" s="13">
        <v>3.0865169899999999E-2</v>
      </c>
      <c r="U2021" s="13">
        <v>3.2542456800000001E-2</v>
      </c>
      <c r="V2021" s="13">
        <v>3.4168235200000001E-2</v>
      </c>
      <c r="W2021" s="13">
        <v>3.2812192800000001E-2</v>
      </c>
      <c r="X2021" s="13">
        <v>3.1646250200000003E-2</v>
      </c>
      <c r="Y2021" s="13">
        <v>3.05168379E-2</v>
      </c>
      <c r="Z2021" s="13">
        <v>3.0058150499999998E-2</v>
      </c>
      <c r="AA2021" s="13">
        <v>2.9519635900000001E-2</v>
      </c>
      <c r="AB2021" s="13">
        <v>3.0852461899999999E-2</v>
      </c>
      <c r="AC2021" s="13">
        <v>3.1915090399999999E-2</v>
      </c>
      <c r="AD2021" s="13">
        <v>3.2465974799999998E-2</v>
      </c>
      <c r="AE2021" s="13">
        <v>3.3020214300000003E-2</v>
      </c>
      <c r="AF2021" s="13">
        <v>3.3578321100000003E-2</v>
      </c>
      <c r="AG2021" s="13">
        <v>3.3778685099999997E-2</v>
      </c>
      <c r="AH2021" s="13">
        <v>3.3924680399999997E-2</v>
      </c>
      <c r="AI2021" s="13">
        <v>3.4070675699999997E-2</v>
      </c>
    </row>
    <row r="2022" spans="1:35" x14ac:dyDescent="0.2">
      <c r="A2022" s="13">
        <v>32</v>
      </c>
      <c r="B2022" s="13" t="s">
        <v>211</v>
      </c>
      <c r="C2022" s="16">
        <v>14</v>
      </c>
      <c r="D2022" s="13" t="s">
        <v>59</v>
      </c>
      <c r="E2022" s="13" t="s">
        <v>326</v>
      </c>
      <c r="F2022" s="13">
        <v>14.49713</v>
      </c>
      <c r="G2022" s="13">
        <v>14.12063</v>
      </c>
      <c r="H2022" s="13">
        <v>14.21846</v>
      </c>
      <c r="I2022" s="13">
        <v>14.145020000000001</v>
      </c>
      <c r="J2022" s="13">
        <v>16.867819999999998</v>
      </c>
      <c r="K2022" s="13">
        <v>15.458080000000001</v>
      </c>
      <c r="L2022" s="13">
        <v>7.2185957859999998</v>
      </c>
      <c r="M2022" s="13">
        <v>27.559335222000001</v>
      </c>
      <c r="N2022" s="13">
        <v>28.363022712999999</v>
      </c>
      <c r="O2022" s="13">
        <v>28.180634745999999</v>
      </c>
      <c r="P2022" s="13">
        <v>35.150018439</v>
      </c>
      <c r="Q2022" s="13">
        <v>35.017911810999998</v>
      </c>
      <c r="R2022" s="13">
        <v>37.595994265000002</v>
      </c>
      <c r="S2022" s="13">
        <v>28.658414188999998</v>
      </c>
      <c r="T2022" s="13">
        <v>25.596625525</v>
      </c>
      <c r="U2022" s="13">
        <v>25.788742928000001</v>
      </c>
      <c r="V2022" s="13">
        <v>27.242410466999999</v>
      </c>
      <c r="W2022" s="13">
        <v>31.035970872</v>
      </c>
      <c r="X2022" s="13">
        <v>28.155394231999999</v>
      </c>
      <c r="Y2022" s="13">
        <v>26.912134437999999</v>
      </c>
      <c r="Z2022" s="13">
        <v>27.176064669999999</v>
      </c>
      <c r="AA2022" s="13">
        <v>27.773928647000002</v>
      </c>
      <c r="AB2022" s="13">
        <v>31.874329797000001</v>
      </c>
      <c r="AC2022" s="13">
        <v>42.201508334000003</v>
      </c>
      <c r="AD2022" s="13">
        <v>35.553420000999999</v>
      </c>
      <c r="AE2022" s="13">
        <v>25.801298122999999</v>
      </c>
      <c r="AF2022" s="13">
        <v>19.370324797999999</v>
      </c>
      <c r="AG2022" s="13">
        <v>20.166106514999999</v>
      </c>
      <c r="AH2022" s="13">
        <v>19.788984680999999</v>
      </c>
      <c r="AI2022" s="13">
        <v>19.788984680999999</v>
      </c>
    </row>
    <row r="2023" spans="1:35" x14ac:dyDescent="0.2">
      <c r="A2023" s="13">
        <v>32</v>
      </c>
      <c r="B2023" s="13" t="s">
        <v>211</v>
      </c>
      <c r="C2023" s="16">
        <v>15</v>
      </c>
      <c r="D2023" s="13" t="s">
        <v>60</v>
      </c>
      <c r="E2023" s="13" t="s">
        <v>326</v>
      </c>
      <c r="M2023" s="13">
        <v>0.29100542000000001</v>
      </c>
      <c r="N2023" s="13">
        <v>0.234466917</v>
      </c>
      <c r="O2023" s="13">
        <v>0.59128221999999997</v>
      </c>
      <c r="P2023" s="13">
        <v>3.13042796</v>
      </c>
      <c r="Q2023" s="13">
        <v>4.8286621399999996</v>
      </c>
      <c r="R2023" s="13">
        <v>3.1715332549999999</v>
      </c>
      <c r="S2023" s="13">
        <v>1.5748348000000001</v>
      </c>
      <c r="T2023" s="13">
        <v>0.30269169499999998</v>
      </c>
      <c r="U2023" s="13">
        <v>0.134355064</v>
      </c>
      <c r="V2023" s="13">
        <v>1.68849976</v>
      </c>
      <c r="W2023" s="13">
        <v>3.9441628999999998</v>
      </c>
      <c r="X2023" s="13">
        <v>1.029504</v>
      </c>
      <c r="Y2023" s="13">
        <v>0.65976014000000005</v>
      </c>
      <c r="Z2023" s="13">
        <v>0.12754051199999999</v>
      </c>
      <c r="AA2023" s="13">
        <v>1.5932101000000001</v>
      </c>
      <c r="AB2023" s="13">
        <v>3.5218699400000002</v>
      </c>
      <c r="AC2023" s="13">
        <v>7.5399361000000003</v>
      </c>
      <c r="AD2023" s="13">
        <v>0.28445914500000002</v>
      </c>
      <c r="AE2023" s="13">
        <v>1.1749901452</v>
      </c>
      <c r="AF2023" s="13">
        <v>0.40639288200000001</v>
      </c>
      <c r="AG2023" s="13">
        <v>0.38286196300000003</v>
      </c>
      <c r="AH2023" s="13">
        <v>7.241979E-3</v>
      </c>
      <c r="AI2023" s="13">
        <v>7.241979E-3</v>
      </c>
    </row>
    <row r="2024" spans="1:35" x14ac:dyDescent="0.2">
      <c r="A2024" s="13">
        <v>32</v>
      </c>
      <c r="B2024" s="13" t="s">
        <v>211</v>
      </c>
      <c r="C2024" s="16">
        <v>16</v>
      </c>
      <c r="D2024" s="13" t="s">
        <v>61</v>
      </c>
      <c r="E2024" s="13" t="s">
        <v>326</v>
      </c>
      <c r="M2024" s="13">
        <v>2.7652962E-2</v>
      </c>
      <c r="N2024" s="13">
        <v>1.6552958999999999E-2</v>
      </c>
      <c r="O2024" s="13">
        <v>4.7793466E-2</v>
      </c>
      <c r="P2024" s="13">
        <v>0.111604991</v>
      </c>
      <c r="Q2024" s="13">
        <v>7.1283163999999996E-2</v>
      </c>
      <c r="R2024" s="13">
        <v>5.7052434999999999E-2</v>
      </c>
      <c r="S2024" s="13">
        <v>6.6695457E-2</v>
      </c>
      <c r="T2024" s="13">
        <v>5.2167025999999998E-2</v>
      </c>
      <c r="U2024" s="13">
        <v>3.7049800000000001E-2</v>
      </c>
      <c r="V2024" s="13">
        <v>6.6160871999999996E-2</v>
      </c>
      <c r="W2024" s="13">
        <v>8.0820528000000003E-2</v>
      </c>
      <c r="X2024" s="13">
        <v>8.4670998999999997E-2</v>
      </c>
      <c r="Y2024" s="13">
        <v>5.6701915999999998E-2</v>
      </c>
      <c r="Z2024" s="13">
        <v>3.9907706000000001E-2</v>
      </c>
      <c r="AA2024" s="13">
        <v>3.3871367999999999E-2</v>
      </c>
      <c r="AB2024" s="13">
        <v>7.3888282999999999E-2</v>
      </c>
      <c r="AC2024" s="13">
        <v>0.110582208</v>
      </c>
      <c r="AD2024" s="13">
        <v>2.8212658000000002E-2</v>
      </c>
      <c r="AE2024" s="13">
        <v>1.49891416E-2</v>
      </c>
      <c r="AF2024" s="13">
        <v>4.6701865000000002E-2</v>
      </c>
      <c r="AG2024" s="13">
        <v>3.1926436000000002E-2</v>
      </c>
      <c r="AH2024" s="13">
        <v>3.1926436000000002E-2</v>
      </c>
      <c r="AI2024" s="13">
        <v>3.1926436000000002E-2</v>
      </c>
    </row>
    <row r="2025" spans="1:35" x14ac:dyDescent="0.2">
      <c r="A2025" s="13">
        <v>33</v>
      </c>
      <c r="B2025" s="13" t="s">
        <v>213</v>
      </c>
      <c r="C2025" s="15" t="s">
        <v>35</v>
      </c>
      <c r="D2025" s="13" t="s">
        <v>37</v>
      </c>
      <c r="E2025" s="13" t="s">
        <v>326</v>
      </c>
      <c r="G2025" s="13">
        <v>2.606E-2</v>
      </c>
      <c r="H2025" s="13">
        <v>3.2169999999999997E-2</v>
      </c>
      <c r="I2025" s="13">
        <v>4.1309999999999999E-2</v>
      </c>
      <c r="J2025" s="13">
        <v>4.6299E-2</v>
      </c>
      <c r="K2025" s="13">
        <v>1.4796999999999999E-2</v>
      </c>
      <c r="L2025" s="13">
        <v>1.4981E-2</v>
      </c>
      <c r="M2025" s="13">
        <v>5.8154944E-2</v>
      </c>
      <c r="N2025" s="13">
        <v>5.8154944E-2</v>
      </c>
      <c r="O2025" s="13">
        <v>0.1520055853</v>
      </c>
      <c r="P2025" s="13">
        <v>0.1520055853</v>
      </c>
      <c r="Q2025" s="13">
        <v>0.15968477540000001</v>
      </c>
      <c r="R2025" s="13">
        <v>0.12604082329999999</v>
      </c>
      <c r="S2025" s="13">
        <v>0.12604082329999999</v>
      </c>
      <c r="T2025" s="13">
        <v>0.17740963970000001</v>
      </c>
      <c r="U2025" s="13">
        <v>0.13351457890000001</v>
      </c>
      <c r="V2025" s="13">
        <v>0.16293905410000001</v>
      </c>
      <c r="W2025" s="13">
        <v>0.18316004380000001</v>
      </c>
      <c r="X2025" s="13">
        <v>0.1189927351</v>
      </c>
      <c r="Y2025" s="13">
        <v>0.160223016</v>
      </c>
      <c r="Z2025" s="13">
        <v>0.16727341949999999</v>
      </c>
      <c r="AA2025" s="13">
        <v>0.12127347519999999</v>
      </c>
      <c r="AB2025" s="13">
        <v>8.5869862300000002E-2</v>
      </c>
      <c r="AC2025" s="13">
        <v>6.1970077200000001E-2</v>
      </c>
      <c r="AD2025" s="13">
        <v>9.6878287800000004E-2</v>
      </c>
      <c r="AE2025" s="13">
        <v>0.10481272210000001</v>
      </c>
      <c r="AF2025" s="13">
        <v>0.1134163611</v>
      </c>
      <c r="AG2025" s="13">
        <v>0.1291436168</v>
      </c>
      <c r="AH2025" s="13">
        <v>0.1234528627</v>
      </c>
      <c r="AI2025" s="13">
        <v>0.1234528627</v>
      </c>
    </row>
    <row r="2026" spans="1:35" x14ac:dyDescent="0.2">
      <c r="A2026" s="13">
        <v>33</v>
      </c>
      <c r="B2026" s="13" t="s">
        <v>213</v>
      </c>
      <c r="C2026" s="15" t="s">
        <v>39</v>
      </c>
      <c r="D2026" s="13" t="s">
        <v>40</v>
      </c>
      <c r="E2026" s="13" t="s">
        <v>326</v>
      </c>
      <c r="F2026" s="13">
        <v>2.4279999999999999E-2</v>
      </c>
      <c r="G2026" s="13">
        <v>2.7689999999999999E-2</v>
      </c>
      <c r="H2026" s="13">
        <v>2.6630000000000001E-2</v>
      </c>
      <c r="I2026" s="13">
        <v>2.5989999999999999E-2</v>
      </c>
      <c r="J2026" s="13">
        <v>1.8615E-2</v>
      </c>
      <c r="K2026" s="13">
        <v>1.9675999999999999E-2</v>
      </c>
      <c r="L2026" s="13">
        <v>2.0372999999999999E-2</v>
      </c>
      <c r="M2026" s="13">
        <v>2.22137741E-2</v>
      </c>
      <c r="N2026" s="13">
        <v>2.22137741E-2</v>
      </c>
      <c r="O2026" s="13">
        <v>2.22137741E-2</v>
      </c>
      <c r="P2026" s="13">
        <v>2.22137741E-2</v>
      </c>
      <c r="Q2026" s="13">
        <v>4.0844999999999999E-5</v>
      </c>
      <c r="R2026" s="13">
        <v>4.0844999999999999E-5</v>
      </c>
      <c r="S2026" s="13">
        <v>4.0844999999999999E-5</v>
      </c>
      <c r="T2026" s="13">
        <v>4.0844999999999999E-5</v>
      </c>
      <c r="U2026" s="13">
        <v>1.539E-5</v>
      </c>
      <c r="V2026" s="13">
        <v>1.539E-5</v>
      </c>
      <c r="W2026" s="13">
        <v>1.539E-5</v>
      </c>
      <c r="X2026" s="13">
        <v>1.539E-5</v>
      </c>
      <c r="Y2026" s="13">
        <v>2.4176245400000001E-2</v>
      </c>
      <c r="Z2026" s="13">
        <v>2.4176245400000001E-2</v>
      </c>
      <c r="AA2026" s="13">
        <v>1.74662225E-2</v>
      </c>
      <c r="AB2026" s="13">
        <v>1.74662225E-2</v>
      </c>
      <c r="AC2026" s="13">
        <v>1.74662225E-2</v>
      </c>
      <c r="AD2026" s="13">
        <v>1.74662225E-2</v>
      </c>
      <c r="AE2026" s="13">
        <v>1.8923808800000001E-2</v>
      </c>
      <c r="AF2026" s="13">
        <v>1.8923808800000001E-2</v>
      </c>
      <c r="AG2026" s="13">
        <v>1.8930272299999999E-2</v>
      </c>
      <c r="AH2026" s="13">
        <v>1.8930272299999999E-2</v>
      </c>
      <c r="AI2026" s="13">
        <v>1.8930272299999999E-2</v>
      </c>
    </row>
    <row r="2027" spans="1:35" x14ac:dyDescent="0.2">
      <c r="A2027" s="13">
        <v>33</v>
      </c>
      <c r="B2027" s="13" t="s">
        <v>213</v>
      </c>
      <c r="C2027" s="15" t="s">
        <v>41</v>
      </c>
      <c r="D2027" s="13" t="s">
        <v>42</v>
      </c>
      <c r="E2027" s="13" t="s">
        <v>326</v>
      </c>
      <c r="F2027" s="13">
        <v>0.12559999999999999</v>
      </c>
      <c r="G2027" s="13">
        <v>0.1211</v>
      </c>
      <c r="H2027" s="13">
        <v>0.12021</v>
      </c>
      <c r="I2027" s="13">
        <v>0.10539999999999999</v>
      </c>
      <c r="J2027" s="13">
        <v>0.10902299999999999</v>
      </c>
      <c r="K2027" s="13">
        <v>0.110379</v>
      </c>
      <c r="L2027" s="13">
        <v>0.11179799999999999</v>
      </c>
      <c r="M2027" s="13">
        <v>0.2383368911</v>
      </c>
      <c r="N2027" s="13">
        <v>0.24921003180000001</v>
      </c>
      <c r="O2027" s="13">
        <v>0.25459528650000002</v>
      </c>
      <c r="P2027" s="13">
        <v>0.26554222579999998</v>
      </c>
      <c r="Q2027" s="13">
        <v>0.37505324960000003</v>
      </c>
      <c r="R2027" s="13">
        <v>0.39754973799999999</v>
      </c>
      <c r="S2027" s="13">
        <v>0.42476433679999998</v>
      </c>
      <c r="T2027" s="13">
        <v>0.4425483033</v>
      </c>
      <c r="U2027" s="13">
        <v>0.44663176180000003</v>
      </c>
      <c r="V2027" s="13">
        <v>0.4370862915</v>
      </c>
      <c r="W2027" s="13">
        <v>0.39022952300000002</v>
      </c>
      <c r="X2027" s="13">
        <v>0.46277591400000001</v>
      </c>
      <c r="Y2027" s="13">
        <v>0.47235265830000001</v>
      </c>
      <c r="Z2027" s="13">
        <v>0.43493505240000002</v>
      </c>
      <c r="AA2027" s="13">
        <v>0.32283064690000002</v>
      </c>
      <c r="AB2027" s="13">
        <v>0.31526121270000002</v>
      </c>
      <c r="AC2027" s="13">
        <v>0.36645958179999999</v>
      </c>
      <c r="AD2027" s="13">
        <v>0.37810050880000001</v>
      </c>
      <c r="AE2027" s="13">
        <v>0.64852700050000001</v>
      </c>
      <c r="AF2027" s="13">
        <v>0.63859722100000005</v>
      </c>
      <c r="AG2027" s="13">
        <v>0.62292018169999996</v>
      </c>
      <c r="AH2027" s="13">
        <v>0.62292018169999996</v>
      </c>
      <c r="AI2027" s="13">
        <v>0.62292018169999996</v>
      </c>
    </row>
    <row r="2028" spans="1:35" x14ac:dyDescent="0.2">
      <c r="A2028" s="13">
        <v>33</v>
      </c>
      <c r="B2028" s="13" t="s">
        <v>213</v>
      </c>
      <c r="C2028" s="15" t="s">
        <v>43</v>
      </c>
      <c r="D2028" s="13" t="s">
        <v>44</v>
      </c>
      <c r="E2028" s="13" t="s">
        <v>326</v>
      </c>
      <c r="M2028" s="13">
        <v>1.5042170000000001E-2</v>
      </c>
      <c r="N2028" s="13">
        <v>1.5042170000000001E-2</v>
      </c>
      <c r="O2028" s="13">
        <v>0</v>
      </c>
      <c r="P2028" s="13">
        <v>0</v>
      </c>
      <c r="Q2028" s="13">
        <v>0</v>
      </c>
      <c r="R2028" s="13">
        <v>0</v>
      </c>
      <c r="S2028" s="13">
        <v>0</v>
      </c>
      <c r="T2028" s="13">
        <v>0</v>
      </c>
      <c r="U2028" s="13">
        <v>0</v>
      </c>
      <c r="V2028" s="13">
        <v>0</v>
      </c>
      <c r="W2028" s="13">
        <v>0</v>
      </c>
      <c r="X2028" s="13">
        <v>0</v>
      </c>
      <c r="Y2028" s="13">
        <v>0</v>
      </c>
      <c r="Z2028" s="13">
        <v>0</v>
      </c>
      <c r="AA2028" s="13">
        <v>4.1085299999999998E-5</v>
      </c>
      <c r="AB2028" s="13">
        <v>0</v>
      </c>
      <c r="AC2028" s="13">
        <v>0</v>
      </c>
      <c r="AD2028" s="13">
        <v>0</v>
      </c>
      <c r="AF2028" s="13">
        <v>0</v>
      </c>
      <c r="AG2028" s="13">
        <v>0</v>
      </c>
      <c r="AH2028" s="13">
        <v>0</v>
      </c>
      <c r="AI2028" s="13">
        <v>0</v>
      </c>
    </row>
    <row r="2029" spans="1:35" x14ac:dyDescent="0.2">
      <c r="A2029" s="13">
        <v>33</v>
      </c>
      <c r="B2029" s="13" t="s">
        <v>213</v>
      </c>
      <c r="C2029" s="15" t="s">
        <v>45</v>
      </c>
      <c r="D2029" s="13" t="s">
        <v>46</v>
      </c>
      <c r="E2029" s="13" t="s">
        <v>326</v>
      </c>
      <c r="J2029" s="13">
        <v>2.8989999999999998E-2</v>
      </c>
      <c r="K2029" s="13">
        <v>2.9309000000000002E-2</v>
      </c>
      <c r="L2029" s="13">
        <v>3.1047999999999999E-2</v>
      </c>
      <c r="M2029" s="13">
        <v>8.2657760000000007E-3</v>
      </c>
      <c r="N2029" s="13">
        <v>8.2657760000000007E-3</v>
      </c>
      <c r="O2029" s="13">
        <v>0</v>
      </c>
      <c r="P2029" s="13">
        <v>0</v>
      </c>
      <c r="Q2029" s="13">
        <v>8.3004499999999991E-3</v>
      </c>
      <c r="R2029" s="13">
        <v>8.3004499999999991E-3</v>
      </c>
      <c r="S2029" s="13">
        <v>8.3004499999999991E-3</v>
      </c>
      <c r="T2029" s="13">
        <v>8.3004499999999991E-3</v>
      </c>
      <c r="U2029" s="13">
        <v>1.11001E-2</v>
      </c>
      <c r="V2029" s="13">
        <v>1.11001E-2</v>
      </c>
      <c r="W2029" s="13">
        <v>1.11001E-2</v>
      </c>
      <c r="X2029" s="13">
        <v>1.11001E-2</v>
      </c>
      <c r="Y2029" s="13">
        <v>7.6559999999999996E-3</v>
      </c>
      <c r="Z2029" s="13">
        <v>0</v>
      </c>
      <c r="AA2029" s="13">
        <v>0</v>
      </c>
      <c r="AB2029" s="13">
        <v>0</v>
      </c>
      <c r="AC2029" s="13">
        <v>0</v>
      </c>
      <c r="AD2029" s="13">
        <v>0</v>
      </c>
      <c r="AF2029" s="13">
        <v>0</v>
      </c>
      <c r="AG2029" s="13">
        <v>0</v>
      </c>
      <c r="AH2029" s="13">
        <v>0</v>
      </c>
      <c r="AI2029" s="13">
        <v>0</v>
      </c>
    </row>
    <row r="2030" spans="1:35" x14ac:dyDescent="0.2">
      <c r="A2030" s="13">
        <v>33</v>
      </c>
      <c r="B2030" s="13" t="s">
        <v>213</v>
      </c>
      <c r="C2030" s="15" t="s">
        <v>47</v>
      </c>
      <c r="D2030" s="13" t="s">
        <v>48</v>
      </c>
      <c r="E2030" s="13" t="s">
        <v>326</v>
      </c>
    </row>
    <row r="2031" spans="1:35" x14ac:dyDescent="0.2">
      <c r="A2031" s="13">
        <v>33</v>
      </c>
      <c r="B2031" s="13" t="s">
        <v>213</v>
      </c>
      <c r="C2031" s="15" t="s">
        <v>49</v>
      </c>
      <c r="D2031" s="13" t="s">
        <v>50</v>
      </c>
      <c r="E2031" s="13" t="s">
        <v>326</v>
      </c>
      <c r="G2031" s="13">
        <v>2.2499999999999998E-3</v>
      </c>
      <c r="H2031" s="13">
        <v>2.31E-3</v>
      </c>
      <c r="I2031" s="13">
        <v>2.3400000000000001E-3</v>
      </c>
      <c r="J2031" s="13">
        <v>2.4039999999999999E-3</v>
      </c>
      <c r="K2031" s="13">
        <v>2.4759999999999999E-3</v>
      </c>
      <c r="L2031" s="13">
        <v>2.5479999999999999E-3</v>
      </c>
      <c r="M2031" s="13">
        <v>0.15294141999999999</v>
      </c>
      <c r="N2031" s="13">
        <v>0.15294141999999999</v>
      </c>
      <c r="O2031" s="13">
        <v>0.16673997700000001</v>
      </c>
      <c r="P2031" s="13">
        <v>0.16673997700000001</v>
      </c>
      <c r="Q2031" s="13">
        <v>1.4471346E-2</v>
      </c>
      <c r="R2031" s="13">
        <v>1.4471346E-2</v>
      </c>
      <c r="S2031" s="13">
        <v>1.4471346E-2</v>
      </c>
      <c r="T2031" s="13">
        <v>1.4471346E-2</v>
      </c>
      <c r="U2031" s="13">
        <v>5.3359155999999998E-2</v>
      </c>
      <c r="V2031" s="13">
        <v>5.3359155999999998E-2</v>
      </c>
      <c r="W2031" s="13">
        <v>5.3359155999999998E-2</v>
      </c>
      <c r="X2031" s="13">
        <v>1.3251156E-2</v>
      </c>
      <c r="Y2031" s="13">
        <v>6.3988999999999999E-3</v>
      </c>
      <c r="Z2031" s="13">
        <v>5.8938999999999997E-3</v>
      </c>
      <c r="AA2031" s="13">
        <v>4.1021095999999998E-3</v>
      </c>
      <c r="AB2031" s="13">
        <v>4.1021095999999998E-3</v>
      </c>
      <c r="AC2031" s="13">
        <v>4.1031096E-3</v>
      </c>
      <c r="AD2031" s="13">
        <v>4.1021095999999998E-3</v>
      </c>
      <c r="AE2031" s="13">
        <v>2.6234100000000001E-3</v>
      </c>
      <c r="AF2031" s="13">
        <v>9.3566000000000005E-4</v>
      </c>
      <c r="AG2031" s="13">
        <v>1.6731599999999999E-3</v>
      </c>
      <c r="AH2031" s="13">
        <v>1.6731599999999999E-3</v>
      </c>
      <c r="AI2031" s="13">
        <v>1.6731599999999999E-3</v>
      </c>
    </row>
    <row r="2032" spans="1:35" x14ac:dyDescent="0.2">
      <c r="A2032" s="13">
        <v>33</v>
      </c>
      <c r="B2032" s="13" t="s">
        <v>213</v>
      </c>
      <c r="C2032" s="15" t="s">
        <v>51</v>
      </c>
      <c r="D2032" s="13" t="s">
        <v>52</v>
      </c>
      <c r="E2032" s="13" t="s">
        <v>326</v>
      </c>
      <c r="G2032" s="13">
        <v>1.2999999999999999E-4</v>
      </c>
      <c r="H2032" s="13">
        <v>1.3999999999999999E-4</v>
      </c>
      <c r="I2032" s="13">
        <v>1.3999999999999999E-4</v>
      </c>
      <c r="J2032" s="13">
        <v>1.3999999999999999E-4</v>
      </c>
      <c r="K2032" s="13">
        <v>1.47E-4</v>
      </c>
      <c r="L2032" s="13">
        <v>1.5300000000000001E-4</v>
      </c>
      <c r="M2032" s="13">
        <v>0</v>
      </c>
      <c r="N2032" s="13">
        <v>0</v>
      </c>
      <c r="O2032" s="13">
        <v>0</v>
      </c>
      <c r="P2032" s="13">
        <v>0</v>
      </c>
      <c r="Q2032" s="13">
        <v>0</v>
      </c>
      <c r="R2032" s="13">
        <v>0</v>
      </c>
      <c r="S2032" s="13">
        <v>0</v>
      </c>
      <c r="T2032" s="13">
        <v>0</v>
      </c>
      <c r="U2032" s="13">
        <v>0</v>
      </c>
      <c r="V2032" s="13">
        <v>0</v>
      </c>
      <c r="W2032" s="13">
        <v>0</v>
      </c>
      <c r="X2032" s="13">
        <v>0</v>
      </c>
      <c r="Y2032" s="13">
        <v>0</v>
      </c>
      <c r="Z2032" s="13">
        <v>0</v>
      </c>
      <c r="AA2032" s="13">
        <v>3.105316E-4</v>
      </c>
      <c r="AB2032" s="13">
        <v>0</v>
      </c>
      <c r="AC2032" s="13">
        <v>0</v>
      </c>
      <c r="AD2032" s="13">
        <v>0</v>
      </c>
      <c r="AF2032" s="13">
        <v>0</v>
      </c>
      <c r="AG2032" s="13">
        <v>0</v>
      </c>
      <c r="AH2032" s="13">
        <v>0</v>
      </c>
      <c r="AI2032" s="13">
        <v>0</v>
      </c>
    </row>
    <row r="2033" spans="1:35" x14ac:dyDescent="0.2">
      <c r="A2033" s="13">
        <v>33</v>
      </c>
      <c r="B2033" s="13" t="s">
        <v>213</v>
      </c>
      <c r="C2033" s="15" t="s">
        <v>54</v>
      </c>
      <c r="D2033" s="13" t="s">
        <v>55</v>
      </c>
      <c r="E2033" s="13" t="s">
        <v>326</v>
      </c>
      <c r="M2033" s="13">
        <v>0</v>
      </c>
      <c r="N2033" s="13">
        <v>0</v>
      </c>
      <c r="O2033" s="13">
        <v>0</v>
      </c>
      <c r="P2033" s="13">
        <v>0</v>
      </c>
      <c r="Q2033" s="13">
        <v>4.0855279999999997E-3</v>
      </c>
      <c r="R2033" s="13">
        <v>4.0855279999999997E-3</v>
      </c>
      <c r="S2033" s="13">
        <v>4.0855279999999997E-3</v>
      </c>
      <c r="T2033" s="13">
        <v>4.0855279999999997E-3</v>
      </c>
      <c r="U2033" s="13">
        <v>0</v>
      </c>
      <c r="V2033" s="13">
        <v>0</v>
      </c>
      <c r="W2033" s="13">
        <v>0</v>
      </c>
      <c r="X2033" s="13">
        <v>0</v>
      </c>
      <c r="Y2033" s="13">
        <v>0</v>
      </c>
      <c r="Z2033" s="13">
        <v>0</v>
      </c>
      <c r="AA2033" s="13">
        <v>0</v>
      </c>
      <c r="AB2033" s="13">
        <v>0</v>
      </c>
      <c r="AC2033" s="13">
        <v>0</v>
      </c>
      <c r="AD2033" s="13">
        <v>0</v>
      </c>
      <c r="AF2033" s="13">
        <v>0</v>
      </c>
      <c r="AG2033" s="13">
        <v>0</v>
      </c>
      <c r="AH2033" s="13">
        <v>0</v>
      </c>
      <c r="AI2033" s="13">
        <v>0</v>
      </c>
    </row>
    <row r="2034" spans="1:35" x14ac:dyDescent="0.2">
      <c r="A2034" s="13">
        <v>33</v>
      </c>
      <c r="B2034" s="13" t="s">
        <v>213</v>
      </c>
      <c r="C2034" s="16">
        <v>10</v>
      </c>
      <c r="D2034" s="13" t="s">
        <v>56</v>
      </c>
      <c r="E2034" s="13" t="s">
        <v>326</v>
      </c>
      <c r="F2034" s="13">
        <v>0.28465000000000001</v>
      </c>
      <c r="G2034" s="13">
        <v>0.39478000000000002</v>
      </c>
      <c r="H2034" s="13">
        <v>0.39755000000000001</v>
      </c>
      <c r="I2034" s="13">
        <v>0.40623999999999999</v>
      </c>
      <c r="J2034" s="13">
        <v>0.41243099999999999</v>
      </c>
      <c r="K2034" s="13">
        <v>0.42103800000000002</v>
      </c>
      <c r="L2034" s="13">
        <v>0.43099100000000001</v>
      </c>
      <c r="M2034" s="13">
        <v>2.7443383299999999E-2</v>
      </c>
      <c r="N2034" s="13">
        <v>2.8825427300000001E-2</v>
      </c>
      <c r="O2034" s="13">
        <v>3.0207473299999999E-2</v>
      </c>
      <c r="P2034" s="13">
        <v>3.1589515300000003E-2</v>
      </c>
      <c r="Q2034" s="13">
        <v>3.1493093299999997E-2</v>
      </c>
      <c r="R2034" s="13">
        <v>3.1396643299999999E-2</v>
      </c>
      <c r="S2034" s="13">
        <v>3.1300223299999999E-2</v>
      </c>
      <c r="T2034" s="13">
        <v>3.1203773300000001E-2</v>
      </c>
      <c r="U2034" s="13">
        <v>3.11073493E-2</v>
      </c>
      <c r="V2034" s="13">
        <v>3.1769564299999997E-2</v>
      </c>
      <c r="W2034" s="13">
        <v>3.2896054299999998E-2</v>
      </c>
      <c r="X2034" s="13">
        <v>3.4303437300000003E-2</v>
      </c>
      <c r="Y2034" s="13">
        <v>3.4616447799999998E-2</v>
      </c>
      <c r="Z2034" s="13">
        <v>3.4616447799999998E-2</v>
      </c>
      <c r="AA2034" s="13">
        <v>3.5715827899999997E-2</v>
      </c>
      <c r="AB2034" s="13">
        <v>3.43561779E-2</v>
      </c>
      <c r="AC2034" s="13">
        <v>3.4485312900000002E-2</v>
      </c>
      <c r="AD2034" s="13">
        <v>3.4485312900000002E-2</v>
      </c>
      <c r="AE2034" s="13">
        <v>1.0915274956000001</v>
      </c>
      <c r="AF2034" s="13">
        <v>1.0915274956000001</v>
      </c>
      <c r="AG2034" s="13">
        <v>1.0915274956000001</v>
      </c>
      <c r="AH2034" s="13">
        <v>1.0932083416</v>
      </c>
      <c r="AI2034" s="13">
        <v>1.0932083416</v>
      </c>
    </row>
    <row r="2035" spans="1:35" x14ac:dyDescent="0.2">
      <c r="A2035" s="13">
        <v>33</v>
      </c>
      <c r="B2035" s="13" t="s">
        <v>213</v>
      </c>
      <c r="C2035" s="16">
        <v>11</v>
      </c>
      <c r="D2035" s="13" t="s">
        <v>57</v>
      </c>
      <c r="E2035" s="13" t="s">
        <v>326</v>
      </c>
      <c r="F2035" s="13">
        <v>0.73909999999999998</v>
      </c>
      <c r="G2035" s="13">
        <v>1.0338499999999999</v>
      </c>
      <c r="H2035" s="13">
        <v>1.1655599999999999</v>
      </c>
      <c r="I2035" s="13">
        <v>1.12897</v>
      </c>
      <c r="J2035" s="13">
        <v>1.16865</v>
      </c>
      <c r="K2035" s="13">
        <v>1.1922600000000001</v>
      </c>
      <c r="L2035" s="13">
        <v>1.23106</v>
      </c>
      <c r="M2035" s="13">
        <v>0.75853644210000004</v>
      </c>
      <c r="N2035" s="13">
        <v>0.74435281919999996</v>
      </c>
      <c r="O2035" s="13">
        <v>0.72076085889999997</v>
      </c>
      <c r="P2035" s="13">
        <v>0.70325117079999999</v>
      </c>
      <c r="Q2035" s="13">
        <v>0.69681288630000005</v>
      </c>
      <c r="R2035" s="13">
        <v>0.64929423929999996</v>
      </c>
      <c r="S2035" s="13">
        <v>0.61502256050000004</v>
      </c>
      <c r="T2035" s="13">
        <v>0.59938737949999998</v>
      </c>
      <c r="U2035" s="13">
        <v>0.56066996540000003</v>
      </c>
      <c r="V2035" s="13">
        <v>0.54877226680000002</v>
      </c>
      <c r="W2035" s="13">
        <v>0.52598685869999995</v>
      </c>
      <c r="X2035" s="13">
        <v>0.49559046239999999</v>
      </c>
      <c r="Y2035" s="13">
        <v>0.4746576113</v>
      </c>
      <c r="Z2035" s="13">
        <v>0.45668179250000002</v>
      </c>
      <c r="AA2035" s="13">
        <v>0.4197570323</v>
      </c>
      <c r="AB2035" s="13">
        <v>0.42025834309999999</v>
      </c>
      <c r="AC2035" s="13">
        <v>0.40791637829999999</v>
      </c>
      <c r="AD2035" s="13">
        <v>0.40629770879999999</v>
      </c>
      <c r="AE2035" s="13">
        <v>0.35144246909999999</v>
      </c>
      <c r="AF2035" s="13">
        <v>0.75810530779999996</v>
      </c>
      <c r="AG2035" s="13">
        <v>0.75534362669999999</v>
      </c>
      <c r="AH2035" s="13">
        <v>0.733583824</v>
      </c>
      <c r="AI2035" s="13">
        <v>0.7118240213</v>
      </c>
    </row>
    <row r="2036" spans="1:35" x14ac:dyDescent="0.2">
      <c r="A2036" s="13">
        <v>33</v>
      </c>
      <c r="B2036" s="13" t="s">
        <v>213</v>
      </c>
      <c r="C2036" s="16">
        <v>12</v>
      </c>
      <c r="D2036" s="13" t="s">
        <v>58</v>
      </c>
      <c r="E2036" s="13" t="s">
        <v>326</v>
      </c>
      <c r="F2036" s="13">
        <v>0.11267000000000001</v>
      </c>
      <c r="G2036" s="13">
        <v>0.13747999999999999</v>
      </c>
      <c r="H2036" s="13">
        <v>0.13994999999999999</v>
      </c>
      <c r="I2036" s="13">
        <v>0.14374999999999999</v>
      </c>
      <c r="J2036" s="13">
        <v>1.336E-2</v>
      </c>
      <c r="K2036" s="13">
        <v>1.336E-2</v>
      </c>
      <c r="L2036" s="13">
        <v>1.336E-2</v>
      </c>
      <c r="M2036" s="13">
        <v>9.8318394000000003E-3</v>
      </c>
      <c r="N2036" s="13">
        <v>1.0029448599999999E-2</v>
      </c>
      <c r="O2036" s="13">
        <v>1.0212730099999999E-2</v>
      </c>
      <c r="P2036" s="13">
        <v>1.04378983E-2</v>
      </c>
      <c r="Q2036" s="13">
        <v>1.03135472E-2</v>
      </c>
      <c r="R2036" s="13">
        <v>1.0164119399999999E-2</v>
      </c>
      <c r="S2036" s="13">
        <v>1.00748492E-2</v>
      </c>
      <c r="T2036" s="13">
        <v>9.8451903000000007E-3</v>
      </c>
      <c r="U2036" s="13">
        <v>9.6623191000000004E-3</v>
      </c>
      <c r="V2036" s="13">
        <v>9.5189540999999992E-3</v>
      </c>
      <c r="W2036" s="13">
        <v>9.5931048000000001E-3</v>
      </c>
      <c r="X2036" s="13">
        <v>9.6282247999999997E-3</v>
      </c>
      <c r="Y2036" s="13">
        <v>9.7053147999999999E-3</v>
      </c>
      <c r="Z2036" s="13">
        <v>9.7903964999999996E-3</v>
      </c>
      <c r="AA2036" s="13">
        <v>9.8549143999999995E-3</v>
      </c>
      <c r="AB2036" s="13">
        <v>1.01664258E-2</v>
      </c>
      <c r="AC2036" s="13">
        <v>1.0386792299999999E-2</v>
      </c>
      <c r="AD2036" s="13">
        <v>1.0534742600000001E-2</v>
      </c>
      <c r="AE2036" s="13">
        <v>1.0641270899999999E-2</v>
      </c>
      <c r="AF2036" s="13">
        <v>1.0726373799999999E-2</v>
      </c>
      <c r="AG2036" s="13">
        <v>1.08096653E-2</v>
      </c>
      <c r="AH2036" s="13">
        <v>1.08754939E-2</v>
      </c>
      <c r="AI2036" s="13">
        <v>1.09413225E-2</v>
      </c>
    </row>
    <row r="2037" spans="1:35" x14ac:dyDescent="0.2">
      <c r="A2037" s="13">
        <v>33</v>
      </c>
      <c r="B2037" s="13" t="s">
        <v>213</v>
      </c>
      <c r="C2037" s="16">
        <v>14</v>
      </c>
      <c r="D2037" s="13" t="s">
        <v>59</v>
      </c>
      <c r="E2037" s="13" t="s">
        <v>326</v>
      </c>
      <c r="F2037" s="13">
        <v>1.5066200000000001</v>
      </c>
      <c r="G2037" s="13">
        <v>1.62931</v>
      </c>
      <c r="H2037" s="13">
        <v>1.53731</v>
      </c>
      <c r="I2037" s="13">
        <v>1.6151199999999999</v>
      </c>
      <c r="J2037" s="13">
        <v>1.5934200000000001</v>
      </c>
      <c r="K2037" s="13">
        <v>1.5976399999999999</v>
      </c>
      <c r="L2037" s="13">
        <v>1.5370708879999999</v>
      </c>
      <c r="M2037" s="13">
        <v>1.5359093644999999</v>
      </c>
      <c r="N2037" s="13">
        <v>1.4843578365000001</v>
      </c>
      <c r="O2037" s="13">
        <v>1.5310215873999999</v>
      </c>
      <c r="P2037" s="13">
        <v>1.6445988825</v>
      </c>
      <c r="Q2037" s="13">
        <v>1.6415481234</v>
      </c>
      <c r="R2037" s="13">
        <v>1.6340945574000001</v>
      </c>
      <c r="S2037" s="13">
        <v>1.5331812171000001</v>
      </c>
      <c r="T2037" s="13">
        <v>1.4647661262</v>
      </c>
      <c r="U2037" s="13">
        <v>1.6115680855000001</v>
      </c>
      <c r="V2037" s="13">
        <v>1.5918382564</v>
      </c>
      <c r="W2037" s="13">
        <v>1.6533398511999999</v>
      </c>
      <c r="X2037" s="13">
        <v>1.6004711361999999</v>
      </c>
      <c r="Y2037" s="13">
        <v>1.5156471157</v>
      </c>
      <c r="Z2037" s="13">
        <v>1.5954784608999999</v>
      </c>
      <c r="AA2037" s="13">
        <v>1.5733768755999999</v>
      </c>
      <c r="AB2037" s="13">
        <v>1.5830769946000001</v>
      </c>
      <c r="AC2037" s="13">
        <v>1.7045271279</v>
      </c>
      <c r="AD2037" s="13">
        <v>1.7237070851</v>
      </c>
      <c r="AE2037" s="13">
        <v>2.7300490305</v>
      </c>
      <c r="AF2037" s="13">
        <v>0.83809619459999996</v>
      </c>
      <c r="AG2037" s="13">
        <v>2.5911636573000001</v>
      </c>
      <c r="AH2037" s="13">
        <v>2.5892193663</v>
      </c>
      <c r="AI2037" s="13">
        <v>2.5892193663</v>
      </c>
    </row>
    <row r="2038" spans="1:35" x14ac:dyDescent="0.2">
      <c r="A2038" s="13">
        <v>33</v>
      </c>
      <c r="B2038" s="13" t="s">
        <v>213</v>
      </c>
      <c r="C2038" s="16">
        <v>15</v>
      </c>
      <c r="D2038" s="13" t="s">
        <v>60</v>
      </c>
      <c r="E2038" s="13" t="s">
        <v>326</v>
      </c>
      <c r="M2038" s="13">
        <v>3.6428239999999998E-3</v>
      </c>
      <c r="N2038" s="13">
        <v>0</v>
      </c>
      <c r="O2038" s="13">
        <v>7.9368630000000006E-3</v>
      </c>
      <c r="P2038" s="13">
        <v>0</v>
      </c>
      <c r="Q2038" s="13">
        <v>0</v>
      </c>
      <c r="R2038" s="13">
        <v>0</v>
      </c>
      <c r="S2038" s="13">
        <v>0</v>
      </c>
      <c r="T2038" s="13">
        <v>0</v>
      </c>
      <c r="U2038" s="13">
        <v>0</v>
      </c>
      <c r="V2038" s="13">
        <v>0</v>
      </c>
      <c r="W2038" s="13">
        <v>0</v>
      </c>
      <c r="X2038" s="13">
        <v>0</v>
      </c>
      <c r="Y2038" s="12" t="s">
        <v>380</v>
      </c>
      <c r="Z2038" s="13">
        <v>8.6283699999999998E-3</v>
      </c>
      <c r="AA2038" s="13">
        <v>6.7127118E-2</v>
      </c>
      <c r="AB2038" s="13">
        <v>2.9568330999999999E-3</v>
      </c>
      <c r="AC2038" s="13">
        <v>2.0688439999999998E-3</v>
      </c>
      <c r="AD2038" s="13">
        <v>1.3419800000000001E-4</v>
      </c>
      <c r="AE2038" s="13">
        <v>5.0156940000000002E-4</v>
      </c>
      <c r="AF2038" s="13">
        <v>5.9996E-5</v>
      </c>
      <c r="AG2038" s="13">
        <v>2.4402180000000001E-3</v>
      </c>
      <c r="AH2038" s="13">
        <v>4.9592699999999996E-4</v>
      </c>
      <c r="AI2038" s="13">
        <v>4.9592699999999996E-4</v>
      </c>
    </row>
    <row r="2039" spans="1:35" x14ac:dyDescent="0.2">
      <c r="A2039" s="13">
        <v>33</v>
      </c>
      <c r="B2039" s="13" t="s">
        <v>213</v>
      </c>
      <c r="C2039" s="16">
        <v>16</v>
      </c>
      <c r="D2039" s="13" t="s">
        <v>61</v>
      </c>
      <c r="E2039" s="13" t="s">
        <v>326</v>
      </c>
      <c r="M2039" s="13">
        <v>0</v>
      </c>
      <c r="N2039" s="13">
        <v>6.3027229999999997E-3</v>
      </c>
      <c r="O2039" s="13">
        <v>3.6883292999999998E-2</v>
      </c>
      <c r="P2039" s="13">
        <v>3.8147413999999998E-2</v>
      </c>
      <c r="Q2039" s="13">
        <v>2.9981443300000001E-2</v>
      </c>
      <c r="R2039" s="13">
        <v>2.5695177E-2</v>
      </c>
      <c r="S2039" s="13">
        <v>1.2880222E-2</v>
      </c>
      <c r="T2039" s="13">
        <v>2.0734150999999999E-2</v>
      </c>
      <c r="U2039" s="13">
        <v>1.7263710099999999E-2</v>
      </c>
      <c r="V2039" s="13">
        <v>1.2348672999999999E-2</v>
      </c>
      <c r="W2039" s="13">
        <v>2.0603469999999999E-2</v>
      </c>
      <c r="X2039" s="13">
        <v>4.6655786999999997E-2</v>
      </c>
      <c r="Y2039" s="13">
        <v>4.2733199999999997E-3</v>
      </c>
      <c r="Z2039" s="13">
        <v>1.8247023000000001E-2</v>
      </c>
      <c r="AA2039" s="13">
        <v>6.4422393000000003E-3</v>
      </c>
      <c r="AB2039" s="13">
        <v>5.5940715000000002E-2</v>
      </c>
      <c r="AC2039" s="13">
        <v>2.6206225E-2</v>
      </c>
      <c r="AD2039" s="13">
        <v>1.1540694000000001E-2</v>
      </c>
      <c r="AE2039" s="13">
        <v>2.5925446099999999E-2</v>
      </c>
      <c r="AF2039" s="13">
        <v>7.0733319999999999E-3</v>
      </c>
      <c r="AG2039" s="13">
        <v>1.1310252E-2</v>
      </c>
      <c r="AH2039" s="13">
        <v>1.1310252E-2</v>
      </c>
      <c r="AI2039" s="13">
        <v>1.1310252E-2</v>
      </c>
    </row>
    <row r="2040" spans="1:35" x14ac:dyDescent="0.2">
      <c r="A2040" s="13">
        <v>34</v>
      </c>
      <c r="B2040" s="13" t="s">
        <v>220</v>
      </c>
      <c r="C2040" s="15" t="s">
        <v>35</v>
      </c>
      <c r="D2040" s="13" t="s">
        <v>37</v>
      </c>
      <c r="E2040" s="13" t="s">
        <v>326</v>
      </c>
      <c r="G2040" s="13">
        <v>1.9730000000000001E-2</v>
      </c>
      <c r="H2040" s="13">
        <v>1.512E-2</v>
      </c>
      <c r="I2040" s="13">
        <v>2.5329999999999998E-2</v>
      </c>
      <c r="J2040" s="13">
        <v>9.8099000000000006E-2</v>
      </c>
      <c r="K2040" s="13">
        <v>9.6921999999999994E-2</v>
      </c>
      <c r="L2040" s="13">
        <v>0.10836899999999999</v>
      </c>
      <c r="M2040" s="13">
        <v>0.16950360040000001</v>
      </c>
      <c r="N2040" s="13">
        <v>0.16950360040000001</v>
      </c>
      <c r="O2040" s="13">
        <v>9.9165914399999999E-2</v>
      </c>
      <c r="P2040" s="13">
        <v>9.9165914399999999E-2</v>
      </c>
      <c r="Q2040" s="13">
        <v>0.160065494</v>
      </c>
      <c r="R2040" s="13">
        <v>0.22950836560000001</v>
      </c>
      <c r="S2040" s="13">
        <v>0.22950836560000001</v>
      </c>
      <c r="T2040" s="13">
        <v>0.1765006039</v>
      </c>
      <c r="U2040" s="13">
        <v>0.26141590999999997</v>
      </c>
      <c r="V2040" s="13">
        <v>0.27993020010000003</v>
      </c>
      <c r="W2040" s="13">
        <v>0.3674404</v>
      </c>
      <c r="X2040" s="13">
        <v>0.37824140000000001</v>
      </c>
      <c r="Y2040" s="13">
        <v>0.4575689</v>
      </c>
      <c r="Z2040" s="13">
        <v>0.50445417999999997</v>
      </c>
      <c r="AA2040" s="13">
        <v>0.5974626998</v>
      </c>
      <c r="AB2040" s="13">
        <v>0.49984669999999998</v>
      </c>
      <c r="AC2040" s="13">
        <v>0.3717184999</v>
      </c>
      <c r="AD2040" s="13">
        <v>0.35330529999999999</v>
      </c>
      <c r="AE2040" s="13">
        <v>0.22231139999999999</v>
      </c>
      <c r="AF2040" s="13">
        <v>0.1987246</v>
      </c>
      <c r="AG2040" s="13">
        <v>0.27845629999999999</v>
      </c>
      <c r="AH2040" s="13">
        <v>0.24271110000000001</v>
      </c>
      <c r="AI2040" s="13">
        <v>0.24271110000000001</v>
      </c>
    </row>
    <row r="2041" spans="1:35" x14ac:dyDescent="0.2">
      <c r="A2041" s="13">
        <v>34</v>
      </c>
      <c r="B2041" s="13" t="s">
        <v>220</v>
      </c>
      <c r="C2041" s="15" t="s">
        <v>39</v>
      </c>
      <c r="D2041" s="13" t="s">
        <v>40</v>
      </c>
      <c r="E2041" s="13" t="s">
        <v>326</v>
      </c>
      <c r="F2041" s="13">
        <v>0.59557000000000004</v>
      </c>
      <c r="G2041" s="13">
        <v>0.62855000000000005</v>
      </c>
      <c r="H2041" s="13">
        <v>0.62416000000000005</v>
      </c>
      <c r="I2041" s="13">
        <v>0.60885999999999996</v>
      </c>
      <c r="J2041" s="13">
        <v>0.21049499999999999</v>
      </c>
      <c r="K2041" s="13">
        <v>0.21310999999999999</v>
      </c>
      <c r="L2041" s="13">
        <v>0.214446</v>
      </c>
      <c r="M2041" s="13">
        <v>2.12851178E-2</v>
      </c>
      <c r="N2041" s="13">
        <v>2.1075997799999999E-2</v>
      </c>
      <c r="O2041" s="13">
        <v>2.1785872800000002E-2</v>
      </c>
      <c r="P2041" s="13">
        <v>2.16342458E-2</v>
      </c>
      <c r="Q2041" s="13">
        <v>0.1073079623</v>
      </c>
      <c r="R2041" s="13">
        <v>0.1183832618</v>
      </c>
      <c r="S2041" s="13">
        <v>0.1179141858</v>
      </c>
      <c r="T2041" s="13">
        <v>9.6261314200000003E-2</v>
      </c>
      <c r="U2041" s="13">
        <v>9.0054240999999993E-2</v>
      </c>
      <c r="V2041" s="13">
        <v>7.8776868E-2</v>
      </c>
      <c r="W2041" s="13">
        <v>7.8929753000000005E-2</v>
      </c>
      <c r="X2041" s="13">
        <v>7.6650469900000004E-2</v>
      </c>
      <c r="Y2041" s="13">
        <v>9.2431584999999997E-2</v>
      </c>
      <c r="Z2041" s="13">
        <v>9.8697505000000005E-2</v>
      </c>
      <c r="AA2041" s="13">
        <v>9.5790950299999997E-2</v>
      </c>
      <c r="AB2041" s="13">
        <v>5.3871193999999997E-2</v>
      </c>
      <c r="AC2041" s="13">
        <v>5.4236563699999997E-2</v>
      </c>
      <c r="AD2041" s="13">
        <v>5.0259484E-2</v>
      </c>
      <c r="AE2041" s="13">
        <v>3.6346403800000003E-2</v>
      </c>
      <c r="AF2041" s="13">
        <v>3.9061603799999997E-2</v>
      </c>
      <c r="AG2041" s="13">
        <v>4.1987992500000001E-2</v>
      </c>
      <c r="AH2041" s="13">
        <v>4.1987992500000001E-2</v>
      </c>
      <c r="AI2041" s="13">
        <v>4.1987992500000001E-2</v>
      </c>
    </row>
    <row r="2042" spans="1:35" x14ac:dyDescent="0.2">
      <c r="A2042" s="13">
        <v>34</v>
      </c>
      <c r="B2042" s="13" t="s">
        <v>220</v>
      </c>
      <c r="C2042" s="15" t="s">
        <v>41</v>
      </c>
      <c r="D2042" s="13" t="s">
        <v>42</v>
      </c>
      <c r="E2042" s="13" t="s">
        <v>326</v>
      </c>
      <c r="F2042" s="13">
        <v>0.53566999999999998</v>
      </c>
      <c r="G2042" s="13">
        <v>0.48848999999999998</v>
      </c>
      <c r="H2042" s="13">
        <v>0.48121000000000003</v>
      </c>
      <c r="I2042" s="13">
        <v>0.42526000000000003</v>
      </c>
      <c r="J2042" s="13">
        <v>0.43082199999999998</v>
      </c>
      <c r="K2042" s="13">
        <v>0.43512000000000001</v>
      </c>
      <c r="L2042" s="13">
        <v>0.43944899999999998</v>
      </c>
      <c r="M2042" s="13">
        <v>0.41281132349999999</v>
      </c>
      <c r="N2042" s="13">
        <v>0.42867693829999998</v>
      </c>
      <c r="O2042" s="13">
        <v>0.4364885886</v>
      </c>
      <c r="P2042" s="13">
        <v>0.45241359679999998</v>
      </c>
      <c r="Q2042" s="13">
        <v>0.60407228619999997</v>
      </c>
      <c r="R2042" s="13">
        <v>0.63602801539999998</v>
      </c>
      <c r="S2042" s="13">
        <v>0.67567390409999994</v>
      </c>
      <c r="T2042" s="13">
        <v>0.70536957290000002</v>
      </c>
      <c r="U2042" s="13">
        <v>0.70727506210000002</v>
      </c>
      <c r="V2042" s="13">
        <v>0.69453969069999999</v>
      </c>
      <c r="W2042" s="13">
        <v>0.62726247970000004</v>
      </c>
      <c r="X2042" s="13">
        <v>0.72759679870000005</v>
      </c>
      <c r="Y2042" s="13">
        <v>0.73293807779999998</v>
      </c>
      <c r="Z2042" s="13">
        <v>0.67730855440000004</v>
      </c>
      <c r="AA2042" s="13">
        <v>0.5481343112</v>
      </c>
      <c r="AB2042" s="13">
        <v>0.5356556401</v>
      </c>
      <c r="AC2042" s="13">
        <v>0.61195047300000005</v>
      </c>
      <c r="AD2042" s="13">
        <v>0.63167814479999995</v>
      </c>
      <c r="AE2042" s="13">
        <v>0.36361985349999998</v>
      </c>
      <c r="AF2042" s="13">
        <v>0.35962701930000002</v>
      </c>
      <c r="AG2042" s="13">
        <v>0.38084831829999999</v>
      </c>
      <c r="AH2042" s="13">
        <v>0.38067831829999998</v>
      </c>
      <c r="AI2042" s="13">
        <v>0.38067831829999998</v>
      </c>
    </row>
    <row r="2043" spans="1:35" x14ac:dyDescent="0.2">
      <c r="A2043" s="13">
        <v>34</v>
      </c>
      <c r="B2043" s="13" t="s">
        <v>220</v>
      </c>
      <c r="C2043" s="15" t="s">
        <v>43</v>
      </c>
      <c r="D2043" s="13" t="s">
        <v>44</v>
      </c>
      <c r="E2043" s="13" t="s">
        <v>326</v>
      </c>
      <c r="J2043" s="13">
        <v>1.8914E-2</v>
      </c>
      <c r="K2043" s="13">
        <v>1.9443999999999999E-2</v>
      </c>
      <c r="L2043" s="13">
        <v>2.0042000000000001E-2</v>
      </c>
      <c r="M2043" s="13">
        <v>0</v>
      </c>
      <c r="N2043" s="13">
        <v>0</v>
      </c>
      <c r="O2043" s="13">
        <v>0</v>
      </c>
      <c r="P2043" s="13">
        <v>0</v>
      </c>
      <c r="Q2043" s="13">
        <v>5.7512999000000004E-3</v>
      </c>
      <c r="R2043" s="13">
        <v>5.7512999000000004E-3</v>
      </c>
      <c r="S2043" s="13">
        <v>5.7512999000000004E-3</v>
      </c>
      <c r="T2043" s="13">
        <v>2.4802000000000001E-3</v>
      </c>
      <c r="U2043" s="13">
        <v>1.9338000000000001E-3</v>
      </c>
      <c r="V2043" s="13">
        <v>1.9338000000000001E-3</v>
      </c>
      <c r="W2043" s="13">
        <v>1.9338000000000001E-3</v>
      </c>
      <c r="X2043" s="13">
        <v>1.6601000000000001E-3</v>
      </c>
      <c r="Y2043" s="13">
        <v>1.9294E-3</v>
      </c>
      <c r="Z2043" s="13">
        <v>1.1034E-3</v>
      </c>
      <c r="AA2043" s="13">
        <v>8.9513739999999998E-4</v>
      </c>
      <c r="AB2043" s="13">
        <v>1.4790999999999999E-3</v>
      </c>
      <c r="AC2043" s="13">
        <v>7.5049999999999997E-4</v>
      </c>
      <c r="AD2043" s="13">
        <v>1.1478E-3</v>
      </c>
      <c r="AE2043" s="13">
        <v>7.873E-4</v>
      </c>
      <c r="AF2043" s="13">
        <v>8.3219999999999995E-4</v>
      </c>
      <c r="AG2043" s="13">
        <v>9.0430000000000003E-4</v>
      </c>
      <c r="AH2043" s="13">
        <v>9.0430000000000003E-4</v>
      </c>
      <c r="AI2043" s="13">
        <v>9.0430000000000003E-4</v>
      </c>
    </row>
    <row r="2044" spans="1:35" x14ac:dyDescent="0.2">
      <c r="A2044" s="13">
        <v>34</v>
      </c>
      <c r="B2044" s="13" t="s">
        <v>220</v>
      </c>
      <c r="C2044" s="15" t="s">
        <v>45</v>
      </c>
      <c r="D2044" s="13" t="s">
        <v>46</v>
      </c>
      <c r="E2044" s="13" t="s">
        <v>326</v>
      </c>
      <c r="M2044" s="13">
        <v>0</v>
      </c>
      <c r="N2044" s="13">
        <v>0</v>
      </c>
      <c r="O2044" s="13">
        <v>0</v>
      </c>
      <c r="P2044" s="13">
        <v>0</v>
      </c>
      <c r="Q2044" s="13">
        <v>2.0382E-3</v>
      </c>
      <c r="R2044" s="13">
        <v>2.0382E-3</v>
      </c>
      <c r="S2044" s="13">
        <v>2.0382E-3</v>
      </c>
      <c r="T2044" s="13">
        <v>8.6819999999999996E-4</v>
      </c>
      <c r="U2044" s="13">
        <v>8.0480000000000005E-4</v>
      </c>
      <c r="V2044" s="13">
        <v>8.0480000000000005E-4</v>
      </c>
      <c r="W2044" s="13">
        <v>8.0480000000000005E-4</v>
      </c>
      <c r="X2044" s="13">
        <v>7.7189999999999995E-4</v>
      </c>
      <c r="Y2044" s="13">
        <v>7.4379999999999997E-4</v>
      </c>
      <c r="Z2044" s="13">
        <v>6.7089999999999999E-4</v>
      </c>
      <c r="AA2044" s="13">
        <v>5.752E-4</v>
      </c>
      <c r="AB2044" s="13">
        <v>7.0430000000000004E-4</v>
      </c>
      <c r="AC2044" s="13">
        <v>8.7100000000000003E-4</v>
      </c>
      <c r="AD2044" s="13">
        <v>9.1940000000000001E-4</v>
      </c>
      <c r="AE2044" s="13">
        <v>8.2870000000000003E-4</v>
      </c>
      <c r="AF2044" s="13">
        <v>9.856000000000001E-4</v>
      </c>
      <c r="AG2044" s="13">
        <v>9.0079999999999999E-4</v>
      </c>
      <c r="AH2044" s="13">
        <v>9.0079999999999999E-4</v>
      </c>
      <c r="AI2044" s="13">
        <v>9.0079999999999999E-4</v>
      </c>
    </row>
    <row r="2045" spans="1:35" x14ac:dyDescent="0.2">
      <c r="A2045" s="13">
        <v>34</v>
      </c>
      <c r="B2045" s="13" t="s">
        <v>220</v>
      </c>
      <c r="C2045" s="15" t="s">
        <v>47</v>
      </c>
      <c r="D2045" s="13" t="s">
        <v>48</v>
      </c>
      <c r="E2045" s="13" t="s">
        <v>326</v>
      </c>
      <c r="M2045" s="13">
        <v>0</v>
      </c>
      <c r="N2045" s="13">
        <v>0</v>
      </c>
      <c r="O2045" s="13">
        <v>0</v>
      </c>
      <c r="P2045" s="13">
        <v>0</v>
      </c>
      <c r="Q2045" s="13">
        <v>2.1033799999999998E-2</v>
      </c>
      <c r="R2045" s="13">
        <v>2.1033799999999998E-2</v>
      </c>
      <c r="S2045" s="13">
        <v>2.1033799999999998E-2</v>
      </c>
      <c r="T2045" s="13">
        <v>2.2284000000000002E-2</v>
      </c>
      <c r="U2045" s="13">
        <v>1.0138599999999999E-2</v>
      </c>
      <c r="V2045" s="13">
        <v>1.0138599999999999E-2</v>
      </c>
      <c r="W2045" s="13">
        <v>1.0138599999999999E-2</v>
      </c>
      <c r="X2045" s="13">
        <v>9.6153999999999996E-3</v>
      </c>
      <c r="Y2045" s="13">
        <v>3.5344E-3</v>
      </c>
      <c r="Z2045" s="13">
        <v>9.0988000000000006E-3</v>
      </c>
      <c r="AA2045" s="13">
        <v>7.9746999999999995E-3</v>
      </c>
      <c r="AB2045" s="13">
        <v>6.8087E-3</v>
      </c>
      <c r="AC2045" s="13">
        <v>9.3182999999999998E-3</v>
      </c>
      <c r="AD2045" s="13">
        <v>1.0246699999999999E-2</v>
      </c>
      <c r="AE2045" s="13">
        <v>1.14439E-2</v>
      </c>
      <c r="AF2045" s="13">
        <v>1.0393400000000001E-2</v>
      </c>
      <c r="AG2045" s="13">
        <v>8.8527999999999992E-3</v>
      </c>
      <c r="AH2045" s="13">
        <v>8.8527999999999992E-3</v>
      </c>
      <c r="AI2045" s="13">
        <v>8.8527999999999992E-3</v>
      </c>
    </row>
    <row r="2046" spans="1:35" x14ac:dyDescent="0.2">
      <c r="A2046" s="13">
        <v>34</v>
      </c>
      <c r="B2046" s="13" t="s">
        <v>220</v>
      </c>
      <c r="C2046" s="15" t="s">
        <v>49</v>
      </c>
      <c r="D2046" s="13" t="s">
        <v>50</v>
      </c>
      <c r="E2046" s="13" t="s">
        <v>326</v>
      </c>
      <c r="J2046" s="13">
        <v>9.9260000000000008E-3</v>
      </c>
      <c r="K2046" s="13">
        <v>1.0236E-2</v>
      </c>
      <c r="L2046" s="13">
        <v>1.0496E-2</v>
      </c>
      <c r="M2046" s="13">
        <v>1.5253787999999999</v>
      </c>
      <c r="N2046" s="13">
        <v>1.5253787999999999</v>
      </c>
      <c r="O2046" s="13">
        <v>1.5136241399999999</v>
      </c>
      <c r="P2046" s="13">
        <v>1.5136241399999999</v>
      </c>
      <c r="Q2046" s="13">
        <v>1.6153571999</v>
      </c>
      <c r="R2046" s="13">
        <v>1.6153571999</v>
      </c>
      <c r="S2046" s="13">
        <v>1.6153571999</v>
      </c>
      <c r="T2046" s="13">
        <v>1.670668899</v>
      </c>
      <c r="U2046" s="13">
        <v>0.65352570030000001</v>
      </c>
      <c r="V2046" s="13">
        <v>0.65352570030000001</v>
      </c>
      <c r="W2046" s="13">
        <v>0.65352570030000001</v>
      </c>
      <c r="X2046" s="13">
        <v>0.4776014998</v>
      </c>
      <c r="Y2046" s="13">
        <v>0.56918860000000004</v>
      </c>
      <c r="Z2046" s="13">
        <v>0.45872067999999999</v>
      </c>
      <c r="AA2046" s="13">
        <v>0.47451749980000002</v>
      </c>
      <c r="AB2046" s="13">
        <v>0.47732490020000001</v>
      </c>
      <c r="AC2046" s="13">
        <v>0.44832760020000001</v>
      </c>
      <c r="AD2046" s="13">
        <v>0.29478640020000002</v>
      </c>
      <c r="AE2046" s="13">
        <v>0.41314220000000001</v>
      </c>
      <c r="AF2046" s="13">
        <v>0.43883299999999997</v>
      </c>
      <c r="AG2046" s="13">
        <v>0.44319809999999998</v>
      </c>
      <c r="AH2046" s="13">
        <v>0.44319809999999998</v>
      </c>
      <c r="AI2046" s="13">
        <v>0.44319809999999998</v>
      </c>
    </row>
    <row r="2047" spans="1:35" x14ac:dyDescent="0.2">
      <c r="A2047" s="13">
        <v>34</v>
      </c>
      <c r="B2047" s="13" t="s">
        <v>220</v>
      </c>
      <c r="C2047" s="15" t="s">
        <v>51</v>
      </c>
      <c r="D2047" s="13" t="s">
        <v>52</v>
      </c>
      <c r="E2047" s="13" t="s">
        <v>326</v>
      </c>
      <c r="J2047" s="13">
        <v>2.8600000000000001E-3</v>
      </c>
      <c r="K2047" s="13">
        <v>2.954E-3</v>
      </c>
      <c r="L2047" s="13">
        <v>3.026E-3</v>
      </c>
      <c r="M2047" s="13">
        <v>0</v>
      </c>
      <c r="N2047" s="13">
        <v>0</v>
      </c>
      <c r="O2047" s="13">
        <v>0</v>
      </c>
      <c r="P2047" s="13">
        <v>0</v>
      </c>
      <c r="Q2047" s="13">
        <v>0</v>
      </c>
      <c r="R2047" s="13">
        <v>0</v>
      </c>
      <c r="S2047" s="13">
        <v>0</v>
      </c>
      <c r="T2047" s="13">
        <v>0</v>
      </c>
      <c r="U2047" s="13">
        <v>0</v>
      </c>
      <c r="V2047" s="13">
        <v>0</v>
      </c>
      <c r="W2047" s="13">
        <v>0</v>
      </c>
      <c r="X2047" s="13">
        <v>0</v>
      </c>
      <c r="Y2047" s="13">
        <v>0</v>
      </c>
      <c r="Z2047" s="13">
        <v>0</v>
      </c>
      <c r="AA2047" s="13">
        <v>6.1139999999999996E-3</v>
      </c>
      <c r="AB2047" s="13">
        <v>0</v>
      </c>
      <c r="AC2047" s="13">
        <v>0</v>
      </c>
      <c r="AD2047" s="13">
        <v>0</v>
      </c>
      <c r="AE2047" s="13">
        <v>4.3042000000000002E-3</v>
      </c>
      <c r="AF2047" s="13">
        <v>5.2049000000000002E-3</v>
      </c>
      <c r="AG2047" s="13">
        <v>7.5107000000000004E-3</v>
      </c>
      <c r="AH2047" s="13">
        <v>7.5107000000000004E-3</v>
      </c>
      <c r="AI2047" s="13">
        <v>7.5107000000000004E-3</v>
      </c>
    </row>
    <row r="2048" spans="1:35" x14ac:dyDescent="0.2">
      <c r="A2048" s="13">
        <v>34</v>
      </c>
      <c r="B2048" s="13" t="s">
        <v>220</v>
      </c>
      <c r="C2048" s="15" t="s">
        <v>54</v>
      </c>
      <c r="D2048" s="13" t="s">
        <v>55</v>
      </c>
      <c r="E2048" s="13" t="s">
        <v>326</v>
      </c>
      <c r="J2048" s="13">
        <v>1.9729999999999999E-3</v>
      </c>
      <c r="K2048" s="13">
        <v>2.5270000000000002E-3</v>
      </c>
      <c r="L2048" s="13">
        <v>2.735E-3</v>
      </c>
      <c r="M2048" s="12" t="s">
        <v>381</v>
      </c>
      <c r="N2048" s="12" t="s">
        <v>381</v>
      </c>
      <c r="O2048" s="12" t="s">
        <v>381</v>
      </c>
      <c r="P2048" s="12" t="s">
        <v>381</v>
      </c>
      <c r="Q2048" s="13">
        <v>4.8067999799999997E-2</v>
      </c>
      <c r="R2048" s="13">
        <v>4.8067999799999997E-2</v>
      </c>
      <c r="S2048" s="13">
        <v>4.8067999799999997E-2</v>
      </c>
      <c r="T2048" s="13">
        <v>6.1900000000000002E-3</v>
      </c>
      <c r="U2048" s="13">
        <v>4.0996000000000001E-3</v>
      </c>
      <c r="V2048" s="13">
        <v>4.0996000000000001E-3</v>
      </c>
      <c r="W2048" s="13">
        <v>4.0996000000000001E-3</v>
      </c>
      <c r="X2048" s="13">
        <v>1.9500799999999999E-2</v>
      </c>
      <c r="Y2048" s="13">
        <v>3.4004E-3</v>
      </c>
      <c r="Z2048" s="13">
        <v>4.3209999999999999E-4</v>
      </c>
      <c r="AA2048" s="13">
        <v>5.8989999999999997E-4</v>
      </c>
      <c r="AB2048" s="13">
        <v>3.1629999999999999E-4</v>
      </c>
      <c r="AC2048" s="13">
        <v>8.2600000000000002E-5</v>
      </c>
      <c r="AD2048" s="13">
        <v>5.77E-5</v>
      </c>
      <c r="AE2048" s="13">
        <v>1.4469999999999999E-4</v>
      </c>
      <c r="AF2048" s="13">
        <v>1.8699999999999999E-4</v>
      </c>
      <c r="AG2048" s="13">
        <v>1.184E-4</v>
      </c>
      <c r="AH2048" s="13">
        <v>1.184E-4</v>
      </c>
      <c r="AI2048" s="13">
        <v>1.184E-4</v>
      </c>
    </row>
    <row r="2049" spans="1:35" x14ac:dyDescent="0.2">
      <c r="A2049" s="13">
        <v>34</v>
      </c>
      <c r="B2049" s="13" t="s">
        <v>220</v>
      </c>
      <c r="C2049" s="16">
        <v>10</v>
      </c>
      <c r="D2049" s="13" t="s">
        <v>56</v>
      </c>
      <c r="E2049" s="13" t="s">
        <v>326</v>
      </c>
      <c r="F2049" s="13">
        <v>2.67347</v>
      </c>
      <c r="G2049" s="13">
        <v>3.2519999999999998</v>
      </c>
      <c r="H2049" s="13">
        <v>3.2609300000000001</v>
      </c>
      <c r="I2049" s="13">
        <v>3.32531</v>
      </c>
      <c r="J2049" s="13">
        <v>3.37758</v>
      </c>
      <c r="K2049" s="13">
        <v>3.4147889999999999</v>
      </c>
      <c r="L2049" s="13">
        <v>3.4795069999999999</v>
      </c>
      <c r="M2049" s="13">
        <v>0.2579359343</v>
      </c>
      <c r="N2049" s="13">
        <v>0.2676481543</v>
      </c>
      <c r="O2049" s="13">
        <v>0.27736038429999998</v>
      </c>
      <c r="P2049" s="13">
        <v>0.28707260429999998</v>
      </c>
      <c r="Q2049" s="13">
        <v>0.30510921429999999</v>
      </c>
      <c r="R2049" s="13">
        <v>0.30443141429999998</v>
      </c>
      <c r="S2049" s="13">
        <v>0.30375381429999998</v>
      </c>
      <c r="T2049" s="13">
        <v>0.30545640400000001</v>
      </c>
      <c r="U2049" s="13">
        <v>0.30404672529999999</v>
      </c>
      <c r="V2049" s="13">
        <v>0.31579536540000003</v>
      </c>
      <c r="W2049" s="13">
        <v>0.3350445353</v>
      </c>
      <c r="X2049" s="13">
        <v>0.3419421446</v>
      </c>
      <c r="Y2049" s="13">
        <v>0.32856773449999999</v>
      </c>
      <c r="Z2049" s="13">
        <v>0.34727663419999999</v>
      </c>
      <c r="AA2049" s="13">
        <v>0.32776483579999999</v>
      </c>
      <c r="AB2049" s="13">
        <v>0.32771713530000002</v>
      </c>
      <c r="AC2049" s="13">
        <v>0.34179332429999998</v>
      </c>
      <c r="AD2049" s="13">
        <v>0.33226082400000001</v>
      </c>
      <c r="AE2049" s="13">
        <v>0.38948589010000001</v>
      </c>
      <c r="AF2049" s="13">
        <v>0.38825149009999999</v>
      </c>
      <c r="AG2049" s="13">
        <v>0.38262829009999999</v>
      </c>
      <c r="AH2049" s="13">
        <v>0.37693309009999998</v>
      </c>
      <c r="AI2049" s="13">
        <v>0.37693309009999998</v>
      </c>
    </row>
    <row r="2050" spans="1:35" x14ac:dyDescent="0.2">
      <c r="A2050" s="13">
        <v>34</v>
      </c>
      <c r="B2050" s="13" t="s">
        <v>220</v>
      </c>
      <c r="C2050" s="16">
        <v>11</v>
      </c>
      <c r="D2050" s="13" t="s">
        <v>57</v>
      </c>
      <c r="E2050" s="13" t="s">
        <v>326</v>
      </c>
      <c r="F2050" s="13">
        <v>4.4154200000000001</v>
      </c>
      <c r="G2050" s="13">
        <v>5.9827300000000001</v>
      </c>
      <c r="H2050" s="13">
        <v>6.6721000000000004</v>
      </c>
      <c r="I2050" s="13">
        <v>6.3986599999999996</v>
      </c>
      <c r="J2050" s="13">
        <v>6.5615500000000004</v>
      </c>
      <c r="K2050" s="13">
        <v>6.8174900000000003</v>
      </c>
      <c r="L2050" s="13">
        <v>6.9992400000000004</v>
      </c>
      <c r="M2050" s="13">
        <v>4.3122674970999997</v>
      </c>
      <c r="N2050" s="13">
        <v>4.2241482419</v>
      </c>
      <c r="O2050" s="13">
        <v>4.0653696012999996</v>
      </c>
      <c r="P2050" s="13">
        <v>3.9654693565999999</v>
      </c>
      <c r="Q2050" s="13">
        <v>3.8763666438</v>
      </c>
      <c r="R2050" s="13">
        <v>3.6780351788000001</v>
      </c>
      <c r="S2050" s="13">
        <v>3.4762253589999998</v>
      </c>
      <c r="T2050" s="13">
        <v>3.3780201786999999</v>
      </c>
      <c r="U2050" s="13">
        <v>3.0734651013000001</v>
      </c>
      <c r="V2050" s="13">
        <v>2.9829028337999999</v>
      </c>
      <c r="W2050" s="13">
        <v>2.7910752307000002</v>
      </c>
      <c r="X2050" s="13">
        <v>2.8029027961000001</v>
      </c>
      <c r="Y2050" s="13">
        <v>2.6713477454999999</v>
      </c>
      <c r="Z2050" s="13">
        <v>2.5588683990000001</v>
      </c>
      <c r="AA2050" s="13">
        <v>2.3637083299000001</v>
      </c>
      <c r="AB2050" s="13">
        <v>2.3175994677</v>
      </c>
      <c r="AC2050" s="13">
        <v>2.2382908475000001</v>
      </c>
      <c r="AD2050" s="13">
        <v>2.3281049999999999</v>
      </c>
      <c r="AE2050" s="13">
        <v>1.8573031212</v>
      </c>
      <c r="AF2050" s="13">
        <v>3.8627955127</v>
      </c>
      <c r="AG2050" s="13">
        <v>3.9419654139999998</v>
      </c>
      <c r="AH2050" s="13">
        <v>3.7960980762999998</v>
      </c>
      <c r="AI2050" s="13">
        <v>3.6502307384999999</v>
      </c>
    </row>
    <row r="2051" spans="1:35" x14ac:dyDescent="0.2">
      <c r="A2051" s="13">
        <v>34</v>
      </c>
      <c r="B2051" s="13" t="s">
        <v>220</v>
      </c>
      <c r="C2051" s="16">
        <v>12</v>
      </c>
      <c r="D2051" s="13" t="s">
        <v>58</v>
      </c>
      <c r="E2051" s="13" t="s">
        <v>326</v>
      </c>
      <c r="F2051" s="13">
        <v>0.67727000000000004</v>
      </c>
      <c r="G2051" s="13">
        <v>0.83531999999999995</v>
      </c>
      <c r="H2051" s="13">
        <v>0.85375000000000001</v>
      </c>
      <c r="I2051" s="13">
        <v>0.87851999999999997</v>
      </c>
      <c r="J2051" s="13">
        <v>7.2620000000000004E-2</v>
      </c>
      <c r="K2051" s="13">
        <v>7.2620000000000004E-2</v>
      </c>
      <c r="L2051" s="13">
        <v>7.2620000000000004E-2</v>
      </c>
      <c r="M2051" s="13">
        <v>4.9232053999999997E-2</v>
      </c>
      <c r="N2051" s="13">
        <v>4.9902525099999998E-2</v>
      </c>
      <c r="O2051" s="13">
        <v>5.0005718800000001E-2</v>
      </c>
      <c r="P2051" s="13">
        <v>5.1147910999999997E-2</v>
      </c>
      <c r="Q2051" s="13">
        <v>4.8859910399999998E-2</v>
      </c>
      <c r="R2051" s="13">
        <v>4.9310135099999999E-2</v>
      </c>
      <c r="S2051" s="13">
        <v>4.7477614600000002E-2</v>
      </c>
      <c r="T2051" s="13">
        <v>4.61382844E-2</v>
      </c>
      <c r="U2051" s="13">
        <v>4.4992141100000001E-2</v>
      </c>
      <c r="V2051" s="13">
        <v>4.5132367499999999E-2</v>
      </c>
      <c r="W2051" s="13">
        <v>4.6144591499999998E-2</v>
      </c>
      <c r="X2051" s="13">
        <v>4.7522408600000003E-2</v>
      </c>
      <c r="Y2051" s="13">
        <v>4.9165764399999999E-2</v>
      </c>
      <c r="Z2051" s="13">
        <v>5.0479769700000003E-2</v>
      </c>
      <c r="AA2051" s="13">
        <v>5.0519588599999998E-2</v>
      </c>
      <c r="AB2051" s="13">
        <v>5.2633139699999998E-2</v>
      </c>
      <c r="AC2051" s="13">
        <v>5.4176434099999997E-2</v>
      </c>
      <c r="AD2051" s="13">
        <v>5.5000660399999998E-2</v>
      </c>
      <c r="AE2051" s="13">
        <v>5.3253834399999998E-2</v>
      </c>
      <c r="AF2051" s="13">
        <v>5.47603163E-2</v>
      </c>
      <c r="AG2051" s="13">
        <v>5.4863085200000002E-2</v>
      </c>
      <c r="AH2051" s="13">
        <v>5.51720074E-2</v>
      </c>
      <c r="AI2051" s="13">
        <v>5.5480929599999999E-2</v>
      </c>
    </row>
    <row r="2052" spans="1:35" x14ac:dyDescent="0.2">
      <c r="A2052" s="13">
        <v>34</v>
      </c>
      <c r="B2052" s="13" t="s">
        <v>220</v>
      </c>
      <c r="C2052" s="16">
        <v>14</v>
      </c>
      <c r="D2052" s="13" t="s">
        <v>59</v>
      </c>
      <c r="E2052" s="13" t="s">
        <v>326</v>
      </c>
      <c r="F2052" s="13">
        <v>2.92239</v>
      </c>
      <c r="G2052" s="13">
        <v>4.5377099999999997</v>
      </c>
      <c r="H2052" s="13">
        <v>3.8107799999999998</v>
      </c>
      <c r="I2052" s="13">
        <v>3.95689</v>
      </c>
      <c r="J2052" s="13">
        <v>4.6831699999999996</v>
      </c>
      <c r="K2052" s="13">
        <v>4.4911599999999998</v>
      </c>
      <c r="L2052" s="13">
        <v>5.129871788</v>
      </c>
      <c r="M2052" s="13">
        <v>3.5344195995000001</v>
      </c>
      <c r="N2052" s="13">
        <v>3.2662621676999999</v>
      </c>
      <c r="O2052" s="13">
        <v>3.6133199844999999</v>
      </c>
      <c r="P2052" s="13">
        <v>3.5652058958000001</v>
      </c>
      <c r="Q2052" s="13">
        <v>3.7561337392</v>
      </c>
      <c r="R2052" s="13">
        <v>3.8117128862</v>
      </c>
      <c r="S2052" s="13">
        <v>3.7261541423</v>
      </c>
      <c r="T2052" s="13">
        <v>3.3681381823000001</v>
      </c>
      <c r="U2052" s="13">
        <v>3.5967517208999999</v>
      </c>
      <c r="V2052" s="13">
        <v>3.5422886571999999</v>
      </c>
      <c r="W2052" s="13">
        <v>3.6912197656000001</v>
      </c>
      <c r="X2052" s="13">
        <v>3.6142908555000002</v>
      </c>
      <c r="Y2052" s="13">
        <v>3.4988883732999998</v>
      </c>
      <c r="Z2052" s="13">
        <v>3.3728167021000002</v>
      </c>
      <c r="AA2052" s="13">
        <v>3.7266155102999998</v>
      </c>
      <c r="AB2052" s="13">
        <v>3.6234714822999998</v>
      </c>
      <c r="AC2052" s="13">
        <v>3.7311410316</v>
      </c>
      <c r="AD2052" s="13">
        <v>3.9022665366</v>
      </c>
      <c r="AE2052" s="13">
        <v>5.5222065504</v>
      </c>
      <c r="AF2052" s="13">
        <v>2.5475201914999999</v>
      </c>
      <c r="AG2052" s="13">
        <v>6.2462227608000003</v>
      </c>
      <c r="AH2052" s="13">
        <v>6.3096277667000003</v>
      </c>
      <c r="AI2052" s="13">
        <v>6.3096277667000003</v>
      </c>
    </row>
    <row r="2053" spans="1:35" x14ac:dyDescent="0.2">
      <c r="A2053" s="13">
        <v>34</v>
      </c>
      <c r="B2053" s="13" t="s">
        <v>220</v>
      </c>
      <c r="C2053" s="16">
        <v>15</v>
      </c>
      <c r="D2053" s="13" t="s">
        <v>60</v>
      </c>
      <c r="E2053" s="13" t="s">
        <v>326</v>
      </c>
      <c r="M2053" s="13">
        <v>1.6864621100000001E-2</v>
      </c>
      <c r="N2053" s="13">
        <v>0</v>
      </c>
      <c r="O2053" s="13">
        <v>0</v>
      </c>
      <c r="P2053" s="13">
        <v>7.7881490000000003E-3</v>
      </c>
      <c r="Q2053" s="13">
        <v>6.9560020000000002E-3</v>
      </c>
      <c r="R2053" s="13">
        <v>0.207481576</v>
      </c>
      <c r="S2053" s="13">
        <v>8.6075131999999999E-2</v>
      </c>
      <c r="T2053" s="13">
        <v>0</v>
      </c>
      <c r="U2053" s="13">
        <v>0.15324635</v>
      </c>
      <c r="V2053" s="13">
        <v>0</v>
      </c>
      <c r="W2053" s="13">
        <v>3.5711077000000001E-2</v>
      </c>
      <c r="X2053" s="13">
        <v>0</v>
      </c>
      <c r="Y2053" s="13">
        <v>0.16115864199999999</v>
      </c>
      <c r="Z2053" s="13">
        <v>5.3281358000000001E-2</v>
      </c>
      <c r="AA2053" s="13">
        <v>0.24765085000000001</v>
      </c>
      <c r="AB2053" s="13">
        <v>0.130474805</v>
      </c>
      <c r="AC2053" s="13">
        <v>4.0785720999999997E-2</v>
      </c>
      <c r="AD2053" s="13">
        <v>0.278666625</v>
      </c>
      <c r="AE2053" s="13">
        <v>0.1360479685</v>
      </c>
      <c r="AF2053" s="13">
        <v>2.0911590000000001E-2</v>
      </c>
      <c r="AG2053" s="13">
        <v>0.52258745699999998</v>
      </c>
      <c r="AH2053" s="13">
        <v>0.59504936900000005</v>
      </c>
      <c r="AI2053" s="13">
        <v>0.59504936900000005</v>
      </c>
    </row>
    <row r="2054" spans="1:35" x14ac:dyDescent="0.2">
      <c r="A2054" s="13">
        <v>34</v>
      </c>
      <c r="B2054" s="13" t="s">
        <v>220</v>
      </c>
      <c r="C2054" s="16">
        <v>16</v>
      </c>
      <c r="D2054" s="13" t="s">
        <v>61</v>
      </c>
      <c r="E2054" s="13" t="s">
        <v>326</v>
      </c>
      <c r="M2054" s="13">
        <v>0</v>
      </c>
      <c r="N2054" s="13">
        <v>5.4931646000000001E-2</v>
      </c>
      <c r="O2054" s="13">
        <v>0.20400378199999999</v>
      </c>
      <c r="P2054" s="13">
        <v>0.102942511</v>
      </c>
      <c r="Q2054" s="13">
        <v>0.238464802</v>
      </c>
      <c r="R2054" s="13">
        <v>0.16484796800000001</v>
      </c>
      <c r="S2054" s="13">
        <v>0.20786438700000001</v>
      </c>
      <c r="T2054" s="13">
        <v>0.226713895</v>
      </c>
      <c r="U2054" s="13">
        <v>0.12394534</v>
      </c>
      <c r="V2054" s="13">
        <v>0.10899057199999999</v>
      </c>
      <c r="W2054" s="13">
        <v>0.33817406500000002</v>
      </c>
      <c r="X2054" s="13">
        <v>0.16305009200000001</v>
      </c>
      <c r="Y2054" s="13">
        <v>0.123185269</v>
      </c>
      <c r="Z2054" s="13">
        <v>6.8996239000000001E-2</v>
      </c>
      <c r="AA2054" s="13">
        <v>0.34320317500000003</v>
      </c>
      <c r="AB2054" s="13">
        <v>0.34157018500000003</v>
      </c>
      <c r="AC2054" s="13">
        <v>0.31232942000000002</v>
      </c>
      <c r="AD2054" s="13">
        <v>0.25209155999999999</v>
      </c>
      <c r="AE2054" s="13">
        <v>0.51095883559999999</v>
      </c>
      <c r="AF2054" s="13">
        <v>0.37077725099999997</v>
      </c>
      <c r="AG2054" s="13">
        <v>0.37305881000000002</v>
      </c>
      <c r="AH2054" s="13">
        <v>0.373117596</v>
      </c>
      <c r="AI2054" s="13">
        <v>0.373117596</v>
      </c>
    </row>
    <row r="2055" spans="1:35" x14ac:dyDescent="0.2">
      <c r="A2055" s="13">
        <v>35</v>
      </c>
      <c r="B2055" s="13" t="s">
        <v>221</v>
      </c>
      <c r="C2055" s="15" t="s">
        <v>35</v>
      </c>
      <c r="D2055" s="13" t="s">
        <v>37</v>
      </c>
      <c r="E2055" s="13" t="s">
        <v>326</v>
      </c>
      <c r="G2055" s="13">
        <v>5.289E-2</v>
      </c>
      <c r="H2055" s="13">
        <v>5.7729999999999997E-2</v>
      </c>
      <c r="I2055" s="13">
        <v>6.2149999999999997E-2</v>
      </c>
      <c r="J2055" s="13">
        <v>5.6968999999999999E-2</v>
      </c>
      <c r="K2055" s="13">
        <v>6.1767000000000002E-2</v>
      </c>
      <c r="L2055" s="13">
        <v>6.0811999999999998E-2</v>
      </c>
      <c r="M2055" s="13">
        <v>1.0042499999999999E-2</v>
      </c>
      <c r="N2055" s="13">
        <v>1.0042499999999999E-2</v>
      </c>
      <c r="O2055" s="13">
        <v>8.2561040999999998E-3</v>
      </c>
      <c r="P2055" s="13">
        <v>8.2561040999999998E-3</v>
      </c>
      <c r="Q2055" s="13">
        <v>5.9826691E-3</v>
      </c>
      <c r="R2055" s="13">
        <v>0.196078685</v>
      </c>
      <c r="S2055" s="13">
        <v>0.196078685</v>
      </c>
      <c r="T2055" s="13">
        <v>0.19845764699999999</v>
      </c>
      <c r="U2055" s="13">
        <v>0.188741716</v>
      </c>
      <c r="V2055" s="13">
        <v>0.18522266900000001</v>
      </c>
      <c r="W2055" s="13">
        <v>0.17758776400000001</v>
      </c>
      <c r="X2055" s="13">
        <v>0.271785312</v>
      </c>
      <c r="Y2055" s="13">
        <v>0.2675514094</v>
      </c>
      <c r="Z2055" s="13">
        <v>0.10567699999999999</v>
      </c>
      <c r="AA2055" s="13">
        <v>0.1819933863</v>
      </c>
      <c r="AB2055" s="13">
        <v>0.18286106799999999</v>
      </c>
      <c r="AC2055" s="13">
        <v>0.239457222</v>
      </c>
      <c r="AD2055" s="13">
        <v>0.17210932200000001</v>
      </c>
      <c r="AE2055" s="13">
        <v>0.1598214</v>
      </c>
      <c r="AF2055" s="13">
        <v>0.12548464500000001</v>
      </c>
      <c r="AG2055" s="13">
        <v>8.2258999999999999E-2</v>
      </c>
      <c r="AH2055" s="13">
        <v>0.111859</v>
      </c>
      <c r="AI2055" s="13">
        <v>0.111859</v>
      </c>
    </row>
    <row r="2056" spans="1:35" x14ac:dyDescent="0.2">
      <c r="A2056" s="13">
        <v>35</v>
      </c>
      <c r="B2056" s="13" t="s">
        <v>221</v>
      </c>
      <c r="C2056" s="15" t="s">
        <v>39</v>
      </c>
      <c r="D2056" s="13" t="s">
        <v>40</v>
      </c>
      <c r="E2056" s="13" t="s">
        <v>326</v>
      </c>
      <c r="F2056" s="13">
        <v>9.6570000000000003E-2</v>
      </c>
      <c r="G2056" s="13">
        <v>0.10067</v>
      </c>
      <c r="H2056" s="13">
        <v>9.9279999999999993E-2</v>
      </c>
      <c r="I2056" s="13">
        <v>9.7989999999999994E-2</v>
      </c>
      <c r="J2056" s="13">
        <v>9.3809000000000003E-2</v>
      </c>
      <c r="K2056" s="13">
        <v>9.8649000000000001E-2</v>
      </c>
      <c r="L2056" s="13">
        <v>0.102517</v>
      </c>
      <c r="M2056" s="13">
        <v>4.1754787199999997E-2</v>
      </c>
      <c r="N2056" s="13">
        <v>4.17522185E-2</v>
      </c>
      <c r="O2056" s="13">
        <v>1.9150938100000001E-2</v>
      </c>
      <c r="P2056" s="13">
        <v>1.9149075599999999E-2</v>
      </c>
      <c r="Q2056" s="13">
        <v>3.4229719999999999E-4</v>
      </c>
      <c r="R2056" s="13">
        <v>7.1410955999999998E-2</v>
      </c>
      <c r="S2056" s="13">
        <v>7.1405194199999994E-2</v>
      </c>
      <c r="T2056" s="13">
        <v>0.1543575787</v>
      </c>
      <c r="U2056" s="13">
        <v>6.5442589400000001E-2</v>
      </c>
      <c r="V2056" s="13">
        <v>6.9158603599999993E-2</v>
      </c>
      <c r="W2056" s="13">
        <v>7.0090314299999998E-2</v>
      </c>
      <c r="X2056" s="13">
        <v>0.1034611263</v>
      </c>
      <c r="Y2056" s="13">
        <v>0.24053962840000001</v>
      </c>
      <c r="Z2056" s="13">
        <v>0.2343600995</v>
      </c>
      <c r="AA2056" s="13">
        <v>0.28916804039999999</v>
      </c>
      <c r="AB2056" s="13">
        <v>0.29360798529999999</v>
      </c>
      <c r="AC2056" s="13">
        <v>0.25463939590000001</v>
      </c>
      <c r="AD2056" s="13">
        <v>0.29475065540000001</v>
      </c>
      <c r="AE2056" s="13">
        <v>0.19669503020000001</v>
      </c>
      <c r="AF2056" s="13">
        <v>0.19983729180000001</v>
      </c>
      <c r="AG2056" s="13">
        <v>0.2439045171</v>
      </c>
      <c r="AH2056" s="13">
        <v>0.23905152709999999</v>
      </c>
      <c r="AI2056" s="13">
        <v>0.23905152709999999</v>
      </c>
    </row>
    <row r="2057" spans="1:35" x14ac:dyDescent="0.2">
      <c r="A2057" s="13">
        <v>35</v>
      </c>
      <c r="B2057" s="13" t="s">
        <v>221</v>
      </c>
      <c r="C2057" s="15" t="s">
        <v>41</v>
      </c>
      <c r="D2057" s="13" t="s">
        <v>42</v>
      </c>
      <c r="E2057" s="13" t="s">
        <v>326</v>
      </c>
      <c r="F2057" s="13">
        <v>4.6699999999999998E-2</v>
      </c>
      <c r="G2057" s="13">
        <v>3.5130000000000002E-2</v>
      </c>
      <c r="H2057" s="13">
        <v>3.4599999999999999E-2</v>
      </c>
      <c r="I2057" s="13">
        <v>3.082E-2</v>
      </c>
      <c r="J2057" s="13">
        <v>3.3256000000000001E-2</v>
      </c>
      <c r="K2057" s="13">
        <v>3.4485000000000002E-2</v>
      </c>
      <c r="L2057" s="13">
        <v>3.5335999999999999E-2</v>
      </c>
      <c r="M2057" s="13">
        <v>0.20135061940000001</v>
      </c>
      <c r="N2057" s="13">
        <v>0.2111247778</v>
      </c>
      <c r="O2057" s="13">
        <v>0.2159146971</v>
      </c>
      <c r="P2057" s="13">
        <v>0.22572082830000001</v>
      </c>
      <c r="Q2057" s="13">
        <v>0.4939112786</v>
      </c>
      <c r="R2057" s="13">
        <v>0.51351650650000003</v>
      </c>
      <c r="S2057" s="13">
        <v>0.53793454640000005</v>
      </c>
      <c r="T2057" s="13">
        <v>0.55386039109999996</v>
      </c>
      <c r="U2057" s="13">
        <v>0.58990734580000004</v>
      </c>
      <c r="V2057" s="13">
        <v>0.58193883629999998</v>
      </c>
      <c r="W2057" s="13">
        <v>0.5398589963</v>
      </c>
      <c r="X2057" s="13">
        <v>0.61447505859999996</v>
      </c>
      <c r="Y2057" s="13">
        <v>0.62251567529999996</v>
      </c>
      <c r="Z2057" s="13">
        <v>0.58902589900000002</v>
      </c>
      <c r="AA2057" s="13">
        <v>0.53941872459999995</v>
      </c>
      <c r="AB2057" s="13">
        <v>0.53238520150000002</v>
      </c>
      <c r="AC2057" s="13">
        <v>0.5761734194</v>
      </c>
      <c r="AD2057" s="13">
        <v>0.58592883309999999</v>
      </c>
      <c r="AE2057" s="13">
        <v>0.78297388400000001</v>
      </c>
      <c r="AF2057" s="13">
        <v>0.80592364750000001</v>
      </c>
      <c r="AG2057" s="13">
        <v>0.80751977100000005</v>
      </c>
      <c r="AH2057" s="13">
        <v>0.81077977099999998</v>
      </c>
      <c r="AI2057" s="13">
        <v>0.81077977099999998</v>
      </c>
    </row>
    <row r="2058" spans="1:35" x14ac:dyDescent="0.2">
      <c r="A2058" s="13">
        <v>35</v>
      </c>
      <c r="B2058" s="13" t="s">
        <v>221</v>
      </c>
      <c r="C2058" s="15" t="s">
        <v>43</v>
      </c>
      <c r="D2058" s="13" t="s">
        <v>44</v>
      </c>
      <c r="E2058" s="13" t="s">
        <v>326</v>
      </c>
      <c r="M2058" s="13">
        <v>0</v>
      </c>
      <c r="N2058" s="13">
        <v>0</v>
      </c>
      <c r="O2058" s="13">
        <v>0</v>
      </c>
      <c r="P2058" s="13">
        <v>0</v>
      </c>
      <c r="Q2058" s="13">
        <v>0</v>
      </c>
      <c r="R2058" s="13">
        <v>0</v>
      </c>
      <c r="S2058" s="13">
        <v>0</v>
      </c>
      <c r="T2058" s="13">
        <v>0</v>
      </c>
      <c r="U2058" s="13">
        <v>0</v>
      </c>
      <c r="V2058" s="13">
        <v>0</v>
      </c>
      <c r="W2058" s="13">
        <v>0</v>
      </c>
      <c r="X2058" s="13">
        <v>0</v>
      </c>
      <c r="Y2058" s="13">
        <v>0</v>
      </c>
      <c r="Z2058" s="13">
        <v>0</v>
      </c>
      <c r="AA2058" s="13">
        <v>2.0727930000000001E-4</v>
      </c>
      <c r="AB2058" s="13">
        <v>0</v>
      </c>
      <c r="AC2058" s="13">
        <v>0</v>
      </c>
      <c r="AD2058" s="13">
        <v>0</v>
      </c>
      <c r="AF2058" s="13">
        <v>0</v>
      </c>
      <c r="AG2058" s="13">
        <v>0</v>
      </c>
      <c r="AH2058" s="13">
        <v>0</v>
      </c>
      <c r="AI2058" s="13">
        <v>0</v>
      </c>
    </row>
    <row r="2059" spans="1:35" x14ac:dyDescent="0.2">
      <c r="A2059" s="13">
        <v>35</v>
      </c>
      <c r="B2059" s="13" t="s">
        <v>221</v>
      </c>
      <c r="C2059" s="15" t="s">
        <v>45</v>
      </c>
      <c r="D2059" s="13" t="s">
        <v>46</v>
      </c>
      <c r="E2059" s="13" t="s">
        <v>326</v>
      </c>
      <c r="G2059" s="13">
        <v>1.0000000000000001E-5</v>
      </c>
      <c r="H2059" s="13">
        <v>1.0000000000000001E-5</v>
      </c>
      <c r="I2059" s="13">
        <v>1.0000000000000001E-5</v>
      </c>
      <c r="J2059" s="13">
        <v>4.1E-5</v>
      </c>
      <c r="K2059" s="13">
        <v>4.1999999999999998E-5</v>
      </c>
      <c r="L2059" s="13">
        <v>4.6E-5</v>
      </c>
      <c r="M2059" s="12" t="s">
        <v>382</v>
      </c>
      <c r="N2059" s="12" t="s">
        <v>382</v>
      </c>
      <c r="O2059" s="12" t="s">
        <v>382</v>
      </c>
      <c r="P2059" s="12" t="s">
        <v>382</v>
      </c>
      <c r="Q2059" s="13">
        <v>0</v>
      </c>
      <c r="R2059" s="13">
        <v>0</v>
      </c>
      <c r="S2059" s="13">
        <v>0</v>
      </c>
      <c r="T2059" s="13">
        <v>0</v>
      </c>
      <c r="U2059" s="13">
        <v>0</v>
      </c>
      <c r="V2059" s="13">
        <v>0</v>
      </c>
      <c r="W2059" s="13">
        <v>0</v>
      </c>
      <c r="X2059" s="13">
        <v>0</v>
      </c>
      <c r="Y2059" s="13">
        <v>3.7500000000000001E-4</v>
      </c>
      <c r="Z2059" s="13">
        <v>3.7500000000000001E-4</v>
      </c>
      <c r="AA2059" s="13">
        <v>3.7500000000000001E-4</v>
      </c>
      <c r="AB2059" s="13">
        <v>6.9999999999999999E-4</v>
      </c>
      <c r="AC2059" s="13">
        <v>3.7500000000000001E-4</v>
      </c>
      <c r="AD2059" s="13">
        <v>3.7500000000000001E-4</v>
      </c>
      <c r="AF2059" s="13">
        <v>3.7500000000000001E-4</v>
      </c>
      <c r="AG2059" s="13">
        <v>3.7500000000000001E-4</v>
      </c>
      <c r="AH2059" s="13">
        <v>3.7500000000000001E-4</v>
      </c>
      <c r="AI2059" s="13">
        <v>3.7500000000000001E-4</v>
      </c>
    </row>
    <row r="2060" spans="1:35" x14ac:dyDescent="0.2">
      <c r="A2060" s="13">
        <v>35</v>
      </c>
      <c r="B2060" s="13" t="s">
        <v>221</v>
      </c>
      <c r="C2060" s="15" t="s">
        <v>47</v>
      </c>
      <c r="D2060" s="13" t="s">
        <v>48</v>
      </c>
      <c r="E2060" s="13" t="s">
        <v>326</v>
      </c>
      <c r="F2060" s="13">
        <v>2.138E-2</v>
      </c>
      <c r="G2060" s="13">
        <v>3.6600000000000001E-3</v>
      </c>
      <c r="H2060" s="13">
        <v>3.8500000000000001E-3</v>
      </c>
      <c r="I2060" s="13">
        <v>3.8899999999999998E-3</v>
      </c>
      <c r="J2060" s="13">
        <v>9.5849999999999998E-3</v>
      </c>
      <c r="K2060" s="13">
        <v>9.6810000000000004E-3</v>
      </c>
      <c r="L2060" s="13">
        <v>9.8340000000000007E-3</v>
      </c>
      <c r="M2060" s="13">
        <v>8.6013679999999999E-3</v>
      </c>
      <c r="N2060" s="13">
        <v>8.9327217999999996E-3</v>
      </c>
      <c r="O2060" s="13">
        <v>6.9729259999999995E-4</v>
      </c>
      <c r="P2060" s="13">
        <v>8.566248E-4</v>
      </c>
      <c r="Q2060" s="13">
        <v>9.7483900000000002E-4</v>
      </c>
      <c r="R2060" s="13">
        <v>1.0525959E-3</v>
      </c>
      <c r="S2060" s="13">
        <v>9.7013440000000002E-4</v>
      </c>
      <c r="T2060" s="13">
        <v>7.0140719999999999E-4</v>
      </c>
      <c r="U2060" s="13">
        <v>2.0103127299999999E-2</v>
      </c>
      <c r="V2060" s="13">
        <v>2.0322396100000001E-2</v>
      </c>
      <c r="W2060" s="13">
        <v>2.0371269300000001E-2</v>
      </c>
      <c r="X2060" s="13">
        <v>1.6465881999999999E-3</v>
      </c>
      <c r="Y2060" s="13">
        <v>2.4428530399999999E-2</v>
      </c>
      <c r="Z2060" s="13">
        <v>1.4539182000000001E-3</v>
      </c>
      <c r="AA2060" s="13">
        <v>1.2362353999999999E-3</v>
      </c>
      <c r="AB2060" s="13">
        <v>1.1446173E-3</v>
      </c>
      <c r="AC2060" s="13">
        <v>2.2391578700000001E-2</v>
      </c>
      <c r="AD2060" s="13">
        <v>1.6055092699999999E-2</v>
      </c>
      <c r="AE2060" s="13">
        <v>2.13905029E-2</v>
      </c>
      <c r="AF2060" s="13">
        <v>2.3655281100000002E-2</v>
      </c>
      <c r="AG2060" s="13">
        <v>2.62589446E-2</v>
      </c>
      <c r="AH2060" s="13">
        <v>2.62589446E-2</v>
      </c>
      <c r="AI2060" s="13">
        <v>2.62589446E-2</v>
      </c>
    </row>
    <row r="2061" spans="1:35" x14ac:dyDescent="0.2">
      <c r="A2061" s="13">
        <v>35</v>
      </c>
      <c r="B2061" s="13" t="s">
        <v>221</v>
      </c>
      <c r="C2061" s="15" t="s">
        <v>49</v>
      </c>
      <c r="D2061" s="13" t="s">
        <v>50</v>
      </c>
      <c r="E2061" s="13" t="s">
        <v>326</v>
      </c>
      <c r="G2061" s="13">
        <v>2.7640000000000001E-2</v>
      </c>
      <c r="H2061" s="13">
        <v>2.8580000000000001E-2</v>
      </c>
      <c r="I2061" s="13">
        <v>2.929E-2</v>
      </c>
      <c r="J2061" s="13">
        <v>9.3989999999999994E-3</v>
      </c>
      <c r="K2061" s="13">
        <v>9.5989999999999999E-3</v>
      </c>
      <c r="L2061" s="13">
        <v>9.7640000000000001E-3</v>
      </c>
      <c r="M2061" s="13">
        <v>8.3204999999999998E-3</v>
      </c>
      <c r="N2061" s="13">
        <v>8.3204999999999998E-3</v>
      </c>
      <c r="O2061" s="13">
        <v>2.5644E-2</v>
      </c>
      <c r="P2061" s="13">
        <v>2.5644E-2</v>
      </c>
      <c r="Q2061" s="13">
        <v>0</v>
      </c>
      <c r="R2061" s="13">
        <v>0</v>
      </c>
      <c r="S2061" s="13">
        <v>0</v>
      </c>
      <c r="T2061" s="13">
        <v>0</v>
      </c>
      <c r="U2061" s="13">
        <v>5.5024999999999996E-3</v>
      </c>
      <c r="V2061" s="13">
        <v>5.5024999999999996E-3</v>
      </c>
      <c r="W2061" s="13">
        <v>5.5024999999999996E-3</v>
      </c>
      <c r="X2061" s="13">
        <v>0</v>
      </c>
      <c r="Y2061" s="13">
        <v>8.0719999999999993E-3</v>
      </c>
      <c r="Z2061" s="13">
        <v>8.3914999999999997E-3</v>
      </c>
      <c r="AA2061" s="13">
        <v>8.8400000000000006E-3</v>
      </c>
      <c r="AB2061" s="13">
        <v>7.757E-3</v>
      </c>
      <c r="AC2061" s="13">
        <v>6.5024999999999996E-3</v>
      </c>
      <c r="AD2061" s="13">
        <v>6.5024999999999996E-3</v>
      </c>
      <c r="AE2061" s="13">
        <v>2.22E-4</v>
      </c>
      <c r="AF2061" s="13">
        <v>6.2500000000000003E-3</v>
      </c>
      <c r="AG2061" s="13">
        <v>5.3024999999999999E-3</v>
      </c>
      <c r="AH2061" s="13">
        <v>5.3024999999999999E-3</v>
      </c>
      <c r="AI2061" s="13">
        <v>5.3024999999999999E-3</v>
      </c>
    </row>
    <row r="2062" spans="1:35" x14ac:dyDescent="0.2">
      <c r="A2062" s="13">
        <v>35</v>
      </c>
      <c r="B2062" s="13" t="s">
        <v>221</v>
      </c>
      <c r="C2062" s="15" t="s">
        <v>51</v>
      </c>
      <c r="D2062" s="13" t="s">
        <v>52</v>
      </c>
      <c r="E2062" s="13" t="s">
        <v>326</v>
      </c>
      <c r="M2062" s="13">
        <v>0</v>
      </c>
      <c r="N2062" s="13">
        <v>0</v>
      </c>
      <c r="O2062" s="13">
        <v>0</v>
      </c>
      <c r="P2062" s="13">
        <v>0</v>
      </c>
      <c r="Q2062" s="13">
        <v>0</v>
      </c>
      <c r="R2062" s="13">
        <v>0</v>
      </c>
      <c r="S2062" s="13">
        <v>0</v>
      </c>
      <c r="T2062" s="13">
        <v>0</v>
      </c>
      <c r="U2062" s="13">
        <v>0</v>
      </c>
      <c r="V2062" s="13">
        <v>0</v>
      </c>
      <c r="W2062" s="13">
        <v>0</v>
      </c>
      <c r="X2062" s="13">
        <v>0</v>
      </c>
      <c r="Y2062" s="13">
        <v>0</v>
      </c>
      <c r="Z2062" s="13">
        <v>0</v>
      </c>
      <c r="AA2062" s="13">
        <v>0</v>
      </c>
      <c r="AB2062" s="13">
        <v>0</v>
      </c>
      <c r="AC2062" s="13">
        <v>0</v>
      </c>
      <c r="AD2062" s="13">
        <v>0</v>
      </c>
      <c r="AF2062" s="13">
        <v>0</v>
      </c>
      <c r="AG2062" s="13">
        <v>0</v>
      </c>
      <c r="AH2062" s="13">
        <v>0</v>
      </c>
      <c r="AI2062" s="13">
        <v>0</v>
      </c>
    </row>
    <row r="2063" spans="1:35" x14ac:dyDescent="0.2">
      <c r="A2063" s="13">
        <v>35</v>
      </c>
      <c r="B2063" s="13" t="s">
        <v>221</v>
      </c>
      <c r="C2063" s="15" t="s">
        <v>54</v>
      </c>
      <c r="D2063" s="13" t="s">
        <v>55</v>
      </c>
      <c r="E2063" s="13" t="s">
        <v>326</v>
      </c>
      <c r="M2063" s="13">
        <v>2.9E-4</v>
      </c>
      <c r="N2063" s="13">
        <v>2.9E-4</v>
      </c>
      <c r="O2063" s="13">
        <v>2.0000000000000001E-4</v>
      </c>
      <c r="P2063" s="13">
        <v>2.0000000000000001E-4</v>
      </c>
      <c r="Q2063" s="13">
        <v>0</v>
      </c>
      <c r="R2063" s="13">
        <v>0</v>
      </c>
      <c r="S2063" s="13">
        <v>0</v>
      </c>
      <c r="T2063" s="13">
        <v>0</v>
      </c>
      <c r="U2063" s="13">
        <v>0</v>
      </c>
      <c r="V2063" s="13">
        <v>0</v>
      </c>
      <c r="W2063" s="13">
        <v>0</v>
      </c>
      <c r="X2063" s="13">
        <v>0</v>
      </c>
      <c r="Y2063" s="13">
        <v>0</v>
      </c>
      <c r="Z2063" s="13">
        <v>0</v>
      </c>
      <c r="AA2063" s="13">
        <v>0</v>
      </c>
      <c r="AB2063" s="13">
        <v>0</v>
      </c>
      <c r="AC2063" s="13">
        <v>0</v>
      </c>
      <c r="AD2063" s="13">
        <v>0</v>
      </c>
      <c r="AF2063" s="13">
        <v>0</v>
      </c>
      <c r="AG2063" s="13">
        <v>0</v>
      </c>
      <c r="AH2063" s="13">
        <v>0</v>
      </c>
      <c r="AI2063" s="13">
        <v>0</v>
      </c>
    </row>
    <row r="2064" spans="1:35" x14ac:dyDescent="0.2">
      <c r="A2064" s="13">
        <v>35</v>
      </c>
      <c r="B2064" s="13" t="s">
        <v>221</v>
      </c>
      <c r="C2064" s="16">
        <v>10</v>
      </c>
      <c r="D2064" s="13" t="s">
        <v>56</v>
      </c>
      <c r="E2064" s="13" t="s">
        <v>326</v>
      </c>
      <c r="F2064" s="13">
        <v>0.26884999999999998</v>
      </c>
      <c r="G2064" s="13">
        <v>0.25002999999999997</v>
      </c>
      <c r="H2064" s="13">
        <v>0.25248999999999999</v>
      </c>
      <c r="I2064" s="13">
        <v>0.25745000000000001</v>
      </c>
      <c r="J2064" s="13">
        <v>0.26488</v>
      </c>
      <c r="K2064" s="13">
        <v>0.26991399999999999</v>
      </c>
      <c r="L2064" s="13">
        <v>0.27732899999999999</v>
      </c>
      <c r="M2064" s="13">
        <v>4.23228145E-2</v>
      </c>
      <c r="N2064" s="13">
        <v>4.4469196500000002E-2</v>
      </c>
      <c r="O2064" s="13">
        <v>4.4005582500000001E-2</v>
      </c>
      <c r="P2064" s="13">
        <v>4.6151966500000002E-2</v>
      </c>
      <c r="Q2064" s="13">
        <v>4.6002216499999998E-2</v>
      </c>
      <c r="R2064" s="13">
        <v>4.58524285E-2</v>
      </c>
      <c r="S2064" s="13">
        <v>4.5702679500000003E-2</v>
      </c>
      <c r="T2064" s="13">
        <v>4.55528875E-2</v>
      </c>
      <c r="U2064" s="13">
        <v>4.5403137500000003E-2</v>
      </c>
      <c r="V2064" s="13">
        <v>4.6191052500000003E-2</v>
      </c>
      <c r="W2064" s="13">
        <v>4.7688709500000002E-2</v>
      </c>
      <c r="X2064" s="13">
        <v>4.9874442499999998E-2</v>
      </c>
      <c r="Y2064" s="13">
        <v>5.0254299500000002E-2</v>
      </c>
      <c r="Z2064" s="13">
        <v>5.0254299500000002E-2</v>
      </c>
      <c r="AA2064" s="13">
        <v>5.0254299500000002E-2</v>
      </c>
      <c r="AB2064" s="13">
        <v>5.0254299500000002E-2</v>
      </c>
      <c r="AC2064" s="13">
        <v>5.0454849500000003E-2</v>
      </c>
      <c r="AD2064" s="13">
        <v>5.0454849500000003E-2</v>
      </c>
      <c r="AE2064" s="13">
        <v>0.3484913992</v>
      </c>
      <c r="AF2064" s="13">
        <v>0.3484913992</v>
      </c>
      <c r="AG2064" s="13">
        <v>0.3484913992</v>
      </c>
      <c r="AH2064" s="13">
        <v>0.3484913992</v>
      </c>
      <c r="AI2064" s="13">
        <v>0.3484913992</v>
      </c>
    </row>
    <row r="2065" spans="1:35" x14ac:dyDescent="0.2">
      <c r="A2065" s="13">
        <v>35</v>
      </c>
      <c r="B2065" s="13" t="s">
        <v>221</v>
      </c>
      <c r="C2065" s="16">
        <v>11</v>
      </c>
      <c r="D2065" s="13" t="s">
        <v>57</v>
      </c>
      <c r="E2065" s="13" t="s">
        <v>326</v>
      </c>
      <c r="F2065" s="13">
        <v>1.2113100000000001</v>
      </c>
      <c r="G2065" s="13">
        <v>2.0193099999999999</v>
      </c>
      <c r="H2065" s="13">
        <v>2.2440699999999998</v>
      </c>
      <c r="I2065" s="13">
        <v>2.14446</v>
      </c>
      <c r="J2065" s="13">
        <v>2.1925599999999998</v>
      </c>
      <c r="K2065" s="13">
        <v>2.2515000000000001</v>
      </c>
      <c r="L2065" s="13">
        <v>2.3160699999999999</v>
      </c>
      <c r="M2065" s="13">
        <v>1.3659934961</v>
      </c>
      <c r="N2065" s="13">
        <v>1.3426780516000001</v>
      </c>
      <c r="O2065" s="13">
        <v>1.3463363928000001</v>
      </c>
      <c r="P2065" s="13">
        <v>1.3175250280999999</v>
      </c>
      <c r="Q2065" s="13">
        <v>1.3026579341</v>
      </c>
      <c r="R2065" s="13">
        <v>1.4064180921</v>
      </c>
      <c r="S2065" s="13">
        <v>1.3311897475000001</v>
      </c>
      <c r="T2065" s="13">
        <v>1.2952307626999999</v>
      </c>
      <c r="U2065" s="13">
        <v>1.2404953643000001</v>
      </c>
      <c r="V2065" s="13">
        <v>1.2210081531999999</v>
      </c>
      <c r="W2065" s="13">
        <v>1.1893141733000001</v>
      </c>
      <c r="X2065" s="13">
        <v>1.1213297271</v>
      </c>
      <c r="Y2065" s="13">
        <v>1.0793926756000001</v>
      </c>
      <c r="Z2065" s="13">
        <v>1.0448911072</v>
      </c>
      <c r="AA2065" s="13">
        <v>1.0381516628</v>
      </c>
      <c r="AB2065" s="13">
        <v>1.0861778043999999</v>
      </c>
      <c r="AC2065" s="13">
        <v>1.0185457721</v>
      </c>
      <c r="AD2065" s="13">
        <v>1.0352401738000001</v>
      </c>
      <c r="AE2065" s="13">
        <v>0.79866045600000002</v>
      </c>
      <c r="AF2065" s="13">
        <v>1.6654099352</v>
      </c>
      <c r="AG2065" s="13">
        <v>1.6017182566999999</v>
      </c>
      <c r="AH2065" s="13">
        <v>1.5690825948</v>
      </c>
      <c r="AI2065" s="13">
        <v>1.5364469328000001</v>
      </c>
    </row>
    <row r="2066" spans="1:35" x14ac:dyDescent="0.2">
      <c r="A2066" s="13">
        <v>35</v>
      </c>
      <c r="B2066" s="13" t="s">
        <v>221</v>
      </c>
      <c r="C2066" s="16">
        <v>12</v>
      </c>
      <c r="D2066" s="13" t="s">
        <v>58</v>
      </c>
      <c r="E2066" s="13" t="s">
        <v>326</v>
      </c>
      <c r="F2066" s="13">
        <v>0.14510999999999999</v>
      </c>
      <c r="G2066" s="13">
        <v>0.15962000000000001</v>
      </c>
      <c r="H2066" s="13">
        <v>0.15816</v>
      </c>
      <c r="I2066" s="13">
        <v>0.16211</v>
      </c>
      <c r="J2066" s="13">
        <v>1.3599999999999999E-2</v>
      </c>
      <c r="K2066" s="13">
        <v>1.3599999999999999E-2</v>
      </c>
      <c r="L2066" s="13">
        <v>1.3599999999999999E-2</v>
      </c>
      <c r="M2066" s="13">
        <v>1.89266669E-2</v>
      </c>
      <c r="N2066" s="13">
        <v>2.0156775700000001E-2</v>
      </c>
      <c r="O2066" s="13">
        <v>1.7990070100000002E-2</v>
      </c>
      <c r="P2066" s="13">
        <v>1.9183439399999998E-2</v>
      </c>
      <c r="Q2066" s="13">
        <v>1.9625863699999999E-2</v>
      </c>
      <c r="R2066" s="13">
        <v>1.9992657699999999E-2</v>
      </c>
      <c r="S2066" s="13">
        <v>1.8738284500000001E-2</v>
      </c>
      <c r="T2066" s="13">
        <v>1.8058700899999999E-2</v>
      </c>
      <c r="U2066" s="13">
        <v>1.96628316E-2</v>
      </c>
      <c r="V2066" s="13">
        <v>2.1037281599999999E-2</v>
      </c>
      <c r="W2066" s="13">
        <v>2.0986429500000001E-2</v>
      </c>
      <c r="X2066" s="13">
        <v>2.1783268500000001E-2</v>
      </c>
      <c r="Y2066" s="13">
        <v>2.27429868E-2</v>
      </c>
      <c r="Z2066" s="13">
        <v>2.2620372999999999E-2</v>
      </c>
      <c r="AA2066" s="13">
        <v>2.2141796799999999E-2</v>
      </c>
      <c r="AB2066" s="13">
        <v>2.32600294E-2</v>
      </c>
      <c r="AC2066" s="13">
        <v>2.4335986E-2</v>
      </c>
      <c r="AD2066" s="13">
        <v>2.3611833200000001E-2</v>
      </c>
      <c r="AE2066" s="13">
        <v>2.2198411299999998E-2</v>
      </c>
      <c r="AF2066" s="13">
        <v>2.2846404300000001E-2</v>
      </c>
      <c r="AG2066" s="13">
        <v>2.28145911E-2</v>
      </c>
      <c r="AH2066" s="13">
        <v>2.2859292699999999E-2</v>
      </c>
      <c r="AI2066" s="13">
        <v>2.2903994300000001E-2</v>
      </c>
    </row>
    <row r="2067" spans="1:35" x14ac:dyDescent="0.2">
      <c r="A2067" s="13">
        <v>35</v>
      </c>
      <c r="B2067" s="13" t="s">
        <v>221</v>
      </c>
      <c r="C2067" s="16">
        <v>14</v>
      </c>
      <c r="D2067" s="13" t="s">
        <v>59</v>
      </c>
      <c r="E2067" s="13" t="s">
        <v>326</v>
      </c>
      <c r="F2067" s="13">
        <v>43.904470000000003</v>
      </c>
      <c r="G2067" s="13">
        <v>46.300730000000001</v>
      </c>
      <c r="H2067" s="13">
        <v>46.384900000000002</v>
      </c>
      <c r="I2067" s="13">
        <v>46.727420000000002</v>
      </c>
      <c r="J2067" s="13">
        <v>48.221240000000002</v>
      </c>
      <c r="K2067" s="13">
        <v>54.331150000000001</v>
      </c>
      <c r="L2067" s="13">
        <v>34.478532299999998</v>
      </c>
      <c r="M2067" s="13">
        <v>36.216796875999997</v>
      </c>
      <c r="N2067" s="13">
        <v>37.194080470000003</v>
      </c>
      <c r="O2067" s="13">
        <v>35.532684813000003</v>
      </c>
      <c r="P2067" s="13">
        <v>35.098641379999997</v>
      </c>
      <c r="Q2067" s="13">
        <v>36.701577229000002</v>
      </c>
      <c r="R2067" s="13">
        <v>35.179427621000002</v>
      </c>
      <c r="S2067" s="13">
        <v>33.755386000000001</v>
      </c>
      <c r="T2067" s="13">
        <v>34.920570572999999</v>
      </c>
      <c r="U2067" s="13">
        <v>34.151909920999998</v>
      </c>
      <c r="V2067" s="13">
        <v>41.169795282000003</v>
      </c>
      <c r="W2067" s="13">
        <v>37.375944259000001</v>
      </c>
      <c r="X2067" s="13">
        <v>33.715996951999998</v>
      </c>
      <c r="Y2067" s="13">
        <v>31.981570012999999</v>
      </c>
      <c r="Z2067" s="13">
        <v>32.965055473</v>
      </c>
      <c r="AA2067" s="13">
        <v>34.468366830999997</v>
      </c>
      <c r="AB2067" s="13">
        <v>37.046620230000002</v>
      </c>
      <c r="AC2067" s="13">
        <v>43.728538317999998</v>
      </c>
      <c r="AD2067" s="13">
        <v>43.413955025999996</v>
      </c>
      <c r="AE2067" s="13">
        <v>85.827728567999998</v>
      </c>
      <c r="AF2067" s="13">
        <v>57.271890595999999</v>
      </c>
      <c r="AG2067" s="13">
        <v>72.306631840999998</v>
      </c>
      <c r="AH2067" s="13">
        <v>59.605228238000002</v>
      </c>
      <c r="AI2067" s="13">
        <v>59.605228238000002</v>
      </c>
    </row>
    <row r="2068" spans="1:35" x14ac:dyDescent="0.2">
      <c r="A2068" s="13">
        <v>35</v>
      </c>
      <c r="B2068" s="13" t="s">
        <v>221</v>
      </c>
      <c r="C2068" s="16">
        <v>15</v>
      </c>
      <c r="D2068" s="13" t="s">
        <v>60</v>
      </c>
      <c r="E2068" s="13" t="s">
        <v>326</v>
      </c>
      <c r="M2068" s="13">
        <v>4.8030324000000002</v>
      </c>
      <c r="N2068" s="13">
        <v>3.878765</v>
      </c>
      <c r="O2068" s="13">
        <v>2.5236855</v>
      </c>
      <c r="P2068" s="13">
        <v>1.6569630399999999</v>
      </c>
      <c r="Q2068" s="13">
        <v>2.6502769599999998</v>
      </c>
      <c r="R2068" s="13">
        <v>0.64873729000000002</v>
      </c>
      <c r="S2068" s="13">
        <v>1.48468303</v>
      </c>
      <c r="T2068" s="13">
        <v>1.4713787300000001</v>
      </c>
      <c r="U2068" s="13">
        <v>0.58399984999999999</v>
      </c>
      <c r="V2068" s="13">
        <v>7.5652226000000002</v>
      </c>
      <c r="W2068" s="13">
        <v>3.6033680700000001</v>
      </c>
      <c r="X2068" s="13">
        <v>1.5691707800000001</v>
      </c>
      <c r="Y2068" s="13">
        <v>0.62806649000000003</v>
      </c>
      <c r="Z2068" s="13">
        <v>0.58739845000000002</v>
      </c>
      <c r="AA2068" s="13">
        <v>2.3236604999999999</v>
      </c>
      <c r="AB2068" s="13">
        <v>3.2616513999999999</v>
      </c>
      <c r="AC2068" s="13">
        <v>4.6464530999999996</v>
      </c>
      <c r="AD2068" s="13">
        <v>1.3255361000000001</v>
      </c>
      <c r="AE2068" s="13">
        <v>2.4152665073000001</v>
      </c>
      <c r="AF2068" s="13">
        <v>1.6329253189999999</v>
      </c>
      <c r="AG2068" s="13">
        <v>14.185285488</v>
      </c>
      <c r="AH2068" s="13">
        <v>1.523006614</v>
      </c>
      <c r="AI2068" s="13">
        <v>1.523006614</v>
      </c>
    </row>
    <row r="2069" spans="1:35" x14ac:dyDescent="0.2">
      <c r="A2069" s="13">
        <v>35</v>
      </c>
      <c r="B2069" s="13" t="s">
        <v>221</v>
      </c>
      <c r="C2069" s="16">
        <v>16</v>
      </c>
      <c r="D2069" s="13" t="s">
        <v>61</v>
      </c>
      <c r="E2069" s="13" t="s">
        <v>326</v>
      </c>
      <c r="M2069" s="13">
        <v>1.4250499999999999E-2</v>
      </c>
      <c r="N2069" s="13">
        <v>0.36792739200000002</v>
      </c>
      <c r="O2069" s="13">
        <v>0.375397235</v>
      </c>
      <c r="P2069" s="13">
        <v>0.47896728</v>
      </c>
      <c r="Q2069" s="13">
        <v>0.51873776999999999</v>
      </c>
      <c r="R2069" s="13">
        <v>0.46405857900000003</v>
      </c>
      <c r="S2069" s="13">
        <v>0.54643224999999995</v>
      </c>
      <c r="T2069" s="13">
        <v>0.86435125499999998</v>
      </c>
      <c r="U2069" s="13">
        <v>0.71317113899999995</v>
      </c>
      <c r="V2069" s="13">
        <v>0.46998936000000002</v>
      </c>
      <c r="W2069" s="13">
        <v>0.51817326399999997</v>
      </c>
      <c r="X2069" s="13">
        <v>0.30007842299999998</v>
      </c>
      <c r="Y2069" s="13">
        <v>0.27759866399999999</v>
      </c>
      <c r="Z2069" s="13">
        <v>0.17028812400000001</v>
      </c>
      <c r="AA2069" s="13">
        <v>0.56096942999999999</v>
      </c>
      <c r="AB2069" s="13">
        <v>1.0159879940000001</v>
      </c>
      <c r="AC2069" s="13">
        <v>1.04428367</v>
      </c>
      <c r="AD2069" s="13">
        <v>0.53849055000000001</v>
      </c>
      <c r="AE2069" s="13">
        <v>0.15744584540000001</v>
      </c>
      <c r="AF2069" s="13">
        <v>0.374738132</v>
      </c>
      <c r="AG2069" s="13">
        <v>0.13573967000000001</v>
      </c>
      <c r="AH2069" s="13">
        <v>0.13585724199999999</v>
      </c>
      <c r="AI2069" s="13">
        <v>0.13585724199999999</v>
      </c>
    </row>
    <row r="2070" spans="1:35" x14ac:dyDescent="0.2">
      <c r="A2070" s="13">
        <v>36</v>
      </c>
      <c r="B2070" s="13" t="s">
        <v>241</v>
      </c>
      <c r="C2070" s="15" t="s">
        <v>35</v>
      </c>
      <c r="D2070" s="13" t="s">
        <v>37</v>
      </c>
      <c r="E2070" s="13" t="s">
        <v>326</v>
      </c>
      <c r="G2070" s="13">
        <v>0.53010000000000002</v>
      </c>
      <c r="H2070" s="13">
        <v>0.59650000000000003</v>
      </c>
      <c r="I2070" s="13">
        <v>0.74865000000000004</v>
      </c>
      <c r="J2070" s="13">
        <v>1.2482949999999999</v>
      </c>
      <c r="K2070" s="13">
        <v>1.245109</v>
      </c>
      <c r="L2070" s="13">
        <v>1.2444409999999999</v>
      </c>
      <c r="M2070" s="13">
        <v>2.5618337996</v>
      </c>
      <c r="N2070" s="13">
        <v>2.5618337996</v>
      </c>
      <c r="O2070" s="13">
        <v>2.2873821693999998</v>
      </c>
      <c r="P2070" s="13">
        <v>2.2873821693999998</v>
      </c>
      <c r="Q2070" s="13">
        <v>1.9730801816000001</v>
      </c>
      <c r="R2070" s="13">
        <v>1.8583263761</v>
      </c>
      <c r="S2070" s="13">
        <v>1.8583263761</v>
      </c>
      <c r="T2070" s="13">
        <v>1.2150984762000001</v>
      </c>
      <c r="U2070" s="13">
        <v>1.1464180036</v>
      </c>
      <c r="V2070" s="13">
        <v>0.93883186289999998</v>
      </c>
      <c r="W2070" s="13">
        <v>0.66015719340000001</v>
      </c>
      <c r="X2070" s="13">
        <v>0.65446614280000004</v>
      </c>
      <c r="Y2070" s="13">
        <v>0.48047504819999998</v>
      </c>
      <c r="Z2070" s="13">
        <v>1.0334185548999999</v>
      </c>
      <c r="AA2070" s="13">
        <v>0.48378900489999999</v>
      </c>
      <c r="AB2070" s="13">
        <v>0.39226700879999998</v>
      </c>
      <c r="AC2070" s="13">
        <v>0.26928415350000001</v>
      </c>
      <c r="AD2070" s="13">
        <v>0.31635920960000002</v>
      </c>
      <c r="AE2070" s="13">
        <v>0.34151503560000002</v>
      </c>
      <c r="AF2070" s="13">
        <v>0.38023037209999999</v>
      </c>
      <c r="AG2070" s="13">
        <v>0.46731586209999998</v>
      </c>
      <c r="AH2070" s="13">
        <v>0.2630501885</v>
      </c>
      <c r="AI2070" s="13">
        <v>0.2630501885</v>
      </c>
    </row>
    <row r="2071" spans="1:35" x14ac:dyDescent="0.2">
      <c r="A2071" s="13">
        <v>36</v>
      </c>
      <c r="B2071" s="13" t="s">
        <v>241</v>
      </c>
      <c r="C2071" s="15" t="s">
        <v>39</v>
      </c>
      <c r="D2071" s="13" t="s">
        <v>40</v>
      </c>
      <c r="E2071" s="13" t="s">
        <v>326</v>
      </c>
      <c r="F2071" s="13">
        <v>0.24915999999999999</v>
      </c>
      <c r="G2071" s="13">
        <v>0.34822999999999998</v>
      </c>
      <c r="H2071" s="13">
        <v>0.34622000000000003</v>
      </c>
      <c r="I2071" s="13">
        <v>0.34339999999999998</v>
      </c>
      <c r="J2071" s="13">
        <v>0.25014799999999998</v>
      </c>
      <c r="K2071" s="13">
        <v>0.254326</v>
      </c>
      <c r="L2071" s="13">
        <v>0.25714399999999998</v>
      </c>
      <c r="M2071" s="13">
        <v>0.92581367530000003</v>
      </c>
      <c r="N2071" s="13">
        <v>0.92461597529999995</v>
      </c>
      <c r="O2071" s="13">
        <v>1.0160983622999999</v>
      </c>
      <c r="P2071" s="13">
        <v>1.0152299403</v>
      </c>
      <c r="Q2071" s="13">
        <v>0.7515226478</v>
      </c>
      <c r="R2071" s="13">
        <v>0.78718696529999999</v>
      </c>
      <c r="S2071" s="13">
        <v>0.78450040529999998</v>
      </c>
      <c r="T2071" s="13">
        <v>0.51789620660000002</v>
      </c>
      <c r="U2071" s="13">
        <v>0.33780924499999998</v>
      </c>
      <c r="V2071" s="13">
        <v>0.62663307479999997</v>
      </c>
      <c r="W2071" s="13">
        <v>0.63087769979999997</v>
      </c>
      <c r="X2071" s="13">
        <v>0.63403008370000002</v>
      </c>
      <c r="Y2071" s="13">
        <v>0.3180356788</v>
      </c>
      <c r="Z2071" s="13">
        <v>0.33994082399999997</v>
      </c>
      <c r="AA2071" s="13">
        <v>0.2724528766</v>
      </c>
      <c r="AB2071" s="13">
        <v>0.26579193509999999</v>
      </c>
      <c r="AC2071" s="13">
        <v>0.24813602609999999</v>
      </c>
      <c r="AD2071" s="13">
        <v>0.30282039049999998</v>
      </c>
      <c r="AE2071" s="13">
        <v>0.30877558700000002</v>
      </c>
      <c r="AF2071" s="13">
        <v>0.29830098350000001</v>
      </c>
      <c r="AG2071" s="13">
        <v>0.32081043129999998</v>
      </c>
      <c r="AH2071" s="13">
        <v>0.30860439989999999</v>
      </c>
      <c r="AI2071" s="13">
        <v>0.30860439989999999</v>
      </c>
    </row>
    <row r="2072" spans="1:35" x14ac:dyDescent="0.2">
      <c r="A2072" s="13">
        <v>36</v>
      </c>
      <c r="B2072" s="13" t="s">
        <v>241</v>
      </c>
      <c r="C2072" s="15" t="s">
        <v>41</v>
      </c>
      <c r="D2072" s="13" t="s">
        <v>42</v>
      </c>
      <c r="E2072" s="13" t="s">
        <v>326</v>
      </c>
      <c r="F2072" s="13">
        <v>1.26875</v>
      </c>
      <c r="G2072" s="13">
        <v>1.3260099999999999</v>
      </c>
      <c r="H2072" s="13">
        <v>1.3139099999999999</v>
      </c>
      <c r="I2072" s="13">
        <v>1.1379999999999999</v>
      </c>
      <c r="J2072" s="13">
        <v>1.1486000000000001</v>
      </c>
      <c r="K2072" s="13">
        <v>1.164474</v>
      </c>
      <c r="L2072" s="13">
        <v>1.1688940000000001</v>
      </c>
      <c r="M2072" s="13">
        <v>1.4948696786</v>
      </c>
      <c r="N2072" s="13">
        <v>1.5172773721999999</v>
      </c>
      <c r="O2072" s="13">
        <v>1.5902475245000001</v>
      </c>
      <c r="P2072" s="13">
        <v>1.6127060429</v>
      </c>
      <c r="Q2072" s="13">
        <v>1.3146086878000001</v>
      </c>
      <c r="R2072" s="13">
        <v>1.397049384</v>
      </c>
      <c r="S2072" s="13">
        <v>1.4529987914</v>
      </c>
      <c r="T2072" s="13">
        <v>1.3520963345999999</v>
      </c>
      <c r="U2072" s="13">
        <v>1.1238000030999999</v>
      </c>
      <c r="V2072" s="13">
        <v>1.1591677031000001</v>
      </c>
      <c r="W2072" s="13">
        <v>1.0755887607000001</v>
      </c>
      <c r="X2072" s="13">
        <v>1.2242391616999999</v>
      </c>
      <c r="Y2072" s="13">
        <v>5.6792402119999998</v>
      </c>
      <c r="Z2072" s="13">
        <v>5.6025561440000002</v>
      </c>
      <c r="AA2072" s="13">
        <v>1.5276855145999999</v>
      </c>
      <c r="AB2072" s="13">
        <v>1.5096424522</v>
      </c>
      <c r="AC2072" s="13">
        <v>1.6255424933</v>
      </c>
      <c r="AD2072" s="13">
        <v>1.6389599093</v>
      </c>
      <c r="AE2072" s="13">
        <v>6.0381012238</v>
      </c>
      <c r="AF2072" s="13">
        <v>6.1247696330999997</v>
      </c>
      <c r="AG2072" s="13">
        <v>6.3359197407999996</v>
      </c>
      <c r="AH2072" s="13">
        <v>6.3359197407999996</v>
      </c>
      <c r="AI2072" s="13">
        <v>6.3359197407999996</v>
      </c>
    </row>
    <row r="2073" spans="1:35" x14ac:dyDescent="0.2">
      <c r="A2073" s="13">
        <v>36</v>
      </c>
      <c r="B2073" s="13" t="s">
        <v>241</v>
      </c>
      <c r="C2073" s="15" t="s">
        <v>43</v>
      </c>
      <c r="D2073" s="13" t="s">
        <v>44</v>
      </c>
      <c r="E2073" s="13" t="s">
        <v>326</v>
      </c>
      <c r="J2073" s="13">
        <v>0.75189799999999996</v>
      </c>
      <c r="K2073" s="13">
        <v>0.77882700000000005</v>
      </c>
      <c r="L2073" s="13">
        <v>0.82519200000000004</v>
      </c>
      <c r="M2073" s="13">
        <v>0.17702709</v>
      </c>
      <c r="N2073" s="13">
        <v>0.17702709</v>
      </c>
      <c r="O2073" s="13">
        <v>0.12411704010000001</v>
      </c>
      <c r="P2073" s="13">
        <v>0.12411704010000001</v>
      </c>
      <c r="Q2073" s="13">
        <v>6.6176000000000004E-3</v>
      </c>
      <c r="R2073" s="13">
        <v>6.6176000000000004E-3</v>
      </c>
      <c r="S2073" s="13">
        <v>6.6176000000000004E-3</v>
      </c>
      <c r="T2073" s="13">
        <v>6.6176000000000004E-3</v>
      </c>
      <c r="U2073" s="13">
        <v>3.4913051000000001E-3</v>
      </c>
      <c r="V2073" s="13">
        <v>3.4913051000000001E-3</v>
      </c>
      <c r="W2073" s="13">
        <v>3.4913051000000001E-3</v>
      </c>
      <c r="X2073" s="13">
        <v>3.4913051000000001E-3</v>
      </c>
      <c r="Y2073" s="13">
        <v>8.5552760000000005E-3</v>
      </c>
      <c r="Z2073" s="13">
        <v>8.560626E-3</v>
      </c>
      <c r="AA2073" s="13">
        <v>6.3299456999999998E-3</v>
      </c>
      <c r="AB2073" s="13">
        <v>6.8260609999999996E-3</v>
      </c>
      <c r="AC2073" s="13">
        <v>1.6704974999999999E-3</v>
      </c>
      <c r="AD2073" s="13">
        <v>2.7580740000000001E-3</v>
      </c>
      <c r="AE2073" s="13">
        <v>2.6767876000000001E-3</v>
      </c>
      <c r="AF2073" s="13">
        <v>2.694059E-3</v>
      </c>
      <c r="AG2073" s="13">
        <v>2.8146450000000002E-3</v>
      </c>
      <c r="AH2073" s="13">
        <v>2.8146450000000002E-3</v>
      </c>
      <c r="AI2073" s="13">
        <v>2.8146450000000002E-3</v>
      </c>
    </row>
    <row r="2074" spans="1:35" x14ac:dyDescent="0.2">
      <c r="A2074" s="13">
        <v>36</v>
      </c>
      <c r="B2074" s="13" t="s">
        <v>241</v>
      </c>
      <c r="C2074" s="15" t="s">
        <v>45</v>
      </c>
      <c r="D2074" s="13" t="s">
        <v>46</v>
      </c>
      <c r="E2074" s="13" t="s">
        <v>326</v>
      </c>
      <c r="F2074" s="13">
        <v>4.3319999999999997E-2</v>
      </c>
      <c r="G2074" s="13">
        <v>4.3319999999999997E-2</v>
      </c>
      <c r="H2074" s="13">
        <v>4.7320000000000001E-2</v>
      </c>
      <c r="I2074" s="13">
        <v>4.7829999999999998E-2</v>
      </c>
      <c r="J2074" s="13">
        <v>1.257E-2</v>
      </c>
      <c r="K2074" s="13">
        <v>1.3096999999999999E-2</v>
      </c>
      <c r="L2074" s="13">
        <v>1.4102999999999999E-2</v>
      </c>
      <c r="M2074" s="13">
        <v>0.39564899999999997</v>
      </c>
      <c r="N2074" s="13">
        <v>0.39564899999999997</v>
      </c>
      <c r="O2074" s="13">
        <v>0.38394600000000001</v>
      </c>
      <c r="P2074" s="13">
        <v>0.38394600000000001</v>
      </c>
      <c r="Q2074" s="13">
        <v>0.33021</v>
      </c>
      <c r="R2074" s="13">
        <v>0.33021</v>
      </c>
      <c r="S2074" s="13">
        <v>0.33021</v>
      </c>
      <c r="T2074" s="13">
        <v>7.6349999999999996E-4</v>
      </c>
      <c r="U2074" s="13">
        <v>0.21329500000000001</v>
      </c>
      <c r="V2074" s="13">
        <v>0.21329500000000001</v>
      </c>
      <c r="W2074" s="13">
        <v>0.21329500000000001</v>
      </c>
      <c r="X2074" s="13">
        <v>0.2134645</v>
      </c>
      <c r="Y2074" s="13">
        <v>2.2163999999999999E-3</v>
      </c>
      <c r="Z2074" s="13">
        <v>2.2364999000000002E-3</v>
      </c>
      <c r="AA2074" s="13">
        <v>1.9325E-3</v>
      </c>
      <c r="AB2074" s="13">
        <v>1.8874499999999999E-3</v>
      </c>
      <c r="AC2074" s="13">
        <v>1.8874499999999999E-3</v>
      </c>
      <c r="AD2074" s="13">
        <v>1.90895E-3</v>
      </c>
      <c r="AE2074" s="13">
        <v>8.7000000000000001E-4</v>
      </c>
      <c r="AF2074" s="12" t="s">
        <v>383</v>
      </c>
      <c r="AG2074" s="13">
        <v>8.0000000000000007E-5</v>
      </c>
      <c r="AH2074" s="13">
        <v>8.0000000000000007E-5</v>
      </c>
      <c r="AI2074" s="13">
        <v>8.0000000000000007E-5</v>
      </c>
    </row>
    <row r="2075" spans="1:35" x14ac:dyDescent="0.2">
      <c r="A2075" s="13">
        <v>36</v>
      </c>
      <c r="B2075" s="13" t="s">
        <v>241</v>
      </c>
      <c r="C2075" s="15" t="s">
        <v>47</v>
      </c>
      <c r="D2075" s="13" t="s">
        <v>48</v>
      </c>
      <c r="E2075" s="13" t="s">
        <v>326</v>
      </c>
      <c r="M2075" s="13">
        <v>1.25531E-5</v>
      </c>
      <c r="N2075" s="12" t="s">
        <v>384</v>
      </c>
      <c r="O2075" s="13">
        <v>4.2630199999999997E-5</v>
      </c>
      <c r="P2075" s="13">
        <v>3.76592E-5</v>
      </c>
      <c r="Q2075" s="13">
        <v>5.4907000000000001E-5</v>
      </c>
      <c r="R2075" s="13">
        <v>5.6545200000000002E-5</v>
      </c>
      <c r="S2075" s="13">
        <v>5.64887E-5</v>
      </c>
      <c r="T2075" s="13">
        <v>3.2537499999999998E-5</v>
      </c>
      <c r="U2075" s="13">
        <v>6.4682499999999996E-5</v>
      </c>
      <c r="V2075" s="13">
        <v>2.9670900000000001E-5</v>
      </c>
      <c r="W2075" s="13">
        <v>1.38563E-5</v>
      </c>
      <c r="X2075" s="13">
        <v>1.9219300000000001E-5</v>
      </c>
      <c r="Y2075" s="12" t="s">
        <v>385</v>
      </c>
      <c r="Z2075" s="12" t="s">
        <v>386</v>
      </c>
      <c r="AA2075" s="12" t="s">
        <v>387</v>
      </c>
      <c r="AB2075" s="12" t="s">
        <v>388</v>
      </c>
      <c r="AC2075" s="13">
        <v>1.1221599999999999E-5</v>
      </c>
      <c r="AD2075" s="13">
        <v>1.7308000000000001E-5</v>
      </c>
      <c r="AE2075" s="13">
        <v>1.27432E-5</v>
      </c>
      <c r="AF2075" s="12" t="s">
        <v>389</v>
      </c>
      <c r="AG2075" s="12" t="s">
        <v>390</v>
      </c>
      <c r="AH2075" s="12" t="s">
        <v>390</v>
      </c>
      <c r="AI2075" s="12" t="s">
        <v>390</v>
      </c>
    </row>
    <row r="2076" spans="1:35" x14ac:dyDescent="0.2">
      <c r="A2076" s="13">
        <v>36</v>
      </c>
      <c r="B2076" s="13" t="s">
        <v>241</v>
      </c>
      <c r="C2076" s="15" t="s">
        <v>49</v>
      </c>
      <c r="D2076" s="13" t="s">
        <v>50</v>
      </c>
      <c r="E2076" s="13" t="s">
        <v>326</v>
      </c>
      <c r="J2076" s="13">
        <v>0.14407800000000001</v>
      </c>
      <c r="K2076" s="13">
        <v>0.14990400000000001</v>
      </c>
      <c r="L2076" s="13">
        <v>0.15865799999999999</v>
      </c>
      <c r="M2076" s="13">
        <v>0.27010616999999998</v>
      </c>
      <c r="N2076" s="13">
        <v>0.27010616999999998</v>
      </c>
      <c r="O2076" s="13">
        <v>0.56843742289999999</v>
      </c>
      <c r="P2076" s="13">
        <v>0.56843742289999999</v>
      </c>
      <c r="Q2076" s="13">
        <v>0.40462419389999998</v>
      </c>
      <c r="R2076" s="13">
        <v>0.40462203549999998</v>
      </c>
      <c r="S2076" s="13">
        <v>0.40462203549999998</v>
      </c>
      <c r="T2076" s="13">
        <v>0.33421853550000002</v>
      </c>
      <c r="U2076" s="13">
        <v>0.47558731900000001</v>
      </c>
      <c r="V2076" s="13">
        <v>0.47558731900000001</v>
      </c>
      <c r="W2076" s="13">
        <v>0.47558731900000001</v>
      </c>
      <c r="X2076" s="13">
        <v>0.38631104999999999</v>
      </c>
      <c r="Y2076" s="13">
        <v>0.4454926441</v>
      </c>
      <c r="Z2076" s="13">
        <v>0.53858665500000003</v>
      </c>
      <c r="AA2076" s="13">
        <v>0.42272810500000002</v>
      </c>
      <c r="AB2076" s="13">
        <v>0.42548100509999998</v>
      </c>
      <c r="AC2076" s="13">
        <v>0.35461993009999998</v>
      </c>
      <c r="AD2076" s="13">
        <v>1.8308526037999999</v>
      </c>
      <c r="AE2076" s="13">
        <v>2.9897502079999998</v>
      </c>
      <c r="AF2076" s="13">
        <v>1.3241567891999999</v>
      </c>
      <c r="AG2076" s="13">
        <v>0.37486431199999998</v>
      </c>
      <c r="AH2076" s="13">
        <v>0.37486431199999998</v>
      </c>
      <c r="AI2076" s="13">
        <v>0.37486431199999998</v>
      </c>
    </row>
    <row r="2077" spans="1:35" x14ac:dyDescent="0.2">
      <c r="A2077" s="13">
        <v>36</v>
      </c>
      <c r="B2077" s="13" t="s">
        <v>241</v>
      </c>
      <c r="C2077" s="15" t="s">
        <v>51</v>
      </c>
      <c r="D2077" s="13" t="s">
        <v>52</v>
      </c>
      <c r="E2077" s="13" t="s">
        <v>326</v>
      </c>
      <c r="J2077" s="13">
        <v>2.5309999999999999E-2</v>
      </c>
      <c r="K2077" s="13">
        <v>2.6134999999999999E-2</v>
      </c>
      <c r="L2077" s="13">
        <v>2.7104E-2</v>
      </c>
      <c r="M2077" s="13">
        <v>0</v>
      </c>
      <c r="N2077" s="13">
        <v>0</v>
      </c>
      <c r="O2077" s="13">
        <v>0</v>
      </c>
      <c r="P2077" s="13">
        <v>0</v>
      </c>
      <c r="Q2077" s="13">
        <v>0</v>
      </c>
      <c r="R2077" s="13">
        <v>0</v>
      </c>
      <c r="S2077" s="13">
        <v>0</v>
      </c>
      <c r="T2077" s="13">
        <v>0</v>
      </c>
      <c r="U2077" s="13">
        <v>0</v>
      </c>
      <c r="V2077" s="13">
        <v>0</v>
      </c>
      <c r="W2077" s="13">
        <v>0</v>
      </c>
      <c r="X2077" s="13">
        <v>0</v>
      </c>
      <c r="Y2077" s="13">
        <v>0</v>
      </c>
      <c r="Z2077" s="13">
        <v>0</v>
      </c>
      <c r="AA2077" s="13">
        <v>1.6665513999999999E-2</v>
      </c>
      <c r="AB2077" s="13">
        <v>0</v>
      </c>
      <c r="AC2077" s="13">
        <v>0</v>
      </c>
      <c r="AD2077" s="13">
        <v>0</v>
      </c>
      <c r="AE2077" s="13">
        <v>1.12008696E-2</v>
      </c>
      <c r="AF2077" s="13">
        <v>1.3731604999999999E-2</v>
      </c>
      <c r="AG2077" s="13">
        <v>9.6527350000000008E-3</v>
      </c>
      <c r="AH2077" s="13">
        <v>9.6527350000000008E-3</v>
      </c>
      <c r="AI2077" s="13">
        <v>9.6527350000000008E-3</v>
      </c>
    </row>
    <row r="2078" spans="1:35" x14ac:dyDescent="0.2">
      <c r="A2078" s="13">
        <v>36</v>
      </c>
      <c r="B2078" s="13" t="s">
        <v>241</v>
      </c>
      <c r="C2078" s="15" t="s">
        <v>54</v>
      </c>
      <c r="D2078" s="13" t="s">
        <v>55</v>
      </c>
      <c r="E2078" s="13" t="s">
        <v>326</v>
      </c>
      <c r="J2078" s="13">
        <v>2.2179999999999999E-3</v>
      </c>
      <c r="K2078" s="13">
        <v>2.2980000000000001E-3</v>
      </c>
      <c r="L2078" s="13">
        <v>2.441E-3</v>
      </c>
      <c r="M2078" s="13">
        <v>1.114875E-3</v>
      </c>
      <c r="N2078" s="13">
        <v>1.114875E-3</v>
      </c>
      <c r="O2078" s="13">
        <v>2.916554E-3</v>
      </c>
      <c r="P2078" s="13">
        <v>2.916554E-3</v>
      </c>
      <c r="Q2078" s="13">
        <v>4.1294999999999998E-4</v>
      </c>
      <c r="R2078" s="13">
        <v>3.8200000000000002E-4</v>
      </c>
      <c r="S2078" s="13">
        <v>3.8200000000000002E-4</v>
      </c>
      <c r="T2078" s="13">
        <v>3.8200000000000002E-4</v>
      </c>
      <c r="U2078" s="13">
        <v>3.4485000000000001E-4</v>
      </c>
      <c r="V2078" s="13">
        <v>3.4200000000000002E-4</v>
      </c>
      <c r="W2078" s="13">
        <v>3.4200000000000002E-4</v>
      </c>
      <c r="X2078" s="13">
        <v>3.4200000000000002E-4</v>
      </c>
      <c r="Y2078" s="13">
        <v>2.5095050000000001E-4</v>
      </c>
      <c r="Z2078" s="13">
        <v>7.6349999999999999E-5</v>
      </c>
      <c r="AA2078" s="13">
        <v>2.1968129999999999E-4</v>
      </c>
      <c r="AB2078" s="13">
        <v>3.39675E-4</v>
      </c>
      <c r="AC2078" s="13">
        <v>3.48E-4</v>
      </c>
      <c r="AD2078" s="13">
        <v>3.7553489999999999E-4</v>
      </c>
      <c r="AE2078" s="13">
        <v>4.010385E-4</v>
      </c>
      <c r="AF2078" s="13">
        <v>6.8148699999999993E-5</v>
      </c>
      <c r="AG2078" s="13">
        <v>7.97744E-5</v>
      </c>
      <c r="AH2078" s="13">
        <v>7.97744E-5</v>
      </c>
      <c r="AI2078" s="13">
        <v>7.97744E-5</v>
      </c>
    </row>
    <row r="2079" spans="1:35" x14ac:dyDescent="0.2">
      <c r="A2079" s="13">
        <v>36</v>
      </c>
      <c r="B2079" s="13" t="s">
        <v>241</v>
      </c>
      <c r="C2079" s="16">
        <v>10</v>
      </c>
      <c r="D2079" s="13" t="s">
        <v>56</v>
      </c>
      <c r="E2079" s="13" t="s">
        <v>326</v>
      </c>
      <c r="F2079" s="13">
        <v>7.5030799999999997</v>
      </c>
      <c r="G2079" s="13">
        <v>8.2181200000000008</v>
      </c>
      <c r="H2079" s="13">
        <v>8.2528799999999993</v>
      </c>
      <c r="I2079" s="13">
        <v>8.4186800000000002</v>
      </c>
      <c r="J2079" s="13">
        <v>8.6046209999999999</v>
      </c>
      <c r="K2079" s="13">
        <v>8.7271979999999996</v>
      </c>
      <c r="L2079" s="13">
        <v>8.8952360000000006</v>
      </c>
      <c r="M2079" s="13">
        <v>0.36611987200000001</v>
      </c>
      <c r="N2079" s="13">
        <v>0.38722937200000002</v>
      </c>
      <c r="O2079" s="13">
        <v>0.40652330199999998</v>
      </c>
      <c r="P2079" s="13">
        <v>0.42763277199999999</v>
      </c>
      <c r="Q2079" s="13">
        <v>0.42548902199999999</v>
      </c>
      <c r="R2079" s="13">
        <v>0.42401585200000003</v>
      </c>
      <c r="S2079" s="13">
        <v>0.42254307200000002</v>
      </c>
      <c r="T2079" s="13">
        <v>0.42200439210000001</v>
      </c>
      <c r="U2079" s="13">
        <v>0.41969915200000002</v>
      </c>
      <c r="V2079" s="13">
        <v>0.46987520199999999</v>
      </c>
      <c r="W2079" s="13">
        <v>0.48582848200000001</v>
      </c>
      <c r="X2079" s="13">
        <v>0.507020472</v>
      </c>
      <c r="Y2079" s="13">
        <v>0.50534178200000002</v>
      </c>
      <c r="Z2079" s="13">
        <v>0.50534178200000002</v>
      </c>
      <c r="AA2079" s="13">
        <v>0.50170010200000004</v>
      </c>
      <c r="AB2079" s="13">
        <v>0.50588813300000002</v>
      </c>
      <c r="AC2079" s="13">
        <v>0.50786057299999998</v>
      </c>
      <c r="AD2079" s="13">
        <v>0.50848997200000001</v>
      </c>
      <c r="AE2079" s="13">
        <v>3.8520505301000001</v>
      </c>
      <c r="AF2079" s="13">
        <v>3.8502647679000002</v>
      </c>
      <c r="AG2079" s="13">
        <v>3.8487359100999998</v>
      </c>
      <c r="AH2079" s="13">
        <v>3.8487359100999998</v>
      </c>
      <c r="AI2079" s="13">
        <v>3.8487359100999998</v>
      </c>
    </row>
    <row r="2080" spans="1:35" x14ac:dyDescent="0.2">
      <c r="A2080" s="13">
        <v>36</v>
      </c>
      <c r="B2080" s="13" t="s">
        <v>241</v>
      </c>
      <c r="C2080" s="16">
        <v>11</v>
      </c>
      <c r="D2080" s="13" t="s">
        <v>57</v>
      </c>
      <c r="E2080" s="13" t="s">
        <v>326</v>
      </c>
      <c r="F2080" s="13">
        <v>8.0733599999999992</v>
      </c>
      <c r="G2080" s="13">
        <v>11.344049999999999</v>
      </c>
      <c r="H2080" s="13">
        <v>12.71119</v>
      </c>
      <c r="I2080" s="13">
        <v>12.24371</v>
      </c>
      <c r="J2080" s="13">
        <v>12.60688</v>
      </c>
      <c r="K2080" s="13">
        <v>12.99267</v>
      </c>
      <c r="L2080" s="13">
        <v>13.26064</v>
      </c>
      <c r="M2080" s="13">
        <v>8.3960731849000005</v>
      </c>
      <c r="N2080" s="13">
        <v>8.2269555353000001</v>
      </c>
      <c r="O2080" s="13">
        <v>7.8579203646</v>
      </c>
      <c r="P2080" s="13">
        <v>7.6647656789000003</v>
      </c>
      <c r="Q2080" s="13">
        <v>7.5055144562000002</v>
      </c>
      <c r="R2080" s="13">
        <v>6.9902157407000001</v>
      </c>
      <c r="S2080" s="13">
        <v>6.6042425992</v>
      </c>
      <c r="T2080" s="13">
        <v>6.4250214564999997</v>
      </c>
      <c r="U2080" s="13">
        <v>5.7672143185999998</v>
      </c>
      <c r="V2080" s="13">
        <v>5.6191599862999997</v>
      </c>
      <c r="W2080" s="13">
        <v>5.3189729848000002</v>
      </c>
      <c r="X2080" s="13">
        <v>5.1064486570999996</v>
      </c>
      <c r="Y2080" s="13">
        <v>4.8760802396000003</v>
      </c>
      <c r="Z2080" s="13">
        <v>4.6809878678999999</v>
      </c>
      <c r="AA2080" s="13">
        <v>3.7522157910999998</v>
      </c>
      <c r="AB2080" s="13">
        <v>3.7735489168999998</v>
      </c>
      <c r="AC2080" s="13">
        <v>3.6441721549000001</v>
      </c>
      <c r="AD2080" s="13">
        <v>3.6363721079000002</v>
      </c>
      <c r="AE2080" s="13">
        <v>2.8905744932999999</v>
      </c>
      <c r="AF2080" s="13">
        <v>5.9203864584000003</v>
      </c>
      <c r="AG2080" s="13">
        <v>6.4299899540999998</v>
      </c>
      <c r="AH2080" s="13">
        <v>6.2547253390000002</v>
      </c>
      <c r="AI2080" s="13">
        <v>6.0794607237999996</v>
      </c>
    </row>
    <row r="2081" spans="1:35" x14ac:dyDescent="0.2">
      <c r="A2081" s="13">
        <v>36</v>
      </c>
      <c r="B2081" s="13" t="s">
        <v>241</v>
      </c>
      <c r="C2081" s="16">
        <v>12</v>
      </c>
      <c r="D2081" s="13" t="s">
        <v>58</v>
      </c>
      <c r="E2081" s="13" t="s">
        <v>326</v>
      </c>
      <c r="F2081" s="13">
        <v>1.3250900000000001</v>
      </c>
      <c r="G2081" s="13">
        <v>1.6104700000000001</v>
      </c>
      <c r="H2081" s="13">
        <v>1.63863</v>
      </c>
      <c r="I2081" s="13">
        <v>1.68956</v>
      </c>
      <c r="J2081" s="13">
        <v>0.14584</v>
      </c>
      <c r="K2081" s="13">
        <v>0.14584</v>
      </c>
      <c r="L2081" s="13">
        <v>0.14584</v>
      </c>
      <c r="M2081" s="13">
        <v>8.3767953699999995E-2</v>
      </c>
      <c r="N2081" s="13">
        <v>8.5009881499999995E-2</v>
      </c>
      <c r="O2081" s="13">
        <v>8.4454247600000004E-2</v>
      </c>
      <c r="P2081" s="13">
        <v>8.6247167900000005E-2</v>
      </c>
      <c r="Q2081" s="13">
        <v>8.5897614400000002E-2</v>
      </c>
      <c r="R2081" s="13">
        <v>8.8578810899999999E-2</v>
      </c>
      <c r="S2081" s="13">
        <v>8.81747103E-2</v>
      </c>
      <c r="T2081" s="13">
        <v>8.5436011199999995E-2</v>
      </c>
      <c r="U2081" s="13">
        <v>8.3737313499999994E-2</v>
      </c>
      <c r="V2081" s="13">
        <v>8.3344772999999997E-2</v>
      </c>
      <c r="W2081" s="13">
        <v>8.3383659099999993E-2</v>
      </c>
      <c r="X2081" s="13">
        <v>8.4136869700000005E-2</v>
      </c>
      <c r="Y2081" s="13">
        <v>8.5236710500000007E-2</v>
      </c>
      <c r="Z2081" s="13">
        <v>8.6775273E-2</v>
      </c>
      <c r="AA2081" s="13">
        <v>8.6598167399999995E-2</v>
      </c>
      <c r="AB2081" s="13">
        <v>8.90175151E-2</v>
      </c>
      <c r="AC2081" s="13">
        <v>9.1677872399999999E-2</v>
      </c>
      <c r="AD2081" s="13">
        <v>9.2874582999999997E-2</v>
      </c>
      <c r="AE2081" s="13">
        <v>9.1914732400000004E-2</v>
      </c>
      <c r="AF2081" s="13">
        <v>9.3975921399999995E-2</v>
      </c>
      <c r="AG2081" s="13">
        <v>9.5703217500000007E-2</v>
      </c>
      <c r="AH2081" s="13">
        <v>9.6814189999999994E-2</v>
      </c>
      <c r="AI2081" s="13">
        <v>9.7925162400000001E-2</v>
      </c>
    </row>
    <row r="2082" spans="1:35" x14ac:dyDescent="0.2">
      <c r="A2082" s="13">
        <v>36</v>
      </c>
      <c r="B2082" s="13" t="s">
        <v>241</v>
      </c>
      <c r="C2082" s="16">
        <v>14</v>
      </c>
      <c r="D2082" s="13" t="s">
        <v>59</v>
      </c>
      <c r="E2082" s="13" t="s">
        <v>326</v>
      </c>
      <c r="F2082" s="13">
        <v>42.055370000000003</v>
      </c>
      <c r="G2082" s="13">
        <v>45.132240000000003</v>
      </c>
      <c r="H2082" s="13">
        <v>45.104950000000002</v>
      </c>
      <c r="I2082" s="13">
        <v>46.876049999999999</v>
      </c>
      <c r="J2082" s="13">
        <v>48.895989999999998</v>
      </c>
      <c r="K2082" s="13">
        <v>48.785589999999999</v>
      </c>
      <c r="L2082" s="13">
        <v>50.412220130000001</v>
      </c>
      <c r="M2082" s="13">
        <v>44.001496523</v>
      </c>
      <c r="N2082" s="13">
        <v>42.184710473000003</v>
      </c>
      <c r="O2082" s="13">
        <v>42.756782020999999</v>
      </c>
      <c r="P2082" s="13">
        <v>42.977960029000002</v>
      </c>
      <c r="Q2082" s="13">
        <v>41.989318234000002</v>
      </c>
      <c r="R2082" s="13">
        <v>43.096348022000001</v>
      </c>
      <c r="S2082" s="13">
        <v>40.750061281000001</v>
      </c>
      <c r="T2082" s="13">
        <v>39.868710776</v>
      </c>
      <c r="U2082" s="13">
        <v>41.172435901999997</v>
      </c>
      <c r="V2082" s="13">
        <v>40.793045300999999</v>
      </c>
      <c r="W2082" s="13">
        <v>41.098979368999998</v>
      </c>
      <c r="X2082" s="13">
        <v>40.374958214999999</v>
      </c>
      <c r="Y2082" s="13">
        <v>40.189051573</v>
      </c>
      <c r="Z2082" s="13">
        <v>41.053905268000001</v>
      </c>
      <c r="AA2082" s="13">
        <v>41.814312915000002</v>
      </c>
      <c r="AB2082" s="13">
        <v>40.568173446000003</v>
      </c>
      <c r="AC2082" s="13">
        <v>42.274178159000002</v>
      </c>
      <c r="AD2082" s="13">
        <v>41.611866884999998</v>
      </c>
      <c r="AE2082" s="13">
        <v>41.769142987000002</v>
      </c>
      <c r="AF2082" s="13">
        <v>25.428935321000001</v>
      </c>
      <c r="AG2082" s="13">
        <v>39.636739638000002</v>
      </c>
      <c r="AH2082" s="13">
        <v>39.623797406999998</v>
      </c>
      <c r="AI2082" s="13">
        <v>39.623797406999998</v>
      </c>
    </row>
    <row r="2083" spans="1:35" x14ac:dyDescent="0.2">
      <c r="A2083" s="13">
        <v>36</v>
      </c>
      <c r="B2083" s="13" t="s">
        <v>241</v>
      </c>
      <c r="C2083" s="16">
        <v>15</v>
      </c>
      <c r="D2083" s="13" t="s">
        <v>60</v>
      </c>
      <c r="E2083" s="13" t="s">
        <v>326</v>
      </c>
      <c r="M2083" s="13">
        <v>4.3724337000000002E-2</v>
      </c>
      <c r="N2083" s="13">
        <v>0</v>
      </c>
      <c r="O2083" s="13">
        <v>0</v>
      </c>
      <c r="P2083" s="13">
        <v>0</v>
      </c>
      <c r="Q2083" s="13">
        <v>2.8492702799999998E-2</v>
      </c>
      <c r="R2083" s="13">
        <v>0</v>
      </c>
      <c r="S2083" s="13">
        <v>0.131214044</v>
      </c>
      <c r="T2083" s="13">
        <v>1.4992342000000001E-2</v>
      </c>
      <c r="U2083" s="13">
        <v>3.7008540999999999E-2</v>
      </c>
      <c r="V2083" s="13">
        <v>1.6962293E-2</v>
      </c>
      <c r="W2083" s="13">
        <v>1.7930643499999999E-2</v>
      </c>
      <c r="X2083" s="13">
        <v>1.5054301000000001E-2</v>
      </c>
      <c r="Y2083" s="13">
        <v>1.2512350000000001E-3</v>
      </c>
      <c r="Z2083" s="13">
        <v>9.0836705000000004E-2</v>
      </c>
      <c r="AA2083" s="13">
        <v>0.26676454999999999</v>
      </c>
      <c r="AB2083" s="12" t="s">
        <v>391</v>
      </c>
      <c r="AC2083" s="13">
        <v>4.9733684E-2</v>
      </c>
      <c r="AD2083" s="12" t="s">
        <v>392</v>
      </c>
      <c r="AE2083" s="13">
        <v>6.1214546999999999E-3</v>
      </c>
      <c r="AF2083" s="13">
        <v>1.1861020000000001E-3</v>
      </c>
      <c r="AG2083" s="13">
        <v>8.6547670000000007E-3</v>
      </c>
      <c r="AH2083" s="13">
        <v>7.0138379999999997E-3</v>
      </c>
      <c r="AI2083" s="13">
        <v>7.0138379999999997E-3</v>
      </c>
    </row>
    <row r="2084" spans="1:35" x14ac:dyDescent="0.2">
      <c r="A2084" s="13">
        <v>36</v>
      </c>
      <c r="B2084" s="13" t="s">
        <v>241</v>
      </c>
      <c r="C2084" s="16">
        <v>16</v>
      </c>
      <c r="D2084" s="13" t="s">
        <v>61</v>
      </c>
      <c r="E2084" s="13" t="s">
        <v>326</v>
      </c>
      <c r="M2084" s="13">
        <v>0</v>
      </c>
      <c r="N2084" s="13">
        <v>0.1074991331</v>
      </c>
      <c r="O2084" s="13">
        <v>0.120005554</v>
      </c>
      <c r="P2084" s="13">
        <v>0.24980608100000001</v>
      </c>
      <c r="Q2084" s="13">
        <v>0.16287598289999999</v>
      </c>
      <c r="R2084" s="13">
        <v>0.2213099349</v>
      </c>
      <c r="S2084" s="13">
        <v>0.127015565</v>
      </c>
      <c r="T2084" s="13">
        <v>0.16992780499999999</v>
      </c>
      <c r="U2084" s="13">
        <v>0.164670605</v>
      </c>
      <c r="V2084" s="13">
        <v>8.9611257999999999E-2</v>
      </c>
      <c r="W2084" s="13">
        <v>0.16038940800000001</v>
      </c>
      <c r="X2084" s="13">
        <v>9.2054237999999997E-2</v>
      </c>
      <c r="Y2084" s="13">
        <v>9.0385510000000002E-2</v>
      </c>
      <c r="Z2084" s="13">
        <v>0.123961245</v>
      </c>
      <c r="AA2084" s="13">
        <v>0.19259040999999999</v>
      </c>
      <c r="AB2084" s="13">
        <v>0.13153040899999999</v>
      </c>
      <c r="AC2084" s="13">
        <v>0.21504557799999999</v>
      </c>
      <c r="AD2084" s="13">
        <v>0.13667358700000001</v>
      </c>
      <c r="AE2084" s="13">
        <v>0.39598957019999997</v>
      </c>
      <c r="AF2084" s="13">
        <v>0.15438884</v>
      </c>
      <c r="AG2084" s="13">
        <v>0.12593638099999999</v>
      </c>
      <c r="AH2084" s="13">
        <v>0.12593638099999999</v>
      </c>
      <c r="AI2084" s="13">
        <v>0.12593638099999999</v>
      </c>
    </row>
    <row r="2085" spans="1:35" x14ac:dyDescent="0.2">
      <c r="A2085" s="13">
        <v>37</v>
      </c>
      <c r="B2085" s="13" t="s">
        <v>250</v>
      </c>
      <c r="C2085" s="15" t="s">
        <v>35</v>
      </c>
      <c r="D2085" s="13" t="s">
        <v>37</v>
      </c>
      <c r="E2085" s="13" t="s">
        <v>326</v>
      </c>
      <c r="G2085" s="13">
        <v>1.172E-2</v>
      </c>
      <c r="H2085" s="13">
        <v>1.221E-2</v>
      </c>
      <c r="I2085" s="13">
        <v>1.2019999999999999E-2</v>
      </c>
      <c r="J2085" s="13">
        <v>2.4173E-2</v>
      </c>
      <c r="K2085" s="13">
        <v>1.6927000000000001E-2</v>
      </c>
      <c r="L2085" s="13">
        <v>1.6931000000000002E-2</v>
      </c>
      <c r="M2085" s="13">
        <v>0.124735333</v>
      </c>
      <c r="N2085" s="13">
        <v>0.124735333</v>
      </c>
      <c r="O2085" s="13">
        <v>0.122903308</v>
      </c>
      <c r="P2085" s="13">
        <v>0.122903308</v>
      </c>
      <c r="Q2085" s="13">
        <v>0.1208575487</v>
      </c>
      <c r="R2085" s="13">
        <v>0.17493964309999999</v>
      </c>
      <c r="S2085" s="13">
        <v>0.17493964309999999</v>
      </c>
      <c r="T2085" s="13">
        <v>0.13222851699999999</v>
      </c>
      <c r="U2085" s="13">
        <v>0.151066009</v>
      </c>
      <c r="V2085" s="13">
        <v>0.20479249199999999</v>
      </c>
      <c r="W2085" s="13">
        <v>0.24609980349999999</v>
      </c>
      <c r="X2085" s="13">
        <v>0.28672363639999998</v>
      </c>
      <c r="Y2085" s="13">
        <v>0.20305613080000001</v>
      </c>
      <c r="Z2085" s="13">
        <v>0.165793682</v>
      </c>
      <c r="AA2085" s="13">
        <v>0.26823825359999998</v>
      </c>
      <c r="AB2085" s="13">
        <v>0.28253625119999998</v>
      </c>
      <c r="AC2085" s="13">
        <v>0.34556597519999999</v>
      </c>
      <c r="AD2085" s="13">
        <v>0.2711276467</v>
      </c>
      <c r="AE2085" s="13">
        <v>0.22703103059999999</v>
      </c>
      <c r="AF2085" s="13">
        <v>0.18737836620000001</v>
      </c>
      <c r="AG2085" s="13">
        <v>0.1355401762</v>
      </c>
      <c r="AH2085" s="13">
        <v>0.13053775109999999</v>
      </c>
      <c r="AI2085" s="13">
        <v>0.13053775109999999</v>
      </c>
    </row>
    <row r="2086" spans="1:35" x14ac:dyDescent="0.2">
      <c r="A2086" s="13">
        <v>37</v>
      </c>
      <c r="B2086" s="13" t="s">
        <v>250</v>
      </c>
      <c r="C2086" s="15" t="s">
        <v>39</v>
      </c>
      <c r="D2086" s="13" t="s">
        <v>40</v>
      </c>
      <c r="E2086" s="13" t="s">
        <v>326</v>
      </c>
      <c r="F2086" s="13">
        <v>0.26003999999999999</v>
      </c>
      <c r="G2086" s="13">
        <v>0.24893999999999999</v>
      </c>
      <c r="H2086" s="13">
        <v>0.24207000000000001</v>
      </c>
      <c r="I2086" s="13">
        <v>0.23685</v>
      </c>
      <c r="J2086" s="13">
        <v>0.27702700000000002</v>
      </c>
      <c r="K2086" s="13">
        <v>0.27969699999999997</v>
      </c>
      <c r="L2086" s="13">
        <v>0.28148099999999998</v>
      </c>
      <c r="M2086" s="13">
        <v>0.15741601120000001</v>
      </c>
      <c r="N2086" s="13">
        <v>0.15741601120000001</v>
      </c>
      <c r="O2086" s="13">
        <v>0.1956532758</v>
      </c>
      <c r="P2086" s="13">
        <v>0.1956532758</v>
      </c>
      <c r="Q2086" s="13">
        <v>6.8529545999999997E-2</v>
      </c>
      <c r="R2086" s="13">
        <v>6.9339337500000001E-2</v>
      </c>
      <c r="S2086" s="13">
        <v>6.9339337500000001E-2</v>
      </c>
      <c r="T2086" s="13">
        <v>7.8728910900000004E-2</v>
      </c>
      <c r="U2086" s="13">
        <v>6.1403277300000003E-2</v>
      </c>
      <c r="V2086" s="13">
        <v>6.36903734E-2</v>
      </c>
      <c r="W2086" s="13">
        <v>7.9784602800000007E-2</v>
      </c>
      <c r="X2086" s="13">
        <v>7.89459032E-2</v>
      </c>
      <c r="Y2086" s="13">
        <v>7.9972749699999998E-2</v>
      </c>
      <c r="Z2086" s="13">
        <v>8.3372843399999993E-2</v>
      </c>
      <c r="AA2086" s="13">
        <v>0.1115796579</v>
      </c>
      <c r="AB2086" s="13">
        <v>0.15599743090000001</v>
      </c>
      <c r="AC2086" s="13">
        <v>0.13257479589999999</v>
      </c>
      <c r="AD2086" s="13">
        <v>0.1356014344</v>
      </c>
      <c r="AE2086" s="13">
        <v>0.1439853653</v>
      </c>
      <c r="AF2086" s="13">
        <v>0.1496576946</v>
      </c>
      <c r="AG2086" s="13">
        <v>0.17396778160000001</v>
      </c>
      <c r="AH2086" s="13">
        <v>0.1651221816</v>
      </c>
      <c r="AI2086" s="13">
        <v>0.1651221816</v>
      </c>
    </row>
    <row r="2087" spans="1:35" x14ac:dyDescent="0.2">
      <c r="A2087" s="13">
        <v>37</v>
      </c>
      <c r="B2087" s="13" t="s">
        <v>250</v>
      </c>
      <c r="C2087" s="15" t="s">
        <v>41</v>
      </c>
      <c r="D2087" s="13" t="s">
        <v>42</v>
      </c>
      <c r="E2087" s="13" t="s">
        <v>326</v>
      </c>
      <c r="F2087" s="13">
        <v>0.20757999999999999</v>
      </c>
      <c r="G2087" s="13">
        <v>0.20623</v>
      </c>
      <c r="H2087" s="13">
        <v>0.20397999999999999</v>
      </c>
      <c r="I2087" s="13">
        <v>0.18135999999999999</v>
      </c>
      <c r="J2087" s="13">
        <v>0.18535399999999999</v>
      </c>
      <c r="K2087" s="13">
        <v>0.187413</v>
      </c>
      <c r="L2087" s="13">
        <v>0.18924299999999999</v>
      </c>
      <c r="M2087" s="13">
        <v>0.52992543599999997</v>
      </c>
      <c r="N2087" s="13">
        <v>0.55447670199999999</v>
      </c>
      <c r="O2087" s="13">
        <v>0.56730030330000003</v>
      </c>
      <c r="P2087" s="13">
        <v>0.59215958639999999</v>
      </c>
      <c r="Q2087" s="13">
        <v>1.1497495525999999</v>
      </c>
      <c r="R2087" s="13">
        <v>1.1990591855999999</v>
      </c>
      <c r="S2087" s="13">
        <v>1.2606977962999999</v>
      </c>
      <c r="T2087" s="13">
        <v>1.3011024433</v>
      </c>
      <c r="U2087" s="13">
        <v>1.3404906201</v>
      </c>
      <c r="V2087" s="13">
        <v>1.3204924745</v>
      </c>
      <c r="W2087" s="13">
        <v>1.2145226347</v>
      </c>
      <c r="X2087" s="13">
        <v>1.3818928169</v>
      </c>
      <c r="Y2087" s="13">
        <v>1.5096754536999999</v>
      </c>
      <c r="Z2087" s="13">
        <v>1.4259204915000001</v>
      </c>
      <c r="AA2087" s="13">
        <v>1.2028400363</v>
      </c>
      <c r="AB2087" s="13">
        <v>1.1877172871999999</v>
      </c>
      <c r="AC2087" s="13">
        <v>1.3038889996</v>
      </c>
      <c r="AD2087" s="13">
        <v>1.3310361981000001</v>
      </c>
      <c r="AE2087" s="13">
        <v>1.1492094450000001</v>
      </c>
      <c r="AF2087" s="13">
        <v>1.1597571744999999</v>
      </c>
      <c r="AG2087" s="13">
        <v>1.2537110901999999</v>
      </c>
      <c r="AH2087" s="13">
        <v>1.2537110901999999</v>
      </c>
      <c r="AI2087" s="13">
        <v>1.2537110901999999</v>
      </c>
    </row>
    <row r="2088" spans="1:35" x14ac:dyDescent="0.2">
      <c r="A2088" s="13">
        <v>37</v>
      </c>
      <c r="B2088" s="13" t="s">
        <v>250</v>
      </c>
      <c r="C2088" s="15" t="s">
        <v>43</v>
      </c>
      <c r="D2088" s="13" t="s">
        <v>44</v>
      </c>
      <c r="E2088" s="13" t="s">
        <v>326</v>
      </c>
      <c r="G2088" s="13">
        <v>1.8600000000000001E-3</v>
      </c>
      <c r="H2088" s="13">
        <v>1.8699999999999999E-3</v>
      </c>
      <c r="I2088" s="13">
        <v>1.9E-3</v>
      </c>
      <c r="J2088" s="13">
        <v>0.84899000000000002</v>
      </c>
      <c r="K2088" s="13">
        <v>0.86813399999999996</v>
      </c>
      <c r="L2088" s="13">
        <v>0.88073500000000005</v>
      </c>
      <c r="M2088" s="13">
        <v>0.53946358709999997</v>
      </c>
      <c r="N2088" s="13">
        <v>0.53946358709999997</v>
      </c>
      <c r="O2088" s="13">
        <v>0.65660923940000004</v>
      </c>
      <c r="P2088" s="13">
        <v>0.65660923940000004</v>
      </c>
      <c r="Q2088" s="13">
        <v>0.72365405999999999</v>
      </c>
      <c r="R2088" s="13">
        <v>0.72365405999999999</v>
      </c>
      <c r="S2088" s="13">
        <v>0.72365405999999999</v>
      </c>
      <c r="T2088" s="13">
        <v>0.59339841000000004</v>
      </c>
      <c r="U2088" s="13">
        <v>0.65767193700000004</v>
      </c>
      <c r="V2088" s="13">
        <v>0.65767193700000004</v>
      </c>
      <c r="W2088" s="13">
        <v>0.65767193700000004</v>
      </c>
      <c r="X2088" s="13">
        <v>0.46890958179999997</v>
      </c>
      <c r="Y2088" s="13">
        <v>0.46913765149999997</v>
      </c>
      <c r="Z2088" s="13">
        <v>0.49888060200000001</v>
      </c>
      <c r="AA2088" s="13">
        <v>0.44538439680000003</v>
      </c>
      <c r="AB2088" s="13">
        <v>0.42633203380000001</v>
      </c>
      <c r="AC2088" s="13">
        <v>0.40071373840000002</v>
      </c>
      <c r="AD2088" s="13">
        <v>0.38294514590000001</v>
      </c>
      <c r="AE2088" s="13">
        <v>0.44374522329999999</v>
      </c>
      <c r="AF2088" s="13">
        <v>0.39743659419999999</v>
      </c>
      <c r="AG2088" s="13">
        <v>0.45626118049999997</v>
      </c>
      <c r="AH2088" s="13">
        <v>0.45626118049999997</v>
      </c>
      <c r="AI2088" s="13">
        <v>0.45626118049999997</v>
      </c>
    </row>
    <row r="2089" spans="1:35" x14ac:dyDescent="0.2">
      <c r="A2089" s="13">
        <v>37</v>
      </c>
      <c r="B2089" s="13" t="s">
        <v>250</v>
      </c>
      <c r="C2089" s="15" t="s">
        <v>45</v>
      </c>
      <c r="D2089" s="13" t="s">
        <v>46</v>
      </c>
      <c r="E2089" s="13" t="s">
        <v>326</v>
      </c>
      <c r="J2089" s="13">
        <v>6.7503999999999995E-2</v>
      </c>
      <c r="K2089" s="13">
        <v>6.7489999999999994E-2</v>
      </c>
      <c r="L2089" s="13">
        <v>6.9245000000000001E-2</v>
      </c>
      <c r="M2089" s="13">
        <v>5.9962805000000001E-2</v>
      </c>
      <c r="N2089" s="13">
        <v>5.9962805000000001E-2</v>
      </c>
      <c r="O2089" s="13">
        <v>4.1397404999999998E-2</v>
      </c>
      <c r="P2089" s="13">
        <v>4.1397404999999998E-2</v>
      </c>
      <c r="Q2089" s="13">
        <v>3.5042080000000003E-2</v>
      </c>
      <c r="R2089" s="13">
        <v>3.5042080000000003E-2</v>
      </c>
      <c r="S2089" s="13">
        <v>3.5042080000000003E-2</v>
      </c>
      <c r="T2089" s="13">
        <v>3.5037971899999999E-2</v>
      </c>
      <c r="U2089" s="13">
        <v>2.7399594999999999E-2</v>
      </c>
      <c r="V2089" s="13">
        <v>2.7399594999999999E-2</v>
      </c>
      <c r="W2089" s="13">
        <v>2.7399594999999999E-2</v>
      </c>
      <c r="X2089" s="13">
        <v>3.4061999999999997E-4</v>
      </c>
      <c r="Y2089" s="13">
        <v>3.2605374999999999E-2</v>
      </c>
      <c r="Z2089" s="13">
        <v>3.5068519999999999E-2</v>
      </c>
      <c r="AA2089" s="13">
        <v>3.7487779499999999E-2</v>
      </c>
      <c r="AB2089" s="13">
        <v>2.5093656499999999E-2</v>
      </c>
      <c r="AC2089" s="13">
        <v>3.4581033900000002E-2</v>
      </c>
      <c r="AD2089" s="13">
        <v>3.7181940199999999E-2</v>
      </c>
      <c r="AE2089" s="13">
        <v>3.4989267999999997E-2</v>
      </c>
      <c r="AF2089" s="13">
        <v>3.7694228000000003E-2</v>
      </c>
      <c r="AG2089" s="13">
        <v>3.5854013999999997E-2</v>
      </c>
      <c r="AH2089" s="13">
        <v>3.5854013999999997E-2</v>
      </c>
      <c r="AI2089" s="13">
        <v>3.5854013999999997E-2</v>
      </c>
    </row>
    <row r="2090" spans="1:35" x14ac:dyDescent="0.2">
      <c r="A2090" s="13">
        <v>37</v>
      </c>
      <c r="B2090" s="13" t="s">
        <v>250</v>
      </c>
      <c r="C2090" s="15" t="s">
        <v>47</v>
      </c>
      <c r="D2090" s="13" t="s">
        <v>48</v>
      </c>
      <c r="E2090" s="13" t="s">
        <v>326</v>
      </c>
      <c r="M2090" s="13">
        <v>0</v>
      </c>
      <c r="N2090" s="13">
        <v>0</v>
      </c>
      <c r="O2090" s="13">
        <v>8.3700000000000002E-5</v>
      </c>
      <c r="P2090" s="13">
        <v>8.3700000000000002E-5</v>
      </c>
      <c r="Q2090" s="13">
        <v>0</v>
      </c>
      <c r="R2090" s="13">
        <v>0</v>
      </c>
      <c r="S2090" s="13">
        <v>0</v>
      </c>
      <c r="T2090" s="13">
        <v>0</v>
      </c>
      <c r="U2090" s="13">
        <v>0</v>
      </c>
      <c r="V2090" s="13">
        <v>0</v>
      </c>
      <c r="W2090" s="13">
        <v>0</v>
      </c>
      <c r="X2090" s="13">
        <v>0</v>
      </c>
      <c r="Y2090" s="13">
        <v>4.7891800000000001E-5</v>
      </c>
      <c r="Z2090" s="13">
        <v>5.4216499999999998E-5</v>
      </c>
      <c r="AA2090" s="13">
        <v>5.8451800000000002E-5</v>
      </c>
      <c r="AB2090" s="13">
        <v>2.7972709999999999E-4</v>
      </c>
      <c r="AC2090" s="13">
        <v>2.8266350000000001E-4</v>
      </c>
      <c r="AD2090" s="13">
        <v>2.6865409999999999E-4</v>
      </c>
      <c r="AE2090" s="13">
        <v>5.0992899999999998E-5</v>
      </c>
      <c r="AF2090" s="13">
        <v>4.71529E-5</v>
      </c>
      <c r="AG2090" s="13">
        <v>4.9716499999999997E-5</v>
      </c>
      <c r="AH2090" s="13">
        <v>4.9716499999999997E-5</v>
      </c>
      <c r="AI2090" s="13">
        <v>4.9716499999999997E-5</v>
      </c>
    </row>
    <row r="2091" spans="1:35" x14ac:dyDescent="0.2">
      <c r="A2091" s="13">
        <v>37</v>
      </c>
      <c r="B2091" s="13" t="s">
        <v>250</v>
      </c>
      <c r="C2091" s="15" t="s">
        <v>49</v>
      </c>
      <c r="D2091" s="13" t="s">
        <v>50</v>
      </c>
      <c r="E2091" s="13" t="s">
        <v>326</v>
      </c>
      <c r="G2091" s="13">
        <v>2.409E-2</v>
      </c>
      <c r="H2091" s="13">
        <v>2.4680000000000001E-2</v>
      </c>
      <c r="I2091" s="13">
        <v>2.5100000000000001E-2</v>
      </c>
      <c r="J2091" s="13">
        <v>0.65544000000000002</v>
      </c>
      <c r="K2091" s="13">
        <v>0.66903599999999996</v>
      </c>
      <c r="L2091" s="13">
        <v>0.67712099999999997</v>
      </c>
      <c r="M2091" s="13">
        <v>0.77669424880000004</v>
      </c>
      <c r="N2091" s="13">
        <v>0.77669424880000004</v>
      </c>
      <c r="O2091" s="13">
        <v>0.69784939879999996</v>
      </c>
      <c r="P2091" s="13">
        <v>0.69784939879999996</v>
      </c>
      <c r="Q2091" s="13">
        <v>0.47670617809999999</v>
      </c>
      <c r="R2091" s="13">
        <v>0.47670617809999999</v>
      </c>
      <c r="S2091" s="13">
        <v>0.47670617809999999</v>
      </c>
      <c r="T2091" s="13">
        <v>0.41060343729999998</v>
      </c>
      <c r="U2091" s="13">
        <v>0.59240640389999999</v>
      </c>
      <c r="V2091" s="13">
        <v>0.60483170389999996</v>
      </c>
      <c r="W2091" s="13">
        <v>0.6050955039</v>
      </c>
      <c r="X2091" s="13">
        <v>0.45158363689999997</v>
      </c>
      <c r="Y2091" s="13">
        <v>0.55543948369999996</v>
      </c>
      <c r="Z2091" s="13">
        <v>0.63229584230000002</v>
      </c>
      <c r="AA2091" s="13">
        <v>0.63452391959999999</v>
      </c>
      <c r="AB2091" s="13">
        <v>0.58819114949999995</v>
      </c>
      <c r="AC2091" s="13">
        <v>0.5980671461</v>
      </c>
      <c r="AD2091" s="13">
        <v>0.61931216899999997</v>
      </c>
      <c r="AE2091" s="13">
        <v>0.55744408270000001</v>
      </c>
      <c r="AF2091" s="13">
        <v>0.56666850260000001</v>
      </c>
      <c r="AG2091" s="13">
        <v>0.54999532839999998</v>
      </c>
      <c r="AH2091" s="13">
        <v>0.54999532839999998</v>
      </c>
      <c r="AI2091" s="13">
        <v>0.54999532839999998</v>
      </c>
    </row>
    <row r="2092" spans="1:35" x14ac:dyDescent="0.2">
      <c r="A2092" s="13">
        <v>37</v>
      </c>
      <c r="B2092" s="13" t="s">
        <v>250</v>
      </c>
      <c r="C2092" s="15" t="s">
        <v>51</v>
      </c>
      <c r="D2092" s="13" t="s">
        <v>52</v>
      </c>
      <c r="E2092" s="13" t="s">
        <v>326</v>
      </c>
      <c r="G2092" s="13">
        <v>1.2199999999999999E-3</v>
      </c>
      <c r="H2092" s="13">
        <v>1.2199999999999999E-3</v>
      </c>
      <c r="I2092" s="13">
        <v>1.2700000000000001E-3</v>
      </c>
      <c r="J2092" s="13">
        <v>4.6030000000000001E-2</v>
      </c>
      <c r="K2092" s="13">
        <v>4.7100999999999997E-2</v>
      </c>
      <c r="L2092" s="13">
        <v>4.8120999999999997E-2</v>
      </c>
      <c r="M2092" s="13">
        <v>0</v>
      </c>
      <c r="N2092" s="13">
        <v>0</v>
      </c>
      <c r="O2092" s="13">
        <v>0</v>
      </c>
      <c r="P2092" s="13">
        <v>0</v>
      </c>
      <c r="Q2092" s="13">
        <v>0</v>
      </c>
      <c r="R2092" s="13">
        <v>0</v>
      </c>
      <c r="S2092" s="13">
        <v>0</v>
      </c>
      <c r="T2092" s="13">
        <v>0</v>
      </c>
      <c r="U2092" s="13">
        <v>0</v>
      </c>
      <c r="V2092" s="13">
        <v>0</v>
      </c>
      <c r="W2092" s="13">
        <v>0</v>
      </c>
      <c r="X2092" s="13">
        <v>0</v>
      </c>
      <c r="Y2092" s="13">
        <v>0</v>
      </c>
      <c r="Z2092" s="13">
        <v>0</v>
      </c>
      <c r="AA2092" s="13">
        <v>4.6981763099999997E-2</v>
      </c>
      <c r="AB2092" s="13">
        <v>0</v>
      </c>
      <c r="AC2092" s="13">
        <v>4.1050000000000002E-5</v>
      </c>
      <c r="AD2092" s="13">
        <v>0</v>
      </c>
      <c r="AE2092" s="13">
        <v>2.3779166399999999E-2</v>
      </c>
      <c r="AF2092" s="13">
        <v>2.8399765899999999E-2</v>
      </c>
      <c r="AG2092" s="13">
        <v>7.6123357200000005E-2</v>
      </c>
      <c r="AH2092" s="13">
        <v>7.6123357200000005E-2</v>
      </c>
      <c r="AI2092" s="13">
        <v>7.6123357200000005E-2</v>
      </c>
    </row>
    <row r="2093" spans="1:35" x14ac:dyDescent="0.2">
      <c r="A2093" s="13">
        <v>37</v>
      </c>
      <c r="B2093" s="13" t="s">
        <v>250</v>
      </c>
      <c r="C2093" s="15" t="s">
        <v>54</v>
      </c>
      <c r="D2093" s="13" t="s">
        <v>55</v>
      </c>
      <c r="E2093" s="13" t="s">
        <v>326</v>
      </c>
      <c r="J2093" s="13">
        <v>8.4690000000000001E-2</v>
      </c>
      <c r="K2093" s="13">
        <v>8.6646000000000001E-2</v>
      </c>
      <c r="L2093" s="13">
        <v>8.7931999999999996E-2</v>
      </c>
      <c r="M2093" s="13">
        <v>4.6381710999999999E-2</v>
      </c>
      <c r="N2093" s="13">
        <v>4.6381710999999999E-2</v>
      </c>
      <c r="O2093" s="13">
        <v>4.5174610499999997E-2</v>
      </c>
      <c r="P2093" s="13">
        <v>4.5174610499999997E-2</v>
      </c>
      <c r="Q2093" s="13">
        <v>5.32387629E-2</v>
      </c>
      <c r="R2093" s="13">
        <v>5.32387629E-2</v>
      </c>
      <c r="S2093" s="13">
        <v>5.32387629E-2</v>
      </c>
      <c r="T2093" s="13">
        <v>5.3432541100000001E-2</v>
      </c>
      <c r="U2093" s="13">
        <v>5.66754202E-2</v>
      </c>
      <c r="V2093" s="13">
        <v>5.66754202E-2</v>
      </c>
      <c r="W2093" s="13">
        <v>5.66754202E-2</v>
      </c>
      <c r="X2093" s="13">
        <v>5.2573657199999999E-2</v>
      </c>
      <c r="Y2093" s="13">
        <v>4.6330708499999998E-2</v>
      </c>
      <c r="Z2093" s="13">
        <v>3.9656289400000003E-2</v>
      </c>
      <c r="AA2093" s="13">
        <v>4.3983312400000002E-2</v>
      </c>
      <c r="AB2093" s="13">
        <v>1.12482065E-2</v>
      </c>
      <c r="AC2093" s="13">
        <v>4.1897625000000003E-3</v>
      </c>
      <c r="AD2093" s="13">
        <v>3.9269923999999999E-3</v>
      </c>
      <c r="AE2093" s="13">
        <v>3.8977220000000002E-3</v>
      </c>
      <c r="AF2093" s="13">
        <v>3.3821296E-3</v>
      </c>
      <c r="AG2093" s="13">
        <v>3.0784059000000001E-3</v>
      </c>
      <c r="AH2093" s="13">
        <v>3.0784059000000001E-3</v>
      </c>
      <c r="AI2093" s="13">
        <v>3.0784059000000001E-3</v>
      </c>
    </row>
    <row r="2094" spans="1:35" x14ac:dyDescent="0.2">
      <c r="A2094" s="13">
        <v>37</v>
      </c>
      <c r="B2094" s="13" t="s">
        <v>250</v>
      </c>
      <c r="C2094" s="16">
        <v>10</v>
      </c>
      <c r="D2094" s="13" t="s">
        <v>56</v>
      </c>
      <c r="E2094" s="13" t="s">
        <v>326</v>
      </c>
      <c r="F2094" s="13">
        <v>1.4486300000000001</v>
      </c>
      <c r="G2094" s="13">
        <v>1.6454800000000001</v>
      </c>
      <c r="H2094" s="13">
        <v>1.6396999999999999</v>
      </c>
      <c r="I2094" s="13">
        <v>1.6756800000000001</v>
      </c>
      <c r="J2094" s="13">
        <v>1.7083660000000001</v>
      </c>
      <c r="K2094" s="13">
        <v>1.7299</v>
      </c>
      <c r="L2094" s="13">
        <v>1.7668470000000001</v>
      </c>
      <c r="M2094" s="13">
        <v>0.50946397740000005</v>
      </c>
      <c r="N2094" s="13">
        <v>0.50946397740000005</v>
      </c>
      <c r="O2094" s="13">
        <v>0.52102527740000004</v>
      </c>
      <c r="P2094" s="13">
        <v>0.52102527740000004</v>
      </c>
      <c r="Q2094" s="13">
        <v>0.52855213739999996</v>
      </c>
      <c r="R2094" s="13">
        <v>0.52855213739999996</v>
      </c>
      <c r="S2094" s="13">
        <v>0.52855213739999996</v>
      </c>
      <c r="T2094" s="13">
        <v>0.53009722839999995</v>
      </c>
      <c r="U2094" s="13">
        <v>0.53623657650000001</v>
      </c>
      <c r="V2094" s="13">
        <v>0.53689132650000004</v>
      </c>
      <c r="W2094" s="13">
        <v>0.53623657650000001</v>
      </c>
      <c r="X2094" s="13">
        <v>0.52626416649999996</v>
      </c>
      <c r="Y2094" s="13">
        <v>0.50781342740000002</v>
      </c>
      <c r="Z2094" s="13">
        <v>0.50759424409999998</v>
      </c>
      <c r="AA2094" s="13">
        <v>0.50656533599999998</v>
      </c>
      <c r="AB2094" s="13">
        <v>0.50667184099999996</v>
      </c>
      <c r="AC2094" s="13">
        <v>0.50518372239999998</v>
      </c>
      <c r="AD2094" s="13">
        <v>0.50518374089999996</v>
      </c>
      <c r="AE2094" s="13">
        <v>1.8206176060000001</v>
      </c>
      <c r="AF2094" s="13">
        <v>1.8212146227999999</v>
      </c>
      <c r="AG2094" s="13">
        <v>1.8211268188</v>
      </c>
      <c r="AH2094" s="13">
        <v>1.8211268188</v>
      </c>
      <c r="AI2094" s="13">
        <v>1.8211268188</v>
      </c>
    </row>
    <row r="2095" spans="1:35" x14ac:dyDescent="0.2">
      <c r="A2095" s="13">
        <v>37</v>
      </c>
      <c r="B2095" s="13" t="s">
        <v>250</v>
      </c>
      <c r="C2095" s="16">
        <v>11</v>
      </c>
      <c r="D2095" s="13" t="s">
        <v>57</v>
      </c>
      <c r="E2095" s="13" t="s">
        <v>326</v>
      </c>
      <c r="F2095" s="13">
        <v>4.4073900000000004</v>
      </c>
      <c r="G2095" s="13">
        <v>7.4577400000000003</v>
      </c>
      <c r="H2095" s="13">
        <v>8.4912399999999995</v>
      </c>
      <c r="I2095" s="13">
        <v>8.2974300000000003</v>
      </c>
      <c r="J2095" s="13">
        <v>8.6604200000000002</v>
      </c>
      <c r="K2095" s="13">
        <v>8.9187799999999999</v>
      </c>
      <c r="L2095" s="13">
        <v>9.1959700000000009</v>
      </c>
      <c r="M2095" s="13">
        <v>5.7455938189999998</v>
      </c>
      <c r="N2095" s="13">
        <v>5.6214231229999996</v>
      </c>
      <c r="O2095" s="13">
        <v>5.8536930545999999</v>
      </c>
      <c r="P2095" s="13">
        <v>5.7112069289000003</v>
      </c>
      <c r="Q2095" s="13">
        <v>5.5770040202000004</v>
      </c>
      <c r="R2095" s="13">
        <v>5.5545660443999996</v>
      </c>
      <c r="S2095" s="13">
        <v>5.2298250762</v>
      </c>
      <c r="T2095" s="13">
        <v>5.0953499252999999</v>
      </c>
      <c r="U2095" s="13">
        <v>5.0405689572999997</v>
      </c>
      <c r="V2095" s="13">
        <v>4.9353960490000004</v>
      </c>
      <c r="W2095" s="13">
        <v>4.6856577497999998</v>
      </c>
      <c r="X2095" s="13">
        <v>4.6652620296</v>
      </c>
      <c r="Y2095" s="13">
        <v>4.4546573098</v>
      </c>
      <c r="Z2095" s="13">
        <v>4.2804477313999998</v>
      </c>
      <c r="AA2095" s="13">
        <v>4.0870693976999997</v>
      </c>
      <c r="AB2095" s="13">
        <v>4.0157999232000003</v>
      </c>
      <c r="AC2095" s="13">
        <v>3.8908069596999999</v>
      </c>
      <c r="AD2095" s="13">
        <v>3.8772954189000002</v>
      </c>
      <c r="AE2095" s="13">
        <v>3.4401344353000001</v>
      </c>
      <c r="AF2095" s="13">
        <v>6.9733019762000001</v>
      </c>
      <c r="AG2095" s="13">
        <v>7.0303921088000001</v>
      </c>
      <c r="AH2095" s="13">
        <v>6.8508129449000004</v>
      </c>
      <c r="AI2095" s="13">
        <v>6.6712337807999997</v>
      </c>
    </row>
    <row r="2096" spans="1:35" x14ac:dyDescent="0.2">
      <c r="A2096" s="13">
        <v>37</v>
      </c>
      <c r="B2096" s="13" t="s">
        <v>250</v>
      </c>
      <c r="C2096" s="16">
        <v>12</v>
      </c>
      <c r="D2096" s="13" t="s">
        <v>58</v>
      </c>
      <c r="E2096" s="13" t="s">
        <v>326</v>
      </c>
      <c r="F2096" s="13">
        <v>0.91857999999999995</v>
      </c>
      <c r="G2096" s="13">
        <v>1.0852599999999999</v>
      </c>
      <c r="H2096" s="13">
        <v>1.0951599999999999</v>
      </c>
      <c r="I2096" s="13">
        <v>1.1276600000000001</v>
      </c>
      <c r="J2096" s="13">
        <v>8.7069999999999995E-2</v>
      </c>
      <c r="K2096" s="13">
        <v>8.7069999999999995E-2</v>
      </c>
      <c r="L2096" s="13">
        <v>8.7069999999999995E-2</v>
      </c>
      <c r="M2096" s="13">
        <v>5.5216192999999997E-2</v>
      </c>
      <c r="N2096" s="13">
        <v>5.5702856000000002E-2</v>
      </c>
      <c r="O2096" s="13">
        <v>5.4684899500000002E-2</v>
      </c>
      <c r="P2096" s="13">
        <v>5.4658558500000003E-2</v>
      </c>
      <c r="Q2096" s="13">
        <v>5.5939907699999999E-2</v>
      </c>
      <c r="R2096" s="13">
        <v>5.5901188999999997E-2</v>
      </c>
      <c r="S2096" s="13">
        <v>5.5881874400000003E-2</v>
      </c>
      <c r="T2096" s="13">
        <v>5.4308472500000003E-2</v>
      </c>
      <c r="U2096" s="13">
        <v>5.4695215700000001E-2</v>
      </c>
      <c r="V2096" s="13">
        <v>5.4967068199999997E-2</v>
      </c>
      <c r="W2096" s="13">
        <v>5.5006865799999999E-2</v>
      </c>
      <c r="X2096" s="13">
        <v>5.54421805E-2</v>
      </c>
      <c r="Y2096" s="13">
        <v>5.5910648899999998E-2</v>
      </c>
      <c r="Z2096" s="13">
        <v>5.6920658800000003E-2</v>
      </c>
      <c r="AA2096" s="13">
        <v>5.7356003400000001E-2</v>
      </c>
      <c r="AB2096" s="13">
        <v>5.9181978699999999E-2</v>
      </c>
      <c r="AC2096" s="13">
        <v>6.0902751400000003E-2</v>
      </c>
      <c r="AD2096" s="13">
        <v>6.1778709600000002E-2</v>
      </c>
      <c r="AE2096" s="13">
        <v>6.0810376399999998E-2</v>
      </c>
      <c r="AF2096" s="13">
        <v>6.1897905699999999E-2</v>
      </c>
      <c r="AG2096" s="13">
        <v>6.2583083999999997E-2</v>
      </c>
      <c r="AH2096" s="13">
        <v>6.3105187500000007E-2</v>
      </c>
      <c r="AI2096" s="13">
        <v>6.3627291099999997E-2</v>
      </c>
    </row>
    <row r="2097" spans="1:35" x14ac:dyDescent="0.2">
      <c r="A2097" s="13">
        <v>37</v>
      </c>
      <c r="B2097" s="13" t="s">
        <v>250</v>
      </c>
      <c r="C2097" s="16">
        <v>14</v>
      </c>
      <c r="D2097" s="13" t="s">
        <v>59</v>
      </c>
      <c r="E2097" s="13" t="s">
        <v>326</v>
      </c>
      <c r="F2097" s="13">
        <v>94.775499999999994</v>
      </c>
      <c r="G2097" s="13">
        <v>150.40973</v>
      </c>
      <c r="H2097" s="13">
        <v>160.91564</v>
      </c>
      <c r="I2097" s="13">
        <v>171.18641</v>
      </c>
      <c r="J2097" s="13">
        <v>180.15858</v>
      </c>
      <c r="K2097" s="13">
        <v>190.61296999999999</v>
      </c>
      <c r="L2097" s="13">
        <v>156.61009799999999</v>
      </c>
      <c r="M2097" s="13">
        <v>208.42127901000001</v>
      </c>
      <c r="N2097" s="13">
        <v>212.51391164</v>
      </c>
      <c r="O2097" s="13">
        <v>214.25931119000001</v>
      </c>
      <c r="P2097" s="13">
        <v>213.68524300000001</v>
      </c>
      <c r="Q2097" s="13">
        <v>209.13565502</v>
      </c>
      <c r="R2097" s="13">
        <v>219.72525160999999</v>
      </c>
      <c r="S2097" s="13">
        <v>213.38824377</v>
      </c>
      <c r="T2097" s="13">
        <v>208.34966419</v>
      </c>
      <c r="U2097" s="13">
        <v>199.52409316999999</v>
      </c>
      <c r="V2097" s="13">
        <v>199.71696564000001</v>
      </c>
      <c r="W2097" s="13">
        <v>198.51577291000001</v>
      </c>
      <c r="X2097" s="13">
        <v>193.17189479000001</v>
      </c>
      <c r="Y2097" s="13">
        <v>196.93591215999999</v>
      </c>
      <c r="Z2097" s="13">
        <v>199.66514604</v>
      </c>
      <c r="AA2097" s="13">
        <v>208.97346805999999</v>
      </c>
      <c r="AB2097" s="13">
        <v>202.51043227</v>
      </c>
      <c r="AC2097" s="13">
        <v>206.97941298999999</v>
      </c>
      <c r="AD2097" s="13">
        <v>212.60620685999999</v>
      </c>
      <c r="AE2097" s="13">
        <v>220.28542321</v>
      </c>
      <c r="AF2097" s="13">
        <v>208.36773374000001</v>
      </c>
      <c r="AG2097" s="13">
        <v>228.77844375000001</v>
      </c>
      <c r="AH2097" s="13">
        <v>229.59962881000001</v>
      </c>
      <c r="AI2097" s="13">
        <v>229.59962881000001</v>
      </c>
    </row>
    <row r="2098" spans="1:35" x14ac:dyDescent="0.2">
      <c r="A2098" s="13">
        <v>37</v>
      </c>
      <c r="B2098" s="13" t="s">
        <v>250</v>
      </c>
      <c r="C2098" s="16">
        <v>15</v>
      </c>
      <c r="D2098" s="13" t="s">
        <v>60</v>
      </c>
      <c r="E2098" s="13" t="s">
        <v>326</v>
      </c>
      <c r="M2098" s="13">
        <v>0.35230224700000001</v>
      </c>
      <c r="N2098" s="13">
        <v>7.544673E-3</v>
      </c>
      <c r="O2098" s="13">
        <v>2.5817353000000001E-2</v>
      </c>
      <c r="P2098" s="13">
        <v>2.5782467E-2</v>
      </c>
      <c r="Q2098" s="13">
        <v>0.16128077800000001</v>
      </c>
      <c r="R2098" s="13">
        <v>0.85135073999999999</v>
      </c>
      <c r="S2098" s="13">
        <v>0.97721137999999996</v>
      </c>
      <c r="T2098" s="13">
        <v>0.29119914299999999</v>
      </c>
      <c r="U2098" s="13">
        <v>9.0630004E-2</v>
      </c>
      <c r="V2098" s="13">
        <v>1.3752768259999999</v>
      </c>
      <c r="W2098" s="13">
        <v>0.25081241300000001</v>
      </c>
      <c r="X2098" s="13">
        <v>0.132167225</v>
      </c>
      <c r="Y2098" s="13">
        <v>8.9913422000000007E-2</v>
      </c>
      <c r="Z2098" s="13">
        <v>0.134518836</v>
      </c>
      <c r="AA2098" s="13">
        <v>3.6000819499999999</v>
      </c>
      <c r="AB2098" s="13">
        <v>0.39843843499999998</v>
      </c>
      <c r="AC2098" s="13">
        <v>0.290875828</v>
      </c>
      <c r="AD2098" s="13">
        <v>5.5172923300000003E-2</v>
      </c>
      <c r="AE2098" s="13">
        <v>0.12116664539999999</v>
      </c>
      <c r="AF2098" s="13">
        <v>9.4591598999999998E-2</v>
      </c>
      <c r="AG2098" s="13">
        <v>0.30163995389999998</v>
      </c>
      <c r="AH2098" s="13">
        <v>1.1339737649999999</v>
      </c>
      <c r="AI2098" s="13">
        <v>1.1339737649999999</v>
      </c>
    </row>
    <row r="2099" spans="1:35" x14ac:dyDescent="0.2">
      <c r="A2099" s="13">
        <v>37</v>
      </c>
      <c r="B2099" s="13" t="s">
        <v>250</v>
      </c>
      <c r="C2099" s="16">
        <v>16</v>
      </c>
      <c r="D2099" s="13" t="s">
        <v>61</v>
      </c>
      <c r="E2099" s="13" t="s">
        <v>326</v>
      </c>
      <c r="M2099" s="13">
        <v>0.41544474999999997</v>
      </c>
      <c r="N2099" s="13">
        <v>1.076514282</v>
      </c>
      <c r="O2099" s="13">
        <v>2.438284887</v>
      </c>
      <c r="P2099" s="13">
        <v>2.7627035000000002</v>
      </c>
      <c r="Q2099" s="13">
        <v>2.780177498</v>
      </c>
      <c r="R2099" s="13">
        <v>2.611621027</v>
      </c>
      <c r="S2099" s="13">
        <v>3.7128597399999999</v>
      </c>
      <c r="T2099" s="13">
        <v>2.616865695</v>
      </c>
      <c r="U2099" s="13">
        <v>2.45932766</v>
      </c>
      <c r="V2099" s="13">
        <v>2.7428464699999999</v>
      </c>
      <c r="W2099" s="13">
        <v>2.7229669900000002</v>
      </c>
      <c r="X2099" s="13">
        <v>2.6566826200000002</v>
      </c>
      <c r="Y2099" s="13">
        <v>2.4536009349999999</v>
      </c>
      <c r="Z2099" s="13">
        <v>1.8227869800000001</v>
      </c>
      <c r="AA2099" s="13">
        <v>1.3640937399999999</v>
      </c>
      <c r="AB2099" s="13">
        <v>4.0908996100000001</v>
      </c>
      <c r="AC2099" s="13">
        <v>3.5571476500000001</v>
      </c>
      <c r="AD2099" s="13">
        <v>2.9586885999999999</v>
      </c>
      <c r="AE2099" s="13">
        <v>1.0827863539</v>
      </c>
      <c r="AF2099" s="13">
        <v>1.3422166259999999</v>
      </c>
      <c r="AG2099" s="13">
        <v>0.30376668600000001</v>
      </c>
      <c r="AH2099" s="13">
        <v>0.30376668600000001</v>
      </c>
      <c r="AI2099" s="13">
        <v>0.30376668600000001</v>
      </c>
    </row>
    <row r="2100" spans="1:35" x14ac:dyDescent="0.2">
      <c r="A2100" s="13">
        <v>38</v>
      </c>
      <c r="B2100" s="13" t="s">
        <v>251</v>
      </c>
      <c r="C2100" s="15" t="s">
        <v>35</v>
      </c>
      <c r="D2100" s="13" t="s">
        <v>37</v>
      </c>
      <c r="E2100" s="13" t="s">
        <v>326</v>
      </c>
      <c r="G2100" s="13">
        <v>9.1900000000000003E-3</v>
      </c>
      <c r="H2100" s="13">
        <v>8.6999999999999994E-3</v>
      </c>
      <c r="I2100" s="13">
        <v>8.1799999999999998E-3</v>
      </c>
      <c r="J2100" s="13">
        <v>7.8899999999999994E-3</v>
      </c>
      <c r="K2100" s="13">
        <v>8.3219999999999995E-3</v>
      </c>
      <c r="L2100" s="13">
        <v>8.0719999999999993E-3</v>
      </c>
      <c r="M2100" s="13">
        <v>0.3783667</v>
      </c>
      <c r="N2100" s="13">
        <v>0.3783667</v>
      </c>
      <c r="O2100" s="13">
        <v>0.26238980499999998</v>
      </c>
      <c r="P2100" s="13">
        <v>0.26238980499999998</v>
      </c>
      <c r="Q2100" s="13">
        <v>0.25329025449999998</v>
      </c>
      <c r="R2100" s="13">
        <v>0.3641245863</v>
      </c>
      <c r="S2100" s="13">
        <v>0.3641245863</v>
      </c>
      <c r="T2100" s="13">
        <v>0.36405260499999997</v>
      </c>
      <c r="U2100" s="13">
        <v>0.29669420000000002</v>
      </c>
      <c r="V2100" s="13">
        <v>0.18205139000000001</v>
      </c>
      <c r="W2100" s="13">
        <v>0.18445665999999999</v>
      </c>
      <c r="X2100" s="13">
        <v>0.19183625900000001</v>
      </c>
      <c r="Y2100" s="13">
        <v>0.18985473</v>
      </c>
      <c r="Z2100" s="13">
        <v>1.7639999999999999E-2</v>
      </c>
      <c r="AA2100" s="13">
        <v>0.13980999999999999</v>
      </c>
      <c r="AB2100" s="13">
        <v>0.14892</v>
      </c>
      <c r="AC2100" s="13">
        <v>0.14530000000000001</v>
      </c>
      <c r="AD2100" s="13">
        <v>0.14472041999999999</v>
      </c>
      <c r="AE2100" s="13">
        <v>0.13171894000000001</v>
      </c>
      <c r="AF2100" s="13">
        <v>0.11868462</v>
      </c>
      <c r="AG2100" s="13">
        <v>0.14562973000000001</v>
      </c>
      <c r="AH2100" s="13">
        <v>0.12307406</v>
      </c>
      <c r="AI2100" s="13">
        <v>0.12307406</v>
      </c>
    </row>
    <row r="2101" spans="1:35" x14ac:dyDescent="0.2">
      <c r="A2101" s="13">
        <v>38</v>
      </c>
      <c r="B2101" s="13" t="s">
        <v>251</v>
      </c>
      <c r="C2101" s="15" t="s">
        <v>39</v>
      </c>
      <c r="D2101" s="13" t="s">
        <v>40</v>
      </c>
      <c r="E2101" s="13" t="s">
        <v>326</v>
      </c>
      <c r="F2101" s="13">
        <v>2.8320000000000001E-2</v>
      </c>
      <c r="G2101" s="13">
        <v>3.4389999999999997E-2</v>
      </c>
      <c r="H2101" s="13">
        <v>3.3149999999999999E-2</v>
      </c>
      <c r="I2101" s="13">
        <v>3.2640000000000002E-2</v>
      </c>
      <c r="J2101" s="13">
        <v>3.3360000000000001E-2</v>
      </c>
      <c r="K2101" s="13">
        <v>3.3902000000000002E-2</v>
      </c>
      <c r="L2101" s="13">
        <v>3.4354000000000003E-2</v>
      </c>
      <c r="M2101" s="13">
        <v>5.8780470000000001E-2</v>
      </c>
      <c r="N2101" s="13">
        <v>5.8762814500000003E-2</v>
      </c>
      <c r="O2101" s="13">
        <v>5.8822747500000001E-2</v>
      </c>
      <c r="P2101" s="13">
        <v>5.8809946000000002E-2</v>
      </c>
      <c r="Q2101" s="13">
        <v>7.0784920700000004E-2</v>
      </c>
      <c r="R2101" s="13">
        <v>7.07532674E-2</v>
      </c>
      <c r="S2101" s="13">
        <v>7.0713664400000001E-2</v>
      </c>
      <c r="T2101" s="13">
        <v>3.06281768E-2</v>
      </c>
      <c r="U2101" s="13">
        <v>0.18307568569999999</v>
      </c>
      <c r="V2101" s="13">
        <v>0.18309091869999999</v>
      </c>
      <c r="W2101" s="13">
        <v>0.18310403750000001</v>
      </c>
      <c r="X2101" s="13">
        <v>1.24288132E-2</v>
      </c>
      <c r="Y2101" s="13">
        <v>0.15017547070000001</v>
      </c>
      <c r="Z2101" s="13">
        <v>0.17874078190000001</v>
      </c>
      <c r="AA2101" s="13">
        <v>0.2434740718</v>
      </c>
      <c r="AB2101" s="13">
        <v>0.2658475743</v>
      </c>
      <c r="AC2101" s="13">
        <v>0.28018330120000001</v>
      </c>
      <c r="AD2101" s="13">
        <v>0.1861365643</v>
      </c>
      <c r="AE2101" s="13">
        <v>9.5883313999999997E-2</v>
      </c>
      <c r="AF2101" s="13">
        <v>0.1055847233</v>
      </c>
      <c r="AG2101" s="13">
        <v>0.1093991411</v>
      </c>
      <c r="AH2101" s="13">
        <v>0.1093991411</v>
      </c>
      <c r="AI2101" s="13">
        <v>0.1093991411</v>
      </c>
    </row>
    <row r="2102" spans="1:35" x14ac:dyDescent="0.2">
      <c r="A2102" s="13">
        <v>38</v>
      </c>
      <c r="B2102" s="13" t="s">
        <v>251</v>
      </c>
      <c r="C2102" s="15" t="s">
        <v>41</v>
      </c>
      <c r="D2102" s="13" t="s">
        <v>42</v>
      </c>
      <c r="E2102" s="13" t="s">
        <v>326</v>
      </c>
      <c r="F2102" s="13">
        <v>2.2110000000000001E-2</v>
      </c>
      <c r="G2102" s="13">
        <v>2.2210000000000001E-2</v>
      </c>
      <c r="H2102" s="13">
        <v>2.1610000000000001E-2</v>
      </c>
      <c r="I2102" s="13">
        <v>1.9689999999999999E-2</v>
      </c>
      <c r="J2102" s="13">
        <v>2.018E-2</v>
      </c>
      <c r="K2102" s="13">
        <v>2.0216000000000001E-2</v>
      </c>
      <c r="L2102" s="13">
        <v>2.0278000000000001E-2</v>
      </c>
      <c r="M2102" s="13">
        <v>2.0572276099999998E-2</v>
      </c>
      <c r="N2102" s="13">
        <v>2.11874178E-2</v>
      </c>
      <c r="O2102" s="13">
        <v>2.1489766899999999E-2</v>
      </c>
      <c r="P2102" s="13">
        <v>2.2106609499999999E-2</v>
      </c>
      <c r="Q2102" s="13">
        <v>0.12773306030000001</v>
      </c>
      <c r="R2102" s="13">
        <v>0.12896683810000001</v>
      </c>
      <c r="S2102" s="13">
        <v>0.13050318420000001</v>
      </c>
      <c r="T2102" s="13">
        <v>0.13150493560000001</v>
      </c>
      <c r="U2102" s="13">
        <v>0.15246709</v>
      </c>
      <c r="V2102" s="13">
        <v>0.15196556310000001</v>
      </c>
      <c r="W2102" s="13">
        <v>0.1493176175</v>
      </c>
      <c r="X2102" s="13">
        <v>0.15341412439999999</v>
      </c>
      <c r="Y2102" s="13">
        <v>0.14769081880000001</v>
      </c>
      <c r="Z2102" s="13">
        <v>0.14558444500000001</v>
      </c>
      <c r="AA2102" s="13">
        <v>0.1325307248</v>
      </c>
      <c r="AB2102" s="13">
        <v>0.13210427690000001</v>
      </c>
      <c r="AC2102" s="13">
        <v>0.13498982409999999</v>
      </c>
      <c r="AD2102" s="13">
        <v>0.1380261045</v>
      </c>
      <c r="AE2102" s="13">
        <v>0.15236858680000001</v>
      </c>
      <c r="AF2102" s="13">
        <v>0.15273244220000001</v>
      </c>
      <c r="AG2102" s="13">
        <v>0.1740629276</v>
      </c>
      <c r="AH2102" s="13">
        <v>0.1740629276</v>
      </c>
      <c r="AI2102" s="13">
        <v>0.1740629276</v>
      </c>
    </row>
    <row r="2103" spans="1:35" x14ac:dyDescent="0.2">
      <c r="A2103" s="13">
        <v>38</v>
      </c>
      <c r="B2103" s="13" t="s">
        <v>251</v>
      </c>
      <c r="C2103" s="15" t="s">
        <v>43</v>
      </c>
      <c r="D2103" s="13" t="s">
        <v>44</v>
      </c>
      <c r="E2103" s="13" t="s">
        <v>326</v>
      </c>
      <c r="M2103" s="13">
        <v>0</v>
      </c>
      <c r="N2103" s="13">
        <v>0</v>
      </c>
      <c r="O2103" s="13">
        <v>0</v>
      </c>
      <c r="P2103" s="13">
        <v>0</v>
      </c>
      <c r="Q2103" s="13">
        <v>0</v>
      </c>
      <c r="R2103" s="13">
        <v>0</v>
      </c>
      <c r="S2103" s="13">
        <v>0</v>
      </c>
      <c r="T2103" s="13">
        <v>0</v>
      </c>
      <c r="U2103" s="13">
        <v>0</v>
      </c>
      <c r="V2103" s="13">
        <v>0</v>
      </c>
      <c r="W2103" s="13">
        <v>0</v>
      </c>
      <c r="X2103" s="13">
        <v>0</v>
      </c>
      <c r="Y2103" s="13">
        <v>0</v>
      </c>
      <c r="Z2103" s="13">
        <v>0</v>
      </c>
      <c r="AA2103" s="12" t="s">
        <v>393</v>
      </c>
      <c r="AB2103" s="13">
        <v>0</v>
      </c>
      <c r="AC2103" s="13">
        <v>0</v>
      </c>
      <c r="AD2103" s="13">
        <v>0</v>
      </c>
      <c r="AF2103" s="13">
        <v>0</v>
      </c>
      <c r="AG2103" s="13">
        <v>0</v>
      </c>
      <c r="AH2103" s="13">
        <v>0</v>
      </c>
      <c r="AI2103" s="13">
        <v>0</v>
      </c>
    </row>
    <row r="2104" spans="1:35" x14ac:dyDescent="0.2">
      <c r="A2104" s="13">
        <v>38</v>
      </c>
      <c r="B2104" s="13" t="s">
        <v>251</v>
      </c>
      <c r="C2104" s="15" t="s">
        <v>47</v>
      </c>
      <c r="D2104" s="13" t="s">
        <v>48</v>
      </c>
      <c r="E2104" s="13" t="s">
        <v>326</v>
      </c>
      <c r="M2104" s="12" t="s">
        <v>394</v>
      </c>
      <c r="N2104" s="12" t="s">
        <v>395</v>
      </c>
      <c r="O2104" s="13">
        <v>5.7414899999999998E-5</v>
      </c>
      <c r="P2104" s="13">
        <v>7.8221999999999997E-5</v>
      </c>
      <c r="Q2104" s="13">
        <v>1.213223E-4</v>
      </c>
      <c r="R2104" s="13">
        <v>3.717107E-4</v>
      </c>
      <c r="S2104" s="13">
        <v>1.1472552000000001E-3</v>
      </c>
      <c r="T2104" s="13">
        <v>1.3049956E-3</v>
      </c>
      <c r="U2104" s="13">
        <v>3.5679198E-3</v>
      </c>
      <c r="V2104" s="13">
        <v>3.6244350000000001E-3</v>
      </c>
      <c r="W2104" s="13">
        <v>5.0871865999999998E-3</v>
      </c>
      <c r="X2104" s="13">
        <v>4.9136164999999997E-3</v>
      </c>
      <c r="Y2104" s="13">
        <v>5.7599013000000001E-3</v>
      </c>
      <c r="Z2104" s="13">
        <v>3.6086999999999998E-3</v>
      </c>
      <c r="AA2104" s="13">
        <v>2.2190443E-3</v>
      </c>
      <c r="AB2104" s="13">
        <v>1.9519508999999999E-3</v>
      </c>
      <c r="AC2104" s="13">
        <v>3.8782640000000002E-3</v>
      </c>
      <c r="AD2104" s="13">
        <v>7.4215599399999999E-2</v>
      </c>
      <c r="AE2104" s="13">
        <v>8.2899654599999997E-2</v>
      </c>
      <c r="AF2104" s="13">
        <v>8.6659166199999998E-2</v>
      </c>
      <c r="AG2104" s="13">
        <v>7.9211212399999995E-2</v>
      </c>
      <c r="AH2104" s="13">
        <v>7.9211212399999995E-2</v>
      </c>
      <c r="AI2104" s="13">
        <v>7.9211212399999995E-2</v>
      </c>
    </row>
    <row r="2105" spans="1:35" x14ac:dyDescent="0.2">
      <c r="A2105" s="13">
        <v>38</v>
      </c>
      <c r="B2105" s="13" t="s">
        <v>251</v>
      </c>
      <c r="C2105" s="15" t="s">
        <v>49</v>
      </c>
      <c r="D2105" s="13" t="s">
        <v>50</v>
      </c>
      <c r="E2105" s="13" t="s">
        <v>326</v>
      </c>
      <c r="G2105" s="13">
        <v>1.0300000000000001E-3</v>
      </c>
      <c r="H2105" s="13">
        <v>1.06E-3</v>
      </c>
      <c r="I2105" s="13">
        <v>1.07E-3</v>
      </c>
      <c r="J2105" s="13">
        <v>1.07E-3</v>
      </c>
      <c r="K2105" s="13">
        <v>1.1000000000000001E-3</v>
      </c>
      <c r="L2105" s="13">
        <v>1.121E-3</v>
      </c>
      <c r="M2105" s="13">
        <v>0.1385045</v>
      </c>
      <c r="N2105" s="13">
        <v>0.1385045</v>
      </c>
      <c r="O2105" s="13">
        <v>0.15319899000000001</v>
      </c>
      <c r="P2105" s="13">
        <v>0.15319899000000001</v>
      </c>
      <c r="Q2105" s="13">
        <v>5.9320000000000004</v>
      </c>
      <c r="R2105" s="13">
        <v>5.9320000000000004</v>
      </c>
      <c r="S2105" s="13">
        <v>5.9320000000000004</v>
      </c>
      <c r="T2105" s="13">
        <v>4.4401000000000002</v>
      </c>
      <c r="U2105" s="13">
        <v>5.5948025039999996</v>
      </c>
      <c r="V2105" s="13">
        <v>5.5948025039999996</v>
      </c>
      <c r="W2105" s="13">
        <v>5.5948025039999996</v>
      </c>
      <c r="X2105" s="13">
        <v>4.718</v>
      </c>
      <c r="Y2105" s="13">
        <v>0.91792799999999997</v>
      </c>
      <c r="Z2105" s="13">
        <v>0.93164049999999998</v>
      </c>
      <c r="AA2105" s="13">
        <v>0.118074</v>
      </c>
      <c r="AB2105" s="13">
        <v>1.8437026400000001</v>
      </c>
      <c r="AC2105" s="13">
        <v>0.148760275</v>
      </c>
      <c r="AD2105" s="13">
        <v>3.3733461290000002</v>
      </c>
      <c r="AE2105" s="13">
        <v>7.9023341130000002</v>
      </c>
      <c r="AF2105" s="13">
        <v>8.7553432650000005</v>
      </c>
      <c r="AG2105" s="13">
        <v>9.0698433410000003</v>
      </c>
      <c r="AH2105" s="13">
        <v>9.0698433410000003</v>
      </c>
      <c r="AI2105" s="13">
        <v>9.0698433410000003</v>
      </c>
    </row>
    <row r="2106" spans="1:35" x14ac:dyDescent="0.2">
      <c r="A2106" s="13">
        <v>38</v>
      </c>
      <c r="B2106" s="13" t="s">
        <v>251</v>
      </c>
      <c r="C2106" s="15" t="s">
        <v>51</v>
      </c>
      <c r="D2106" s="13" t="s">
        <v>52</v>
      </c>
      <c r="E2106" s="13" t="s">
        <v>326</v>
      </c>
      <c r="M2106" s="13">
        <v>0</v>
      </c>
      <c r="N2106" s="13">
        <v>0</v>
      </c>
      <c r="O2106" s="13">
        <v>0</v>
      </c>
      <c r="P2106" s="13">
        <v>0</v>
      </c>
      <c r="Q2106" s="13">
        <v>0</v>
      </c>
      <c r="R2106" s="13">
        <v>0</v>
      </c>
      <c r="S2106" s="13">
        <v>0</v>
      </c>
      <c r="T2106" s="13">
        <v>0</v>
      </c>
      <c r="U2106" s="13">
        <v>0</v>
      </c>
      <c r="V2106" s="13">
        <v>0</v>
      </c>
      <c r="W2106" s="13">
        <v>0</v>
      </c>
      <c r="X2106" s="13">
        <v>0</v>
      </c>
      <c r="Y2106" s="13">
        <v>0</v>
      </c>
      <c r="Z2106" s="13">
        <v>0</v>
      </c>
      <c r="AA2106" s="13">
        <v>0</v>
      </c>
      <c r="AB2106" s="13">
        <v>0</v>
      </c>
      <c r="AC2106" s="13">
        <v>0</v>
      </c>
      <c r="AD2106" s="13">
        <v>0</v>
      </c>
      <c r="AF2106" s="13">
        <v>0</v>
      </c>
      <c r="AG2106" s="13">
        <v>0</v>
      </c>
      <c r="AH2106" s="13">
        <v>0</v>
      </c>
      <c r="AI2106" s="13">
        <v>0</v>
      </c>
    </row>
    <row r="2107" spans="1:35" x14ac:dyDescent="0.2">
      <c r="A2107" s="13">
        <v>38</v>
      </c>
      <c r="B2107" s="13" t="s">
        <v>251</v>
      </c>
      <c r="C2107" s="15" t="s">
        <v>54</v>
      </c>
      <c r="D2107" s="13" t="s">
        <v>55</v>
      </c>
      <c r="E2107" s="13" t="s">
        <v>326</v>
      </c>
      <c r="M2107" s="13">
        <v>0</v>
      </c>
      <c r="N2107" s="13">
        <v>0</v>
      </c>
      <c r="O2107" s="13">
        <v>0</v>
      </c>
      <c r="P2107" s="13">
        <v>0</v>
      </c>
      <c r="Q2107" s="13">
        <v>0</v>
      </c>
      <c r="R2107" s="13">
        <v>0</v>
      </c>
      <c r="S2107" s="13">
        <v>0</v>
      </c>
      <c r="T2107" s="13">
        <v>8.9599999999999999E-2</v>
      </c>
      <c r="U2107" s="13">
        <v>0.13400000000000001</v>
      </c>
      <c r="V2107" s="13">
        <v>0.13400000000000001</v>
      </c>
      <c r="W2107" s="13">
        <v>0.13400000000000001</v>
      </c>
      <c r="X2107" s="13">
        <v>0.12889999999999999</v>
      </c>
      <c r="Y2107" s="13">
        <v>0.13300000000000001</v>
      </c>
      <c r="Z2107" s="13">
        <v>0</v>
      </c>
      <c r="AA2107" s="13">
        <v>0</v>
      </c>
      <c r="AB2107" s="13">
        <v>0</v>
      </c>
      <c r="AC2107" s="13">
        <v>0</v>
      </c>
      <c r="AD2107" s="13">
        <v>0</v>
      </c>
      <c r="AF2107" s="13">
        <v>0</v>
      </c>
      <c r="AG2107" s="13">
        <v>0</v>
      </c>
      <c r="AH2107" s="13">
        <v>0</v>
      </c>
      <c r="AI2107" s="13">
        <v>0</v>
      </c>
    </row>
    <row r="2108" spans="1:35" x14ac:dyDescent="0.2">
      <c r="A2108" s="13">
        <v>38</v>
      </c>
      <c r="B2108" s="13" t="s">
        <v>251</v>
      </c>
      <c r="C2108" s="16">
        <v>10</v>
      </c>
      <c r="D2108" s="13" t="s">
        <v>56</v>
      </c>
      <c r="E2108" s="13" t="s">
        <v>326</v>
      </c>
      <c r="F2108" s="13">
        <v>0.12250999999999999</v>
      </c>
      <c r="G2108" s="13">
        <v>0.14821999999999999</v>
      </c>
      <c r="H2108" s="13">
        <v>0.14821999999999999</v>
      </c>
      <c r="I2108" s="13">
        <v>0.14821999999999999</v>
      </c>
      <c r="J2108" s="13">
        <v>0.14821999999999999</v>
      </c>
      <c r="K2108" s="13">
        <v>0.15815399999999999</v>
      </c>
      <c r="L2108" s="13">
        <v>0.15815399999999999</v>
      </c>
      <c r="M2108" s="13">
        <v>1.4299958600000001E-2</v>
      </c>
      <c r="N2108" s="13">
        <v>1.5076447600000001E-2</v>
      </c>
      <c r="O2108" s="13">
        <v>1.5852936599999999E-2</v>
      </c>
      <c r="P2108" s="13">
        <v>1.6629425600000001E-2</v>
      </c>
      <c r="Q2108" s="13">
        <v>1.65752516E-2</v>
      </c>
      <c r="R2108" s="13">
        <v>1.6521061600000001E-2</v>
      </c>
      <c r="S2108" s="13">
        <v>1.64668886E-2</v>
      </c>
      <c r="T2108" s="13">
        <v>1.6412698600000001E-2</v>
      </c>
      <c r="U2108" s="13">
        <v>1.63585256E-2</v>
      </c>
      <c r="V2108" s="13">
        <v>1.66435656E-2</v>
      </c>
      <c r="W2108" s="13">
        <v>1.7185366600000002E-2</v>
      </c>
      <c r="X2108" s="13">
        <v>1.79760926E-2</v>
      </c>
      <c r="Y2108" s="13">
        <v>1.8113509600000001E-2</v>
      </c>
      <c r="Z2108" s="13">
        <v>1.8113509600000001E-2</v>
      </c>
      <c r="AA2108" s="13">
        <v>1.8113509600000001E-2</v>
      </c>
      <c r="AB2108" s="13">
        <v>1.8113509600000001E-2</v>
      </c>
      <c r="AC2108" s="13">
        <v>1.81860626E-2</v>
      </c>
      <c r="AD2108" s="13">
        <v>1.81860626E-2</v>
      </c>
      <c r="AE2108" s="13">
        <v>7.4967521800000006E-2</v>
      </c>
      <c r="AF2108" s="13">
        <v>7.4967521800000006E-2</v>
      </c>
      <c r="AG2108" s="13">
        <v>7.4967521800000006E-2</v>
      </c>
      <c r="AH2108" s="13">
        <v>7.4967521800000006E-2</v>
      </c>
      <c r="AI2108" s="13">
        <v>7.4967521800000006E-2</v>
      </c>
    </row>
    <row r="2109" spans="1:35" x14ac:dyDescent="0.2">
      <c r="A2109" s="13">
        <v>38</v>
      </c>
      <c r="B2109" s="13" t="s">
        <v>251</v>
      </c>
      <c r="C2109" s="16">
        <v>11</v>
      </c>
      <c r="D2109" s="13" t="s">
        <v>57</v>
      </c>
      <c r="E2109" s="13" t="s">
        <v>326</v>
      </c>
      <c r="F2109" s="13">
        <v>0.44040000000000001</v>
      </c>
      <c r="G2109" s="13">
        <v>0.62766999999999995</v>
      </c>
      <c r="H2109" s="13">
        <v>0.70677000000000001</v>
      </c>
      <c r="I2109" s="13">
        <v>0.68362000000000001</v>
      </c>
      <c r="J2109" s="13">
        <v>0.70677999999999996</v>
      </c>
      <c r="K2109" s="13">
        <v>0.70899999999999996</v>
      </c>
      <c r="L2109" s="13">
        <v>0.71679999999999999</v>
      </c>
      <c r="M2109" s="13">
        <v>0.43190281250000001</v>
      </c>
      <c r="N2109" s="13">
        <v>0.42570339530000001</v>
      </c>
      <c r="O2109" s="13">
        <v>0.41903716629999999</v>
      </c>
      <c r="P2109" s="13">
        <v>0.41083781650000001</v>
      </c>
      <c r="Q2109" s="13">
        <v>0.4072864397</v>
      </c>
      <c r="R2109" s="13">
        <v>0.41223099940000002</v>
      </c>
      <c r="S2109" s="13">
        <v>0.39098285869999999</v>
      </c>
      <c r="T2109" s="13">
        <v>0.3803024203</v>
      </c>
      <c r="U2109" s="13">
        <v>0.43229924130000003</v>
      </c>
      <c r="V2109" s="13">
        <v>0.42706718859999998</v>
      </c>
      <c r="W2109" s="13">
        <v>0.42130574570000001</v>
      </c>
      <c r="X2109" s="13">
        <v>0.44406928540000001</v>
      </c>
      <c r="Y2109" s="13">
        <v>0.4286673285</v>
      </c>
      <c r="Z2109" s="13">
        <v>0.4159395112</v>
      </c>
      <c r="AA2109" s="13">
        <v>0.34866689470000001</v>
      </c>
      <c r="AB2109" s="13">
        <v>0.34352856700000001</v>
      </c>
      <c r="AC2109" s="13">
        <v>0.33433381499999998</v>
      </c>
      <c r="AD2109" s="13">
        <v>0.33363108219999998</v>
      </c>
      <c r="AE2109" s="13">
        <v>0.28589763019999997</v>
      </c>
      <c r="AF2109" s="13">
        <v>0.55170223289999998</v>
      </c>
      <c r="AG2109" s="13">
        <v>0.54551675180000003</v>
      </c>
      <c r="AH2109" s="13">
        <v>0.53349391729999995</v>
      </c>
      <c r="AI2109" s="13">
        <v>0.52147108269999998</v>
      </c>
    </row>
    <row r="2110" spans="1:35" x14ac:dyDescent="0.2">
      <c r="A2110" s="13">
        <v>38</v>
      </c>
      <c r="B2110" s="13" t="s">
        <v>251</v>
      </c>
      <c r="C2110" s="16">
        <v>12</v>
      </c>
      <c r="D2110" s="13" t="s">
        <v>58</v>
      </c>
      <c r="E2110" s="13" t="s">
        <v>326</v>
      </c>
      <c r="F2110" s="13">
        <v>0.35508000000000001</v>
      </c>
      <c r="G2110" s="13">
        <v>0.26177</v>
      </c>
      <c r="H2110" s="13">
        <v>0.20704</v>
      </c>
      <c r="I2110" s="13">
        <v>0.22767000000000001</v>
      </c>
      <c r="J2110" s="13">
        <v>4.3130000000000002E-2</v>
      </c>
      <c r="K2110" s="13">
        <v>4.3130000000000002E-2</v>
      </c>
      <c r="L2110" s="13">
        <v>4.3130000000000002E-2</v>
      </c>
      <c r="M2110" s="13">
        <v>3.0216057599999999E-2</v>
      </c>
      <c r="N2110" s="13">
        <v>3.2528915999999998E-2</v>
      </c>
      <c r="O2110" s="13">
        <v>3.2965597700000002E-2</v>
      </c>
      <c r="P2110" s="13">
        <v>3.52581634E-2</v>
      </c>
      <c r="Q2110" s="13">
        <v>3.6527385500000002E-2</v>
      </c>
      <c r="R2110" s="13">
        <v>3.7754834399999999E-2</v>
      </c>
      <c r="S2110" s="13">
        <v>3.8086857299999999E-2</v>
      </c>
      <c r="T2110" s="13">
        <v>3.9078285800000001E-2</v>
      </c>
      <c r="U2110" s="13">
        <v>4.1331087099999997E-2</v>
      </c>
      <c r="V2110" s="13">
        <v>4.3457026599999997E-2</v>
      </c>
      <c r="W2110" s="13">
        <v>4.40972793E-2</v>
      </c>
      <c r="X2110" s="13">
        <v>4.5205739799999999E-2</v>
      </c>
      <c r="Y2110" s="13">
        <v>4.6404165800000001E-2</v>
      </c>
      <c r="Z2110" s="13">
        <v>4.5779447299999998E-2</v>
      </c>
      <c r="AA2110" s="13">
        <v>4.4958121400000002E-2</v>
      </c>
      <c r="AB2110" s="13">
        <v>4.5857254799999997E-2</v>
      </c>
      <c r="AC2110" s="13">
        <v>4.6806454400000003E-2</v>
      </c>
      <c r="AD2110" s="13">
        <v>4.6674257300000001E-2</v>
      </c>
      <c r="AE2110" s="13">
        <v>4.59137352E-2</v>
      </c>
      <c r="AF2110" s="13">
        <v>4.6455116400000003E-2</v>
      </c>
      <c r="AG2110" s="13">
        <v>4.64798825E-2</v>
      </c>
      <c r="AH2110" s="13">
        <v>4.6531363399999998E-2</v>
      </c>
      <c r="AI2110" s="13">
        <v>4.6582844200000001E-2</v>
      </c>
    </row>
    <row r="2111" spans="1:35" x14ac:dyDescent="0.2">
      <c r="A2111" s="13">
        <v>38</v>
      </c>
      <c r="B2111" s="13" t="s">
        <v>251</v>
      </c>
      <c r="C2111" s="16">
        <v>14</v>
      </c>
      <c r="D2111" s="13" t="s">
        <v>59</v>
      </c>
      <c r="E2111" s="13" t="s">
        <v>326</v>
      </c>
      <c r="F2111" s="13">
        <v>69.809340000000006</v>
      </c>
      <c r="G2111" s="13">
        <v>88.029179999999997</v>
      </c>
      <c r="H2111" s="13">
        <v>75.793450000000007</v>
      </c>
      <c r="I2111" s="13">
        <v>82.177149999999997</v>
      </c>
      <c r="J2111" s="13">
        <v>90.322550000000007</v>
      </c>
      <c r="K2111" s="13">
        <v>90.538550000000001</v>
      </c>
      <c r="L2111" s="13">
        <v>58.159621219999998</v>
      </c>
      <c r="M2111" s="13">
        <v>121.66662812</v>
      </c>
      <c r="N2111" s="13">
        <v>113.91534564</v>
      </c>
      <c r="O2111" s="13">
        <v>112.92670897000001</v>
      </c>
      <c r="P2111" s="13">
        <v>138.51936810000001</v>
      </c>
      <c r="Q2111" s="13">
        <v>128.11100078000001</v>
      </c>
      <c r="R2111" s="13">
        <v>148.29978388000001</v>
      </c>
      <c r="S2111" s="13">
        <v>128.91321309</v>
      </c>
      <c r="T2111" s="13">
        <v>122.27672464</v>
      </c>
      <c r="U2111" s="13">
        <v>127.26140943</v>
      </c>
      <c r="V2111" s="13">
        <v>126.38042314</v>
      </c>
      <c r="W2111" s="13">
        <v>132.81077701999999</v>
      </c>
      <c r="X2111" s="13">
        <v>123.31449910000001</v>
      </c>
      <c r="Y2111" s="13">
        <v>133.16306660999999</v>
      </c>
      <c r="Z2111" s="13">
        <v>130.58160529</v>
      </c>
      <c r="AA2111" s="13">
        <v>138.62464460000001</v>
      </c>
      <c r="AB2111" s="13">
        <v>125.80679291</v>
      </c>
      <c r="AC2111" s="13">
        <v>150.45441124000001</v>
      </c>
      <c r="AD2111" s="13">
        <v>129.75765561</v>
      </c>
      <c r="AE2111" s="13">
        <v>112.93388519</v>
      </c>
      <c r="AF2111" s="13">
        <v>104.08721872</v>
      </c>
      <c r="AG2111" s="13">
        <v>83.139546863999996</v>
      </c>
      <c r="AH2111" s="13">
        <v>83.012348764999999</v>
      </c>
      <c r="AI2111" s="13">
        <v>83.012348764999999</v>
      </c>
    </row>
    <row r="2112" spans="1:35" x14ac:dyDescent="0.2">
      <c r="A2112" s="13">
        <v>38</v>
      </c>
      <c r="B2112" s="13" t="s">
        <v>251</v>
      </c>
      <c r="C2112" s="16">
        <v>15</v>
      </c>
      <c r="D2112" s="13" t="s">
        <v>60</v>
      </c>
      <c r="E2112" s="13" t="s">
        <v>326</v>
      </c>
      <c r="M2112" s="13">
        <v>0.20442525</v>
      </c>
      <c r="N2112" s="13">
        <v>0.39261836999999999</v>
      </c>
      <c r="O2112" s="13">
        <v>9.3258957000000003E-2</v>
      </c>
      <c r="P2112" s="13">
        <v>6.2561844000000005E-2</v>
      </c>
      <c r="Q2112" s="13">
        <v>7.2394810000000004E-2</v>
      </c>
      <c r="R2112" s="13">
        <v>7.5553019999999999E-3</v>
      </c>
      <c r="S2112" s="13">
        <v>0.12947948300000001</v>
      </c>
      <c r="T2112" s="13">
        <v>0</v>
      </c>
      <c r="U2112" s="13">
        <v>6.1344299999999997E-4</v>
      </c>
      <c r="V2112" s="13">
        <v>0</v>
      </c>
      <c r="W2112" s="13">
        <v>3.4072938999999997E-2</v>
      </c>
      <c r="X2112" s="13">
        <v>1.623766E-3</v>
      </c>
      <c r="Y2112" s="13">
        <v>5.0203849999999996E-3</v>
      </c>
      <c r="Z2112" s="13">
        <v>8.1402000000000002E-3</v>
      </c>
      <c r="AA2112" s="13">
        <v>0.27320860400000002</v>
      </c>
      <c r="AB2112" s="13">
        <v>1.3282888E-2</v>
      </c>
      <c r="AC2112" s="13">
        <v>0.17601446300000001</v>
      </c>
      <c r="AD2112" s="13">
        <v>2.6656991000000001E-2</v>
      </c>
      <c r="AE2112" s="13">
        <v>3.1208633400000001E-2</v>
      </c>
      <c r="AF2112" s="13">
        <v>0.14708818100000001</v>
      </c>
      <c r="AG2112" s="13">
        <v>4.0820632000000003E-2</v>
      </c>
      <c r="AH2112" s="13">
        <v>2.0416527E-2</v>
      </c>
      <c r="AI2112" s="13">
        <v>2.0416527E-2</v>
      </c>
    </row>
    <row r="2113" spans="1:35" x14ac:dyDescent="0.2">
      <c r="A2113" s="13">
        <v>38</v>
      </c>
      <c r="B2113" s="13" t="s">
        <v>251</v>
      </c>
      <c r="C2113" s="16">
        <v>16</v>
      </c>
      <c r="D2113" s="13" t="s">
        <v>61</v>
      </c>
      <c r="E2113" s="13" t="s">
        <v>326</v>
      </c>
      <c r="M2113" s="13">
        <v>0</v>
      </c>
      <c r="N2113" s="13">
        <v>0.45026804599999998</v>
      </c>
      <c r="O2113" s="13">
        <v>0.59090566600000005</v>
      </c>
      <c r="P2113" s="13">
        <v>0.57313526999999997</v>
      </c>
      <c r="Q2113" s="13">
        <v>0.60749042399999997</v>
      </c>
      <c r="R2113" s="13">
        <v>0.50850019999999996</v>
      </c>
      <c r="S2113" s="13">
        <v>0.39037292499999998</v>
      </c>
      <c r="T2113" s="13">
        <v>0.68894584000000003</v>
      </c>
      <c r="U2113" s="13">
        <v>0.56393853999999999</v>
      </c>
      <c r="V2113" s="13">
        <v>0.76580694000000005</v>
      </c>
      <c r="W2113" s="13">
        <v>0.75802700999999995</v>
      </c>
      <c r="X2113" s="13">
        <v>0.35962270699999999</v>
      </c>
      <c r="Y2113" s="13">
        <v>0.39081859000000002</v>
      </c>
      <c r="Z2113" s="13">
        <v>0.79978190999999998</v>
      </c>
      <c r="AA2113" s="13">
        <v>1.4995371</v>
      </c>
      <c r="AB2113" s="13">
        <v>0.62250671999999996</v>
      </c>
      <c r="AC2113" s="13">
        <v>0.62313874499999999</v>
      </c>
      <c r="AD2113" s="13">
        <v>0.43142117000000002</v>
      </c>
      <c r="AE2113" s="13">
        <v>0.51601704370000001</v>
      </c>
      <c r="AF2113" s="13">
        <v>0.27161355199999998</v>
      </c>
      <c r="AG2113" s="13">
        <v>0.1080874251</v>
      </c>
      <c r="AH2113" s="13">
        <v>0.11108551110000001</v>
      </c>
      <c r="AI2113" s="13">
        <v>0.11108551110000001</v>
      </c>
    </row>
    <row r="2114" spans="1:35" x14ac:dyDescent="0.2">
      <c r="A2114" s="13">
        <v>39</v>
      </c>
      <c r="B2114" s="13" t="s">
        <v>253</v>
      </c>
      <c r="C2114" s="15" t="s">
        <v>35</v>
      </c>
      <c r="D2114" s="13" t="s">
        <v>37</v>
      </c>
      <c r="E2114" s="13" t="s">
        <v>326</v>
      </c>
      <c r="G2114" s="13">
        <v>2.4379999999999999E-2</v>
      </c>
      <c r="H2114" s="13">
        <v>2.3650000000000001E-2</v>
      </c>
      <c r="I2114" s="13">
        <v>2.5649999999999999E-2</v>
      </c>
      <c r="J2114" s="13">
        <v>6.2748999999999999E-2</v>
      </c>
      <c r="K2114" s="13">
        <v>6.1434999999999997E-2</v>
      </c>
      <c r="L2114" s="13">
        <v>6.2734999999999999E-2</v>
      </c>
      <c r="M2114" s="13">
        <v>8.0161873999999994E-2</v>
      </c>
      <c r="N2114" s="13">
        <v>7.9951874000000006E-2</v>
      </c>
      <c r="O2114" s="13">
        <v>0.1324176054</v>
      </c>
      <c r="P2114" s="13">
        <v>0.1324176054</v>
      </c>
      <c r="Q2114" s="13">
        <v>0.10019563049999999</v>
      </c>
      <c r="R2114" s="13">
        <v>0.12422658910000001</v>
      </c>
      <c r="S2114" s="13">
        <v>0.12422658910000001</v>
      </c>
      <c r="T2114" s="13">
        <v>0.17269340990000001</v>
      </c>
      <c r="U2114" s="13">
        <v>0.1399846994</v>
      </c>
      <c r="V2114" s="13">
        <v>0.33213030230000001</v>
      </c>
      <c r="W2114" s="13">
        <v>0.82700561500000003</v>
      </c>
      <c r="X2114" s="13">
        <v>0.94271271199999995</v>
      </c>
      <c r="Y2114" s="13">
        <v>0.97906184360000004</v>
      </c>
      <c r="Z2114" s="13">
        <v>1.7220474291000001</v>
      </c>
      <c r="AA2114" s="13">
        <v>1.4248046541999999</v>
      </c>
      <c r="AB2114" s="13">
        <v>1.6092673277</v>
      </c>
      <c r="AC2114" s="13">
        <v>0.88241410090000005</v>
      </c>
      <c r="AD2114" s="13">
        <v>0.75120898849999995</v>
      </c>
      <c r="AE2114" s="13">
        <v>0.88784095519999995</v>
      </c>
      <c r="AF2114" s="13">
        <v>0.8763186369</v>
      </c>
      <c r="AG2114" s="13">
        <v>0.89144429290000005</v>
      </c>
      <c r="AH2114" s="13">
        <v>0.92588421929999998</v>
      </c>
      <c r="AI2114" s="13">
        <v>0.92588421929999998</v>
      </c>
    </row>
    <row r="2115" spans="1:35" x14ac:dyDescent="0.2">
      <c r="A2115" s="13">
        <v>39</v>
      </c>
      <c r="B2115" s="13" t="s">
        <v>253</v>
      </c>
      <c r="C2115" s="15" t="s">
        <v>39</v>
      </c>
      <c r="D2115" s="13" t="s">
        <v>40</v>
      </c>
      <c r="E2115" s="13" t="s">
        <v>326</v>
      </c>
      <c r="F2115" s="13">
        <v>0.24290999999999999</v>
      </c>
      <c r="G2115" s="13">
        <v>0.27934999999999999</v>
      </c>
      <c r="H2115" s="13">
        <v>0.27642</v>
      </c>
      <c r="I2115" s="13">
        <v>0.27039000000000002</v>
      </c>
      <c r="J2115" s="13">
        <v>1.2180040000000001</v>
      </c>
      <c r="K2115" s="13">
        <v>1.2246030000000001</v>
      </c>
      <c r="L2115" s="13">
        <v>1.286691</v>
      </c>
      <c r="M2115" s="13">
        <v>0.71523893520000004</v>
      </c>
      <c r="N2115" s="13">
        <v>0.71413384020000004</v>
      </c>
      <c r="O2115" s="13">
        <v>0.67716667850000001</v>
      </c>
      <c r="P2115" s="13">
        <v>0.67636540150000002</v>
      </c>
      <c r="Q2115" s="13">
        <v>0.3315453773</v>
      </c>
      <c r="R2115" s="13">
        <v>0.32927749350000002</v>
      </c>
      <c r="S2115" s="13">
        <v>0.32679865850000001</v>
      </c>
      <c r="T2115" s="13">
        <v>0.31795714959999999</v>
      </c>
      <c r="U2115" s="13">
        <v>0.45320791360000001</v>
      </c>
      <c r="V2115" s="13">
        <v>0.45477905499999999</v>
      </c>
      <c r="W2115" s="13">
        <v>0.4549495106</v>
      </c>
      <c r="X2115" s="13">
        <v>0.49995994690000001</v>
      </c>
      <c r="Y2115" s="13">
        <v>0.3828669717</v>
      </c>
      <c r="Z2115" s="13">
        <v>0.37048415130000001</v>
      </c>
      <c r="AA2115" s="13">
        <v>0.21634724320000001</v>
      </c>
      <c r="AB2115" s="13">
        <v>0.2835537232</v>
      </c>
      <c r="AC2115" s="13">
        <v>0.32258930530000002</v>
      </c>
      <c r="AD2115" s="13">
        <v>0.31905626529999997</v>
      </c>
      <c r="AE2115" s="13">
        <v>0.28440085900000001</v>
      </c>
      <c r="AF2115" s="13">
        <v>0.30731240069999999</v>
      </c>
      <c r="AG2115" s="13">
        <v>0.28933767640000002</v>
      </c>
      <c r="AH2115" s="13">
        <v>0.28933958139999999</v>
      </c>
      <c r="AI2115" s="13">
        <v>0.28933958139999999</v>
      </c>
    </row>
    <row r="2116" spans="1:35" x14ac:dyDescent="0.2">
      <c r="A2116" s="13">
        <v>39</v>
      </c>
      <c r="B2116" s="13" t="s">
        <v>253</v>
      </c>
      <c r="C2116" s="15" t="s">
        <v>41</v>
      </c>
      <c r="D2116" s="13" t="s">
        <v>42</v>
      </c>
      <c r="E2116" s="13" t="s">
        <v>326</v>
      </c>
      <c r="F2116" s="13">
        <v>0.28125</v>
      </c>
      <c r="G2116" s="13">
        <v>0.28969</v>
      </c>
      <c r="H2116" s="13">
        <v>0.28054000000000001</v>
      </c>
      <c r="I2116" s="13">
        <v>0.25312000000000001</v>
      </c>
      <c r="J2116" s="13">
        <v>0.345439</v>
      </c>
      <c r="K2116" s="13">
        <v>0.34814099999999998</v>
      </c>
      <c r="L2116" s="13">
        <v>0.35268500000000003</v>
      </c>
      <c r="M2116" s="13">
        <v>1.6522769956000001</v>
      </c>
      <c r="N2116" s="13">
        <v>1.6840034095</v>
      </c>
      <c r="O2116" s="13">
        <v>1.7005005299</v>
      </c>
      <c r="P2116" s="13">
        <v>1.7323591727000001</v>
      </c>
      <c r="Q2116" s="13">
        <v>3.4951237430000002</v>
      </c>
      <c r="R2116" s="13">
        <v>3.5587693110999998</v>
      </c>
      <c r="S2116" s="13">
        <v>3.6380669335000002</v>
      </c>
      <c r="T2116" s="13">
        <v>3.695194082</v>
      </c>
      <c r="U2116" s="13">
        <v>3.9109280179999999</v>
      </c>
      <c r="V2116" s="13">
        <v>3.8850648477999998</v>
      </c>
      <c r="W2116" s="13">
        <v>3.7484419947999998</v>
      </c>
      <c r="X2116" s="13">
        <v>3.9462867276</v>
      </c>
      <c r="Y2116" s="13">
        <v>4.2086991660999997</v>
      </c>
      <c r="Z2116" s="13">
        <v>4.1003357752999996</v>
      </c>
      <c r="AA2116" s="13">
        <v>3.3424260927999998</v>
      </c>
      <c r="AB2116" s="13">
        <v>3.3192626822000002</v>
      </c>
      <c r="AC2116" s="13">
        <v>3.4691699687000002</v>
      </c>
      <c r="AD2116" s="13">
        <v>3.5024752012999998</v>
      </c>
      <c r="AE2116" s="13">
        <v>3.7210449816</v>
      </c>
      <c r="AF2116" s="13">
        <v>3.7736970637999998</v>
      </c>
      <c r="AG2116" s="13">
        <v>3.9866041919000001</v>
      </c>
      <c r="AH2116" s="13">
        <v>3.9866041919000001</v>
      </c>
      <c r="AI2116" s="13">
        <v>3.9866041919000001</v>
      </c>
    </row>
    <row r="2117" spans="1:35" x14ac:dyDescent="0.2">
      <c r="A2117" s="13">
        <v>39</v>
      </c>
      <c r="B2117" s="13" t="s">
        <v>253</v>
      </c>
      <c r="C2117" s="15" t="s">
        <v>43</v>
      </c>
      <c r="D2117" s="13" t="s">
        <v>44</v>
      </c>
      <c r="E2117" s="13" t="s">
        <v>326</v>
      </c>
      <c r="F2117" s="13">
        <v>0.18</v>
      </c>
      <c r="G2117" s="13">
        <v>0.18</v>
      </c>
      <c r="H2117" s="13">
        <v>0.18403</v>
      </c>
      <c r="I2117" s="13">
        <v>0.18886</v>
      </c>
      <c r="J2117" s="13">
        <v>0.204013</v>
      </c>
      <c r="K2117" s="13">
        <v>0.20973600000000001</v>
      </c>
      <c r="L2117" s="13">
        <v>0.21689</v>
      </c>
      <c r="M2117" s="13">
        <v>1.705579999</v>
      </c>
      <c r="N2117" s="13">
        <v>1.705579999</v>
      </c>
      <c r="O2117" s="13">
        <v>1.1663299998000001</v>
      </c>
      <c r="P2117" s="13">
        <v>1.1663299998000001</v>
      </c>
      <c r="Q2117" s="13">
        <v>1.61902579</v>
      </c>
      <c r="R2117" s="13">
        <v>1.61902579</v>
      </c>
      <c r="S2117" s="13">
        <v>1.61902579</v>
      </c>
      <c r="T2117" s="13">
        <v>1.6524891287000001</v>
      </c>
      <c r="U2117" s="13">
        <v>1.9396861999999999</v>
      </c>
      <c r="V2117" s="13">
        <v>1.9396861999999999</v>
      </c>
      <c r="W2117" s="13">
        <v>1.9396861999999999</v>
      </c>
      <c r="X2117" s="13">
        <v>2.4945423269</v>
      </c>
      <c r="Y2117" s="13">
        <v>2.2345945701000001</v>
      </c>
      <c r="Z2117" s="13">
        <v>1.6364315788999999</v>
      </c>
      <c r="AA2117" s="13">
        <v>1.6870300286</v>
      </c>
      <c r="AB2117" s="13">
        <v>1.7406474860000001</v>
      </c>
      <c r="AC2117" s="13">
        <v>1.7428683677000001</v>
      </c>
      <c r="AD2117" s="13">
        <v>1.8464097129999999</v>
      </c>
      <c r="AE2117" s="13">
        <v>1.77581868</v>
      </c>
      <c r="AF2117" s="13">
        <v>1.97237087</v>
      </c>
      <c r="AG2117" s="13">
        <v>1.7461540840000001</v>
      </c>
      <c r="AH2117" s="13">
        <v>1.7461540840000001</v>
      </c>
      <c r="AI2117" s="13">
        <v>1.7461540840000001</v>
      </c>
    </row>
    <row r="2118" spans="1:35" x14ac:dyDescent="0.2">
      <c r="A2118" s="13">
        <v>39</v>
      </c>
      <c r="B2118" s="13" t="s">
        <v>253</v>
      </c>
      <c r="C2118" s="15" t="s">
        <v>45</v>
      </c>
      <c r="D2118" s="13" t="s">
        <v>46</v>
      </c>
      <c r="E2118" s="13" t="s">
        <v>326</v>
      </c>
      <c r="F2118" s="13">
        <v>1.1253200000000001</v>
      </c>
      <c r="G2118" s="13">
        <v>1.1253200000000001</v>
      </c>
      <c r="H2118" s="13">
        <v>1.21827</v>
      </c>
      <c r="I2118" s="13">
        <v>1.2275</v>
      </c>
      <c r="J2118" s="13">
        <v>0.12543599999999999</v>
      </c>
      <c r="K2118" s="13">
        <v>0.13228500000000001</v>
      </c>
      <c r="L2118" s="13">
        <v>0.143321</v>
      </c>
      <c r="M2118" s="13">
        <v>0.74321000000000004</v>
      </c>
      <c r="N2118" s="13">
        <v>0.74321000000000004</v>
      </c>
      <c r="O2118" s="13">
        <v>0.67176999999999998</v>
      </c>
      <c r="P2118" s="13">
        <v>0.67176999999999998</v>
      </c>
      <c r="Q2118" s="13">
        <v>0.61499298999999996</v>
      </c>
      <c r="R2118" s="13">
        <v>0.61499298999999996</v>
      </c>
      <c r="S2118" s="13">
        <v>0.61499298999999996</v>
      </c>
      <c r="T2118" s="13">
        <v>0.44895609149999999</v>
      </c>
      <c r="U2118" s="13">
        <v>0.1156513694</v>
      </c>
      <c r="V2118" s="13">
        <v>0.1156513694</v>
      </c>
      <c r="W2118" s="13">
        <v>0.1156513694</v>
      </c>
      <c r="X2118" s="13">
        <v>9.5048410200000003E-2</v>
      </c>
      <c r="Y2118" s="13">
        <v>8.6077493099999999E-2</v>
      </c>
      <c r="Z2118" s="13">
        <v>9.3846924400000004E-2</v>
      </c>
      <c r="AA2118" s="13">
        <v>9.4816466000000002E-2</v>
      </c>
      <c r="AB2118" s="13">
        <v>9.1832555999999996E-2</v>
      </c>
      <c r="AC2118" s="13">
        <v>6.2732265999999995E-2</v>
      </c>
      <c r="AD2118" s="13">
        <v>5.3752926200000002E-2</v>
      </c>
      <c r="AE2118" s="13">
        <v>4.9097495099999999E-2</v>
      </c>
      <c r="AF2118" s="13">
        <v>6.4109049000000001E-2</v>
      </c>
      <c r="AG2118" s="13">
        <v>6.6319043499999994E-2</v>
      </c>
      <c r="AH2118" s="13">
        <v>6.6319043499999994E-2</v>
      </c>
      <c r="AI2118" s="13">
        <v>6.6319043499999994E-2</v>
      </c>
    </row>
    <row r="2119" spans="1:35" x14ac:dyDescent="0.2">
      <c r="A2119" s="13">
        <v>39</v>
      </c>
      <c r="B2119" s="13" t="s">
        <v>253</v>
      </c>
      <c r="C2119" s="15" t="s">
        <v>47</v>
      </c>
      <c r="D2119" s="13" t="s">
        <v>48</v>
      </c>
      <c r="E2119" s="13" t="s">
        <v>326</v>
      </c>
      <c r="F2119" s="13">
        <v>1.2742199999999999</v>
      </c>
      <c r="G2119" s="13">
        <v>1.2742199999999999</v>
      </c>
      <c r="H2119" s="13">
        <v>1.32928</v>
      </c>
      <c r="I2119" s="13">
        <v>1.3254900000000001</v>
      </c>
      <c r="J2119" s="13">
        <v>1.32925</v>
      </c>
      <c r="K2119" s="13">
        <v>1.4056900000000001</v>
      </c>
      <c r="L2119" s="13">
        <v>1.50363</v>
      </c>
      <c r="M2119" s="13">
        <v>1.4211696999999999E-3</v>
      </c>
      <c r="N2119" s="13">
        <v>1.4056804E-3</v>
      </c>
      <c r="O2119" s="13">
        <v>6.3291135100000007E-2</v>
      </c>
      <c r="P2119" s="13">
        <v>6.3325530500000005E-2</v>
      </c>
      <c r="Q2119" s="13">
        <v>2.730575E-2</v>
      </c>
      <c r="R2119" s="13">
        <v>2.73177766E-2</v>
      </c>
      <c r="S2119" s="13">
        <v>2.7315412099999999E-2</v>
      </c>
      <c r="T2119" s="13">
        <v>2.3883989999999998E-3</v>
      </c>
      <c r="U2119" s="13">
        <v>5.1790400999999998E-3</v>
      </c>
      <c r="V2119" s="13">
        <v>5.1942606999999998E-3</v>
      </c>
      <c r="W2119" s="13">
        <v>5.2684806999999997E-3</v>
      </c>
      <c r="X2119" s="13">
        <v>4.7517978000000002E-2</v>
      </c>
      <c r="Y2119" s="13">
        <v>3.0506380400000001E-2</v>
      </c>
      <c r="Z2119" s="13">
        <v>4.9686085800000002E-2</v>
      </c>
      <c r="AA2119" s="13">
        <v>5.6484684299999997E-2</v>
      </c>
      <c r="AB2119" s="13">
        <v>5.9762402800000003E-2</v>
      </c>
      <c r="AC2119" s="13">
        <v>8.2911258200000004E-2</v>
      </c>
      <c r="AD2119" s="13">
        <v>7.6765104900000006E-2</v>
      </c>
      <c r="AE2119" s="13">
        <v>2.78270046E-2</v>
      </c>
      <c r="AF2119" s="13">
        <v>7.0122778000000002E-3</v>
      </c>
      <c r="AG2119" s="13">
        <v>1.8647120100000001E-2</v>
      </c>
      <c r="AH2119" s="13">
        <v>1.8647120100000001E-2</v>
      </c>
      <c r="AI2119" s="13">
        <v>1.8647120100000001E-2</v>
      </c>
    </row>
    <row r="2120" spans="1:35" x14ac:dyDescent="0.2">
      <c r="A2120" s="13">
        <v>39</v>
      </c>
      <c r="B2120" s="13" t="s">
        <v>253</v>
      </c>
      <c r="C2120" s="15" t="s">
        <v>49</v>
      </c>
      <c r="D2120" s="13" t="s">
        <v>50</v>
      </c>
      <c r="E2120" s="13" t="s">
        <v>326</v>
      </c>
      <c r="F2120" s="13">
        <v>0.49459999999999998</v>
      </c>
      <c r="G2120" s="13">
        <v>0.53718999999999995</v>
      </c>
      <c r="H2120" s="13">
        <v>0.55925000000000002</v>
      </c>
      <c r="I2120" s="13">
        <v>0.56466000000000005</v>
      </c>
      <c r="J2120" s="13">
        <v>0.56928900000000004</v>
      </c>
      <c r="K2120" s="13">
        <v>0.59206099999999995</v>
      </c>
      <c r="L2120" s="13">
        <v>0.623942</v>
      </c>
      <c r="M2120" s="13">
        <v>4.0701166049999999</v>
      </c>
      <c r="N2120" s="13">
        <v>4.0701166049999999</v>
      </c>
      <c r="O2120" s="13">
        <v>3.9332409977</v>
      </c>
      <c r="P2120" s="13">
        <v>3.9332409977</v>
      </c>
      <c r="Q2120" s="13">
        <v>0.4385380398</v>
      </c>
      <c r="R2120" s="13">
        <v>0.4385380398</v>
      </c>
      <c r="S2120" s="13">
        <v>0.4385380398</v>
      </c>
      <c r="T2120" s="13">
        <v>0.35461201479999999</v>
      </c>
      <c r="U2120" s="13">
        <v>1.4431965257999999</v>
      </c>
      <c r="V2120" s="13">
        <v>1.4431965257999999</v>
      </c>
      <c r="W2120" s="13">
        <v>1.4431965257999999</v>
      </c>
      <c r="X2120" s="13">
        <v>0.44610109730000003</v>
      </c>
      <c r="Y2120" s="13">
        <v>0.57213071599999998</v>
      </c>
      <c r="Z2120" s="13">
        <v>0.72956836179999995</v>
      </c>
      <c r="AA2120" s="13">
        <v>0.57207601200000002</v>
      </c>
      <c r="AB2120" s="13">
        <v>0.57835633200000003</v>
      </c>
      <c r="AC2120" s="13">
        <v>0.59356870129999995</v>
      </c>
      <c r="AD2120" s="13">
        <v>0.66288218649999997</v>
      </c>
      <c r="AE2120" s="13">
        <v>0.58510670980000001</v>
      </c>
      <c r="AF2120" s="13">
        <v>0.64252308709999995</v>
      </c>
      <c r="AG2120" s="13">
        <v>0.46096559999999998</v>
      </c>
      <c r="AH2120" s="13">
        <v>0.46096559999999998</v>
      </c>
      <c r="AI2120" s="13">
        <v>0.46096559999999998</v>
      </c>
    </row>
    <row r="2121" spans="1:35" x14ac:dyDescent="0.2">
      <c r="A2121" s="13">
        <v>39</v>
      </c>
      <c r="B2121" s="13" t="s">
        <v>253</v>
      </c>
      <c r="C2121" s="15" t="s">
        <v>51</v>
      </c>
      <c r="D2121" s="13" t="s">
        <v>52</v>
      </c>
      <c r="E2121" s="13" t="s">
        <v>326</v>
      </c>
      <c r="M2121" s="13">
        <v>0</v>
      </c>
      <c r="N2121" s="13">
        <v>0</v>
      </c>
      <c r="O2121" s="13">
        <v>0</v>
      </c>
      <c r="P2121" s="13">
        <v>0</v>
      </c>
      <c r="Q2121" s="13">
        <v>0</v>
      </c>
      <c r="R2121" s="13">
        <v>0</v>
      </c>
      <c r="S2121" s="13">
        <v>0</v>
      </c>
      <c r="T2121" s="13">
        <v>0</v>
      </c>
      <c r="U2121" s="13">
        <v>0</v>
      </c>
      <c r="V2121" s="13">
        <v>0</v>
      </c>
      <c r="W2121" s="13">
        <v>0</v>
      </c>
      <c r="X2121" s="13">
        <v>0</v>
      </c>
      <c r="Y2121" s="13">
        <v>0</v>
      </c>
      <c r="Z2121" s="13">
        <v>0</v>
      </c>
      <c r="AA2121" s="13">
        <v>5.8828001999999997E-3</v>
      </c>
      <c r="AB2121" s="13">
        <v>0</v>
      </c>
      <c r="AC2121" s="13">
        <v>0</v>
      </c>
      <c r="AD2121" s="13">
        <v>0</v>
      </c>
      <c r="AE2121" s="13">
        <v>2.20527758E-2</v>
      </c>
      <c r="AF2121" s="13">
        <v>7.4844081000000002E-3</v>
      </c>
      <c r="AG2121" s="13">
        <v>8.5776532000000003E-3</v>
      </c>
      <c r="AH2121" s="13">
        <v>8.5776532000000003E-3</v>
      </c>
      <c r="AI2121" s="13">
        <v>8.5776532000000003E-3</v>
      </c>
    </row>
    <row r="2122" spans="1:35" x14ac:dyDescent="0.2">
      <c r="A2122" s="13">
        <v>39</v>
      </c>
      <c r="B2122" s="13" t="s">
        <v>253</v>
      </c>
      <c r="C2122" s="15" t="s">
        <v>54</v>
      </c>
      <c r="D2122" s="13" t="s">
        <v>55</v>
      </c>
      <c r="E2122" s="13" t="s">
        <v>326</v>
      </c>
      <c r="M2122" s="13">
        <v>3.0500000000000002E-3</v>
      </c>
      <c r="N2122" s="13">
        <v>3.0500000000000002E-3</v>
      </c>
      <c r="O2122" s="13">
        <v>5.2900000000000004E-3</v>
      </c>
      <c r="P2122" s="13">
        <v>5.2900000000000004E-3</v>
      </c>
      <c r="Q2122" s="13">
        <v>2.4199999999999998E-3</v>
      </c>
      <c r="R2122" s="13">
        <v>2.4199999999999998E-3</v>
      </c>
      <c r="S2122" s="13">
        <v>2.4199999999999998E-3</v>
      </c>
      <c r="T2122" s="13">
        <v>2.6189999999999998E-3</v>
      </c>
      <c r="U2122" s="13">
        <v>1.9949999999999998E-3</v>
      </c>
      <c r="V2122" s="13">
        <v>1.9949999999999998E-3</v>
      </c>
      <c r="W2122" s="13">
        <v>1.9949999999999998E-3</v>
      </c>
      <c r="X2122" s="13">
        <v>7.7399999999999998E-5</v>
      </c>
      <c r="Y2122" s="13">
        <v>7.4019999999999997E-3</v>
      </c>
      <c r="Z2122" s="13">
        <v>7.1009999999999997E-3</v>
      </c>
      <c r="AA2122" s="13">
        <v>7.0476057999999996E-3</v>
      </c>
      <c r="AB2122" s="13">
        <v>8.4060066999999995E-3</v>
      </c>
      <c r="AC2122" s="13">
        <v>8.8226051000000003E-3</v>
      </c>
      <c r="AD2122" s="13">
        <v>8.3342085000000007E-3</v>
      </c>
      <c r="AE2122" s="13">
        <v>5.4291067999999998E-3</v>
      </c>
      <c r="AF2122" s="13">
        <v>6.5254006999999996E-3</v>
      </c>
      <c r="AG2122" s="13">
        <v>7.0203176999999997E-3</v>
      </c>
      <c r="AH2122" s="13">
        <v>7.0203176999999997E-3</v>
      </c>
      <c r="AI2122" s="13">
        <v>7.0203176999999997E-3</v>
      </c>
    </row>
    <row r="2123" spans="1:35" x14ac:dyDescent="0.2">
      <c r="A2123" s="13">
        <v>39</v>
      </c>
      <c r="B2123" s="13" t="s">
        <v>253</v>
      </c>
      <c r="C2123" s="16">
        <v>10</v>
      </c>
      <c r="D2123" s="13" t="s">
        <v>56</v>
      </c>
      <c r="E2123" s="13" t="s">
        <v>326</v>
      </c>
      <c r="F2123" s="13">
        <v>4.6485099999999999</v>
      </c>
      <c r="G2123" s="13">
        <v>4.4146200000000002</v>
      </c>
      <c r="H2123" s="13">
        <v>4.4298799999999998</v>
      </c>
      <c r="I2123" s="13">
        <v>4.5321100000000003</v>
      </c>
      <c r="J2123" s="13">
        <v>4.6117299999999997</v>
      </c>
      <c r="K2123" s="13">
        <v>4.6976139999999997</v>
      </c>
      <c r="L2123" s="13">
        <v>4.8264170000000002</v>
      </c>
      <c r="M2123" s="13">
        <v>0.29556404619999999</v>
      </c>
      <c r="N2123" s="13">
        <v>0.30884273620000002</v>
      </c>
      <c r="O2123" s="13">
        <v>0.32212138620000003</v>
      </c>
      <c r="P2123" s="13">
        <v>0.33540007620000001</v>
      </c>
      <c r="Q2123" s="13">
        <v>0.3267336562</v>
      </c>
      <c r="R2123" s="13">
        <v>0.3258069562</v>
      </c>
      <c r="S2123" s="13">
        <v>0.32488053620000001</v>
      </c>
      <c r="T2123" s="13">
        <v>0.32837183819999999</v>
      </c>
      <c r="U2123" s="13">
        <v>0.32879242619999999</v>
      </c>
      <c r="V2123" s="13">
        <v>0.33366688620000001</v>
      </c>
      <c r="W2123" s="13">
        <v>0.3429321562</v>
      </c>
      <c r="X2123" s="13">
        <v>0.35760132719999999</v>
      </c>
      <c r="Y2123" s="13">
        <v>0.35806036250000001</v>
      </c>
      <c r="Z2123" s="13">
        <v>0.35589514799999999</v>
      </c>
      <c r="AA2123" s="13">
        <v>0.35195814660000002</v>
      </c>
      <c r="AB2123" s="13">
        <v>0.3543247652</v>
      </c>
      <c r="AC2123" s="13">
        <v>0.35309315320000001</v>
      </c>
      <c r="AD2123" s="13">
        <v>0.3554862292</v>
      </c>
      <c r="AE2123" s="13">
        <v>3.1711426240999998</v>
      </c>
      <c r="AF2123" s="13">
        <v>3.1572728669000001</v>
      </c>
      <c r="AG2123" s="13">
        <v>3.1594928893000001</v>
      </c>
      <c r="AH2123" s="13">
        <v>3.1594928893000001</v>
      </c>
      <c r="AI2123" s="13">
        <v>3.1594928893000001</v>
      </c>
    </row>
    <row r="2124" spans="1:35" x14ac:dyDescent="0.2">
      <c r="A2124" s="13">
        <v>39</v>
      </c>
      <c r="B2124" s="13" t="s">
        <v>253</v>
      </c>
      <c r="C2124" s="16">
        <v>11</v>
      </c>
      <c r="D2124" s="13" t="s">
        <v>57</v>
      </c>
      <c r="E2124" s="13" t="s">
        <v>326</v>
      </c>
      <c r="F2124" s="13">
        <v>6.1378599999999999</v>
      </c>
      <c r="G2124" s="13">
        <v>9.7987599999999997</v>
      </c>
      <c r="H2124" s="13">
        <v>10.824669999999999</v>
      </c>
      <c r="I2124" s="13">
        <v>10.28715</v>
      </c>
      <c r="J2124" s="13">
        <v>10.45974</v>
      </c>
      <c r="K2124" s="13">
        <v>10.602040000000001</v>
      </c>
      <c r="L2124" s="13">
        <v>10.755050000000001</v>
      </c>
      <c r="M2124" s="13">
        <v>6.5526703286999997</v>
      </c>
      <c r="N2124" s="13">
        <v>6.4291812401000001</v>
      </c>
      <c r="O2124" s="13">
        <v>6.1964247445999998</v>
      </c>
      <c r="P2124" s="13">
        <v>6.0501640801000001</v>
      </c>
      <c r="Q2124" s="13">
        <v>5.9310988218</v>
      </c>
      <c r="R2124" s="13">
        <v>5.7516457303999999</v>
      </c>
      <c r="S2124" s="13">
        <v>5.4374161770000002</v>
      </c>
      <c r="T2124" s="13">
        <v>5.2825611942000004</v>
      </c>
      <c r="U2124" s="13">
        <v>5.3952526675000003</v>
      </c>
      <c r="V2124" s="13">
        <v>5.2532561989</v>
      </c>
      <c r="W2124" s="13">
        <v>4.9732624495</v>
      </c>
      <c r="X2124" s="13">
        <v>4.6840587076000002</v>
      </c>
      <c r="Y2124" s="13">
        <v>4.4827413194999997</v>
      </c>
      <c r="Z2124" s="13">
        <v>4.3112538576999997</v>
      </c>
      <c r="AA2124" s="13">
        <v>3.9027249300000002</v>
      </c>
      <c r="AB2124" s="13">
        <v>3.8685575109000001</v>
      </c>
      <c r="AC2124" s="13">
        <v>3.5530367673000001</v>
      </c>
      <c r="AD2124" s="13">
        <v>3.6012049787999998</v>
      </c>
      <c r="AE2124" s="13">
        <v>3.1606206997999999</v>
      </c>
      <c r="AF2124" s="13">
        <v>6.7820135453999999</v>
      </c>
      <c r="AG2124" s="13">
        <v>6.5799723652999997</v>
      </c>
      <c r="AH2124" s="13">
        <v>6.3842166047999998</v>
      </c>
      <c r="AI2124" s="13">
        <v>6.1884608440999997</v>
      </c>
    </row>
    <row r="2125" spans="1:35" x14ac:dyDescent="0.2">
      <c r="A2125" s="13">
        <v>39</v>
      </c>
      <c r="B2125" s="13" t="s">
        <v>253</v>
      </c>
      <c r="C2125" s="16">
        <v>12</v>
      </c>
      <c r="D2125" s="13" t="s">
        <v>58</v>
      </c>
      <c r="E2125" s="13" t="s">
        <v>326</v>
      </c>
      <c r="F2125" s="13">
        <v>1.3598300000000001</v>
      </c>
      <c r="G2125" s="13">
        <v>1.5603100000000001</v>
      </c>
      <c r="H2125" s="13">
        <v>1.56229</v>
      </c>
      <c r="I2125" s="13">
        <v>1.61006</v>
      </c>
      <c r="J2125" s="13">
        <v>0.12917999999999999</v>
      </c>
      <c r="K2125" s="13">
        <v>0.12917999999999999</v>
      </c>
      <c r="L2125" s="13">
        <v>0.12917999999999999</v>
      </c>
      <c r="M2125" s="13">
        <v>8.0251682199999994E-2</v>
      </c>
      <c r="N2125" s="13">
        <v>8.5746507799999996E-2</v>
      </c>
      <c r="O2125" s="13">
        <v>8.6335544200000003E-2</v>
      </c>
      <c r="P2125" s="13">
        <v>9.1200186899999994E-2</v>
      </c>
      <c r="Q2125" s="13">
        <v>9.0611060600000001E-2</v>
      </c>
      <c r="R2125" s="13">
        <v>9.0098537500000006E-2</v>
      </c>
      <c r="S2125" s="13">
        <v>8.7436593699999995E-2</v>
      </c>
      <c r="T2125" s="13">
        <v>8.3550853300000005E-2</v>
      </c>
      <c r="U2125" s="13">
        <v>8.2762517899999999E-2</v>
      </c>
      <c r="V2125" s="13">
        <v>8.1719572800000001E-2</v>
      </c>
      <c r="W2125" s="13">
        <v>8.1970801400000001E-2</v>
      </c>
      <c r="X2125" s="13">
        <v>8.33848004E-2</v>
      </c>
      <c r="Y2125" s="13">
        <v>8.4865335200000003E-2</v>
      </c>
      <c r="Z2125" s="13">
        <v>8.5070563599999996E-2</v>
      </c>
      <c r="AA2125" s="13">
        <v>8.4698206799999995E-2</v>
      </c>
      <c r="AB2125" s="13">
        <v>8.6280752799999999E-2</v>
      </c>
      <c r="AC2125" s="13">
        <v>8.8764031399999999E-2</v>
      </c>
      <c r="AD2125" s="13">
        <v>8.8784424200000003E-2</v>
      </c>
      <c r="AE2125" s="13">
        <v>8.6439374599999994E-2</v>
      </c>
      <c r="AF2125" s="13">
        <v>8.7729140400000002E-2</v>
      </c>
      <c r="AG2125" s="13">
        <v>8.8201596899999998E-2</v>
      </c>
      <c r="AH2125" s="13">
        <v>8.8629877400000001E-2</v>
      </c>
      <c r="AI2125" s="13">
        <v>8.9058157799999996E-2</v>
      </c>
    </row>
    <row r="2126" spans="1:35" x14ac:dyDescent="0.2">
      <c r="A2126" s="13">
        <v>39</v>
      </c>
      <c r="B2126" s="13" t="s">
        <v>253</v>
      </c>
      <c r="C2126" s="16">
        <v>14</v>
      </c>
      <c r="D2126" s="13" t="s">
        <v>59</v>
      </c>
      <c r="E2126" s="13" t="s">
        <v>326</v>
      </c>
      <c r="F2126" s="13">
        <v>80.785210000000006</v>
      </c>
      <c r="G2126" s="13">
        <v>72.624020000000002</v>
      </c>
      <c r="H2126" s="13">
        <v>90.562470000000005</v>
      </c>
      <c r="I2126" s="13">
        <v>90.385599999999997</v>
      </c>
      <c r="J2126" s="13">
        <v>66.567549999999997</v>
      </c>
      <c r="K2126" s="13">
        <v>66.149730000000005</v>
      </c>
      <c r="L2126" s="13">
        <v>61.737526789999997</v>
      </c>
      <c r="M2126" s="13">
        <v>75.271098953000006</v>
      </c>
      <c r="N2126" s="13">
        <v>70.581039976</v>
      </c>
      <c r="O2126" s="13">
        <v>72.621133748000005</v>
      </c>
      <c r="P2126" s="13">
        <v>77.482580820999999</v>
      </c>
      <c r="Q2126" s="13">
        <v>82.200005684000004</v>
      </c>
      <c r="R2126" s="13">
        <v>83.331934411000006</v>
      </c>
      <c r="S2126" s="13">
        <v>80.864097242</v>
      </c>
      <c r="T2126" s="13">
        <v>78.301288881000005</v>
      </c>
      <c r="U2126" s="13">
        <v>81.637237597999999</v>
      </c>
      <c r="V2126" s="13">
        <v>86.23661817</v>
      </c>
      <c r="W2126" s="13">
        <v>88.679610053000005</v>
      </c>
      <c r="X2126" s="13">
        <v>86.131633014000002</v>
      </c>
      <c r="Y2126" s="13">
        <v>83.372772565999995</v>
      </c>
      <c r="Z2126" s="13">
        <v>86.821611204000007</v>
      </c>
      <c r="AA2126" s="13">
        <v>86.114453283000003</v>
      </c>
      <c r="AB2126" s="13">
        <v>88.784853283000004</v>
      </c>
      <c r="AC2126" s="13">
        <v>95.412833958999997</v>
      </c>
      <c r="AD2126" s="13">
        <v>92.410932707000001</v>
      </c>
      <c r="AE2126" s="13">
        <v>85.915771950999996</v>
      </c>
      <c r="AF2126" s="13">
        <v>68.129325426999998</v>
      </c>
      <c r="AG2126" s="13">
        <v>86.225044538999995</v>
      </c>
      <c r="AH2126" s="13">
        <v>86.220242479999996</v>
      </c>
      <c r="AI2126" s="13">
        <v>86.220242479999996</v>
      </c>
    </row>
    <row r="2127" spans="1:35" x14ac:dyDescent="0.2">
      <c r="A2127" s="13">
        <v>39</v>
      </c>
      <c r="B2127" s="13" t="s">
        <v>253</v>
      </c>
      <c r="C2127" s="16">
        <v>15</v>
      </c>
      <c r="D2127" s="13" t="s">
        <v>60</v>
      </c>
      <c r="E2127" s="13" t="s">
        <v>326</v>
      </c>
      <c r="M2127" s="13">
        <v>0.28588841300000001</v>
      </c>
      <c r="N2127" s="13">
        <v>5.7257431999999997E-2</v>
      </c>
      <c r="O2127" s="13">
        <v>0</v>
      </c>
      <c r="P2127" s="13">
        <v>1.350932E-3</v>
      </c>
      <c r="Q2127" s="13">
        <v>2.5869020999999999E-2</v>
      </c>
      <c r="R2127" s="13">
        <v>2.9161719999999999E-3</v>
      </c>
      <c r="S2127" s="13">
        <v>0</v>
      </c>
      <c r="T2127" s="13">
        <v>0.11883437099999999</v>
      </c>
      <c r="U2127" s="13">
        <v>2.7501865E-2</v>
      </c>
      <c r="V2127" s="13">
        <v>1.3980500000000001E-4</v>
      </c>
      <c r="W2127" s="13">
        <v>1.334345E-3</v>
      </c>
      <c r="X2127" s="13">
        <v>0</v>
      </c>
      <c r="Y2127" s="13">
        <v>7.8961129999999997E-3</v>
      </c>
      <c r="Z2127" s="13">
        <v>2.2627678200000001E-2</v>
      </c>
      <c r="AA2127" s="13">
        <v>4.7357335E-2</v>
      </c>
      <c r="AB2127" s="13">
        <v>1.8059390000000002E-2</v>
      </c>
      <c r="AC2127" s="13">
        <v>9.7420181999999994E-2</v>
      </c>
      <c r="AD2127" s="13">
        <v>1.6347745E-2</v>
      </c>
      <c r="AE2127" s="13">
        <v>8.6086824999999992E-3</v>
      </c>
      <c r="AF2127" s="13">
        <v>1.4097179999999999E-3</v>
      </c>
      <c r="AG2127" s="13">
        <v>1.8666212500000001E-2</v>
      </c>
      <c r="AH2127" s="13">
        <v>4.2875669999999999E-3</v>
      </c>
      <c r="AI2127" s="13">
        <v>4.2875669999999999E-3</v>
      </c>
    </row>
    <row r="2128" spans="1:35" x14ac:dyDescent="0.2">
      <c r="A2128" s="13">
        <v>39</v>
      </c>
      <c r="B2128" s="13" t="s">
        <v>253</v>
      </c>
      <c r="C2128" s="16">
        <v>16</v>
      </c>
      <c r="D2128" s="13" t="s">
        <v>61</v>
      </c>
      <c r="E2128" s="13" t="s">
        <v>326</v>
      </c>
      <c r="M2128" s="13">
        <v>0.42654153</v>
      </c>
      <c r="N2128" s="13">
        <v>0.19378151220000001</v>
      </c>
      <c r="O2128" s="13">
        <v>0.12803327589999999</v>
      </c>
      <c r="P2128" s="13">
        <v>0.186110057</v>
      </c>
      <c r="Q2128" s="13">
        <v>0.226851635</v>
      </c>
      <c r="R2128" s="13">
        <v>0.20382119900000001</v>
      </c>
      <c r="S2128" s="13">
        <v>0.18696599999999999</v>
      </c>
      <c r="T2128" s="13">
        <v>0.26795772200000001</v>
      </c>
      <c r="U2128" s="13">
        <v>0.27060877</v>
      </c>
      <c r="V2128" s="13">
        <v>0.115433616</v>
      </c>
      <c r="W2128" s="13">
        <v>0.197931516</v>
      </c>
      <c r="X2128" s="13">
        <v>0.165980408</v>
      </c>
      <c r="Y2128" s="13">
        <v>0.20169841499999999</v>
      </c>
      <c r="Z2128" s="13">
        <v>0.14989734699999999</v>
      </c>
      <c r="AA2128" s="13">
        <v>0.41795579999999999</v>
      </c>
      <c r="AB2128" s="13">
        <v>0.29232450700000001</v>
      </c>
      <c r="AC2128" s="13">
        <v>0.33439688699999998</v>
      </c>
      <c r="AD2128" s="13">
        <v>0.31162421000000001</v>
      </c>
      <c r="AE2128" s="13">
        <v>0.2245408018</v>
      </c>
      <c r="AF2128" s="13">
        <v>0.16856107910000001</v>
      </c>
      <c r="AG2128" s="13">
        <v>0.1323886397</v>
      </c>
      <c r="AH2128" s="13">
        <v>0.1323886397</v>
      </c>
      <c r="AI2128" s="13">
        <v>0.1323886397</v>
      </c>
    </row>
    <row r="2129" spans="1:35" x14ac:dyDescent="0.2">
      <c r="A2129" s="13">
        <v>40</v>
      </c>
      <c r="B2129" s="13" t="s">
        <v>254</v>
      </c>
      <c r="C2129" s="15" t="s">
        <v>35</v>
      </c>
      <c r="D2129" s="13" t="s">
        <v>37</v>
      </c>
      <c r="E2129" s="13" t="s">
        <v>326</v>
      </c>
      <c r="G2129" s="13">
        <v>0.19628999999999999</v>
      </c>
      <c r="H2129" s="13">
        <v>0.17923</v>
      </c>
      <c r="I2129" s="13">
        <v>0.25444</v>
      </c>
      <c r="J2129" s="13">
        <v>0.21215800000000001</v>
      </c>
      <c r="K2129" s="13">
        <v>0.22309499999999999</v>
      </c>
      <c r="L2129" s="13">
        <v>0.19455700000000001</v>
      </c>
      <c r="M2129" s="13">
        <v>0.90873490099999998</v>
      </c>
      <c r="N2129" s="13">
        <v>0.90873490099999998</v>
      </c>
      <c r="O2129" s="13">
        <v>0.75402739900000004</v>
      </c>
      <c r="P2129" s="13">
        <v>0.75402739900000004</v>
      </c>
      <c r="Q2129" s="13">
        <v>0.71671598449999996</v>
      </c>
      <c r="R2129" s="13">
        <v>0.70584706799999997</v>
      </c>
      <c r="S2129" s="13">
        <v>0.70584706799999997</v>
      </c>
      <c r="T2129" s="13">
        <v>1.021602004</v>
      </c>
      <c r="U2129" s="13">
        <v>0.848784804</v>
      </c>
      <c r="V2129" s="13">
        <v>0.80973491600000003</v>
      </c>
      <c r="W2129" s="13">
        <v>0.84968617000000002</v>
      </c>
      <c r="X2129" s="13">
        <v>0.74259386999999999</v>
      </c>
      <c r="Y2129" s="13">
        <v>0.66692633999999995</v>
      </c>
      <c r="Z2129" s="13">
        <v>0.2040421</v>
      </c>
      <c r="AA2129" s="13">
        <v>0.4999656703</v>
      </c>
      <c r="AB2129" s="13">
        <v>0.41384379049999998</v>
      </c>
      <c r="AC2129" s="13">
        <v>0.55501798099999999</v>
      </c>
      <c r="AD2129" s="13">
        <v>0.57182212789999998</v>
      </c>
      <c r="AE2129" s="13">
        <v>0.64023605100000003</v>
      </c>
      <c r="AF2129" s="13">
        <v>0.46676105499999998</v>
      </c>
      <c r="AG2129" s="13">
        <v>0.14663416800000001</v>
      </c>
      <c r="AH2129" s="13">
        <v>0.18614486899999999</v>
      </c>
      <c r="AI2129" s="13">
        <v>0.18614486899999999</v>
      </c>
    </row>
    <row r="2130" spans="1:35" x14ac:dyDescent="0.2">
      <c r="A2130" s="13">
        <v>40</v>
      </c>
      <c r="B2130" s="13" t="s">
        <v>254</v>
      </c>
      <c r="C2130" s="15" t="s">
        <v>39</v>
      </c>
      <c r="D2130" s="13" t="s">
        <v>40</v>
      </c>
      <c r="E2130" s="13" t="s">
        <v>326</v>
      </c>
      <c r="F2130" s="13">
        <v>0.26977000000000001</v>
      </c>
      <c r="G2130" s="13">
        <v>0.13644999999999999</v>
      </c>
      <c r="H2130" s="13">
        <v>0.13247</v>
      </c>
      <c r="I2130" s="13">
        <v>0.13048999999999999</v>
      </c>
      <c r="J2130" s="13">
        <v>1.822732</v>
      </c>
      <c r="K2130" s="13">
        <v>1.8479460000000001</v>
      </c>
      <c r="L2130" s="13">
        <v>1.857378</v>
      </c>
      <c r="M2130" s="13">
        <v>0.1523027257</v>
      </c>
      <c r="N2130" s="13">
        <v>0.1513830367</v>
      </c>
      <c r="O2130" s="13">
        <v>0.1867343937</v>
      </c>
      <c r="P2130" s="13">
        <v>0.1860675507</v>
      </c>
      <c r="Q2130" s="13">
        <v>0.34828154319999999</v>
      </c>
      <c r="R2130" s="13">
        <v>0.29616126970000001</v>
      </c>
      <c r="S2130" s="13">
        <v>0.2940983157</v>
      </c>
      <c r="T2130" s="13">
        <v>0.29982239869999999</v>
      </c>
      <c r="U2130" s="13">
        <v>0.39365638759999999</v>
      </c>
      <c r="V2130" s="13">
        <v>0.39444988660000002</v>
      </c>
      <c r="W2130" s="13">
        <v>0.39513325059999999</v>
      </c>
      <c r="X2130" s="13">
        <v>0.4165245702</v>
      </c>
      <c r="Y2130" s="13">
        <v>0.13297007659999999</v>
      </c>
      <c r="Z2130" s="13">
        <v>0.12858133860000001</v>
      </c>
      <c r="AA2130" s="13">
        <v>0.37186512030000002</v>
      </c>
      <c r="AB2130" s="13">
        <v>0.40862419970000002</v>
      </c>
      <c r="AC2130" s="13">
        <v>0.48887564970000003</v>
      </c>
      <c r="AD2130" s="13">
        <v>0.45068303500000001</v>
      </c>
      <c r="AE2130" s="13">
        <v>0.264737467</v>
      </c>
      <c r="AF2130" s="13">
        <v>0.30157416739999998</v>
      </c>
      <c r="AG2130" s="13">
        <v>0.24550232450000001</v>
      </c>
      <c r="AH2130" s="13">
        <v>0.24550232450000001</v>
      </c>
      <c r="AI2130" s="13">
        <v>0.24550232450000001</v>
      </c>
    </row>
    <row r="2131" spans="1:35" x14ac:dyDescent="0.2">
      <c r="A2131" s="13">
        <v>40</v>
      </c>
      <c r="B2131" s="13" t="s">
        <v>254</v>
      </c>
      <c r="C2131" s="15" t="s">
        <v>41</v>
      </c>
      <c r="D2131" s="13" t="s">
        <v>42</v>
      </c>
      <c r="E2131" s="13" t="s">
        <v>326</v>
      </c>
      <c r="F2131" s="13">
        <v>4.3979999999999998E-2</v>
      </c>
      <c r="G2131" s="13">
        <v>4.0289999999999999E-2</v>
      </c>
      <c r="H2131" s="13">
        <v>3.857E-2</v>
      </c>
      <c r="I2131" s="13">
        <v>3.56E-2</v>
      </c>
      <c r="J2131" s="13">
        <v>3.9247999999999998E-2</v>
      </c>
      <c r="K2131" s="13">
        <v>3.9646000000000001E-2</v>
      </c>
      <c r="L2131" s="13">
        <v>4.0183000000000003E-2</v>
      </c>
      <c r="M2131" s="13">
        <v>0.2032500965</v>
      </c>
      <c r="N2131" s="13">
        <v>0.21283557280000001</v>
      </c>
      <c r="O2131" s="13">
        <v>0.2181799972</v>
      </c>
      <c r="P2131" s="13">
        <v>0.22781502219999999</v>
      </c>
      <c r="Q2131" s="13">
        <v>0.72196291349999997</v>
      </c>
      <c r="R2131" s="13">
        <v>0.74119482209999998</v>
      </c>
      <c r="S2131" s="13">
        <v>0.76516578989999995</v>
      </c>
      <c r="T2131" s="13">
        <v>0.78076130020000001</v>
      </c>
      <c r="U2131" s="13">
        <v>0.92461195149999997</v>
      </c>
      <c r="V2131" s="13">
        <v>0.91679866970000001</v>
      </c>
      <c r="W2131" s="13">
        <v>0.87550944279999998</v>
      </c>
      <c r="X2131" s="13">
        <v>0.93941579399999997</v>
      </c>
      <c r="Y2131" s="13">
        <v>0.98123837459999996</v>
      </c>
      <c r="Z2131" s="13">
        <v>0.94831784100000005</v>
      </c>
      <c r="AA2131" s="13">
        <v>0.73233270839999998</v>
      </c>
      <c r="AB2131" s="13">
        <v>0.72704090070000005</v>
      </c>
      <c r="AC2131" s="13">
        <v>0.77210727589999995</v>
      </c>
      <c r="AD2131" s="13">
        <v>0.78539189310000002</v>
      </c>
      <c r="AE2131" s="13">
        <v>0.85401818640000005</v>
      </c>
      <c r="AF2131" s="13">
        <v>0.87203646690000003</v>
      </c>
      <c r="AG2131" s="13">
        <v>0.87811927540000001</v>
      </c>
      <c r="AH2131" s="13">
        <v>0.87811927540000001</v>
      </c>
      <c r="AI2131" s="13">
        <v>0.87811927540000001</v>
      </c>
    </row>
    <row r="2132" spans="1:35" x14ac:dyDescent="0.2">
      <c r="A2132" s="13">
        <v>40</v>
      </c>
      <c r="B2132" s="13" t="s">
        <v>254</v>
      </c>
      <c r="C2132" s="15" t="s">
        <v>43</v>
      </c>
      <c r="D2132" s="13" t="s">
        <v>44</v>
      </c>
      <c r="E2132" s="13" t="s">
        <v>326</v>
      </c>
      <c r="F2132" s="13">
        <v>15.63992</v>
      </c>
      <c r="G2132" s="13">
        <v>15.63992</v>
      </c>
      <c r="H2132" s="13">
        <v>15.88813</v>
      </c>
      <c r="I2132" s="13">
        <v>16.550160000000002</v>
      </c>
      <c r="J2132" s="13">
        <v>1.3148390000000001</v>
      </c>
      <c r="K2132" s="13">
        <v>1.3595440000000001</v>
      </c>
      <c r="L2132" s="13">
        <v>1.410822</v>
      </c>
      <c r="M2132" s="13">
        <v>2.7918450300000002</v>
      </c>
      <c r="N2132" s="13">
        <v>2.7918450300000002</v>
      </c>
      <c r="O2132" s="13">
        <v>2.81499802</v>
      </c>
      <c r="P2132" s="13">
        <v>2.81499802</v>
      </c>
      <c r="Q2132" s="13">
        <v>2.0807760000000002</v>
      </c>
      <c r="R2132" s="13">
        <v>2.0807760000000002</v>
      </c>
      <c r="S2132" s="13">
        <v>2.0807760000000002</v>
      </c>
      <c r="T2132" s="13">
        <v>3.4817749999999998</v>
      </c>
      <c r="U2132" s="13">
        <v>5.37495499</v>
      </c>
      <c r="V2132" s="13">
        <v>5.37495499</v>
      </c>
      <c r="W2132" s="13">
        <v>5.37495499</v>
      </c>
      <c r="X2132" s="13">
        <v>2.9473819799999998</v>
      </c>
      <c r="Y2132" s="13">
        <v>2.3988670110000001</v>
      </c>
      <c r="Z2132" s="13">
        <v>2.555811539</v>
      </c>
      <c r="AA2132" s="13">
        <v>3.0493088154999999</v>
      </c>
      <c r="AB2132" s="13">
        <v>3.1333469960000002</v>
      </c>
      <c r="AC2132" s="13">
        <v>3.1618234900000002</v>
      </c>
      <c r="AD2132" s="13">
        <v>3.7905020469999999</v>
      </c>
      <c r="AE2132" s="13">
        <v>4.101352543</v>
      </c>
      <c r="AF2132" s="13">
        <v>3.45503457</v>
      </c>
      <c r="AG2132" s="13">
        <v>4.1130630740000003</v>
      </c>
      <c r="AH2132" s="13">
        <v>4.1130630740000003</v>
      </c>
      <c r="AI2132" s="13">
        <v>4.1130630740000003</v>
      </c>
    </row>
    <row r="2133" spans="1:35" x14ac:dyDescent="0.2">
      <c r="A2133" s="13">
        <v>40</v>
      </c>
      <c r="B2133" s="13" t="s">
        <v>254</v>
      </c>
      <c r="C2133" s="15" t="s">
        <v>45</v>
      </c>
      <c r="D2133" s="13" t="s">
        <v>46</v>
      </c>
      <c r="E2133" s="13" t="s">
        <v>326</v>
      </c>
      <c r="J2133" s="13">
        <v>0</v>
      </c>
      <c r="K2133" s="13">
        <v>0</v>
      </c>
      <c r="L2133" s="13">
        <v>0</v>
      </c>
      <c r="M2133" s="13">
        <v>0</v>
      </c>
      <c r="N2133" s="13">
        <v>0</v>
      </c>
      <c r="O2133" s="13">
        <v>0</v>
      </c>
      <c r="P2133" s="13">
        <v>0</v>
      </c>
      <c r="Q2133" s="13">
        <v>0</v>
      </c>
      <c r="R2133" s="13">
        <v>0</v>
      </c>
      <c r="S2133" s="13">
        <v>0</v>
      </c>
      <c r="T2133" s="13">
        <v>0</v>
      </c>
      <c r="U2133" s="13">
        <v>0</v>
      </c>
      <c r="V2133" s="13">
        <v>0</v>
      </c>
      <c r="W2133" s="13">
        <v>0</v>
      </c>
      <c r="X2133" s="13">
        <v>0</v>
      </c>
      <c r="Y2133" s="13">
        <v>0</v>
      </c>
      <c r="Z2133" s="13">
        <v>0</v>
      </c>
      <c r="AA2133" s="13">
        <v>0</v>
      </c>
      <c r="AB2133" s="13">
        <v>0</v>
      </c>
      <c r="AC2133" s="13">
        <v>0</v>
      </c>
      <c r="AD2133" s="13">
        <v>0</v>
      </c>
      <c r="AF2133" s="13">
        <v>0</v>
      </c>
      <c r="AG2133" s="13">
        <v>0</v>
      </c>
      <c r="AH2133" s="13">
        <v>0</v>
      </c>
      <c r="AI2133" s="13">
        <v>0</v>
      </c>
    </row>
    <row r="2134" spans="1:35" x14ac:dyDescent="0.2">
      <c r="A2134" s="13">
        <v>40</v>
      </c>
      <c r="B2134" s="13" t="s">
        <v>254</v>
      </c>
      <c r="C2134" s="15" t="s">
        <v>47</v>
      </c>
      <c r="D2134" s="13" t="s">
        <v>48</v>
      </c>
      <c r="E2134" s="13" t="s">
        <v>326</v>
      </c>
      <c r="F2134" s="13">
        <v>0.72553999999999996</v>
      </c>
      <c r="G2134" s="13">
        <v>0.72553999999999996</v>
      </c>
      <c r="H2134" s="13">
        <v>0.75731999999999999</v>
      </c>
      <c r="I2134" s="13">
        <v>0.76239999999999997</v>
      </c>
      <c r="J2134" s="13">
        <v>0.142317</v>
      </c>
      <c r="K2134" s="13">
        <v>0.14416899999999999</v>
      </c>
      <c r="L2134" s="13">
        <v>0.14530699999999999</v>
      </c>
      <c r="M2134" s="13">
        <v>2.6624730999999999E-2</v>
      </c>
      <c r="N2134" s="13">
        <v>2.6939090700000001E-2</v>
      </c>
      <c r="O2134" s="13">
        <v>1.98787596E-2</v>
      </c>
      <c r="P2134" s="13">
        <v>1.98168219E-2</v>
      </c>
      <c r="Q2134" s="13">
        <v>4.5091758599999997E-2</v>
      </c>
      <c r="R2134" s="13">
        <v>4.4872233099999999E-2</v>
      </c>
      <c r="S2134" s="13">
        <v>4.4958648699999999E-2</v>
      </c>
      <c r="T2134" s="13">
        <v>3.5158442800000002E-2</v>
      </c>
      <c r="U2134" s="13">
        <v>3.8794791500000002E-2</v>
      </c>
      <c r="V2134" s="13">
        <v>3.8993710000000001E-2</v>
      </c>
      <c r="W2134" s="13">
        <v>3.9116033600000003E-2</v>
      </c>
      <c r="X2134" s="13">
        <v>2.38616574E-2</v>
      </c>
      <c r="Y2134" s="13">
        <v>1.89064475E-2</v>
      </c>
      <c r="Z2134" s="13">
        <v>1.75847355E-2</v>
      </c>
      <c r="AA2134" s="13">
        <v>4.13093577E-2</v>
      </c>
      <c r="AB2134" s="13">
        <v>4.2235047499999998E-2</v>
      </c>
      <c r="AC2134" s="13">
        <v>3.97247804E-2</v>
      </c>
      <c r="AD2134" s="13">
        <v>3.9218894300000001E-2</v>
      </c>
      <c r="AE2134" s="13">
        <v>3.9910341299999999E-2</v>
      </c>
      <c r="AF2134" s="13">
        <v>3.9061848400000002E-2</v>
      </c>
      <c r="AG2134" s="13">
        <v>3.6272103E-2</v>
      </c>
      <c r="AH2134" s="13">
        <v>3.6272103E-2</v>
      </c>
      <c r="AI2134" s="13">
        <v>3.6272103E-2</v>
      </c>
    </row>
    <row r="2135" spans="1:35" x14ac:dyDescent="0.2">
      <c r="A2135" s="13">
        <v>40</v>
      </c>
      <c r="B2135" s="13" t="s">
        <v>254</v>
      </c>
      <c r="C2135" s="15" t="s">
        <v>49</v>
      </c>
      <c r="D2135" s="13" t="s">
        <v>50</v>
      </c>
      <c r="E2135" s="13" t="s">
        <v>326</v>
      </c>
      <c r="F2135" s="13">
        <v>5.5575799999999997</v>
      </c>
      <c r="G2135" s="13">
        <v>5.7615400000000001</v>
      </c>
      <c r="H2135" s="13">
        <v>5.9436600000000004</v>
      </c>
      <c r="I2135" s="13">
        <v>5.9978199999999999</v>
      </c>
      <c r="J2135" s="13">
        <v>6.0462439999999997</v>
      </c>
      <c r="K2135" s="13">
        <v>6.313218</v>
      </c>
      <c r="L2135" s="13">
        <v>6.6698740000000001</v>
      </c>
      <c r="M2135" s="13">
        <v>6.3328347000000003</v>
      </c>
      <c r="N2135" s="13">
        <v>6.3328347000000003</v>
      </c>
      <c r="O2135" s="13">
        <v>6.32135216</v>
      </c>
      <c r="P2135" s="13">
        <v>6.32135216</v>
      </c>
      <c r="Q2135" s="13">
        <v>0.14943799799999999</v>
      </c>
      <c r="R2135" s="13">
        <v>0.14943799799999999</v>
      </c>
      <c r="S2135" s="13">
        <v>0.14943799799999999</v>
      </c>
      <c r="T2135" s="13">
        <v>0.10841199999999999</v>
      </c>
      <c r="U2135" s="13">
        <v>0.20175080100000001</v>
      </c>
      <c r="V2135" s="13">
        <v>0.20175080100000001</v>
      </c>
      <c r="W2135" s="13">
        <v>0.20175080100000001</v>
      </c>
      <c r="X2135" s="13">
        <v>0.16256100000000001</v>
      </c>
      <c r="Y2135" s="13">
        <v>0.1063511239</v>
      </c>
      <c r="Z2135" s="13">
        <v>0.37257752100000002</v>
      </c>
      <c r="AA2135" s="13">
        <v>0.34847587089999998</v>
      </c>
      <c r="AB2135" s="13">
        <v>0.32195295099999999</v>
      </c>
      <c r="AC2135" s="13">
        <v>0.39358641599999999</v>
      </c>
      <c r="AD2135" s="13">
        <v>0.28215300789999997</v>
      </c>
      <c r="AE2135" s="13">
        <v>0.23365333329999999</v>
      </c>
      <c r="AF2135" s="13">
        <v>0.245523031</v>
      </c>
      <c r="AG2135" s="13">
        <v>0.24053746179999999</v>
      </c>
      <c r="AH2135" s="13">
        <v>0.24053746179999999</v>
      </c>
      <c r="AI2135" s="13">
        <v>0.24053746179999999</v>
      </c>
    </row>
    <row r="2136" spans="1:35" x14ac:dyDescent="0.2">
      <c r="A2136" s="13">
        <v>40</v>
      </c>
      <c r="B2136" s="13" t="s">
        <v>254</v>
      </c>
      <c r="C2136" s="15" t="s">
        <v>51</v>
      </c>
      <c r="D2136" s="13" t="s">
        <v>52</v>
      </c>
      <c r="E2136" s="13" t="s">
        <v>326</v>
      </c>
      <c r="J2136" s="13">
        <v>0</v>
      </c>
      <c r="K2136" s="13">
        <v>0</v>
      </c>
      <c r="L2136" s="13">
        <v>0</v>
      </c>
      <c r="M2136" s="13">
        <v>0</v>
      </c>
      <c r="N2136" s="13">
        <v>0</v>
      </c>
      <c r="O2136" s="13">
        <v>0</v>
      </c>
      <c r="P2136" s="13">
        <v>0</v>
      </c>
      <c r="Q2136" s="13">
        <v>0</v>
      </c>
      <c r="R2136" s="13">
        <v>0</v>
      </c>
      <c r="S2136" s="13">
        <v>0</v>
      </c>
      <c r="T2136" s="13">
        <v>0</v>
      </c>
      <c r="U2136" s="13">
        <v>0</v>
      </c>
      <c r="V2136" s="13">
        <v>0</v>
      </c>
      <c r="W2136" s="13">
        <v>0</v>
      </c>
      <c r="X2136" s="13">
        <v>0</v>
      </c>
      <c r="Y2136" s="13">
        <v>0</v>
      </c>
      <c r="Z2136" s="13">
        <v>0</v>
      </c>
      <c r="AA2136" s="13">
        <v>4.5100000000000001E-4</v>
      </c>
      <c r="AB2136" s="13">
        <v>0</v>
      </c>
      <c r="AC2136" s="13">
        <v>0</v>
      </c>
      <c r="AD2136" s="13">
        <v>0</v>
      </c>
      <c r="AE2136" s="13">
        <v>1.2999999999999999E-4</v>
      </c>
      <c r="AF2136" s="13">
        <v>6.7809999999999995E-4</v>
      </c>
      <c r="AG2136" s="13">
        <v>1.4999999999999999E-4</v>
      </c>
      <c r="AH2136" s="13">
        <v>1.4999999999999999E-4</v>
      </c>
      <c r="AI2136" s="13">
        <v>1.4999999999999999E-4</v>
      </c>
    </row>
    <row r="2137" spans="1:35" x14ac:dyDescent="0.2">
      <c r="A2137" s="13">
        <v>40</v>
      </c>
      <c r="B2137" s="13" t="s">
        <v>254</v>
      </c>
      <c r="C2137" s="15" t="s">
        <v>54</v>
      </c>
      <c r="D2137" s="13" t="s">
        <v>55</v>
      </c>
      <c r="E2137" s="13" t="s">
        <v>326</v>
      </c>
      <c r="J2137" s="13">
        <v>0.188499</v>
      </c>
      <c r="K2137" s="13">
        <v>0.19094800000000001</v>
      </c>
      <c r="L2137" s="13">
        <v>0.19245300000000001</v>
      </c>
      <c r="M2137" s="13">
        <v>6.0979999999999999E-2</v>
      </c>
      <c r="N2137" s="13">
        <v>6.0979999999999999E-2</v>
      </c>
      <c r="O2137" s="13">
        <v>4.8530999999999998E-2</v>
      </c>
      <c r="P2137" s="13">
        <v>4.8530999999999998E-2</v>
      </c>
      <c r="Q2137" s="13">
        <v>4.1757000000000002E-2</v>
      </c>
      <c r="R2137" s="13">
        <v>4.1757000000000002E-2</v>
      </c>
      <c r="S2137" s="13">
        <v>4.1757000000000002E-2</v>
      </c>
      <c r="T2137" s="13">
        <v>3.2230000000000002E-2</v>
      </c>
      <c r="U2137" s="13">
        <v>2.2530999999999999E-2</v>
      </c>
      <c r="V2137" s="13">
        <v>2.2530999999999999E-2</v>
      </c>
      <c r="W2137" s="13">
        <v>2.2530999999999999E-2</v>
      </c>
      <c r="X2137" s="13">
        <v>2.4230999999999999E-2</v>
      </c>
      <c r="Y2137" s="13">
        <v>1.134E-3</v>
      </c>
      <c r="Z2137" s="13">
        <v>1.41E-3</v>
      </c>
      <c r="AA2137" s="13">
        <v>1.1E-4</v>
      </c>
      <c r="AB2137" s="13">
        <v>4.9399999999999997E-4</v>
      </c>
      <c r="AC2137" s="13">
        <v>0</v>
      </c>
      <c r="AD2137" s="13">
        <v>0</v>
      </c>
      <c r="AF2137" s="13">
        <v>0</v>
      </c>
      <c r="AG2137" s="12" t="s">
        <v>396</v>
      </c>
      <c r="AH2137" s="12" t="s">
        <v>396</v>
      </c>
      <c r="AI2137" s="12" t="s">
        <v>396</v>
      </c>
    </row>
    <row r="2138" spans="1:35" x14ac:dyDescent="0.2">
      <c r="A2138" s="13">
        <v>40</v>
      </c>
      <c r="B2138" s="13" t="s">
        <v>254</v>
      </c>
      <c r="C2138" s="16">
        <v>10</v>
      </c>
      <c r="D2138" s="13" t="s">
        <v>56</v>
      </c>
      <c r="E2138" s="13" t="s">
        <v>326</v>
      </c>
      <c r="F2138" s="13">
        <v>0.68574999999999997</v>
      </c>
      <c r="G2138" s="13">
        <v>0.86602000000000001</v>
      </c>
      <c r="H2138" s="13">
        <v>0.85826000000000002</v>
      </c>
      <c r="I2138" s="13">
        <v>0.88151000000000002</v>
      </c>
      <c r="J2138" s="13">
        <v>0.89692000000000005</v>
      </c>
      <c r="K2138" s="13">
        <v>0.92024300000000003</v>
      </c>
      <c r="L2138" s="13">
        <v>0.94355999999999995</v>
      </c>
      <c r="M2138" s="13">
        <v>8.9963223999999994E-2</v>
      </c>
      <c r="N2138" s="13">
        <v>9.4003869000000004E-2</v>
      </c>
      <c r="O2138" s="13">
        <v>9.8044514999999999E-2</v>
      </c>
      <c r="P2138" s="13">
        <v>0.10208515899999999</v>
      </c>
      <c r="Q2138" s="13">
        <v>0.101803249</v>
      </c>
      <c r="R2138" s="13">
        <v>0.101521259</v>
      </c>
      <c r="S2138" s="13">
        <v>0.101239354</v>
      </c>
      <c r="T2138" s="13">
        <v>0.10095736900000001</v>
      </c>
      <c r="U2138" s="13">
        <v>0.100675469</v>
      </c>
      <c r="V2138" s="13">
        <v>0.102158739</v>
      </c>
      <c r="W2138" s="13">
        <v>0.10497812400000001</v>
      </c>
      <c r="X2138" s="13">
        <v>0.109092855</v>
      </c>
      <c r="Y2138" s="13">
        <v>0.109808935</v>
      </c>
      <c r="Z2138" s="13">
        <v>0.109809935</v>
      </c>
      <c r="AA2138" s="13">
        <v>0.124660935</v>
      </c>
      <c r="AB2138" s="13">
        <v>0.109810935</v>
      </c>
      <c r="AC2138" s="13">
        <v>0.110188489</v>
      </c>
      <c r="AD2138" s="13">
        <v>0.110188489</v>
      </c>
      <c r="AE2138" s="13">
        <v>1.1079081654</v>
      </c>
      <c r="AF2138" s="13">
        <v>1.1123274653999999</v>
      </c>
      <c r="AG2138" s="13">
        <v>1.1106876654</v>
      </c>
      <c r="AH2138" s="13">
        <v>1.1106876654</v>
      </c>
      <c r="AI2138" s="13">
        <v>1.1106876654</v>
      </c>
    </row>
    <row r="2139" spans="1:35" x14ac:dyDescent="0.2">
      <c r="A2139" s="13">
        <v>40</v>
      </c>
      <c r="B2139" s="13" t="s">
        <v>254</v>
      </c>
      <c r="C2139" s="16">
        <v>11</v>
      </c>
      <c r="D2139" s="13" t="s">
        <v>57</v>
      </c>
      <c r="E2139" s="13" t="s">
        <v>326</v>
      </c>
      <c r="F2139" s="13">
        <v>2.4910199999999998</v>
      </c>
      <c r="G2139" s="13">
        <v>3.72818</v>
      </c>
      <c r="H2139" s="13">
        <v>4.1979499999999996</v>
      </c>
      <c r="I2139" s="13">
        <v>4.06046</v>
      </c>
      <c r="J2139" s="13">
        <v>4.1988500000000002</v>
      </c>
      <c r="K2139" s="13">
        <v>4.3770800000000003</v>
      </c>
      <c r="L2139" s="13">
        <v>4.3689</v>
      </c>
      <c r="M2139" s="13">
        <v>2.7621083984000001</v>
      </c>
      <c r="N2139" s="13">
        <v>2.7186900812000001</v>
      </c>
      <c r="O2139" s="13">
        <v>2.6501254706999999</v>
      </c>
      <c r="P2139" s="13">
        <v>2.5935017568999998</v>
      </c>
      <c r="Q2139" s="13">
        <v>2.5633139485999998</v>
      </c>
      <c r="R2139" s="13">
        <v>2.5614552942</v>
      </c>
      <c r="S2139" s="13">
        <v>2.4278979522999999</v>
      </c>
      <c r="T2139" s="13">
        <v>2.3608745163</v>
      </c>
      <c r="U2139" s="13">
        <v>2.0596698941999998</v>
      </c>
      <c r="V2139" s="13">
        <v>2.0274993223000002</v>
      </c>
      <c r="W2139" s="13">
        <v>1.9836792047</v>
      </c>
      <c r="X2139" s="13">
        <v>2.0049624214000001</v>
      </c>
      <c r="Y2139" s="13">
        <v>1.9301941279999999</v>
      </c>
      <c r="Z2139" s="13">
        <v>1.8682401581000001</v>
      </c>
      <c r="AA2139" s="13">
        <v>1.7360005165000001</v>
      </c>
      <c r="AB2139" s="13">
        <v>1.7126454654000001</v>
      </c>
      <c r="AC2139" s="13">
        <v>1.6455116432000001</v>
      </c>
      <c r="AD2139" s="13">
        <v>1.63747759</v>
      </c>
      <c r="AE2139" s="13">
        <v>1.3670041852000001</v>
      </c>
      <c r="AF2139" s="13">
        <v>2.7602114288999999</v>
      </c>
      <c r="AG2139" s="13">
        <v>2.6570197323999998</v>
      </c>
      <c r="AH2139" s="13">
        <v>2.5919005678999998</v>
      </c>
      <c r="AI2139" s="13">
        <v>2.5267814033999998</v>
      </c>
    </row>
    <row r="2140" spans="1:35" x14ac:dyDescent="0.2">
      <c r="A2140" s="13">
        <v>40</v>
      </c>
      <c r="B2140" s="13" t="s">
        <v>254</v>
      </c>
      <c r="C2140" s="16">
        <v>12</v>
      </c>
      <c r="D2140" s="13" t="s">
        <v>58</v>
      </c>
      <c r="E2140" s="13" t="s">
        <v>326</v>
      </c>
      <c r="F2140" s="13">
        <v>0.74717999999999996</v>
      </c>
      <c r="G2140" s="13">
        <v>0.76666999999999996</v>
      </c>
      <c r="H2140" s="13">
        <v>0.74951999999999996</v>
      </c>
      <c r="I2140" s="13">
        <v>0.76727000000000001</v>
      </c>
      <c r="J2140" s="13">
        <v>4.1480000000000003E-2</v>
      </c>
      <c r="K2140" s="13">
        <v>4.1480000000000003E-2</v>
      </c>
      <c r="L2140" s="13">
        <v>4.1480000000000003E-2</v>
      </c>
      <c r="M2140" s="13">
        <v>3.2621288200000001E-2</v>
      </c>
      <c r="N2140" s="13">
        <v>3.4369688099999997E-2</v>
      </c>
      <c r="O2140" s="13">
        <v>3.3470659799999997E-2</v>
      </c>
      <c r="P2140" s="13">
        <v>3.5076015000000002E-2</v>
      </c>
      <c r="Q2140" s="13">
        <v>3.5230465900000001E-2</v>
      </c>
      <c r="R2140" s="13">
        <v>3.5377249600000001E-2</v>
      </c>
      <c r="S2140" s="13">
        <v>3.4312770999999999E-2</v>
      </c>
      <c r="T2140" s="13">
        <v>3.23112448E-2</v>
      </c>
      <c r="U2140" s="13">
        <v>3.2033257500000002E-2</v>
      </c>
      <c r="V2140" s="13">
        <v>3.1603932500000001E-2</v>
      </c>
      <c r="W2140" s="13">
        <v>3.1504743799999999E-2</v>
      </c>
      <c r="X2140" s="13">
        <v>3.2053086799999998E-2</v>
      </c>
      <c r="Y2140" s="13">
        <v>3.2687434899999999E-2</v>
      </c>
      <c r="Z2140" s="13">
        <v>3.26057737E-2</v>
      </c>
      <c r="AA2140" s="13">
        <v>3.2210603300000001E-2</v>
      </c>
      <c r="AB2140" s="13">
        <v>3.3224752500000003E-2</v>
      </c>
      <c r="AC2140" s="13">
        <v>3.4224245799999997E-2</v>
      </c>
      <c r="AD2140" s="13">
        <v>3.3846018499999998E-2</v>
      </c>
      <c r="AE2140" s="13">
        <v>3.32161505E-2</v>
      </c>
      <c r="AF2140" s="13">
        <v>3.3911455100000001E-2</v>
      </c>
      <c r="AG2140" s="13">
        <v>3.41316168E-2</v>
      </c>
      <c r="AH2140" s="13">
        <v>3.4350528999999998E-2</v>
      </c>
      <c r="AI2140" s="13">
        <v>3.4569441200000002E-2</v>
      </c>
    </row>
    <row r="2141" spans="1:35" x14ac:dyDescent="0.2">
      <c r="A2141" s="13">
        <v>40</v>
      </c>
      <c r="B2141" s="13" t="s">
        <v>254</v>
      </c>
      <c r="C2141" s="16">
        <v>14</v>
      </c>
      <c r="D2141" s="13" t="s">
        <v>59</v>
      </c>
      <c r="E2141" s="13" t="s">
        <v>326</v>
      </c>
      <c r="F2141" s="13">
        <v>137.29789</v>
      </c>
      <c r="G2141" s="13">
        <v>180.61759000000001</v>
      </c>
      <c r="H2141" s="13">
        <v>185.58689000000001</v>
      </c>
      <c r="I2141" s="13">
        <v>191.68163000000001</v>
      </c>
      <c r="J2141" s="13">
        <v>200.20837</v>
      </c>
      <c r="K2141" s="13">
        <v>206.56142</v>
      </c>
      <c r="L2141" s="13">
        <v>101.1350747</v>
      </c>
      <c r="M2141" s="13">
        <v>106.28156787</v>
      </c>
      <c r="N2141" s="13">
        <v>118.04244727</v>
      </c>
      <c r="O2141" s="13">
        <v>111.87618969</v>
      </c>
      <c r="P2141" s="13">
        <v>119.46611281</v>
      </c>
      <c r="Q2141" s="13">
        <v>110.41103853</v>
      </c>
      <c r="R2141" s="13">
        <v>114.7960726</v>
      </c>
      <c r="S2141" s="13">
        <v>118.9515573</v>
      </c>
      <c r="T2141" s="13">
        <v>118.55180309000001</v>
      </c>
      <c r="U2141" s="13">
        <v>118.62553479</v>
      </c>
      <c r="V2141" s="13">
        <v>123.36853778</v>
      </c>
      <c r="W2141" s="13">
        <v>114.87738681</v>
      </c>
      <c r="X2141" s="13">
        <v>102.33054242999999</v>
      </c>
      <c r="Y2141" s="13">
        <v>105.19736851</v>
      </c>
      <c r="Z2141" s="13">
        <v>105.56616407</v>
      </c>
      <c r="AA2141" s="13">
        <v>117.22920971000001</v>
      </c>
      <c r="AB2141" s="13">
        <v>123.23889114000001</v>
      </c>
      <c r="AC2141" s="13">
        <v>123.84680179999999</v>
      </c>
      <c r="AD2141" s="13">
        <v>125.91832343999999</v>
      </c>
      <c r="AE2141" s="13">
        <v>188.17359264999999</v>
      </c>
      <c r="AF2141" s="13">
        <v>185.90438764000001</v>
      </c>
      <c r="AG2141" s="13">
        <v>173.21360049</v>
      </c>
      <c r="AH2141" s="13">
        <v>172.1208934</v>
      </c>
      <c r="AI2141" s="13">
        <v>172.1208934</v>
      </c>
    </row>
    <row r="2142" spans="1:35" x14ac:dyDescent="0.2">
      <c r="A2142" s="13">
        <v>40</v>
      </c>
      <c r="B2142" s="13" t="s">
        <v>254</v>
      </c>
      <c r="C2142" s="16">
        <v>15</v>
      </c>
      <c r="D2142" s="13" t="s">
        <v>60</v>
      </c>
      <c r="E2142" s="13" t="s">
        <v>326</v>
      </c>
      <c r="M2142" s="13">
        <v>0.59946476999999998</v>
      </c>
      <c r="N2142" s="13">
        <v>1.7111377800000001</v>
      </c>
      <c r="O2142" s="13">
        <v>3.8168046599999998</v>
      </c>
      <c r="P2142" s="13">
        <v>5.4952959400000001</v>
      </c>
      <c r="Q2142" s="13">
        <v>5.5748118499999997</v>
      </c>
      <c r="R2142" s="13">
        <v>1.2520028000000001</v>
      </c>
      <c r="S2142" s="13">
        <v>1.18120056</v>
      </c>
      <c r="T2142" s="13">
        <v>7.2950944</v>
      </c>
      <c r="U2142" s="13">
        <v>1.68069208</v>
      </c>
      <c r="V2142" s="13">
        <v>7.6636186999999998</v>
      </c>
      <c r="W2142" s="13">
        <v>2.9217789500000002</v>
      </c>
      <c r="X2142" s="13">
        <v>0.41515618999999998</v>
      </c>
      <c r="Y2142" s="13">
        <v>1.9590066399999999</v>
      </c>
      <c r="Z2142" s="13">
        <v>1.7706136299999999</v>
      </c>
      <c r="AA2142" s="13">
        <v>6.1762721000000003</v>
      </c>
      <c r="AB2142" s="13">
        <v>9.3200301999999997</v>
      </c>
      <c r="AC2142" s="13">
        <v>8.2393464000000005</v>
      </c>
      <c r="AD2142" s="13">
        <v>0.64170561999999998</v>
      </c>
      <c r="AE2142" s="13">
        <v>1.0337347996999999</v>
      </c>
      <c r="AF2142" s="13">
        <v>0.51186063699999995</v>
      </c>
      <c r="AG2142" s="13">
        <v>1.2399322989999999</v>
      </c>
      <c r="AH2142" s="13">
        <v>0.28158256609999999</v>
      </c>
      <c r="AI2142" s="13">
        <v>0.28158256609999999</v>
      </c>
    </row>
    <row r="2143" spans="1:35" x14ac:dyDescent="0.2">
      <c r="A2143" s="13">
        <v>40</v>
      </c>
      <c r="B2143" s="13" t="s">
        <v>254</v>
      </c>
      <c r="C2143" s="16">
        <v>16</v>
      </c>
      <c r="D2143" s="13" t="s">
        <v>61</v>
      </c>
      <c r="E2143" s="13" t="s">
        <v>326</v>
      </c>
      <c r="M2143" s="13">
        <v>0.43519221600000002</v>
      </c>
      <c r="N2143" s="13">
        <v>5.58999662</v>
      </c>
      <c r="O2143" s="13">
        <v>5.84332166</v>
      </c>
      <c r="P2143" s="13">
        <v>8.1953078399999999</v>
      </c>
      <c r="Q2143" s="13">
        <v>4.2174387400000004</v>
      </c>
      <c r="R2143" s="13">
        <v>4.8210606399999998</v>
      </c>
      <c r="S2143" s="13">
        <v>5.9676861700000003</v>
      </c>
      <c r="T2143" s="13">
        <v>7.0493559000000001</v>
      </c>
      <c r="U2143" s="13">
        <v>5.4417756600000002</v>
      </c>
      <c r="V2143" s="13">
        <v>10.73283355</v>
      </c>
      <c r="W2143" s="13">
        <v>5.4417005500000002</v>
      </c>
      <c r="X2143" s="13">
        <v>4.8905422300000003</v>
      </c>
      <c r="Y2143" s="13">
        <v>5.6427487599999999</v>
      </c>
      <c r="Z2143" s="13">
        <v>4.4506011799999996</v>
      </c>
      <c r="AA2143" s="13">
        <v>7.1300992000000001</v>
      </c>
      <c r="AB2143" s="13">
        <v>10.640552700000001</v>
      </c>
      <c r="AC2143" s="13">
        <v>7.8116447000000004</v>
      </c>
      <c r="AD2143" s="13">
        <v>8.6188289999999999</v>
      </c>
      <c r="AE2143" s="13">
        <v>8.1906864030000008</v>
      </c>
      <c r="AF2143" s="13">
        <v>4.3719342279999998</v>
      </c>
      <c r="AG2143" s="13">
        <v>4.2319889745000001</v>
      </c>
      <c r="AH2143" s="13">
        <v>4.2335174105000002</v>
      </c>
      <c r="AI2143" s="13">
        <v>4.2335174105000002</v>
      </c>
    </row>
    <row r="2144" spans="1:35" x14ac:dyDescent="0.2">
      <c r="A2144" s="13">
        <v>41</v>
      </c>
      <c r="B2144" s="13" t="s">
        <v>257</v>
      </c>
      <c r="C2144" s="15" t="s">
        <v>35</v>
      </c>
      <c r="D2144" s="13" t="s">
        <v>37</v>
      </c>
      <c r="E2144" s="13" t="s">
        <v>326</v>
      </c>
      <c r="F2144" s="13">
        <v>2.0000000000000002E-5</v>
      </c>
      <c r="G2144" s="13">
        <v>4.2999999999999999E-4</v>
      </c>
      <c r="H2144" s="13">
        <v>6.2E-4</v>
      </c>
      <c r="I2144" s="13">
        <v>8.0999999999999996E-4</v>
      </c>
      <c r="J2144" s="13">
        <v>1.292E-3</v>
      </c>
      <c r="K2144" s="13">
        <v>1.284E-3</v>
      </c>
      <c r="L2144" s="13">
        <v>1.351E-3</v>
      </c>
      <c r="M2144" s="13">
        <v>0.16152579</v>
      </c>
      <c r="N2144" s="13">
        <v>0.16152579</v>
      </c>
      <c r="O2144" s="13">
        <v>0.29832319899999998</v>
      </c>
      <c r="P2144" s="13">
        <v>0.29832319899999998</v>
      </c>
      <c r="Q2144" s="13">
        <v>0.23335411049999999</v>
      </c>
      <c r="R2144" s="13">
        <v>0.23296096499999999</v>
      </c>
      <c r="S2144" s="13">
        <v>0.23296096499999999</v>
      </c>
      <c r="T2144" s="13">
        <v>0.31734652000000002</v>
      </c>
      <c r="U2144" s="13">
        <v>0.31734652000000002</v>
      </c>
      <c r="V2144" s="13">
        <v>0.1235052</v>
      </c>
      <c r="W2144" s="13">
        <v>0.24950539999999999</v>
      </c>
      <c r="X2144" s="13">
        <v>0.30418279599999998</v>
      </c>
      <c r="Y2144" s="13">
        <v>8.4959800000000002E-2</v>
      </c>
      <c r="Z2144" s="13">
        <v>5.67637E-2</v>
      </c>
      <c r="AA2144" s="13">
        <v>4.8072884000000003E-2</v>
      </c>
      <c r="AB2144" s="13">
        <v>4.416366E-2</v>
      </c>
      <c r="AC2144" s="13">
        <v>6.2493066E-2</v>
      </c>
      <c r="AD2144" s="13">
        <v>0.27292464</v>
      </c>
      <c r="AE2144" s="13">
        <v>0.42799372740000002</v>
      </c>
      <c r="AF2144" s="13">
        <v>0.33791150739999998</v>
      </c>
      <c r="AG2144" s="13">
        <v>1.2710471399999999E-2</v>
      </c>
      <c r="AH2144" s="13">
        <v>0.33044398740000003</v>
      </c>
      <c r="AI2144" s="13">
        <v>0.33044398740000003</v>
      </c>
    </row>
    <row r="2145" spans="1:35" x14ac:dyDescent="0.2">
      <c r="A2145" s="13">
        <v>41</v>
      </c>
      <c r="B2145" s="13" t="s">
        <v>257</v>
      </c>
      <c r="C2145" s="15" t="s">
        <v>39</v>
      </c>
      <c r="D2145" s="13" t="s">
        <v>40</v>
      </c>
      <c r="E2145" s="13" t="s">
        <v>326</v>
      </c>
      <c r="F2145" s="13">
        <v>0.10109</v>
      </c>
      <c r="G2145" s="13">
        <v>0.11670999999999999</v>
      </c>
      <c r="H2145" s="13">
        <v>0.11323999999999999</v>
      </c>
      <c r="I2145" s="13">
        <v>0.11179</v>
      </c>
      <c r="J2145" s="13">
        <v>0.164436</v>
      </c>
      <c r="K2145" s="13">
        <v>0.16855800000000001</v>
      </c>
      <c r="L2145" s="13">
        <v>0.172401</v>
      </c>
      <c r="M2145" s="13">
        <v>0.1860178693</v>
      </c>
      <c r="N2145" s="13">
        <v>0.1860178693</v>
      </c>
      <c r="O2145" s="13">
        <v>0.23074886950000001</v>
      </c>
      <c r="P2145" s="13">
        <v>0.23074886950000001</v>
      </c>
      <c r="Q2145" s="13">
        <v>2.3470000000000001E-4</v>
      </c>
      <c r="R2145" s="13">
        <v>0</v>
      </c>
      <c r="S2145" s="13">
        <v>0</v>
      </c>
      <c r="T2145" s="13">
        <v>0</v>
      </c>
      <c r="U2145" s="13">
        <v>8.3935212300000006E-2</v>
      </c>
      <c r="V2145" s="13">
        <v>8.3935212300000006E-2</v>
      </c>
      <c r="W2145" s="13">
        <v>8.3935212300000006E-2</v>
      </c>
      <c r="X2145" s="13">
        <v>8.3935212300000006E-2</v>
      </c>
      <c r="Y2145" s="13">
        <v>9.0875142300000003E-2</v>
      </c>
      <c r="Z2145" s="13">
        <v>9.1629142299999994E-2</v>
      </c>
      <c r="AA2145" s="13">
        <v>6.9710427199999994E-2</v>
      </c>
      <c r="AB2145" s="13">
        <v>8.2983427200000001E-2</v>
      </c>
      <c r="AC2145" s="13">
        <v>8.2983427200000001E-2</v>
      </c>
      <c r="AD2145" s="13">
        <v>7.1732979200000005E-2</v>
      </c>
      <c r="AE2145" s="13">
        <v>0.26580034299999999</v>
      </c>
      <c r="AF2145" s="13">
        <v>0.24644879450000001</v>
      </c>
      <c r="AG2145" s="13">
        <v>0.1892815642</v>
      </c>
      <c r="AH2145" s="13">
        <v>0.1893325642</v>
      </c>
      <c r="AI2145" s="13">
        <v>0.1893325642</v>
      </c>
    </row>
    <row r="2146" spans="1:35" x14ac:dyDescent="0.2">
      <c r="A2146" s="13">
        <v>41</v>
      </c>
      <c r="B2146" s="13" t="s">
        <v>257</v>
      </c>
      <c r="C2146" s="15" t="s">
        <v>41</v>
      </c>
      <c r="D2146" s="13" t="s">
        <v>42</v>
      </c>
      <c r="E2146" s="13" t="s">
        <v>326</v>
      </c>
      <c r="F2146" s="13">
        <v>6.1190000000000001E-2</v>
      </c>
      <c r="G2146" s="13">
        <v>4.768E-2</v>
      </c>
      <c r="H2146" s="13">
        <v>4.6870000000000002E-2</v>
      </c>
      <c r="I2146" s="13">
        <v>4.274E-2</v>
      </c>
      <c r="J2146" s="13">
        <v>4.4571E-2</v>
      </c>
      <c r="K2146" s="13">
        <v>4.5196E-2</v>
      </c>
      <c r="L2146" s="13">
        <v>4.5883E-2</v>
      </c>
      <c r="M2146" s="13">
        <v>0.46259054500000002</v>
      </c>
      <c r="N2146" s="13">
        <v>0.48563923199999998</v>
      </c>
      <c r="O2146" s="13">
        <v>0.49733462420000002</v>
      </c>
      <c r="P2146" s="13">
        <v>0.52058358520000003</v>
      </c>
      <c r="Q2146" s="13">
        <v>0.86584176800000001</v>
      </c>
      <c r="R2146" s="13">
        <v>0.91210851559999995</v>
      </c>
      <c r="S2146" s="13">
        <v>0.96985605249999995</v>
      </c>
      <c r="T2146" s="13">
        <v>1.0076315451</v>
      </c>
      <c r="U2146" s="13">
        <v>1.0928170414</v>
      </c>
      <c r="V2146" s="13">
        <v>1.0740359622</v>
      </c>
      <c r="W2146" s="13">
        <v>0.97465759559999998</v>
      </c>
      <c r="X2146" s="13">
        <v>1.1285776556</v>
      </c>
      <c r="Y2146" s="13">
        <v>1.094144703</v>
      </c>
      <c r="Z2146" s="13">
        <v>1.0146413842999999</v>
      </c>
      <c r="AA2146" s="13">
        <v>1.0060765220000001</v>
      </c>
      <c r="AB2146" s="13">
        <v>0.98999927190000003</v>
      </c>
      <c r="AC2146" s="13">
        <v>1.0987230455999999</v>
      </c>
      <c r="AD2146" s="13">
        <v>1.1235590191</v>
      </c>
      <c r="AE2146" s="13">
        <v>1.5209840781999999</v>
      </c>
      <c r="AF2146" s="13">
        <v>1.5272626013999999</v>
      </c>
      <c r="AG2146" s="13">
        <v>1.5568474496</v>
      </c>
      <c r="AH2146" s="13">
        <v>1.5568474496</v>
      </c>
      <c r="AI2146" s="13">
        <v>1.5568474496</v>
      </c>
    </row>
    <row r="2147" spans="1:35" x14ac:dyDescent="0.2">
      <c r="A2147" s="13">
        <v>41</v>
      </c>
      <c r="B2147" s="13" t="s">
        <v>257</v>
      </c>
      <c r="C2147" s="15" t="s">
        <v>43</v>
      </c>
      <c r="D2147" s="13" t="s">
        <v>44</v>
      </c>
      <c r="E2147" s="13" t="s">
        <v>326</v>
      </c>
      <c r="M2147" s="13">
        <v>0</v>
      </c>
      <c r="N2147" s="13">
        <v>0</v>
      </c>
      <c r="O2147" s="13">
        <v>0</v>
      </c>
      <c r="P2147" s="13">
        <v>0</v>
      </c>
      <c r="Q2147" s="13">
        <v>0</v>
      </c>
      <c r="R2147" s="13">
        <v>0</v>
      </c>
      <c r="S2147" s="13">
        <v>0</v>
      </c>
      <c r="T2147" s="13">
        <v>0</v>
      </c>
      <c r="U2147" s="13">
        <v>0</v>
      </c>
      <c r="V2147" s="13">
        <v>0</v>
      </c>
      <c r="W2147" s="13">
        <v>0</v>
      </c>
      <c r="X2147" s="13">
        <v>0</v>
      </c>
      <c r="Y2147" s="13">
        <v>0</v>
      </c>
      <c r="Z2147" s="13">
        <v>0</v>
      </c>
      <c r="AA2147" s="13">
        <v>0</v>
      </c>
      <c r="AB2147" s="13">
        <v>0</v>
      </c>
      <c r="AC2147" s="13">
        <v>0</v>
      </c>
      <c r="AD2147" s="13">
        <v>0</v>
      </c>
      <c r="AE2147" s="13">
        <v>2.7712993884000001</v>
      </c>
      <c r="AF2147" s="13">
        <v>1.24693884E-2</v>
      </c>
      <c r="AG2147" s="13">
        <v>5.9993883999999997E-3</v>
      </c>
      <c r="AH2147" s="13">
        <v>5.9993883999999997E-3</v>
      </c>
      <c r="AI2147" s="13">
        <v>5.9993883999999997E-3</v>
      </c>
    </row>
    <row r="2148" spans="1:35" x14ac:dyDescent="0.2">
      <c r="A2148" s="13">
        <v>41</v>
      </c>
      <c r="B2148" s="13" t="s">
        <v>257</v>
      </c>
      <c r="C2148" s="15" t="s">
        <v>45</v>
      </c>
      <c r="D2148" s="13" t="s">
        <v>46</v>
      </c>
      <c r="E2148" s="13" t="s">
        <v>326</v>
      </c>
      <c r="F2148" s="13">
        <v>1.0499999999999999E-3</v>
      </c>
      <c r="G2148" s="13">
        <v>1.0499999999999999E-3</v>
      </c>
      <c r="H2148" s="13">
        <v>1.06E-3</v>
      </c>
      <c r="I2148" s="13">
        <v>1.0200000000000001E-3</v>
      </c>
      <c r="M2148" s="13">
        <v>0</v>
      </c>
      <c r="N2148" s="13">
        <v>0</v>
      </c>
      <c r="O2148" s="13">
        <v>0</v>
      </c>
      <c r="P2148" s="13">
        <v>0</v>
      </c>
      <c r="Q2148" s="13">
        <v>2.0200000000000001E-3</v>
      </c>
      <c r="R2148" s="13">
        <v>2.0200000000000001E-3</v>
      </c>
      <c r="S2148" s="13">
        <v>2.0200000000000001E-3</v>
      </c>
      <c r="T2148" s="13">
        <v>2.0200000000000001E-3</v>
      </c>
      <c r="U2148" s="13">
        <v>3.0400000000000002E-3</v>
      </c>
      <c r="V2148" s="13">
        <v>3.0400000000000002E-3</v>
      </c>
      <c r="W2148" s="13">
        <v>3.0400000000000002E-3</v>
      </c>
      <c r="X2148" s="13">
        <v>0</v>
      </c>
      <c r="Y2148" s="13">
        <v>2.8179998000000001E-3</v>
      </c>
      <c r="Z2148" s="13">
        <v>2.8595000000000001E-3</v>
      </c>
      <c r="AA2148" s="13">
        <v>1.307E-3</v>
      </c>
      <c r="AB2148" s="13">
        <v>1.0704299E-3</v>
      </c>
      <c r="AC2148" s="13">
        <v>9.4431500000000004E-4</v>
      </c>
      <c r="AD2148" s="13">
        <v>3.2667450000000002E-3</v>
      </c>
      <c r="AE2148" s="13">
        <v>4.8842470000000004E-3</v>
      </c>
      <c r="AF2148" s="13">
        <v>5.0246869999999999E-3</v>
      </c>
      <c r="AG2148" s="13">
        <v>2.1733619999999999E-3</v>
      </c>
      <c r="AH2148" s="13">
        <v>2.1733619999999999E-3</v>
      </c>
      <c r="AI2148" s="13">
        <v>2.1733619999999999E-3</v>
      </c>
    </row>
    <row r="2149" spans="1:35" x14ac:dyDescent="0.2">
      <c r="A2149" s="13">
        <v>41</v>
      </c>
      <c r="B2149" s="13" t="s">
        <v>257</v>
      </c>
      <c r="C2149" s="15" t="s">
        <v>47</v>
      </c>
      <c r="D2149" s="13" t="s">
        <v>48</v>
      </c>
      <c r="E2149" s="13" t="s">
        <v>326</v>
      </c>
      <c r="M2149" s="13">
        <v>0</v>
      </c>
      <c r="N2149" s="13">
        <v>0</v>
      </c>
      <c r="O2149" s="13">
        <v>0</v>
      </c>
      <c r="P2149" s="13">
        <v>0</v>
      </c>
      <c r="Q2149" s="13">
        <v>0</v>
      </c>
      <c r="R2149" s="13">
        <v>0</v>
      </c>
      <c r="S2149" s="13">
        <v>0</v>
      </c>
      <c r="T2149" s="13">
        <v>0</v>
      </c>
      <c r="U2149" s="13">
        <v>0</v>
      </c>
      <c r="V2149" s="13">
        <v>0</v>
      </c>
      <c r="W2149" s="13">
        <v>0</v>
      </c>
      <c r="X2149" s="13">
        <v>0</v>
      </c>
      <c r="Y2149" s="13">
        <v>0</v>
      </c>
      <c r="Z2149" s="13">
        <v>0</v>
      </c>
      <c r="AA2149" s="13">
        <v>0</v>
      </c>
      <c r="AB2149" s="13">
        <v>0</v>
      </c>
      <c r="AC2149" s="13">
        <v>0</v>
      </c>
      <c r="AD2149" s="13">
        <v>0</v>
      </c>
      <c r="AE2149" s="13">
        <v>2.0900000000000001E-4</v>
      </c>
      <c r="AF2149" s="13">
        <v>1.8492190000000001E-4</v>
      </c>
      <c r="AG2149" s="13">
        <v>2.0900000000000001E-4</v>
      </c>
      <c r="AH2149" s="13">
        <v>2.0900000000000001E-4</v>
      </c>
      <c r="AI2149" s="13">
        <v>2.0900000000000001E-4</v>
      </c>
    </row>
    <row r="2150" spans="1:35" x14ac:dyDescent="0.2">
      <c r="A2150" s="13">
        <v>41</v>
      </c>
      <c r="B2150" s="13" t="s">
        <v>257</v>
      </c>
      <c r="C2150" s="15" t="s">
        <v>49</v>
      </c>
      <c r="D2150" s="13" t="s">
        <v>50</v>
      </c>
      <c r="E2150" s="13" t="s">
        <v>326</v>
      </c>
      <c r="J2150" s="13">
        <v>2.895E-3</v>
      </c>
      <c r="K2150" s="13">
        <v>2.9859999999999999E-3</v>
      </c>
      <c r="L2150" s="13">
        <v>3.0950000000000001E-3</v>
      </c>
      <c r="M2150" s="13">
        <v>0.7326125</v>
      </c>
      <c r="N2150" s="13">
        <v>0.7326125</v>
      </c>
      <c r="O2150" s="13">
        <v>0.63628209999999996</v>
      </c>
      <c r="P2150" s="13">
        <v>0.63628209999999996</v>
      </c>
      <c r="Q2150" s="13">
        <v>0</v>
      </c>
      <c r="R2150" s="13">
        <v>0</v>
      </c>
      <c r="S2150" s="13">
        <v>0</v>
      </c>
      <c r="T2150" s="13">
        <v>0</v>
      </c>
      <c r="U2150" s="13">
        <v>0.58988339999999995</v>
      </c>
      <c r="V2150" s="13">
        <v>0.58988339999999995</v>
      </c>
      <c r="W2150" s="13">
        <v>0.58988339999999995</v>
      </c>
      <c r="X2150" s="13">
        <v>0</v>
      </c>
      <c r="Y2150" s="13">
        <v>0.55720502400000005</v>
      </c>
      <c r="Z2150" s="13">
        <v>0.51408325499999996</v>
      </c>
      <c r="AA2150" s="13">
        <v>0.56305907499999996</v>
      </c>
      <c r="AB2150" s="13">
        <v>0.57581428999999995</v>
      </c>
      <c r="AC2150" s="13">
        <v>0.65523714499999997</v>
      </c>
      <c r="AD2150" s="13">
        <v>3.3740922499999999</v>
      </c>
      <c r="AE2150" s="13">
        <v>0.29485389379999999</v>
      </c>
      <c r="AF2150" s="13">
        <v>3.4594209189999998</v>
      </c>
      <c r="AG2150" s="13">
        <v>3.5757077528000001</v>
      </c>
      <c r="AH2150" s="13">
        <v>3.5757077528000001</v>
      </c>
      <c r="AI2150" s="13">
        <v>3.5757077528000001</v>
      </c>
    </row>
    <row r="2151" spans="1:35" x14ac:dyDescent="0.2">
      <c r="A2151" s="13">
        <v>41</v>
      </c>
      <c r="B2151" s="13" t="s">
        <v>257</v>
      </c>
      <c r="C2151" s="15" t="s">
        <v>51</v>
      </c>
      <c r="D2151" s="13" t="s">
        <v>52</v>
      </c>
      <c r="E2151" s="13" t="s">
        <v>326</v>
      </c>
      <c r="M2151" s="13">
        <v>0</v>
      </c>
      <c r="N2151" s="13">
        <v>0</v>
      </c>
      <c r="O2151" s="13">
        <v>0</v>
      </c>
      <c r="P2151" s="13">
        <v>0</v>
      </c>
      <c r="Q2151" s="13">
        <v>0</v>
      </c>
      <c r="R2151" s="13">
        <v>0</v>
      </c>
      <c r="S2151" s="13">
        <v>0</v>
      </c>
      <c r="T2151" s="13">
        <v>0</v>
      </c>
      <c r="U2151" s="13">
        <v>0</v>
      </c>
      <c r="V2151" s="13">
        <v>0</v>
      </c>
      <c r="W2151" s="13">
        <v>0</v>
      </c>
      <c r="X2151" s="13">
        <v>0</v>
      </c>
      <c r="Y2151" s="13">
        <v>0</v>
      </c>
      <c r="Z2151" s="13">
        <v>0</v>
      </c>
      <c r="AA2151" s="13">
        <v>0</v>
      </c>
      <c r="AB2151" s="13">
        <v>0</v>
      </c>
      <c r="AC2151" s="13">
        <v>0</v>
      </c>
      <c r="AD2151" s="13">
        <v>0</v>
      </c>
      <c r="AE2151" s="13">
        <v>8.6299189999999998E-3</v>
      </c>
      <c r="AF2151" s="13">
        <v>7.5191899999999998E-4</v>
      </c>
      <c r="AG2151" s="13">
        <v>1.8700999999999999E-4</v>
      </c>
      <c r="AH2151" s="13">
        <v>1.8700999999999999E-4</v>
      </c>
      <c r="AI2151" s="13">
        <v>1.8700999999999999E-4</v>
      </c>
    </row>
    <row r="2152" spans="1:35" x14ac:dyDescent="0.2">
      <c r="A2152" s="13">
        <v>41</v>
      </c>
      <c r="B2152" s="13" t="s">
        <v>257</v>
      </c>
      <c r="C2152" s="15" t="s">
        <v>54</v>
      </c>
      <c r="D2152" s="13" t="s">
        <v>55</v>
      </c>
      <c r="E2152" s="13" t="s">
        <v>326</v>
      </c>
      <c r="F2152" s="13">
        <v>1.2E-4</v>
      </c>
      <c r="G2152" s="13">
        <v>1.2E-4</v>
      </c>
      <c r="H2152" s="13">
        <v>1.2E-4</v>
      </c>
      <c r="I2152" s="13">
        <v>1.2E-4</v>
      </c>
      <c r="M2152" s="13">
        <v>0</v>
      </c>
      <c r="N2152" s="13">
        <v>0</v>
      </c>
      <c r="O2152" s="13">
        <v>0</v>
      </c>
      <c r="P2152" s="13">
        <v>0</v>
      </c>
      <c r="Q2152" s="13">
        <v>0</v>
      </c>
      <c r="R2152" s="13">
        <v>0</v>
      </c>
      <c r="S2152" s="13">
        <v>0</v>
      </c>
      <c r="T2152" s="13">
        <v>0</v>
      </c>
      <c r="U2152" s="13">
        <v>0</v>
      </c>
      <c r="V2152" s="13">
        <v>0</v>
      </c>
      <c r="W2152" s="13">
        <v>0</v>
      </c>
      <c r="X2152" s="13">
        <v>0</v>
      </c>
      <c r="Y2152" s="13">
        <v>0</v>
      </c>
      <c r="Z2152" s="13">
        <v>0</v>
      </c>
      <c r="AA2152" s="13">
        <v>0</v>
      </c>
      <c r="AB2152" s="13">
        <v>0</v>
      </c>
      <c r="AC2152" s="13">
        <v>0</v>
      </c>
      <c r="AD2152" s="13">
        <v>0</v>
      </c>
      <c r="AE2152" s="13">
        <v>2.0375999999999999E-5</v>
      </c>
      <c r="AF2152" s="13">
        <v>2.0000000000000002E-5</v>
      </c>
      <c r="AG2152" s="13">
        <v>0</v>
      </c>
      <c r="AH2152" s="13">
        <v>0</v>
      </c>
      <c r="AI2152" s="13">
        <v>0</v>
      </c>
    </row>
    <row r="2153" spans="1:35" x14ac:dyDescent="0.2">
      <c r="A2153" s="13">
        <v>41</v>
      </c>
      <c r="B2153" s="13" t="s">
        <v>257</v>
      </c>
      <c r="C2153" s="16">
        <v>10</v>
      </c>
      <c r="D2153" s="13" t="s">
        <v>56</v>
      </c>
      <c r="E2153" s="13" t="s">
        <v>326</v>
      </c>
      <c r="F2153" s="13">
        <v>1.0152699999999999</v>
      </c>
      <c r="G2153" s="13">
        <v>1.18875</v>
      </c>
      <c r="H2153" s="13">
        <v>1.18875</v>
      </c>
      <c r="I2153" s="13">
        <v>1.2059599999999999</v>
      </c>
      <c r="J2153" s="13">
        <v>0.13122600000000001</v>
      </c>
      <c r="K2153" s="13">
        <v>0.13306000000000001</v>
      </c>
      <c r="L2153" s="13">
        <v>0.13673199999999999</v>
      </c>
      <c r="M2153" s="13">
        <v>9.3268301999999997E-2</v>
      </c>
      <c r="N2153" s="13">
        <v>9.8323685999999993E-2</v>
      </c>
      <c r="O2153" s="13">
        <v>0.103379072</v>
      </c>
      <c r="P2153" s="13">
        <v>0.108434457</v>
      </c>
      <c r="Q2153" s="13">
        <v>0.108081758</v>
      </c>
      <c r="R2153" s="13">
        <v>0.107728952</v>
      </c>
      <c r="S2153" s="13">
        <v>0.10737625200000001</v>
      </c>
      <c r="T2153" s="13">
        <v>0.107023442</v>
      </c>
      <c r="U2153" s="13">
        <v>0.106670742</v>
      </c>
      <c r="V2153" s="13">
        <v>0.10852651200000001</v>
      </c>
      <c r="W2153" s="13">
        <v>0.112053952</v>
      </c>
      <c r="X2153" s="13">
        <v>0.117202028</v>
      </c>
      <c r="Y2153" s="13">
        <v>0.118096692</v>
      </c>
      <c r="Z2153" s="13">
        <v>0.118096692</v>
      </c>
      <c r="AA2153" s="13">
        <v>0.118096692</v>
      </c>
      <c r="AB2153" s="13">
        <v>0.118096692</v>
      </c>
      <c r="AC2153" s="13">
        <v>0.11856905199999999</v>
      </c>
      <c r="AD2153" s="13">
        <v>0.11856905199999999</v>
      </c>
      <c r="AE2153" s="13">
        <v>2.0231052387999999</v>
      </c>
      <c r="AF2153" s="13">
        <v>2.0231052387999999</v>
      </c>
      <c r="AG2153" s="13">
        <v>2.0231052294</v>
      </c>
      <c r="AH2153" s="13">
        <v>2.0231052294</v>
      </c>
      <c r="AI2153" s="13">
        <v>2.0231052294</v>
      </c>
    </row>
    <row r="2154" spans="1:35" x14ac:dyDescent="0.2">
      <c r="A2154" s="13">
        <v>41</v>
      </c>
      <c r="B2154" s="13" t="s">
        <v>257</v>
      </c>
      <c r="C2154" s="16">
        <v>11</v>
      </c>
      <c r="D2154" s="13" t="s">
        <v>57</v>
      </c>
      <c r="E2154" s="13" t="s">
        <v>326</v>
      </c>
      <c r="F2154" s="13">
        <v>2.0091999999999999</v>
      </c>
      <c r="G2154" s="13">
        <v>2.8638699999999999</v>
      </c>
      <c r="H2154" s="13">
        <v>3.2932600000000001</v>
      </c>
      <c r="I2154" s="13">
        <v>3.24702</v>
      </c>
      <c r="J2154" s="13">
        <v>3.24146</v>
      </c>
      <c r="K2154" s="13">
        <v>3.4818600000000002</v>
      </c>
      <c r="L2154" s="13">
        <v>3.4511699999999998</v>
      </c>
      <c r="M2154" s="13">
        <v>2.0690802037</v>
      </c>
      <c r="N2154" s="13">
        <v>2.0372834625</v>
      </c>
      <c r="O2154" s="13">
        <v>2.0692206890999998</v>
      </c>
      <c r="P2154" s="13">
        <v>2.0246234906999998</v>
      </c>
      <c r="Q2154" s="13">
        <v>2.0008802275000002</v>
      </c>
      <c r="R2154" s="13">
        <v>1.9087352361000001</v>
      </c>
      <c r="S2154" s="13">
        <v>1.8112489157</v>
      </c>
      <c r="T2154" s="13">
        <v>1.7610114548</v>
      </c>
      <c r="U2154" s="13">
        <v>1.7523927173</v>
      </c>
      <c r="V2154" s="13">
        <v>1.7152482500999999</v>
      </c>
      <c r="W2154" s="13">
        <v>1.6489756394999999</v>
      </c>
      <c r="X2154" s="13">
        <v>1.6675287146</v>
      </c>
      <c r="Y2154" s="13">
        <v>1.6016474505</v>
      </c>
      <c r="Z2154" s="13">
        <v>1.5456444841000001</v>
      </c>
      <c r="AA2154" s="13">
        <v>1.4430055295999999</v>
      </c>
      <c r="AB2154" s="13">
        <v>1.4319943118</v>
      </c>
      <c r="AC2154" s="13">
        <v>1.3737228009</v>
      </c>
      <c r="AD2154" s="13">
        <v>1.2804405513999999</v>
      </c>
      <c r="AE2154" s="13">
        <v>1.1915443935000001</v>
      </c>
      <c r="AF2154" s="13">
        <v>2.4762502645</v>
      </c>
      <c r="AG2154" s="13">
        <v>2.4467076799999998</v>
      </c>
      <c r="AH2154" s="13">
        <v>2.397696533</v>
      </c>
      <c r="AI2154" s="13">
        <v>2.3486853860000001</v>
      </c>
    </row>
    <row r="2155" spans="1:35" x14ac:dyDescent="0.2">
      <c r="A2155" s="13">
        <v>41</v>
      </c>
      <c r="B2155" s="13" t="s">
        <v>257</v>
      </c>
      <c r="C2155" s="16">
        <v>12</v>
      </c>
      <c r="D2155" s="13" t="s">
        <v>58</v>
      </c>
      <c r="E2155" s="13" t="s">
        <v>326</v>
      </c>
      <c r="F2155" s="13">
        <v>0.32335000000000003</v>
      </c>
      <c r="G2155" s="13">
        <v>0.37397999999999998</v>
      </c>
      <c r="H2155" s="13">
        <v>0.37297000000000002</v>
      </c>
      <c r="I2155" s="13">
        <v>0.38536999999999999</v>
      </c>
      <c r="J2155" s="13">
        <v>4.4220000000000002E-2</v>
      </c>
      <c r="K2155" s="13">
        <v>4.4220000000000002E-2</v>
      </c>
      <c r="L2155" s="13">
        <v>4.4220000000000002E-2</v>
      </c>
      <c r="M2155" s="13">
        <v>3.0604054200000001E-2</v>
      </c>
      <c r="N2155" s="13">
        <v>3.1828461600000003E-2</v>
      </c>
      <c r="O2155" s="13">
        <v>3.1721214999999997E-2</v>
      </c>
      <c r="P2155" s="13">
        <v>3.28359072E-2</v>
      </c>
      <c r="Q2155" s="13">
        <v>3.2974055400000001E-2</v>
      </c>
      <c r="R2155" s="13">
        <v>3.3507163800000003E-2</v>
      </c>
      <c r="S2155" s="13">
        <v>3.2817028099999999E-2</v>
      </c>
      <c r="T2155" s="13">
        <v>3.3013781800000003E-2</v>
      </c>
      <c r="U2155" s="13">
        <v>3.3652140999999997E-2</v>
      </c>
      <c r="V2155" s="13">
        <v>3.4546343600000001E-2</v>
      </c>
      <c r="W2155" s="13">
        <v>3.4297490100000001E-2</v>
      </c>
      <c r="X2155" s="13">
        <v>3.4165863300000002E-2</v>
      </c>
      <c r="Y2155" s="13">
        <v>3.4109235799999998E-2</v>
      </c>
      <c r="Z2155" s="13">
        <v>3.4413376900000001E-2</v>
      </c>
      <c r="AA2155" s="13">
        <v>3.4331622800000003E-2</v>
      </c>
      <c r="AB2155" s="13">
        <v>3.5656154400000001E-2</v>
      </c>
      <c r="AC2155" s="13">
        <v>3.6795447100000003E-2</v>
      </c>
      <c r="AD2155" s="13">
        <v>3.7197804000000001E-2</v>
      </c>
      <c r="AE2155" s="13">
        <v>3.3694325499999997E-2</v>
      </c>
      <c r="AF2155" s="13">
        <v>3.4565240300000001E-2</v>
      </c>
      <c r="AG2155" s="13">
        <v>3.4998131299999999E-2</v>
      </c>
      <c r="AH2155" s="13">
        <v>3.5360372000000001E-2</v>
      </c>
      <c r="AI2155" s="13">
        <v>3.5722612600000002E-2</v>
      </c>
    </row>
    <row r="2156" spans="1:35" x14ac:dyDescent="0.2">
      <c r="A2156" s="13">
        <v>41</v>
      </c>
      <c r="B2156" s="13" t="s">
        <v>257</v>
      </c>
      <c r="C2156" s="16">
        <v>14</v>
      </c>
      <c r="D2156" s="13" t="s">
        <v>59</v>
      </c>
      <c r="E2156" s="13" t="s">
        <v>326</v>
      </c>
      <c r="F2156" s="13">
        <v>41.666640000000001</v>
      </c>
      <c r="G2156" s="13">
        <v>58.207599999999999</v>
      </c>
      <c r="H2156" s="13">
        <v>58.701610000000002</v>
      </c>
      <c r="I2156" s="13">
        <v>60.821530000000003</v>
      </c>
      <c r="J2156" s="13">
        <v>62.316316</v>
      </c>
      <c r="K2156" s="13">
        <v>62.392769999999999</v>
      </c>
      <c r="L2156" s="13">
        <v>47.439976100000003</v>
      </c>
      <c r="M2156" s="13">
        <v>54.427286494000001</v>
      </c>
      <c r="N2156" s="13">
        <v>43.693574276</v>
      </c>
      <c r="O2156" s="13">
        <v>33.523657245000003</v>
      </c>
      <c r="P2156" s="13">
        <v>35.609096641000001</v>
      </c>
      <c r="Q2156" s="13">
        <v>38.708509245000002</v>
      </c>
      <c r="R2156" s="13">
        <v>43.127510006000001</v>
      </c>
      <c r="S2156" s="13">
        <v>34.848680049000002</v>
      </c>
      <c r="T2156" s="13">
        <v>32.480778628000003</v>
      </c>
      <c r="U2156" s="13">
        <v>28.841219893000002</v>
      </c>
      <c r="V2156" s="13">
        <v>34.486906666000003</v>
      </c>
      <c r="W2156" s="13">
        <v>41.242672411999997</v>
      </c>
      <c r="X2156" s="13">
        <v>35.635855917000001</v>
      </c>
      <c r="Y2156" s="13">
        <v>41.887872051000002</v>
      </c>
      <c r="Z2156" s="13">
        <v>49.246616701999997</v>
      </c>
      <c r="AA2156" s="13">
        <v>37.917443214999999</v>
      </c>
      <c r="AB2156" s="13">
        <v>77.072952896000004</v>
      </c>
      <c r="AC2156" s="13">
        <v>69.650086854999998</v>
      </c>
      <c r="AD2156" s="13">
        <v>55.876098147</v>
      </c>
      <c r="AE2156" s="13">
        <v>161.75583478999999</v>
      </c>
      <c r="AF2156" s="13">
        <v>75.972329693999995</v>
      </c>
      <c r="AG2156" s="13">
        <v>53.963730920000003</v>
      </c>
      <c r="AH2156" s="13">
        <v>47.597443871999999</v>
      </c>
      <c r="AI2156" s="13">
        <v>47.597443871999999</v>
      </c>
    </row>
    <row r="2157" spans="1:35" x14ac:dyDescent="0.2">
      <c r="A2157" s="13">
        <v>41</v>
      </c>
      <c r="B2157" s="13" t="s">
        <v>257</v>
      </c>
      <c r="C2157" s="16">
        <v>15</v>
      </c>
      <c r="D2157" s="13" t="s">
        <v>60</v>
      </c>
      <c r="E2157" s="13" t="s">
        <v>326</v>
      </c>
      <c r="M2157" s="13">
        <v>28.250486599999999</v>
      </c>
      <c r="N2157" s="13">
        <v>12.096764</v>
      </c>
      <c r="O2157" s="13">
        <v>1.4683503600000001</v>
      </c>
      <c r="P2157" s="13">
        <v>3.1102940399999999</v>
      </c>
      <c r="Q2157" s="13">
        <v>6.2304219999999999</v>
      </c>
      <c r="R2157" s="13">
        <v>8.1321159999999999</v>
      </c>
      <c r="S2157" s="13">
        <v>5.4868703999999999</v>
      </c>
      <c r="T2157" s="13">
        <v>3.4486530000000002</v>
      </c>
      <c r="U2157" s="13">
        <v>1.2642939</v>
      </c>
      <c r="V2157" s="13">
        <v>2.8891981000000002</v>
      </c>
      <c r="W2157" s="13">
        <v>10.1387327</v>
      </c>
      <c r="X2157" s="13">
        <v>3.60771563</v>
      </c>
      <c r="Y2157" s="13">
        <v>11.2175057</v>
      </c>
      <c r="Z2157" s="13">
        <v>15.766235</v>
      </c>
      <c r="AA2157" s="13">
        <v>5.1924685999999998</v>
      </c>
      <c r="AB2157" s="13">
        <v>39.382748999999997</v>
      </c>
      <c r="AC2157" s="13">
        <v>21.362932499999999</v>
      </c>
      <c r="AD2157" s="13">
        <v>2.6849858000000002</v>
      </c>
      <c r="AE2157" s="13">
        <v>111.33553012</v>
      </c>
      <c r="AF2157" s="13">
        <v>32.10003176</v>
      </c>
      <c r="AG2157" s="13">
        <v>16.735895268</v>
      </c>
      <c r="AH2157" s="13">
        <v>10.441001657999999</v>
      </c>
      <c r="AI2157" s="13">
        <v>10.441001657999999</v>
      </c>
    </row>
    <row r="2158" spans="1:35" x14ac:dyDescent="0.2">
      <c r="A2158" s="13">
        <v>41</v>
      </c>
      <c r="B2158" s="13" t="s">
        <v>257</v>
      </c>
      <c r="C2158" s="16">
        <v>16</v>
      </c>
      <c r="D2158" s="13" t="s">
        <v>61</v>
      </c>
      <c r="E2158" s="13" t="s">
        <v>326</v>
      </c>
      <c r="M2158" s="13">
        <v>1.7817223</v>
      </c>
      <c r="N2158" s="13">
        <v>5.0679310129999999</v>
      </c>
      <c r="O2158" s="13">
        <v>7.1568870630000001</v>
      </c>
      <c r="P2158" s="13">
        <v>5.5718171749999996</v>
      </c>
      <c r="Q2158" s="13">
        <v>5.7044377600000002</v>
      </c>
      <c r="R2158" s="13">
        <v>8.5298607700000009</v>
      </c>
      <c r="S2158" s="13">
        <v>5.9000409300000003</v>
      </c>
      <c r="T2158" s="13">
        <v>4.9817293530000004</v>
      </c>
      <c r="U2158" s="13">
        <v>4.1296059200000004</v>
      </c>
      <c r="V2158" s="13">
        <v>7.4358052499999996</v>
      </c>
      <c r="W2158" s="13">
        <v>5.4101126300000004</v>
      </c>
      <c r="X2158" s="13">
        <v>7.8123708079999998</v>
      </c>
      <c r="Y2158" s="13">
        <v>6.11801393</v>
      </c>
      <c r="Z2158" s="13">
        <v>7.91037093</v>
      </c>
      <c r="AA2158" s="13">
        <v>8.6119865000000004</v>
      </c>
      <c r="AB2158" s="13">
        <v>11.460173169999999</v>
      </c>
      <c r="AC2158" s="13">
        <v>13.527165699999999</v>
      </c>
      <c r="AD2158" s="13">
        <v>11.383736000000001</v>
      </c>
      <c r="AE2158" s="13">
        <v>9.0799560884999995</v>
      </c>
      <c r="AF2158" s="13">
        <v>5.2272753859999996</v>
      </c>
      <c r="AG2158" s="13">
        <v>3.6602032900000001</v>
      </c>
      <c r="AH2158" s="13">
        <v>3.6619668700000001</v>
      </c>
      <c r="AI2158" s="13">
        <v>3.6619668700000001</v>
      </c>
    </row>
    <row r="2159" spans="1:35" x14ac:dyDescent="0.2">
      <c r="A2159" s="13">
        <v>42</v>
      </c>
      <c r="B2159" s="13" t="s">
        <v>258</v>
      </c>
      <c r="C2159" s="15" t="s">
        <v>35</v>
      </c>
      <c r="D2159" s="13" t="s">
        <v>37</v>
      </c>
      <c r="E2159" s="13" t="s">
        <v>326</v>
      </c>
      <c r="G2159" s="13">
        <v>9.7479999999999997E-2</v>
      </c>
      <c r="H2159" s="13">
        <v>7.5819999999999999E-2</v>
      </c>
      <c r="I2159" s="13">
        <v>0.12182999999999999</v>
      </c>
      <c r="J2159" s="13">
        <v>0.113937</v>
      </c>
      <c r="K2159" s="13">
        <v>0.11594599999999999</v>
      </c>
      <c r="L2159" s="13">
        <v>0.117525</v>
      </c>
      <c r="M2159" s="13">
        <v>0.40070889999999998</v>
      </c>
      <c r="N2159" s="13">
        <v>0.40054050000000002</v>
      </c>
      <c r="O2159" s="13">
        <v>0.4131400576</v>
      </c>
      <c r="P2159" s="13">
        <v>0.4131400576</v>
      </c>
      <c r="Q2159" s="13">
        <v>0.29932037950000001</v>
      </c>
      <c r="R2159" s="13">
        <v>0.39610475290000002</v>
      </c>
      <c r="S2159" s="13">
        <v>0.39610475290000002</v>
      </c>
      <c r="T2159" s="13">
        <v>0.69047310740000001</v>
      </c>
      <c r="U2159" s="13">
        <v>0.69451966789999997</v>
      </c>
      <c r="V2159" s="13">
        <v>0.59024177300000003</v>
      </c>
      <c r="W2159" s="13">
        <v>0.82639296719999999</v>
      </c>
      <c r="X2159" s="13">
        <v>0.53256179459999997</v>
      </c>
      <c r="Y2159" s="13">
        <v>0.5429504289</v>
      </c>
      <c r="Z2159" s="13">
        <v>0.5635165285</v>
      </c>
      <c r="AA2159" s="13">
        <v>0.97723380719999997</v>
      </c>
      <c r="AB2159" s="13">
        <v>0.62289011999999999</v>
      </c>
      <c r="AC2159" s="13">
        <v>0.5296753998</v>
      </c>
      <c r="AD2159" s="13">
        <v>0.6075306009</v>
      </c>
      <c r="AE2159" s="13">
        <v>0.75622739999999999</v>
      </c>
      <c r="AF2159" s="13">
        <v>0.85502140000000004</v>
      </c>
      <c r="AG2159" s="13">
        <v>0.82363109990000005</v>
      </c>
      <c r="AH2159" s="13">
        <v>0.8534813</v>
      </c>
      <c r="AI2159" s="13">
        <v>0.8534813</v>
      </c>
    </row>
    <row r="2160" spans="1:35" x14ac:dyDescent="0.2">
      <c r="A2160" s="13">
        <v>42</v>
      </c>
      <c r="B2160" s="13" t="s">
        <v>258</v>
      </c>
      <c r="C2160" s="15" t="s">
        <v>39</v>
      </c>
      <c r="D2160" s="13" t="s">
        <v>40</v>
      </c>
      <c r="E2160" s="13" t="s">
        <v>326</v>
      </c>
      <c r="F2160" s="13">
        <v>0.48360999999999998</v>
      </c>
      <c r="G2160" s="13">
        <v>0.69301000000000001</v>
      </c>
      <c r="H2160" s="13">
        <v>0.70830000000000004</v>
      </c>
      <c r="I2160" s="13">
        <v>0.70342000000000005</v>
      </c>
      <c r="J2160" s="13">
        <v>0.88604300000000003</v>
      </c>
      <c r="K2160" s="13">
        <v>0.90928500000000001</v>
      </c>
      <c r="L2160" s="13">
        <v>0.90865700000000005</v>
      </c>
      <c r="M2160" s="13">
        <v>0.55866476860000003</v>
      </c>
      <c r="N2160" s="13">
        <v>0.55611386860000001</v>
      </c>
      <c r="O2160" s="13">
        <v>0.65553718640000003</v>
      </c>
      <c r="P2160" s="13">
        <v>0.65368760240000001</v>
      </c>
      <c r="Q2160" s="13">
        <v>0.72701825630000005</v>
      </c>
      <c r="R2160" s="13">
        <v>0.75518989700000005</v>
      </c>
      <c r="S2160" s="13">
        <v>0.74946798100000001</v>
      </c>
      <c r="T2160" s="13">
        <v>0.79063794529999998</v>
      </c>
      <c r="U2160" s="13">
        <v>0.53845015919999994</v>
      </c>
      <c r="V2160" s="13">
        <v>0.47547584679999999</v>
      </c>
      <c r="W2160" s="13">
        <v>0.56978627079999999</v>
      </c>
      <c r="X2160" s="13">
        <v>0.60869248760000005</v>
      </c>
      <c r="Y2160" s="13">
        <v>0.71771013530000005</v>
      </c>
      <c r="Z2160" s="13">
        <v>0.75279075839999998</v>
      </c>
      <c r="AA2160" s="13">
        <v>0.87751348809999996</v>
      </c>
      <c r="AB2160" s="13">
        <v>0.71811321159999997</v>
      </c>
      <c r="AC2160" s="13">
        <v>0.72516699900000003</v>
      </c>
      <c r="AD2160" s="13">
        <v>0.68339065300000001</v>
      </c>
      <c r="AE2160" s="13">
        <v>0.66462863380000003</v>
      </c>
      <c r="AF2160" s="13">
        <v>0.6764081985</v>
      </c>
      <c r="AG2160" s="13">
        <v>0.69397600569999995</v>
      </c>
      <c r="AH2160" s="13">
        <v>0.69016910570000001</v>
      </c>
      <c r="AI2160" s="13">
        <v>0.69016910570000001</v>
      </c>
    </row>
    <row r="2161" spans="1:35" x14ac:dyDescent="0.2">
      <c r="A2161" s="13">
        <v>42</v>
      </c>
      <c r="B2161" s="13" t="s">
        <v>258</v>
      </c>
      <c r="C2161" s="15" t="s">
        <v>41</v>
      </c>
      <c r="D2161" s="13" t="s">
        <v>42</v>
      </c>
      <c r="E2161" s="13" t="s">
        <v>326</v>
      </c>
      <c r="F2161" s="13">
        <v>0.61478999999999995</v>
      </c>
      <c r="G2161" s="13">
        <v>0.61972000000000005</v>
      </c>
      <c r="H2161" s="13">
        <v>0.61067000000000005</v>
      </c>
      <c r="I2161" s="13">
        <v>0.53908</v>
      </c>
      <c r="J2161" s="13">
        <v>0.55899500000000002</v>
      </c>
      <c r="K2161" s="13">
        <v>0.56429300000000004</v>
      </c>
      <c r="L2161" s="13">
        <v>0.57010700000000003</v>
      </c>
      <c r="M2161" s="13">
        <v>0.8792654405</v>
      </c>
      <c r="N2161" s="13">
        <v>0.91490374910000005</v>
      </c>
      <c r="O2161" s="13">
        <v>0.94295194449999997</v>
      </c>
      <c r="P2161" s="13">
        <v>0.97872711320000005</v>
      </c>
      <c r="Q2161" s="13">
        <v>1.1280539542000001</v>
      </c>
      <c r="R2161" s="13">
        <v>1.1986571653</v>
      </c>
      <c r="S2161" s="13">
        <v>1.2877167258</v>
      </c>
      <c r="T2161" s="13">
        <v>1.3458223196000001</v>
      </c>
      <c r="U2161" s="13">
        <v>3.6573689328999999</v>
      </c>
      <c r="V2161" s="13">
        <v>3.6302381109000001</v>
      </c>
      <c r="W2161" s="13">
        <v>3.4767834520999998</v>
      </c>
      <c r="X2161" s="13">
        <v>3.7166768894</v>
      </c>
      <c r="Y2161" s="13">
        <v>3.9978902409999999</v>
      </c>
      <c r="Z2161" s="13">
        <v>3.8584072986</v>
      </c>
      <c r="AA2161" s="13">
        <v>3.3133103966999999</v>
      </c>
      <c r="AB2161" s="13">
        <v>3.2896758031000002</v>
      </c>
      <c r="AC2161" s="13">
        <v>3.4577806764000001</v>
      </c>
      <c r="AD2161" s="13">
        <v>3.5001435768000002</v>
      </c>
      <c r="AE2161" s="13">
        <v>3.9304394711000001</v>
      </c>
      <c r="AF2161" s="13">
        <v>3.9476295667999999</v>
      </c>
      <c r="AG2161" s="13">
        <v>4.1815359276999997</v>
      </c>
      <c r="AH2161" s="13">
        <v>4.1807095277000004</v>
      </c>
      <c r="AI2161" s="13">
        <v>4.1807095277000004</v>
      </c>
    </row>
    <row r="2162" spans="1:35" x14ac:dyDescent="0.2">
      <c r="A2162" s="13">
        <v>42</v>
      </c>
      <c r="B2162" s="13" t="s">
        <v>258</v>
      </c>
      <c r="C2162" s="15" t="s">
        <v>43</v>
      </c>
      <c r="D2162" s="13" t="s">
        <v>44</v>
      </c>
      <c r="E2162" s="13" t="s">
        <v>326</v>
      </c>
      <c r="F2162" s="13">
        <v>4.2766700000000002</v>
      </c>
      <c r="G2162" s="13">
        <v>4.2793400000000004</v>
      </c>
      <c r="H2162" s="13">
        <v>4.3326700000000002</v>
      </c>
      <c r="I2162" s="13">
        <v>4.4302599999999996</v>
      </c>
      <c r="J2162" s="13">
        <v>0.319998</v>
      </c>
      <c r="K2162" s="13">
        <v>0.33080900000000002</v>
      </c>
      <c r="L2162" s="13">
        <v>0.34509299999999998</v>
      </c>
      <c r="M2162" s="13">
        <v>0.33631707799999999</v>
      </c>
      <c r="N2162" s="13">
        <v>0.33631707799999999</v>
      </c>
      <c r="O2162" s="13">
        <v>0.24049470000000001</v>
      </c>
      <c r="P2162" s="13">
        <v>0.24049470000000001</v>
      </c>
      <c r="Q2162" s="13">
        <v>0.21582729989999999</v>
      </c>
      <c r="R2162" s="13">
        <v>0.21582729989999999</v>
      </c>
      <c r="S2162" s="13">
        <v>0.21582729989999999</v>
      </c>
      <c r="T2162" s="13">
        <v>0.21582729989999999</v>
      </c>
      <c r="U2162" s="13">
        <v>0.19643740000000001</v>
      </c>
      <c r="V2162" s="13">
        <v>0.19643740000000001</v>
      </c>
      <c r="W2162" s="13">
        <v>0.19643740000000001</v>
      </c>
      <c r="X2162" s="13">
        <v>0.1412774</v>
      </c>
      <c r="Y2162" s="13">
        <v>0.26914939999999998</v>
      </c>
      <c r="Z2162" s="13">
        <v>9.980195E-2</v>
      </c>
      <c r="AA2162" s="13">
        <v>8.3809386499999999E-2</v>
      </c>
      <c r="AB2162" s="13">
        <v>4.5768702000000001E-2</v>
      </c>
      <c r="AC2162" s="13">
        <v>5.1928349999999998E-2</v>
      </c>
      <c r="AD2162" s="13">
        <v>6.4431600000000006E-2</v>
      </c>
      <c r="AE2162" s="13">
        <v>6.46394E-2</v>
      </c>
      <c r="AF2162" s="13">
        <v>6.5321199999999996E-2</v>
      </c>
      <c r="AG2162" s="13">
        <v>4.0804050000000001E-2</v>
      </c>
      <c r="AH2162" s="13">
        <v>4.0804050000000001E-2</v>
      </c>
      <c r="AI2162" s="13">
        <v>4.0804050000000001E-2</v>
      </c>
    </row>
    <row r="2163" spans="1:35" x14ac:dyDescent="0.2">
      <c r="A2163" s="13">
        <v>42</v>
      </c>
      <c r="B2163" s="13" t="s">
        <v>258</v>
      </c>
      <c r="C2163" s="15" t="s">
        <v>45</v>
      </c>
      <c r="D2163" s="13" t="s">
        <v>46</v>
      </c>
      <c r="E2163" s="13" t="s">
        <v>326</v>
      </c>
      <c r="F2163" s="13">
        <v>0.20610000000000001</v>
      </c>
      <c r="G2163" s="13">
        <v>0.13264000000000001</v>
      </c>
      <c r="H2163" s="13">
        <v>0.14818000000000001</v>
      </c>
      <c r="I2163" s="13">
        <v>0.15201000000000001</v>
      </c>
      <c r="J2163" s="13">
        <v>0.259133</v>
      </c>
      <c r="K2163" s="13">
        <v>0.27070699999999998</v>
      </c>
      <c r="L2163" s="13">
        <v>0.29091499999999998</v>
      </c>
      <c r="M2163" s="13">
        <v>0.36811975390000001</v>
      </c>
      <c r="N2163" s="13">
        <v>0.36811975390000001</v>
      </c>
      <c r="O2163" s="13">
        <v>0.32487160100000001</v>
      </c>
      <c r="P2163" s="13">
        <v>0.32487160100000001</v>
      </c>
      <c r="Q2163" s="13">
        <v>0.27379908489999999</v>
      </c>
      <c r="R2163" s="13">
        <v>0.27379908489999999</v>
      </c>
      <c r="S2163" s="13">
        <v>0.27379908489999999</v>
      </c>
      <c r="T2163" s="13">
        <v>0.19423441180000001</v>
      </c>
      <c r="U2163" s="13">
        <v>0.20007219870000001</v>
      </c>
      <c r="V2163" s="13">
        <v>0.20007219870000001</v>
      </c>
      <c r="W2163" s="13">
        <v>0.20007219870000001</v>
      </c>
      <c r="X2163" s="13">
        <v>0.2226513001</v>
      </c>
      <c r="Y2163" s="13">
        <v>0.19564919989999999</v>
      </c>
      <c r="Z2163" s="13">
        <v>0.15405900010000001</v>
      </c>
      <c r="AA2163" s="13">
        <v>0.15508432690000001</v>
      </c>
      <c r="AB2163" s="13">
        <v>0.20674840089999999</v>
      </c>
      <c r="AC2163" s="13">
        <v>0.2267093999</v>
      </c>
      <c r="AD2163" s="13">
        <v>0.23013749980000001</v>
      </c>
      <c r="AE2163" s="13">
        <v>0.17949760000000001</v>
      </c>
      <c r="AF2163" s="13">
        <v>0.2064956</v>
      </c>
      <c r="AG2163" s="13">
        <v>0.20150699999999999</v>
      </c>
      <c r="AH2163" s="13">
        <v>0.20150699999999999</v>
      </c>
      <c r="AI2163" s="13">
        <v>0.20150699999999999</v>
      </c>
    </row>
    <row r="2164" spans="1:35" x14ac:dyDescent="0.2">
      <c r="A2164" s="13">
        <v>42</v>
      </c>
      <c r="B2164" s="13" t="s">
        <v>258</v>
      </c>
      <c r="C2164" s="15" t="s">
        <v>47</v>
      </c>
      <c r="D2164" s="13" t="s">
        <v>48</v>
      </c>
      <c r="E2164" s="13" t="s">
        <v>326</v>
      </c>
      <c r="F2164" s="13">
        <v>1.3171200000000001</v>
      </c>
      <c r="G2164" s="13">
        <v>0.58665999999999996</v>
      </c>
      <c r="H2164" s="13">
        <v>0.61177000000000004</v>
      </c>
      <c r="I2164" s="13">
        <v>0.60972999999999999</v>
      </c>
      <c r="J2164" s="13">
        <v>7.1518999999999999E-2</v>
      </c>
      <c r="K2164" s="13">
        <v>7.1696999999999997E-2</v>
      </c>
      <c r="L2164" s="13">
        <v>7.1753999999999998E-2</v>
      </c>
      <c r="M2164" s="13">
        <v>1.0151382800000001E-2</v>
      </c>
      <c r="N2164" s="13">
        <v>1.0138016099999999E-2</v>
      </c>
      <c r="O2164" s="13">
        <v>4.4817744100000001E-2</v>
      </c>
      <c r="P2164" s="13">
        <v>4.5095813999999998E-2</v>
      </c>
      <c r="Q2164" s="13">
        <v>4.4697196500000001E-2</v>
      </c>
      <c r="R2164" s="13">
        <v>4.4942574300000003E-2</v>
      </c>
      <c r="S2164" s="13">
        <v>4.4863353199999997E-2</v>
      </c>
      <c r="T2164" s="13">
        <v>4.4949182599999998E-2</v>
      </c>
      <c r="U2164" s="13">
        <v>1.7125468899999999E-2</v>
      </c>
      <c r="V2164" s="13">
        <v>1.7256459500000002E-2</v>
      </c>
      <c r="W2164" s="13">
        <v>1.70995668E-2</v>
      </c>
      <c r="X2164" s="13">
        <v>1.98251329E-2</v>
      </c>
      <c r="Y2164" s="13">
        <v>1.7016944999999999E-2</v>
      </c>
      <c r="Z2164" s="13">
        <v>9.2925197999999994E-3</v>
      </c>
      <c r="AA2164" s="13">
        <v>1.0834879400000001E-2</v>
      </c>
      <c r="AB2164" s="13">
        <v>1.09602868E-2</v>
      </c>
      <c r="AC2164" s="13">
        <v>2.67239604E-2</v>
      </c>
      <c r="AD2164" s="13">
        <v>1.8004342199999999E-2</v>
      </c>
      <c r="AE2164" s="13">
        <v>7.4332970999999998E-3</v>
      </c>
      <c r="AF2164" s="13">
        <v>1.9261028400000001E-2</v>
      </c>
      <c r="AG2164" s="13">
        <v>1.09506854E-2</v>
      </c>
      <c r="AH2164" s="13">
        <v>1.09506854E-2</v>
      </c>
      <c r="AI2164" s="13">
        <v>1.09506854E-2</v>
      </c>
    </row>
    <row r="2165" spans="1:35" x14ac:dyDescent="0.2">
      <c r="A2165" s="13">
        <v>42</v>
      </c>
      <c r="B2165" s="13" t="s">
        <v>258</v>
      </c>
      <c r="C2165" s="15" t="s">
        <v>49</v>
      </c>
      <c r="D2165" s="13" t="s">
        <v>50</v>
      </c>
      <c r="E2165" s="13" t="s">
        <v>326</v>
      </c>
      <c r="F2165" s="13">
        <v>2.4099999999999998E-3</v>
      </c>
      <c r="G2165" s="13">
        <v>2.4499999999999999E-3</v>
      </c>
      <c r="H2165" s="13">
        <v>2.6199999999999999E-3</v>
      </c>
      <c r="I2165" s="13">
        <v>2.6900000000000001E-3</v>
      </c>
      <c r="J2165" s="13">
        <v>8.2584000000000005E-2</v>
      </c>
      <c r="K2165" s="13">
        <v>8.5300000000000001E-2</v>
      </c>
      <c r="L2165" s="13">
        <v>8.7905999999999998E-2</v>
      </c>
      <c r="M2165" s="13">
        <v>1.8883580010000001</v>
      </c>
      <c r="N2165" s="13">
        <v>1.8883580010000001</v>
      </c>
      <c r="O2165" s="13">
        <v>2.2693048760000001</v>
      </c>
      <c r="P2165" s="13">
        <v>2.2693048760000001</v>
      </c>
      <c r="Q2165" s="13">
        <v>0.40191578900000002</v>
      </c>
      <c r="R2165" s="13">
        <v>0.40191578900000002</v>
      </c>
      <c r="S2165" s="13">
        <v>0.40191578900000002</v>
      </c>
      <c r="T2165" s="13">
        <v>0.40057578900000002</v>
      </c>
      <c r="U2165" s="13">
        <v>0.30579565219999999</v>
      </c>
      <c r="V2165" s="13">
        <v>0.30579565219999999</v>
      </c>
      <c r="W2165" s="13">
        <v>0.30579565219999999</v>
      </c>
      <c r="X2165" s="13">
        <v>0.25516649990000001</v>
      </c>
      <c r="Y2165" s="13">
        <v>0.27669451109999998</v>
      </c>
      <c r="Z2165" s="13">
        <v>0.29366864300000001</v>
      </c>
      <c r="AA2165" s="13">
        <v>0.3570032434</v>
      </c>
      <c r="AB2165" s="13">
        <v>0.20868686819999999</v>
      </c>
      <c r="AC2165" s="13">
        <v>0.206933851</v>
      </c>
      <c r="AD2165" s="13">
        <v>0.19389768399999999</v>
      </c>
      <c r="AE2165" s="13">
        <v>0.18086112500000001</v>
      </c>
      <c r="AF2165" s="13">
        <v>0.171751085</v>
      </c>
      <c r="AG2165" s="13">
        <v>0.159822465</v>
      </c>
      <c r="AH2165" s="13">
        <v>0.159822465</v>
      </c>
      <c r="AI2165" s="13">
        <v>0.159822465</v>
      </c>
    </row>
    <row r="2166" spans="1:35" x14ac:dyDescent="0.2">
      <c r="A2166" s="13">
        <v>42</v>
      </c>
      <c r="B2166" s="13" t="s">
        <v>258</v>
      </c>
      <c r="C2166" s="15" t="s">
        <v>51</v>
      </c>
      <c r="D2166" s="13" t="s">
        <v>52</v>
      </c>
      <c r="E2166" s="13" t="s">
        <v>326</v>
      </c>
      <c r="J2166" s="13">
        <v>6.7949999999999998E-3</v>
      </c>
      <c r="K2166" s="13">
        <v>7.097E-3</v>
      </c>
      <c r="L2166" s="13">
        <v>7.4219999999999998E-3</v>
      </c>
      <c r="M2166" s="13">
        <v>0</v>
      </c>
      <c r="N2166" s="13">
        <v>0</v>
      </c>
      <c r="O2166" s="13">
        <v>0</v>
      </c>
      <c r="P2166" s="13">
        <v>0</v>
      </c>
      <c r="Q2166" s="13">
        <v>0</v>
      </c>
      <c r="R2166" s="13">
        <v>0</v>
      </c>
      <c r="S2166" s="13">
        <v>0</v>
      </c>
      <c r="T2166" s="13">
        <v>0</v>
      </c>
      <c r="U2166" s="13">
        <v>0</v>
      </c>
      <c r="V2166" s="13">
        <v>0</v>
      </c>
      <c r="W2166" s="13">
        <v>0</v>
      </c>
      <c r="X2166" s="13">
        <v>0</v>
      </c>
      <c r="Y2166" s="13">
        <v>0</v>
      </c>
      <c r="Z2166" s="13">
        <v>0</v>
      </c>
      <c r="AA2166" s="13">
        <v>4.8959740199999997E-2</v>
      </c>
      <c r="AB2166" s="13">
        <v>0</v>
      </c>
      <c r="AC2166" s="13">
        <v>0</v>
      </c>
      <c r="AD2166" s="13">
        <v>0</v>
      </c>
      <c r="AE2166" s="13">
        <v>1.2932855599999999E-2</v>
      </c>
      <c r="AF2166" s="13">
        <v>1.4760799999999999E-2</v>
      </c>
      <c r="AG2166" s="13">
        <v>1.3547078299999999E-2</v>
      </c>
      <c r="AH2166" s="13">
        <v>1.3547078299999999E-2</v>
      </c>
      <c r="AI2166" s="13">
        <v>1.3547078299999999E-2</v>
      </c>
    </row>
    <row r="2167" spans="1:35" x14ac:dyDescent="0.2">
      <c r="A2167" s="13">
        <v>42</v>
      </c>
      <c r="B2167" s="13" t="s">
        <v>258</v>
      </c>
      <c r="C2167" s="15" t="s">
        <v>54</v>
      </c>
      <c r="D2167" s="13" t="s">
        <v>55</v>
      </c>
      <c r="E2167" s="13" t="s">
        <v>326</v>
      </c>
      <c r="J2167" s="13">
        <v>3.3939999999999999E-3</v>
      </c>
      <c r="K2167" s="13">
        <v>3.4090000000000001E-3</v>
      </c>
      <c r="L2167" s="13">
        <v>3.4099999999999998E-3</v>
      </c>
      <c r="M2167" s="13">
        <v>2.1045764000000002E-2</v>
      </c>
      <c r="N2167" s="13">
        <v>2.1045764000000002E-2</v>
      </c>
      <c r="O2167" s="13">
        <v>3.6663000000000001E-2</v>
      </c>
      <c r="P2167" s="13">
        <v>3.6663000000000001E-2</v>
      </c>
      <c r="Q2167" s="13">
        <v>3.5112999999999998E-2</v>
      </c>
      <c r="R2167" s="13">
        <v>3.5112999999999998E-2</v>
      </c>
      <c r="S2167" s="13">
        <v>3.5112999999999998E-2</v>
      </c>
      <c r="T2167" s="13">
        <v>5.9236097000000001E-2</v>
      </c>
      <c r="U2167" s="13">
        <v>3.9164900000000002E-2</v>
      </c>
      <c r="V2167" s="13">
        <v>3.9164900000000002E-2</v>
      </c>
      <c r="W2167" s="13">
        <v>3.9164900000000002E-2</v>
      </c>
      <c r="X2167" s="13">
        <v>2.8603099999999999E-2</v>
      </c>
      <c r="Y2167" s="13">
        <v>2.6218200000000001E-2</v>
      </c>
      <c r="Z2167" s="13">
        <v>3.0784800000000001E-2</v>
      </c>
      <c r="AA2167" s="13">
        <v>1.9207735E-2</v>
      </c>
      <c r="AB2167" s="13">
        <v>4.0880398999999998E-2</v>
      </c>
      <c r="AC2167" s="13">
        <v>2.86403E-2</v>
      </c>
      <c r="AD2167" s="13">
        <v>1.9184400000000001E-2</v>
      </c>
      <c r="AE2167" s="13">
        <v>1.0068199999999999E-2</v>
      </c>
      <c r="AF2167" s="13">
        <v>1.10154E-2</v>
      </c>
      <c r="AG2167" s="13">
        <v>1.0719299999999999E-2</v>
      </c>
      <c r="AH2167" s="13">
        <v>1.0719299999999999E-2</v>
      </c>
      <c r="AI2167" s="13">
        <v>1.0719299999999999E-2</v>
      </c>
    </row>
    <row r="2168" spans="1:35" x14ac:dyDescent="0.2">
      <c r="A2168" s="13">
        <v>42</v>
      </c>
      <c r="B2168" s="13" t="s">
        <v>258</v>
      </c>
      <c r="C2168" s="16">
        <v>10</v>
      </c>
      <c r="D2168" s="13" t="s">
        <v>56</v>
      </c>
      <c r="E2168" s="13" t="s">
        <v>326</v>
      </c>
      <c r="F2168" s="13">
        <v>4.3114400000000002</v>
      </c>
      <c r="G2168" s="13">
        <v>4.6205699999999998</v>
      </c>
      <c r="H2168" s="13">
        <v>4.6554000000000002</v>
      </c>
      <c r="I2168" s="13">
        <v>4.7729600000000003</v>
      </c>
      <c r="J2168" s="13">
        <v>4.8555409999999997</v>
      </c>
      <c r="K2168" s="13">
        <v>4.93133</v>
      </c>
      <c r="L2168" s="13">
        <v>5.0414659999999998</v>
      </c>
      <c r="M2168" s="13">
        <v>0.51782117000000005</v>
      </c>
      <c r="N2168" s="13">
        <v>0.53188785000000005</v>
      </c>
      <c r="O2168" s="13">
        <v>0.54595453000000005</v>
      </c>
      <c r="P2168" s="13">
        <v>0.56002121000000005</v>
      </c>
      <c r="Q2168" s="13">
        <v>0.55903983000000002</v>
      </c>
      <c r="R2168" s="13">
        <v>0.55805813999999998</v>
      </c>
      <c r="S2168" s="13">
        <v>0.55707671999999997</v>
      </c>
      <c r="T2168" s="13">
        <v>0.55609503000000005</v>
      </c>
      <c r="U2168" s="13">
        <v>0.55626005000000001</v>
      </c>
      <c r="V2168" s="13">
        <v>0.56333378999999995</v>
      </c>
      <c r="W2168" s="13">
        <v>0.57314889000000002</v>
      </c>
      <c r="X2168" s="13">
        <v>0.59408872000000001</v>
      </c>
      <c r="Y2168" s="13">
        <v>0.59556162999999995</v>
      </c>
      <c r="Z2168" s="13">
        <v>0.59571023000000001</v>
      </c>
      <c r="AA2168" s="13">
        <v>0.6014784903</v>
      </c>
      <c r="AB2168" s="13">
        <v>0.59607923029999998</v>
      </c>
      <c r="AC2168" s="13">
        <v>0.59572908999999996</v>
      </c>
      <c r="AD2168" s="13">
        <v>0.59446418990000005</v>
      </c>
      <c r="AE2168" s="13">
        <v>5.5427581683999998</v>
      </c>
      <c r="AF2168" s="13">
        <v>5.5376819684000003</v>
      </c>
      <c r="AG2168" s="13">
        <v>5.4120633684000001</v>
      </c>
      <c r="AH2168" s="13">
        <v>5.4145333683999999</v>
      </c>
      <c r="AI2168" s="13">
        <v>5.4145333683999999</v>
      </c>
    </row>
    <row r="2169" spans="1:35" x14ac:dyDescent="0.2">
      <c r="A2169" s="13">
        <v>42</v>
      </c>
      <c r="B2169" s="13" t="s">
        <v>258</v>
      </c>
      <c r="C2169" s="16">
        <v>11</v>
      </c>
      <c r="D2169" s="13" t="s">
        <v>57</v>
      </c>
      <c r="E2169" s="13" t="s">
        <v>326</v>
      </c>
      <c r="F2169" s="13">
        <v>6.2675400000000003</v>
      </c>
      <c r="G2169" s="13">
        <v>9.1636299999999995</v>
      </c>
      <c r="H2169" s="13">
        <v>10.23471</v>
      </c>
      <c r="I2169" s="13">
        <v>9.8275500000000005</v>
      </c>
      <c r="J2169" s="13">
        <v>10.09117</v>
      </c>
      <c r="K2169" s="13">
        <v>10.22133</v>
      </c>
      <c r="L2169" s="13">
        <v>10.368259999999999</v>
      </c>
      <c r="M2169" s="13">
        <v>6.5087653525000002</v>
      </c>
      <c r="N2169" s="13">
        <v>6.3878047591999998</v>
      </c>
      <c r="O2169" s="13">
        <v>6.1549288511000002</v>
      </c>
      <c r="P2169" s="13">
        <v>6.0077019713000004</v>
      </c>
      <c r="Q2169" s="13">
        <v>5.9010341178000001</v>
      </c>
      <c r="R2169" s="13">
        <v>5.7422204461000002</v>
      </c>
      <c r="S2169" s="13">
        <v>5.4328474825999997</v>
      </c>
      <c r="T2169" s="13">
        <v>5.2812617716999997</v>
      </c>
      <c r="U2169" s="13">
        <v>4.7310300822000002</v>
      </c>
      <c r="V2169" s="13">
        <v>4.6111273238999999</v>
      </c>
      <c r="W2169" s="13">
        <v>4.3856950731</v>
      </c>
      <c r="X2169" s="13">
        <v>4.1042173874000003</v>
      </c>
      <c r="Y2169" s="13">
        <v>3.9302095815000002</v>
      </c>
      <c r="Z2169" s="13">
        <v>3.7808064205999998</v>
      </c>
      <c r="AA2169" s="13">
        <v>3.4739417919000002</v>
      </c>
      <c r="AB2169" s="13">
        <v>3.4531046762000002</v>
      </c>
      <c r="AC2169" s="13">
        <v>3.3241282693</v>
      </c>
      <c r="AD2169" s="13">
        <v>3.26082055</v>
      </c>
      <c r="AE2169" s="13">
        <v>2.9581218251000001</v>
      </c>
      <c r="AF2169" s="13">
        <v>6.557155399</v>
      </c>
      <c r="AG2169" s="13">
        <v>6.5474620827000001</v>
      </c>
      <c r="AH2169" s="13">
        <v>6.3856592570000004</v>
      </c>
      <c r="AI2169" s="13">
        <v>6.2238564312999998</v>
      </c>
    </row>
    <row r="2170" spans="1:35" x14ac:dyDescent="0.2">
      <c r="A2170" s="13">
        <v>42</v>
      </c>
      <c r="B2170" s="13" t="s">
        <v>258</v>
      </c>
      <c r="C2170" s="16">
        <v>12</v>
      </c>
      <c r="D2170" s="13" t="s">
        <v>58</v>
      </c>
      <c r="E2170" s="13" t="s">
        <v>326</v>
      </c>
      <c r="F2170" s="13">
        <v>1.07891</v>
      </c>
      <c r="G2170" s="13">
        <v>1.2827900000000001</v>
      </c>
      <c r="H2170" s="13">
        <v>1.2973600000000001</v>
      </c>
      <c r="I2170" s="13">
        <v>1.3359000000000001</v>
      </c>
      <c r="J2170" s="13">
        <v>0.10069</v>
      </c>
      <c r="K2170" s="13">
        <v>0.10069</v>
      </c>
      <c r="L2170" s="13">
        <v>0.1011</v>
      </c>
      <c r="M2170" s="13">
        <v>6.2961771499999999E-2</v>
      </c>
      <c r="N2170" s="13">
        <v>6.3892890199999997E-2</v>
      </c>
      <c r="O2170" s="13">
        <v>6.2395804200000002E-2</v>
      </c>
      <c r="P2170" s="13">
        <v>6.3443856000000007E-2</v>
      </c>
      <c r="Q2170" s="13">
        <v>6.4187803700000004E-2</v>
      </c>
      <c r="R2170" s="13">
        <v>6.5673801399999995E-2</v>
      </c>
      <c r="S2170" s="13">
        <v>6.5417277800000007E-2</v>
      </c>
      <c r="T2170" s="13">
        <v>6.4930416199999993E-2</v>
      </c>
      <c r="U2170" s="13">
        <v>6.6032325200000005E-2</v>
      </c>
      <c r="V2170" s="13">
        <v>6.7349176299999994E-2</v>
      </c>
      <c r="W2170" s="13">
        <v>6.7982667299999994E-2</v>
      </c>
      <c r="X2170" s="13">
        <v>6.9289524899999996E-2</v>
      </c>
      <c r="Y2170" s="13">
        <v>7.0781863599999995E-2</v>
      </c>
      <c r="Z2170" s="13">
        <v>7.1147930400000003E-2</v>
      </c>
      <c r="AA2170" s="13">
        <v>7.0903815800000006E-2</v>
      </c>
      <c r="AB2170" s="13">
        <v>7.2854171199999998E-2</v>
      </c>
      <c r="AC2170" s="13">
        <v>7.4842853500000001E-2</v>
      </c>
      <c r="AD2170" s="13">
        <v>7.52045883E-2</v>
      </c>
      <c r="AE2170" s="13">
        <v>7.4894654500000005E-2</v>
      </c>
      <c r="AF2170" s="13">
        <v>7.6140333899999996E-2</v>
      </c>
      <c r="AG2170" s="13">
        <v>7.6377103299999999E-2</v>
      </c>
      <c r="AH2170" s="13">
        <v>7.6788810700000001E-2</v>
      </c>
      <c r="AI2170" s="13">
        <v>7.7200517999999996E-2</v>
      </c>
    </row>
    <row r="2171" spans="1:35" x14ac:dyDescent="0.2">
      <c r="A2171" s="13">
        <v>42</v>
      </c>
      <c r="B2171" s="13" t="s">
        <v>258</v>
      </c>
      <c r="C2171" s="16">
        <v>14</v>
      </c>
      <c r="D2171" s="13" t="s">
        <v>59</v>
      </c>
      <c r="E2171" s="13" t="s">
        <v>326</v>
      </c>
      <c r="F2171" s="13">
        <v>68.304699999999997</v>
      </c>
      <c r="G2171" s="13">
        <v>73.040170000000003</v>
      </c>
      <c r="H2171" s="13">
        <v>72.994990000000001</v>
      </c>
      <c r="I2171" s="13">
        <v>75.410809999999998</v>
      </c>
      <c r="J2171" s="13">
        <v>74.513210000000001</v>
      </c>
      <c r="K2171" s="13">
        <v>74.647379999999998</v>
      </c>
      <c r="L2171" s="13">
        <v>73.438012830000005</v>
      </c>
      <c r="M2171" s="13">
        <v>63.702353719000001</v>
      </c>
      <c r="N2171" s="13">
        <v>60.539043921999998</v>
      </c>
      <c r="O2171" s="13">
        <v>61.096443364999999</v>
      </c>
      <c r="P2171" s="13">
        <v>61.275855473</v>
      </c>
      <c r="Q2171" s="13">
        <v>61.005290844000001</v>
      </c>
      <c r="R2171" s="13">
        <v>62.995632436999998</v>
      </c>
      <c r="S2171" s="13">
        <v>62.423523277999998</v>
      </c>
      <c r="T2171" s="13">
        <v>60.329614878999998</v>
      </c>
      <c r="U2171" s="13">
        <v>60.900382735000001</v>
      </c>
      <c r="V2171" s="13">
        <v>61.893551250999998</v>
      </c>
      <c r="W2171" s="13">
        <v>61.739451254000002</v>
      </c>
      <c r="X2171" s="13">
        <v>61.407815374000002</v>
      </c>
      <c r="Y2171" s="13">
        <v>60.257621493999999</v>
      </c>
      <c r="Z2171" s="13">
        <v>61.26340785</v>
      </c>
      <c r="AA2171" s="13">
        <v>61.477479643999999</v>
      </c>
      <c r="AB2171" s="13">
        <v>61.91450485</v>
      </c>
      <c r="AC2171" s="13">
        <v>63.285105277</v>
      </c>
      <c r="AD2171" s="13">
        <v>62.355970554999999</v>
      </c>
      <c r="AE2171" s="13">
        <v>76.905790818</v>
      </c>
      <c r="AF2171" s="13">
        <v>60.438336143999997</v>
      </c>
      <c r="AG2171" s="13">
        <v>71.433522969999999</v>
      </c>
      <c r="AH2171" s="13">
        <v>71.460742886999995</v>
      </c>
      <c r="AI2171" s="13">
        <v>71.460742886999995</v>
      </c>
    </row>
    <row r="2172" spans="1:35" x14ac:dyDescent="0.2">
      <c r="A2172" s="13">
        <v>42</v>
      </c>
      <c r="B2172" s="13" t="s">
        <v>258</v>
      </c>
      <c r="C2172" s="16">
        <v>15</v>
      </c>
      <c r="D2172" s="13" t="s">
        <v>60</v>
      </c>
      <c r="E2172" s="13" t="s">
        <v>326</v>
      </c>
      <c r="M2172" s="13">
        <v>5.4294015000000001E-2</v>
      </c>
      <c r="N2172" s="13">
        <v>2.0623659999999999E-3</v>
      </c>
      <c r="O2172" s="13">
        <v>5.7278546999999999E-2</v>
      </c>
      <c r="P2172" s="13">
        <v>2.1032713000000001E-2</v>
      </c>
      <c r="Q2172" s="13">
        <v>0.109168443</v>
      </c>
      <c r="R2172" s="13">
        <v>7.3159419000000002E-3</v>
      </c>
      <c r="S2172" s="13">
        <v>0.10528692100000001</v>
      </c>
      <c r="T2172" s="13">
        <v>0.122530071</v>
      </c>
      <c r="U2172" s="13">
        <v>2.8293077999999999E-2</v>
      </c>
      <c r="V2172" s="13">
        <v>1.9609240000000002E-3</v>
      </c>
      <c r="W2172" s="13">
        <v>4.7550884000000002E-2</v>
      </c>
      <c r="X2172" s="13">
        <v>2.4468358999999999E-2</v>
      </c>
      <c r="Y2172" s="13">
        <v>3.2478189999999997E-2</v>
      </c>
      <c r="Z2172" s="13">
        <v>4.9663646999999998E-2</v>
      </c>
      <c r="AA2172" s="13">
        <v>0.58242170000000004</v>
      </c>
      <c r="AB2172" s="13">
        <v>2.6147265999999999E-2</v>
      </c>
      <c r="AC2172" s="13">
        <v>5.8211806999999997E-2</v>
      </c>
      <c r="AD2172" s="13">
        <v>1.12768E-4</v>
      </c>
      <c r="AE2172" s="13">
        <v>2.9190840499999999E-2</v>
      </c>
      <c r="AF2172" s="13">
        <v>1.0079947000000001E-2</v>
      </c>
      <c r="AG2172" s="13">
        <v>2.4053482000000001E-2</v>
      </c>
      <c r="AH2172" s="13">
        <v>6.3569131000000001E-2</v>
      </c>
      <c r="AI2172" s="13">
        <v>6.3569131000000001E-2</v>
      </c>
    </row>
    <row r="2173" spans="1:35" x14ac:dyDescent="0.2">
      <c r="A2173" s="13">
        <v>42</v>
      </c>
      <c r="B2173" s="13" t="s">
        <v>258</v>
      </c>
      <c r="C2173" s="16">
        <v>16</v>
      </c>
      <c r="D2173" s="13" t="s">
        <v>61</v>
      </c>
      <c r="E2173" s="13" t="s">
        <v>326</v>
      </c>
      <c r="M2173" s="13">
        <v>0</v>
      </c>
      <c r="N2173" s="13">
        <v>0.15403721209999999</v>
      </c>
      <c r="O2173" s="13">
        <v>0.15200836700000001</v>
      </c>
      <c r="P2173" s="13">
        <v>0.26854624500000002</v>
      </c>
      <c r="Q2173" s="13">
        <v>0.32257521</v>
      </c>
      <c r="R2173" s="13">
        <v>0.28181585999999997</v>
      </c>
      <c r="S2173" s="13">
        <v>0.37679072000000002</v>
      </c>
      <c r="T2173" s="13">
        <v>0.37480809999999998</v>
      </c>
      <c r="U2173" s="13">
        <v>0.35139182000000002</v>
      </c>
      <c r="V2173" s="13">
        <v>0.21940727500000001</v>
      </c>
      <c r="W2173" s="13">
        <v>0.28680212900000002</v>
      </c>
      <c r="X2173" s="13">
        <v>0.32874072500000001</v>
      </c>
      <c r="Y2173" s="13">
        <v>0.23463713999999999</v>
      </c>
      <c r="Z2173" s="13">
        <v>0.27330360300000001</v>
      </c>
      <c r="AA2173" s="13">
        <v>0.51371372000000004</v>
      </c>
      <c r="AB2173" s="13">
        <v>0.525338415</v>
      </c>
      <c r="AC2173" s="13">
        <v>0.58494018999999997</v>
      </c>
      <c r="AD2173" s="13">
        <v>0.35978106599999998</v>
      </c>
      <c r="AE2173" s="13">
        <v>0.37316556470000001</v>
      </c>
      <c r="AF2173" s="13">
        <v>0.25012825599999999</v>
      </c>
      <c r="AG2173" s="13">
        <v>0.20087723800000001</v>
      </c>
      <c r="AH2173" s="13">
        <v>0.20152388399999999</v>
      </c>
      <c r="AI2173" s="13">
        <v>0.20152388399999999</v>
      </c>
    </row>
    <row r="2174" spans="1:35" x14ac:dyDescent="0.2">
      <c r="A2174" s="13">
        <v>44</v>
      </c>
      <c r="B2174" s="13" t="s">
        <v>260</v>
      </c>
      <c r="C2174" s="15" t="s">
        <v>35</v>
      </c>
      <c r="D2174" s="13" t="s">
        <v>37</v>
      </c>
      <c r="E2174" s="13" t="s">
        <v>326</v>
      </c>
      <c r="M2174" s="13">
        <v>5.79468E-2</v>
      </c>
      <c r="N2174" s="13">
        <v>5.79468E-2</v>
      </c>
      <c r="O2174" s="13">
        <v>2.9328552000000001E-2</v>
      </c>
      <c r="P2174" s="13">
        <v>2.9328552000000001E-2</v>
      </c>
      <c r="Q2174" s="13">
        <v>8.8951962999999995E-2</v>
      </c>
      <c r="R2174" s="13">
        <v>6.5913933600000002E-2</v>
      </c>
      <c r="S2174" s="13">
        <v>6.5913933600000002E-2</v>
      </c>
      <c r="T2174" s="13">
        <v>6.6143496999999996E-2</v>
      </c>
      <c r="U2174" s="13">
        <v>4.8310000000000002E-3</v>
      </c>
      <c r="V2174" s="13">
        <v>8.2442500000000002E-2</v>
      </c>
      <c r="W2174" s="13">
        <v>8.0240000000000006E-2</v>
      </c>
      <c r="X2174" s="13">
        <v>7.0512500000000006E-2</v>
      </c>
      <c r="Y2174" s="13">
        <v>6.7171499999999995E-2</v>
      </c>
      <c r="Z2174" s="13">
        <v>7.7567495E-2</v>
      </c>
      <c r="AA2174" s="13">
        <v>5.0146999800000001E-2</v>
      </c>
      <c r="AB2174" s="13">
        <v>5.6485945000000003E-2</v>
      </c>
      <c r="AC2174" s="13">
        <v>3.6999147000000003E-2</v>
      </c>
      <c r="AD2174" s="13">
        <v>3.6189535000000002E-2</v>
      </c>
      <c r="AE2174" s="13">
        <v>4.6568705000000002E-2</v>
      </c>
      <c r="AF2174" s="13">
        <v>0.10455684279999999</v>
      </c>
      <c r="AG2174" s="13">
        <v>6.9022719999999996E-2</v>
      </c>
      <c r="AH2174" s="13">
        <v>8.4563219999999995E-2</v>
      </c>
      <c r="AI2174" s="13">
        <v>8.4563219999999995E-2</v>
      </c>
    </row>
    <row r="2175" spans="1:35" x14ac:dyDescent="0.2">
      <c r="A2175" s="13">
        <v>44</v>
      </c>
      <c r="B2175" s="13" t="s">
        <v>260</v>
      </c>
      <c r="C2175" s="15" t="s">
        <v>39</v>
      </c>
      <c r="D2175" s="13" t="s">
        <v>40</v>
      </c>
      <c r="E2175" s="13" t="s">
        <v>326</v>
      </c>
      <c r="F2175" s="13">
        <v>1.7899999999999999E-2</v>
      </c>
      <c r="G2175" s="13">
        <v>2.7949999999999999E-2</v>
      </c>
      <c r="H2175" s="13">
        <v>2.717E-2</v>
      </c>
      <c r="I2175" s="13">
        <v>2.649E-2</v>
      </c>
      <c r="J2175" s="13">
        <v>1.426E-3</v>
      </c>
      <c r="K2175" s="13">
        <v>1.565E-3</v>
      </c>
      <c r="L2175" s="13">
        <v>1.6260000000000001E-3</v>
      </c>
      <c r="M2175" s="13">
        <v>1.4637609999999999E-4</v>
      </c>
      <c r="N2175" s="13">
        <v>1.4299390000000001E-4</v>
      </c>
      <c r="O2175" s="13">
        <v>1.5447529999999999E-4</v>
      </c>
      <c r="P2175" s="13">
        <v>1.5202290000000001E-4</v>
      </c>
      <c r="Q2175" s="13">
        <v>4.9800627000000002E-3</v>
      </c>
      <c r="R2175" s="13">
        <v>4.9739989000000002E-3</v>
      </c>
      <c r="S2175" s="13">
        <v>4.9664121000000004E-3</v>
      </c>
      <c r="T2175" s="13">
        <v>4.9500352000000003E-3</v>
      </c>
      <c r="U2175" s="13">
        <v>1.1581451899999999E-2</v>
      </c>
      <c r="V2175" s="13">
        <v>1.15843701E-2</v>
      </c>
      <c r="W2175" s="13">
        <v>1.15868832E-2</v>
      </c>
      <c r="X2175" s="13">
        <v>8.1481169000000003E-3</v>
      </c>
      <c r="Y2175" s="13">
        <v>1.9944629500000002E-2</v>
      </c>
      <c r="Z2175" s="13">
        <v>2.2381677499999999E-2</v>
      </c>
      <c r="AA2175" s="13">
        <v>1.1875306E-2</v>
      </c>
      <c r="AB2175" s="13">
        <v>1.2212031999999999E-2</v>
      </c>
      <c r="AC2175" s="13">
        <v>1.2334882300000001E-2</v>
      </c>
      <c r="AD2175" s="13">
        <v>1.2302447899999999E-2</v>
      </c>
      <c r="AE2175" s="13">
        <v>8.2070636999999995E-3</v>
      </c>
      <c r="AF2175" s="13">
        <v>8.2255052999999998E-3</v>
      </c>
      <c r="AG2175" s="13">
        <v>7.2928819999999997E-3</v>
      </c>
      <c r="AH2175" s="13">
        <v>7.2928819999999997E-3</v>
      </c>
      <c r="AI2175" s="13">
        <v>7.2928819999999997E-3</v>
      </c>
    </row>
    <row r="2176" spans="1:35" x14ac:dyDescent="0.2">
      <c r="A2176" s="13">
        <v>44</v>
      </c>
      <c r="B2176" s="13" t="s">
        <v>260</v>
      </c>
      <c r="C2176" s="15" t="s">
        <v>41</v>
      </c>
      <c r="D2176" s="13" t="s">
        <v>42</v>
      </c>
      <c r="E2176" s="13" t="s">
        <v>326</v>
      </c>
      <c r="F2176" s="13">
        <v>8.7120000000000003E-2</v>
      </c>
      <c r="G2176" s="13">
        <v>8.4739999999999996E-2</v>
      </c>
      <c r="H2176" s="13">
        <v>8.3099999999999993E-2</v>
      </c>
      <c r="I2176" s="13">
        <v>7.3099999999999998E-2</v>
      </c>
      <c r="J2176" s="13">
        <v>9.5802999999999999E-2</v>
      </c>
      <c r="K2176" s="13">
        <v>9.6905000000000005E-2</v>
      </c>
      <c r="L2176" s="13">
        <v>9.8309999999999995E-2</v>
      </c>
      <c r="M2176" s="13">
        <v>5.4752251299999999E-2</v>
      </c>
      <c r="N2176" s="13">
        <v>5.7035749500000003E-2</v>
      </c>
      <c r="O2176" s="13">
        <v>5.8161772200000003E-2</v>
      </c>
      <c r="P2176" s="13">
        <v>6.0455787800000001E-2</v>
      </c>
      <c r="Q2176" s="13">
        <v>0.29670218809999999</v>
      </c>
      <c r="R2176" s="13">
        <v>0.30128334169999998</v>
      </c>
      <c r="S2176" s="13">
        <v>0.3069921021</v>
      </c>
      <c r="T2176" s="13">
        <v>0.31071817029999999</v>
      </c>
      <c r="U2176" s="13">
        <v>0.30993262690000001</v>
      </c>
      <c r="V2176" s="13">
        <v>0.30807121050000003</v>
      </c>
      <c r="W2176" s="13">
        <v>0.29823662449999999</v>
      </c>
      <c r="X2176" s="13">
        <v>0.31324616449999998</v>
      </c>
      <c r="Y2176" s="13">
        <v>0.32872729919999999</v>
      </c>
      <c r="Z2176" s="13">
        <v>0.32003247740000001</v>
      </c>
      <c r="AA2176" s="13">
        <v>0.27893044210000001</v>
      </c>
      <c r="AB2176" s="13">
        <v>0.27698465420000001</v>
      </c>
      <c r="AC2176" s="13">
        <v>0.28754438879999999</v>
      </c>
      <c r="AD2176" s="13">
        <v>0.29016048750000001</v>
      </c>
      <c r="AE2176" s="13">
        <v>0.2934472964</v>
      </c>
      <c r="AF2176" s="13">
        <v>0.28926645699999998</v>
      </c>
      <c r="AG2176" s="13">
        <v>0.29866138240000001</v>
      </c>
      <c r="AH2176" s="13">
        <v>0.29866138240000001</v>
      </c>
      <c r="AI2176" s="13">
        <v>0.29866138240000001</v>
      </c>
    </row>
    <row r="2177" spans="1:35" x14ac:dyDescent="0.2">
      <c r="A2177" s="13">
        <v>44</v>
      </c>
      <c r="B2177" s="13" t="s">
        <v>260</v>
      </c>
      <c r="C2177" s="15" t="s">
        <v>43</v>
      </c>
      <c r="D2177" s="13" t="s">
        <v>44</v>
      </c>
      <c r="E2177" s="13" t="s">
        <v>326</v>
      </c>
      <c r="M2177" s="13">
        <v>0</v>
      </c>
      <c r="N2177" s="13">
        <v>0</v>
      </c>
      <c r="O2177" s="13">
        <v>0</v>
      </c>
      <c r="P2177" s="13">
        <v>0</v>
      </c>
      <c r="Q2177" s="13">
        <v>8.7830000000000004E-4</v>
      </c>
      <c r="R2177" s="13">
        <v>8.7830000000000004E-4</v>
      </c>
      <c r="S2177" s="13">
        <v>8.7830000000000004E-4</v>
      </c>
      <c r="T2177" s="13">
        <v>8.7830000000000004E-4</v>
      </c>
      <c r="U2177" s="13">
        <v>1.8835001E-3</v>
      </c>
      <c r="V2177" s="13">
        <v>1.8835001E-3</v>
      </c>
      <c r="W2177" s="13">
        <v>1.8835001E-3</v>
      </c>
      <c r="X2177" s="13">
        <v>2.2765000999999999E-3</v>
      </c>
      <c r="Y2177" s="13">
        <v>8.0699999999999999E-4</v>
      </c>
      <c r="Z2177" s="13">
        <v>5.7149999999999996E-4</v>
      </c>
      <c r="AA2177" s="13">
        <v>1.12335E-3</v>
      </c>
      <c r="AB2177" s="13">
        <v>2.9157E-4</v>
      </c>
      <c r="AC2177" s="13">
        <v>2.6007152E-3</v>
      </c>
      <c r="AD2177" s="13">
        <v>1.4017000000000001E-3</v>
      </c>
      <c r="AE2177" s="13">
        <v>1.84625E-4</v>
      </c>
      <c r="AF2177" s="13">
        <v>1.3239999999999999E-4</v>
      </c>
      <c r="AG2177" s="13">
        <v>9.3269699999999999E-5</v>
      </c>
      <c r="AH2177" s="13">
        <v>9.3269699999999999E-5</v>
      </c>
      <c r="AI2177" s="13">
        <v>9.3269699999999999E-5</v>
      </c>
    </row>
    <row r="2178" spans="1:35" x14ac:dyDescent="0.2">
      <c r="A2178" s="13">
        <v>44</v>
      </c>
      <c r="B2178" s="13" t="s">
        <v>260</v>
      </c>
      <c r="C2178" s="15" t="s">
        <v>45</v>
      </c>
      <c r="D2178" s="13" t="s">
        <v>46</v>
      </c>
      <c r="E2178" s="13" t="s">
        <v>326</v>
      </c>
      <c r="M2178" s="13">
        <v>0</v>
      </c>
      <c r="N2178" s="13">
        <v>0</v>
      </c>
      <c r="O2178" s="13">
        <v>0</v>
      </c>
      <c r="P2178" s="13">
        <v>0</v>
      </c>
      <c r="Q2178" s="13">
        <v>0</v>
      </c>
      <c r="R2178" s="13">
        <v>0</v>
      </c>
      <c r="S2178" s="13">
        <v>0</v>
      </c>
      <c r="T2178" s="13">
        <v>0</v>
      </c>
      <c r="U2178" s="13">
        <v>0</v>
      </c>
      <c r="V2178" s="13">
        <v>0</v>
      </c>
      <c r="W2178" s="13">
        <v>0</v>
      </c>
      <c r="X2178" s="13">
        <v>0</v>
      </c>
      <c r="Y2178" s="13">
        <v>0</v>
      </c>
      <c r="Z2178" s="13">
        <v>0</v>
      </c>
      <c r="AA2178" s="13">
        <v>0</v>
      </c>
      <c r="AB2178" s="13">
        <v>0</v>
      </c>
      <c r="AC2178" s="13">
        <v>0</v>
      </c>
      <c r="AD2178" s="13">
        <v>0</v>
      </c>
      <c r="AE2178" s="13">
        <v>5.0000000000000002E-5</v>
      </c>
      <c r="AF2178" s="13">
        <v>0</v>
      </c>
      <c r="AG2178" s="13">
        <v>0</v>
      </c>
      <c r="AH2178" s="13">
        <v>0</v>
      </c>
      <c r="AI2178" s="13">
        <v>0</v>
      </c>
    </row>
    <row r="2179" spans="1:35" x14ac:dyDescent="0.2">
      <c r="A2179" s="13">
        <v>44</v>
      </c>
      <c r="B2179" s="13" t="s">
        <v>260</v>
      </c>
      <c r="C2179" s="15" t="s">
        <v>47</v>
      </c>
      <c r="D2179" s="13" t="s">
        <v>48</v>
      </c>
      <c r="E2179" s="13" t="s">
        <v>326</v>
      </c>
      <c r="M2179" s="13">
        <v>0</v>
      </c>
      <c r="N2179" s="13">
        <v>0</v>
      </c>
      <c r="O2179" s="13">
        <v>0</v>
      </c>
      <c r="P2179" s="13">
        <v>0</v>
      </c>
      <c r="Q2179" s="13">
        <v>0</v>
      </c>
      <c r="R2179" s="13">
        <v>0</v>
      </c>
      <c r="S2179" s="13">
        <v>0</v>
      </c>
      <c r="T2179" s="13">
        <v>0</v>
      </c>
      <c r="U2179" s="13">
        <v>0</v>
      </c>
      <c r="V2179" s="13">
        <v>0</v>
      </c>
      <c r="W2179" s="13">
        <v>0</v>
      </c>
      <c r="X2179" s="13">
        <v>0</v>
      </c>
      <c r="Y2179" s="13">
        <v>0</v>
      </c>
      <c r="Z2179" s="13">
        <v>0</v>
      </c>
      <c r="AA2179" s="13">
        <v>1.0745E-5</v>
      </c>
      <c r="AB2179" s="13">
        <v>4.4440000000000001E-5</v>
      </c>
      <c r="AC2179" s="13">
        <v>4.4440000000000001E-5</v>
      </c>
      <c r="AD2179" s="13">
        <v>2.8544999999999999E-5</v>
      </c>
      <c r="AE2179" s="13">
        <v>6.7780000000000005E-5</v>
      </c>
      <c r="AF2179" s="13">
        <v>1.8924999999999999E-5</v>
      </c>
      <c r="AG2179" s="12" t="s">
        <v>397</v>
      </c>
      <c r="AH2179" s="12" t="s">
        <v>397</v>
      </c>
      <c r="AI2179" s="12" t="s">
        <v>397</v>
      </c>
    </row>
    <row r="2180" spans="1:35" x14ac:dyDescent="0.2">
      <c r="A2180" s="13">
        <v>44</v>
      </c>
      <c r="B2180" s="13" t="s">
        <v>260</v>
      </c>
      <c r="C2180" s="15" t="s">
        <v>49</v>
      </c>
      <c r="D2180" s="13" t="s">
        <v>50</v>
      </c>
      <c r="E2180" s="13" t="s">
        <v>326</v>
      </c>
      <c r="M2180" s="13">
        <v>4.6545400000000001E-2</v>
      </c>
      <c r="N2180" s="13">
        <v>4.6545400000000001E-2</v>
      </c>
      <c r="O2180" s="13">
        <v>1.5507501E-2</v>
      </c>
      <c r="P2180" s="13">
        <v>1.5507501E-2</v>
      </c>
      <c r="Q2180" s="13">
        <v>6.5182499999999997E-3</v>
      </c>
      <c r="R2180" s="13">
        <v>6.5182499999999997E-3</v>
      </c>
      <c r="S2180" s="13">
        <v>6.5182499999999997E-3</v>
      </c>
      <c r="T2180" s="13">
        <v>6.5182499999999997E-3</v>
      </c>
      <c r="U2180" s="13">
        <v>3.4420000000000002E-3</v>
      </c>
      <c r="V2180" s="13">
        <v>3.4420000000000002E-3</v>
      </c>
      <c r="W2180" s="13">
        <v>3.4420000000000002E-3</v>
      </c>
      <c r="X2180" s="13">
        <v>3.4164999999999998E-3</v>
      </c>
      <c r="Y2180" s="13">
        <v>4.3405099999999997E-3</v>
      </c>
      <c r="Z2180" s="13">
        <v>4.5905099999999999E-3</v>
      </c>
      <c r="AA2180" s="13">
        <v>3.3357398000000002E-3</v>
      </c>
      <c r="AB2180" s="13">
        <v>3.2662099999999999E-3</v>
      </c>
      <c r="AC2180" s="13">
        <v>3.5177099999999998E-3</v>
      </c>
      <c r="AD2180" s="13">
        <v>3.63671E-3</v>
      </c>
      <c r="AE2180" s="13">
        <v>3.9211699999999999E-3</v>
      </c>
      <c r="AF2180" s="13">
        <v>3.7481699999999999E-3</v>
      </c>
      <c r="AG2180" s="13">
        <v>3.5872450000000002E-3</v>
      </c>
      <c r="AH2180" s="13">
        <v>3.5872450000000002E-3</v>
      </c>
      <c r="AI2180" s="13">
        <v>3.5872450000000002E-3</v>
      </c>
    </row>
    <row r="2181" spans="1:35" x14ac:dyDescent="0.2">
      <c r="A2181" s="13">
        <v>44</v>
      </c>
      <c r="B2181" s="13" t="s">
        <v>260</v>
      </c>
      <c r="C2181" s="15" t="s">
        <v>51</v>
      </c>
      <c r="D2181" s="13" t="s">
        <v>52</v>
      </c>
      <c r="E2181" s="13" t="s">
        <v>326</v>
      </c>
      <c r="M2181" s="13">
        <v>0</v>
      </c>
      <c r="N2181" s="13">
        <v>0</v>
      </c>
      <c r="O2181" s="13">
        <v>0</v>
      </c>
      <c r="P2181" s="13">
        <v>0</v>
      </c>
      <c r="Q2181" s="13">
        <v>0</v>
      </c>
      <c r="R2181" s="13">
        <v>0</v>
      </c>
      <c r="S2181" s="13">
        <v>0</v>
      </c>
      <c r="T2181" s="13">
        <v>0</v>
      </c>
      <c r="U2181" s="13">
        <v>0</v>
      </c>
      <c r="V2181" s="13">
        <v>0</v>
      </c>
      <c r="W2181" s="13">
        <v>0</v>
      </c>
      <c r="X2181" s="13">
        <v>0</v>
      </c>
      <c r="Y2181" s="13">
        <v>0</v>
      </c>
      <c r="Z2181" s="13">
        <v>0</v>
      </c>
      <c r="AA2181" s="13">
        <v>1.2926119E-3</v>
      </c>
      <c r="AB2181" s="13">
        <v>0</v>
      </c>
      <c r="AC2181" s="13">
        <v>0</v>
      </c>
      <c r="AD2181" s="13">
        <v>0</v>
      </c>
      <c r="AE2181" s="13">
        <v>2.33E-4</v>
      </c>
      <c r="AF2181" s="13">
        <v>5.8401259999999995E-4</v>
      </c>
      <c r="AG2181" s="13">
        <v>3.5306269999999998E-4</v>
      </c>
      <c r="AH2181" s="13">
        <v>3.5306269999999998E-4</v>
      </c>
      <c r="AI2181" s="13">
        <v>3.5306269999999998E-4</v>
      </c>
    </row>
    <row r="2182" spans="1:35" x14ac:dyDescent="0.2">
      <c r="A2182" s="13">
        <v>44</v>
      </c>
      <c r="B2182" s="13" t="s">
        <v>260</v>
      </c>
      <c r="C2182" s="15" t="s">
        <v>54</v>
      </c>
      <c r="D2182" s="13" t="s">
        <v>55</v>
      </c>
      <c r="E2182" s="13" t="s">
        <v>326</v>
      </c>
      <c r="J2182" s="13">
        <v>2.5599999999999999E-4</v>
      </c>
      <c r="K2182" s="13">
        <v>2.63E-4</v>
      </c>
      <c r="L2182" s="13">
        <v>2.7500000000000002E-4</v>
      </c>
      <c r="M2182" s="13">
        <v>0</v>
      </c>
      <c r="N2182" s="13">
        <v>0</v>
      </c>
      <c r="O2182" s="13">
        <v>0</v>
      </c>
      <c r="P2182" s="13">
        <v>0</v>
      </c>
      <c r="Q2182" s="13">
        <v>0</v>
      </c>
      <c r="R2182" s="13">
        <v>0</v>
      </c>
      <c r="S2182" s="13">
        <v>0</v>
      </c>
      <c r="T2182" s="13">
        <v>0</v>
      </c>
      <c r="U2182" s="13">
        <v>0</v>
      </c>
      <c r="V2182" s="13">
        <v>0</v>
      </c>
      <c r="W2182" s="13">
        <v>0</v>
      </c>
      <c r="X2182" s="13">
        <v>0</v>
      </c>
      <c r="Y2182" s="13">
        <v>1.9599999999999999E-4</v>
      </c>
      <c r="Z2182" s="13">
        <v>0</v>
      </c>
      <c r="AA2182" s="13">
        <v>0</v>
      </c>
      <c r="AB2182" s="13">
        <v>0</v>
      </c>
      <c r="AC2182" s="13">
        <v>0</v>
      </c>
      <c r="AD2182" s="12" t="s">
        <v>398</v>
      </c>
      <c r="AE2182" s="12" t="s">
        <v>399</v>
      </c>
      <c r="AF2182" s="12" t="s">
        <v>400</v>
      </c>
      <c r="AG2182" s="12" t="s">
        <v>401</v>
      </c>
      <c r="AH2182" s="12" t="s">
        <v>401</v>
      </c>
      <c r="AI2182" s="12" t="s">
        <v>401</v>
      </c>
    </row>
    <row r="2183" spans="1:35" x14ac:dyDescent="0.2">
      <c r="A2183" s="13">
        <v>44</v>
      </c>
      <c r="B2183" s="13" t="s">
        <v>260</v>
      </c>
      <c r="C2183" s="16">
        <v>10</v>
      </c>
      <c r="D2183" s="13" t="s">
        <v>56</v>
      </c>
      <c r="E2183" s="13" t="s">
        <v>326</v>
      </c>
      <c r="F2183" s="13">
        <v>0.40433999999999998</v>
      </c>
      <c r="G2183" s="13">
        <v>0.59643999999999997</v>
      </c>
      <c r="H2183" s="13">
        <v>0.59643999999999997</v>
      </c>
      <c r="I2183" s="13">
        <v>0.60999000000000003</v>
      </c>
      <c r="J2183" s="12" t="s">
        <v>359</v>
      </c>
      <c r="K2183" s="12" t="s">
        <v>359</v>
      </c>
      <c r="L2183" s="12" t="s">
        <v>359</v>
      </c>
      <c r="M2183" s="13">
        <v>2.1429956100000001E-2</v>
      </c>
      <c r="N2183" s="13">
        <v>2.2521571099999999E-2</v>
      </c>
      <c r="O2183" s="13">
        <v>2.3613188100000002E-2</v>
      </c>
      <c r="P2183" s="13">
        <v>2.4704805100000001E-2</v>
      </c>
      <c r="Q2183" s="13">
        <v>2.4628642100000001E-2</v>
      </c>
      <c r="R2183" s="13">
        <v>2.4552461099999999E-2</v>
      </c>
      <c r="S2183" s="13">
        <v>2.44763021E-2</v>
      </c>
      <c r="T2183" s="13">
        <v>2.4400121100000002E-2</v>
      </c>
      <c r="U2183" s="13">
        <v>2.4323961099999999E-2</v>
      </c>
      <c r="V2183" s="13">
        <v>2.47246811E-2</v>
      </c>
      <c r="W2183" s="13">
        <v>2.5486364099999999E-2</v>
      </c>
      <c r="X2183" s="13">
        <v>2.6597995100000001E-2</v>
      </c>
      <c r="Y2183" s="13">
        <v>2.6791181099999999E-2</v>
      </c>
      <c r="Z2183" s="13">
        <v>2.6791181099999999E-2</v>
      </c>
      <c r="AA2183" s="13">
        <v>2.6863426100000001E-2</v>
      </c>
      <c r="AB2183" s="13">
        <v>2.6791181099999999E-2</v>
      </c>
      <c r="AC2183" s="13">
        <v>2.6893180100000001E-2</v>
      </c>
      <c r="AD2183" s="13">
        <v>2.6893180100000001E-2</v>
      </c>
      <c r="AE2183" s="13">
        <v>0.41941577470000002</v>
      </c>
      <c r="AF2183" s="13">
        <v>0.41934999470000001</v>
      </c>
      <c r="AG2183" s="13">
        <v>0.41940103620000002</v>
      </c>
      <c r="AH2183" s="13">
        <v>0.41940103620000002</v>
      </c>
      <c r="AI2183" s="13">
        <v>0.41940103620000002</v>
      </c>
    </row>
    <row r="2184" spans="1:35" x14ac:dyDescent="0.2">
      <c r="A2184" s="13">
        <v>44</v>
      </c>
      <c r="B2184" s="13" t="s">
        <v>260</v>
      </c>
      <c r="C2184" s="16">
        <v>11</v>
      </c>
      <c r="D2184" s="13" t="s">
        <v>57</v>
      </c>
      <c r="E2184" s="13" t="s">
        <v>326</v>
      </c>
      <c r="F2184" s="13">
        <v>0.55752999999999997</v>
      </c>
      <c r="G2184" s="13">
        <v>0.68544000000000005</v>
      </c>
      <c r="H2184" s="13">
        <v>0.79313999999999996</v>
      </c>
      <c r="I2184" s="13">
        <v>0.78652</v>
      </c>
      <c r="J2184" s="13">
        <v>0.83155999999999997</v>
      </c>
      <c r="K2184" s="13">
        <v>0.84763999999999995</v>
      </c>
      <c r="L2184" s="13">
        <v>0.81664000000000003</v>
      </c>
      <c r="M2184" s="13">
        <v>0.47622076219999998</v>
      </c>
      <c r="N2184" s="13">
        <v>0.46622048859999998</v>
      </c>
      <c r="O2184" s="13">
        <v>0.44561709309999997</v>
      </c>
      <c r="P2184" s="13">
        <v>0.43427441849999998</v>
      </c>
      <c r="Q2184" s="13">
        <v>0.42408016980000002</v>
      </c>
      <c r="R2184" s="13">
        <v>0.41977077419999997</v>
      </c>
      <c r="S2184" s="13">
        <v>0.39651931499999998</v>
      </c>
      <c r="T2184" s="13">
        <v>0.3852001894</v>
      </c>
      <c r="U2184" s="13">
        <v>0.36867892079999998</v>
      </c>
      <c r="V2184" s="13">
        <v>0.3564851611</v>
      </c>
      <c r="W2184" s="13">
        <v>0.33014640890000002</v>
      </c>
      <c r="X2184" s="13">
        <v>0.31379169379999999</v>
      </c>
      <c r="Y2184" s="13">
        <v>0.29836907000000001</v>
      </c>
      <c r="Z2184" s="13">
        <v>0.28511151439999999</v>
      </c>
      <c r="AA2184" s="13">
        <v>0.25585757390000002</v>
      </c>
      <c r="AB2184" s="13">
        <v>0.24564873840000001</v>
      </c>
      <c r="AC2184" s="13">
        <v>0.23390992229999999</v>
      </c>
      <c r="AD2184" s="13">
        <v>0.213499457</v>
      </c>
      <c r="AE2184" s="13">
        <v>0.1938276079</v>
      </c>
      <c r="AF2184" s="13">
        <v>0.42180921799999999</v>
      </c>
      <c r="AG2184" s="13">
        <v>0.40932110170000002</v>
      </c>
      <c r="AH2184" s="13">
        <v>0.39850271479999999</v>
      </c>
      <c r="AI2184" s="13">
        <v>0.38768432780000001</v>
      </c>
    </row>
    <row r="2185" spans="1:35" x14ac:dyDescent="0.2">
      <c r="A2185" s="13">
        <v>44</v>
      </c>
      <c r="B2185" s="13" t="s">
        <v>260</v>
      </c>
      <c r="C2185" s="16">
        <v>12</v>
      </c>
      <c r="D2185" s="13" t="s">
        <v>58</v>
      </c>
      <c r="E2185" s="13" t="s">
        <v>326</v>
      </c>
      <c r="F2185" s="13">
        <v>7.8030000000000002E-2</v>
      </c>
      <c r="G2185" s="13">
        <v>9.4850000000000004E-2</v>
      </c>
      <c r="H2185" s="13">
        <v>9.6939999999999998E-2</v>
      </c>
      <c r="I2185" s="13">
        <v>9.9440000000000001E-2</v>
      </c>
      <c r="J2185" s="13">
        <v>7.26E-3</v>
      </c>
      <c r="K2185" s="13">
        <v>7.26E-3</v>
      </c>
      <c r="L2185" s="13">
        <v>7.26E-3</v>
      </c>
      <c r="M2185" s="13">
        <v>5.6217719000000001E-3</v>
      </c>
      <c r="N2185" s="13">
        <v>5.6005040999999997E-3</v>
      </c>
      <c r="O2185" s="13">
        <v>5.7894792999999998E-3</v>
      </c>
      <c r="P2185" s="13">
        <v>6.0450577999999998E-3</v>
      </c>
      <c r="Q2185" s="13">
        <v>6.1132887000000004E-3</v>
      </c>
      <c r="R2185" s="13">
        <v>5.9577123999999997E-3</v>
      </c>
      <c r="S2185" s="13">
        <v>6.5654021999999998E-3</v>
      </c>
      <c r="T2185" s="13">
        <v>5.8981275999999997E-3</v>
      </c>
      <c r="U2185" s="13">
        <v>5.4661390999999997E-3</v>
      </c>
      <c r="V2185" s="13">
        <v>5.4290707000000001E-3</v>
      </c>
      <c r="W2185" s="13">
        <v>5.4499989E-3</v>
      </c>
      <c r="X2185" s="13">
        <v>5.0019840000000001E-3</v>
      </c>
      <c r="Y2185" s="13">
        <v>4.9485446000000002E-3</v>
      </c>
      <c r="Z2185" s="13">
        <v>5.1047328999999997E-3</v>
      </c>
      <c r="AA2185" s="13">
        <v>4.9991732999999997E-3</v>
      </c>
      <c r="AB2185" s="13">
        <v>5.1650050999999999E-3</v>
      </c>
      <c r="AC2185" s="13">
        <v>5.2955010000000002E-3</v>
      </c>
      <c r="AD2185" s="13">
        <v>5.3877980999999997E-3</v>
      </c>
      <c r="AE2185" s="13">
        <v>5.1050745999999996E-3</v>
      </c>
      <c r="AF2185" s="13">
        <v>5.2403778999999999E-3</v>
      </c>
      <c r="AG2185" s="13">
        <v>5.2974016000000004E-3</v>
      </c>
      <c r="AH2185" s="13">
        <v>5.3337122999999997E-3</v>
      </c>
      <c r="AI2185" s="13">
        <v>5.3700231000000003E-3</v>
      </c>
    </row>
    <row r="2186" spans="1:35" x14ac:dyDescent="0.2">
      <c r="A2186" s="13">
        <v>44</v>
      </c>
      <c r="B2186" s="13" t="s">
        <v>260</v>
      </c>
      <c r="C2186" s="16">
        <v>14</v>
      </c>
      <c r="D2186" s="13" t="s">
        <v>59</v>
      </c>
      <c r="E2186" s="13" t="s">
        <v>326</v>
      </c>
      <c r="F2186" s="13">
        <v>0.28960999999999998</v>
      </c>
      <c r="G2186" s="13">
        <v>0.32717000000000002</v>
      </c>
      <c r="H2186" s="13">
        <v>0.32639000000000001</v>
      </c>
      <c r="I2186" s="13">
        <v>0.36409000000000002</v>
      </c>
      <c r="J2186" s="13">
        <v>0.39723000000000003</v>
      </c>
      <c r="K2186" s="13">
        <v>0.39044000000000001</v>
      </c>
      <c r="L2186" s="13">
        <v>0.38168907499999999</v>
      </c>
      <c r="M2186" s="13">
        <v>0.31243320689999998</v>
      </c>
      <c r="N2186" s="13">
        <v>0.28870898849999999</v>
      </c>
      <c r="O2186" s="13">
        <v>0.29081667830000002</v>
      </c>
      <c r="P2186" s="13">
        <v>0.30010700289999998</v>
      </c>
      <c r="Q2186" s="13">
        <v>0.30260106139999998</v>
      </c>
      <c r="R2186" s="13">
        <v>0.30938046489999999</v>
      </c>
      <c r="S2186" s="13">
        <v>0.30019954519999997</v>
      </c>
      <c r="T2186" s="13">
        <v>0.28186566019999998</v>
      </c>
      <c r="U2186" s="13">
        <v>0.31011523730000001</v>
      </c>
      <c r="V2186" s="13">
        <v>0.29977565680000001</v>
      </c>
      <c r="W2186" s="13">
        <v>0.30387987719999998</v>
      </c>
      <c r="X2186" s="13">
        <v>0.32658051770000002</v>
      </c>
      <c r="Y2186" s="13">
        <v>0.28421606669999999</v>
      </c>
      <c r="Z2186" s="13">
        <v>0.30499569879999999</v>
      </c>
      <c r="AA2186" s="13">
        <v>0.30257152710000002</v>
      </c>
      <c r="AB2186" s="13">
        <v>0.30015303669999999</v>
      </c>
      <c r="AC2186" s="13">
        <v>0.32675825130000002</v>
      </c>
      <c r="AD2186" s="13">
        <v>0.30938790290000001</v>
      </c>
      <c r="AE2186" s="13">
        <v>0.57049291589999995</v>
      </c>
      <c r="AF2186" s="13">
        <v>0.187235717</v>
      </c>
      <c r="AG2186" s="13">
        <v>0.58814536679999996</v>
      </c>
      <c r="AH2186" s="13">
        <v>0.59359188679999997</v>
      </c>
      <c r="AI2186" s="13">
        <v>0.59359188679999997</v>
      </c>
    </row>
    <row r="2187" spans="1:35" x14ac:dyDescent="0.2">
      <c r="A2187" s="13">
        <v>44</v>
      </c>
      <c r="B2187" s="13" t="s">
        <v>260</v>
      </c>
      <c r="C2187" s="16">
        <v>15</v>
      </c>
      <c r="D2187" s="13" t="s">
        <v>60</v>
      </c>
      <c r="E2187" s="13" t="s">
        <v>326</v>
      </c>
      <c r="M2187" s="13">
        <v>0</v>
      </c>
      <c r="N2187" s="13">
        <v>0</v>
      </c>
      <c r="O2187" s="13">
        <v>0</v>
      </c>
      <c r="P2187" s="13">
        <v>0</v>
      </c>
      <c r="Q2187" s="13">
        <v>0</v>
      </c>
      <c r="R2187" s="13">
        <v>0</v>
      </c>
      <c r="S2187" s="13">
        <v>0</v>
      </c>
      <c r="T2187" s="13">
        <v>0</v>
      </c>
      <c r="U2187" s="13">
        <v>0</v>
      </c>
      <c r="V2187" s="13">
        <v>0</v>
      </c>
      <c r="W2187" s="13">
        <v>0</v>
      </c>
      <c r="X2187" s="13">
        <v>0</v>
      </c>
      <c r="Y2187" s="13">
        <v>0</v>
      </c>
      <c r="Z2187" s="13">
        <v>0</v>
      </c>
      <c r="AA2187" s="13">
        <v>3.0376449999999998E-3</v>
      </c>
      <c r="AB2187" s="13">
        <v>0</v>
      </c>
      <c r="AC2187" s="13">
        <v>4.5419699999999999E-4</v>
      </c>
      <c r="AD2187" s="13">
        <v>0</v>
      </c>
      <c r="AE2187" s="13">
        <v>2.0450876999999999E-3</v>
      </c>
      <c r="AF2187" s="13">
        <v>0</v>
      </c>
      <c r="AG2187" s="13">
        <v>0</v>
      </c>
      <c r="AH2187" s="13">
        <v>5.5841759999999997E-3</v>
      </c>
      <c r="AI2187" s="13">
        <v>5.5841759999999997E-3</v>
      </c>
    </row>
    <row r="2188" spans="1:35" x14ac:dyDescent="0.2">
      <c r="A2188" s="13">
        <v>44</v>
      </c>
      <c r="B2188" s="13" t="s">
        <v>260</v>
      </c>
      <c r="C2188" s="16">
        <v>16</v>
      </c>
      <c r="D2188" s="13" t="s">
        <v>61</v>
      </c>
      <c r="E2188" s="13" t="s">
        <v>326</v>
      </c>
      <c r="M2188" s="13">
        <v>0</v>
      </c>
      <c r="N2188" s="13">
        <v>5.8185699999999997E-4</v>
      </c>
      <c r="O2188" s="13">
        <v>2.1484529999999998E-3</v>
      </c>
      <c r="P2188" s="13">
        <v>5.3103459999999996E-3</v>
      </c>
      <c r="Q2188" s="13">
        <v>1.260169E-3</v>
      </c>
      <c r="R2188" s="13">
        <v>2.870792E-3</v>
      </c>
      <c r="S2188" s="13">
        <v>0</v>
      </c>
      <c r="T2188" s="13">
        <v>6.0395246999999999E-3</v>
      </c>
      <c r="U2188" s="13">
        <v>1.1637139999999999E-3</v>
      </c>
      <c r="V2188" s="13">
        <v>6.1187810000000002E-3</v>
      </c>
      <c r="W2188" s="13">
        <v>2.5466899999999999E-3</v>
      </c>
      <c r="X2188" s="13">
        <v>1.7111695E-2</v>
      </c>
      <c r="Y2188" s="13">
        <v>3.212566E-3</v>
      </c>
      <c r="Z2188" s="13">
        <v>1.8296339999999999E-3</v>
      </c>
      <c r="AA2188" s="13">
        <v>6.1021800000000005E-4</v>
      </c>
      <c r="AB2188" s="13">
        <v>4.9948090000000002E-3</v>
      </c>
      <c r="AC2188" s="13">
        <v>1.56092768E-2</v>
      </c>
      <c r="AD2188" s="13">
        <v>1.5424130000000001E-3</v>
      </c>
      <c r="AE2188" s="13">
        <v>7.2466900000000005E-4</v>
      </c>
      <c r="AF2188" s="13">
        <v>1.1224080000000001E-3</v>
      </c>
      <c r="AG2188" s="13">
        <v>5.0267480000000002E-3</v>
      </c>
      <c r="AH2188" s="13">
        <v>5.0267480000000002E-3</v>
      </c>
      <c r="AI2188" s="13">
        <v>5.0267480000000002E-3</v>
      </c>
    </row>
    <row r="2189" spans="1:35" x14ac:dyDescent="0.2">
      <c r="A2189" s="13">
        <v>45</v>
      </c>
      <c r="B2189" s="13" t="s">
        <v>265</v>
      </c>
      <c r="C2189" s="15" t="s">
        <v>35</v>
      </c>
      <c r="D2189" s="13" t="s">
        <v>37</v>
      </c>
      <c r="E2189" s="13" t="s">
        <v>326</v>
      </c>
      <c r="G2189" s="13">
        <v>5.47E-3</v>
      </c>
      <c r="H2189" s="13">
        <v>6.4000000000000003E-3</v>
      </c>
      <c r="I2189" s="13">
        <v>6.0400000000000002E-3</v>
      </c>
      <c r="J2189" s="13">
        <v>5.1500000000000001E-3</v>
      </c>
      <c r="K2189" s="13">
        <v>1.1426E-2</v>
      </c>
      <c r="L2189" s="13">
        <v>1.0609E-2</v>
      </c>
      <c r="M2189" s="13">
        <v>0.30628732609999998</v>
      </c>
      <c r="N2189" s="13">
        <v>0.30628732609999998</v>
      </c>
      <c r="O2189" s="13">
        <v>0.30254236130000001</v>
      </c>
      <c r="P2189" s="13">
        <v>0.30254236130000001</v>
      </c>
      <c r="Q2189" s="13">
        <v>0.31280762169999998</v>
      </c>
      <c r="R2189" s="13">
        <v>0.301914497</v>
      </c>
      <c r="S2189" s="13">
        <v>0.301914497</v>
      </c>
      <c r="T2189" s="13">
        <v>0.27535391199999998</v>
      </c>
      <c r="U2189" s="13">
        <v>0.27535391199999998</v>
      </c>
      <c r="V2189" s="13">
        <v>0.26759208960000003</v>
      </c>
      <c r="W2189" s="13">
        <v>0.27710535390000002</v>
      </c>
      <c r="X2189" s="13">
        <v>0.1902004706</v>
      </c>
      <c r="Y2189" s="13">
        <v>1.448979467</v>
      </c>
      <c r="Z2189" s="13">
        <v>0.99886866289999998</v>
      </c>
      <c r="AA2189" s="13">
        <v>1.1816664322999999</v>
      </c>
      <c r="AB2189" s="13">
        <v>0.90516918710000005</v>
      </c>
      <c r="AC2189" s="13">
        <v>1.1188402168</v>
      </c>
      <c r="AD2189" s="13">
        <v>0.9069385485</v>
      </c>
      <c r="AE2189" s="13">
        <v>0.86287354800000005</v>
      </c>
      <c r="AF2189" s="13">
        <v>0.97540310279999998</v>
      </c>
      <c r="AG2189" s="13">
        <v>0.86773457860000003</v>
      </c>
      <c r="AH2189" s="13">
        <v>0.96192756089999998</v>
      </c>
      <c r="AI2189" s="13">
        <v>0.96192756089999998</v>
      </c>
    </row>
    <row r="2190" spans="1:35" x14ac:dyDescent="0.2">
      <c r="A2190" s="13">
        <v>45</v>
      </c>
      <c r="B2190" s="13" t="s">
        <v>265</v>
      </c>
      <c r="C2190" s="15" t="s">
        <v>39</v>
      </c>
      <c r="D2190" s="13" t="s">
        <v>40</v>
      </c>
      <c r="E2190" s="13" t="s">
        <v>326</v>
      </c>
      <c r="F2190" s="13">
        <v>0.13525999999999999</v>
      </c>
      <c r="G2190" s="13">
        <v>0.13747000000000001</v>
      </c>
      <c r="H2190" s="13">
        <v>0.13614999999999999</v>
      </c>
      <c r="I2190" s="13">
        <v>0.13508000000000001</v>
      </c>
      <c r="J2190" s="13">
        <v>0.106708</v>
      </c>
      <c r="K2190" s="13">
        <v>0.10771699999999999</v>
      </c>
      <c r="L2190" s="13">
        <v>0.108463</v>
      </c>
      <c r="M2190" s="13">
        <v>0.2399905483</v>
      </c>
      <c r="N2190" s="13">
        <v>0.2743947223</v>
      </c>
      <c r="O2190" s="13">
        <v>0.28883276829999999</v>
      </c>
      <c r="P2190" s="13">
        <v>0.28663985829999999</v>
      </c>
      <c r="Q2190" s="13">
        <v>0.17935711939999999</v>
      </c>
      <c r="R2190" s="13">
        <v>0.17401155660000001</v>
      </c>
      <c r="S2190" s="13">
        <v>0.16722750659999999</v>
      </c>
      <c r="T2190" s="13">
        <v>0.15141777940000001</v>
      </c>
      <c r="U2190" s="13">
        <v>0.16385801520000001</v>
      </c>
      <c r="V2190" s="13">
        <v>0.16646441519999999</v>
      </c>
      <c r="W2190" s="13">
        <v>0.1691619003</v>
      </c>
      <c r="X2190" s="13">
        <v>0.17245083720000001</v>
      </c>
      <c r="Y2190" s="13">
        <v>0.50841912680000001</v>
      </c>
      <c r="Z2190" s="13">
        <v>0.48989210119999999</v>
      </c>
      <c r="AA2190" s="13">
        <v>0.49378612379999998</v>
      </c>
      <c r="AB2190" s="13">
        <v>0.46235763959999998</v>
      </c>
      <c r="AC2190" s="13">
        <v>0.45694808840000001</v>
      </c>
      <c r="AD2190" s="13">
        <v>0.44626122060000001</v>
      </c>
      <c r="AE2190" s="13">
        <v>0.46682886210000002</v>
      </c>
      <c r="AF2190" s="13">
        <v>0.46881254420000001</v>
      </c>
      <c r="AG2190" s="13">
        <v>0.4569373605</v>
      </c>
      <c r="AH2190" s="13">
        <v>0.44606342719999997</v>
      </c>
      <c r="AI2190" s="13">
        <v>0.44606342719999997</v>
      </c>
    </row>
    <row r="2191" spans="1:35" x14ac:dyDescent="0.2">
      <c r="A2191" s="13">
        <v>45</v>
      </c>
      <c r="B2191" s="13" t="s">
        <v>265</v>
      </c>
      <c r="C2191" s="15" t="s">
        <v>41</v>
      </c>
      <c r="D2191" s="13" t="s">
        <v>42</v>
      </c>
      <c r="E2191" s="13" t="s">
        <v>326</v>
      </c>
      <c r="F2191" s="13">
        <v>6.3439999999999996E-2</v>
      </c>
      <c r="G2191" s="13">
        <v>7.3849999999999999E-2</v>
      </c>
      <c r="H2191" s="13">
        <v>7.2959999999999997E-2</v>
      </c>
      <c r="I2191" s="13">
        <v>6.3229999999999995E-2</v>
      </c>
      <c r="J2191" s="13">
        <v>6.6358E-2</v>
      </c>
      <c r="K2191" s="13">
        <v>6.7032999999999995E-2</v>
      </c>
      <c r="L2191" s="13">
        <v>6.7777000000000004E-2</v>
      </c>
      <c r="M2191" s="13">
        <v>0.1835639318</v>
      </c>
      <c r="N2191" s="13">
        <v>0.1897245618</v>
      </c>
      <c r="O2191" s="13">
        <v>0.19276172489999999</v>
      </c>
      <c r="P2191" s="13">
        <v>0.1989498982</v>
      </c>
      <c r="Q2191" s="13">
        <v>0.4070326917</v>
      </c>
      <c r="R2191" s="13">
        <v>0.41939190920000002</v>
      </c>
      <c r="S2191" s="13">
        <v>0.43479241270000002</v>
      </c>
      <c r="T2191" s="13">
        <v>0.44484347769999999</v>
      </c>
      <c r="U2191" s="13">
        <v>0.45000458189999998</v>
      </c>
      <c r="V2191" s="13">
        <v>0.44498261859999999</v>
      </c>
      <c r="W2191" s="13">
        <v>0.41845097590000002</v>
      </c>
      <c r="X2191" s="13">
        <v>0.45951037589999999</v>
      </c>
      <c r="Y2191" s="13">
        <v>0.50704451230000003</v>
      </c>
      <c r="Z2191" s="13">
        <v>0.4859015646</v>
      </c>
      <c r="AA2191" s="13">
        <v>0.39347538739999999</v>
      </c>
      <c r="AB2191" s="13">
        <v>0.38951342179999998</v>
      </c>
      <c r="AC2191" s="13">
        <v>0.4184496452</v>
      </c>
      <c r="AD2191" s="13">
        <v>0.42505682830000002</v>
      </c>
      <c r="AE2191" s="13">
        <v>0.40143242029999998</v>
      </c>
      <c r="AF2191" s="13">
        <v>0.39435124189999998</v>
      </c>
      <c r="AG2191" s="13">
        <v>0.43881890820000002</v>
      </c>
      <c r="AH2191" s="13">
        <v>0.43881890820000002</v>
      </c>
      <c r="AI2191" s="13">
        <v>0.43881890820000002</v>
      </c>
    </row>
    <row r="2192" spans="1:35" x14ac:dyDescent="0.2">
      <c r="A2192" s="13">
        <v>45</v>
      </c>
      <c r="B2192" s="13" t="s">
        <v>265</v>
      </c>
      <c r="C2192" s="15" t="s">
        <v>43</v>
      </c>
      <c r="D2192" s="13" t="s">
        <v>44</v>
      </c>
      <c r="E2192" s="13" t="s">
        <v>326</v>
      </c>
      <c r="J2192" s="13">
        <v>5.7478000000000001E-2</v>
      </c>
      <c r="K2192" s="13">
        <v>5.9080000000000001E-2</v>
      </c>
      <c r="L2192" s="13">
        <v>6.0326999999999999E-2</v>
      </c>
      <c r="M2192" s="13">
        <v>0.17295759799999999</v>
      </c>
      <c r="N2192" s="13">
        <v>0.17295759799999999</v>
      </c>
      <c r="O2192" s="13">
        <v>1.6964099699999999E-2</v>
      </c>
      <c r="P2192" s="13">
        <v>1.6964099699999999E-2</v>
      </c>
      <c r="Q2192" s="13">
        <v>0.14500466000000001</v>
      </c>
      <c r="R2192" s="13">
        <v>0.14500466000000001</v>
      </c>
      <c r="S2192" s="13">
        <v>0.14500466000000001</v>
      </c>
      <c r="T2192" s="13">
        <v>0.16116736000000001</v>
      </c>
      <c r="U2192" s="13">
        <v>0.14454808250000001</v>
      </c>
      <c r="V2192" s="13">
        <v>0.14454808250000001</v>
      </c>
      <c r="W2192" s="13">
        <v>0.14454808250000001</v>
      </c>
      <c r="X2192" s="13">
        <v>0.14227158249999999</v>
      </c>
      <c r="Y2192" s="13">
        <v>3.3343919999999999E-2</v>
      </c>
      <c r="Z2192" s="13">
        <v>3.2340019999999997E-2</v>
      </c>
      <c r="AA2192" s="13">
        <v>4.7982912199999998E-2</v>
      </c>
      <c r="AB2192" s="13">
        <v>3.7046219999999998E-2</v>
      </c>
      <c r="AC2192" s="13">
        <v>4.259052E-2</v>
      </c>
      <c r="AD2192" s="13">
        <v>4.2404319000000003E-2</v>
      </c>
      <c r="AE2192" s="13">
        <v>3.3525116000000001E-2</v>
      </c>
      <c r="AF2192" s="13">
        <v>3.4156520000000003E-2</v>
      </c>
      <c r="AG2192" s="13">
        <v>3.2203519999999999E-2</v>
      </c>
      <c r="AH2192" s="13">
        <v>3.2203519999999999E-2</v>
      </c>
      <c r="AI2192" s="13">
        <v>3.2203519999999999E-2</v>
      </c>
    </row>
    <row r="2193" spans="1:35" x14ac:dyDescent="0.2">
      <c r="A2193" s="13">
        <v>45</v>
      </c>
      <c r="B2193" s="13" t="s">
        <v>265</v>
      </c>
      <c r="C2193" s="15" t="s">
        <v>45</v>
      </c>
      <c r="D2193" s="13" t="s">
        <v>46</v>
      </c>
      <c r="E2193" s="13" t="s">
        <v>326</v>
      </c>
      <c r="M2193" s="13">
        <v>0</v>
      </c>
      <c r="N2193" s="13">
        <v>0</v>
      </c>
      <c r="O2193" s="13">
        <v>0</v>
      </c>
      <c r="P2193" s="13">
        <v>0</v>
      </c>
      <c r="Q2193" s="13">
        <v>0</v>
      </c>
      <c r="R2193" s="13">
        <v>0</v>
      </c>
      <c r="S2193" s="13">
        <v>0</v>
      </c>
      <c r="T2193" s="13">
        <v>0</v>
      </c>
      <c r="U2193" s="13">
        <v>2.4499999999999999E-3</v>
      </c>
      <c r="V2193" s="13">
        <v>2.4499999999999999E-3</v>
      </c>
      <c r="W2193" s="13">
        <v>2.4499999999999999E-3</v>
      </c>
      <c r="X2193" s="13">
        <v>2.4499999999999999E-3</v>
      </c>
      <c r="Y2193" s="13">
        <v>1.48E-3</v>
      </c>
      <c r="Z2193" s="13">
        <v>1.48E-3</v>
      </c>
      <c r="AA2193" s="13">
        <v>5.1900000000000002E-3</v>
      </c>
      <c r="AB2193" s="13">
        <v>5.7299999999999999E-3</v>
      </c>
      <c r="AC2193" s="13">
        <v>1.18E-2</v>
      </c>
      <c r="AD2193" s="13">
        <v>1.167E-2</v>
      </c>
      <c r="AE2193" s="13">
        <v>1.2189999999999999E-2</v>
      </c>
      <c r="AF2193" s="13">
        <v>1.3010000000000001E-2</v>
      </c>
      <c r="AG2193" s="13">
        <v>9.0500000000000008E-3</v>
      </c>
      <c r="AH2193" s="13">
        <v>9.0500000000000008E-3</v>
      </c>
      <c r="AI2193" s="13">
        <v>9.0500000000000008E-3</v>
      </c>
    </row>
    <row r="2194" spans="1:35" x14ac:dyDescent="0.2">
      <c r="A2194" s="13">
        <v>45</v>
      </c>
      <c r="B2194" s="13" t="s">
        <v>265</v>
      </c>
      <c r="C2194" s="15" t="s">
        <v>47</v>
      </c>
      <c r="D2194" s="13" t="s">
        <v>48</v>
      </c>
      <c r="E2194" s="13" t="s">
        <v>326</v>
      </c>
      <c r="M2194" s="13">
        <v>0</v>
      </c>
      <c r="N2194" s="13">
        <v>0</v>
      </c>
      <c r="O2194" s="13">
        <v>0</v>
      </c>
      <c r="P2194" s="13">
        <v>0</v>
      </c>
      <c r="Q2194" s="13">
        <v>0</v>
      </c>
      <c r="R2194" s="13">
        <v>0</v>
      </c>
      <c r="S2194" s="13">
        <v>0</v>
      </c>
      <c r="T2194" s="13">
        <v>0</v>
      </c>
      <c r="U2194" s="13">
        <v>0</v>
      </c>
      <c r="V2194" s="13">
        <v>0</v>
      </c>
      <c r="W2194" s="13">
        <v>0</v>
      </c>
      <c r="X2194" s="13">
        <v>0</v>
      </c>
      <c r="Y2194" s="13">
        <v>0</v>
      </c>
      <c r="Z2194" s="13">
        <v>0</v>
      </c>
      <c r="AA2194" s="13">
        <v>0</v>
      </c>
      <c r="AB2194" s="13">
        <v>0</v>
      </c>
      <c r="AC2194" s="13">
        <v>0</v>
      </c>
      <c r="AD2194" s="13">
        <v>0</v>
      </c>
      <c r="AF2194" s="13">
        <v>0</v>
      </c>
      <c r="AG2194" s="13">
        <v>0</v>
      </c>
      <c r="AH2194" s="13">
        <v>0</v>
      </c>
      <c r="AI2194" s="13">
        <v>0</v>
      </c>
    </row>
    <row r="2195" spans="1:35" x14ac:dyDescent="0.2">
      <c r="A2195" s="13">
        <v>45</v>
      </c>
      <c r="B2195" s="13" t="s">
        <v>265</v>
      </c>
      <c r="C2195" s="15" t="s">
        <v>49</v>
      </c>
      <c r="D2195" s="13" t="s">
        <v>50</v>
      </c>
      <c r="E2195" s="13" t="s">
        <v>326</v>
      </c>
      <c r="F2195" s="13">
        <v>5.0000000000000002E-5</v>
      </c>
      <c r="G2195" s="13">
        <v>5.8199999999999997E-3</v>
      </c>
      <c r="H2195" s="13">
        <v>6.1199999999999996E-3</v>
      </c>
      <c r="I2195" s="13">
        <v>6.3400000000000001E-3</v>
      </c>
      <c r="J2195" s="13">
        <v>0.92446399999999995</v>
      </c>
      <c r="K2195" s="13">
        <v>0.95926500000000003</v>
      </c>
      <c r="L2195" s="13">
        <v>0.97657300000000002</v>
      </c>
      <c r="M2195" s="13">
        <v>1.184976646</v>
      </c>
      <c r="N2195" s="13">
        <v>1.184976646</v>
      </c>
      <c r="O2195" s="13">
        <v>1.5009897160000001</v>
      </c>
      <c r="P2195" s="13">
        <v>1.5009897160000001</v>
      </c>
      <c r="Q2195" s="13">
        <v>1.0841471551999999</v>
      </c>
      <c r="R2195" s="13">
        <v>1.0841471551999999</v>
      </c>
      <c r="S2195" s="13">
        <v>1.0841471551999999</v>
      </c>
      <c r="T2195" s="13">
        <v>0.96500718519999995</v>
      </c>
      <c r="U2195" s="13">
        <v>1.0563840248</v>
      </c>
      <c r="V2195" s="13">
        <v>1.0563840248</v>
      </c>
      <c r="W2195" s="13">
        <v>1.0948282248000001</v>
      </c>
      <c r="X2195" s="13">
        <v>1.0131752348</v>
      </c>
      <c r="Y2195" s="13">
        <v>1.0392902257000001</v>
      </c>
      <c r="Z2195" s="13">
        <v>1.0689022309</v>
      </c>
      <c r="AA2195" s="13">
        <v>0.66729911210000004</v>
      </c>
      <c r="AB2195" s="13">
        <v>0.53237424379999998</v>
      </c>
      <c r="AC2195" s="13">
        <v>0.84091079489999998</v>
      </c>
      <c r="AD2195" s="13">
        <v>0.55997431789999996</v>
      </c>
      <c r="AE2195" s="13">
        <v>0.47090546239999997</v>
      </c>
      <c r="AF2195" s="13">
        <v>0.47911273500000001</v>
      </c>
      <c r="AG2195" s="13">
        <v>0.43943840789999999</v>
      </c>
      <c r="AH2195" s="13">
        <v>0.43893020789999998</v>
      </c>
      <c r="AI2195" s="13">
        <v>0.43893020789999998</v>
      </c>
    </row>
    <row r="2196" spans="1:35" x14ac:dyDescent="0.2">
      <c r="A2196" s="13">
        <v>45</v>
      </c>
      <c r="B2196" s="13" t="s">
        <v>265</v>
      </c>
      <c r="C2196" s="15" t="s">
        <v>51</v>
      </c>
      <c r="D2196" s="13" t="s">
        <v>52</v>
      </c>
      <c r="E2196" s="13" t="s">
        <v>326</v>
      </c>
      <c r="G2196" s="13">
        <v>2.7E-4</v>
      </c>
      <c r="H2196" s="13">
        <v>2.7E-4</v>
      </c>
      <c r="I2196" s="13">
        <v>2.9E-4</v>
      </c>
      <c r="J2196" s="13">
        <v>2.4589999999999998E-3</v>
      </c>
      <c r="K2196" s="13">
        <v>2.2790000000000002E-3</v>
      </c>
      <c r="L2196" s="13">
        <v>2.2269999999999998E-3</v>
      </c>
      <c r="M2196" s="13">
        <v>0</v>
      </c>
      <c r="N2196" s="13">
        <v>0</v>
      </c>
      <c r="O2196" s="13">
        <v>0</v>
      </c>
      <c r="P2196" s="13">
        <v>0</v>
      </c>
      <c r="Q2196" s="13">
        <v>0</v>
      </c>
      <c r="R2196" s="13">
        <v>0</v>
      </c>
      <c r="S2196" s="13">
        <v>0</v>
      </c>
      <c r="T2196" s="13">
        <v>0</v>
      </c>
      <c r="U2196" s="13">
        <v>0</v>
      </c>
      <c r="V2196" s="13">
        <v>0</v>
      </c>
      <c r="W2196" s="13">
        <v>0</v>
      </c>
      <c r="X2196" s="13">
        <v>0</v>
      </c>
      <c r="Y2196" s="13">
        <v>0</v>
      </c>
      <c r="Z2196" s="13">
        <v>0</v>
      </c>
      <c r="AA2196" s="13">
        <v>4.6686999999999998E-4</v>
      </c>
      <c r="AB2196" s="13">
        <v>0</v>
      </c>
      <c r="AC2196" s="13">
        <v>0</v>
      </c>
      <c r="AD2196" s="13">
        <v>0</v>
      </c>
      <c r="AE2196" s="13">
        <v>5.9181999999999995E-4</v>
      </c>
      <c r="AF2196" s="13">
        <v>5.0655999999999997E-4</v>
      </c>
      <c r="AG2196" s="13">
        <v>5.0655999999999997E-4</v>
      </c>
      <c r="AH2196" s="13">
        <v>5.0655999999999997E-4</v>
      </c>
      <c r="AI2196" s="13">
        <v>5.0655999999999997E-4</v>
      </c>
    </row>
    <row r="2197" spans="1:35" x14ac:dyDescent="0.2">
      <c r="A2197" s="13">
        <v>45</v>
      </c>
      <c r="B2197" s="13" t="s">
        <v>265</v>
      </c>
      <c r="C2197" s="15" t="s">
        <v>54</v>
      </c>
      <c r="D2197" s="13" t="s">
        <v>55</v>
      </c>
      <c r="E2197" s="13" t="s">
        <v>326</v>
      </c>
      <c r="M2197" s="13">
        <v>0</v>
      </c>
      <c r="N2197" s="13">
        <v>0</v>
      </c>
      <c r="O2197" s="13">
        <v>0</v>
      </c>
      <c r="P2197" s="13">
        <v>0</v>
      </c>
      <c r="Q2197" s="13">
        <v>6.5022750000000001E-3</v>
      </c>
      <c r="R2197" s="13">
        <v>6.5022750000000001E-3</v>
      </c>
      <c r="S2197" s="13">
        <v>6.5022750000000001E-3</v>
      </c>
      <c r="T2197" s="13">
        <v>1.2302275E-2</v>
      </c>
      <c r="U2197" s="13">
        <v>2.875E-3</v>
      </c>
      <c r="V2197" s="13">
        <v>2.875E-3</v>
      </c>
      <c r="W2197" s="13">
        <v>2.875E-3</v>
      </c>
      <c r="X2197" s="13">
        <v>1.75E-3</v>
      </c>
      <c r="Y2197" s="13">
        <v>1.15E-3</v>
      </c>
      <c r="Z2197" s="13">
        <v>1.362726E-2</v>
      </c>
      <c r="AA2197" s="13">
        <v>1.208176E-2</v>
      </c>
      <c r="AB2197" s="13">
        <v>3.5010000000000002E-3</v>
      </c>
      <c r="AC2197" s="13">
        <v>2.1269050000000001E-2</v>
      </c>
      <c r="AD2197" s="13">
        <v>1.2744999999999999E-2</v>
      </c>
      <c r="AE2197" s="13">
        <v>6.1361200000000001E-3</v>
      </c>
      <c r="AF2197" s="13">
        <v>1.1401120000000001E-2</v>
      </c>
      <c r="AG2197" s="13">
        <v>9.0411199999999997E-3</v>
      </c>
      <c r="AH2197" s="13">
        <v>9.0411199999999997E-3</v>
      </c>
      <c r="AI2197" s="13">
        <v>9.0411199999999997E-3</v>
      </c>
    </row>
    <row r="2198" spans="1:35" x14ac:dyDescent="0.2">
      <c r="A2198" s="13">
        <v>45</v>
      </c>
      <c r="B2198" s="13" t="s">
        <v>265</v>
      </c>
      <c r="C2198" s="16">
        <v>10</v>
      </c>
      <c r="D2198" s="13" t="s">
        <v>56</v>
      </c>
      <c r="E2198" s="13" t="s">
        <v>326</v>
      </c>
      <c r="F2198" s="13">
        <v>0.7349</v>
      </c>
      <c r="G2198" s="13">
        <v>0.77930999999999995</v>
      </c>
      <c r="H2198" s="13">
        <v>0.78510999999999997</v>
      </c>
      <c r="I2198" s="13">
        <v>0.79822000000000004</v>
      </c>
      <c r="J2198" s="13">
        <v>0.871008</v>
      </c>
      <c r="K2198" s="13">
        <v>0.88505400000000001</v>
      </c>
      <c r="L2198" s="13">
        <v>0.89915</v>
      </c>
      <c r="M2198" s="13">
        <v>0.47317055499999999</v>
      </c>
      <c r="N2198" s="13">
        <v>0.47840322000000002</v>
      </c>
      <c r="O2198" s="13">
        <v>0.30668585999999998</v>
      </c>
      <c r="P2198" s="13">
        <v>0.31191853000000003</v>
      </c>
      <c r="Q2198" s="13">
        <v>0.56067353200000003</v>
      </c>
      <c r="R2198" s="13">
        <v>0.56030835199999995</v>
      </c>
      <c r="S2198" s="13">
        <v>0.55994328599999998</v>
      </c>
      <c r="T2198" s="13">
        <v>0.53689810199999999</v>
      </c>
      <c r="U2198" s="13">
        <v>0.60611797000000001</v>
      </c>
      <c r="V2198" s="13">
        <v>0.60803881999999998</v>
      </c>
      <c r="W2198" s="13">
        <v>0.61168993999999999</v>
      </c>
      <c r="X2198" s="13">
        <v>0.60939354000000001</v>
      </c>
      <c r="Y2198" s="13">
        <v>0.55821957</v>
      </c>
      <c r="Z2198" s="13">
        <v>0.54602207999999997</v>
      </c>
      <c r="AA2198" s="13">
        <v>0.39805959000000002</v>
      </c>
      <c r="AB2198" s="13">
        <v>0.32191957999999998</v>
      </c>
      <c r="AC2198" s="13">
        <v>0.32736541000000002</v>
      </c>
      <c r="AD2198" s="13">
        <v>0.32654590999999999</v>
      </c>
      <c r="AE2198" s="13">
        <v>3.8091549475000002</v>
      </c>
      <c r="AF2198" s="13">
        <v>3.8132489475</v>
      </c>
      <c r="AG2198" s="13">
        <v>3.7484849475000002</v>
      </c>
      <c r="AH2198" s="13">
        <v>3.7484849475000002</v>
      </c>
      <c r="AI2198" s="13">
        <v>3.7484849475000002</v>
      </c>
    </row>
    <row r="2199" spans="1:35" x14ac:dyDescent="0.2">
      <c r="A2199" s="13">
        <v>45</v>
      </c>
      <c r="B2199" s="13" t="s">
        <v>265</v>
      </c>
      <c r="C2199" s="16">
        <v>11</v>
      </c>
      <c r="D2199" s="13" t="s">
        <v>57</v>
      </c>
      <c r="E2199" s="13" t="s">
        <v>326</v>
      </c>
      <c r="F2199" s="13">
        <v>2.5792600000000001</v>
      </c>
      <c r="G2199" s="13">
        <v>3.7322099999999998</v>
      </c>
      <c r="H2199" s="13">
        <v>4.2473400000000003</v>
      </c>
      <c r="I2199" s="13">
        <v>4.1483999999999996</v>
      </c>
      <c r="J2199" s="13">
        <v>4.3280200000000004</v>
      </c>
      <c r="K2199" s="13">
        <v>4.5057099999999997</v>
      </c>
      <c r="L2199" s="13">
        <v>4.6464699999999999</v>
      </c>
      <c r="M2199" s="13">
        <v>2.8070526157</v>
      </c>
      <c r="N2199" s="13">
        <v>2.7536634445999999</v>
      </c>
      <c r="O2199" s="13">
        <v>2.7553526636000001</v>
      </c>
      <c r="P2199" s="13">
        <v>2.6899432934999998</v>
      </c>
      <c r="Q2199" s="13">
        <v>2.6406166288000001</v>
      </c>
      <c r="R2199" s="13">
        <v>2.6477545752</v>
      </c>
      <c r="S2199" s="13">
        <v>2.5027756022999998</v>
      </c>
      <c r="T2199" s="13">
        <v>2.4326341738999999</v>
      </c>
      <c r="U2199" s="13">
        <v>2.3650433581999999</v>
      </c>
      <c r="V2199" s="13">
        <v>2.3103393325999999</v>
      </c>
      <c r="W2199" s="13">
        <v>2.2031253413999998</v>
      </c>
      <c r="X2199" s="13">
        <v>2.2655910039</v>
      </c>
      <c r="Y2199" s="13">
        <v>2.1702883549999998</v>
      </c>
      <c r="Z2199" s="13">
        <v>2.0895059490999999</v>
      </c>
      <c r="AA2199" s="13">
        <v>2.0222422564999998</v>
      </c>
      <c r="AB2199" s="13">
        <v>2.0333060093999999</v>
      </c>
      <c r="AC2199" s="13">
        <v>1.9835110257999999</v>
      </c>
      <c r="AD2199" s="13">
        <v>2.0270023499000001</v>
      </c>
      <c r="AE2199" s="13">
        <v>1.7348753074000001</v>
      </c>
      <c r="AF2199" s="13">
        <v>3.5091068572999999</v>
      </c>
      <c r="AG2199" s="13">
        <v>3.5929440846</v>
      </c>
      <c r="AH2199" s="13">
        <v>3.5006412953999999</v>
      </c>
      <c r="AI2199" s="13">
        <v>3.4083385061000002</v>
      </c>
    </row>
    <row r="2200" spans="1:35" x14ac:dyDescent="0.2">
      <c r="A2200" s="13">
        <v>45</v>
      </c>
      <c r="B2200" s="13" t="s">
        <v>265</v>
      </c>
      <c r="C2200" s="16">
        <v>12</v>
      </c>
      <c r="D2200" s="13" t="s">
        <v>58</v>
      </c>
      <c r="E2200" s="13" t="s">
        <v>326</v>
      </c>
      <c r="F2200" s="13">
        <v>0.37955</v>
      </c>
      <c r="G2200" s="13">
        <v>0.44980999999999999</v>
      </c>
      <c r="H2200" s="13">
        <v>0.45356999999999997</v>
      </c>
      <c r="I2200" s="13">
        <v>0.46677999999999997</v>
      </c>
      <c r="J2200" s="13">
        <v>4.0809999999999999E-2</v>
      </c>
      <c r="K2200" s="13">
        <v>4.0809999999999999E-2</v>
      </c>
      <c r="L2200" s="13">
        <v>4.0809999999999999E-2</v>
      </c>
      <c r="M2200" s="13">
        <v>3.4011412400000003E-2</v>
      </c>
      <c r="N2200" s="13">
        <v>3.5980749899999998E-2</v>
      </c>
      <c r="O2200" s="13">
        <v>3.69746377E-2</v>
      </c>
      <c r="P2200" s="13">
        <v>3.8709463100000001E-2</v>
      </c>
      <c r="Q2200" s="13">
        <v>3.8575768000000003E-2</v>
      </c>
      <c r="R2200" s="13">
        <v>3.7882899900000003E-2</v>
      </c>
      <c r="S2200" s="13">
        <v>3.6994392500000001E-2</v>
      </c>
      <c r="T2200" s="13">
        <v>3.4935144100000003E-2</v>
      </c>
      <c r="U2200" s="13">
        <v>3.3831792800000003E-2</v>
      </c>
      <c r="V2200" s="13">
        <v>3.2721516999999999E-2</v>
      </c>
      <c r="W2200" s="13">
        <v>3.1965498100000003E-2</v>
      </c>
      <c r="X2200" s="13">
        <v>3.1443888400000002E-2</v>
      </c>
      <c r="Y2200" s="13">
        <v>3.0957915200000002E-2</v>
      </c>
      <c r="Z2200" s="13">
        <v>3.0671902000000001E-2</v>
      </c>
      <c r="AA2200" s="13">
        <v>3.04573112E-2</v>
      </c>
      <c r="AB2200" s="13">
        <v>3.0772217099999999E-2</v>
      </c>
      <c r="AC2200" s="13">
        <v>3.1309904399999998E-2</v>
      </c>
      <c r="AD2200" s="13">
        <v>3.14391958E-2</v>
      </c>
      <c r="AE2200" s="13">
        <v>3.12548593E-2</v>
      </c>
      <c r="AF2200" s="13">
        <v>3.1688876900000003E-2</v>
      </c>
      <c r="AG2200" s="13">
        <v>3.15860351E-2</v>
      </c>
      <c r="AH2200" s="13">
        <v>3.1873209499999999E-2</v>
      </c>
      <c r="AI2200" s="13">
        <v>3.2160383899999999E-2</v>
      </c>
    </row>
    <row r="2201" spans="1:35" x14ac:dyDescent="0.2">
      <c r="A2201" s="13">
        <v>45</v>
      </c>
      <c r="B2201" s="13" t="s">
        <v>265</v>
      </c>
      <c r="C2201" s="16">
        <v>14</v>
      </c>
      <c r="D2201" s="13" t="s">
        <v>59</v>
      </c>
      <c r="E2201" s="13" t="s">
        <v>326</v>
      </c>
      <c r="F2201" s="13">
        <v>22.490490000000001</v>
      </c>
      <c r="G2201" s="13">
        <v>25.859909999999999</v>
      </c>
      <c r="H2201" s="13">
        <v>26.399750000000001</v>
      </c>
      <c r="I2201" s="13">
        <v>26.512350000000001</v>
      </c>
      <c r="J2201" s="13">
        <v>28.667760000000001</v>
      </c>
      <c r="K2201" s="13">
        <v>29.071370000000002</v>
      </c>
      <c r="L2201" s="13">
        <v>26.043388459999999</v>
      </c>
      <c r="M2201" s="13">
        <v>35.866064068999997</v>
      </c>
      <c r="N2201" s="13">
        <v>32.699309016000001</v>
      </c>
      <c r="O2201" s="13">
        <v>35.253749740000003</v>
      </c>
      <c r="P2201" s="13">
        <v>34.902173740000002</v>
      </c>
      <c r="Q2201" s="13">
        <v>35.209249454999998</v>
      </c>
      <c r="R2201" s="13">
        <v>35.884487028999999</v>
      </c>
      <c r="S2201" s="13">
        <v>37.291609971</v>
      </c>
      <c r="T2201" s="13">
        <v>36.851122361000002</v>
      </c>
      <c r="U2201" s="13">
        <v>37.588116427000003</v>
      </c>
      <c r="V2201" s="13">
        <v>35.854371493000002</v>
      </c>
      <c r="W2201" s="13">
        <v>35.222481576</v>
      </c>
      <c r="X2201" s="13">
        <v>34.743707987000001</v>
      </c>
      <c r="Y2201" s="13">
        <v>34.596425586999999</v>
      </c>
      <c r="Z2201" s="13">
        <v>34.125389978999998</v>
      </c>
      <c r="AA2201" s="13">
        <v>35.884152022000002</v>
      </c>
      <c r="AB2201" s="13">
        <v>39.567968794999999</v>
      </c>
      <c r="AC2201" s="13">
        <v>39.264217965</v>
      </c>
      <c r="AD2201" s="13">
        <v>40.815251777999997</v>
      </c>
      <c r="AE2201" s="13">
        <v>44.061189331999998</v>
      </c>
      <c r="AF2201" s="13">
        <v>29.728207133000002</v>
      </c>
      <c r="AG2201" s="13">
        <v>44.379406654999997</v>
      </c>
      <c r="AH2201" s="13">
        <v>44.123636327</v>
      </c>
      <c r="AI2201" s="13">
        <v>44.123636327</v>
      </c>
    </row>
    <row r="2202" spans="1:35" x14ac:dyDescent="0.2">
      <c r="A2202" s="13">
        <v>45</v>
      </c>
      <c r="B2202" s="13" t="s">
        <v>265</v>
      </c>
      <c r="C2202" s="16">
        <v>15</v>
      </c>
      <c r="D2202" s="13" t="s">
        <v>60</v>
      </c>
      <c r="E2202" s="13" t="s">
        <v>326</v>
      </c>
      <c r="M2202" s="13">
        <v>0.50446489000000005</v>
      </c>
      <c r="N2202" s="13">
        <v>5.9543972000000001E-2</v>
      </c>
      <c r="O2202" s="13">
        <v>5.0369780000000003E-2</v>
      </c>
      <c r="P2202" s="13">
        <v>0.27226767800000001</v>
      </c>
      <c r="Q2202" s="13">
        <v>2.240876E-2</v>
      </c>
      <c r="R2202" s="13">
        <v>3.8318906E-2</v>
      </c>
      <c r="S2202" s="13">
        <v>0.16152441000000001</v>
      </c>
      <c r="T2202" s="13">
        <v>0.46754037999999998</v>
      </c>
      <c r="U2202" s="13">
        <v>1.9185520000000001E-2</v>
      </c>
      <c r="V2202" s="13">
        <v>0.217517663</v>
      </c>
      <c r="W2202" s="13">
        <v>5.7559199999999998E-2</v>
      </c>
      <c r="X2202" s="13">
        <v>9.3844190999999993E-3</v>
      </c>
      <c r="Y2202" s="13">
        <v>2.4399069999999998E-2</v>
      </c>
      <c r="Z2202" s="13">
        <v>3.3476959999999998E-3</v>
      </c>
      <c r="AA2202" s="13">
        <v>0.228488632</v>
      </c>
      <c r="AB2202" s="13">
        <v>0.232912377</v>
      </c>
      <c r="AC2202" s="13">
        <v>0.52589847000000001</v>
      </c>
      <c r="AD2202" s="13">
        <v>6.1051837999999997E-2</v>
      </c>
      <c r="AE2202" s="13">
        <v>4.0569689800000003E-2</v>
      </c>
      <c r="AF2202" s="13">
        <v>1.8737105899999999E-2</v>
      </c>
      <c r="AG2202" s="13">
        <v>9.1600238E-2</v>
      </c>
      <c r="AH2202" s="13">
        <v>1.061693E-2</v>
      </c>
      <c r="AI2202" s="13">
        <v>1.061693E-2</v>
      </c>
    </row>
    <row r="2203" spans="1:35" x14ac:dyDescent="0.2">
      <c r="A2203" s="13">
        <v>45</v>
      </c>
      <c r="B2203" s="13" t="s">
        <v>265</v>
      </c>
      <c r="C2203" s="16">
        <v>16</v>
      </c>
      <c r="D2203" s="13" t="s">
        <v>61</v>
      </c>
      <c r="E2203" s="13" t="s">
        <v>326</v>
      </c>
      <c r="M2203" s="13">
        <v>3.6888390599999998</v>
      </c>
      <c r="N2203" s="13">
        <v>0.82111099099999996</v>
      </c>
      <c r="O2203" s="13">
        <v>2.7370764520000002</v>
      </c>
      <c r="P2203" s="13">
        <v>2.73180976</v>
      </c>
      <c r="Q2203" s="13">
        <v>2.4095700099999999</v>
      </c>
      <c r="R2203" s="13">
        <v>3.0024825740000001</v>
      </c>
      <c r="S2203" s="13">
        <v>3.9752694900000001</v>
      </c>
      <c r="T2203" s="13">
        <v>4.1374893359999998</v>
      </c>
      <c r="U2203" s="13">
        <v>3.998099624</v>
      </c>
      <c r="V2203" s="13">
        <v>3.4990788300000002</v>
      </c>
      <c r="W2203" s="13">
        <v>3.3383355199999998</v>
      </c>
      <c r="X2203" s="13">
        <v>3.6393090699999999</v>
      </c>
      <c r="Y2203" s="13">
        <v>3.1700573859999999</v>
      </c>
      <c r="Z2203" s="13">
        <v>1.93817145</v>
      </c>
      <c r="AA2203" s="13">
        <v>2.5996720600000001</v>
      </c>
      <c r="AB2203" s="13">
        <v>5.6604995499999999</v>
      </c>
      <c r="AC2203" s="13">
        <v>4.3822454000000004</v>
      </c>
      <c r="AD2203" s="13">
        <v>4.6853207000000001</v>
      </c>
      <c r="AE2203" s="13">
        <v>3.5141001445</v>
      </c>
      <c r="AF2203" s="13">
        <v>2.0842945240000001</v>
      </c>
      <c r="AG2203" s="13">
        <v>1.9728561179999999</v>
      </c>
      <c r="AH2203" s="13">
        <v>1.974090624</v>
      </c>
      <c r="AI2203" s="13">
        <v>1.974090624</v>
      </c>
    </row>
    <row r="2204" spans="1:35" x14ac:dyDescent="0.2">
      <c r="A2204" s="13">
        <v>46</v>
      </c>
      <c r="B2204" s="13" t="s">
        <v>269</v>
      </c>
      <c r="C2204" s="15" t="s">
        <v>35</v>
      </c>
      <c r="D2204" s="13" t="s">
        <v>37</v>
      </c>
      <c r="E2204" s="13" t="s">
        <v>326</v>
      </c>
      <c r="G2204" s="13">
        <v>6.4999999999999997E-4</v>
      </c>
      <c r="H2204" s="13">
        <v>6.9999999999999999E-4</v>
      </c>
      <c r="I2204" s="13">
        <v>7.7999999999999999E-4</v>
      </c>
      <c r="J2204" s="13">
        <v>3.8600000000000001E-3</v>
      </c>
      <c r="K2204" s="13">
        <v>1.444E-3</v>
      </c>
      <c r="L2204" s="13">
        <v>3.3240000000000001E-3</v>
      </c>
      <c r="M2204" s="13">
        <v>4.9694000000000002E-2</v>
      </c>
      <c r="N2204" s="13">
        <v>4.9694000000000002E-2</v>
      </c>
      <c r="O2204" s="13">
        <v>0</v>
      </c>
      <c r="P2204" s="13">
        <v>0</v>
      </c>
      <c r="Q2204" s="13">
        <v>0</v>
      </c>
      <c r="R2204" s="13">
        <v>2.5299921E-2</v>
      </c>
      <c r="S2204" s="13">
        <v>2.5299921E-2</v>
      </c>
      <c r="T2204" s="13">
        <v>2.9249399999999998E-2</v>
      </c>
      <c r="U2204" s="13">
        <v>2.9249399999999998E-2</v>
      </c>
      <c r="V2204" s="13">
        <v>2.4373800000000001E-2</v>
      </c>
      <c r="W2204" s="13">
        <v>2.6595000000000001E-2</v>
      </c>
      <c r="X2204" s="13">
        <v>2.7442999999999999E-2</v>
      </c>
      <c r="Y2204" s="13">
        <v>2.6437700000000001E-2</v>
      </c>
      <c r="Z2204" s="13">
        <v>0</v>
      </c>
      <c r="AA2204" s="13">
        <v>6.0099997999999996E-3</v>
      </c>
      <c r="AB2204" s="13">
        <v>5.0749999999999997E-3</v>
      </c>
      <c r="AC2204" s="13">
        <v>5.5999999999999999E-3</v>
      </c>
      <c r="AD2204" s="13">
        <v>6.2899999999999996E-3</v>
      </c>
      <c r="AE2204" s="13">
        <v>4.2100000000000002E-3</v>
      </c>
      <c r="AF2204" s="13">
        <v>4.1749999999999999E-3</v>
      </c>
      <c r="AG2204" s="13">
        <v>4.8650000000000004E-3</v>
      </c>
      <c r="AH2204" s="13">
        <v>4.8650000000000004E-3</v>
      </c>
      <c r="AI2204" s="13">
        <v>4.8650000000000004E-3</v>
      </c>
    </row>
    <row r="2205" spans="1:35" x14ac:dyDescent="0.2">
      <c r="A2205" s="13">
        <v>46</v>
      </c>
      <c r="B2205" s="13" t="s">
        <v>269</v>
      </c>
      <c r="C2205" s="15" t="s">
        <v>39</v>
      </c>
      <c r="D2205" s="13" t="s">
        <v>40</v>
      </c>
      <c r="E2205" s="13" t="s">
        <v>326</v>
      </c>
      <c r="F2205" s="13">
        <v>1.1140000000000001E-2</v>
      </c>
      <c r="G2205" s="13">
        <v>1.204E-2</v>
      </c>
      <c r="H2205" s="13">
        <v>1.174E-2</v>
      </c>
      <c r="I2205" s="13">
        <v>1.1650000000000001E-2</v>
      </c>
      <c r="J2205" s="13">
        <v>1.2019999999999999E-2</v>
      </c>
      <c r="K2205" s="13">
        <v>1.2603E-2</v>
      </c>
      <c r="L2205" s="13">
        <v>1.3145E-2</v>
      </c>
      <c r="M2205" s="13">
        <v>4.1363165299999997E-2</v>
      </c>
      <c r="N2205" s="13">
        <v>4.1346001100000002E-2</v>
      </c>
      <c r="O2205" s="13">
        <v>4.1404266299999999E-2</v>
      </c>
      <c r="P2205" s="13">
        <v>4.1391821000000002E-2</v>
      </c>
      <c r="Q2205" s="13">
        <v>7.6307600000000001E-4</v>
      </c>
      <c r="R2205" s="13">
        <v>7.3230370000000003E-4</v>
      </c>
      <c r="S2205" s="13">
        <v>6.9380280000000004E-4</v>
      </c>
      <c r="T2205" s="13">
        <v>6.1069439999999998E-4</v>
      </c>
      <c r="U2205" s="13">
        <v>3.0189442399999999E-2</v>
      </c>
      <c r="V2205" s="13">
        <v>3.0204251599999999E-2</v>
      </c>
      <c r="W2205" s="13">
        <v>3.0217005200000001E-2</v>
      </c>
      <c r="X2205" s="13">
        <v>2.6068776999999999E-3</v>
      </c>
      <c r="Y2205" s="13">
        <v>2.0973439699999999E-2</v>
      </c>
      <c r="Z2205" s="13">
        <v>2.1588034499999999E-2</v>
      </c>
      <c r="AA2205" s="13">
        <v>0.11186272479999999</v>
      </c>
      <c r="AB2205" s="13">
        <v>0.1035242581</v>
      </c>
      <c r="AC2205" s="13">
        <v>9.3082574099999996E-2</v>
      </c>
      <c r="AD2205" s="13">
        <v>0.1185846074</v>
      </c>
      <c r="AE2205" s="13">
        <v>9.0121711800000004E-2</v>
      </c>
      <c r="AF2205" s="13">
        <v>0.10488971179999999</v>
      </c>
      <c r="AG2205" s="13">
        <v>8.7316927099999997E-2</v>
      </c>
      <c r="AH2205" s="13">
        <v>8.7316927099999997E-2</v>
      </c>
      <c r="AI2205" s="13">
        <v>8.7316927099999997E-2</v>
      </c>
    </row>
    <row r="2206" spans="1:35" x14ac:dyDescent="0.2">
      <c r="A2206" s="13">
        <v>46</v>
      </c>
      <c r="B2206" s="13" t="s">
        <v>269</v>
      </c>
      <c r="C2206" s="15" t="s">
        <v>41</v>
      </c>
      <c r="D2206" s="13" t="s">
        <v>42</v>
      </c>
      <c r="E2206" s="13" t="s">
        <v>326</v>
      </c>
      <c r="F2206" s="13">
        <v>2.9100000000000001E-2</v>
      </c>
      <c r="G2206" s="13">
        <v>3.2399999999999998E-2</v>
      </c>
      <c r="H2206" s="13">
        <v>3.193E-2</v>
      </c>
      <c r="I2206" s="13">
        <v>2.827E-2</v>
      </c>
      <c r="J2206" s="13">
        <v>2.9260000000000001E-2</v>
      </c>
      <c r="K2206" s="13">
        <v>2.9534000000000001E-2</v>
      </c>
      <c r="L2206" s="13">
        <v>2.9838E-2</v>
      </c>
      <c r="M2206" s="13">
        <v>4.9544229000000002E-2</v>
      </c>
      <c r="N2206" s="13">
        <v>5.1774481499999997E-2</v>
      </c>
      <c r="O2206" s="13">
        <v>5.2870442300000001E-2</v>
      </c>
      <c r="P2206" s="13">
        <v>5.5106594699999997E-2</v>
      </c>
      <c r="Q2206" s="13">
        <v>0.16674962770000001</v>
      </c>
      <c r="R2206" s="13">
        <v>0.1712227254</v>
      </c>
      <c r="S2206" s="13">
        <v>0.1767925286</v>
      </c>
      <c r="T2206" s="13">
        <v>0.18042399689999999</v>
      </c>
      <c r="U2206" s="13">
        <v>0.20144769700000001</v>
      </c>
      <c r="V2206" s="13">
        <v>0.19962934500000001</v>
      </c>
      <c r="W2206" s="13">
        <v>0.19002930000000001</v>
      </c>
      <c r="X2206" s="13">
        <v>0.20488071199999999</v>
      </c>
      <c r="Y2206" s="13">
        <v>0.20958733260000001</v>
      </c>
      <c r="Z2206" s="13">
        <v>0.2019516224</v>
      </c>
      <c r="AA2206" s="13">
        <v>0.17680086019999999</v>
      </c>
      <c r="AB2206" s="13">
        <v>0.1752549293</v>
      </c>
      <c r="AC2206" s="13">
        <v>0.18571555470000001</v>
      </c>
      <c r="AD2206" s="13">
        <v>0.18809470689999999</v>
      </c>
      <c r="AE2206" s="13">
        <v>0.21082430890000001</v>
      </c>
      <c r="AF2206" s="13">
        <v>0.19867798270000001</v>
      </c>
      <c r="AG2206" s="13">
        <v>0.21307593459999999</v>
      </c>
      <c r="AH2206" s="13">
        <v>0.21307593459999999</v>
      </c>
      <c r="AI2206" s="13">
        <v>0.21307593459999999</v>
      </c>
    </row>
    <row r="2207" spans="1:35" x14ac:dyDescent="0.2">
      <c r="A2207" s="13">
        <v>46</v>
      </c>
      <c r="B2207" s="13" t="s">
        <v>269</v>
      </c>
      <c r="C2207" s="15" t="s">
        <v>43</v>
      </c>
      <c r="D2207" s="13" t="s">
        <v>44</v>
      </c>
      <c r="E2207" s="13" t="s">
        <v>326</v>
      </c>
      <c r="M2207" s="13">
        <v>0</v>
      </c>
      <c r="N2207" s="13">
        <v>0</v>
      </c>
      <c r="O2207" s="13">
        <v>0</v>
      </c>
      <c r="P2207" s="13">
        <v>0</v>
      </c>
      <c r="Q2207" s="13">
        <v>0</v>
      </c>
      <c r="R2207" s="13">
        <v>0</v>
      </c>
      <c r="S2207" s="13">
        <v>0</v>
      </c>
      <c r="T2207" s="13">
        <v>0</v>
      </c>
      <c r="U2207" s="13">
        <v>0</v>
      </c>
      <c r="V2207" s="13">
        <v>0</v>
      </c>
      <c r="W2207" s="13">
        <v>0</v>
      </c>
      <c r="X2207" s="13">
        <v>0</v>
      </c>
      <c r="Y2207" s="13">
        <v>0</v>
      </c>
      <c r="Z2207" s="13">
        <v>0</v>
      </c>
      <c r="AA2207" s="12" t="s">
        <v>402</v>
      </c>
      <c r="AB2207" s="13">
        <v>0</v>
      </c>
      <c r="AC2207" s="13">
        <v>1.0499999999999999E-5</v>
      </c>
      <c r="AD2207" s="13">
        <v>0</v>
      </c>
      <c r="AF2207" s="12" t="s">
        <v>403</v>
      </c>
      <c r="AG2207" s="13">
        <v>0</v>
      </c>
      <c r="AH2207" s="13">
        <v>0</v>
      </c>
      <c r="AI2207" s="13">
        <v>0</v>
      </c>
    </row>
    <row r="2208" spans="1:35" x14ac:dyDescent="0.2">
      <c r="A2208" s="13">
        <v>46</v>
      </c>
      <c r="B2208" s="13" t="s">
        <v>269</v>
      </c>
      <c r="C2208" s="15" t="s">
        <v>45</v>
      </c>
      <c r="D2208" s="13" t="s">
        <v>46</v>
      </c>
      <c r="E2208" s="13" t="s">
        <v>326</v>
      </c>
      <c r="M2208" s="13">
        <v>0</v>
      </c>
      <c r="N2208" s="13">
        <v>0</v>
      </c>
      <c r="O2208" s="13">
        <v>0</v>
      </c>
      <c r="P2208" s="13">
        <v>0</v>
      </c>
      <c r="Q2208" s="13">
        <v>0</v>
      </c>
      <c r="R2208" s="13">
        <v>0</v>
      </c>
      <c r="S2208" s="13">
        <v>0</v>
      </c>
      <c r="T2208" s="13">
        <v>0</v>
      </c>
      <c r="U2208" s="13">
        <v>1.25E-3</v>
      </c>
      <c r="V2208" s="13">
        <v>1.25E-3</v>
      </c>
      <c r="W2208" s="13">
        <v>1.25E-3</v>
      </c>
      <c r="X2208" s="13">
        <v>0</v>
      </c>
      <c r="Y2208" s="13">
        <v>0</v>
      </c>
      <c r="Z2208" s="13">
        <v>0</v>
      </c>
      <c r="AA2208" s="13">
        <v>0</v>
      </c>
      <c r="AB2208" s="13">
        <v>0</v>
      </c>
      <c r="AC2208" s="13">
        <v>0</v>
      </c>
      <c r="AD2208" s="13">
        <v>0</v>
      </c>
      <c r="AF2208" s="13">
        <v>0</v>
      </c>
      <c r="AG2208" s="13">
        <v>0</v>
      </c>
      <c r="AH2208" s="13">
        <v>0</v>
      </c>
      <c r="AI2208" s="13">
        <v>0</v>
      </c>
    </row>
    <row r="2209" spans="1:35" x14ac:dyDescent="0.2">
      <c r="A2209" s="13">
        <v>46</v>
      </c>
      <c r="B2209" s="13" t="s">
        <v>269</v>
      </c>
      <c r="C2209" s="15" t="s">
        <v>47</v>
      </c>
      <c r="D2209" s="13" t="s">
        <v>48</v>
      </c>
      <c r="E2209" s="13" t="s">
        <v>326</v>
      </c>
      <c r="M2209" s="13">
        <v>0</v>
      </c>
      <c r="N2209" s="13">
        <v>0</v>
      </c>
      <c r="O2209" s="12" t="s">
        <v>404</v>
      </c>
      <c r="P2209" s="12" t="s">
        <v>405</v>
      </c>
      <c r="Q2209" s="12" t="s">
        <v>406</v>
      </c>
      <c r="R2209" s="13">
        <v>7.1526200000000006E-5</v>
      </c>
      <c r="S2209" s="13">
        <v>4.69332E-5</v>
      </c>
      <c r="T2209" s="13">
        <v>1.9101800000000001E-5</v>
      </c>
      <c r="U2209" s="12" t="s">
        <v>407</v>
      </c>
      <c r="V2209" s="12" t="s">
        <v>394</v>
      </c>
      <c r="W2209" s="12" t="s">
        <v>408</v>
      </c>
      <c r="X2209" s="13">
        <v>1.24842E-5</v>
      </c>
      <c r="Y2209" s="12" t="s">
        <v>409</v>
      </c>
      <c r="Z2209" s="12" t="s">
        <v>410</v>
      </c>
      <c r="AA2209" s="13">
        <v>0</v>
      </c>
      <c r="AB2209" s="13">
        <v>0</v>
      </c>
      <c r="AC2209" s="13">
        <v>0</v>
      </c>
      <c r="AD2209" s="13">
        <v>0</v>
      </c>
      <c r="AF2209" s="13">
        <v>0</v>
      </c>
      <c r="AG2209" s="13">
        <v>0</v>
      </c>
      <c r="AH2209" s="13">
        <v>0</v>
      </c>
      <c r="AI2209" s="13">
        <v>0</v>
      </c>
    </row>
    <row r="2210" spans="1:35" x14ac:dyDescent="0.2">
      <c r="A2210" s="13">
        <v>46</v>
      </c>
      <c r="B2210" s="13" t="s">
        <v>269</v>
      </c>
      <c r="C2210" s="15" t="s">
        <v>49</v>
      </c>
      <c r="D2210" s="13" t="s">
        <v>50</v>
      </c>
      <c r="E2210" s="13" t="s">
        <v>326</v>
      </c>
      <c r="M2210" s="13">
        <v>5.0017998000000001E-2</v>
      </c>
      <c r="N2210" s="13">
        <v>5.0017998000000001E-2</v>
      </c>
      <c r="O2210" s="13">
        <v>0.2281733</v>
      </c>
      <c r="P2210" s="13">
        <v>0.2281733</v>
      </c>
      <c r="Q2210" s="13">
        <v>0.2281733</v>
      </c>
      <c r="R2210" s="13">
        <v>0.2281733</v>
      </c>
      <c r="S2210" s="13">
        <v>0.2281733</v>
      </c>
      <c r="T2210" s="13">
        <v>0.2281733</v>
      </c>
      <c r="U2210" s="13">
        <v>9.5595000000000003E-3</v>
      </c>
      <c r="V2210" s="13">
        <v>9.5595000000000003E-3</v>
      </c>
      <c r="W2210" s="13">
        <v>9.5595000000000003E-3</v>
      </c>
      <c r="X2210" s="13">
        <v>0</v>
      </c>
      <c r="Y2210" s="13">
        <v>1.45655E-2</v>
      </c>
      <c r="Z2210" s="13">
        <v>1.4696000000000001E-2</v>
      </c>
      <c r="AA2210" s="13">
        <v>1.6131188599999999E-2</v>
      </c>
      <c r="AB2210" s="13">
        <v>1.77205E-2</v>
      </c>
      <c r="AC2210" s="13">
        <v>1.7651500000000001E-2</v>
      </c>
      <c r="AD2210" s="13">
        <v>1.5834500000000001E-2</v>
      </c>
      <c r="AE2210" s="13">
        <v>1.6536499999999999E-2</v>
      </c>
      <c r="AF2210" s="13">
        <v>1.61245E-2</v>
      </c>
      <c r="AG2210" s="13">
        <v>1.6584000000000002E-2</v>
      </c>
      <c r="AH2210" s="13">
        <v>1.6584000000000002E-2</v>
      </c>
      <c r="AI2210" s="13">
        <v>1.6584000000000002E-2</v>
      </c>
    </row>
    <row r="2211" spans="1:35" x14ac:dyDescent="0.2">
      <c r="A2211" s="13">
        <v>46</v>
      </c>
      <c r="B2211" s="13" t="s">
        <v>269</v>
      </c>
      <c r="C2211" s="15" t="s">
        <v>51</v>
      </c>
      <c r="D2211" s="13" t="s">
        <v>52</v>
      </c>
      <c r="E2211" s="13" t="s">
        <v>326</v>
      </c>
      <c r="G2211" s="13">
        <v>3.3E-4</v>
      </c>
      <c r="H2211" s="13">
        <v>3.6000000000000002E-4</v>
      </c>
      <c r="I2211" s="13">
        <v>3.6000000000000002E-4</v>
      </c>
      <c r="J2211" s="13">
        <v>3.6000000000000002E-4</v>
      </c>
      <c r="K2211" s="13">
        <v>3.6900000000000002E-4</v>
      </c>
      <c r="L2211" s="13">
        <v>3.8400000000000001E-4</v>
      </c>
      <c r="M2211" s="13">
        <v>0</v>
      </c>
      <c r="N2211" s="13">
        <v>0</v>
      </c>
      <c r="O2211" s="13">
        <v>0</v>
      </c>
      <c r="P2211" s="13">
        <v>0</v>
      </c>
      <c r="Q2211" s="13">
        <v>0</v>
      </c>
      <c r="R2211" s="13">
        <v>0</v>
      </c>
      <c r="S2211" s="13">
        <v>0</v>
      </c>
      <c r="T2211" s="13">
        <v>0</v>
      </c>
      <c r="U2211" s="13">
        <v>0</v>
      </c>
      <c r="V2211" s="13">
        <v>0</v>
      </c>
      <c r="W2211" s="13">
        <v>0</v>
      </c>
      <c r="X2211" s="13">
        <v>0</v>
      </c>
      <c r="Y2211" s="13">
        <v>0</v>
      </c>
      <c r="Z2211" s="13">
        <v>0</v>
      </c>
      <c r="AA2211" s="13">
        <v>0</v>
      </c>
      <c r="AB2211" s="13">
        <v>0</v>
      </c>
      <c r="AC2211" s="13">
        <v>0</v>
      </c>
      <c r="AD2211" s="13">
        <v>0</v>
      </c>
      <c r="AF2211" s="13">
        <v>0</v>
      </c>
      <c r="AG2211" s="13">
        <v>0</v>
      </c>
      <c r="AH2211" s="13">
        <v>0</v>
      </c>
      <c r="AI2211" s="13">
        <v>0</v>
      </c>
    </row>
    <row r="2212" spans="1:35" x14ac:dyDescent="0.2">
      <c r="A2212" s="13">
        <v>46</v>
      </c>
      <c r="B2212" s="13" t="s">
        <v>269</v>
      </c>
      <c r="C2212" s="15" t="s">
        <v>54</v>
      </c>
      <c r="D2212" s="13" t="s">
        <v>55</v>
      </c>
      <c r="E2212" s="13" t="s">
        <v>326</v>
      </c>
      <c r="M2212" s="13">
        <v>0</v>
      </c>
      <c r="N2212" s="13">
        <v>0</v>
      </c>
      <c r="O2212" s="13">
        <v>0</v>
      </c>
      <c r="P2212" s="13">
        <v>0</v>
      </c>
      <c r="Q2212" s="13">
        <v>0</v>
      </c>
      <c r="R2212" s="13">
        <v>0</v>
      </c>
      <c r="S2212" s="13">
        <v>0</v>
      </c>
      <c r="T2212" s="13">
        <v>0</v>
      </c>
      <c r="U2212" s="13">
        <v>0</v>
      </c>
      <c r="V2212" s="13">
        <v>0</v>
      </c>
      <c r="W2212" s="13">
        <v>0</v>
      </c>
      <c r="X2212" s="13">
        <v>0</v>
      </c>
      <c r="Y2212" s="13">
        <v>0</v>
      </c>
      <c r="Z2212" s="13">
        <v>0</v>
      </c>
      <c r="AA2212" s="13">
        <v>0</v>
      </c>
      <c r="AB2212" s="13">
        <v>0</v>
      </c>
      <c r="AC2212" s="13">
        <v>2.1450000000000002E-3</v>
      </c>
      <c r="AD2212" s="13">
        <v>5.2249999999999996E-4</v>
      </c>
      <c r="AF2212" s="13">
        <v>0</v>
      </c>
      <c r="AG2212" s="13">
        <v>0</v>
      </c>
      <c r="AH2212" s="13">
        <v>0</v>
      </c>
      <c r="AI2212" s="13">
        <v>0</v>
      </c>
    </row>
    <row r="2213" spans="1:35" x14ac:dyDescent="0.2">
      <c r="A2213" s="13">
        <v>46</v>
      </c>
      <c r="B2213" s="13" t="s">
        <v>269</v>
      </c>
      <c r="C2213" s="16">
        <v>10</v>
      </c>
      <c r="D2213" s="13" t="s">
        <v>56</v>
      </c>
      <c r="E2213" s="13" t="s">
        <v>326</v>
      </c>
      <c r="F2213" s="13">
        <v>0.17646999999999999</v>
      </c>
      <c r="G2213" s="13">
        <v>0.24806</v>
      </c>
      <c r="H2213" s="13">
        <v>0.24806</v>
      </c>
      <c r="I2213" s="13">
        <v>0.24806</v>
      </c>
      <c r="J2213" s="13">
        <v>0.25729000000000002</v>
      </c>
      <c r="K2213" s="13">
        <v>0.25729000000000002</v>
      </c>
      <c r="L2213" s="13">
        <v>0.266544</v>
      </c>
      <c r="M2213" s="13">
        <v>1.4791598E-2</v>
      </c>
      <c r="N2213" s="13">
        <v>1.5685551499999999E-2</v>
      </c>
      <c r="O2213" s="13">
        <v>1.6579506000000001E-2</v>
      </c>
      <c r="P2213" s="13">
        <v>1.7473459E-2</v>
      </c>
      <c r="Q2213" s="13">
        <v>1.7411091E-2</v>
      </c>
      <c r="R2213" s="13">
        <v>1.7348703E-2</v>
      </c>
      <c r="S2213" s="13">
        <v>1.7286335E-2</v>
      </c>
      <c r="T2213" s="13">
        <v>1.7223947E-2</v>
      </c>
      <c r="U2213" s="13">
        <v>1.7161577000000001E-2</v>
      </c>
      <c r="V2213" s="13">
        <v>1.7489738000000001E-2</v>
      </c>
      <c r="W2213" s="13">
        <v>1.8113500000000001E-2</v>
      </c>
      <c r="X2213" s="13">
        <v>1.9023846000000001E-2</v>
      </c>
      <c r="Y2213" s="13">
        <v>1.9182050999999999E-2</v>
      </c>
      <c r="Z2213" s="13">
        <v>1.9182050999999999E-2</v>
      </c>
      <c r="AA2213" s="13">
        <v>1.9182050999999999E-2</v>
      </c>
      <c r="AB2213" s="13">
        <v>1.9182050999999999E-2</v>
      </c>
      <c r="AC2213" s="13">
        <v>1.9265579000000001E-2</v>
      </c>
      <c r="AD2213" s="13">
        <v>1.9265579000000001E-2</v>
      </c>
      <c r="AE2213" s="13">
        <v>0.14594532039999999</v>
      </c>
      <c r="AF2213" s="13">
        <v>0.14594532039999999</v>
      </c>
      <c r="AG2213" s="13">
        <v>0.14594532039999999</v>
      </c>
      <c r="AH2213" s="13">
        <v>0.14594532039999999</v>
      </c>
      <c r="AI2213" s="13">
        <v>0.14594532039999999</v>
      </c>
    </row>
    <row r="2214" spans="1:35" x14ac:dyDescent="0.2">
      <c r="A2214" s="13">
        <v>46</v>
      </c>
      <c r="B2214" s="13" t="s">
        <v>269</v>
      </c>
      <c r="C2214" s="16">
        <v>11</v>
      </c>
      <c r="D2214" s="13" t="s">
        <v>57</v>
      </c>
      <c r="E2214" s="13" t="s">
        <v>326</v>
      </c>
      <c r="F2214" s="13">
        <v>0.52056000000000002</v>
      </c>
      <c r="G2214" s="13">
        <v>0.72436</v>
      </c>
      <c r="H2214" s="13">
        <v>0.81049000000000004</v>
      </c>
      <c r="I2214" s="13">
        <v>0.77895999999999999</v>
      </c>
      <c r="J2214" s="13">
        <v>0.80118</v>
      </c>
      <c r="K2214" s="13">
        <v>0.82718999999999998</v>
      </c>
      <c r="L2214" s="13">
        <v>0.84436999999999995</v>
      </c>
      <c r="M2214" s="13">
        <v>0.5036885552</v>
      </c>
      <c r="N2214" s="13">
        <v>0.49501341869999999</v>
      </c>
      <c r="O2214" s="13">
        <v>0.46937529319999999</v>
      </c>
      <c r="P2214" s="13">
        <v>0.45981195520000001</v>
      </c>
      <c r="Q2214" s="13">
        <v>0.45511836770000003</v>
      </c>
      <c r="R2214" s="13">
        <v>0.4851934215</v>
      </c>
      <c r="S2214" s="13">
        <v>0.45804196110000001</v>
      </c>
      <c r="T2214" s="13">
        <v>0.44638079079999998</v>
      </c>
      <c r="U2214" s="13">
        <v>0.44624742890000002</v>
      </c>
      <c r="V2214" s="13">
        <v>0.44158245019999998</v>
      </c>
      <c r="W2214" s="13">
        <v>0.4339159735</v>
      </c>
      <c r="X2214" s="13">
        <v>0.4172904758</v>
      </c>
      <c r="Y2214" s="13">
        <v>0.40167031780000001</v>
      </c>
      <c r="Z2214" s="13">
        <v>0.38923451819999999</v>
      </c>
      <c r="AA2214" s="13">
        <v>0.35953854940000002</v>
      </c>
      <c r="AB2214" s="13">
        <v>0.3603015</v>
      </c>
      <c r="AC2214" s="13">
        <v>0.34654776539999999</v>
      </c>
      <c r="AD2214" s="13">
        <v>0.35267044079999998</v>
      </c>
      <c r="AE2214" s="13">
        <v>0.32948477659999997</v>
      </c>
      <c r="AF2214" s="13">
        <v>0.61084085610000005</v>
      </c>
      <c r="AG2214" s="13">
        <v>0.61841554580000002</v>
      </c>
      <c r="AH2214" s="13">
        <v>0.60445502340000001</v>
      </c>
      <c r="AI2214" s="13">
        <v>0.590494501</v>
      </c>
    </row>
    <row r="2215" spans="1:35" x14ac:dyDescent="0.2">
      <c r="A2215" s="13">
        <v>46</v>
      </c>
      <c r="B2215" s="13" t="s">
        <v>269</v>
      </c>
      <c r="C2215" s="16">
        <v>12</v>
      </c>
      <c r="D2215" s="13" t="s">
        <v>58</v>
      </c>
      <c r="E2215" s="13" t="s">
        <v>326</v>
      </c>
      <c r="F2215" s="13">
        <v>0.27432000000000001</v>
      </c>
      <c r="G2215" s="13">
        <v>0.21403</v>
      </c>
      <c r="H2215" s="13">
        <v>0.17610999999999999</v>
      </c>
      <c r="I2215" s="13">
        <v>0.19145999999999999</v>
      </c>
      <c r="J2215" s="13">
        <v>3.1519999999999999E-2</v>
      </c>
      <c r="K2215" s="13">
        <v>3.1519999999999999E-2</v>
      </c>
      <c r="L2215" s="13">
        <v>3.1519999999999999E-2</v>
      </c>
      <c r="M2215" s="13">
        <v>1.7634631800000002E-2</v>
      </c>
      <c r="N2215" s="13">
        <v>1.8573624899999999E-2</v>
      </c>
      <c r="O2215" s="13">
        <v>1.9087000199999999E-2</v>
      </c>
      <c r="P2215" s="13">
        <v>2.0021391199999999E-2</v>
      </c>
      <c r="Q2215" s="13">
        <v>2.04001249E-2</v>
      </c>
      <c r="R2215" s="13">
        <v>2.0769383499999999E-2</v>
      </c>
      <c r="S2215" s="13">
        <v>2.0935510800000001E-2</v>
      </c>
      <c r="T2215" s="13">
        <v>2.1182740700000001E-2</v>
      </c>
      <c r="U2215" s="13">
        <v>2.17161191E-2</v>
      </c>
      <c r="V2215" s="13">
        <v>2.2220717500000001E-2</v>
      </c>
      <c r="W2215" s="13">
        <v>2.2000095899999999E-2</v>
      </c>
      <c r="X2215" s="13">
        <v>2.1885689199999999E-2</v>
      </c>
      <c r="Y2215" s="13">
        <v>2.1791689999999999E-2</v>
      </c>
      <c r="Z2215" s="13">
        <v>2.1654281300000001E-2</v>
      </c>
      <c r="AA2215" s="13">
        <v>2.1435322900000001E-2</v>
      </c>
      <c r="AB2215" s="13">
        <v>2.1569234199999999E-2</v>
      </c>
      <c r="AC2215" s="13">
        <v>2.18259562E-2</v>
      </c>
      <c r="AD2215" s="13">
        <v>2.18572639E-2</v>
      </c>
      <c r="AE2215" s="13">
        <v>2.1792109300000001E-2</v>
      </c>
      <c r="AF2215" s="13">
        <v>2.1960065300000001E-2</v>
      </c>
      <c r="AG2215" s="13">
        <v>2.1969658699999998E-2</v>
      </c>
      <c r="AH2215" s="13">
        <v>2.1996126099999999E-2</v>
      </c>
      <c r="AI2215" s="13">
        <v>2.20225935E-2</v>
      </c>
    </row>
    <row r="2216" spans="1:35" x14ac:dyDescent="0.2">
      <c r="A2216" s="13">
        <v>46</v>
      </c>
      <c r="B2216" s="13" t="s">
        <v>269</v>
      </c>
      <c r="C2216" s="16">
        <v>14</v>
      </c>
      <c r="D2216" s="13" t="s">
        <v>59</v>
      </c>
      <c r="E2216" s="13" t="s">
        <v>326</v>
      </c>
      <c r="F2216" s="13">
        <v>116.66576999999999</v>
      </c>
      <c r="G2216" s="13">
        <v>129.17579000000001</v>
      </c>
      <c r="H2216" s="13">
        <v>131.09145000000001</v>
      </c>
      <c r="I2216" s="13">
        <v>136.94432</v>
      </c>
      <c r="J2216" s="13">
        <v>144.55000999999999</v>
      </c>
      <c r="K2216" s="13">
        <v>144.34388000000001</v>
      </c>
      <c r="L2216" s="13">
        <v>81.736350880000003</v>
      </c>
      <c r="M2216" s="13">
        <v>125.36460158</v>
      </c>
      <c r="N2216" s="13">
        <v>110.89142816</v>
      </c>
      <c r="O2216" s="13">
        <v>115.2028787</v>
      </c>
      <c r="P2216" s="13">
        <v>137.75484202999999</v>
      </c>
      <c r="Q2216" s="13">
        <v>135.33534958999999</v>
      </c>
      <c r="R2216" s="13">
        <v>149.23169768</v>
      </c>
      <c r="S2216" s="13">
        <v>136.32618296000001</v>
      </c>
      <c r="T2216" s="13">
        <v>121.21059808</v>
      </c>
      <c r="U2216" s="13">
        <v>121.26487401</v>
      </c>
      <c r="V2216" s="13">
        <v>130.87848758000001</v>
      </c>
      <c r="W2216" s="13">
        <v>127.19532024999999</v>
      </c>
      <c r="X2216" s="13">
        <v>133.67364344000001</v>
      </c>
      <c r="Y2216" s="13">
        <v>124.22745309</v>
      </c>
      <c r="Z2216" s="13">
        <v>122.24900568</v>
      </c>
      <c r="AA2216" s="13">
        <v>131.75937997</v>
      </c>
      <c r="AB2216" s="13">
        <v>129.35061272999999</v>
      </c>
      <c r="AC2216" s="13">
        <v>150.30944378000001</v>
      </c>
      <c r="AD2216" s="13">
        <v>134.36483827000001</v>
      </c>
      <c r="AE2216" s="13">
        <v>136.68870920000001</v>
      </c>
      <c r="AF2216" s="13">
        <v>127.5342986</v>
      </c>
      <c r="AG2216" s="13">
        <v>116.73744431999999</v>
      </c>
      <c r="AH2216" s="13">
        <v>116.62645281</v>
      </c>
      <c r="AI2216" s="13">
        <v>116.62645281</v>
      </c>
    </row>
    <row r="2217" spans="1:35" x14ac:dyDescent="0.2">
      <c r="A2217" s="13">
        <v>46</v>
      </c>
      <c r="B2217" s="13" t="s">
        <v>269</v>
      </c>
      <c r="C2217" s="16">
        <v>15</v>
      </c>
      <c r="D2217" s="13" t="s">
        <v>60</v>
      </c>
      <c r="E2217" s="13" t="s">
        <v>326</v>
      </c>
      <c r="M2217" s="13">
        <v>1.6945673400000001</v>
      </c>
      <c r="N2217" s="13">
        <v>0.85307635000000004</v>
      </c>
      <c r="O2217" s="13">
        <v>1.2043425E-2</v>
      </c>
      <c r="P2217" s="13">
        <v>0.17412323499999999</v>
      </c>
      <c r="Q2217" s="13">
        <v>0.60131301999999998</v>
      </c>
      <c r="R2217" s="13">
        <v>0.37102320500000002</v>
      </c>
      <c r="S2217" s="13">
        <v>0</v>
      </c>
      <c r="T2217" s="13">
        <v>3.5492000000000002E-3</v>
      </c>
      <c r="U2217" s="13">
        <v>1.43099718E-2</v>
      </c>
      <c r="V2217" s="13">
        <v>0.13465737</v>
      </c>
      <c r="W2217" s="13">
        <v>1.29514046</v>
      </c>
      <c r="X2217" s="13">
        <v>3.2293693999999998E-2</v>
      </c>
      <c r="Y2217" s="13">
        <v>2.3261899999999999E-4</v>
      </c>
      <c r="Z2217" s="13">
        <v>0.79870788999999998</v>
      </c>
      <c r="AA2217" s="13">
        <v>0.39110934000000003</v>
      </c>
      <c r="AB2217" s="13">
        <v>2.4188372999999999</v>
      </c>
      <c r="AC2217" s="13">
        <v>5.2686349E-2</v>
      </c>
      <c r="AD2217" s="13">
        <v>1.008585E-2</v>
      </c>
      <c r="AE2217" s="13">
        <v>0.51418624329999996</v>
      </c>
      <c r="AF2217" s="13">
        <v>5.6241655000000002E-2</v>
      </c>
      <c r="AG2217" s="13">
        <v>9.0951504000000002E-2</v>
      </c>
      <c r="AH2217" s="13">
        <v>1.410244E-3</v>
      </c>
      <c r="AI2217" s="13">
        <v>1.410244E-3</v>
      </c>
    </row>
    <row r="2218" spans="1:35" x14ac:dyDescent="0.2">
      <c r="A2218" s="13">
        <v>46</v>
      </c>
      <c r="B2218" s="13" t="s">
        <v>269</v>
      </c>
      <c r="C2218" s="16">
        <v>16</v>
      </c>
      <c r="D2218" s="13" t="s">
        <v>61</v>
      </c>
      <c r="E2218" s="13" t="s">
        <v>326</v>
      </c>
      <c r="M2218" s="13">
        <v>0</v>
      </c>
      <c r="N2218" s="13">
        <v>0.22429970599999999</v>
      </c>
      <c r="O2218" s="13">
        <v>0.32736662999999999</v>
      </c>
      <c r="P2218" s="13">
        <v>0.43193242999999998</v>
      </c>
      <c r="Q2218" s="13">
        <v>0.36126077000000001</v>
      </c>
      <c r="R2218" s="13">
        <v>0.62877196000000002</v>
      </c>
      <c r="S2218" s="13">
        <v>0.78404749399999996</v>
      </c>
      <c r="T2218" s="13">
        <v>0.415218215</v>
      </c>
      <c r="U2218" s="13">
        <v>0.58700545299999995</v>
      </c>
      <c r="V2218" s="13">
        <v>0.87506629999999996</v>
      </c>
      <c r="W2218" s="13">
        <v>0.58541478599999996</v>
      </c>
      <c r="X2218" s="13">
        <v>0.42389525099999997</v>
      </c>
      <c r="Y2218" s="13">
        <v>0.51000376999999997</v>
      </c>
      <c r="Z2218" s="13">
        <v>0.36796680999999998</v>
      </c>
      <c r="AA2218" s="13">
        <v>1.10809387</v>
      </c>
      <c r="AB2218" s="13">
        <v>0.885776652</v>
      </c>
      <c r="AC2218" s="13">
        <v>1.3594516999999999</v>
      </c>
      <c r="AD2218" s="13">
        <v>0.58894999999999997</v>
      </c>
      <c r="AE2218" s="13">
        <v>0.39153094370000002</v>
      </c>
      <c r="AF2218" s="13">
        <v>0.190537445</v>
      </c>
      <c r="AG2218" s="13">
        <v>0.167634271</v>
      </c>
      <c r="AH2218" s="13">
        <v>0.169221493</v>
      </c>
      <c r="AI2218" s="13">
        <v>0.169221493</v>
      </c>
    </row>
    <row r="2219" spans="1:35" x14ac:dyDescent="0.2">
      <c r="A2219" s="13">
        <v>47</v>
      </c>
      <c r="B2219" s="13" t="s">
        <v>273</v>
      </c>
      <c r="C2219" s="15" t="s">
        <v>35</v>
      </c>
      <c r="D2219" s="13" t="s">
        <v>37</v>
      </c>
      <c r="E2219" s="13" t="s">
        <v>326</v>
      </c>
      <c r="G2219" s="13">
        <v>9.5200000000000007E-3</v>
      </c>
      <c r="H2219" s="13">
        <v>9.4599999999999997E-3</v>
      </c>
      <c r="I2219" s="13">
        <v>9.2700000000000005E-3</v>
      </c>
      <c r="J2219" s="13">
        <v>9.11E-3</v>
      </c>
      <c r="K2219" s="13">
        <v>1.0411999999999999E-2</v>
      </c>
      <c r="L2219" s="13">
        <v>9.9769999999999998E-3</v>
      </c>
      <c r="M2219" s="13">
        <v>0.42500470400000001</v>
      </c>
      <c r="N2219" s="13">
        <v>0.42500470400000001</v>
      </c>
      <c r="O2219" s="13">
        <v>0.40462313550000001</v>
      </c>
      <c r="P2219" s="13">
        <v>0.40462313550000001</v>
      </c>
      <c r="Q2219" s="13">
        <v>0.4142208014</v>
      </c>
      <c r="R2219" s="13">
        <v>0.2135982267</v>
      </c>
      <c r="S2219" s="13">
        <v>0.2135982267</v>
      </c>
      <c r="T2219" s="13">
        <v>0.36029478920000002</v>
      </c>
      <c r="U2219" s="13">
        <v>0.48574901980000001</v>
      </c>
      <c r="V2219" s="13">
        <v>0.241666778</v>
      </c>
      <c r="W2219" s="13">
        <v>0.17574449650000001</v>
      </c>
      <c r="X2219" s="13">
        <v>0.15512163900000001</v>
      </c>
      <c r="Y2219" s="13">
        <v>0.1486244729</v>
      </c>
      <c r="Z2219" s="13">
        <v>8.0461614000000001E-2</v>
      </c>
      <c r="AA2219" s="13">
        <v>9.1152055400000001E-2</v>
      </c>
      <c r="AB2219" s="13">
        <v>9.9044589099999997E-2</v>
      </c>
      <c r="AC2219" s="13">
        <v>6.0290591300000002E-2</v>
      </c>
      <c r="AD2219" s="13">
        <v>3.4527022900000003E-2</v>
      </c>
      <c r="AE2219" s="13">
        <v>4.3804849700000002E-2</v>
      </c>
      <c r="AF2219" s="13">
        <v>4.6929089E-2</v>
      </c>
      <c r="AG2219" s="13">
        <v>5.6567084699999999E-2</v>
      </c>
      <c r="AH2219" s="13">
        <v>4.6887466000000003E-2</v>
      </c>
      <c r="AI2219" s="13">
        <v>4.6887466000000003E-2</v>
      </c>
    </row>
    <row r="2220" spans="1:35" x14ac:dyDescent="0.2">
      <c r="A2220" s="13">
        <v>47</v>
      </c>
      <c r="B2220" s="13" t="s">
        <v>273</v>
      </c>
      <c r="C2220" s="15" t="s">
        <v>39</v>
      </c>
      <c r="D2220" s="13" t="s">
        <v>40</v>
      </c>
      <c r="E2220" s="13" t="s">
        <v>326</v>
      </c>
      <c r="F2220" s="13">
        <v>7.5789999999999996E-2</v>
      </c>
      <c r="G2220" s="13">
        <v>7.6450000000000004E-2</v>
      </c>
      <c r="H2220" s="13">
        <v>7.4410000000000004E-2</v>
      </c>
      <c r="I2220" s="13">
        <v>7.3510000000000006E-2</v>
      </c>
      <c r="J2220" s="13">
        <v>7.0557999999999996E-2</v>
      </c>
      <c r="K2220" s="13">
        <v>7.0969000000000004E-2</v>
      </c>
      <c r="L2220" s="13">
        <v>7.2903999999999997E-2</v>
      </c>
      <c r="M2220" s="13">
        <v>0.19107704180000001</v>
      </c>
      <c r="N2220" s="13">
        <v>0.18961950280000001</v>
      </c>
      <c r="O2220" s="13">
        <v>0.2235573968</v>
      </c>
      <c r="P2220" s="13">
        <v>0.22250057179999999</v>
      </c>
      <c r="Q2220" s="13">
        <v>0.65290998909999998</v>
      </c>
      <c r="R2220" s="13">
        <v>0.65111976270000005</v>
      </c>
      <c r="S2220" s="13">
        <v>0.64785035769999999</v>
      </c>
      <c r="T2220" s="13">
        <v>0.59086936369999998</v>
      </c>
      <c r="U2220" s="13">
        <v>0.29654210510000001</v>
      </c>
      <c r="V2220" s="13">
        <v>0.29698964709999998</v>
      </c>
      <c r="W2220" s="13">
        <v>0.29807265710000003</v>
      </c>
      <c r="X2220" s="13">
        <v>0.2081511871</v>
      </c>
      <c r="Y2220" s="13">
        <v>0.3551287373</v>
      </c>
      <c r="Z2220" s="13">
        <v>0.36499055860000001</v>
      </c>
      <c r="AA2220" s="13">
        <v>0.33103876989999997</v>
      </c>
      <c r="AB2220" s="13">
        <v>0.31416665490000001</v>
      </c>
      <c r="AC2220" s="13">
        <v>0.32104578109999998</v>
      </c>
      <c r="AD2220" s="13">
        <v>0.30627098689999999</v>
      </c>
      <c r="AE2220" s="13">
        <v>0.1716178216</v>
      </c>
      <c r="AF2220" s="13">
        <v>0.1714362639</v>
      </c>
      <c r="AG2220" s="13">
        <v>0.1308890714</v>
      </c>
      <c r="AH2220" s="13">
        <v>0.1308890714</v>
      </c>
      <c r="AI2220" s="13">
        <v>0.1308890714</v>
      </c>
    </row>
    <row r="2221" spans="1:35" x14ac:dyDescent="0.2">
      <c r="A2221" s="13">
        <v>47</v>
      </c>
      <c r="B2221" s="13" t="s">
        <v>273</v>
      </c>
      <c r="C2221" s="15" t="s">
        <v>41</v>
      </c>
      <c r="D2221" s="13" t="s">
        <v>42</v>
      </c>
      <c r="E2221" s="13" t="s">
        <v>326</v>
      </c>
      <c r="F2221" s="13">
        <v>5.8259999999999999E-2</v>
      </c>
      <c r="G2221" s="13">
        <v>7.3279999999999998E-2</v>
      </c>
      <c r="H2221" s="13">
        <v>7.2029999999999997E-2</v>
      </c>
      <c r="I2221" s="13">
        <v>6.4530000000000004E-2</v>
      </c>
      <c r="J2221" s="13">
        <v>6.8219000000000002E-2</v>
      </c>
      <c r="K2221" s="13">
        <v>6.8959000000000006E-2</v>
      </c>
      <c r="L2221" s="13">
        <v>6.9780999999999996E-2</v>
      </c>
      <c r="M2221" s="13">
        <v>0.2476473585</v>
      </c>
      <c r="N2221" s="13">
        <v>0.25963094209999998</v>
      </c>
      <c r="O2221" s="13">
        <v>0.59084737080000005</v>
      </c>
      <c r="P2221" s="13">
        <v>0.60290866089999995</v>
      </c>
      <c r="Q2221" s="13">
        <v>0.91512628220000003</v>
      </c>
      <c r="R2221" s="13">
        <v>0.93917407289999999</v>
      </c>
      <c r="S2221" s="13">
        <v>0.96916317269999996</v>
      </c>
      <c r="T2221" s="13">
        <v>0.98875696899999999</v>
      </c>
      <c r="U2221" s="13">
        <v>0.97344232450000001</v>
      </c>
      <c r="V2221" s="13">
        <v>0.96367552590000005</v>
      </c>
      <c r="W2221" s="13">
        <v>0.91203773749999995</v>
      </c>
      <c r="X2221" s="13">
        <v>0.99285160750000001</v>
      </c>
      <c r="Y2221" s="13">
        <v>1.1469821619</v>
      </c>
      <c r="Z2221" s="13">
        <v>1.1056678523000001</v>
      </c>
      <c r="AA2221" s="13">
        <v>0.87548399210000005</v>
      </c>
      <c r="AB2221" s="13">
        <v>0.86718413279999995</v>
      </c>
      <c r="AC2221" s="13">
        <v>0.92365321099999997</v>
      </c>
      <c r="AD2221" s="13">
        <v>0.93684027270000003</v>
      </c>
      <c r="AE2221" s="13">
        <v>1.0133878918999999</v>
      </c>
      <c r="AF2221" s="13">
        <v>1.006561026</v>
      </c>
      <c r="AG2221" s="13">
        <v>1.0800214795</v>
      </c>
      <c r="AH2221" s="13">
        <v>1.0800214795</v>
      </c>
      <c r="AI2221" s="13">
        <v>1.0800214795</v>
      </c>
    </row>
    <row r="2222" spans="1:35" x14ac:dyDescent="0.2">
      <c r="A2222" s="13">
        <v>47</v>
      </c>
      <c r="B2222" s="13" t="s">
        <v>273</v>
      </c>
      <c r="C2222" s="15" t="s">
        <v>43</v>
      </c>
      <c r="D2222" s="13" t="s">
        <v>44</v>
      </c>
      <c r="E2222" s="13" t="s">
        <v>326</v>
      </c>
      <c r="J2222" s="13">
        <v>1.998021</v>
      </c>
      <c r="K2222" s="13">
        <v>2.0497239999999999</v>
      </c>
      <c r="L2222" s="13">
        <v>2.089931</v>
      </c>
      <c r="M2222" s="13">
        <v>1.5175991099999999</v>
      </c>
      <c r="N2222" s="13">
        <v>1.5175991099999999</v>
      </c>
      <c r="O2222" s="13">
        <v>0.16029332499999999</v>
      </c>
      <c r="P2222" s="13">
        <v>0.16029332499999999</v>
      </c>
      <c r="Q2222" s="13">
        <v>7.6831000499999996E-2</v>
      </c>
      <c r="R2222" s="13">
        <v>7.6831000499999996E-2</v>
      </c>
      <c r="S2222" s="13">
        <v>7.6831000499999996E-2</v>
      </c>
      <c r="T2222" s="13">
        <v>9.2998499999999998E-2</v>
      </c>
      <c r="U2222" s="13">
        <v>0.30962450000000002</v>
      </c>
      <c r="V2222" s="13">
        <v>0.30962450000000002</v>
      </c>
      <c r="W2222" s="13">
        <v>0.30962450000000002</v>
      </c>
      <c r="X2222" s="13">
        <v>8.5481603000000003E-2</v>
      </c>
      <c r="Y2222" s="13">
        <v>0.46095040269999998</v>
      </c>
      <c r="Z2222" s="13">
        <v>0.32948126100000003</v>
      </c>
      <c r="AA2222" s="13">
        <v>0.43453852739999999</v>
      </c>
      <c r="AB2222" s="13">
        <v>0.42582299740000001</v>
      </c>
      <c r="AC2222" s="13">
        <v>0.25274980000000002</v>
      </c>
      <c r="AD2222" s="13">
        <v>0.24506449999999999</v>
      </c>
      <c r="AE2222" s="13">
        <v>0.28023976</v>
      </c>
      <c r="AF2222" s="13">
        <v>0.3204843</v>
      </c>
      <c r="AG2222" s="13">
        <v>0.2032071922</v>
      </c>
      <c r="AH2222" s="13">
        <v>0.2032071922</v>
      </c>
      <c r="AI2222" s="13">
        <v>0.2032071922</v>
      </c>
    </row>
    <row r="2223" spans="1:35" x14ac:dyDescent="0.2">
      <c r="A2223" s="13">
        <v>47</v>
      </c>
      <c r="B2223" s="13" t="s">
        <v>273</v>
      </c>
      <c r="C2223" s="15" t="s">
        <v>45</v>
      </c>
      <c r="D2223" s="13" t="s">
        <v>46</v>
      </c>
      <c r="E2223" s="13" t="s">
        <v>326</v>
      </c>
      <c r="F2223" s="13">
        <v>5.4900000000000001E-3</v>
      </c>
      <c r="G2223" s="13">
        <v>5.4900000000000001E-3</v>
      </c>
      <c r="H2223" s="13">
        <v>5.94E-3</v>
      </c>
      <c r="I2223" s="13">
        <v>5.96E-3</v>
      </c>
      <c r="J2223" s="13">
        <v>1.3379E-2</v>
      </c>
      <c r="K2223" s="13">
        <v>1.3646999999999999E-2</v>
      </c>
      <c r="L2223" s="13">
        <v>1.4111E-2</v>
      </c>
      <c r="M2223" s="13">
        <v>1.3653E-2</v>
      </c>
      <c r="N2223" s="13">
        <v>1.3653E-2</v>
      </c>
      <c r="O2223" s="13">
        <v>1.3649E-2</v>
      </c>
      <c r="P2223" s="13">
        <v>1.3649E-2</v>
      </c>
      <c r="Q2223" s="13">
        <v>2.0029999999999999E-4</v>
      </c>
      <c r="R2223" s="13">
        <v>2.0029999999999999E-4</v>
      </c>
      <c r="S2223" s="13">
        <v>2.0029999999999999E-4</v>
      </c>
      <c r="T2223" s="13">
        <v>2.0029999999999999E-4</v>
      </c>
      <c r="U2223" s="13">
        <v>1.81167E-3</v>
      </c>
      <c r="V2223" s="13">
        <v>1.81167E-3</v>
      </c>
      <c r="W2223" s="13">
        <v>1.81167E-3</v>
      </c>
      <c r="X2223" s="13">
        <v>1.81167E-3</v>
      </c>
      <c r="Y2223" s="13">
        <v>2.93484E-4</v>
      </c>
      <c r="Z2223" s="13">
        <v>3.10303E-4</v>
      </c>
      <c r="AA2223" s="13">
        <v>1.110322E-3</v>
      </c>
      <c r="AB2223" s="13">
        <v>8.2824000000000005E-4</v>
      </c>
      <c r="AC2223" s="13">
        <v>1.116704E-3</v>
      </c>
      <c r="AD2223" s="13">
        <v>1.0882400000000001E-3</v>
      </c>
      <c r="AE2223" s="13">
        <v>1.2366499999999999E-3</v>
      </c>
      <c r="AF2223" s="13">
        <v>1.24665E-3</v>
      </c>
      <c r="AG2223" s="13">
        <v>1.2866500000000001E-3</v>
      </c>
      <c r="AH2223" s="13">
        <v>1.2866500000000001E-3</v>
      </c>
      <c r="AI2223" s="13">
        <v>1.2866500000000001E-3</v>
      </c>
    </row>
    <row r="2224" spans="1:35" x14ac:dyDescent="0.2">
      <c r="A2224" s="13">
        <v>47</v>
      </c>
      <c r="B2224" s="13" t="s">
        <v>273</v>
      </c>
      <c r="C2224" s="15" t="s">
        <v>47</v>
      </c>
      <c r="D2224" s="13" t="s">
        <v>48</v>
      </c>
      <c r="E2224" s="13" t="s">
        <v>326</v>
      </c>
      <c r="M2224" s="13">
        <v>0</v>
      </c>
      <c r="N2224" s="13">
        <v>0</v>
      </c>
      <c r="O2224" s="13">
        <v>7.492E-4</v>
      </c>
      <c r="P2224" s="13">
        <v>7.492E-4</v>
      </c>
      <c r="Q2224" s="13">
        <v>8.0568199999999995E-4</v>
      </c>
      <c r="R2224" s="13">
        <v>8.0568199999999995E-4</v>
      </c>
      <c r="S2224" s="13">
        <v>8.0568199999999995E-4</v>
      </c>
      <c r="T2224" s="13">
        <v>4.7782480000000001E-4</v>
      </c>
      <c r="U2224" s="13">
        <v>4.9026299999999998E-3</v>
      </c>
      <c r="V2224" s="13">
        <v>4.9026299999999998E-3</v>
      </c>
      <c r="W2224" s="13">
        <v>4.9026299999999998E-3</v>
      </c>
      <c r="X2224" s="13">
        <v>4.9046300000000001E-3</v>
      </c>
      <c r="Y2224" s="13">
        <v>4.7627718999999997E-3</v>
      </c>
      <c r="Z2224" s="13">
        <v>6.6274999999999997E-3</v>
      </c>
      <c r="AA2224" s="13">
        <v>1.417908E-2</v>
      </c>
      <c r="AB2224" s="13">
        <v>6.8475797999999997E-3</v>
      </c>
      <c r="AC2224" s="13">
        <v>6.6549677999999998E-3</v>
      </c>
      <c r="AD2224" s="13">
        <v>5.4036830999999999E-3</v>
      </c>
      <c r="AE2224" s="13">
        <v>5.5793250000000004E-3</v>
      </c>
      <c r="AF2224" s="13">
        <v>5.7231013999999997E-3</v>
      </c>
      <c r="AG2224" s="13">
        <v>5.6710839999999998E-3</v>
      </c>
      <c r="AH2224" s="13">
        <v>5.6710839999999998E-3</v>
      </c>
      <c r="AI2224" s="13">
        <v>5.6710839999999998E-3</v>
      </c>
    </row>
    <row r="2225" spans="1:35" x14ac:dyDescent="0.2">
      <c r="A2225" s="13">
        <v>47</v>
      </c>
      <c r="B2225" s="13" t="s">
        <v>273</v>
      </c>
      <c r="C2225" s="15" t="s">
        <v>49</v>
      </c>
      <c r="D2225" s="13" t="s">
        <v>50</v>
      </c>
      <c r="E2225" s="13" t="s">
        <v>326</v>
      </c>
      <c r="J2225" s="13">
        <v>5.6979000000000002E-2</v>
      </c>
      <c r="K2225" s="13">
        <v>5.7669999999999999E-2</v>
      </c>
      <c r="L2225" s="13">
        <v>5.9193000000000003E-2</v>
      </c>
      <c r="M2225" s="13">
        <v>0.82521750000000005</v>
      </c>
      <c r="N2225" s="13">
        <v>0.82521750000000005</v>
      </c>
      <c r="O2225" s="13">
        <v>1.194119401</v>
      </c>
      <c r="P2225" s="13">
        <v>1.194119401</v>
      </c>
      <c r="Q2225" s="13">
        <v>0.39216710999999999</v>
      </c>
      <c r="R2225" s="13">
        <v>0.39216710999999999</v>
      </c>
      <c r="S2225" s="13">
        <v>0.39216710999999999</v>
      </c>
      <c r="T2225" s="13">
        <v>0.37606708999999999</v>
      </c>
      <c r="U2225" s="13">
        <v>0.48816651999999999</v>
      </c>
      <c r="V2225" s="13">
        <v>0.48816651999999999</v>
      </c>
      <c r="W2225" s="13">
        <v>0.48816651999999999</v>
      </c>
      <c r="X2225" s="13">
        <v>7.0508239700000003E-2</v>
      </c>
      <c r="Y2225" s="13">
        <v>0.38632573279999999</v>
      </c>
      <c r="Z2225" s="13">
        <v>0.43712400299999998</v>
      </c>
      <c r="AA2225" s="13">
        <v>0.51225209900000002</v>
      </c>
      <c r="AB2225" s="13">
        <v>0.54574589490000003</v>
      </c>
      <c r="AC2225" s="13">
        <v>0.52301351490000003</v>
      </c>
      <c r="AD2225" s="13">
        <v>0.50724450190000003</v>
      </c>
      <c r="AE2225" s="13">
        <v>0.37540188159999999</v>
      </c>
      <c r="AF2225" s="13">
        <v>0.41577354700000002</v>
      </c>
      <c r="AG2225" s="13">
        <v>0.37850980810000001</v>
      </c>
      <c r="AH2225" s="13">
        <v>0.37850980810000001</v>
      </c>
      <c r="AI2225" s="13">
        <v>0.37850980810000001</v>
      </c>
    </row>
    <row r="2226" spans="1:35" x14ac:dyDescent="0.2">
      <c r="A2226" s="13">
        <v>47</v>
      </c>
      <c r="B2226" s="13" t="s">
        <v>273</v>
      </c>
      <c r="C2226" s="15" t="s">
        <v>51</v>
      </c>
      <c r="D2226" s="13" t="s">
        <v>52</v>
      </c>
      <c r="E2226" s="13" t="s">
        <v>326</v>
      </c>
      <c r="J2226" s="13">
        <v>4.3600000000000003E-4</v>
      </c>
      <c r="K2226" s="13">
        <v>4.4099999999999999E-4</v>
      </c>
      <c r="L2226" s="13">
        <v>4.6200000000000001E-4</v>
      </c>
      <c r="M2226" s="13">
        <v>0</v>
      </c>
      <c r="N2226" s="13">
        <v>0</v>
      </c>
      <c r="O2226" s="13">
        <v>0</v>
      </c>
      <c r="P2226" s="13">
        <v>0</v>
      </c>
      <c r="Q2226" s="13">
        <v>0</v>
      </c>
      <c r="R2226" s="13">
        <v>0</v>
      </c>
      <c r="S2226" s="13">
        <v>0</v>
      </c>
      <c r="T2226" s="13">
        <v>0</v>
      </c>
      <c r="U2226" s="13">
        <v>0</v>
      </c>
      <c r="V2226" s="13">
        <v>0</v>
      </c>
      <c r="W2226" s="13">
        <v>0</v>
      </c>
      <c r="X2226" s="13">
        <v>0</v>
      </c>
      <c r="Y2226" s="13">
        <v>0</v>
      </c>
      <c r="Z2226" s="13">
        <v>0</v>
      </c>
      <c r="AA2226" s="13">
        <v>3.6513999999999998E-2</v>
      </c>
      <c r="AB2226" s="13">
        <v>0</v>
      </c>
      <c r="AC2226" s="13">
        <v>0</v>
      </c>
      <c r="AD2226" s="13">
        <v>0</v>
      </c>
      <c r="AE2226" s="13">
        <v>7.6198500000000002E-2</v>
      </c>
      <c r="AF2226" s="13">
        <v>6.8178820000000001E-2</v>
      </c>
      <c r="AG2226" s="13">
        <v>8.7959910000000002E-2</v>
      </c>
      <c r="AH2226" s="13">
        <v>8.7959910000000002E-2</v>
      </c>
      <c r="AI2226" s="13">
        <v>8.7959910000000002E-2</v>
      </c>
    </row>
    <row r="2227" spans="1:35" x14ac:dyDescent="0.2">
      <c r="A2227" s="13">
        <v>47</v>
      </c>
      <c r="B2227" s="13" t="s">
        <v>273</v>
      </c>
      <c r="C2227" s="15" t="s">
        <v>54</v>
      </c>
      <c r="D2227" s="13" t="s">
        <v>55</v>
      </c>
      <c r="E2227" s="13" t="s">
        <v>326</v>
      </c>
      <c r="J2227" s="13">
        <v>3.5399999999999999E-4</v>
      </c>
      <c r="K2227" s="13">
        <v>3.6200000000000002E-4</v>
      </c>
      <c r="L2227" s="13">
        <v>3.6999999999999999E-4</v>
      </c>
      <c r="M2227" s="13">
        <v>2.35E-2</v>
      </c>
      <c r="N2227" s="13">
        <v>2.35E-2</v>
      </c>
      <c r="O2227" s="13">
        <v>4.2099999999999999E-4</v>
      </c>
      <c r="P2227" s="13">
        <v>4.2099999999999999E-4</v>
      </c>
      <c r="Q2227" s="13">
        <v>1.1519700000000001E-2</v>
      </c>
      <c r="R2227" s="13">
        <v>1.1519700000000001E-2</v>
      </c>
      <c r="S2227" s="13">
        <v>1.1519700000000001E-2</v>
      </c>
      <c r="T2227" s="13">
        <v>1.7474710000000001E-2</v>
      </c>
      <c r="U2227" s="13">
        <v>5.6762149999999997E-2</v>
      </c>
      <c r="V2227" s="13">
        <v>5.6762149999999997E-2</v>
      </c>
      <c r="W2227" s="13">
        <v>5.6762149999999997E-2</v>
      </c>
      <c r="X2227" s="13">
        <v>7.6539549999999998E-2</v>
      </c>
      <c r="Y2227" s="13">
        <v>7.4148480000000003E-2</v>
      </c>
      <c r="Z2227" s="13">
        <v>4.6700159999999998E-2</v>
      </c>
      <c r="AA2227" s="13">
        <v>4.2466490000000003E-2</v>
      </c>
      <c r="AB2227" s="13">
        <v>5.5052549999999999E-2</v>
      </c>
      <c r="AC2227" s="13">
        <v>7.4647500000000006E-2</v>
      </c>
      <c r="AD2227" s="13">
        <v>6.1427902E-2</v>
      </c>
      <c r="AE2227" s="13">
        <v>2.8643931000000001E-2</v>
      </c>
      <c r="AF2227" s="13">
        <v>5.0755686000000001E-2</v>
      </c>
      <c r="AG2227" s="13">
        <v>6.3207299999999994E-2</v>
      </c>
      <c r="AH2227" s="13">
        <v>6.3207299999999994E-2</v>
      </c>
      <c r="AI2227" s="13">
        <v>6.3207299999999994E-2</v>
      </c>
    </row>
    <row r="2228" spans="1:35" x14ac:dyDescent="0.2">
      <c r="A2228" s="13">
        <v>47</v>
      </c>
      <c r="B2228" s="13" t="s">
        <v>273</v>
      </c>
      <c r="C2228" s="16">
        <v>10</v>
      </c>
      <c r="D2228" s="13" t="s">
        <v>56</v>
      </c>
      <c r="E2228" s="13" t="s">
        <v>326</v>
      </c>
      <c r="F2228" s="13">
        <v>1.9710700000000001</v>
      </c>
      <c r="G2228" s="13">
        <v>3.0746000000000002</v>
      </c>
      <c r="H2228" s="13">
        <v>3.0855700000000001</v>
      </c>
      <c r="I2228" s="13">
        <v>3.1515</v>
      </c>
      <c r="J2228" s="13">
        <v>3.2080769999999998</v>
      </c>
      <c r="K2228" s="13">
        <v>3.253136</v>
      </c>
      <c r="L2228" s="13">
        <v>3.3174260000000002</v>
      </c>
      <c r="M2228" s="13">
        <v>0.141620791</v>
      </c>
      <c r="N2228" s="13">
        <v>0.148548181</v>
      </c>
      <c r="O2228" s="13">
        <v>0.156375561</v>
      </c>
      <c r="P2228" s="13">
        <v>0.16330294100000001</v>
      </c>
      <c r="Q2228" s="13">
        <v>0.16436063100000001</v>
      </c>
      <c r="R2228" s="13">
        <v>0.16387718100000001</v>
      </c>
      <c r="S2228" s="13">
        <v>0.16339388099999999</v>
      </c>
      <c r="T2228" s="13">
        <v>0.15576143100000001</v>
      </c>
      <c r="U2228" s="13">
        <v>0.154971631</v>
      </c>
      <c r="V2228" s="13">
        <v>0.157514601</v>
      </c>
      <c r="W2228" s="13">
        <v>0.16234823100000001</v>
      </c>
      <c r="X2228" s="13">
        <v>0.169536611</v>
      </c>
      <c r="Y2228" s="13">
        <v>0.16938858100000001</v>
      </c>
      <c r="Z2228" s="13">
        <v>0.169363081</v>
      </c>
      <c r="AA2228" s="13">
        <v>0.168893081</v>
      </c>
      <c r="AB2228" s="13">
        <v>0.168893081</v>
      </c>
      <c r="AC2228" s="13">
        <v>0.169540361</v>
      </c>
      <c r="AD2228" s="13">
        <v>0.169540361</v>
      </c>
      <c r="AE2228" s="13">
        <v>3.6727298315999999</v>
      </c>
      <c r="AF2228" s="13">
        <v>3.6727298315999999</v>
      </c>
      <c r="AG2228" s="13">
        <v>3.6727298315999999</v>
      </c>
      <c r="AH2228" s="13">
        <v>3.6727298315999999</v>
      </c>
      <c r="AI2228" s="13">
        <v>3.6727298315999999</v>
      </c>
    </row>
    <row r="2229" spans="1:35" x14ac:dyDescent="0.2">
      <c r="A2229" s="13">
        <v>47</v>
      </c>
      <c r="B2229" s="13" t="s">
        <v>273</v>
      </c>
      <c r="C2229" s="16">
        <v>11</v>
      </c>
      <c r="D2229" s="13" t="s">
        <v>57</v>
      </c>
      <c r="E2229" s="13" t="s">
        <v>326</v>
      </c>
      <c r="F2229" s="13">
        <v>3.5102799999999998</v>
      </c>
      <c r="G2229" s="13">
        <v>5.5329100000000002</v>
      </c>
      <c r="H2229" s="13">
        <v>6.2842099999999999</v>
      </c>
      <c r="I2229" s="13">
        <v>6.1319100000000004</v>
      </c>
      <c r="J2229" s="13">
        <v>6.3880400000000002</v>
      </c>
      <c r="K2229" s="13">
        <v>6.5582900000000004</v>
      </c>
      <c r="L2229" s="13">
        <v>6.7984999999999998</v>
      </c>
      <c r="M2229" s="13">
        <v>4.1365805389999997</v>
      </c>
      <c r="N2229" s="13">
        <v>4.0573986519999998</v>
      </c>
      <c r="O2229" s="13">
        <v>4.0331373833999997</v>
      </c>
      <c r="P2229" s="13">
        <v>3.9399380185999999</v>
      </c>
      <c r="Q2229" s="13">
        <v>3.8670488570999999</v>
      </c>
      <c r="R2229" s="13">
        <v>3.767461666</v>
      </c>
      <c r="S2229" s="13">
        <v>3.5588113610000001</v>
      </c>
      <c r="T2229" s="13">
        <v>3.4606419290999999</v>
      </c>
      <c r="U2229" s="13">
        <v>3.4836572425000001</v>
      </c>
      <c r="V2229" s="13">
        <v>3.4121569251000001</v>
      </c>
      <c r="W2229" s="13">
        <v>3.2696835436999998</v>
      </c>
      <c r="X2229" s="13">
        <v>3.1972240218999999</v>
      </c>
      <c r="Y2229" s="13">
        <v>3.0665358113000001</v>
      </c>
      <c r="Z2229" s="13">
        <v>2.9570796640000001</v>
      </c>
      <c r="AA2229" s="13">
        <v>2.7793453045000001</v>
      </c>
      <c r="AB2229" s="13">
        <v>2.9131113358</v>
      </c>
      <c r="AC2229" s="13">
        <v>2.7440052047000001</v>
      </c>
      <c r="AD2229" s="13">
        <v>2.7548966928</v>
      </c>
      <c r="AE2229" s="13">
        <v>2.4248712547000002</v>
      </c>
      <c r="AF2229" s="13">
        <v>5.0547108352999999</v>
      </c>
      <c r="AG2229" s="13">
        <v>5.0568314709999997</v>
      </c>
      <c r="AH2229" s="13">
        <v>4.9242606327000003</v>
      </c>
      <c r="AI2229" s="13">
        <v>4.7916897943999999</v>
      </c>
    </row>
    <row r="2230" spans="1:35" x14ac:dyDescent="0.2">
      <c r="A2230" s="13">
        <v>47</v>
      </c>
      <c r="B2230" s="13" t="s">
        <v>273</v>
      </c>
      <c r="C2230" s="16">
        <v>12</v>
      </c>
      <c r="D2230" s="13" t="s">
        <v>58</v>
      </c>
      <c r="E2230" s="13" t="s">
        <v>326</v>
      </c>
      <c r="F2230" s="13">
        <v>0.57721</v>
      </c>
      <c r="G2230" s="13">
        <v>0.67076000000000002</v>
      </c>
      <c r="H2230" s="13">
        <v>0.67156000000000005</v>
      </c>
      <c r="I2230" s="13">
        <v>0.69259000000000004</v>
      </c>
      <c r="J2230" s="13">
        <v>5.7160000000000002E-2</v>
      </c>
      <c r="K2230" s="13">
        <v>5.7160000000000002E-2</v>
      </c>
      <c r="L2230" s="13">
        <v>5.7160000000000002E-2</v>
      </c>
      <c r="M2230" s="13">
        <v>4.0522633199999998E-2</v>
      </c>
      <c r="N2230" s="13">
        <v>4.4978148500000002E-2</v>
      </c>
      <c r="O2230" s="13">
        <v>4.6866015099999998E-2</v>
      </c>
      <c r="P2230" s="13">
        <v>5.04793454E-2</v>
      </c>
      <c r="Q2230" s="13">
        <v>4.9693246099999998E-2</v>
      </c>
      <c r="R2230" s="13">
        <v>4.9215984499999997E-2</v>
      </c>
      <c r="S2230" s="13">
        <v>4.7884879599999999E-2</v>
      </c>
      <c r="T2230" s="13">
        <v>4.5195979599999998E-2</v>
      </c>
      <c r="U2230" s="13">
        <v>4.3849066499999999E-2</v>
      </c>
      <c r="V2230" s="13">
        <v>4.25219742E-2</v>
      </c>
      <c r="W2230" s="13">
        <v>4.1956734699999998E-2</v>
      </c>
      <c r="X2230" s="13">
        <v>4.1939607800000001E-2</v>
      </c>
      <c r="Y2230" s="13">
        <v>4.1749428399999997E-2</v>
      </c>
      <c r="Z2230" s="13">
        <v>4.2041216999999999E-2</v>
      </c>
      <c r="AA2230" s="13">
        <v>4.1795697E-2</v>
      </c>
      <c r="AB2230" s="13">
        <v>4.29655652E-2</v>
      </c>
      <c r="AC2230" s="13">
        <v>4.4279576500000001E-2</v>
      </c>
      <c r="AD2230" s="13">
        <v>4.45155931E-2</v>
      </c>
      <c r="AE2230" s="13">
        <v>4.3552493400000003E-2</v>
      </c>
      <c r="AF2230" s="13">
        <v>4.46751513E-2</v>
      </c>
      <c r="AG2230" s="13">
        <v>4.5096335699999997E-2</v>
      </c>
      <c r="AH2230" s="13">
        <v>4.54247703E-2</v>
      </c>
      <c r="AI2230" s="13">
        <v>4.5753204899999997E-2</v>
      </c>
    </row>
    <row r="2231" spans="1:35" x14ac:dyDescent="0.2">
      <c r="A2231" s="13">
        <v>47</v>
      </c>
      <c r="B2231" s="13" t="s">
        <v>273</v>
      </c>
      <c r="C2231" s="16">
        <v>14</v>
      </c>
      <c r="D2231" s="13" t="s">
        <v>59</v>
      </c>
      <c r="E2231" s="13" t="s">
        <v>326</v>
      </c>
      <c r="F2231" s="13">
        <v>75.213790000000003</v>
      </c>
      <c r="G2231" s="13">
        <v>75.015389999999996</v>
      </c>
      <c r="H2231" s="13">
        <v>73.032700000000006</v>
      </c>
      <c r="I2231" s="13">
        <v>73.692459999999997</v>
      </c>
      <c r="J2231" s="13">
        <v>73.98554</v>
      </c>
      <c r="K2231" s="13">
        <v>74.104659999999996</v>
      </c>
      <c r="L2231" s="13">
        <v>39.054849769999997</v>
      </c>
      <c r="M2231" s="13">
        <v>35.025388423999999</v>
      </c>
      <c r="N2231" s="13">
        <v>35.021121993999998</v>
      </c>
      <c r="O2231" s="13">
        <v>37.272359037000001</v>
      </c>
      <c r="P2231" s="13">
        <v>35.702949306999997</v>
      </c>
      <c r="Q2231" s="13">
        <v>36.094116124000003</v>
      </c>
      <c r="R2231" s="13">
        <v>37.431907838999997</v>
      </c>
      <c r="S2231" s="13">
        <v>40.126925583000002</v>
      </c>
      <c r="T2231" s="13">
        <v>35.068870416999999</v>
      </c>
      <c r="U2231" s="13">
        <v>38.549771341000003</v>
      </c>
      <c r="V2231" s="13">
        <v>36.621223460000003</v>
      </c>
      <c r="W2231" s="13">
        <v>35.754851029999998</v>
      </c>
      <c r="X2231" s="13">
        <v>36.911822696999998</v>
      </c>
      <c r="Y2231" s="13">
        <v>36.601806428000003</v>
      </c>
      <c r="Z2231" s="13">
        <v>36.611080762999997</v>
      </c>
      <c r="AA2231" s="13">
        <v>39.517420756</v>
      </c>
      <c r="AB2231" s="13">
        <v>34.045541194000002</v>
      </c>
      <c r="AC2231" s="13">
        <v>36.200737779999997</v>
      </c>
      <c r="AD2231" s="13">
        <v>37.855376307999997</v>
      </c>
      <c r="AE2231" s="13">
        <v>60.05638415</v>
      </c>
      <c r="AF2231" s="13">
        <v>39.429127452000003</v>
      </c>
      <c r="AG2231" s="13">
        <v>63.904933206000003</v>
      </c>
      <c r="AH2231" s="13">
        <v>63.965262017999997</v>
      </c>
      <c r="AI2231" s="13">
        <v>63.965262017999997</v>
      </c>
    </row>
    <row r="2232" spans="1:35" x14ac:dyDescent="0.2">
      <c r="A2232" s="13">
        <v>47</v>
      </c>
      <c r="B2232" s="13" t="s">
        <v>273</v>
      </c>
      <c r="C2232" s="16">
        <v>15</v>
      </c>
      <c r="D2232" s="13" t="s">
        <v>60</v>
      </c>
      <c r="E2232" s="13" t="s">
        <v>326</v>
      </c>
      <c r="M2232" s="13">
        <v>0.27908987699999999</v>
      </c>
      <c r="N2232" s="13">
        <v>4.4358883000000002E-2</v>
      </c>
      <c r="O2232" s="13">
        <v>5.6332774000000002E-2</v>
      </c>
      <c r="P2232" s="13">
        <v>0.15656803499999999</v>
      </c>
      <c r="Q2232" s="13">
        <v>0.31508133500000002</v>
      </c>
      <c r="R2232" s="13">
        <v>0.47831430000000003</v>
      </c>
      <c r="S2232" s="13">
        <v>0.48627081</v>
      </c>
      <c r="T2232" s="13">
        <v>0.18320280899999999</v>
      </c>
      <c r="U2232" s="13">
        <v>0.159615222</v>
      </c>
      <c r="V2232" s="13">
        <v>0.11459746799999999</v>
      </c>
      <c r="W2232" s="13">
        <v>0.34179718799999997</v>
      </c>
      <c r="X2232" s="13">
        <v>4.1349757000000001E-2</v>
      </c>
      <c r="Y2232" s="13">
        <v>0.14019752799999999</v>
      </c>
      <c r="Z2232" s="13">
        <v>5.2472441000000002E-2</v>
      </c>
      <c r="AA2232" s="13">
        <v>3.7738908000000002</v>
      </c>
      <c r="AB2232" s="13">
        <v>6.5994802000000005E-2</v>
      </c>
      <c r="AC2232" s="13">
        <v>0.15987251599999999</v>
      </c>
      <c r="AD2232" s="13">
        <v>3.9347421E-2</v>
      </c>
      <c r="AE2232" s="13">
        <v>2.82073238E-2</v>
      </c>
      <c r="AF2232" s="13">
        <v>3.2809493000000002E-2</v>
      </c>
      <c r="AG2232" s="13">
        <v>9.0242852999999998E-2</v>
      </c>
      <c r="AH2232" s="13">
        <v>0.216995522</v>
      </c>
      <c r="AI2232" s="13">
        <v>0.216995522</v>
      </c>
    </row>
    <row r="2233" spans="1:35" x14ac:dyDescent="0.2">
      <c r="A2233" s="13">
        <v>47</v>
      </c>
      <c r="B2233" s="13" t="s">
        <v>273</v>
      </c>
      <c r="C2233" s="16">
        <v>16</v>
      </c>
      <c r="D2233" s="13" t="s">
        <v>61</v>
      </c>
      <c r="E2233" s="13" t="s">
        <v>326</v>
      </c>
      <c r="M2233" s="13">
        <v>3.2716860000000002E-3</v>
      </c>
      <c r="N2233" s="13">
        <v>0.871880777</v>
      </c>
      <c r="O2233" s="13">
        <v>1.91939752</v>
      </c>
      <c r="P2233" s="13">
        <v>2.1256251100000001</v>
      </c>
      <c r="Q2233" s="13">
        <v>2.3047445299999998</v>
      </c>
      <c r="R2233" s="13">
        <v>2.9330252699999999</v>
      </c>
      <c r="S2233" s="13">
        <v>2.2047539399999998</v>
      </c>
      <c r="T2233" s="13">
        <v>1.7142746499999999</v>
      </c>
      <c r="U2233" s="13">
        <v>2.1436510850000001</v>
      </c>
      <c r="V2233" s="13">
        <v>1.1933614749999999</v>
      </c>
      <c r="W2233" s="13">
        <v>1.6540175699999999</v>
      </c>
      <c r="X2233" s="13">
        <v>1.4357440450000001</v>
      </c>
      <c r="Y2233" s="13">
        <v>1.4883704900000001</v>
      </c>
      <c r="Z2233" s="13">
        <v>0.801685655</v>
      </c>
      <c r="AA2233" s="13">
        <v>2.0031680500000002</v>
      </c>
      <c r="AB2233" s="13">
        <v>2.3703468050000001</v>
      </c>
      <c r="AC2233" s="13">
        <v>1.8695510799999999</v>
      </c>
      <c r="AD2233" s="13">
        <v>2.0983447700000002</v>
      </c>
      <c r="AE2233" s="13">
        <v>1.7577192477000001</v>
      </c>
      <c r="AF2233" s="13">
        <v>1.1982069019999999</v>
      </c>
      <c r="AG2233" s="13">
        <v>1.187222276</v>
      </c>
      <c r="AH2233" s="13">
        <v>1.188574354</v>
      </c>
      <c r="AI2233" s="13">
        <v>1.188574354</v>
      </c>
    </row>
    <row r="2234" spans="1:35" x14ac:dyDescent="0.2">
      <c r="A2234" s="13">
        <v>48</v>
      </c>
      <c r="B2234" s="13" t="s">
        <v>274</v>
      </c>
      <c r="C2234" s="15" t="s">
        <v>35</v>
      </c>
      <c r="D2234" s="13" t="s">
        <v>37</v>
      </c>
      <c r="E2234" s="13" t="s">
        <v>326</v>
      </c>
      <c r="G2234" s="13">
        <v>1.64493</v>
      </c>
      <c r="H2234" s="13">
        <v>1.64395</v>
      </c>
      <c r="I2234" s="13">
        <v>1.9361299999999999</v>
      </c>
      <c r="J2234" s="13">
        <v>1.799358</v>
      </c>
      <c r="K2234" s="13">
        <v>1.9091359999999999</v>
      </c>
      <c r="L2234" s="13">
        <v>1.510888</v>
      </c>
      <c r="M2234" s="13">
        <v>5.9413114005000001</v>
      </c>
      <c r="N2234" s="13">
        <v>5.9413114005000001</v>
      </c>
      <c r="O2234" s="13">
        <v>2.8516111487</v>
      </c>
      <c r="P2234" s="13">
        <v>2.8516111487</v>
      </c>
      <c r="Q2234" s="13">
        <v>2.753999179</v>
      </c>
      <c r="R2234" s="13">
        <v>3.7539789639999999</v>
      </c>
      <c r="S2234" s="13">
        <v>3.7539789639999999</v>
      </c>
      <c r="T2234" s="13">
        <v>3.5190275898999999</v>
      </c>
      <c r="U2234" s="13">
        <v>3.3878168209999999</v>
      </c>
      <c r="V2234" s="13">
        <v>3.5811506209999999</v>
      </c>
      <c r="W2234" s="13">
        <v>3.4623278709999998</v>
      </c>
      <c r="X2234" s="13">
        <v>3.3961208009999999</v>
      </c>
      <c r="Y2234" s="13">
        <v>3.4649784692000001</v>
      </c>
      <c r="Z2234" s="13">
        <v>1.3878450991</v>
      </c>
      <c r="AA2234" s="13">
        <v>2.5559660690000001</v>
      </c>
      <c r="AB2234" s="13">
        <v>2.3283779359999999</v>
      </c>
      <c r="AC2234" s="13">
        <v>2.5137310252999998</v>
      </c>
      <c r="AD2234" s="13">
        <v>2.6965907622</v>
      </c>
      <c r="AE2234" s="13">
        <v>2.5910988000000001</v>
      </c>
      <c r="AF2234" s="13">
        <v>2.6513186850000001</v>
      </c>
      <c r="AG2234" s="13">
        <v>1.5616760999999999</v>
      </c>
      <c r="AH2234" s="13">
        <v>1.7225512000000001</v>
      </c>
      <c r="AI2234" s="13">
        <v>1.7225512000000001</v>
      </c>
    </row>
    <row r="2235" spans="1:35" x14ac:dyDescent="0.2">
      <c r="A2235" s="13">
        <v>48</v>
      </c>
      <c r="B2235" s="13" t="s">
        <v>274</v>
      </c>
      <c r="C2235" s="15" t="s">
        <v>39</v>
      </c>
      <c r="D2235" s="13" t="s">
        <v>40</v>
      </c>
      <c r="E2235" s="13" t="s">
        <v>326</v>
      </c>
      <c r="F2235" s="13">
        <v>3.49437</v>
      </c>
      <c r="G2235" s="13">
        <v>2.7690899999999998</v>
      </c>
      <c r="H2235" s="13">
        <v>2.6821999999999999</v>
      </c>
      <c r="I2235" s="13">
        <v>2.6222099999999999</v>
      </c>
      <c r="J2235" s="13">
        <v>0.34585300000000002</v>
      </c>
      <c r="K2235" s="13">
        <v>0.36869299999999999</v>
      </c>
      <c r="L2235" s="13">
        <v>0.38685599999999998</v>
      </c>
      <c r="M2235" s="13">
        <v>0.49388520920000001</v>
      </c>
      <c r="N2235" s="13">
        <v>0.49388520920000001</v>
      </c>
      <c r="O2235" s="13">
        <v>1.5048708588999999</v>
      </c>
      <c r="P2235" s="13">
        <v>1.5048708588999999</v>
      </c>
      <c r="Q2235" s="13">
        <v>1.2272251748</v>
      </c>
      <c r="R2235" s="13">
        <v>1.6688575938000001</v>
      </c>
      <c r="S2235" s="13">
        <v>1.6688575938000001</v>
      </c>
      <c r="T2235" s="13">
        <v>1.5904299435</v>
      </c>
      <c r="U2235" s="13">
        <v>1.6164864398000001</v>
      </c>
      <c r="V2235" s="13">
        <v>1.6733252848</v>
      </c>
      <c r="W2235" s="13">
        <v>1.7027969688</v>
      </c>
      <c r="X2235" s="13">
        <v>1.6369478939</v>
      </c>
      <c r="Y2235" s="13">
        <v>1.7838206077000001</v>
      </c>
      <c r="Z2235" s="13">
        <v>1.2642575744</v>
      </c>
      <c r="AA2235" s="13">
        <v>1.4371616315</v>
      </c>
      <c r="AB2235" s="13">
        <v>1.4026363492</v>
      </c>
      <c r="AC2235" s="13">
        <v>1.6720183743999999</v>
      </c>
      <c r="AD2235" s="13">
        <v>1.7213568347999999</v>
      </c>
      <c r="AE2235" s="13">
        <v>2.2420179249999999</v>
      </c>
      <c r="AF2235" s="13">
        <v>2.2019254250000002</v>
      </c>
      <c r="AG2235" s="13">
        <v>1.6883603253999999</v>
      </c>
      <c r="AH2235" s="13">
        <v>1.7519330254000001</v>
      </c>
      <c r="AI2235" s="13">
        <v>1.7519330254000001</v>
      </c>
    </row>
    <row r="2236" spans="1:35" x14ac:dyDescent="0.2">
      <c r="A2236" s="13">
        <v>48</v>
      </c>
      <c r="B2236" s="13" t="s">
        <v>274</v>
      </c>
      <c r="C2236" s="15" t="s">
        <v>41</v>
      </c>
      <c r="D2236" s="13" t="s">
        <v>42</v>
      </c>
      <c r="E2236" s="13" t="s">
        <v>326</v>
      </c>
      <c r="F2236" s="13">
        <v>0.23558000000000001</v>
      </c>
      <c r="G2236" s="13">
        <v>0.20147999999999999</v>
      </c>
      <c r="H2236" s="13">
        <v>0.1986</v>
      </c>
      <c r="I2236" s="13">
        <v>0.17831</v>
      </c>
      <c r="J2236" s="13">
        <v>3.9336000000000003E-2</v>
      </c>
      <c r="K2236" s="13">
        <v>4.0451000000000001E-2</v>
      </c>
      <c r="L2236" s="13">
        <v>4.1471000000000001E-2</v>
      </c>
      <c r="M2236" s="13">
        <v>0.2326911079</v>
      </c>
      <c r="N2236" s="13">
        <v>0.24016522879999999</v>
      </c>
      <c r="O2236" s="13">
        <v>0.29403040130000002</v>
      </c>
      <c r="P2236" s="13">
        <v>0.30159829030000002</v>
      </c>
      <c r="Q2236" s="13">
        <v>1.907911774</v>
      </c>
      <c r="R2236" s="13">
        <v>1.9436226804000001</v>
      </c>
      <c r="S2236" s="13">
        <v>1.9623872727</v>
      </c>
      <c r="T2236" s="13">
        <v>1.942921041</v>
      </c>
      <c r="U2236" s="13">
        <v>2.4648322226000001</v>
      </c>
      <c r="V2236" s="13">
        <v>2.4787162939999998</v>
      </c>
      <c r="W2236" s="13">
        <v>2.434935662</v>
      </c>
      <c r="X2236" s="13">
        <v>2.4673874952000001</v>
      </c>
      <c r="Y2236" s="13">
        <v>2.3896707698999999</v>
      </c>
      <c r="Z2236" s="13">
        <v>2.3547154119</v>
      </c>
      <c r="AA2236" s="13">
        <v>2.3247200481000001</v>
      </c>
      <c r="AB2236" s="13">
        <v>2.3025676266000001</v>
      </c>
      <c r="AC2236" s="13">
        <v>2.3504649845999999</v>
      </c>
      <c r="AD2236" s="13">
        <v>2.3607741607000001</v>
      </c>
      <c r="AE2236" s="13">
        <v>2.5873130188000002</v>
      </c>
      <c r="AF2236" s="13">
        <v>2.6229549970999999</v>
      </c>
      <c r="AG2236" s="13">
        <v>2.9605797998000001</v>
      </c>
      <c r="AH2236" s="13">
        <v>2.9583373998</v>
      </c>
      <c r="AI2236" s="13">
        <v>2.9583373998</v>
      </c>
    </row>
    <row r="2237" spans="1:35" x14ac:dyDescent="0.2">
      <c r="A2237" s="13">
        <v>48</v>
      </c>
      <c r="B2237" s="13" t="s">
        <v>274</v>
      </c>
      <c r="C2237" s="15" t="s">
        <v>43</v>
      </c>
      <c r="D2237" s="13" t="s">
        <v>44</v>
      </c>
      <c r="E2237" s="13" t="s">
        <v>326</v>
      </c>
      <c r="M2237" s="13">
        <v>0</v>
      </c>
      <c r="N2237" s="13">
        <v>0</v>
      </c>
      <c r="O2237" s="13">
        <v>0.57689980500000004</v>
      </c>
      <c r="P2237" s="13">
        <v>0.57689980500000004</v>
      </c>
      <c r="Q2237" s="13">
        <v>0.44758299889999997</v>
      </c>
      <c r="R2237" s="13">
        <v>0.44758299889999997</v>
      </c>
      <c r="S2237" s="13">
        <v>0.44758299889999997</v>
      </c>
      <c r="T2237" s="13">
        <v>0.42308440200000003</v>
      </c>
      <c r="U2237" s="13">
        <v>0.45213255520000001</v>
      </c>
      <c r="V2237" s="13">
        <v>0.45213255520000001</v>
      </c>
      <c r="W2237" s="13">
        <v>0.45213255520000001</v>
      </c>
      <c r="X2237" s="13">
        <v>0.37225809910000002</v>
      </c>
      <c r="Y2237" s="13">
        <v>0.32084189790000001</v>
      </c>
      <c r="Z2237" s="13">
        <v>0.36277779989999998</v>
      </c>
      <c r="AA2237" s="13">
        <v>0.35780454969999997</v>
      </c>
      <c r="AB2237" s="13">
        <v>0.53223536490000001</v>
      </c>
      <c r="AC2237" s="13">
        <v>0.84985316600000005</v>
      </c>
      <c r="AD2237" s="13">
        <v>0.71138726600000002</v>
      </c>
      <c r="AE2237" s="13">
        <v>0.70596190000000003</v>
      </c>
      <c r="AF2237" s="13">
        <v>0.53387729989999999</v>
      </c>
      <c r="AG2237" s="13">
        <v>0.69275100000000001</v>
      </c>
      <c r="AH2237" s="13">
        <v>0.69275100000000001</v>
      </c>
      <c r="AI2237" s="13">
        <v>0.69275100000000001</v>
      </c>
    </row>
    <row r="2238" spans="1:35" x14ac:dyDescent="0.2">
      <c r="A2238" s="13">
        <v>48</v>
      </c>
      <c r="B2238" s="13" t="s">
        <v>274</v>
      </c>
      <c r="C2238" s="15" t="s">
        <v>45</v>
      </c>
      <c r="D2238" s="13" t="s">
        <v>46</v>
      </c>
      <c r="E2238" s="13" t="s">
        <v>326</v>
      </c>
      <c r="M2238" s="13">
        <v>0</v>
      </c>
      <c r="N2238" s="13">
        <v>0</v>
      </c>
      <c r="O2238" s="13">
        <v>2.9746102E-2</v>
      </c>
      <c r="P2238" s="13">
        <v>2.9746102E-2</v>
      </c>
      <c r="Q2238" s="13">
        <v>1.8611801000000001E-2</v>
      </c>
      <c r="R2238" s="13">
        <v>1.8611801000000001E-2</v>
      </c>
      <c r="S2238" s="13">
        <v>1.8611801000000001E-2</v>
      </c>
      <c r="T2238" s="13">
        <v>1.8133301000000001E-2</v>
      </c>
      <c r="U2238" s="13">
        <v>1.9995598999999999E-2</v>
      </c>
      <c r="V2238" s="13">
        <v>1.9995598999999999E-2</v>
      </c>
      <c r="W2238" s="13">
        <v>1.9995598999999999E-2</v>
      </c>
      <c r="X2238" s="13">
        <v>1.06774E-2</v>
      </c>
      <c r="Y2238" s="13">
        <v>5.2713001000000001E-3</v>
      </c>
      <c r="Z2238" s="13">
        <v>5.8475999999999997E-3</v>
      </c>
      <c r="AA2238" s="13">
        <v>4.9902000000000002E-3</v>
      </c>
      <c r="AB2238" s="13">
        <v>4.6174998999999996E-3</v>
      </c>
      <c r="AC2238" s="13">
        <v>4.5331998999999998E-3</v>
      </c>
      <c r="AD2238" s="13">
        <v>4.6990998999999999E-3</v>
      </c>
      <c r="AE2238" s="13">
        <v>2.0387999999999999E-3</v>
      </c>
      <c r="AF2238" s="13">
        <v>2.1443999999999999E-3</v>
      </c>
      <c r="AG2238" s="13">
        <v>1.6639000000000001E-3</v>
      </c>
      <c r="AH2238" s="13">
        <v>1.6639000000000001E-3</v>
      </c>
      <c r="AI2238" s="13">
        <v>1.6639000000000001E-3</v>
      </c>
    </row>
    <row r="2239" spans="1:35" x14ac:dyDescent="0.2">
      <c r="A2239" s="13">
        <v>48</v>
      </c>
      <c r="B2239" s="13" t="s">
        <v>274</v>
      </c>
      <c r="C2239" s="15" t="s">
        <v>47</v>
      </c>
      <c r="D2239" s="13" t="s">
        <v>48</v>
      </c>
      <c r="E2239" s="13" t="s">
        <v>326</v>
      </c>
      <c r="M2239" s="13">
        <v>6.4274696999999997E-3</v>
      </c>
      <c r="N2239" s="13">
        <v>8.5871000000000003E-3</v>
      </c>
      <c r="O2239" s="13">
        <v>0.353892182</v>
      </c>
      <c r="P2239" s="13">
        <v>0.35602039899999999</v>
      </c>
      <c r="Q2239" s="13">
        <v>0.20042077150000001</v>
      </c>
      <c r="R2239" s="13">
        <v>0.20417606460000001</v>
      </c>
      <c r="S2239" s="13">
        <v>0.20722427460000001</v>
      </c>
      <c r="T2239" s="13">
        <v>0.20114232970000001</v>
      </c>
      <c r="U2239" s="13">
        <v>0.25807847699999997</v>
      </c>
      <c r="V2239" s="13">
        <v>0.26615857300000001</v>
      </c>
      <c r="W2239" s="13">
        <v>0.27304018299999999</v>
      </c>
      <c r="X2239" s="13">
        <v>0.26402920600000002</v>
      </c>
      <c r="Y2239" s="13">
        <v>0.32961612709999999</v>
      </c>
      <c r="Z2239" s="13">
        <v>0.49593385499999998</v>
      </c>
      <c r="AA2239" s="13">
        <v>0.28772785299999998</v>
      </c>
      <c r="AB2239" s="13">
        <v>0.2117839017</v>
      </c>
      <c r="AC2239" s="13">
        <v>0.29467855799999998</v>
      </c>
      <c r="AD2239" s="13">
        <v>0.23960201819999999</v>
      </c>
      <c r="AE2239" s="13">
        <v>0.25528669999999998</v>
      </c>
      <c r="AF2239" s="13">
        <v>0.23513922230000001</v>
      </c>
      <c r="AG2239" s="13">
        <v>3.9563976134000001</v>
      </c>
      <c r="AH2239" s="13">
        <v>3.9563976134000001</v>
      </c>
      <c r="AI2239" s="13">
        <v>3.9563976134000001</v>
      </c>
    </row>
    <row r="2240" spans="1:35" x14ac:dyDescent="0.2">
      <c r="A2240" s="13">
        <v>48</v>
      </c>
      <c r="B2240" s="13" t="s">
        <v>274</v>
      </c>
      <c r="C2240" s="15" t="s">
        <v>49</v>
      </c>
      <c r="D2240" s="13" t="s">
        <v>50</v>
      </c>
      <c r="E2240" s="13" t="s">
        <v>326</v>
      </c>
      <c r="J2240" s="13">
        <v>7.5000000000000002E-4</v>
      </c>
      <c r="K2240" s="13">
        <v>8.3299999999999997E-4</v>
      </c>
      <c r="L2240" s="13">
        <v>2.13E-4</v>
      </c>
      <c r="M2240" s="13">
        <v>2.296875</v>
      </c>
      <c r="N2240" s="13">
        <v>2.296875</v>
      </c>
      <c r="O2240" s="13">
        <v>1.7766311999</v>
      </c>
      <c r="P2240" s="13">
        <v>1.7766311999</v>
      </c>
      <c r="Q2240" s="13">
        <v>0.80217470040000005</v>
      </c>
      <c r="R2240" s="13">
        <v>0.80217470040000005</v>
      </c>
      <c r="S2240" s="13">
        <v>0.80217470040000005</v>
      </c>
      <c r="T2240" s="13">
        <v>0.73739060160000003</v>
      </c>
      <c r="U2240" s="13">
        <v>1.0827769043</v>
      </c>
      <c r="V2240" s="13">
        <v>1.0827769043</v>
      </c>
      <c r="W2240" s="13">
        <v>1.0827769043</v>
      </c>
      <c r="X2240" s="13">
        <v>0.63303359280000004</v>
      </c>
      <c r="Y2240" s="13">
        <v>0.7767747599</v>
      </c>
      <c r="Z2240" s="13">
        <v>0.77101285019999999</v>
      </c>
      <c r="AA2240" s="13">
        <v>0.72502429000000002</v>
      </c>
      <c r="AB2240" s="13">
        <v>0.89211681970000001</v>
      </c>
      <c r="AC2240" s="13">
        <v>0.76314371339999998</v>
      </c>
      <c r="AD2240" s="13">
        <v>0.82877934090000005</v>
      </c>
      <c r="AE2240" s="13">
        <v>0.79370117500000004</v>
      </c>
      <c r="AF2240" s="13">
        <v>0.78968940600000004</v>
      </c>
      <c r="AG2240" s="13">
        <v>0.84042561500000001</v>
      </c>
      <c r="AH2240" s="13">
        <v>0.84042561500000001</v>
      </c>
      <c r="AI2240" s="13">
        <v>0.84042561500000001</v>
      </c>
    </row>
    <row r="2241" spans="1:35" x14ac:dyDescent="0.2">
      <c r="A2241" s="13">
        <v>48</v>
      </c>
      <c r="B2241" s="13" t="s">
        <v>274</v>
      </c>
      <c r="C2241" s="15" t="s">
        <v>51</v>
      </c>
      <c r="D2241" s="13" t="s">
        <v>52</v>
      </c>
      <c r="E2241" s="13" t="s">
        <v>326</v>
      </c>
      <c r="M2241" s="13">
        <v>0</v>
      </c>
      <c r="N2241" s="13">
        <v>0</v>
      </c>
      <c r="O2241" s="13">
        <v>0</v>
      </c>
      <c r="P2241" s="13">
        <v>0</v>
      </c>
      <c r="Q2241" s="13">
        <v>0</v>
      </c>
      <c r="R2241" s="13">
        <v>0</v>
      </c>
      <c r="S2241" s="13">
        <v>0</v>
      </c>
      <c r="T2241" s="13">
        <v>0</v>
      </c>
      <c r="U2241" s="13">
        <v>0</v>
      </c>
      <c r="V2241" s="13">
        <v>0</v>
      </c>
      <c r="W2241" s="13">
        <v>0</v>
      </c>
      <c r="X2241" s="13">
        <v>0</v>
      </c>
      <c r="Y2241" s="13">
        <v>0</v>
      </c>
      <c r="Z2241" s="13">
        <v>0</v>
      </c>
      <c r="AA2241" s="13">
        <v>1.5180599899999999E-2</v>
      </c>
      <c r="AB2241" s="13">
        <v>0</v>
      </c>
      <c r="AC2241" s="13">
        <v>0</v>
      </c>
      <c r="AD2241" s="13">
        <v>0</v>
      </c>
      <c r="AE2241" s="13">
        <v>1.27513E-2</v>
      </c>
      <c r="AF2241" s="13">
        <v>1.40444E-2</v>
      </c>
      <c r="AG2241" s="13">
        <v>1.35487E-2</v>
      </c>
      <c r="AH2241" s="13">
        <v>1.35487E-2</v>
      </c>
      <c r="AI2241" s="13">
        <v>1.35487E-2</v>
      </c>
    </row>
    <row r="2242" spans="1:35" x14ac:dyDescent="0.2">
      <c r="A2242" s="13">
        <v>48</v>
      </c>
      <c r="B2242" s="13" t="s">
        <v>274</v>
      </c>
      <c r="C2242" s="15" t="s">
        <v>54</v>
      </c>
      <c r="D2242" s="13" t="s">
        <v>55</v>
      </c>
      <c r="E2242" s="13" t="s">
        <v>326</v>
      </c>
      <c r="J2242" s="13">
        <v>0</v>
      </c>
      <c r="K2242" s="13">
        <v>0</v>
      </c>
      <c r="M2242" s="13">
        <v>7.1580000000000005E-4</v>
      </c>
      <c r="N2242" s="13">
        <v>7.1580000000000005E-4</v>
      </c>
      <c r="O2242" s="13">
        <v>8.2122398900000004E-2</v>
      </c>
      <c r="P2242" s="13">
        <v>8.2122398900000004E-2</v>
      </c>
      <c r="Q2242" s="13">
        <v>5.2120300299999998E-2</v>
      </c>
      <c r="R2242" s="13">
        <v>5.2120300299999998E-2</v>
      </c>
      <c r="S2242" s="13">
        <v>5.2120300299999998E-2</v>
      </c>
      <c r="T2242" s="13">
        <v>3.8015799699999998E-2</v>
      </c>
      <c r="U2242" s="13">
        <v>3.4750549999999998E-2</v>
      </c>
      <c r="V2242" s="13">
        <v>3.4763450000000001E-2</v>
      </c>
      <c r="W2242" s="13">
        <v>3.4750549999999998E-2</v>
      </c>
      <c r="X2242" s="13">
        <v>6.3894900000000004E-2</v>
      </c>
      <c r="Y2242" s="13">
        <v>3.3242000000000001E-2</v>
      </c>
      <c r="Z2242" s="13">
        <v>3.1584399800000003E-2</v>
      </c>
      <c r="AA2242" s="13">
        <v>3.0789299999999999E-2</v>
      </c>
      <c r="AB2242" s="13">
        <v>3.4402498900000002E-2</v>
      </c>
      <c r="AC2242" s="13">
        <v>3.6924400000000003E-2</v>
      </c>
      <c r="AD2242" s="13">
        <v>2.6550799999999999E-2</v>
      </c>
      <c r="AE2242" s="13">
        <v>3.2651600000000003E-2</v>
      </c>
      <c r="AF2242" s="13">
        <v>3.56724E-2</v>
      </c>
      <c r="AG2242" s="13">
        <v>3.7578500000000001E-2</v>
      </c>
      <c r="AH2242" s="13">
        <v>3.7578500000000001E-2</v>
      </c>
      <c r="AI2242" s="13">
        <v>3.7578500000000001E-2</v>
      </c>
    </row>
    <row r="2243" spans="1:35" x14ac:dyDescent="0.2">
      <c r="A2243" s="13">
        <v>48</v>
      </c>
      <c r="B2243" s="13" t="s">
        <v>274</v>
      </c>
      <c r="C2243" s="16">
        <v>10</v>
      </c>
      <c r="D2243" s="13" t="s">
        <v>56</v>
      </c>
      <c r="E2243" s="13" t="s">
        <v>326</v>
      </c>
      <c r="F2243" s="13">
        <v>4.3477300000000003</v>
      </c>
      <c r="G2243" s="13">
        <v>6.1105099999999997</v>
      </c>
      <c r="H2243" s="13">
        <v>6.0756199999999998</v>
      </c>
      <c r="I2243" s="13">
        <v>6.1970099999999997</v>
      </c>
      <c r="J2243" s="13">
        <v>6.2383100000000002</v>
      </c>
      <c r="K2243" s="13">
        <v>6.3537689999999998</v>
      </c>
      <c r="L2243" s="13">
        <v>6.5111400000000001</v>
      </c>
      <c r="M2243" s="13">
        <v>0.54750814999999997</v>
      </c>
      <c r="N2243" s="13">
        <v>0.57660619999999996</v>
      </c>
      <c r="O2243" s="13">
        <v>0.62776414999999997</v>
      </c>
      <c r="P2243" s="13">
        <v>0.65686224000000004</v>
      </c>
      <c r="Q2243" s="13">
        <v>0.67041075000000006</v>
      </c>
      <c r="R2243" s="13">
        <v>0.66838005</v>
      </c>
      <c r="S2243" s="13">
        <v>0.66634996000000002</v>
      </c>
      <c r="T2243" s="13">
        <v>0.66586456009999995</v>
      </c>
      <c r="U2243" s="13">
        <v>0.65715047100000001</v>
      </c>
      <c r="V2243" s="13">
        <v>0.66783200099999995</v>
      </c>
      <c r="W2243" s="13">
        <v>0.68813540100000004</v>
      </c>
      <c r="X2243" s="13">
        <v>0.71128839899999996</v>
      </c>
      <c r="Y2243" s="13">
        <v>0.71690439900000003</v>
      </c>
      <c r="Z2243" s="13">
        <v>0.71985440000000001</v>
      </c>
      <c r="AA2243" s="13">
        <v>0.72208269999999997</v>
      </c>
      <c r="AB2243" s="13">
        <v>0.72163009980000004</v>
      </c>
      <c r="AC2243" s="13">
        <v>0.73439390039999997</v>
      </c>
      <c r="AD2243" s="13">
        <v>0.74046940009999995</v>
      </c>
      <c r="AE2243" s="13">
        <v>7.8064724976999997</v>
      </c>
      <c r="AF2243" s="13">
        <v>7.7861444976999996</v>
      </c>
      <c r="AG2243" s="13">
        <v>7.7467984977000004</v>
      </c>
      <c r="AH2243" s="13">
        <v>7.7467984977000004</v>
      </c>
      <c r="AI2243" s="13">
        <v>7.7467984977000004</v>
      </c>
    </row>
    <row r="2244" spans="1:35" x14ac:dyDescent="0.2">
      <c r="A2244" s="13">
        <v>48</v>
      </c>
      <c r="B2244" s="13" t="s">
        <v>274</v>
      </c>
      <c r="C2244" s="16">
        <v>11</v>
      </c>
      <c r="D2244" s="13" t="s">
        <v>57</v>
      </c>
      <c r="E2244" s="13" t="s">
        <v>326</v>
      </c>
      <c r="F2244" s="13">
        <v>11.27139</v>
      </c>
      <c r="G2244" s="13">
        <v>17.68084</v>
      </c>
      <c r="H2244" s="13">
        <v>20.287389999999998</v>
      </c>
      <c r="I2244" s="13">
        <v>19.964459999999999</v>
      </c>
      <c r="J2244" s="13">
        <v>20.967179999999999</v>
      </c>
      <c r="K2244" s="13">
        <v>22.094329999999999</v>
      </c>
      <c r="L2244" s="13">
        <v>21.85962</v>
      </c>
      <c r="M2244" s="13">
        <v>13.87391495</v>
      </c>
      <c r="N2244" s="13">
        <v>13.627500234999999</v>
      </c>
      <c r="O2244" s="13">
        <v>13.333340045</v>
      </c>
      <c r="P2244" s="13">
        <v>13.047004787000001</v>
      </c>
      <c r="Q2244" s="13">
        <v>12.798403257</v>
      </c>
      <c r="R2244" s="13">
        <v>12.150092721</v>
      </c>
      <c r="S2244" s="13">
        <v>11.488630579000001</v>
      </c>
      <c r="T2244" s="13">
        <v>11.170978368</v>
      </c>
      <c r="U2244" s="13">
        <v>10.697522342999999</v>
      </c>
      <c r="V2244" s="13">
        <v>10.525243793</v>
      </c>
      <c r="W2244" s="13">
        <v>10.188915489999999</v>
      </c>
      <c r="X2244" s="13">
        <v>9.5795506354000004</v>
      </c>
      <c r="Y2244" s="13">
        <v>9.2132691782999991</v>
      </c>
      <c r="Z2244" s="13">
        <v>8.9101821021000003</v>
      </c>
      <c r="AA2244" s="13">
        <v>8.8035080976</v>
      </c>
      <c r="AB2244" s="13">
        <v>8.7301502216000006</v>
      </c>
      <c r="AC2244" s="13">
        <v>8.6567601318000005</v>
      </c>
      <c r="AD2244" s="13">
        <v>8.8342854382000002</v>
      </c>
      <c r="AE2244" s="13">
        <v>7.6591260973999997</v>
      </c>
      <c r="AF2244" s="13">
        <v>15.762572253</v>
      </c>
      <c r="AG2244" s="13">
        <v>16.039118247000001</v>
      </c>
      <c r="AH2244" s="13">
        <v>15.622549266</v>
      </c>
      <c r="AI2244" s="13">
        <v>15.205980285000001</v>
      </c>
    </row>
    <row r="2245" spans="1:35" x14ac:dyDescent="0.2">
      <c r="A2245" s="13">
        <v>48</v>
      </c>
      <c r="B2245" s="13" t="s">
        <v>274</v>
      </c>
      <c r="C2245" s="16">
        <v>12</v>
      </c>
      <c r="D2245" s="13" t="s">
        <v>58</v>
      </c>
      <c r="E2245" s="13" t="s">
        <v>326</v>
      </c>
      <c r="F2245" s="13">
        <v>3.8947799999999999</v>
      </c>
      <c r="G2245" s="13">
        <v>4.1939200000000003</v>
      </c>
      <c r="H2245" s="13">
        <v>4.1899100000000002</v>
      </c>
      <c r="I2245" s="13">
        <v>4.2690400000000004</v>
      </c>
      <c r="J2245" s="13">
        <v>0.20427999999999999</v>
      </c>
      <c r="K2245" s="13">
        <v>0.20427999999999999</v>
      </c>
      <c r="L2245" s="13">
        <v>0.20427999999999999</v>
      </c>
      <c r="M2245" s="13">
        <v>0.21563923500000001</v>
      </c>
      <c r="N2245" s="13">
        <v>0.2204315194</v>
      </c>
      <c r="O2245" s="13">
        <v>0.21756305070000001</v>
      </c>
      <c r="P2245" s="13">
        <v>0.22045536430000001</v>
      </c>
      <c r="Q2245" s="13">
        <v>0.2224478151</v>
      </c>
      <c r="R2245" s="13">
        <v>0.22353562769999999</v>
      </c>
      <c r="S2245" s="13">
        <v>0.22159475070000001</v>
      </c>
      <c r="T2245" s="13">
        <v>0.21979141399999999</v>
      </c>
      <c r="U2245" s="13">
        <v>0.22392059380000001</v>
      </c>
      <c r="V2245" s="13">
        <v>0.22902065720000001</v>
      </c>
      <c r="W2245" s="13">
        <v>0.22930502929999999</v>
      </c>
      <c r="X2245" s="13">
        <v>0.23571662769999999</v>
      </c>
      <c r="Y2245" s="13">
        <v>0.24308939539999999</v>
      </c>
      <c r="Z2245" s="13">
        <v>0.2477849878</v>
      </c>
      <c r="AA2245" s="13">
        <v>0.25120296879999998</v>
      </c>
      <c r="AB2245" s="13">
        <v>0.25855441080000002</v>
      </c>
      <c r="AC2245" s="13">
        <v>0.26361226659999998</v>
      </c>
      <c r="AD2245" s="13">
        <v>0.26369753109999999</v>
      </c>
      <c r="AE2245" s="13">
        <v>0.1770246265</v>
      </c>
      <c r="AF2245" s="13">
        <v>0.1832424932</v>
      </c>
      <c r="AG2245" s="13">
        <v>0.18454734950000001</v>
      </c>
      <c r="AH2245" s="13">
        <v>0.186337435</v>
      </c>
      <c r="AI2245" s="13">
        <v>0.1881275204</v>
      </c>
    </row>
    <row r="2246" spans="1:35" x14ac:dyDescent="0.2">
      <c r="A2246" s="13">
        <v>48</v>
      </c>
      <c r="B2246" s="13" t="s">
        <v>274</v>
      </c>
      <c r="C2246" s="16">
        <v>14</v>
      </c>
      <c r="D2246" s="13" t="s">
        <v>59</v>
      </c>
      <c r="E2246" s="13" t="s">
        <v>326</v>
      </c>
      <c r="F2246" s="13">
        <v>409.78055000000001</v>
      </c>
      <c r="G2246" s="13">
        <v>451.85419999999999</v>
      </c>
      <c r="H2246" s="13">
        <v>467.24829</v>
      </c>
      <c r="I2246" s="13">
        <v>475.93493000000001</v>
      </c>
      <c r="J2246" s="13">
        <v>485.87034999999997</v>
      </c>
      <c r="K2246" s="13">
        <v>492.74132200000003</v>
      </c>
      <c r="L2246" s="13">
        <v>268.31397199999998</v>
      </c>
      <c r="M2246" s="13">
        <v>414.78710842999999</v>
      </c>
      <c r="N2246" s="13">
        <v>461.47868769000002</v>
      </c>
      <c r="O2246" s="13">
        <v>438.74275213999999</v>
      </c>
      <c r="P2246" s="13">
        <v>499.06372957999997</v>
      </c>
      <c r="Q2246" s="13">
        <v>467.61025165000001</v>
      </c>
      <c r="R2246" s="13">
        <v>494.04196974000001</v>
      </c>
      <c r="S2246" s="13">
        <v>471.18249651999997</v>
      </c>
      <c r="T2246" s="13">
        <v>431.42648986</v>
      </c>
      <c r="U2246" s="13">
        <v>460.59060026999998</v>
      </c>
      <c r="V2246" s="13">
        <v>477.77538622999998</v>
      </c>
      <c r="W2246" s="13">
        <v>439.13260983999999</v>
      </c>
      <c r="X2246" s="13">
        <v>416.04551852999998</v>
      </c>
      <c r="Y2246" s="13">
        <v>401.66591656000003</v>
      </c>
      <c r="Z2246" s="13">
        <v>453.44614461999998</v>
      </c>
      <c r="AA2246" s="13">
        <v>463.21686306999999</v>
      </c>
      <c r="AB2246" s="13">
        <v>476.14053077</v>
      </c>
      <c r="AC2246" s="13">
        <v>559.06327825000005</v>
      </c>
      <c r="AD2246" s="13">
        <v>607.74338241999999</v>
      </c>
      <c r="AE2246" s="13">
        <v>525.87103231000003</v>
      </c>
      <c r="AF2246" s="13">
        <v>460.84239835</v>
      </c>
      <c r="AG2246" s="13">
        <v>470.15649510999998</v>
      </c>
      <c r="AH2246" s="13">
        <v>467.03446005000001</v>
      </c>
      <c r="AI2246" s="13">
        <v>467.03446005000001</v>
      </c>
    </row>
    <row r="2247" spans="1:35" x14ac:dyDescent="0.2">
      <c r="A2247" s="13">
        <v>48</v>
      </c>
      <c r="B2247" s="13" t="s">
        <v>274</v>
      </c>
      <c r="C2247" s="16">
        <v>15</v>
      </c>
      <c r="D2247" s="13" t="s">
        <v>60</v>
      </c>
      <c r="E2247" s="13" t="s">
        <v>326</v>
      </c>
      <c r="M2247" s="13">
        <v>0.43029738000000001</v>
      </c>
      <c r="N2247" s="13">
        <v>0.62581874000000004</v>
      </c>
      <c r="O2247" s="13">
        <v>0.20636724400000001</v>
      </c>
      <c r="P2247" s="13">
        <v>1.7802534800000001</v>
      </c>
      <c r="Q2247" s="13">
        <v>5.9751659000000004</v>
      </c>
      <c r="R2247" s="13">
        <v>0.20309729800000001</v>
      </c>
      <c r="S2247" s="13">
        <v>4.9566296799999998</v>
      </c>
      <c r="T2247" s="13">
        <v>3.0636344000000002</v>
      </c>
      <c r="U2247" s="13">
        <v>0.38872710399999999</v>
      </c>
      <c r="V2247" s="13">
        <v>17.441420399999998</v>
      </c>
      <c r="W2247" s="13">
        <v>1.00294891</v>
      </c>
      <c r="X2247" s="13">
        <v>0.56428016999999997</v>
      </c>
      <c r="Y2247" s="13">
        <v>0.41124903600000001</v>
      </c>
      <c r="Z2247" s="13">
        <v>1.0131352149999999</v>
      </c>
      <c r="AA2247" s="13">
        <v>1.7605423600000001</v>
      </c>
      <c r="AB2247" s="13">
        <v>4.4539250600000004</v>
      </c>
      <c r="AC2247" s="13">
        <v>3.608905</v>
      </c>
      <c r="AD2247" s="13">
        <v>0.9858519</v>
      </c>
      <c r="AE2247" s="13">
        <v>1.3369868088000001</v>
      </c>
      <c r="AF2247" s="13">
        <v>0.35905061799999999</v>
      </c>
      <c r="AG2247" s="13">
        <v>3.0019654820000001</v>
      </c>
      <c r="AH2247" s="13">
        <v>0.72163265799999998</v>
      </c>
      <c r="AI2247" s="13">
        <v>0.72163265799999998</v>
      </c>
    </row>
    <row r="2248" spans="1:35" x14ac:dyDescent="0.2">
      <c r="A2248" s="13">
        <v>48</v>
      </c>
      <c r="B2248" s="13" t="s">
        <v>274</v>
      </c>
      <c r="C2248" s="16">
        <v>16</v>
      </c>
      <c r="D2248" s="13" t="s">
        <v>61</v>
      </c>
      <c r="E2248" s="13" t="s">
        <v>326</v>
      </c>
      <c r="M2248" s="13">
        <v>0.39248125499999997</v>
      </c>
      <c r="N2248" s="13">
        <v>3.9427183800000001</v>
      </c>
      <c r="O2248" s="13">
        <v>6.1810359799999999</v>
      </c>
      <c r="P2248" s="13">
        <v>7.45479877</v>
      </c>
      <c r="Q2248" s="13">
        <v>7.0870894</v>
      </c>
      <c r="R2248" s="13">
        <v>6.3367557400000001</v>
      </c>
      <c r="S2248" s="13">
        <v>7.4891300999999997</v>
      </c>
      <c r="T2248" s="13">
        <v>6.6028079599999998</v>
      </c>
      <c r="U2248" s="13">
        <v>7.5979989300000002</v>
      </c>
      <c r="V2248" s="13">
        <v>8.2597856000000007</v>
      </c>
      <c r="W2248" s="13">
        <v>6.97443145</v>
      </c>
      <c r="X2248" s="13">
        <v>7.0867816000000001</v>
      </c>
      <c r="Y2248" s="13">
        <v>5.12290724</v>
      </c>
      <c r="Z2248" s="13">
        <v>4.27017793</v>
      </c>
      <c r="AA2248" s="13">
        <v>6.0348337000000001</v>
      </c>
      <c r="AB2248" s="13">
        <v>11.129642499999999</v>
      </c>
      <c r="AC2248" s="13">
        <v>10.485716800000001</v>
      </c>
      <c r="AD2248" s="13">
        <v>13.0140235</v>
      </c>
      <c r="AE2248" s="13">
        <v>15.545631191</v>
      </c>
      <c r="AF2248" s="13">
        <v>7.2897794459999998</v>
      </c>
      <c r="AG2248" s="13">
        <v>6.8036734159999996</v>
      </c>
      <c r="AH2248" s="13">
        <v>6.8098810649999999</v>
      </c>
      <c r="AI2248" s="13">
        <v>6.8098810649999999</v>
      </c>
    </row>
    <row r="2249" spans="1:35" x14ac:dyDescent="0.2">
      <c r="A2249" s="13">
        <v>49</v>
      </c>
      <c r="B2249" s="13" t="s">
        <v>279</v>
      </c>
      <c r="C2249" s="15" t="s">
        <v>35</v>
      </c>
      <c r="D2249" s="13" t="s">
        <v>37</v>
      </c>
      <c r="E2249" s="13" t="s">
        <v>326</v>
      </c>
      <c r="G2249" s="13">
        <v>7.8499999999999993E-3</v>
      </c>
      <c r="H2249" s="13">
        <v>8.3700000000000007E-3</v>
      </c>
      <c r="I2249" s="13">
        <v>1.15E-2</v>
      </c>
      <c r="J2249" s="13">
        <v>1.3563E-2</v>
      </c>
      <c r="K2249" s="13">
        <v>2.0733999999999999E-2</v>
      </c>
      <c r="L2249" s="13">
        <v>2.4943E-2</v>
      </c>
      <c r="M2249" s="13">
        <v>0.26890472300000001</v>
      </c>
      <c r="N2249" s="13">
        <v>0.26890472300000001</v>
      </c>
      <c r="O2249" s="13">
        <v>0.2914950503</v>
      </c>
      <c r="P2249" s="13">
        <v>0.2914950503</v>
      </c>
      <c r="Q2249" s="13">
        <v>0.47588044460000001</v>
      </c>
      <c r="R2249" s="13">
        <v>0.20345581460000001</v>
      </c>
      <c r="S2249" s="13">
        <v>0.20345581460000001</v>
      </c>
      <c r="T2249" s="13">
        <v>0.20435701580000001</v>
      </c>
      <c r="U2249" s="13">
        <v>2.8713333800000001E-2</v>
      </c>
      <c r="V2249" s="13">
        <v>0.1513352949</v>
      </c>
      <c r="W2249" s="13">
        <v>0.33289857499999997</v>
      </c>
      <c r="X2249" s="13">
        <v>0.15503722789999999</v>
      </c>
      <c r="Y2249" s="13">
        <v>0.24676911000000001</v>
      </c>
      <c r="Z2249" s="13">
        <v>0.23823620000000001</v>
      </c>
      <c r="AA2249" s="13">
        <v>0.23808669199999999</v>
      </c>
      <c r="AB2249" s="13">
        <v>0.1631731921</v>
      </c>
      <c r="AC2249" s="13">
        <v>0.1611459355</v>
      </c>
      <c r="AD2249" s="13">
        <v>0.1624939739</v>
      </c>
      <c r="AE2249" s="13">
        <v>0.26466784300000001</v>
      </c>
      <c r="AF2249" s="13">
        <v>0.28841266189999998</v>
      </c>
      <c r="AG2249" s="13">
        <v>0.2945200738</v>
      </c>
      <c r="AH2249" s="13">
        <v>0.3075866068</v>
      </c>
      <c r="AI2249" s="13">
        <v>0.3075866068</v>
      </c>
    </row>
    <row r="2250" spans="1:35" x14ac:dyDescent="0.2">
      <c r="A2250" s="13">
        <v>49</v>
      </c>
      <c r="B2250" s="13" t="s">
        <v>279</v>
      </c>
      <c r="C2250" s="15" t="s">
        <v>39</v>
      </c>
      <c r="D2250" s="13" t="s">
        <v>40</v>
      </c>
      <c r="E2250" s="13" t="s">
        <v>326</v>
      </c>
      <c r="F2250" s="13">
        <v>0.12678</v>
      </c>
      <c r="G2250" s="13">
        <v>0.85497000000000001</v>
      </c>
      <c r="H2250" s="13">
        <v>0.86572000000000005</v>
      </c>
      <c r="I2250" s="13">
        <v>0.85648999999999997</v>
      </c>
      <c r="J2250" s="13">
        <v>0.93420300000000001</v>
      </c>
      <c r="K2250" s="13">
        <v>0.95038699999999998</v>
      </c>
      <c r="L2250" s="13">
        <v>0.95164400000000005</v>
      </c>
      <c r="M2250" s="13">
        <v>0.28427500010000001</v>
      </c>
      <c r="N2250" s="13">
        <v>0.28426060269999998</v>
      </c>
      <c r="O2250" s="13">
        <v>0.1353377368</v>
      </c>
      <c r="P2250" s="13">
        <v>0.1353272975</v>
      </c>
      <c r="Q2250" s="13">
        <v>0.17719666119999999</v>
      </c>
      <c r="R2250" s="13">
        <v>0.17631030249999999</v>
      </c>
      <c r="S2250" s="13">
        <v>0.17627800760000001</v>
      </c>
      <c r="T2250" s="13">
        <v>0.1760949426</v>
      </c>
      <c r="U2250" s="13">
        <v>0.16534309329999999</v>
      </c>
      <c r="V2250" s="13">
        <v>0.16548517530000001</v>
      </c>
      <c r="W2250" s="13">
        <v>0.1654958732</v>
      </c>
      <c r="X2250" s="13">
        <v>0.18465489269999999</v>
      </c>
      <c r="Y2250" s="13">
        <v>7.8552800000000006E-2</v>
      </c>
      <c r="Z2250" s="13">
        <v>7.85971897E-2</v>
      </c>
      <c r="AA2250" s="13">
        <v>5.6177834699999998E-2</v>
      </c>
      <c r="AB2250" s="13">
        <v>5.6765521200000002E-2</v>
      </c>
      <c r="AC2250" s="13">
        <v>5.5430635999999998E-2</v>
      </c>
      <c r="AD2250" s="13">
        <v>4.9497033699999998E-2</v>
      </c>
      <c r="AE2250" s="13">
        <v>5.5156224599999998E-2</v>
      </c>
      <c r="AF2250" s="13">
        <v>5.5366595800000001E-2</v>
      </c>
      <c r="AG2250" s="13">
        <v>5.5408506599999997E-2</v>
      </c>
      <c r="AH2250" s="13">
        <v>5.54061026E-2</v>
      </c>
      <c r="AI2250" s="13">
        <v>5.54061026E-2</v>
      </c>
    </row>
    <row r="2251" spans="1:35" x14ac:dyDescent="0.2">
      <c r="A2251" s="13">
        <v>49</v>
      </c>
      <c r="B2251" s="13" t="s">
        <v>279</v>
      </c>
      <c r="C2251" s="15" t="s">
        <v>41</v>
      </c>
      <c r="D2251" s="13" t="s">
        <v>42</v>
      </c>
      <c r="E2251" s="13" t="s">
        <v>326</v>
      </c>
      <c r="F2251" s="13">
        <v>3.7929999999999998E-2</v>
      </c>
      <c r="G2251" s="13">
        <v>4.5130000000000003E-2</v>
      </c>
      <c r="H2251" s="13">
        <v>4.462E-2</v>
      </c>
      <c r="I2251" s="13">
        <v>3.9620000000000002E-2</v>
      </c>
      <c r="J2251" s="13">
        <v>2.5170000000000001E-2</v>
      </c>
      <c r="K2251" s="13">
        <v>2.5707000000000001E-2</v>
      </c>
      <c r="L2251" s="13">
        <v>2.6381999999999999E-2</v>
      </c>
      <c r="M2251" s="13">
        <v>0.64011662950000003</v>
      </c>
      <c r="N2251" s="13">
        <v>0.64137368679999995</v>
      </c>
      <c r="O2251" s="13">
        <v>0.64219893760000002</v>
      </c>
      <c r="P2251" s="13">
        <v>0.64346130199999996</v>
      </c>
      <c r="Q2251" s="13">
        <v>0.97125285250000004</v>
      </c>
      <c r="R2251" s="13">
        <v>0.97377462349999999</v>
      </c>
      <c r="S2251" s="13">
        <v>0.97691663019999997</v>
      </c>
      <c r="T2251" s="13">
        <v>0.97860827650000004</v>
      </c>
      <c r="U2251" s="13">
        <v>0.70317189869999996</v>
      </c>
      <c r="V2251" s="13">
        <v>0.70214715849999998</v>
      </c>
      <c r="W2251" s="13">
        <v>0.69673383249999998</v>
      </c>
      <c r="X2251" s="13">
        <v>0.70515930410000005</v>
      </c>
      <c r="Y2251" s="13">
        <v>0.66544943109999999</v>
      </c>
      <c r="Z2251" s="13">
        <v>0.66084193099999999</v>
      </c>
      <c r="AA2251" s="13">
        <v>0.1319921335</v>
      </c>
      <c r="AB2251" s="13">
        <v>0.13150527910000001</v>
      </c>
      <c r="AC2251" s="13">
        <v>0.1374613647</v>
      </c>
      <c r="AD2251" s="13">
        <v>0.1387953042</v>
      </c>
      <c r="AE2251" s="13">
        <v>0.82987228670000002</v>
      </c>
      <c r="AF2251" s="13">
        <v>0.80464427309999997</v>
      </c>
      <c r="AG2251" s="13">
        <v>0.84668487290000005</v>
      </c>
      <c r="AH2251" s="13">
        <v>0.84668487290000005</v>
      </c>
      <c r="AI2251" s="13">
        <v>0.84668487290000005</v>
      </c>
    </row>
    <row r="2252" spans="1:35" x14ac:dyDescent="0.2">
      <c r="A2252" s="13">
        <v>49</v>
      </c>
      <c r="B2252" s="13" t="s">
        <v>279</v>
      </c>
      <c r="C2252" s="15" t="s">
        <v>43</v>
      </c>
      <c r="D2252" s="13" t="s">
        <v>44</v>
      </c>
      <c r="E2252" s="13" t="s">
        <v>326</v>
      </c>
      <c r="M2252" s="13">
        <v>2.2419999999999999E-2</v>
      </c>
      <c r="N2252" s="13">
        <v>2.2419999999999999E-2</v>
      </c>
      <c r="O2252" s="12" t="s">
        <v>411</v>
      </c>
      <c r="P2252" s="12" t="s">
        <v>411</v>
      </c>
      <c r="Q2252" s="13">
        <v>3.4414796999999997E-2</v>
      </c>
      <c r="R2252" s="13">
        <v>3.4414796999999997E-2</v>
      </c>
      <c r="S2252" s="13">
        <v>3.4414796999999997E-2</v>
      </c>
      <c r="T2252" s="13">
        <v>3.4414796999999997E-2</v>
      </c>
      <c r="U2252" s="13">
        <v>4.4412228999999998E-2</v>
      </c>
      <c r="V2252" s="13">
        <v>4.4412228999999998E-2</v>
      </c>
      <c r="W2252" s="13">
        <v>4.4412228999999998E-2</v>
      </c>
      <c r="X2252" s="13">
        <v>4.4412228999999998E-2</v>
      </c>
      <c r="Y2252" s="13">
        <v>8.0727599999999997E-2</v>
      </c>
      <c r="Z2252" s="13">
        <v>4.8224099999999999E-2</v>
      </c>
      <c r="AA2252" s="13">
        <v>8.2316279000000006E-2</v>
      </c>
      <c r="AB2252" s="13">
        <v>7.0801771999999999E-2</v>
      </c>
      <c r="AC2252" s="13">
        <v>9.0518853699999999E-2</v>
      </c>
      <c r="AD2252" s="13">
        <v>9.0945594000000005E-2</v>
      </c>
      <c r="AE2252" s="13">
        <v>5.3131652500000001E-2</v>
      </c>
      <c r="AF2252" s="13">
        <v>5.9497388300000002E-2</v>
      </c>
      <c r="AG2252" s="13">
        <v>8.6231772999999998E-2</v>
      </c>
      <c r="AH2252" s="13">
        <v>8.6231772999999998E-2</v>
      </c>
      <c r="AI2252" s="13">
        <v>8.6231772999999998E-2</v>
      </c>
    </row>
    <row r="2253" spans="1:35" x14ac:dyDescent="0.2">
      <c r="A2253" s="13">
        <v>49</v>
      </c>
      <c r="B2253" s="13" t="s">
        <v>279</v>
      </c>
      <c r="C2253" s="15" t="s">
        <v>45</v>
      </c>
      <c r="D2253" s="13" t="s">
        <v>46</v>
      </c>
      <c r="E2253" s="13" t="s">
        <v>326</v>
      </c>
      <c r="F2253" s="13">
        <v>0.29486000000000001</v>
      </c>
      <c r="G2253" s="13">
        <v>0.21701999999999999</v>
      </c>
      <c r="H2253" s="13">
        <v>0.22389000000000001</v>
      </c>
      <c r="I2253" s="13">
        <v>0.21854999999999999</v>
      </c>
      <c r="J2253" s="13">
        <v>9.5748E-2</v>
      </c>
      <c r="K2253" s="13">
        <v>9.8788000000000001E-2</v>
      </c>
      <c r="L2253" s="13">
        <v>0.105652</v>
      </c>
      <c r="M2253" s="13">
        <v>1.7917E-3</v>
      </c>
      <c r="N2253" s="13">
        <v>1.7917E-3</v>
      </c>
      <c r="O2253" s="13">
        <v>2.4250999999999999E-3</v>
      </c>
      <c r="P2253" s="13">
        <v>2.4250999999999999E-3</v>
      </c>
      <c r="Q2253" s="13">
        <v>4.7390000000000002E-3</v>
      </c>
      <c r="R2253" s="13">
        <v>4.7390000000000002E-3</v>
      </c>
      <c r="S2253" s="13">
        <v>4.7390000000000002E-3</v>
      </c>
      <c r="T2253" s="13">
        <v>3.25311E-3</v>
      </c>
      <c r="U2253" s="13">
        <v>4.5063789E-3</v>
      </c>
      <c r="V2253" s="13">
        <v>4.5063789E-3</v>
      </c>
      <c r="W2253" s="13">
        <v>4.5063789E-3</v>
      </c>
      <c r="X2253" s="13">
        <v>4.1269599999999998E-3</v>
      </c>
      <c r="Y2253" s="13">
        <v>3.7550999999999999E-3</v>
      </c>
      <c r="Z2253" s="13">
        <v>3.3893999999999999E-3</v>
      </c>
      <c r="AA2253" s="13">
        <v>6.5424970000000004E-3</v>
      </c>
      <c r="AB2253" s="13">
        <v>4.6298644999999998E-3</v>
      </c>
      <c r="AC2253" s="13">
        <v>4.1024395999999996E-3</v>
      </c>
      <c r="AD2253" s="13">
        <v>6.9733846000000002E-3</v>
      </c>
      <c r="AE2253" s="13">
        <v>3.3886829999999998E-4</v>
      </c>
      <c r="AF2253" s="13">
        <v>2.3745772000000002E-3</v>
      </c>
      <c r="AG2253" s="13">
        <v>2.2499233000000001E-3</v>
      </c>
      <c r="AH2253" s="13">
        <v>2.2499233000000001E-3</v>
      </c>
      <c r="AI2253" s="13">
        <v>2.2499233000000001E-3</v>
      </c>
    </row>
    <row r="2254" spans="1:35" x14ac:dyDescent="0.2">
      <c r="A2254" s="13">
        <v>49</v>
      </c>
      <c r="B2254" s="13" t="s">
        <v>279</v>
      </c>
      <c r="C2254" s="15" t="s">
        <v>47</v>
      </c>
      <c r="D2254" s="13" t="s">
        <v>48</v>
      </c>
      <c r="E2254" s="13" t="s">
        <v>326</v>
      </c>
      <c r="F2254" s="13">
        <v>0.78129000000000004</v>
      </c>
      <c r="G2254" s="13">
        <v>0.12839999999999999</v>
      </c>
      <c r="H2254" s="13">
        <v>0.13335</v>
      </c>
      <c r="I2254" s="13">
        <v>0.13338</v>
      </c>
      <c r="J2254" s="13">
        <v>8.5261000000000003E-2</v>
      </c>
      <c r="K2254" s="13">
        <v>8.5686999999999999E-2</v>
      </c>
      <c r="L2254" s="13">
        <v>8.6624000000000007E-2</v>
      </c>
      <c r="M2254" s="13">
        <v>1.01028601E-2</v>
      </c>
      <c r="N2254" s="13">
        <v>1.01044245E-2</v>
      </c>
      <c r="O2254" s="13">
        <v>6.3596419E-3</v>
      </c>
      <c r="P2254" s="13">
        <v>6.3787282000000002E-3</v>
      </c>
      <c r="Q2254" s="13">
        <v>1.3324894E-3</v>
      </c>
      <c r="R2254" s="13">
        <v>1.3485386E-3</v>
      </c>
      <c r="S2254" s="13">
        <v>1.3575881999999999E-3</v>
      </c>
      <c r="T2254" s="13">
        <v>1.8073341999999999E-3</v>
      </c>
      <c r="U2254" s="13">
        <v>1.8359769999999999E-3</v>
      </c>
      <c r="V2254" s="13">
        <v>1.8456667E-3</v>
      </c>
      <c r="W2254" s="13">
        <v>1.8609173E-3</v>
      </c>
      <c r="X2254" s="13">
        <v>1.9605014E-3</v>
      </c>
      <c r="Y2254" s="13">
        <v>0.1134266613</v>
      </c>
      <c r="Z2254" s="13">
        <v>0.1057928018</v>
      </c>
      <c r="AA2254" s="13">
        <v>1.5669689999999999E-4</v>
      </c>
      <c r="AB2254" s="13">
        <v>2.030968E-4</v>
      </c>
      <c r="AC2254" s="13">
        <v>2.0801852700000002E-2</v>
      </c>
      <c r="AD2254" s="13">
        <v>2.1213222600000001E-2</v>
      </c>
      <c r="AE2254" s="13">
        <v>2.0573901499999998E-2</v>
      </c>
      <c r="AF2254" s="13">
        <v>1.9960628000000001E-2</v>
      </c>
      <c r="AG2254" s="13">
        <v>2.1814924499999999E-2</v>
      </c>
      <c r="AH2254" s="13">
        <v>2.1814924499999999E-2</v>
      </c>
      <c r="AI2254" s="13">
        <v>2.1814924499999999E-2</v>
      </c>
    </row>
    <row r="2255" spans="1:35" x14ac:dyDescent="0.2">
      <c r="A2255" s="13">
        <v>49</v>
      </c>
      <c r="B2255" s="13" t="s">
        <v>279</v>
      </c>
      <c r="C2255" s="15" t="s">
        <v>49</v>
      </c>
      <c r="D2255" s="13" t="s">
        <v>50</v>
      </c>
      <c r="E2255" s="13" t="s">
        <v>326</v>
      </c>
      <c r="F2255" s="13">
        <v>1.82E-3</v>
      </c>
      <c r="G2255" s="13">
        <v>2.2399999999999998E-3</v>
      </c>
      <c r="H2255" s="13">
        <v>2.2699999999999999E-3</v>
      </c>
      <c r="I2255" s="13">
        <v>2.2499999999999998E-3</v>
      </c>
      <c r="J2255" s="13">
        <v>2.3937E-2</v>
      </c>
      <c r="K2255" s="13">
        <v>2.4743999999999999E-2</v>
      </c>
      <c r="L2255" s="13">
        <v>2.6546E-2</v>
      </c>
      <c r="M2255" s="13">
        <v>0.20914194</v>
      </c>
      <c r="N2255" s="13">
        <v>0.20914194</v>
      </c>
      <c r="O2255" s="13">
        <v>0.27999689989999998</v>
      </c>
      <c r="P2255" s="13">
        <v>0.27999689989999998</v>
      </c>
      <c r="Q2255" s="13">
        <v>0.138464</v>
      </c>
      <c r="R2255" s="13">
        <v>0.138464</v>
      </c>
      <c r="S2255" s="13">
        <v>0.138464</v>
      </c>
      <c r="T2255" s="13">
        <v>0.10401199999999999</v>
      </c>
      <c r="U2255" s="13">
        <v>0.14509741600000001</v>
      </c>
      <c r="V2255" s="13">
        <v>0.14509741600000001</v>
      </c>
      <c r="W2255" s="13">
        <v>0.14509741600000001</v>
      </c>
      <c r="X2255" s="13">
        <v>0.12363225</v>
      </c>
      <c r="Y2255" s="13">
        <v>0.14657819969999999</v>
      </c>
      <c r="Z2255" s="13">
        <v>0.14420479999999999</v>
      </c>
      <c r="AA2255" s="13">
        <v>0.145028455</v>
      </c>
      <c r="AB2255" s="13">
        <v>0.20012003</v>
      </c>
      <c r="AC2255" s="13">
        <v>0.21622823199999999</v>
      </c>
      <c r="AD2255" s="13">
        <v>0.196737945</v>
      </c>
      <c r="AE2255" s="13">
        <v>0.20672214799999999</v>
      </c>
      <c r="AF2255" s="13">
        <v>0.195278059</v>
      </c>
      <c r="AG2255" s="13">
        <v>0.20339142020000001</v>
      </c>
      <c r="AH2255" s="13">
        <v>0.20339142020000001</v>
      </c>
      <c r="AI2255" s="13">
        <v>0.20339142020000001</v>
      </c>
    </row>
    <row r="2256" spans="1:35" x14ac:dyDescent="0.2">
      <c r="A2256" s="13">
        <v>49</v>
      </c>
      <c r="B2256" s="13" t="s">
        <v>279</v>
      </c>
      <c r="C2256" s="15" t="s">
        <v>51</v>
      </c>
      <c r="D2256" s="13" t="s">
        <v>52</v>
      </c>
      <c r="E2256" s="13" t="s">
        <v>326</v>
      </c>
      <c r="J2256" s="13">
        <v>5.194E-2</v>
      </c>
      <c r="K2256" s="13">
        <v>5.6618000000000002E-2</v>
      </c>
      <c r="L2256" s="13">
        <v>6.2950999999999993E-2</v>
      </c>
      <c r="M2256" s="13">
        <v>0</v>
      </c>
      <c r="N2256" s="13">
        <v>0</v>
      </c>
      <c r="O2256" s="13">
        <v>0</v>
      </c>
      <c r="P2256" s="13">
        <v>0</v>
      </c>
      <c r="Q2256" s="13">
        <v>0</v>
      </c>
      <c r="R2256" s="13">
        <v>0</v>
      </c>
      <c r="S2256" s="13">
        <v>0</v>
      </c>
      <c r="T2256" s="13">
        <v>0</v>
      </c>
      <c r="U2256" s="13">
        <v>0</v>
      </c>
      <c r="V2256" s="13">
        <v>0</v>
      </c>
      <c r="W2256" s="13">
        <v>0</v>
      </c>
      <c r="X2256" s="13">
        <v>0</v>
      </c>
      <c r="Y2256" s="13">
        <v>0</v>
      </c>
      <c r="Z2256" s="13">
        <v>0</v>
      </c>
      <c r="AA2256" s="13">
        <v>0</v>
      </c>
      <c r="AB2256" s="13">
        <v>0</v>
      </c>
      <c r="AC2256" s="13">
        <v>0</v>
      </c>
      <c r="AD2256" s="13">
        <v>0</v>
      </c>
      <c r="AE2256" s="13">
        <v>0</v>
      </c>
      <c r="AF2256" s="13">
        <v>0</v>
      </c>
      <c r="AG2256" s="13">
        <v>2.008E-4</v>
      </c>
      <c r="AH2256" s="13">
        <v>2.008E-4</v>
      </c>
      <c r="AI2256" s="13">
        <v>2.008E-4</v>
      </c>
    </row>
    <row r="2257" spans="1:35" x14ac:dyDescent="0.2">
      <c r="A2257" s="13">
        <v>49</v>
      </c>
      <c r="B2257" s="13" t="s">
        <v>279</v>
      </c>
      <c r="C2257" s="15" t="s">
        <v>54</v>
      </c>
      <c r="D2257" s="13" t="s">
        <v>55</v>
      </c>
      <c r="E2257" s="13" t="s">
        <v>326</v>
      </c>
      <c r="J2257" s="13">
        <v>0</v>
      </c>
      <c r="K2257" s="13">
        <v>0</v>
      </c>
      <c r="L2257" s="13">
        <v>0</v>
      </c>
      <c r="M2257" s="13">
        <v>0</v>
      </c>
      <c r="N2257" s="13">
        <v>0</v>
      </c>
      <c r="O2257" s="12" t="s">
        <v>412</v>
      </c>
      <c r="P2257" s="12" t="s">
        <v>412</v>
      </c>
      <c r="Q2257" s="13">
        <v>0</v>
      </c>
      <c r="R2257" s="13">
        <v>0</v>
      </c>
      <c r="S2257" s="13">
        <v>0</v>
      </c>
      <c r="T2257" s="13">
        <v>0</v>
      </c>
      <c r="U2257" s="13">
        <v>0</v>
      </c>
      <c r="V2257" s="13">
        <v>0</v>
      </c>
      <c r="W2257" s="13">
        <v>0</v>
      </c>
      <c r="X2257" s="13">
        <v>0</v>
      </c>
      <c r="Y2257" s="13">
        <v>0</v>
      </c>
      <c r="Z2257" s="13">
        <v>0</v>
      </c>
      <c r="AA2257" s="13">
        <v>0</v>
      </c>
      <c r="AB2257" s="13">
        <v>2.207562E-4</v>
      </c>
      <c r="AC2257" s="13">
        <v>5.5999999999999995E-4</v>
      </c>
      <c r="AD2257" s="13">
        <v>9.3000000000000005E-4</v>
      </c>
      <c r="AE2257" s="13">
        <v>2.7999999999999998E-4</v>
      </c>
      <c r="AF2257" s="13">
        <v>2.2000000000000001E-4</v>
      </c>
      <c r="AG2257" s="13">
        <v>1.6000000000000001E-4</v>
      </c>
      <c r="AH2257" s="13">
        <v>1.6000000000000001E-4</v>
      </c>
      <c r="AI2257" s="13">
        <v>1.6000000000000001E-4</v>
      </c>
    </row>
    <row r="2258" spans="1:35" x14ac:dyDescent="0.2">
      <c r="A2258" s="13">
        <v>49</v>
      </c>
      <c r="B2258" s="13" t="s">
        <v>279</v>
      </c>
      <c r="C2258" s="16">
        <v>10</v>
      </c>
      <c r="D2258" s="13" t="s">
        <v>56</v>
      </c>
      <c r="E2258" s="13" t="s">
        <v>326</v>
      </c>
      <c r="F2258" s="13">
        <v>0.70567000000000002</v>
      </c>
      <c r="G2258" s="13">
        <v>0.90253000000000005</v>
      </c>
      <c r="H2258" s="13">
        <v>0.90253000000000005</v>
      </c>
      <c r="I2258" s="13">
        <v>0.91490000000000005</v>
      </c>
      <c r="J2258" s="13">
        <v>0.44144800000000001</v>
      </c>
      <c r="K2258" s="13">
        <v>0.45338400000000001</v>
      </c>
      <c r="L2258" s="13">
        <v>0.45915</v>
      </c>
      <c r="M2258" s="13">
        <v>5.7699134800000003E-2</v>
      </c>
      <c r="N2258" s="13">
        <v>6.0906348800000003E-2</v>
      </c>
      <c r="O2258" s="13">
        <v>6.4113564799999995E-2</v>
      </c>
      <c r="P2258" s="13">
        <v>6.7320777799999995E-2</v>
      </c>
      <c r="Q2258" s="13">
        <v>6.7097018800000005E-2</v>
      </c>
      <c r="R2258" s="13">
        <v>6.6873191799999995E-2</v>
      </c>
      <c r="S2258" s="13">
        <v>6.6649434800000004E-2</v>
      </c>
      <c r="T2258" s="13">
        <v>6.6425604799999996E-2</v>
      </c>
      <c r="U2258" s="13">
        <v>6.6201850800000003E-2</v>
      </c>
      <c r="V2258" s="13">
        <v>6.7379180799999994E-2</v>
      </c>
      <c r="W2258" s="13">
        <v>6.9617038800000003E-2</v>
      </c>
      <c r="X2258" s="13">
        <v>7.2883054799999999E-2</v>
      </c>
      <c r="Y2258" s="13">
        <v>7.3450644800000006E-2</v>
      </c>
      <c r="Z2258" s="13">
        <v>7.3450644800000006E-2</v>
      </c>
      <c r="AA2258" s="13">
        <v>7.3471047499999997E-2</v>
      </c>
      <c r="AB2258" s="13">
        <v>7.3450644800000006E-2</v>
      </c>
      <c r="AC2258" s="13">
        <v>7.3750320800000005E-2</v>
      </c>
      <c r="AD2258" s="13">
        <v>7.3750320800000005E-2</v>
      </c>
      <c r="AE2258" s="13">
        <v>9.29692659E-2</v>
      </c>
      <c r="AF2258" s="13">
        <v>0.1098025342</v>
      </c>
      <c r="AG2258" s="13">
        <v>0.113339601</v>
      </c>
      <c r="AH2258" s="13">
        <v>0.113339601</v>
      </c>
      <c r="AI2258" s="13">
        <v>0.113339601</v>
      </c>
    </row>
    <row r="2259" spans="1:35" x14ac:dyDescent="0.2">
      <c r="A2259" s="13">
        <v>49</v>
      </c>
      <c r="B2259" s="13" t="s">
        <v>279</v>
      </c>
      <c r="C2259" s="16">
        <v>11</v>
      </c>
      <c r="D2259" s="13" t="s">
        <v>57</v>
      </c>
      <c r="E2259" s="13" t="s">
        <v>326</v>
      </c>
      <c r="F2259" s="13">
        <v>1.10395</v>
      </c>
      <c r="G2259" s="13">
        <v>1.85761</v>
      </c>
      <c r="H2259" s="13">
        <v>2.1231200000000001</v>
      </c>
      <c r="I2259" s="13">
        <v>2.0861200000000002</v>
      </c>
      <c r="J2259" s="13">
        <v>2.1851799999999999</v>
      </c>
      <c r="K2259" s="13">
        <v>2.2641800000000001</v>
      </c>
      <c r="L2259" s="13">
        <v>2.3678900000000001</v>
      </c>
      <c r="M2259" s="13">
        <v>1.5050551536000001</v>
      </c>
      <c r="N2259" s="13">
        <v>1.4807766003</v>
      </c>
      <c r="O2259" s="13">
        <v>1.4555161341</v>
      </c>
      <c r="P2259" s="13">
        <v>1.4252156999000001</v>
      </c>
      <c r="Q2259" s="13">
        <v>1.4017124824</v>
      </c>
      <c r="R2259" s="13">
        <v>1.4197899849</v>
      </c>
      <c r="S2259" s="13">
        <v>1.3457765724999999</v>
      </c>
      <c r="T2259" s="13">
        <v>1.3074843855</v>
      </c>
      <c r="U2259" s="13">
        <v>1.2953815195</v>
      </c>
      <c r="V2259" s="13">
        <v>1.2663278039999999</v>
      </c>
      <c r="W2259" s="13">
        <v>1.2117046332000001</v>
      </c>
      <c r="X2259" s="13">
        <v>1.2384153813000001</v>
      </c>
      <c r="Y2259" s="13">
        <v>1.1883248676</v>
      </c>
      <c r="Z2259" s="13">
        <v>1.1461659804</v>
      </c>
      <c r="AA2259" s="13">
        <v>1.1439465866</v>
      </c>
      <c r="AB2259" s="13">
        <v>1.1319048940000001</v>
      </c>
      <c r="AC2259" s="13">
        <v>1.0998976358999999</v>
      </c>
      <c r="AD2259" s="13">
        <v>1.0964942428</v>
      </c>
      <c r="AE2259" s="13">
        <v>0.96381367929999995</v>
      </c>
      <c r="AF2259" s="13">
        <v>2.0174828567</v>
      </c>
      <c r="AG2259" s="13">
        <v>2.0395344404000002</v>
      </c>
      <c r="AH2259" s="13">
        <v>1.9873820776</v>
      </c>
      <c r="AI2259" s="13">
        <v>1.9352297146999999</v>
      </c>
    </row>
    <row r="2260" spans="1:35" x14ac:dyDescent="0.2">
      <c r="A2260" s="13">
        <v>49</v>
      </c>
      <c r="B2260" s="13" t="s">
        <v>279</v>
      </c>
      <c r="C2260" s="16">
        <v>12</v>
      </c>
      <c r="D2260" s="13" t="s">
        <v>58</v>
      </c>
      <c r="E2260" s="13" t="s">
        <v>326</v>
      </c>
      <c r="F2260" s="13">
        <v>0.21829000000000001</v>
      </c>
      <c r="G2260" s="13">
        <v>0.25034000000000001</v>
      </c>
      <c r="H2260" s="13">
        <v>0.25123000000000001</v>
      </c>
      <c r="I2260" s="13">
        <v>0.25779999999999997</v>
      </c>
      <c r="J2260" s="13">
        <v>3.8629999999999998E-2</v>
      </c>
      <c r="K2260" s="13">
        <v>3.8629999999999998E-2</v>
      </c>
      <c r="L2260" s="13">
        <v>3.8629999999999998E-2</v>
      </c>
      <c r="M2260" s="13">
        <v>1.5525688899999999E-2</v>
      </c>
      <c r="N2260" s="13">
        <v>1.614906E-2</v>
      </c>
      <c r="O2260" s="13">
        <v>1.5819339799999999E-2</v>
      </c>
      <c r="P2260" s="13">
        <v>1.6432402799999999E-2</v>
      </c>
      <c r="Q2260" s="13">
        <v>1.6401965800000001E-2</v>
      </c>
      <c r="R2260" s="13">
        <v>1.6350308500000001E-2</v>
      </c>
      <c r="S2260" s="13">
        <v>1.58437775E-2</v>
      </c>
      <c r="T2260" s="13">
        <v>1.53521874E-2</v>
      </c>
      <c r="U2260" s="13">
        <v>1.55013701E-2</v>
      </c>
      <c r="V2260" s="13">
        <v>1.55861075E-2</v>
      </c>
      <c r="W2260" s="13">
        <v>1.5943753099999999E-2</v>
      </c>
      <c r="X2260" s="13">
        <v>1.6539246600000002E-2</v>
      </c>
      <c r="Y2260" s="13">
        <v>1.7180441800000001E-2</v>
      </c>
      <c r="Z2260" s="13">
        <v>1.7302465400000001E-2</v>
      </c>
      <c r="AA2260" s="13">
        <v>1.7324612999999999E-2</v>
      </c>
      <c r="AB2260" s="13">
        <v>1.9541206799999999E-2</v>
      </c>
      <c r="AC2260" s="13">
        <v>2.0323093300000001E-2</v>
      </c>
      <c r="AD2260" s="13">
        <v>2.0293640599999999E-2</v>
      </c>
      <c r="AE2260" s="13">
        <v>1.8953335299999999E-2</v>
      </c>
      <c r="AF2260" s="13">
        <v>1.93152116E-2</v>
      </c>
      <c r="AG2260" s="13">
        <v>1.9550193699999999E-2</v>
      </c>
      <c r="AH2260" s="13">
        <v>1.9722885200000002E-2</v>
      </c>
      <c r="AI2260" s="13">
        <v>1.9895576799999998E-2</v>
      </c>
    </row>
    <row r="2261" spans="1:35" x14ac:dyDescent="0.2">
      <c r="A2261" s="13">
        <v>49</v>
      </c>
      <c r="B2261" s="13" t="s">
        <v>279</v>
      </c>
      <c r="C2261" s="16">
        <v>14</v>
      </c>
      <c r="D2261" s="13" t="s">
        <v>59</v>
      </c>
      <c r="E2261" s="13" t="s">
        <v>326</v>
      </c>
      <c r="F2261" s="13">
        <v>25.21162</v>
      </c>
      <c r="G2261" s="13">
        <v>29.709900000000001</v>
      </c>
      <c r="H2261" s="13">
        <v>30.63841</v>
      </c>
      <c r="I2261" s="13">
        <v>31.77976</v>
      </c>
      <c r="J2261" s="13">
        <v>35.375970000000002</v>
      </c>
      <c r="K2261" s="13">
        <v>35.173729999999999</v>
      </c>
      <c r="L2261" s="13">
        <v>26.372213420000001</v>
      </c>
      <c r="M2261" s="13">
        <v>34.813822770000002</v>
      </c>
      <c r="N2261" s="13">
        <v>38.085305646000002</v>
      </c>
      <c r="O2261" s="13">
        <v>33.940208972999997</v>
      </c>
      <c r="P2261" s="13">
        <v>40.982982816000003</v>
      </c>
      <c r="Q2261" s="13">
        <v>34.391822998999999</v>
      </c>
      <c r="R2261" s="13">
        <v>41.724369189999997</v>
      </c>
      <c r="S2261" s="13">
        <v>32.416466311999997</v>
      </c>
      <c r="T2261" s="13">
        <v>33.748024356999998</v>
      </c>
      <c r="U2261" s="13">
        <v>39.712850422000002</v>
      </c>
      <c r="V2261" s="13">
        <v>35.749770767999998</v>
      </c>
      <c r="W2261" s="13">
        <v>41.649707956999997</v>
      </c>
      <c r="X2261" s="13">
        <v>39.428007544000003</v>
      </c>
      <c r="Y2261" s="13">
        <v>35.415143413999999</v>
      </c>
      <c r="Z2261" s="13">
        <v>44.118276139000002</v>
      </c>
      <c r="AA2261" s="13">
        <v>41.696276978</v>
      </c>
      <c r="AB2261" s="13">
        <v>49.007488250000002</v>
      </c>
      <c r="AC2261" s="13">
        <v>83.329339148000003</v>
      </c>
      <c r="AD2261" s="13">
        <v>90.004421100000002</v>
      </c>
      <c r="AE2261" s="13">
        <v>55.906840586000001</v>
      </c>
      <c r="AF2261" s="13">
        <v>46.635279402999998</v>
      </c>
      <c r="AG2261" s="13">
        <v>42.059987903</v>
      </c>
      <c r="AH2261" s="13">
        <v>42.082452349999997</v>
      </c>
      <c r="AI2261" s="13">
        <v>42.082452349999997</v>
      </c>
    </row>
    <row r="2262" spans="1:35" x14ac:dyDescent="0.2">
      <c r="A2262" s="13">
        <v>49</v>
      </c>
      <c r="B2262" s="13" t="s">
        <v>279</v>
      </c>
      <c r="C2262" s="16">
        <v>15</v>
      </c>
      <c r="D2262" s="13" t="s">
        <v>60</v>
      </c>
      <c r="E2262" s="13" t="s">
        <v>326</v>
      </c>
      <c r="M2262" s="13">
        <v>3.5645278999999999</v>
      </c>
      <c r="N2262" s="13">
        <v>2.0455960499999999</v>
      </c>
      <c r="O2262" s="13">
        <v>1.5086746600000001</v>
      </c>
      <c r="P2262" s="13">
        <v>2.0948434800000002</v>
      </c>
      <c r="Q2262" s="13">
        <v>1.7905228</v>
      </c>
      <c r="R2262" s="13">
        <v>3.4548025</v>
      </c>
      <c r="S2262" s="13">
        <v>0.89657951000000002</v>
      </c>
      <c r="T2262" s="13">
        <v>1.00520601</v>
      </c>
      <c r="U2262" s="13">
        <v>0.93219090000000004</v>
      </c>
      <c r="V2262" s="13">
        <v>1.08809479</v>
      </c>
      <c r="W2262" s="13">
        <v>4.1255031999999998</v>
      </c>
      <c r="X2262" s="13">
        <v>0.55880037999999999</v>
      </c>
      <c r="Y2262" s="13">
        <v>0.54104036</v>
      </c>
      <c r="Z2262" s="13">
        <v>0.26512877000000001</v>
      </c>
      <c r="AA2262" s="13">
        <v>1.8303356500000001</v>
      </c>
      <c r="AB2262" s="13">
        <v>5.0119205999999998</v>
      </c>
      <c r="AC2262" s="13">
        <v>9.5666957999999997</v>
      </c>
      <c r="AD2262" s="13">
        <v>1.5582805</v>
      </c>
      <c r="AE2262" s="13">
        <v>8.0418454284000003</v>
      </c>
      <c r="AF2262" s="13">
        <v>0.81967453099999998</v>
      </c>
      <c r="AG2262" s="13">
        <v>0.32988294600000001</v>
      </c>
      <c r="AH2262" s="13">
        <v>0.35635214900000001</v>
      </c>
      <c r="AI2262" s="13">
        <v>0.35635214900000001</v>
      </c>
    </row>
    <row r="2263" spans="1:35" x14ac:dyDescent="0.2">
      <c r="A2263" s="13">
        <v>49</v>
      </c>
      <c r="B2263" s="13" t="s">
        <v>279</v>
      </c>
      <c r="C2263" s="16">
        <v>16</v>
      </c>
      <c r="D2263" s="13" t="s">
        <v>61</v>
      </c>
      <c r="E2263" s="13" t="s">
        <v>326</v>
      </c>
      <c r="M2263" s="13">
        <v>5.0497326000000002E-2</v>
      </c>
      <c r="N2263" s="13">
        <v>0.17098268429999999</v>
      </c>
      <c r="O2263" s="13">
        <v>0.124470817</v>
      </c>
      <c r="P2263" s="13">
        <v>0.13880430899999999</v>
      </c>
      <c r="Q2263" s="13">
        <v>0.23383627500000001</v>
      </c>
      <c r="R2263" s="13">
        <v>0.20735399700000001</v>
      </c>
      <c r="S2263" s="13">
        <v>0.1893710388</v>
      </c>
      <c r="T2263" s="13">
        <v>0.32762495590000001</v>
      </c>
      <c r="U2263" s="13">
        <v>0.124186858</v>
      </c>
      <c r="V2263" s="13">
        <v>0.17428355500000001</v>
      </c>
      <c r="W2263" s="13">
        <v>0.28706730499999999</v>
      </c>
      <c r="X2263" s="13">
        <v>0.26525490499999999</v>
      </c>
      <c r="Y2263" s="13">
        <v>0.1885704748</v>
      </c>
      <c r="Z2263" s="13">
        <v>0.230595516</v>
      </c>
      <c r="AA2263" s="13">
        <v>0.48462390999999999</v>
      </c>
      <c r="AB2263" s="13">
        <v>0.30975109499999998</v>
      </c>
      <c r="AC2263" s="13">
        <v>1.36875525</v>
      </c>
      <c r="AD2263" s="13">
        <v>0.94319739000000002</v>
      </c>
      <c r="AE2263" s="13">
        <v>0.23962714709999999</v>
      </c>
      <c r="AF2263" s="13">
        <v>0.30360362200000002</v>
      </c>
      <c r="AG2263" s="13">
        <v>0.38754281499999998</v>
      </c>
      <c r="AH2263" s="13">
        <v>0.38771917299999997</v>
      </c>
      <c r="AI2263" s="13">
        <v>0.38771917299999997</v>
      </c>
    </row>
    <row r="2264" spans="1:35" x14ac:dyDescent="0.2">
      <c r="A2264" s="13">
        <v>50</v>
      </c>
      <c r="B2264" s="13" t="s">
        <v>281</v>
      </c>
      <c r="C2264" s="15" t="s">
        <v>35</v>
      </c>
      <c r="D2264" s="13" t="s">
        <v>37</v>
      </c>
      <c r="E2264" s="13" t="s">
        <v>326</v>
      </c>
      <c r="G2264" s="13">
        <v>1.1E-4</v>
      </c>
      <c r="H2264" s="13">
        <v>6.0000000000000002E-5</v>
      </c>
      <c r="I2264" s="13">
        <v>3.8000000000000002E-4</v>
      </c>
      <c r="J2264" s="13">
        <v>4.0900000000000002E-4</v>
      </c>
      <c r="K2264" s="13">
        <v>2.1289999999999998E-3</v>
      </c>
      <c r="L2264" s="13">
        <v>3.5300000000000002E-4</v>
      </c>
      <c r="M2264" s="13">
        <v>1.1051E-2</v>
      </c>
      <c r="N2264" s="13">
        <v>1.1051E-2</v>
      </c>
      <c r="O2264" s="13">
        <v>0</v>
      </c>
      <c r="P2264" s="13">
        <v>0</v>
      </c>
      <c r="Q2264" s="13">
        <v>0</v>
      </c>
      <c r="R2264" s="13">
        <v>1.6126140000000001E-2</v>
      </c>
      <c r="S2264" s="13">
        <v>1.6126140000000001E-2</v>
      </c>
      <c r="T2264" s="13">
        <v>1.34366E-2</v>
      </c>
      <c r="U2264" s="13">
        <v>1.34366E-2</v>
      </c>
      <c r="V2264" s="13">
        <v>1.3171499999999999E-2</v>
      </c>
      <c r="W2264" s="13">
        <v>1.3051500000000001E-2</v>
      </c>
      <c r="X2264" s="13">
        <v>1.85863E-2</v>
      </c>
      <c r="Y2264" s="13">
        <v>1.6616599999999999E-2</v>
      </c>
      <c r="Z2264" s="13">
        <v>1.6616599999999999E-2</v>
      </c>
      <c r="AA2264" s="13">
        <v>1.7017025000000002E-2</v>
      </c>
      <c r="AB2264" s="13">
        <v>1.4258740000000001E-2</v>
      </c>
      <c r="AC2264" s="13">
        <v>1.448642E-2</v>
      </c>
      <c r="AD2264" s="13">
        <v>1.384058E-2</v>
      </c>
      <c r="AE2264" s="13">
        <v>1.3175299999999999E-2</v>
      </c>
      <c r="AF2264" s="13">
        <v>1.551493E-2</v>
      </c>
      <c r="AG2264" s="13">
        <v>1.551493E-2</v>
      </c>
      <c r="AH2264" s="13">
        <v>0</v>
      </c>
      <c r="AI2264" s="13">
        <v>0</v>
      </c>
    </row>
    <row r="2265" spans="1:35" x14ac:dyDescent="0.2">
      <c r="A2265" s="13">
        <v>50</v>
      </c>
      <c r="B2265" s="13" t="s">
        <v>281</v>
      </c>
      <c r="C2265" s="15" t="s">
        <v>39</v>
      </c>
      <c r="D2265" s="13" t="s">
        <v>40</v>
      </c>
      <c r="E2265" s="13" t="s">
        <v>326</v>
      </c>
      <c r="F2265" s="13">
        <v>8.2299999999999995E-3</v>
      </c>
      <c r="G2265" s="13">
        <v>9.2800000000000001E-3</v>
      </c>
      <c r="H2265" s="13">
        <v>9.1500000000000001E-3</v>
      </c>
      <c r="I2265" s="13">
        <v>8.8199999999999997E-3</v>
      </c>
      <c r="J2265" s="13">
        <v>7.5100000000000002E-3</v>
      </c>
      <c r="K2265" s="13">
        <v>7.7939999999999997E-3</v>
      </c>
      <c r="L2265" s="13">
        <v>8.4580000000000002E-3</v>
      </c>
      <c r="M2265" s="13">
        <v>9.9611991E-3</v>
      </c>
      <c r="N2265" s="13">
        <v>9.9586419000000006E-3</v>
      </c>
      <c r="O2265" s="13">
        <v>9.9673226E-3</v>
      </c>
      <c r="P2265" s="13">
        <v>9.9654684999999996E-3</v>
      </c>
      <c r="Q2265" s="13">
        <v>1.4782588500000001E-2</v>
      </c>
      <c r="R2265" s="13">
        <v>1.47780038E-2</v>
      </c>
      <c r="S2265" s="13">
        <v>1.47722676E-2</v>
      </c>
      <c r="T2265" s="13">
        <v>1.47598855E-2</v>
      </c>
      <c r="U2265" s="13">
        <v>1.35842857E-2</v>
      </c>
      <c r="V2265" s="13">
        <v>1.3586492E-2</v>
      </c>
      <c r="W2265" s="13">
        <v>1.3588392100000001E-2</v>
      </c>
      <c r="X2265" s="13">
        <v>1.3590458999999999E-2</v>
      </c>
      <c r="Y2265" s="13">
        <v>1.0662253700000001E-2</v>
      </c>
      <c r="Z2265" s="13">
        <v>1.06607779E-2</v>
      </c>
      <c r="AA2265" s="13">
        <v>1.17110767E-2</v>
      </c>
      <c r="AB2265" s="13">
        <v>1.1716147200000001E-2</v>
      </c>
      <c r="AC2265" s="13">
        <v>1.1707851E-2</v>
      </c>
      <c r="AD2265" s="13">
        <v>1.17059192E-2</v>
      </c>
      <c r="AE2265" s="13">
        <v>1.04170437E-2</v>
      </c>
      <c r="AF2265" s="13">
        <v>1.04170437E-2</v>
      </c>
      <c r="AG2265" s="13">
        <v>1.08578383E-2</v>
      </c>
      <c r="AH2265" s="13">
        <v>1.08578383E-2</v>
      </c>
      <c r="AI2265" s="13">
        <v>1.08578383E-2</v>
      </c>
    </row>
    <row r="2266" spans="1:35" x14ac:dyDescent="0.2">
      <c r="A2266" s="13">
        <v>50</v>
      </c>
      <c r="B2266" s="13" t="s">
        <v>281</v>
      </c>
      <c r="C2266" s="15" t="s">
        <v>41</v>
      </c>
      <c r="D2266" s="13" t="s">
        <v>42</v>
      </c>
      <c r="E2266" s="13" t="s">
        <v>326</v>
      </c>
      <c r="F2266" s="13">
        <v>5.4469999999999998E-2</v>
      </c>
      <c r="G2266" s="13">
        <v>5.9970000000000002E-2</v>
      </c>
      <c r="H2266" s="13">
        <v>5.9470000000000002E-2</v>
      </c>
      <c r="I2266" s="13">
        <v>5.1209999999999999E-2</v>
      </c>
      <c r="J2266" s="13">
        <v>5.2479999999999999E-2</v>
      </c>
      <c r="K2266" s="13">
        <v>5.3052000000000002E-2</v>
      </c>
      <c r="L2266" s="13">
        <v>5.3718000000000002E-2</v>
      </c>
      <c r="M2266" s="13">
        <v>0.24827093310000001</v>
      </c>
      <c r="N2266" s="13">
        <v>0.2602496963</v>
      </c>
      <c r="O2266" s="13">
        <v>0.26612880230000002</v>
      </c>
      <c r="P2266" s="13">
        <v>0.27813081010000001</v>
      </c>
      <c r="Q2266" s="13">
        <v>0.33547378519999999</v>
      </c>
      <c r="R2266" s="13">
        <v>0.35949658779999999</v>
      </c>
      <c r="S2266" s="13">
        <v>0.38940094959999999</v>
      </c>
      <c r="T2266" s="13">
        <v>0.40889079389999999</v>
      </c>
      <c r="U2266" s="13">
        <v>0.39778700280000001</v>
      </c>
      <c r="V2266" s="13">
        <v>0.38801992439999999</v>
      </c>
      <c r="W2266" s="13">
        <v>0.33646776350000002</v>
      </c>
      <c r="X2266" s="13">
        <v>0.41620877150000002</v>
      </c>
      <c r="Y2266" s="13">
        <v>0.42757735429999999</v>
      </c>
      <c r="Z2266" s="13">
        <v>0.38660152580000001</v>
      </c>
      <c r="AA2266" s="13">
        <v>0.34466843580000001</v>
      </c>
      <c r="AB2266" s="13">
        <v>0.33637128519999998</v>
      </c>
      <c r="AC2266" s="13">
        <v>0.39251825369999999</v>
      </c>
      <c r="AD2266" s="13">
        <v>0.40528895030000001</v>
      </c>
      <c r="AE2266" s="13">
        <v>0.54445308270000004</v>
      </c>
      <c r="AF2266" s="13">
        <v>0.54610326450000002</v>
      </c>
      <c r="AG2266" s="13">
        <v>0.54170722419999995</v>
      </c>
      <c r="AH2266" s="13">
        <v>0.54170722419999995</v>
      </c>
      <c r="AI2266" s="13">
        <v>0.54170722419999995</v>
      </c>
    </row>
    <row r="2267" spans="1:35" x14ac:dyDescent="0.2">
      <c r="A2267" s="13">
        <v>50</v>
      </c>
      <c r="B2267" s="13" t="s">
        <v>281</v>
      </c>
      <c r="C2267" s="15" t="s">
        <v>43</v>
      </c>
      <c r="D2267" s="13" t="s">
        <v>44</v>
      </c>
      <c r="E2267" s="13" t="s">
        <v>326</v>
      </c>
      <c r="M2267" s="13">
        <v>0</v>
      </c>
      <c r="N2267" s="13">
        <v>0</v>
      </c>
      <c r="O2267" s="13">
        <v>0</v>
      </c>
      <c r="P2267" s="13">
        <v>0</v>
      </c>
      <c r="Q2267" s="13">
        <v>0</v>
      </c>
      <c r="R2267" s="13">
        <v>0</v>
      </c>
      <c r="S2267" s="13">
        <v>0</v>
      </c>
      <c r="T2267" s="13">
        <v>0</v>
      </c>
      <c r="U2267" s="13">
        <v>0</v>
      </c>
      <c r="V2267" s="13">
        <v>0</v>
      </c>
      <c r="W2267" s="13">
        <v>0</v>
      </c>
      <c r="X2267" s="13">
        <v>0</v>
      </c>
      <c r="Y2267" s="13">
        <v>0</v>
      </c>
      <c r="Z2267" s="13">
        <v>0</v>
      </c>
      <c r="AA2267" s="13">
        <v>0</v>
      </c>
      <c r="AB2267" s="13">
        <v>0</v>
      </c>
      <c r="AC2267" s="13">
        <v>0</v>
      </c>
      <c r="AD2267" s="13">
        <v>0</v>
      </c>
      <c r="AF2267" s="13">
        <v>0</v>
      </c>
      <c r="AG2267" s="13">
        <v>0</v>
      </c>
      <c r="AH2267" s="13">
        <v>0</v>
      </c>
      <c r="AI2267" s="13">
        <v>0</v>
      </c>
    </row>
    <row r="2268" spans="1:35" x14ac:dyDescent="0.2">
      <c r="A2268" s="13">
        <v>50</v>
      </c>
      <c r="B2268" s="13" t="s">
        <v>281</v>
      </c>
      <c r="C2268" s="15" t="s">
        <v>47</v>
      </c>
      <c r="D2268" s="13" t="s">
        <v>48</v>
      </c>
      <c r="E2268" s="13" t="s">
        <v>326</v>
      </c>
    </row>
    <row r="2269" spans="1:35" x14ac:dyDescent="0.2">
      <c r="A2269" s="13">
        <v>50</v>
      </c>
      <c r="B2269" s="13" t="s">
        <v>281</v>
      </c>
      <c r="C2269" s="15" t="s">
        <v>49</v>
      </c>
      <c r="D2269" s="13" t="s">
        <v>50</v>
      </c>
      <c r="E2269" s="13" t="s">
        <v>326</v>
      </c>
      <c r="G2269" s="13">
        <v>5.0000000000000002E-5</v>
      </c>
      <c r="H2269" s="13">
        <v>5.0000000000000002E-5</v>
      </c>
      <c r="I2269" s="13">
        <v>5.0000000000000002E-5</v>
      </c>
      <c r="J2269" s="13">
        <v>0</v>
      </c>
      <c r="K2269" s="13">
        <v>0</v>
      </c>
      <c r="M2269" s="13">
        <v>0.13045100000000001</v>
      </c>
      <c r="N2269" s="13">
        <v>0.13045100000000001</v>
      </c>
      <c r="O2269" s="13">
        <v>0.13469500000000001</v>
      </c>
      <c r="P2269" s="13">
        <v>0.13469500000000001</v>
      </c>
      <c r="Q2269" s="13">
        <v>0</v>
      </c>
      <c r="R2269" s="13">
        <v>0</v>
      </c>
      <c r="S2269" s="13">
        <v>0</v>
      </c>
      <c r="T2269" s="13">
        <v>0</v>
      </c>
      <c r="U2269" s="13">
        <v>4.5220002999999996E-3</v>
      </c>
      <c r="V2269" s="13">
        <v>4.5220002999999996E-3</v>
      </c>
      <c r="W2269" s="13">
        <v>4.5220002999999996E-3</v>
      </c>
      <c r="X2269" s="13">
        <v>0</v>
      </c>
      <c r="Y2269" s="13">
        <v>2.0669999999999998E-3</v>
      </c>
      <c r="Z2269" s="13">
        <v>2.2734999999999999E-3</v>
      </c>
      <c r="AA2269" s="13">
        <v>6.7405E-3</v>
      </c>
      <c r="AB2269" s="13">
        <v>1.887E-3</v>
      </c>
      <c r="AC2269" s="13">
        <v>3.3089999999999999E-3</v>
      </c>
      <c r="AD2269" s="13">
        <v>1.4899000000000001E-2</v>
      </c>
      <c r="AE2269" s="13">
        <v>1.33385E-2</v>
      </c>
      <c r="AF2269" s="13">
        <v>7.4390000000000003E-3</v>
      </c>
      <c r="AG2269" s="13">
        <v>1.21285E-2</v>
      </c>
      <c r="AH2269" s="13">
        <v>1.21285E-2</v>
      </c>
      <c r="AI2269" s="13">
        <v>1.21285E-2</v>
      </c>
    </row>
    <row r="2270" spans="1:35" x14ac:dyDescent="0.2">
      <c r="A2270" s="13">
        <v>50</v>
      </c>
      <c r="B2270" s="13" t="s">
        <v>281</v>
      </c>
      <c r="C2270" s="15" t="s">
        <v>51</v>
      </c>
      <c r="D2270" s="13" t="s">
        <v>52</v>
      </c>
      <c r="E2270" s="13" t="s">
        <v>326</v>
      </c>
      <c r="J2270" s="13">
        <v>0</v>
      </c>
      <c r="K2270" s="13">
        <v>0</v>
      </c>
      <c r="M2270" s="13">
        <v>0</v>
      </c>
      <c r="N2270" s="13">
        <v>0</v>
      </c>
      <c r="O2270" s="13">
        <v>0</v>
      </c>
      <c r="P2270" s="13">
        <v>0</v>
      </c>
      <c r="Q2270" s="13">
        <v>0</v>
      </c>
      <c r="R2270" s="13">
        <v>0</v>
      </c>
      <c r="S2270" s="13">
        <v>0</v>
      </c>
      <c r="T2270" s="13">
        <v>0</v>
      </c>
      <c r="U2270" s="13">
        <v>0</v>
      </c>
      <c r="V2270" s="13">
        <v>0</v>
      </c>
      <c r="W2270" s="13">
        <v>0</v>
      </c>
      <c r="X2270" s="13">
        <v>0</v>
      </c>
      <c r="Y2270" s="13">
        <v>0</v>
      </c>
      <c r="Z2270" s="13">
        <v>0</v>
      </c>
      <c r="AA2270" s="13">
        <v>0</v>
      </c>
      <c r="AB2270" s="13">
        <v>0</v>
      </c>
      <c r="AC2270" s="13">
        <v>0</v>
      </c>
      <c r="AD2270" s="13">
        <v>0</v>
      </c>
      <c r="AF2270" s="13">
        <v>0</v>
      </c>
      <c r="AG2270" s="13">
        <v>0</v>
      </c>
      <c r="AH2270" s="13">
        <v>0</v>
      </c>
      <c r="AI2270" s="13">
        <v>0</v>
      </c>
    </row>
    <row r="2271" spans="1:35" x14ac:dyDescent="0.2">
      <c r="A2271" s="13">
        <v>50</v>
      </c>
      <c r="B2271" s="13" t="s">
        <v>281</v>
      </c>
      <c r="C2271" s="15" t="s">
        <v>54</v>
      </c>
      <c r="D2271" s="13" t="s">
        <v>55</v>
      </c>
      <c r="E2271" s="13" t="s">
        <v>326</v>
      </c>
      <c r="M2271" s="13">
        <v>0</v>
      </c>
      <c r="N2271" s="13">
        <v>0</v>
      </c>
      <c r="O2271" s="13">
        <v>0</v>
      </c>
      <c r="P2271" s="13">
        <v>0</v>
      </c>
      <c r="Q2271" s="13">
        <v>0</v>
      </c>
      <c r="R2271" s="13">
        <v>0</v>
      </c>
      <c r="S2271" s="13">
        <v>0</v>
      </c>
      <c r="T2271" s="13">
        <v>0</v>
      </c>
      <c r="U2271" s="13">
        <v>0</v>
      </c>
      <c r="V2271" s="13">
        <v>0</v>
      </c>
      <c r="W2271" s="13">
        <v>0</v>
      </c>
      <c r="X2271" s="13">
        <v>0</v>
      </c>
      <c r="Y2271" s="13">
        <v>0</v>
      </c>
      <c r="Z2271" s="13">
        <v>0</v>
      </c>
      <c r="AA2271" s="13">
        <v>0</v>
      </c>
      <c r="AB2271" s="13">
        <v>0</v>
      </c>
      <c r="AC2271" s="13">
        <v>0</v>
      </c>
      <c r="AD2271" s="13">
        <v>0</v>
      </c>
      <c r="AF2271" s="13">
        <v>0</v>
      </c>
      <c r="AG2271" s="13">
        <v>0</v>
      </c>
      <c r="AH2271" s="13">
        <v>0</v>
      </c>
      <c r="AI2271" s="13">
        <v>0</v>
      </c>
    </row>
    <row r="2272" spans="1:35" x14ac:dyDescent="0.2">
      <c r="A2272" s="13">
        <v>50</v>
      </c>
      <c r="B2272" s="13" t="s">
        <v>281</v>
      </c>
      <c r="C2272" s="16">
        <v>10</v>
      </c>
      <c r="D2272" s="13" t="s">
        <v>56</v>
      </c>
      <c r="E2272" s="13" t="s">
        <v>326</v>
      </c>
      <c r="F2272" s="13">
        <v>0.16644999999999999</v>
      </c>
      <c r="G2272" s="13">
        <v>0.19141</v>
      </c>
      <c r="H2272" s="13">
        <v>0.19141</v>
      </c>
      <c r="I2272" s="13">
        <v>0.20097000000000001</v>
      </c>
      <c r="J2272" s="13">
        <v>0.20097000000000001</v>
      </c>
      <c r="K2272" s="13">
        <v>0.210615</v>
      </c>
      <c r="L2272" s="13">
        <v>0.210615</v>
      </c>
      <c r="M2272" s="13">
        <v>2.3753817E-2</v>
      </c>
      <c r="N2272" s="13">
        <v>2.5163387999999998E-2</v>
      </c>
      <c r="O2272" s="13">
        <v>2.657296E-2</v>
      </c>
      <c r="P2272" s="13">
        <v>2.7982531000000001E-2</v>
      </c>
      <c r="Q2272" s="13">
        <v>2.7884188000000001E-2</v>
      </c>
      <c r="R2272" s="13">
        <v>2.7785816000000001E-2</v>
      </c>
      <c r="S2272" s="13">
        <v>2.7687475E-2</v>
      </c>
      <c r="T2272" s="13">
        <v>2.7589104E-2</v>
      </c>
      <c r="U2272" s="13">
        <v>2.7490760999999999E-2</v>
      </c>
      <c r="V2272" s="13">
        <v>2.8008198000000002E-2</v>
      </c>
      <c r="W2272" s="13">
        <v>2.8991738E-2</v>
      </c>
      <c r="X2272" s="13">
        <v>3.0427152999999998E-2</v>
      </c>
      <c r="Y2272" s="13">
        <v>3.0676608000000001E-2</v>
      </c>
      <c r="Z2272" s="13">
        <v>3.0676608000000001E-2</v>
      </c>
      <c r="AA2272" s="13">
        <v>3.0676608000000001E-2</v>
      </c>
      <c r="AB2272" s="13">
        <v>3.0676608000000001E-2</v>
      </c>
      <c r="AC2272" s="13">
        <v>3.0808315999999999E-2</v>
      </c>
      <c r="AD2272" s="13">
        <v>3.0808315999999999E-2</v>
      </c>
      <c r="AE2272" s="13">
        <v>0.30499805520000001</v>
      </c>
      <c r="AF2272" s="13">
        <v>0.30499805520000001</v>
      </c>
      <c r="AG2272" s="13">
        <v>0.30499805520000001</v>
      </c>
      <c r="AH2272" s="13">
        <v>0.30499805520000001</v>
      </c>
      <c r="AI2272" s="13">
        <v>0.30499805520000001</v>
      </c>
    </row>
    <row r="2273" spans="1:35" x14ac:dyDescent="0.2">
      <c r="A2273" s="13">
        <v>50</v>
      </c>
      <c r="B2273" s="13" t="s">
        <v>281</v>
      </c>
      <c r="C2273" s="16">
        <v>11</v>
      </c>
      <c r="D2273" s="13" t="s">
        <v>57</v>
      </c>
      <c r="E2273" s="13" t="s">
        <v>326</v>
      </c>
      <c r="F2273" s="13">
        <v>0.43701000000000001</v>
      </c>
      <c r="G2273" s="13">
        <v>0.59572000000000003</v>
      </c>
      <c r="H2273" s="13">
        <v>0.67096</v>
      </c>
      <c r="I2273" s="13">
        <v>0.64949999999999997</v>
      </c>
      <c r="J2273" s="13">
        <v>0.67191999999999996</v>
      </c>
      <c r="K2273" s="13">
        <v>0.67108999999999996</v>
      </c>
      <c r="L2273" s="13">
        <v>0.95357999999999998</v>
      </c>
      <c r="M2273" s="13">
        <v>0.47452809909999999</v>
      </c>
      <c r="N2273" s="13">
        <v>0.46423159139999998</v>
      </c>
      <c r="O2273" s="13">
        <v>0.40573274240000001</v>
      </c>
      <c r="P2273" s="13">
        <v>0.39603609299999998</v>
      </c>
      <c r="Q2273" s="13">
        <v>0.38956042359999998</v>
      </c>
      <c r="R2273" s="13">
        <v>0.3581629925</v>
      </c>
      <c r="S2273" s="13">
        <v>0.33709256609999999</v>
      </c>
      <c r="T2273" s="13">
        <v>0.32885459639999998</v>
      </c>
      <c r="U2273" s="13">
        <v>0.3091645629</v>
      </c>
      <c r="V2273" s="13">
        <v>0.3041210077</v>
      </c>
      <c r="W2273" s="13">
        <v>0.29259324990000002</v>
      </c>
      <c r="X2273" s="13">
        <v>0.26102751759999998</v>
      </c>
      <c r="Y2273" s="13">
        <v>0.2495954708</v>
      </c>
      <c r="Z2273" s="13">
        <v>0.2402577162</v>
      </c>
      <c r="AA2273" s="13">
        <v>0.21724207200000001</v>
      </c>
      <c r="AB2273" s="13">
        <v>0.21690242739999999</v>
      </c>
      <c r="AC2273" s="13">
        <v>0.20757954579999999</v>
      </c>
      <c r="AD2273" s="13">
        <v>0.20563077239999999</v>
      </c>
      <c r="AE2273" s="13">
        <v>0.1601836563</v>
      </c>
      <c r="AF2273" s="13">
        <v>0.33594302170000001</v>
      </c>
      <c r="AG2273" s="13">
        <v>0.3605242025</v>
      </c>
      <c r="AH2273" s="13">
        <v>0.35014008330000002</v>
      </c>
      <c r="AI2273" s="13">
        <v>0.33975596400000002</v>
      </c>
    </row>
    <row r="2274" spans="1:35" x14ac:dyDescent="0.2">
      <c r="A2274" s="13">
        <v>50</v>
      </c>
      <c r="B2274" s="13" t="s">
        <v>281</v>
      </c>
      <c r="C2274" s="16">
        <v>12</v>
      </c>
      <c r="D2274" s="13" t="s">
        <v>58</v>
      </c>
      <c r="E2274" s="13" t="s">
        <v>326</v>
      </c>
      <c r="F2274" s="13">
        <v>5.1290000000000002E-2</v>
      </c>
      <c r="G2274" s="13">
        <v>5.9720000000000002E-2</v>
      </c>
      <c r="H2274" s="13">
        <v>5.9549999999999999E-2</v>
      </c>
      <c r="I2274" s="13">
        <v>6.1370000000000001E-2</v>
      </c>
      <c r="J2274" s="13">
        <v>6.4999999999999997E-3</v>
      </c>
      <c r="K2274" s="13">
        <v>6.4999999999999997E-3</v>
      </c>
      <c r="L2274" s="13">
        <v>6.4999999999999997E-3</v>
      </c>
      <c r="M2274" s="13">
        <v>4.8749704999999999E-3</v>
      </c>
      <c r="N2274" s="13">
        <v>5.2314353999999997E-3</v>
      </c>
      <c r="O2274" s="13">
        <v>5.5218378999999998E-3</v>
      </c>
      <c r="P2274" s="13">
        <v>5.8782577000000003E-3</v>
      </c>
      <c r="Q2274" s="13">
        <v>6.2050218999999997E-3</v>
      </c>
      <c r="R2274" s="13">
        <v>6.5293914999999996E-3</v>
      </c>
      <c r="S2274" s="13">
        <v>6.8250131E-3</v>
      </c>
      <c r="T2274" s="13">
        <v>7.5807132000000003E-3</v>
      </c>
      <c r="U2274" s="13">
        <v>8.3819952000000007E-3</v>
      </c>
      <c r="V2274" s="13">
        <v>9.1811380000000001E-3</v>
      </c>
      <c r="W2274" s="13">
        <v>9.4617673999999995E-3</v>
      </c>
      <c r="X2274" s="13">
        <v>9.7568525999999992E-3</v>
      </c>
      <c r="Y2274" s="13">
        <v>1.0056798400000001E-2</v>
      </c>
      <c r="Z2274" s="13">
        <v>1.01676379E-2</v>
      </c>
      <c r="AA2274" s="13">
        <v>1.02697007E-2</v>
      </c>
      <c r="AB2274" s="13">
        <v>1.09010666E-2</v>
      </c>
      <c r="AC2274" s="13">
        <v>1.1297595699999999E-2</v>
      </c>
      <c r="AD2274" s="13">
        <v>1.15529233E-2</v>
      </c>
      <c r="AE2274" s="13">
        <v>1.185946E-2</v>
      </c>
      <c r="AF2274" s="13">
        <v>1.2024794700000001E-2</v>
      </c>
      <c r="AG2274" s="13">
        <v>1.20912065E-2</v>
      </c>
      <c r="AH2274" s="13">
        <v>1.21422063E-2</v>
      </c>
      <c r="AI2274" s="13">
        <v>1.2193206E-2</v>
      </c>
    </row>
    <row r="2275" spans="1:35" x14ac:dyDescent="0.2">
      <c r="A2275" s="13">
        <v>50</v>
      </c>
      <c r="B2275" s="13" t="s">
        <v>281</v>
      </c>
      <c r="C2275" s="16">
        <v>14</v>
      </c>
      <c r="D2275" s="13" t="s">
        <v>59</v>
      </c>
      <c r="E2275" s="13" t="s">
        <v>326</v>
      </c>
      <c r="F2275" s="13">
        <v>8.7447099999999995</v>
      </c>
      <c r="G2275" s="13">
        <v>8.7134800000000006</v>
      </c>
      <c r="H2275" s="13">
        <v>8.7232699999999994</v>
      </c>
      <c r="I2275" s="13">
        <v>8.9768299999999996</v>
      </c>
      <c r="J2275" s="13">
        <v>9.0657499999999995</v>
      </c>
      <c r="K2275" s="13">
        <v>9.07592</v>
      </c>
      <c r="L2275" s="13">
        <v>9.3786361229999997</v>
      </c>
      <c r="M2275" s="13">
        <v>7.1629795074000002</v>
      </c>
      <c r="N2275" s="13">
        <v>7.0628191257999999</v>
      </c>
      <c r="O2275" s="13">
        <v>6.8712556721000002</v>
      </c>
      <c r="P2275" s="13">
        <v>6.8546533249000001</v>
      </c>
      <c r="Q2275" s="13">
        <v>6.8205209688000004</v>
      </c>
      <c r="R2275" s="13">
        <v>6.7664605710999997</v>
      </c>
      <c r="S2275" s="13">
        <v>6.6361293906999999</v>
      </c>
      <c r="T2275" s="13">
        <v>6.5215522358999998</v>
      </c>
      <c r="U2275" s="13">
        <v>6.5341246276999998</v>
      </c>
      <c r="V2275" s="13">
        <v>6.5218272590000002</v>
      </c>
      <c r="W2275" s="13">
        <v>6.4558037821000003</v>
      </c>
      <c r="X2275" s="13">
        <v>6.4353969636999997</v>
      </c>
      <c r="Y2275" s="13">
        <v>6.3121497102999999</v>
      </c>
      <c r="Z2275" s="13">
        <v>6.4012639921999996</v>
      </c>
      <c r="AA2275" s="13">
        <v>6.4797880386999998</v>
      </c>
      <c r="AB2275" s="13">
        <v>6.2476097928999996</v>
      </c>
      <c r="AC2275" s="13">
        <v>6.4081394147999999</v>
      </c>
      <c r="AD2275" s="13">
        <v>6.1782648225000001</v>
      </c>
      <c r="AE2275" s="13">
        <v>7.8200773773999996</v>
      </c>
      <c r="AF2275" s="13">
        <v>5.2773184995999998</v>
      </c>
      <c r="AG2275" s="13">
        <v>6.4347817440000004</v>
      </c>
      <c r="AH2275" s="13">
        <v>6.4349791879999998</v>
      </c>
      <c r="AI2275" s="13">
        <v>6.4349791879999998</v>
      </c>
    </row>
    <row r="2276" spans="1:35" x14ac:dyDescent="0.2">
      <c r="A2276" s="13">
        <v>50</v>
      </c>
      <c r="B2276" s="13" t="s">
        <v>281</v>
      </c>
      <c r="C2276" s="16">
        <v>15</v>
      </c>
      <c r="D2276" s="13" t="s">
        <v>60</v>
      </c>
      <c r="E2276" s="13" t="s">
        <v>326</v>
      </c>
      <c r="M2276" s="13">
        <v>2.3798109999999999E-3</v>
      </c>
      <c r="N2276" s="13">
        <v>0</v>
      </c>
      <c r="O2276" s="13">
        <v>0</v>
      </c>
      <c r="P2276" s="13">
        <v>0</v>
      </c>
      <c r="Q2276" s="13">
        <v>0</v>
      </c>
      <c r="R2276" s="13">
        <v>0</v>
      </c>
      <c r="S2276" s="13">
        <v>0</v>
      </c>
      <c r="T2276" s="13">
        <v>0</v>
      </c>
      <c r="U2276" s="13">
        <v>0</v>
      </c>
      <c r="V2276" s="13">
        <v>0</v>
      </c>
      <c r="W2276" s="13">
        <v>0</v>
      </c>
      <c r="X2276" s="13">
        <v>4.7328000000000002E-4</v>
      </c>
      <c r="Y2276" s="13">
        <v>0</v>
      </c>
      <c r="Z2276" s="13">
        <v>1.0190999999999999E-5</v>
      </c>
      <c r="AA2276" s="13">
        <v>1.4427761000000001E-2</v>
      </c>
      <c r="AB2276" s="12" t="s">
        <v>413</v>
      </c>
      <c r="AC2276" s="13">
        <v>3.9007030000000002E-3</v>
      </c>
      <c r="AD2276" s="13">
        <v>0</v>
      </c>
      <c r="AE2276" s="13">
        <v>1.250709E-4</v>
      </c>
      <c r="AF2276" s="13">
        <v>1.18674E-4</v>
      </c>
      <c r="AG2276" s="13">
        <v>1.6490299999999999E-4</v>
      </c>
      <c r="AH2276" s="13">
        <v>5.8375000000000003E-5</v>
      </c>
      <c r="AI2276" s="13">
        <v>5.8375000000000003E-5</v>
      </c>
    </row>
    <row r="2277" spans="1:35" x14ac:dyDescent="0.2">
      <c r="A2277" s="13">
        <v>50</v>
      </c>
      <c r="B2277" s="13" t="s">
        <v>281</v>
      </c>
      <c r="C2277" s="16">
        <v>16</v>
      </c>
      <c r="D2277" s="13" t="s">
        <v>61</v>
      </c>
      <c r="E2277" s="13" t="s">
        <v>326</v>
      </c>
      <c r="M2277" s="13">
        <v>0</v>
      </c>
      <c r="N2277" s="13">
        <v>7.1299000000000004E-4</v>
      </c>
      <c r="O2277" s="13">
        <v>2.2662036999999999E-2</v>
      </c>
      <c r="P2277" s="13">
        <v>3.4251342999999997E-2</v>
      </c>
      <c r="Q2277" s="13">
        <v>2.4543120000000002E-2</v>
      </c>
      <c r="R2277" s="13">
        <v>1.6393023999999999E-2</v>
      </c>
      <c r="S2277" s="13">
        <v>1.9610676E-2</v>
      </c>
      <c r="T2277" s="13">
        <v>3.7777934999999999E-2</v>
      </c>
      <c r="U2277" s="13">
        <v>1.081172E-2</v>
      </c>
      <c r="V2277" s="13">
        <v>1.2414211E-2</v>
      </c>
      <c r="W2277" s="13">
        <v>1.8738081199999999E-2</v>
      </c>
      <c r="X2277" s="13">
        <v>6.3127603000000004E-2</v>
      </c>
      <c r="Y2277" s="13">
        <v>2.0660085000000002E-2</v>
      </c>
      <c r="Z2277" s="13">
        <v>2.1502410999999999E-2</v>
      </c>
      <c r="AA2277" s="13">
        <v>3.2456998000000001E-2</v>
      </c>
      <c r="AB2277" s="13">
        <v>1.9831886999999999E-2</v>
      </c>
      <c r="AC2277" s="13">
        <v>7.2665509000000003E-2</v>
      </c>
      <c r="AD2277" s="13">
        <v>4.0364444999999999E-2</v>
      </c>
      <c r="AE2277" s="13">
        <v>2.05242297E-2</v>
      </c>
      <c r="AF2277" s="13">
        <v>1.4624618000000001E-2</v>
      </c>
      <c r="AG2277" s="13">
        <v>7.5200980000000002E-3</v>
      </c>
      <c r="AH2277" s="13">
        <v>7.7552419999999999E-3</v>
      </c>
      <c r="AI2277" s="13">
        <v>7.7552419999999999E-3</v>
      </c>
    </row>
    <row r="2278" spans="1:35" x14ac:dyDescent="0.2">
      <c r="A2278" s="13">
        <v>51</v>
      </c>
      <c r="B2278" s="13" t="s">
        <v>287</v>
      </c>
      <c r="C2278" s="15" t="s">
        <v>35</v>
      </c>
      <c r="D2278" s="13" t="s">
        <v>37</v>
      </c>
      <c r="E2278" s="13" t="s">
        <v>326</v>
      </c>
      <c r="G2278" s="13">
        <v>2.4459999999999999E-2</v>
      </c>
      <c r="H2278" s="13">
        <v>3.0880000000000001E-2</v>
      </c>
      <c r="I2278" s="13">
        <v>7.7710000000000001E-2</v>
      </c>
      <c r="J2278" s="13">
        <v>8.6086999999999997E-2</v>
      </c>
      <c r="K2278" s="13">
        <v>7.2192000000000006E-2</v>
      </c>
      <c r="L2278" s="13">
        <v>0.122137</v>
      </c>
      <c r="M2278" s="13">
        <v>0.1912838513</v>
      </c>
      <c r="N2278" s="13">
        <v>0.1912838513</v>
      </c>
      <c r="O2278" s="13">
        <v>0.19776403400000001</v>
      </c>
      <c r="P2278" s="13">
        <v>0.19776403400000001</v>
      </c>
      <c r="Q2278" s="13">
        <v>8.4274557599999994E-2</v>
      </c>
      <c r="R2278" s="13">
        <v>0.35159261889999999</v>
      </c>
      <c r="S2278" s="13">
        <v>0.35159261889999999</v>
      </c>
      <c r="T2278" s="13">
        <v>0.21174177259999999</v>
      </c>
      <c r="U2278" s="13">
        <v>0.22096816329999999</v>
      </c>
      <c r="V2278" s="13">
        <v>0.2051093464</v>
      </c>
      <c r="W2278" s="13">
        <v>0.3279820255</v>
      </c>
      <c r="X2278" s="13">
        <v>0.37710053609999999</v>
      </c>
      <c r="Y2278" s="13">
        <v>0.46290166500000002</v>
      </c>
      <c r="Z2278" s="13">
        <v>0.38853827169999999</v>
      </c>
      <c r="AA2278" s="13">
        <v>0.61088832859999997</v>
      </c>
      <c r="AB2278" s="13">
        <v>0.63590875920000001</v>
      </c>
      <c r="AC2278" s="13">
        <v>0.6199794944</v>
      </c>
      <c r="AD2278" s="13">
        <v>0.63489035670000005</v>
      </c>
      <c r="AE2278" s="13">
        <v>0.6379897108</v>
      </c>
      <c r="AF2278" s="13">
        <v>0.61885606360000001</v>
      </c>
      <c r="AG2278" s="13">
        <v>0.51069779000000004</v>
      </c>
      <c r="AH2278" s="13">
        <v>0.49677664519999998</v>
      </c>
      <c r="AI2278" s="13">
        <v>0.49677664519999998</v>
      </c>
    </row>
    <row r="2279" spans="1:35" x14ac:dyDescent="0.2">
      <c r="A2279" s="13">
        <v>51</v>
      </c>
      <c r="B2279" s="13" t="s">
        <v>287</v>
      </c>
      <c r="C2279" s="15" t="s">
        <v>39</v>
      </c>
      <c r="D2279" s="13" t="s">
        <v>40</v>
      </c>
      <c r="E2279" s="13" t="s">
        <v>326</v>
      </c>
      <c r="F2279" s="13">
        <v>0.15326999999999999</v>
      </c>
      <c r="G2279" s="13">
        <v>0.38207999999999998</v>
      </c>
      <c r="H2279" s="13">
        <v>0.38588</v>
      </c>
      <c r="I2279" s="13">
        <v>0.38524000000000003</v>
      </c>
      <c r="J2279" s="13">
        <v>0.36346800000000001</v>
      </c>
      <c r="K2279" s="13">
        <v>0.36888100000000001</v>
      </c>
      <c r="L2279" s="13">
        <v>0.36143799999999998</v>
      </c>
      <c r="M2279" s="13">
        <v>1.6761798670000001</v>
      </c>
      <c r="N2279" s="13">
        <v>1.6736560709999999</v>
      </c>
      <c r="O2279" s="13">
        <v>1.6714852738999999</v>
      </c>
      <c r="P2279" s="13">
        <v>1.6696553339</v>
      </c>
      <c r="Q2279" s="13">
        <v>0.3525419239</v>
      </c>
      <c r="R2279" s="13">
        <v>0.34919728350000001</v>
      </c>
      <c r="S2279" s="13">
        <v>0.34353616349999999</v>
      </c>
      <c r="T2279" s="13">
        <v>0.33469949659999998</v>
      </c>
      <c r="U2279" s="13">
        <v>0.2335824188</v>
      </c>
      <c r="V2279" s="13">
        <v>0.28030572949999999</v>
      </c>
      <c r="W2279" s="13">
        <v>0.28574606050000001</v>
      </c>
      <c r="X2279" s="13">
        <v>0.26953470439999999</v>
      </c>
      <c r="Y2279" s="13">
        <v>0.29445955200000001</v>
      </c>
      <c r="Z2279" s="13">
        <v>0.32913882090000002</v>
      </c>
      <c r="AA2279" s="13">
        <v>0.32193754270000002</v>
      </c>
      <c r="AB2279" s="13">
        <v>0.30241451079999998</v>
      </c>
      <c r="AC2279" s="13">
        <v>0.28840460670000001</v>
      </c>
      <c r="AD2279" s="13">
        <v>0.27463433570000001</v>
      </c>
      <c r="AE2279" s="13">
        <v>0.33878000250000001</v>
      </c>
      <c r="AF2279" s="13">
        <v>0.36182201479999998</v>
      </c>
      <c r="AG2279" s="13">
        <v>0.37412209590000001</v>
      </c>
      <c r="AH2279" s="13">
        <v>0.36624635389999999</v>
      </c>
      <c r="AI2279" s="13">
        <v>0.36624635389999999</v>
      </c>
    </row>
    <row r="2280" spans="1:35" x14ac:dyDescent="0.2">
      <c r="A2280" s="13">
        <v>51</v>
      </c>
      <c r="B2280" s="13" t="s">
        <v>287</v>
      </c>
      <c r="C2280" s="15" t="s">
        <v>41</v>
      </c>
      <c r="D2280" s="13" t="s">
        <v>42</v>
      </c>
      <c r="E2280" s="13" t="s">
        <v>326</v>
      </c>
      <c r="F2280" s="13">
        <v>0.25273000000000001</v>
      </c>
      <c r="G2280" s="13">
        <v>0.26079999999999998</v>
      </c>
      <c r="H2280" s="13">
        <v>0.25612000000000001</v>
      </c>
      <c r="I2280" s="13">
        <v>0.22797999999999999</v>
      </c>
      <c r="J2280" s="13">
        <v>0.223186</v>
      </c>
      <c r="K2280" s="13">
        <v>0.22526299999999999</v>
      </c>
      <c r="L2280" s="13">
        <v>0.22726399999999999</v>
      </c>
      <c r="M2280" s="13">
        <v>0.58420770050000004</v>
      </c>
      <c r="N2280" s="13">
        <v>0.60766514110000003</v>
      </c>
      <c r="O2280" s="13">
        <v>0.61537420939999998</v>
      </c>
      <c r="P2280" s="13">
        <v>0.63893272980000004</v>
      </c>
      <c r="Q2280" s="13">
        <v>1.3999749699999999</v>
      </c>
      <c r="R2280" s="13">
        <v>1.4470332809999999</v>
      </c>
      <c r="S2280" s="13">
        <v>1.5056677294</v>
      </c>
      <c r="T2280" s="13">
        <v>1.5438654227999999</v>
      </c>
      <c r="U2280" s="13">
        <v>1.630786547</v>
      </c>
      <c r="V2280" s="13">
        <v>1.6116644394999999</v>
      </c>
      <c r="W2280" s="13">
        <v>1.5106461514</v>
      </c>
      <c r="X2280" s="13">
        <v>1.5916556951</v>
      </c>
      <c r="Y2280" s="13">
        <v>1.6610446469</v>
      </c>
      <c r="Z2280" s="13">
        <v>1.5929138292</v>
      </c>
      <c r="AA2280" s="13">
        <v>1.4097357226</v>
      </c>
      <c r="AB2280" s="13">
        <v>1.3938867581000001</v>
      </c>
      <c r="AC2280" s="13">
        <v>1.5096522327999999</v>
      </c>
      <c r="AD2280" s="13">
        <v>1.5331352278999999</v>
      </c>
      <c r="AE2280" s="13">
        <v>1.4587340768999999</v>
      </c>
      <c r="AF2280" s="13">
        <v>1.4319191448999999</v>
      </c>
      <c r="AG2280" s="13">
        <v>1.5359078395000001</v>
      </c>
      <c r="AH2280" s="13">
        <v>1.5359078395000001</v>
      </c>
      <c r="AI2280" s="13">
        <v>1.5359078395000001</v>
      </c>
    </row>
    <row r="2281" spans="1:35" x14ac:dyDescent="0.2">
      <c r="A2281" s="13">
        <v>51</v>
      </c>
      <c r="B2281" s="13" t="s">
        <v>287</v>
      </c>
      <c r="C2281" s="15" t="s">
        <v>43</v>
      </c>
      <c r="D2281" s="13" t="s">
        <v>44</v>
      </c>
      <c r="E2281" s="13" t="s">
        <v>326</v>
      </c>
      <c r="G2281" s="13">
        <v>1.0499999999999999E-3</v>
      </c>
      <c r="H2281" s="13">
        <v>1.0499999999999999E-3</v>
      </c>
      <c r="I2281" s="13">
        <v>1.07E-3</v>
      </c>
      <c r="J2281" s="13">
        <v>1.4859000000000001E-2</v>
      </c>
      <c r="K2281" s="13">
        <v>1.521E-2</v>
      </c>
      <c r="L2281" s="13">
        <v>1.5580999999999999E-2</v>
      </c>
      <c r="M2281" s="13">
        <v>2.1576651760000001</v>
      </c>
      <c r="N2281" s="13">
        <v>2.1576651760000001</v>
      </c>
      <c r="O2281" s="13">
        <v>0.87100772849999997</v>
      </c>
      <c r="P2281" s="13">
        <v>0.87100772849999997</v>
      </c>
      <c r="Q2281" s="13">
        <v>0.90827754049999998</v>
      </c>
      <c r="R2281" s="13">
        <v>0.90827754049999998</v>
      </c>
      <c r="S2281" s="13">
        <v>0.90827754049999998</v>
      </c>
      <c r="T2281" s="13">
        <v>0.90632760599999995</v>
      </c>
      <c r="U2281" s="13">
        <v>0.81607450469999998</v>
      </c>
      <c r="V2281" s="13">
        <v>0.81607450469999998</v>
      </c>
      <c r="W2281" s="13">
        <v>0.81713450470000004</v>
      </c>
      <c r="X2281" s="13">
        <v>1.0430736924999999</v>
      </c>
      <c r="Y2281" s="13">
        <v>1.2769475772000001</v>
      </c>
      <c r="Z2281" s="13">
        <v>0.99443710340000002</v>
      </c>
      <c r="AA2281" s="13">
        <v>1.0576600305999999</v>
      </c>
      <c r="AB2281" s="13">
        <v>0.58350531269999995</v>
      </c>
      <c r="AC2281" s="13">
        <v>0.52106652009999999</v>
      </c>
      <c r="AD2281" s="13">
        <v>0.40562026820000002</v>
      </c>
      <c r="AE2281" s="13">
        <v>0.56694980949999996</v>
      </c>
      <c r="AF2281" s="13">
        <v>0.58241852999999999</v>
      </c>
      <c r="AG2281" s="13">
        <v>0.42227016979999998</v>
      </c>
      <c r="AH2281" s="13">
        <v>0.42227016979999998</v>
      </c>
      <c r="AI2281" s="13">
        <v>0.42227016979999998</v>
      </c>
    </row>
    <row r="2282" spans="1:35" x14ac:dyDescent="0.2">
      <c r="A2282" s="13">
        <v>51</v>
      </c>
      <c r="B2282" s="13" t="s">
        <v>287</v>
      </c>
      <c r="C2282" s="15" t="s">
        <v>45</v>
      </c>
      <c r="D2282" s="13" t="s">
        <v>46</v>
      </c>
      <c r="E2282" s="13" t="s">
        <v>326</v>
      </c>
      <c r="F2282" s="13">
        <v>0.36004999999999998</v>
      </c>
      <c r="G2282" s="13">
        <v>0.36032999999999998</v>
      </c>
      <c r="H2282" s="13">
        <v>0.38418000000000002</v>
      </c>
      <c r="I2282" s="13">
        <v>0.38418000000000002</v>
      </c>
      <c r="J2282" s="13">
        <v>0.379743</v>
      </c>
      <c r="K2282" s="13">
        <v>0.389235</v>
      </c>
      <c r="L2282" s="13">
        <v>0.413159</v>
      </c>
      <c r="M2282" s="13">
        <v>0</v>
      </c>
      <c r="N2282" s="13">
        <v>0</v>
      </c>
      <c r="O2282" s="13">
        <v>0</v>
      </c>
      <c r="P2282" s="13">
        <v>0</v>
      </c>
      <c r="Q2282" s="13">
        <v>0</v>
      </c>
      <c r="R2282" s="13">
        <v>0</v>
      </c>
      <c r="S2282" s="13">
        <v>0</v>
      </c>
      <c r="T2282" s="13">
        <v>0</v>
      </c>
      <c r="U2282" s="13">
        <v>0</v>
      </c>
      <c r="V2282" s="13">
        <v>0</v>
      </c>
      <c r="W2282" s="13">
        <v>0</v>
      </c>
      <c r="X2282" s="13">
        <v>0</v>
      </c>
      <c r="Y2282" s="13">
        <v>0</v>
      </c>
      <c r="Z2282" s="13">
        <v>0</v>
      </c>
      <c r="AA2282" s="13">
        <v>0</v>
      </c>
      <c r="AB2282" s="13">
        <v>0</v>
      </c>
      <c r="AC2282" s="13">
        <v>0</v>
      </c>
      <c r="AD2282" s="13">
        <v>0</v>
      </c>
      <c r="AF2282" s="13">
        <v>0</v>
      </c>
      <c r="AG2282" s="13">
        <v>0</v>
      </c>
      <c r="AH2282" s="13">
        <v>0</v>
      </c>
      <c r="AI2282" s="13">
        <v>0</v>
      </c>
    </row>
    <row r="2283" spans="1:35" x14ac:dyDescent="0.2">
      <c r="A2283" s="13">
        <v>51</v>
      </c>
      <c r="B2283" s="13" t="s">
        <v>287</v>
      </c>
      <c r="C2283" s="15" t="s">
        <v>47</v>
      </c>
      <c r="D2283" s="13" t="s">
        <v>48</v>
      </c>
      <c r="E2283" s="13" t="s">
        <v>326</v>
      </c>
      <c r="F2283" s="13">
        <v>0.23274</v>
      </c>
      <c r="J2283" s="13">
        <v>0</v>
      </c>
      <c r="K2283" s="13">
        <v>0</v>
      </c>
      <c r="M2283" s="13">
        <v>7.1514399999999994E-5</v>
      </c>
      <c r="N2283" s="13">
        <v>3.4684500000000003E-5</v>
      </c>
      <c r="O2283" s="13">
        <v>3.3698700000000003E-5</v>
      </c>
      <c r="P2283" s="13">
        <v>7.8551699999999995E-5</v>
      </c>
      <c r="Q2283" s="13">
        <v>2.74145E-5</v>
      </c>
      <c r="R2283" s="13">
        <v>4.4270000000000001E-5</v>
      </c>
      <c r="S2283" s="13">
        <v>7.6459500000000002E-5</v>
      </c>
      <c r="T2283" s="13">
        <v>9.0598246800000004E-2</v>
      </c>
      <c r="U2283" s="13">
        <v>7.6508219799999999E-2</v>
      </c>
      <c r="V2283" s="13">
        <v>7.64960472E-2</v>
      </c>
      <c r="W2283" s="13">
        <v>7.6508219799999999E-2</v>
      </c>
      <c r="X2283" s="13">
        <v>0.14125998040000001</v>
      </c>
      <c r="Y2283" s="13">
        <v>0.1297316104</v>
      </c>
      <c r="Z2283" s="13">
        <v>0.15437924040000001</v>
      </c>
      <c r="AA2283" s="13">
        <v>0.13191311999999999</v>
      </c>
      <c r="AB2283" s="13">
        <v>0.12181899</v>
      </c>
      <c r="AC2283" s="13">
        <v>0.1241279205</v>
      </c>
      <c r="AD2283" s="13">
        <v>0.10955021199999999</v>
      </c>
      <c r="AE2283" s="13">
        <v>8.9786845599999998E-2</v>
      </c>
      <c r="AF2283" s="13">
        <v>0.1029514862</v>
      </c>
      <c r="AG2283" s="13">
        <v>8.7911723900000002E-2</v>
      </c>
      <c r="AH2283" s="13">
        <v>8.7991837700000006E-2</v>
      </c>
      <c r="AI2283" s="13">
        <v>8.7991837700000006E-2</v>
      </c>
    </row>
    <row r="2284" spans="1:35" x14ac:dyDescent="0.2">
      <c r="A2284" s="13">
        <v>51</v>
      </c>
      <c r="B2284" s="13" t="s">
        <v>287</v>
      </c>
      <c r="C2284" s="15" t="s">
        <v>49</v>
      </c>
      <c r="D2284" s="13" t="s">
        <v>50</v>
      </c>
      <c r="E2284" s="13" t="s">
        <v>326</v>
      </c>
      <c r="G2284" s="13">
        <v>1.9499999999999999E-3</v>
      </c>
      <c r="H2284" s="13">
        <v>1.98E-3</v>
      </c>
      <c r="I2284" s="13">
        <v>1.99E-3</v>
      </c>
      <c r="J2284" s="13">
        <v>3.241E-3</v>
      </c>
      <c r="K2284" s="13">
        <v>3.3430000000000001E-3</v>
      </c>
      <c r="L2284" s="13">
        <v>3.4259999999999998E-3</v>
      </c>
      <c r="M2284" s="13">
        <v>1.1221228430000001</v>
      </c>
      <c r="N2284" s="13">
        <v>1.1221228430000001</v>
      </c>
      <c r="O2284" s="13">
        <v>0.85051708250000002</v>
      </c>
      <c r="P2284" s="13">
        <v>0.85051708250000002</v>
      </c>
      <c r="Q2284" s="13">
        <v>0.22214046200000001</v>
      </c>
      <c r="R2284" s="13">
        <v>0.22214046200000001</v>
      </c>
      <c r="S2284" s="13">
        <v>0.22214046200000001</v>
      </c>
      <c r="T2284" s="13">
        <v>0.223837651</v>
      </c>
      <c r="U2284" s="13">
        <v>0.39856665000000002</v>
      </c>
      <c r="V2284" s="13">
        <v>0.39856665000000002</v>
      </c>
      <c r="W2284" s="13">
        <v>0.39856665000000002</v>
      </c>
      <c r="X2284" s="13">
        <v>0.14909873430000001</v>
      </c>
      <c r="Y2284" s="13">
        <v>0.52649560230000003</v>
      </c>
      <c r="Z2284" s="13">
        <v>0.57769660040000004</v>
      </c>
      <c r="AA2284" s="13">
        <v>0.65849761659999995</v>
      </c>
      <c r="AB2284" s="13">
        <v>0.5189901442</v>
      </c>
      <c r="AC2284" s="13">
        <v>0.43729135559999999</v>
      </c>
      <c r="AD2284" s="13">
        <v>0.42056212679999999</v>
      </c>
      <c r="AE2284" s="13">
        <v>0.37388689539999997</v>
      </c>
      <c r="AF2284" s="13">
        <v>0.40016852279999998</v>
      </c>
      <c r="AG2284" s="13">
        <v>0.36511723029999998</v>
      </c>
      <c r="AH2284" s="13">
        <v>0.35943723030000002</v>
      </c>
      <c r="AI2284" s="13">
        <v>0.35943723030000002</v>
      </c>
    </row>
    <row r="2285" spans="1:35" x14ac:dyDescent="0.2">
      <c r="A2285" s="13">
        <v>51</v>
      </c>
      <c r="B2285" s="13" t="s">
        <v>287</v>
      </c>
      <c r="C2285" s="15" t="s">
        <v>51</v>
      </c>
      <c r="D2285" s="13" t="s">
        <v>52</v>
      </c>
      <c r="E2285" s="13" t="s">
        <v>326</v>
      </c>
      <c r="G2285" s="13">
        <v>3.0000000000000001E-5</v>
      </c>
      <c r="H2285" s="13">
        <v>3.0000000000000001E-5</v>
      </c>
      <c r="I2285" s="13">
        <v>3.0000000000000001E-5</v>
      </c>
      <c r="J2285" s="13">
        <v>4.4200000000000003E-3</v>
      </c>
      <c r="K2285" s="13">
        <v>4.5209999999999998E-3</v>
      </c>
      <c r="L2285" s="13">
        <v>4.6280000000000002E-3</v>
      </c>
      <c r="M2285" s="13">
        <v>0</v>
      </c>
      <c r="N2285" s="13">
        <v>0</v>
      </c>
      <c r="O2285" s="13">
        <v>0</v>
      </c>
      <c r="P2285" s="13">
        <v>0</v>
      </c>
      <c r="Q2285" s="13">
        <v>0</v>
      </c>
      <c r="R2285" s="13">
        <v>0</v>
      </c>
      <c r="S2285" s="13">
        <v>0</v>
      </c>
      <c r="T2285" s="13">
        <v>0</v>
      </c>
      <c r="U2285" s="13">
        <v>0</v>
      </c>
      <c r="V2285" s="13">
        <v>0</v>
      </c>
      <c r="W2285" s="13">
        <v>0</v>
      </c>
      <c r="X2285" s="13">
        <v>0</v>
      </c>
      <c r="Y2285" s="13">
        <v>0</v>
      </c>
      <c r="Z2285" s="13">
        <v>0</v>
      </c>
      <c r="AA2285" s="13">
        <v>8.0427161999999993E-3</v>
      </c>
      <c r="AB2285" s="13">
        <v>0</v>
      </c>
      <c r="AC2285" s="13">
        <v>0</v>
      </c>
      <c r="AD2285" s="13">
        <v>0</v>
      </c>
      <c r="AE2285" s="13">
        <v>1.0855999999999999E-2</v>
      </c>
      <c r="AF2285" s="13">
        <v>9.2040000000000004E-3</v>
      </c>
      <c r="AG2285" s="13">
        <v>8.4620000000000008E-3</v>
      </c>
      <c r="AH2285" s="13">
        <v>8.4620000000000008E-3</v>
      </c>
      <c r="AI2285" s="13">
        <v>8.4620000000000008E-3</v>
      </c>
    </row>
    <row r="2286" spans="1:35" x14ac:dyDescent="0.2">
      <c r="A2286" s="13">
        <v>51</v>
      </c>
      <c r="B2286" s="13" t="s">
        <v>287</v>
      </c>
      <c r="C2286" s="15" t="s">
        <v>54</v>
      </c>
      <c r="D2286" s="13" t="s">
        <v>55</v>
      </c>
      <c r="E2286" s="13" t="s">
        <v>326</v>
      </c>
      <c r="J2286" s="13">
        <v>0</v>
      </c>
      <c r="K2286" s="13">
        <v>0</v>
      </c>
      <c r="L2286" s="13">
        <v>0</v>
      </c>
      <c r="M2286" s="13">
        <v>6.8881999999999997E-3</v>
      </c>
      <c r="N2286" s="13">
        <v>6.8881999999999997E-3</v>
      </c>
      <c r="O2286" s="13">
        <v>2.8852398000000001E-2</v>
      </c>
      <c r="P2286" s="13">
        <v>2.8852398000000001E-2</v>
      </c>
      <c r="Q2286" s="13">
        <v>1.5610774500000001E-2</v>
      </c>
      <c r="R2286" s="13">
        <v>1.5610774500000001E-2</v>
      </c>
      <c r="S2286" s="13">
        <v>1.5610774500000001E-2</v>
      </c>
      <c r="T2286" s="13">
        <v>3.5930061499999999E-2</v>
      </c>
      <c r="U2286" s="13">
        <v>4.4087353500000002E-2</v>
      </c>
      <c r="V2286" s="13">
        <v>4.4087353500000002E-2</v>
      </c>
      <c r="W2286" s="13">
        <v>4.4087353500000002E-2</v>
      </c>
      <c r="X2286" s="13">
        <v>4.1011604E-2</v>
      </c>
      <c r="Y2286" s="13">
        <v>5.4842327699999999E-2</v>
      </c>
      <c r="Z2286" s="13">
        <v>5.7620759600000002E-2</v>
      </c>
      <c r="AA2286" s="13">
        <v>6.3881003800000002E-2</v>
      </c>
      <c r="AB2286" s="13">
        <v>4.3763780100000003E-2</v>
      </c>
      <c r="AC2286" s="13">
        <v>5.6646595199999997E-2</v>
      </c>
      <c r="AD2286" s="13">
        <v>5.3981427300000003E-2</v>
      </c>
      <c r="AE2286" s="13">
        <v>6.4951319100000002E-2</v>
      </c>
      <c r="AF2286" s="13">
        <v>3.0928509999999999E-2</v>
      </c>
      <c r="AG2286" s="13">
        <v>2.8965263200000001E-2</v>
      </c>
      <c r="AH2286" s="13">
        <v>2.8965263200000001E-2</v>
      </c>
      <c r="AI2286" s="13">
        <v>2.8965263200000001E-2</v>
      </c>
    </row>
    <row r="2287" spans="1:35" x14ac:dyDescent="0.2">
      <c r="A2287" s="13">
        <v>51</v>
      </c>
      <c r="B2287" s="13" t="s">
        <v>287</v>
      </c>
      <c r="C2287" s="16">
        <v>10</v>
      </c>
      <c r="D2287" s="13" t="s">
        <v>56</v>
      </c>
      <c r="E2287" s="13" t="s">
        <v>326</v>
      </c>
      <c r="F2287" s="13">
        <v>1.4968900000000001</v>
      </c>
      <c r="G2287" s="13">
        <v>1.70523</v>
      </c>
      <c r="H2287" s="13">
        <v>1.6954400000000001</v>
      </c>
      <c r="I2287" s="13">
        <v>1.7312099999999999</v>
      </c>
      <c r="J2287" s="13">
        <v>0.37303599999999998</v>
      </c>
      <c r="K2287" s="13">
        <v>0.37937799999999999</v>
      </c>
      <c r="L2287" s="13">
        <v>0.38273400000000002</v>
      </c>
      <c r="M2287" s="13">
        <v>0.17628427399999999</v>
      </c>
      <c r="N2287" s="13">
        <v>0.185029834</v>
      </c>
      <c r="O2287" s="13">
        <v>0.19377541400000001</v>
      </c>
      <c r="P2287" s="13">
        <v>0.20252097399999999</v>
      </c>
      <c r="Q2287" s="13">
        <v>0.20191082399999999</v>
      </c>
      <c r="R2287" s="13">
        <v>0.201300484</v>
      </c>
      <c r="S2287" s="13">
        <v>0.200690334</v>
      </c>
      <c r="T2287" s="13">
        <v>0.20007997399999999</v>
      </c>
      <c r="U2287" s="13">
        <v>0.19946984400000001</v>
      </c>
      <c r="V2287" s="13">
        <v>0.20268023399999999</v>
      </c>
      <c r="W2287" s="13">
        <v>0.208782514</v>
      </c>
      <c r="X2287" s="13">
        <v>0.21768842399999999</v>
      </c>
      <c r="Y2287" s="13">
        <v>0.21923615399999999</v>
      </c>
      <c r="Z2287" s="13">
        <v>0.21923615399999999</v>
      </c>
      <c r="AA2287" s="13">
        <v>0.21513415399999999</v>
      </c>
      <c r="AB2287" s="13">
        <v>0.21923615399999999</v>
      </c>
      <c r="AC2287" s="13">
        <v>0.22005332399999999</v>
      </c>
      <c r="AD2287" s="13">
        <v>0.22005332399999999</v>
      </c>
      <c r="AE2287" s="13">
        <v>3.1315013395000002</v>
      </c>
      <c r="AF2287" s="13">
        <v>3.1337378395000002</v>
      </c>
      <c r="AG2287" s="13">
        <v>3.1306543394999999</v>
      </c>
      <c r="AH2287" s="13">
        <v>3.1306543394999999</v>
      </c>
      <c r="AI2287" s="13">
        <v>3.1306543394999999</v>
      </c>
    </row>
    <row r="2288" spans="1:35" x14ac:dyDescent="0.2">
      <c r="A2288" s="13">
        <v>51</v>
      </c>
      <c r="B2288" s="13" t="s">
        <v>287</v>
      </c>
      <c r="C2288" s="16">
        <v>11</v>
      </c>
      <c r="D2288" s="13" t="s">
        <v>57</v>
      </c>
      <c r="E2288" s="13" t="s">
        <v>326</v>
      </c>
      <c r="F2288" s="13">
        <v>4.5276500000000004</v>
      </c>
      <c r="G2288" s="13">
        <v>6.7561499999999999</v>
      </c>
      <c r="H2288" s="13">
        <v>7.5011200000000002</v>
      </c>
      <c r="I2288" s="13">
        <v>7.1629699999999996</v>
      </c>
      <c r="J2288" s="13">
        <v>7.5508499999999996</v>
      </c>
      <c r="K2288" s="13">
        <v>7.47478</v>
      </c>
      <c r="L2288" s="13">
        <v>7.4233799999999999</v>
      </c>
      <c r="M2288" s="13">
        <v>4.9711504458000002</v>
      </c>
      <c r="N2288" s="13">
        <v>4.8654118002000004</v>
      </c>
      <c r="O2288" s="13">
        <v>4.7426666258000001</v>
      </c>
      <c r="P2288" s="13">
        <v>4.6282280598999996</v>
      </c>
      <c r="Q2288" s="13">
        <v>4.5153876405000002</v>
      </c>
      <c r="R2288" s="13">
        <v>4.5571082976000001</v>
      </c>
      <c r="S2288" s="13">
        <v>4.2940634064000003</v>
      </c>
      <c r="T2288" s="13">
        <v>4.1797792901999999</v>
      </c>
      <c r="U2288" s="13">
        <v>3.9281634677000001</v>
      </c>
      <c r="V2288" s="13">
        <v>3.8434981279999998</v>
      </c>
      <c r="W2288" s="13">
        <v>3.6477501903</v>
      </c>
      <c r="X2288" s="13">
        <v>3.5566003196999998</v>
      </c>
      <c r="Y2288" s="13">
        <v>3.3973869783000001</v>
      </c>
      <c r="Z2288" s="13">
        <v>3.2647194227999998</v>
      </c>
      <c r="AA2288" s="13">
        <v>2.9361941847000002</v>
      </c>
      <c r="AB2288" s="13">
        <v>2.9782347671</v>
      </c>
      <c r="AC2288" s="13">
        <v>2.8444694813</v>
      </c>
      <c r="AD2288" s="13">
        <v>2.8022540382000001</v>
      </c>
      <c r="AE2288" s="13">
        <v>2.3111641947999999</v>
      </c>
      <c r="AF2288" s="13">
        <v>4.6471297985</v>
      </c>
      <c r="AG2288" s="13">
        <v>4.9406109238999996</v>
      </c>
      <c r="AH2288" s="13">
        <v>4.8119683789999996</v>
      </c>
      <c r="AI2288" s="13">
        <v>4.6833258339999997</v>
      </c>
    </row>
    <row r="2289" spans="1:35" x14ac:dyDescent="0.2">
      <c r="A2289" s="13">
        <v>51</v>
      </c>
      <c r="B2289" s="13" t="s">
        <v>287</v>
      </c>
      <c r="C2289" s="16">
        <v>12</v>
      </c>
      <c r="D2289" s="13" t="s">
        <v>58</v>
      </c>
      <c r="E2289" s="13" t="s">
        <v>326</v>
      </c>
      <c r="F2289" s="13">
        <v>0.46692</v>
      </c>
      <c r="G2289" s="13">
        <v>0.55437000000000003</v>
      </c>
      <c r="H2289" s="13">
        <v>0.55578000000000005</v>
      </c>
      <c r="I2289" s="13">
        <v>0.57271000000000005</v>
      </c>
      <c r="J2289" s="13">
        <v>6.055E-2</v>
      </c>
      <c r="K2289" s="13">
        <v>6.055E-2</v>
      </c>
      <c r="L2289" s="13">
        <v>6.055E-2</v>
      </c>
      <c r="M2289" s="13">
        <v>5.4263684600000001E-2</v>
      </c>
      <c r="N2289" s="13">
        <v>5.8744417399999999E-2</v>
      </c>
      <c r="O2289" s="13">
        <v>6.0750586600000003E-2</v>
      </c>
      <c r="P2289" s="13">
        <v>6.4311307999999998E-2</v>
      </c>
      <c r="Q2289" s="13">
        <v>6.5192509400000001E-2</v>
      </c>
      <c r="R2289" s="13">
        <v>6.3816383000000004E-2</v>
      </c>
      <c r="S2289" s="13">
        <v>6.24137944E-2</v>
      </c>
      <c r="T2289" s="13">
        <v>5.7597052599999997E-2</v>
      </c>
      <c r="U2289" s="13">
        <v>5.5813613099999999E-2</v>
      </c>
      <c r="V2289" s="13">
        <v>5.4013402699999997E-2</v>
      </c>
      <c r="W2289" s="13">
        <v>5.2750336799999999E-2</v>
      </c>
      <c r="X2289" s="13">
        <v>5.2095087700000001E-2</v>
      </c>
      <c r="Y2289" s="13">
        <v>5.1504494800000002E-2</v>
      </c>
      <c r="Z2289" s="13">
        <v>5.1129926300000003E-2</v>
      </c>
      <c r="AA2289" s="13">
        <v>5.0679045800000003E-2</v>
      </c>
      <c r="AB2289" s="13">
        <v>5.13751915E-2</v>
      </c>
      <c r="AC2289" s="13">
        <v>5.24259262E-2</v>
      </c>
      <c r="AD2289" s="13">
        <v>5.2516010799999999E-2</v>
      </c>
      <c r="AE2289" s="13">
        <v>5.0399617399999999E-2</v>
      </c>
      <c r="AF2289" s="13">
        <v>5.17147336E-2</v>
      </c>
      <c r="AG2289" s="13">
        <v>5.1633497399999999E-2</v>
      </c>
      <c r="AH2289" s="13">
        <v>5.1877687300000003E-2</v>
      </c>
      <c r="AI2289" s="13">
        <v>5.2121877300000001E-2</v>
      </c>
    </row>
    <row r="2290" spans="1:35" x14ac:dyDescent="0.2">
      <c r="A2290" s="13">
        <v>51</v>
      </c>
      <c r="B2290" s="13" t="s">
        <v>287</v>
      </c>
      <c r="C2290" s="16">
        <v>14</v>
      </c>
      <c r="D2290" s="13" t="s">
        <v>59</v>
      </c>
      <c r="E2290" s="13" t="s">
        <v>326</v>
      </c>
      <c r="F2290" s="13">
        <v>57.643900000000002</v>
      </c>
      <c r="G2290" s="13">
        <v>63.640790000000003</v>
      </c>
      <c r="H2290" s="13">
        <v>63.064120000000003</v>
      </c>
      <c r="I2290" s="13">
        <v>63.769730000000003</v>
      </c>
      <c r="J2290" s="13">
        <v>66.045119999999997</v>
      </c>
      <c r="K2290" s="13">
        <v>66.51755</v>
      </c>
      <c r="L2290" s="13">
        <v>43.988037249999998</v>
      </c>
      <c r="M2290" s="13">
        <v>38.311277011000001</v>
      </c>
      <c r="N2290" s="13">
        <v>38.490680394000002</v>
      </c>
      <c r="O2290" s="13">
        <v>39.007238848</v>
      </c>
      <c r="P2290" s="13">
        <v>40.444196515999998</v>
      </c>
      <c r="Q2290" s="13">
        <v>40.666669380999998</v>
      </c>
      <c r="R2290" s="13">
        <v>40.566097720999998</v>
      </c>
      <c r="S2290" s="13">
        <v>42.576833041</v>
      </c>
      <c r="T2290" s="13">
        <v>38.400690513000001</v>
      </c>
      <c r="U2290" s="13">
        <v>39.968479066</v>
      </c>
      <c r="V2290" s="13">
        <v>40.573658348999999</v>
      </c>
      <c r="W2290" s="13">
        <v>40.278163847000002</v>
      </c>
      <c r="X2290" s="13">
        <v>40.769838653999997</v>
      </c>
      <c r="Y2290" s="13">
        <v>39.703559611000003</v>
      </c>
      <c r="Z2290" s="13">
        <v>39.482523679000003</v>
      </c>
      <c r="AA2290" s="13">
        <v>41.638140149000002</v>
      </c>
      <c r="AB2290" s="13">
        <v>40.776078994999999</v>
      </c>
      <c r="AC2290" s="13">
        <v>42.183770598999999</v>
      </c>
      <c r="AD2290" s="13">
        <v>43.406939123000001</v>
      </c>
      <c r="AE2290" s="13">
        <v>59.019070917999997</v>
      </c>
      <c r="AF2290" s="13">
        <v>43.645184430999997</v>
      </c>
      <c r="AG2290" s="13">
        <v>57.731500900999997</v>
      </c>
      <c r="AH2290" s="13">
        <v>57.802985829000001</v>
      </c>
      <c r="AI2290" s="13">
        <v>57.802985829000001</v>
      </c>
    </row>
    <row r="2291" spans="1:35" x14ac:dyDescent="0.2">
      <c r="A2291" s="13">
        <v>51</v>
      </c>
      <c r="B2291" s="13" t="s">
        <v>287</v>
      </c>
      <c r="C2291" s="16">
        <v>15</v>
      </c>
      <c r="D2291" s="13" t="s">
        <v>60</v>
      </c>
      <c r="E2291" s="13" t="s">
        <v>326</v>
      </c>
      <c r="M2291" s="13">
        <v>0.27241717999999998</v>
      </c>
      <c r="N2291" s="13">
        <v>7.3011786999999995E-2</v>
      </c>
      <c r="O2291" s="13">
        <v>4.7277685E-2</v>
      </c>
      <c r="P2291" s="13">
        <v>2.1287309000000001E-2</v>
      </c>
      <c r="Q2291" s="13">
        <v>0.40354128</v>
      </c>
      <c r="R2291" s="13">
        <v>0.27193943399999998</v>
      </c>
      <c r="S2291" s="13">
        <v>0.70898545999999996</v>
      </c>
      <c r="T2291" s="13">
        <v>1.2706808999999999E-2</v>
      </c>
      <c r="U2291" s="13">
        <v>0.117397956</v>
      </c>
      <c r="V2291" s="13">
        <v>0.33889785</v>
      </c>
      <c r="W2291" s="13">
        <v>0.59206104000000004</v>
      </c>
      <c r="X2291" s="13">
        <v>0.100682153</v>
      </c>
      <c r="Y2291" s="13">
        <v>0.16284016600000001</v>
      </c>
      <c r="Z2291" s="13">
        <v>0.116016016</v>
      </c>
      <c r="AA2291" s="13">
        <v>1.60876636</v>
      </c>
      <c r="AB2291" s="13">
        <v>0.126834104</v>
      </c>
      <c r="AC2291" s="13">
        <v>0.33771781000000001</v>
      </c>
      <c r="AD2291" s="13">
        <v>2.7633996000000001E-2</v>
      </c>
      <c r="AE2291" s="13">
        <v>0.20456735170000001</v>
      </c>
      <c r="AF2291" s="13">
        <v>4.0605714000000001E-2</v>
      </c>
      <c r="AG2291" s="13">
        <v>0.14381983500000001</v>
      </c>
      <c r="AH2291" s="13">
        <v>0.259362959</v>
      </c>
      <c r="AI2291" s="13">
        <v>0.259362959</v>
      </c>
    </row>
    <row r="2292" spans="1:35" x14ac:dyDescent="0.2">
      <c r="A2292" s="13">
        <v>51</v>
      </c>
      <c r="B2292" s="13" t="s">
        <v>287</v>
      </c>
      <c r="C2292" s="16">
        <v>16</v>
      </c>
      <c r="D2292" s="13" t="s">
        <v>61</v>
      </c>
      <c r="E2292" s="13" t="s">
        <v>326</v>
      </c>
      <c r="M2292" s="13">
        <v>0</v>
      </c>
      <c r="N2292" s="13">
        <v>1.071300401</v>
      </c>
      <c r="O2292" s="13">
        <v>1.8599517999999999</v>
      </c>
      <c r="P2292" s="13">
        <v>1.80728299</v>
      </c>
      <c r="Q2292" s="13">
        <v>1.898658</v>
      </c>
      <c r="R2292" s="13">
        <v>2.0512575100000001</v>
      </c>
      <c r="S2292" s="13">
        <v>2.37757336</v>
      </c>
      <c r="T2292" s="13">
        <v>1.40259124</v>
      </c>
      <c r="U2292" s="13">
        <v>1.52726615</v>
      </c>
      <c r="V2292" s="13">
        <v>1.1828104639999999</v>
      </c>
      <c r="W2292" s="13">
        <v>1.4032962600000001</v>
      </c>
      <c r="X2292" s="13">
        <v>1.1963389900000001</v>
      </c>
      <c r="Y2292" s="13">
        <v>1.2239118499999999</v>
      </c>
      <c r="Z2292" s="13">
        <v>0.85987424499999998</v>
      </c>
      <c r="AA2292" s="13">
        <v>1.0845888100000001</v>
      </c>
      <c r="AB2292" s="13">
        <v>1.92443819</v>
      </c>
      <c r="AC2292" s="13">
        <v>1.7751986399999999</v>
      </c>
      <c r="AD2292" s="13">
        <v>1.82045444</v>
      </c>
      <c r="AE2292" s="13">
        <v>1.3189921630000001</v>
      </c>
      <c r="AF2292" s="13">
        <v>0.69921643600000005</v>
      </c>
      <c r="AG2292" s="13">
        <v>0.81684354100000001</v>
      </c>
      <c r="AH2292" s="13">
        <v>0.81807804699999997</v>
      </c>
      <c r="AI2292" s="13">
        <v>0.81807804699999997</v>
      </c>
    </row>
    <row r="2293" spans="1:35" x14ac:dyDescent="0.2">
      <c r="A2293" s="13">
        <v>53</v>
      </c>
      <c r="B2293" s="13" t="s">
        <v>288</v>
      </c>
      <c r="C2293" s="15" t="s">
        <v>35</v>
      </c>
      <c r="D2293" s="13" t="s">
        <v>37</v>
      </c>
      <c r="E2293" s="13" t="s">
        <v>326</v>
      </c>
      <c r="G2293" s="13">
        <v>2.0100000000000001E-3</v>
      </c>
      <c r="H2293" s="13">
        <v>1.8500000000000001E-3</v>
      </c>
      <c r="I2293" s="13">
        <v>2.14E-3</v>
      </c>
      <c r="J2293" s="13">
        <v>2.6180000000000001E-3</v>
      </c>
      <c r="K2293" s="13">
        <v>2.8600000000000001E-3</v>
      </c>
      <c r="L2293" s="13">
        <v>3.2049999999999999E-3</v>
      </c>
      <c r="M2293" s="13">
        <v>9.5615000000000006E-3</v>
      </c>
      <c r="N2293" s="13">
        <v>9.5615000000000006E-3</v>
      </c>
      <c r="O2293" s="13">
        <v>1.3661161E-2</v>
      </c>
      <c r="P2293" s="13">
        <v>1.3661161E-2</v>
      </c>
      <c r="Q2293" s="13">
        <v>4.506396E-2</v>
      </c>
      <c r="R2293" s="13">
        <v>0.1036667421</v>
      </c>
      <c r="S2293" s="13">
        <v>0.1036667421</v>
      </c>
      <c r="T2293" s="13">
        <v>0.14234179899999999</v>
      </c>
      <c r="U2293" s="13">
        <v>0.129596298</v>
      </c>
      <c r="V2293" s="13">
        <v>7.0750096999999998E-2</v>
      </c>
      <c r="W2293" s="13">
        <v>3.1843549999999998E-2</v>
      </c>
      <c r="X2293" s="13">
        <v>3.5349499999999999E-2</v>
      </c>
      <c r="Y2293" s="13">
        <v>4.491655E-2</v>
      </c>
      <c r="Z2293" s="13">
        <v>6.4180500000000001E-2</v>
      </c>
      <c r="AA2293" s="13">
        <v>7.8153003900000004E-2</v>
      </c>
      <c r="AB2293" s="13">
        <v>8.9224999999999999E-2</v>
      </c>
      <c r="AC2293" s="13">
        <v>7.6258001699999994E-2</v>
      </c>
      <c r="AD2293" s="13">
        <v>0.100853001</v>
      </c>
      <c r="AE2293" s="13">
        <v>8.8680499999999995E-2</v>
      </c>
      <c r="AF2293" s="13">
        <v>0.107284</v>
      </c>
      <c r="AG2293" s="13">
        <v>7.7396499999999993E-2</v>
      </c>
      <c r="AH2293" s="13">
        <v>0.119613</v>
      </c>
      <c r="AI2293" s="13">
        <v>0.119613</v>
      </c>
    </row>
    <row r="2294" spans="1:35" x14ac:dyDescent="0.2">
      <c r="A2294" s="13">
        <v>53</v>
      </c>
      <c r="B2294" s="13" t="s">
        <v>288</v>
      </c>
      <c r="C2294" s="15" t="s">
        <v>39</v>
      </c>
      <c r="D2294" s="13" t="s">
        <v>40</v>
      </c>
      <c r="E2294" s="13" t="s">
        <v>326</v>
      </c>
      <c r="F2294" s="13">
        <v>0.68530000000000002</v>
      </c>
      <c r="G2294" s="13">
        <v>1.76545</v>
      </c>
      <c r="H2294" s="13">
        <v>1.708</v>
      </c>
      <c r="I2294" s="13">
        <v>1.6760900000000001</v>
      </c>
      <c r="J2294" s="13">
        <v>1.6969110000000001</v>
      </c>
      <c r="K2294" s="13">
        <v>1.7419039999999999</v>
      </c>
      <c r="L2294" s="13">
        <v>1.7234879999999999</v>
      </c>
      <c r="M2294" s="13">
        <v>0.21288176780000001</v>
      </c>
      <c r="N2294" s="13">
        <v>0.21244721480000001</v>
      </c>
      <c r="O2294" s="13">
        <v>0.25973434080000002</v>
      </c>
      <c r="P2294" s="13">
        <v>0.25941925780000002</v>
      </c>
      <c r="Q2294" s="13">
        <v>6.8835692000000004E-2</v>
      </c>
      <c r="R2294" s="13">
        <v>5.7056612999999999E-2</v>
      </c>
      <c r="S2294" s="13">
        <v>5.6081866000000001E-2</v>
      </c>
      <c r="T2294" s="13">
        <v>0.74391176599999997</v>
      </c>
      <c r="U2294" s="13">
        <v>4.5543098999999997E-2</v>
      </c>
      <c r="V2294" s="13">
        <v>0.100856528</v>
      </c>
      <c r="W2294" s="13">
        <v>5.7630916999999997E-2</v>
      </c>
      <c r="X2294" s="13">
        <v>8.2501457E-2</v>
      </c>
      <c r="Y2294" s="13">
        <v>9.41076738E-2</v>
      </c>
      <c r="Z2294" s="13">
        <v>9.20037997E-2</v>
      </c>
      <c r="AA2294" s="13">
        <v>7.7084123800000001E-2</v>
      </c>
      <c r="AB2294" s="13">
        <v>6.1513762700000002E-2</v>
      </c>
      <c r="AC2294" s="13">
        <v>5.8665188799999997E-2</v>
      </c>
      <c r="AD2294" s="13">
        <v>5.2952455000000002E-2</v>
      </c>
      <c r="AE2294" s="13">
        <v>0.29650836320000001</v>
      </c>
      <c r="AF2294" s="13">
        <v>0.12733454699999999</v>
      </c>
      <c r="AG2294" s="13">
        <v>0.13566563509999999</v>
      </c>
      <c r="AH2294" s="13">
        <v>0.15463613509999999</v>
      </c>
      <c r="AI2294" s="13">
        <v>0.15463613509999999</v>
      </c>
    </row>
    <row r="2295" spans="1:35" x14ac:dyDescent="0.2">
      <c r="A2295" s="13">
        <v>53</v>
      </c>
      <c r="B2295" s="13" t="s">
        <v>288</v>
      </c>
      <c r="C2295" s="15" t="s">
        <v>41</v>
      </c>
      <c r="D2295" s="13" t="s">
        <v>42</v>
      </c>
      <c r="E2295" s="13" t="s">
        <v>326</v>
      </c>
      <c r="F2295" s="13">
        <v>0.10883</v>
      </c>
      <c r="G2295" s="13">
        <v>9.1609999999999997E-2</v>
      </c>
      <c r="H2295" s="13">
        <v>9.0090000000000003E-2</v>
      </c>
      <c r="I2295" s="13">
        <v>8.2220000000000001E-2</v>
      </c>
      <c r="J2295" s="13">
        <v>8.8350999999999999E-2</v>
      </c>
      <c r="K2295" s="13">
        <v>8.9583999999999997E-2</v>
      </c>
      <c r="L2295" s="13">
        <v>9.0922000000000003E-2</v>
      </c>
      <c r="M2295" s="13">
        <v>0.63480852430000001</v>
      </c>
      <c r="N2295" s="13">
        <v>0.66551351199999997</v>
      </c>
      <c r="O2295" s="13">
        <v>0.68011331249999996</v>
      </c>
      <c r="P2295" s="13">
        <v>0.71097438960000003</v>
      </c>
      <c r="Q2295" s="13">
        <v>1.3893568865000001</v>
      </c>
      <c r="R2295" s="13">
        <v>1.4362133887999999</v>
      </c>
      <c r="S2295" s="13">
        <v>1.5129956499999999</v>
      </c>
      <c r="T2295" s="13">
        <v>1.5631240263999999</v>
      </c>
      <c r="U2295" s="13">
        <v>1.6099719079000001</v>
      </c>
      <c r="V2295" s="13">
        <v>1.5896535318</v>
      </c>
      <c r="W2295" s="13">
        <v>1.4573955865999999</v>
      </c>
      <c r="X2295" s="13">
        <v>1.6625247945999999</v>
      </c>
      <c r="Y2295" s="13">
        <v>1.7060067884000001</v>
      </c>
      <c r="Z2295" s="13">
        <v>1.6050603941999999</v>
      </c>
      <c r="AA2295" s="13">
        <v>1.6292610085000001</v>
      </c>
      <c r="AB2295" s="13">
        <v>1.6024256808999999</v>
      </c>
      <c r="AC2295" s="13">
        <v>1.7521505100000001</v>
      </c>
      <c r="AD2295" s="13">
        <v>1.7851394865000001</v>
      </c>
      <c r="AE2295" s="13">
        <v>1.9192667802000001</v>
      </c>
      <c r="AF2295" s="13">
        <v>1.8830319783</v>
      </c>
      <c r="AG2295" s="13">
        <v>1.9541968248999999</v>
      </c>
      <c r="AH2295" s="13">
        <v>1.9541968248999999</v>
      </c>
      <c r="AI2295" s="13">
        <v>1.9541968248999999</v>
      </c>
    </row>
    <row r="2296" spans="1:35" x14ac:dyDescent="0.2">
      <c r="A2296" s="13">
        <v>53</v>
      </c>
      <c r="B2296" s="13" t="s">
        <v>288</v>
      </c>
      <c r="C2296" s="15" t="s">
        <v>43</v>
      </c>
      <c r="D2296" s="13" t="s">
        <v>44</v>
      </c>
      <c r="E2296" s="13" t="s">
        <v>326</v>
      </c>
      <c r="F2296" s="13">
        <v>0.9536</v>
      </c>
      <c r="G2296" s="13">
        <v>0.93406999999999996</v>
      </c>
      <c r="H2296" s="13">
        <v>0.93894</v>
      </c>
      <c r="I2296" s="13">
        <v>0.95838999999999996</v>
      </c>
      <c r="J2296" s="13">
        <v>0.131382</v>
      </c>
      <c r="K2296" s="13">
        <v>0.13466900000000001</v>
      </c>
      <c r="L2296" s="13">
        <v>0.139265</v>
      </c>
      <c r="M2296" s="13">
        <v>9.2979999999999993E-2</v>
      </c>
      <c r="N2296" s="13">
        <v>9.2979999999999993E-2</v>
      </c>
      <c r="O2296" s="13">
        <v>6.3E-2</v>
      </c>
      <c r="P2296" s="13">
        <v>6.3E-2</v>
      </c>
      <c r="Q2296" s="13">
        <v>3.9E-2</v>
      </c>
      <c r="R2296" s="13">
        <v>3.9E-2</v>
      </c>
      <c r="S2296" s="13">
        <v>3.9E-2</v>
      </c>
      <c r="T2296" s="13">
        <v>3.9E-2</v>
      </c>
      <c r="U2296" s="13">
        <v>3.4680000000000002E-2</v>
      </c>
      <c r="V2296" s="13">
        <v>3.4680000000000002E-2</v>
      </c>
      <c r="W2296" s="13">
        <v>3.4680000000000002E-2</v>
      </c>
      <c r="X2296" s="13">
        <v>3.2254400000000003E-2</v>
      </c>
      <c r="Y2296" s="13">
        <v>6.2975900000000001E-2</v>
      </c>
      <c r="Z2296" s="13">
        <v>3.2162499999999997E-2</v>
      </c>
      <c r="AA2296" s="13">
        <v>2.65144031E-2</v>
      </c>
      <c r="AB2296" s="13">
        <v>3.6446627000000002E-2</v>
      </c>
      <c r="AC2296" s="13">
        <v>3.5531904699999999E-2</v>
      </c>
      <c r="AD2296" s="13">
        <v>3.7358049999999997E-2</v>
      </c>
      <c r="AE2296" s="13">
        <v>3.9786114999999997E-2</v>
      </c>
      <c r="AF2296" s="13">
        <v>3.8560780000000003E-2</v>
      </c>
      <c r="AG2296" s="13">
        <v>3.8867964999999997E-2</v>
      </c>
      <c r="AH2296" s="13">
        <v>3.8867964999999997E-2</v>
      </c>
      <c r="AI2296" s="13">
        <v>3.8867964999999997E-2</v>
      </c>
    </row>
    <row r="2297" spans="1:35" x14ac:dyDescent="0.2">
      <c r="A2297" s="13">
        <v>53</v>
      </c>
      <c r="B2297" s="13" t="s">
        <v>288</v>
      </c>
      <c r="C2297" s="15" t="s">
        <v>45</v>
      </c>
      <c r="D2297" s="13" t="s">
        <v>46</v>
      </c>
      <c r="E2297" s="13" t="s">
        <v>326</v>
      </c>
      <c r="G2297" s="13">
        <v>4.0000000000000003E-5</v>
      </c>
      <c r="H2297" s="13">
        <v>4.0000000000000003E-5</v>
      </c>
      <c r="I2297" s="13">
        <v>4.0000000000000003E-5</v>
      </c>
      <c r="J2297" s="13">
        <v>2.9665E-2</v>
      </c>
      <c r="K2297" s="13">
        <v>3.0459E-2</v>
      </c>
      <c r="L2297" s="13">
        <v>3.2846E-2</v>
      </c>
      <c r="M2297" s="13">
        <v>2.7039999999999998E-3</v>
      </c>
      <c r="N2297" s="13">
        <v>2.7039999999999998E-3</v>
      </c>
      <c r="O2297" s="13">
        <v>0</v>
      </c>
      <c r="P2297" s="13">
        <v>0</v>
      </c>
      <c r="Q2297" s="13">
        <v>0</v>
      </c>
      <c r="R2297" s="13">
        <v>0</v>
      </c>
      <c r="S2297" s="13">
        <v>0</v>
      </c>
      <c r="T2297" s="13">
        <v>0</v>
      </c>
      <c r="U2297" s="13">
        <v>3.8000000000000002E-4</v>
      </c>
      <c r="V2297" s="13">
        <v>3.8000000000000002E-4</v>
      </c>
      <c r="W2297" s="13">
        <v>3.8000000000000002E-4</v>
      </c>
      <c r="X2297" s="13">
        <v>2.9999999999999997E-4</v>
      </c>
      <c r="Y2297" s="13">
        <v>3.1335999999999999E-4</v>
      </c>
      <c r="Z2297" s="13">
        <v>2.2576000000000001E-4</v>
      </c>
      <c r="AA2297" s="13">
        <v>6.0000000000000002E-5</v>
      </c>
      <c r="AB2297" s="13">
        <v>6.9999999999999994E-5</v>
      </c>
      <c r="AC2297" s="13">
        <v>6.9999999999999994E-5</v>
      </c>
      <c r="AD2297" s="13">
        <v>6.9999999999999994E-5</v>
      </c>
      <c r="AE2297" s="13">
        <v>6.0000000000000002E-5</v>
      </c>
      <c r="AF2297" s="13">
        <v>6.0000000000000002E-5</v>
      </c>
      <c r="AG2297" s="13">
        <v>6.9999999999999994E-5</v>
      </c>
      <c r="AH2297" s="13">
        <v>6.9999999999999994E-5</v>
      </c>
      <c r="AI2297" s="13">
        <v>6.9999999999999994E-5</v>
      </c>
    </row>
    <row r="2298" spans="1:35" x14ac:dyDescent="0.2">
      <c r="A2298" s="13">
        <v>53</v>
      </c>
      <c r="B2298" s="13" t="s">
        <v>288</v>
      </c>
      <c r="C2298" s="15" t="s">
        <v>47</v>
      </c>
      <c r="D2298" s="13" t="s">
        <v>48</v>
      </c>
      <c r="E2298" s="13" t="s">
        <v>326</v>
      </c>
      <c r="F2298" s="13">
        <v>0.60711999999999999</v>
      </c>
      <c r="G2298" s="13">
        <v>3.6380000000000003E-2</v>
      </c>
      <c r="H2298" s="13">
        <v>3.7470000000000003E-2</v>
      </c>
      <c r="I2298" s="13">
        <v>3.7130000000000003E-2</v>
      </c>
      <c r="J2298" s="13">
        <v>2.3775000000000001E-2</v>
      </c>
      <c r="K2298" s="13">
        <v>2.3820999999999998E-2</v>
      </c>
      <c r="L2298" s="13">
        <v>2.3941E-2</v>
      </c>
      <c r="M2298" s="13">
        <v>1.173E-3</v>
      </c>
      <c r="N2298" s="13">
        <v>1.173E-3</v>
      </c>
      <c r="O2298" s="13">
        <v>1.7100000000000001E-2</v>
      </c>
      <c r="P2298" s="13">
        <v>1.7100000000000001E-2</v>
      </c>
      <c r="Q2298" s="13">
        <v>0.04</v>
      </c>
      <c r="R2298" s="13">
        <v>0.04</v>
      </c>
      <c r="S2298" s="13">
        <v>0.04</v>
      </c>
      <c r="T2298" s="13">
        <v>4.0899999999999999E-2</v>
      </c>
      <c r="U2298" s="13">
        <v>8.2350000000000007E-2</v>
      </c>
      <c r="V2298" s="13">
        <v>8.2350000000000007E-2</v>
      </c>
      <c r="W2298" s="13">
        <v>8.2350000000000007E-2</v>
      </c>
      <c r="X2298" s="13">
        <v>7.9408999999999993E-2</v>
      </c>
      <c r="Y2298" s="13">
        <v>4.7858499999999998E-2</v>
      </c>
      <c r="Z2298" s="13">
        <v>4.3530735000000001E-2</v>
      </c>
      <c r="AA2298" s="13">
        <v>5.4557725000000001E-2</v>
      </c>
      <c r="AB2298" s="13">
        <v>5.5447999999999997E-2</v>
      </c>
      <c r="AC2298" s="13">
        <v>5.4099700000000001E-2</v>
      </c>
      <c r="AD2298" s="13">
        <v>5.6425799999999998E-2</v>
      </c>
      <c r="AE2298" s="13">
        <v>4.5539585E-2</v>
      </c>
      <c r="AF2298" s="13">
        <v>3.0674224999999999E-2</v>
      </c>
      <c r="AG2298" s="13">
        <v>3.1509959999999997E-2</v>
      </c>
      <c r="AH2298" s="13">
        <v>3.1509959999999997E-2</v>
      </c>
      <c r="AI2298" s="13">
        <v>3.1509959999999997E-2</v>
      </c>
    </row>
    <row r="2299" spans="1:35" x14ac:dyDescent="0.2">
      <c r="A2299" s="13">
        <v>53</v>
      </c>
      <c r="B2299" s="13" t="s">
        <v>288</v>
      </c>
      <c r="C2299" s="15" t="s">
        <v>49</v>
      </c>
      <c r="D2299" s="13" t="s">
        <v>50</v>
      </c>
      <c r="E2299" s="13" t="s">
        <v>326</v>
      </c>
      <c r="F2299" s="13">
        <v>3.5237500000000002</v>
      </c>
      <c r="G2299" s="13">
        <v>3.3967100000000001</v>
      </c>
      <c r="H2299" s="13">
        <v>3.4588800000000002</v>
      </c>
      <c r="I2299" s="13">
        <v>3.48123</v>
      </c>
      <c r="J2299" s="13">
        <v>3.5155379999999998</v>
      </c>
      <c r="K2299" s="13">
        <v>3.6032280000000001</v>
      </c>
      <c r="L2299" s="13">
        <v>3.7194609999999999</v>
      </c>
      <c r="M2299" s="13">
        <v>1.6652775</v>
      </c>
      <c r="N2299" s="13">
        <v>1.6652775</v>
      </c>
      <c r="O2299" s="13">
        <v>1.9163657999999999</v>
      </c>
      <c r="P2299" s="13">
        <v>1.9163657999999999</v>
      </c>
      <c r="Q2299" s="13">
        <v>0.18803349999999999</v>
      </c>
      <c r="R2299" s="13">
        <v>0.18803349999999999</v>
      </c>
      <c r="S2299" s="13">
        <v>0.18803349999999999</v>
      </c>
      <c r="T2299" s="13">
        <v>0.19737850000000001</v>
      </c>
      <c r="U2299" s="13">
        <v>0.27525250000000001</v>
      </c>
      <c r="V2299" s="13">
        <v>0.27525250000000001</v>
      </c>
      <c r="W2299" s="13">
        <v>0.27525250000000001</v>
      </c>
      <c r="X2299" s="13">
        <v>0.212203</v>
      </c>
      <c r="Y2299" s="13">
        <v>0.27391165000000001</v>
      </c>
      <c r="Z2299" s="13">
        <v>0.2492586</v>
      </c>
      <c r="AA2299" s="13">
        <v>0.26509521000000003</v>
      </c>
      <c r="AB2299" s="13">
        <v>0.25742210500000001</v>
      </c>
      <c r="AC2299" s="13">
        <v>0.29625743999999998</v>
      </c>
      <c r="AD2299" s="13">
        <v>0.251430665</v>
      </c>
      <c r="AE2299" s="13">
        <v>0.25324011000000002</v>
      </c>
      <c r="AF2299" s="13">
        <v>0.247614789</v>
      </c>
      <c r="AG2299" s="13">
        <v>0.21882436899999999</v>
      </c>
      <c r="AH2299" s="13">
        <v>0.21882436899999999</v>
      </c>
      <c r="AI2299" s="13">
        <v>0.21882436899999999</v>
      </c>
    </row>
    <row r="2300" spans="1:35" x14ac:dyDescent="0.2">
      <c r="A2300" s="13">
        <v>53</v>
      </c>
      <c r="B2300" s="13" t="s">
        <v>288</v>
      </c>
      <c r="C2300" s="15" t="s">
        <v>51</v>
      </c>
      <c r="D2300" s="13" t="s">
        <v>52</v>
      </c>
      <c r="E2300" s="13" t="s">
        <v>326</v>
      </c>
      <c r="G2300" s="13">
        <v>4.2000000000000002E-4</v>
      </c>
      <c r="H2300" s="13">
        <v>4.2000000000000002E-4</v>
      </c>
      <c r="I2300" s="13">
        <v>4.2000000000000002E-4</v>
      </c>
      <c r="J2300" s="13">
        <v>4.0999999999999999E-4</v>
      </c>
      <c r="K2300" s="13">
        <v>4.1800000000000002E-4</v>
      </c>
      <c r="L2300" s="13">
        <v>4.28E-4</v>
      </c>
      <c r="M2300" s="13">
        <v>0</v>
      </c>
      <c r="N2300" s="13">
        <v>0</v>
      </c>
      <c r="O2300" s="13">
        <v>0</v>
      </c>
      <c r="P2300" s="13">
        <v>0</v>
      </c>
      <c r="Q2300" s="13">
        <v>0</v>
      </c>
      <c r="R2300" s="13">
        <v>0</v>
      </c>
      <c r="S2300" s="13">
        <v>0</v>
      </c>
      <c r="T2300" s="13">
        <v>0</v>
      </c>
      <c r="U2300" s="13">
        <v>0</v>
      </c>
      <c r="V2300" s="13">
        <v>0</v>
      </c>
      <c r="W2300" s="13">
        <v>0</v>
      </c>
      <c r="X2300" s="13">
        <v>0</v>
      </c>
      <c r="Y2300" s="13">
        <v>0</v>
      </c>
      <c r="Z2300" s="13">
        <v>0</v>
      </c>
      <c r="AA2300" s="13">
        <v>0</v>
      </c>
      <c r="AB2300" s="13">
        <v>0</v>
      </c>
      <c r="AC2300" s="13">
        <v>0</v>
      </c>
      <c r="AD2300" s="13">
        <v>0</v>
      </c>
      <c r="AE2300" s="13">
        <v>0</v>
      </c>
      <c r="AF2300" s="12" t="s">
        <v>339</v>
      </c>
      <c r="AG2300" s="13">
        <v>0</v>
      </c>
      <c r="AH2300" s="13">
        <v>0</v>
      </c>
      <c r="AI2300" s="13">
        <v>0</v>
      </c>
    </row>
    <row r="2301" spans="1:35" x14ac:dyDescent="0.2">
      <c r="A2301" s="13">
        <v>53</v>
      </c>
      <c r="B2301" s="13" t="s">
        <v>288</v>
      </c>
      <c r="C2301" s="15" t="s">
        <v>54</v>
      </c>
      <c r="D2301" s="13" t="s">
        <v>55</v>
      </c>
      <c r="E2301" s="13" t="s">
        <v>326</v>
      </c>
      <c r="G2301" s="13">
        <v>1.2E-4</v>
      </c>
      <c r="H2301" s="13">
        <v>1.2E-4</v>
      </c>
      <c r="I2301" s="13">
        <v>1.2999999999999999E-4</v>
      </c>
      <c r="J2301" s="13">
        <v>0.226077</v>
      </c>
      <c r="K2301" s="13">
        <v>0.23172799999999999</v>
      </c>
      <c r="L2301" s="13">
        <v>0.23963499999999999</v>
      </c>
      <c r="M2301" s="13">
        <v>0.38135448</v>
      </c>
      <c r="N2301" s="13">
        <v>0.38135448</v>
      </c>
      <c r="O2301" s="13">
        <v>9.7000000000000003E-2</v>
      </c>
      <c r="P2301" s="13">
        <v>9.7000000000000003E-2</v>
      </c>
      <c r="Q2301" s="13">
        <v>1E-3</v>
      </c>
      <c r="R2301" s="13">
        <v>1E-3</v>
      </c>
      <c r="S2301" s="13">
        <v>1E-3</v>
      </c>
      <c r="T2301" s="13">
        <v>0.17599999999999999</v>
      </c>
      <c r="U2301" s="13">
        <v>1.1999999999999999E-3</v>
      </c>
      <c r="V2301" s="13">
        <v>1.1999999999999999E-3</v>
      </c>
      <c r="W2301" s="13">
        <v>1.1999999999999999E-3</v>
      </c>
      <c r="X2301" s="13">
        <v>1.0375E-3</v>
      </c>
      <c r="Y2301" s="13">
        <v>1.0300000000000001E-3</v>
      </c>
      <c r="Z2301" s="13">
        <v>9.3999999999999997E-4</v>
      </c>
      <c r="AA2301" s="13">
        <v>8.9999999999999998E-4</v>
      </c>
      <c r="AB2301" s="13">
        <v>9.6000000000000002E-4</v>
      </c>
      <c r="AC2301" s="13">
        <v>1.0399999999999999E-3</v>
      </c>
      <c r="AD2301" s="13">
        <v>1.01E-3</v>
      </c>
      <c r="AE2301" s="13">
        <v>1.0200000000000001E-3</v>
      </c>
      <c r="AF2301" s="13">
        <v>1.06E-3</v>
      </c>
      <c r="AG2301" s="13">
        <v>1.0300000000000001E-3</v>
      </c>
      <c r="AH2301" s="13">
        <v>1.0300000000000001E-3</v>
      </c>
      <c r="AI2301" s="13">
        <v>1.0300000000000001E-3</v>
      </c>
    </row>
    <row r="2302" spans="1:35" x14ac:dyDescent="0.2">
      <c r="A2302" s="13">
        <v>53</v>
      </c>
      <c r="B2302" s="13" t="s">
        <v>288</v>
      </c>
      <c r="C2302" s="16">
        <v>10</v>
      </c>
      <c r="D2302" s="13" t="s">
        <v>56</v>
      </c>
      <c r="E2302" s="13" t="s">
        <v>326</v>
      </c>
      <c r="F2302" s="13">
        <v>1.4455100000000001</v>
      </c>
      <c r="G2302" s="13">
        <v>1.87893</v>
      </c>
      <c r="H2302" s="13">
        <v>1.8719600000000001</v>
      </c>
      <c r="I2302" s="13">
        <v>1.8952100000000001</v>
      </c>
      <c r="J2302" s="13">
        <v>1.9187080000000001</v>
      </c>
      <c r="K2302" s="13">
        <v>1.947498</v>
      </c>
      <c r="L2302" s="13">
        <v>1.987798</v>
      </c>
      <c r="M2302" s="13">
        <v>0.24648836599999999</v>
      </c>
      <c r="N2302" s="13">
        <v>0.25513747599999997</v>
      </c>
      <c r="O2302" s="13">
        <v>0.26378659599999998</v>
      </c>
      <c r="P2302" s="13">
        <v>0.27243568600000001</v>
      </c>
      <c r="Q2302" s="13">
        <v>0.27183226599999999</v>
      </c>
      <c r="R2302" s="13">
        <v>0.27122865600000001</v>
      </c>
      <c r="S2302" s="13">
        <v>0.27062523599999999</v>
      </c>
      <c r="T2302" s="13">
        <v>0.27002162600000001</v>
      </c>
      <c r="U2302" s="13">
        <v>0.26941820599999999</v>
      </c>
      <c r="V2302" s="13">
        <v>0.31919318600000002</v>
      </c>
      <c r="W2302" s="13">
        <v>0.30472817600000002</v>
      </c>
      <c r="X2302" s="13">
        <v>0.31533587800000001</v>
      </c>
      <c r="Y2302" s="13">
        <v>0.30466652700000002</v>
      </c>
      <c r="Z2302" s="13">
        <v>0.29936652600000002</v>
      </c>
      <c r="AA2302" s="13">
        <v>0.29671652599999998</v>
      </c>
      <c r="AB2302" s="13">
        <v>0.29726652599999998</v>
      </c>
      <c r="AC2302" s="13">
        <v>0.30077469600000001</v>
      </c>
      <c r="AD2302" s="13">
        <v>0.29187469599999999</v>
      </c>
      <c r="AE2302" s="13">
        <v>0.27429303329999999</v>
      </c>
      <c r="AF2302" s="13">
        <v>0.27390303329999999</v>
      </c>
      <c r="AG2302" s="13">
        <v>0.2866830333</v>
      </c>
      <c r="AH2302" s="13">
        <v>0.2765830333</v>
      </c>
      <c r="AI2302" s="13">
        <v>0.2765830333</v>
      </c>
    </row>
    <row r="2303" spans="1:35" x14ac:dyDescent="0.2">
      <c r="A2303" s="13">
        <v>53</v>
      </c>
      <c r="B2303" s="13" t="s">
        <v>288</v>
      </c>
      <c r="C2303" s="16">
        <v>11</v>
      </c>
      <c r="D2303" s="13" t="s">
        <v>57</v>
      </c>
      <c r="E2303" s="13" t="s">
        <v>326</v>
      </c>
      <c r="F2303" s="13">
        <v>3.3719800000000002</v>
      </c>
      <c r="G2303" s="13">
        <v>4.7104299999999997</v>
      </c>
      <c r="H2303" s="13">
        <v>5.2816299999999998</v>
      </c>
      <c r="I2303" s="13">
        <v>5.0911999999999997</v>
      </c>
      <c r="J2303" s="13">
        <v>5.2457700000000003</v>
      </c>
      <c r="K2303" s="13">
        <v>5.3586400000000003</v>
      </c>
      <c r="L2303" s="13">
        <v>5.43438</v>
      </c>
      <c r="M2303" s="13">
        <v>3.4436866494</v>
      </c>
      <c r="N2303" s="13">
        <v>3.3767271166000001</v>
      </c>
      <c r="O2303" s="13">
        <v>3.3267772993000002</v>
      </c>
      <c r="P2303" s="13">
        <v>3.2480888387000002</v>
      </c>
      <c r="Q2303" s="13">
        <v>3.1818930014000002</v>
      </c>
      <c r="R2303" s="13">
        <v>3.1999539491000002</v>
      </c>
      <c r="S2303" s="13">
        <v>3.0227677528000001</v>
      </c>
      <c r="T2303" s="13">
        <v>2.9411236547000001</v>
      </c>
      <c r="U2303" s="13">
        <v>2.9952858153999999</v>
      </c>
      <c r="V2303" s="13">
        <v>2.9297177176</v>
      </c>
      <c r="W2303" s="13">
        <v>2.7900687542</v>
      </c>
      <c r="X2303" s="13">
        <v>2.7788352064000001</v>
      </c>
      <c r="Y2303" s="13">
        <v>2.6559513673000001</v>
      </c>
      <c r="Z2303" s="13">
        <v>2.553272201</v>
      </c>
      <c r="AA2303" s="13">
        <v>2.3870182019000001</v>
      </c>
      <c r="AB2303" s="13">
        <v>2.3588734429999998</v>
      </c>
      <c r="AC2303" s="13">
        <v>2.2828556559000002</v>
      </c>
      <c r="AD2303" s="13">
        <v>2.1946083425</v>
      </c>
      <c r="AE2303" s="13">
        <v>1.7841277880999999</v>
      </c>
      <c r="AF2303" s="13">
        <v>3.5910318886999999</v>
      </c>
      <c r="AG2303" s="13">
        <v>3.6409678429999999</v>
      </c>
      <c r="AH2303" s="13">
        <v>3.5555729632999999</v>
      </c>
      <c r="AI2303" s="13">
        <v>3.4701780835</v>
      </c>
    </row>
    <row r="2304" spans="1:35" x14ac:dyDescent="0.2">
      <c r="A2304" s="13">
        <v>53</v>
      </c>
      <c r="B2304" s="13" t="s">
        <v>288</v>
      </c>
      <c r="C2304" s="16">
        <v>12</v>
      </c>
      <c r="D2304" s="13" t="s">
        <v>58</v>
      </c>
      <c r="E2304" s="13" t="s">
        <v>326</v>
      </c>
      <c r="F2304" s="13">
        <v>0.53017000000000003</v>
      </c>
      <c r="G2304" s="13">
        <v>0.61134999999999995</v>
      </c>
      <c r="H2304" s="13">
        <v>0.61001000000000005</v>
      </c>
      <c r="I2304" s="13">
        <v>0.63117000000000001</v>
      </c>
      <c r="J2304" s="13">
        <v>6.6650000000000001E-2</v>
      </c>
      <c r="K2304" s="13">
        <v>6.6650000000000001E-2</v>
      </c>
      <c r="L2304" s="13">
        <v>6.6650000000000001E-2</v>
      </c>
      <c r="M2304" s="13">
        <v>5.5775949200000001E-2</v>
      </c>
      <c r="N2304" s="13">
        <v>6.0687335699999997E-2</v>
      </c>
      <c r="O2304" s="13">
        <v>6.2022382600000002E-2</v>
      </c>
      <c r="P2304" s="13">
        <v>6.6483783599999999E-2</v>
      </c>
      <c r="Q2304" s="13">
        <v>6.7467944000000002E-2</v>
      </c>
      <c r="R2304" s="13">
        <v>7.0005309700000004E-2</v>
      </c>
      <c r="S2304" s="13">
        <v>6.8554691000000001E-2</v>
      </c>
      <c r="T2304" s="13">
        <v>6.5440279099999998E-2</v>
      </c>
      <c r="U2304" s="13">
        <v>6.2997594399999995E-2</v>
      </c>
      <c r="V2304" s="13">
        <v>6.1615238500000002E-2</v>
      </c>
      <c r="W2304" s="13">
        <v>6.0662714600000001E-2</v>
      </c>
      <c r="X2304" s="13">
        <v>5.9831389700000001E-2</v>
      </c>
      <c r="Y2304" s="13">
        <v>5.9212737000000001E-2</v>
      </c>
      <c r="Z2304" s="13">
        <v>5.9087095999999999E-2</v>
      </c>
      <c r="AA2304" s="13">
        <v>5.7873433500000002E-2</v>
      </c>
      <c r="AB2304" s="13">
        <v>5.8885840600000003E-2</v>
      </c>
      <c r="AC2304" s="13">
        <v>6.0094003399999998E-2</v>
      </c>
      <c r="AD2304" s="13">
        <v>5.9914573899999997E-2</v>
      </c>
      <c r="AE2304" s="13">
        <v>5.5799222799999999E-2</v>
      </c>
      <c r="AF2304" s="13">
        <v>5.9002992800000001E-2</v>
      </c>
      <c r="AG2304" s="13">
        <v>5.8159011900000002E-2</v>
      </c>
      <c r="AH2304" s="13">
        <v>5.8537487399999998E-2</v>
      </c>
      <c r="AI2304" s="13">
        <v>5.8915963000000002E-2</v>
      </c>
    </row>
    <row r="2305" spans="1:35" x14ac:dyDescent="0.2">
      <c r="A2305" s="13">
        <v>53</v>
      </c>
      <c r="B2305" s="13" t="s">
        <v>288</v>
      </c>
      <c r="C2305" s="16">
        <v>14</v>
      </c>
      <c r="D2305" s="13" t="s">
        <v>59</v>
      </c>
      <c r="E2305" s="13" t="s">
        <v>326</v>
      </c>
      <c r="F2305" s="13">
        <v>36.378</v>
      </c>
      <c r="G2305" s="13">
        <v>43.014270000000003</v>
      </c>
      <c r="H2305" s="13">
        <v>45.535820000000001</v>
      </c>
      <c r="I2305" s="13">
        <v>44.910580000000003</v>
      </c>
      <c r="J2305" s="13">
        <v>44.469329999999999</v>
      </c>
      <c r="K2305" s="13">
        <v>44.380299999999998</v>
      </c>
      <c r="L2305" s="13">
        <v>47.907432620000002</v>
      </c>
      <c r="M2305" s="13">
        <v>35.04806336</v>
      </c>
      <c r="N2305" s="13">
        <v>47.876676058999998</v>
      </c>
      <c r="O2305" s="13">
        <v>37.821005687000003</v>
      </c>
      <c r="P2305" s="13">
        <v>35.948839843999998</v>
      </c>
      <c r="Q2305" s="13">
        <v>45.969648718999998</v>
      </c>
      <c r="R2305" s="13">
        <v>36.483422832000002</v>
      </c>
      <c r="S2305" s="13">
        <v>34.281224479000002</v>
      </c>
      <c r="T2305" s="13">
        <v>35.253745354000003</v>
      </c>
      <c r="U2305" s="13">
        <v>34.504760546</v>
      </c>
      <c r="V2305" s="13">
        <v>35.464605493999997</v>
      </c>
      <c r="W2305" s="13">
        <v>43.573621041999999</v>
      </c>
      <c r="X2305" s="13">
        <v>37.672003660999998</v>
      </c>
      <c r="Y2305" s="13">
        <v>44.797761592999997</v>
      </c>
      <c r="Z2305" s="13">
        <v>70.795873920999995</v>
      </c>
      <c r="AA2305" s="13">
        <v>40.235644762</v>
      </c>
      <c r="AB2305" s="13">
        <v>62.364099250000002</v>
      </c>
      <c r="AC2305" s="13">
        <v>51.997116951000002</v>
      </c>
      <c r="AD2305" s="13">
        <v>47.772056079000002</v>
      </c>
      <c r="AE2305" s="13">
        <v>63.567781816</v>
      </c>
      <c r="AF2305" s="13">
        <v>99.227952707</v>
      </c>
      <c r="AG2305" s="13">
        <v>44.409524368</v>
      </c>
      <c r="AH2305" s="13">
        <v>40.102443809</v>
      </c>
      <c r="AI2305" s="13">
        <v>40.102443809</v>
      </c>
    </row>
    <row r="2306" spans="1:35" x14ac:dyDescent="0.2">
      <c r="A2306" s="13">
        <v>53</v>
      </c>
      <c r="B2306" s="13" t="s">
        <v>288</v>
      </c>
      <c r="C2306" s="16">
        <v>15</v>
      </c>
      <c r="D2306" s="13" t="s">
        <v>60</v>
      </c>
      <c r="E2306" s="13" t="s">
        <v>326</v>
      </c>
      <c r="M2306" s="13">
        <v>1.3682612999999999</v>
      </c>
      <c r="N2306" s="13">
        <v>12.310575699999999</v>
      </c>
      <c r="O2306" s="13">
        <v>3.3845926</v>
      </c>
      <c r="P2306" s="13">
        <v>2.85857473</v>
      </c>
      <c r="Q2306" s="13">
        <v>10.510060599999999</v>
      </c>
      <c r="R2306" s="13">
        <v>2.5698430399999999</v>
      </c>
      <c r="S2306" s="13">
        <v>1.5748401000000001</v>
      </c>
      <c r="T2306" s="13">
        <v>1.3051955399999999</v>
      </c>
      <c r="U2306" s="13">
        <v>1.4633759799999999</v>
      </c>
      <c r="V2306" s="13">
        <v>0.44029621499999999</v>
      </c>
      <c r="W2306" s="13">
        <v>6.6372149</v>
      </c>
      <c r="X2306" s="13">
        <v>0.85888911999999995</v>
      </c>
      <c r="Y2306" s="13">
        <v>8.4373658999999996</v>
      </c>
      <c r="Z2306" s="13">
        <v>32.499198999999997</v>
      </c>
      <c r="AA2306" s="13">
        <v>3.5603729</v>
      </c>
      <c r="AB2306" s="13">
        <v>22.347570000000001</v>
      </c>
      <c r="AC2306" s="13">
        <v>9.5517450000000004</v>
      </c>
      <c r="AD2306" s="13">
        <v>2.63768935</v>
      </c>
      <c r="AE2306" s="13">
        <v>8.4264106466000008</v>
      </c>
      <c r="AF2306" s="13">
        <v>19.133906017000001</v>
      </c>
      <c r="AG2306" s="13">
        <v>6.975234468</v>
      </c>
      <c r="AH2306" s="13">
        <v>2.7092827559999999</v>
      </c>
      <c r="AI2306" s="13">
        <v>2.7092827559999999</v>
      </c>
    </row>
    <row r="2307" spans="1:35" x14ac:dyDescent="0.2">
      <c r="A2307" s="13">
        <v>53</v>
      </c>
      <c r="B2307" s="13" t="s">
        <v>288</v>
      </c>
      <c r="C2307" s="16">
        <v>16</v>
      </c>
      <c r="D2307" s="13" t="s">
        <v>61</v>
      </c>
      <c r="E2307" s="13" t="s">
        <v>326</v>
      </c>
      <c r="M2307" s="13">
        <v>1.4700506600000001</v>
      </c>
      <c r="N2307" s="13">
        <v>2.4539961529999998</v>
      </c>
      <c r="O2307" s="13">
        <v>3.2465105740000002</v>
      </c>
      <c r="P2307" s="13">
        <v>2.3654930799999998</v>
      </c>
      <c r="Q2307" s="13">
        <v>2.4295045200000001</v>
      </c>
      <c r="R2307" s="13">
        <v>2.8384020900000002</v>
      </c>
      <c r="S2307" s="13">
        <v>2.1958445000000002</v>
      </c>
      <c r="T2307" s="13">
        <v>1.6286958149999999</v>
      </c>
      <c r="U2307" s="13">
        <v>1.7134437840000001</v>
      </c>
      <c r="V2307" s="13">
        <v>2.3621639600000002</v>
      </c>
      <c r="W2307" s="13">
        <v>1.57930415</v>
      </c>
      <c r="X2307" s="13">
        <v>2.9008329700000002</v>
      </c>
      <c r="Y2307" s="13">
        <v>1.9347274299999999</v>
      </c>
      <c r="Z2307" s="13">
        <v>2.5906304339999999</v>
      </c>
      <c r="AA2307" s="13">
        <v>2.8876284999999999</v>
      </c>
      <c r="AB2307" s="13">
        <v>4.1493324600000001</v>
      </c>
      <c r="AC2307" s="13">
        <v>4.6009120000000001</v>
      </c>
      <c r="AD2307" s="13">
        <v>4.6144464999999997</v>
      </c>
      <c r="AE2307" s="13">
        <v>2.2464244925000001</v>
      </c>
      <c r="AF2307" s="13">
        <v>0.73518080100000005</v>
      </c>
      <c r="AG2307" s="13">
        <v>1.4858110000000001E-3</v>
      </c>
      <c r="AH2307" s="13">
        <v>4.5853079999999997E-3</v>
      </c>
      <c r="AI2307" s="13">
        <v>4.5853079999999997E-3</v>
      </c>
    </row>
    <row r="2308" spans="1:35" x14ac:dyDescent="0.2">
      <c r="A2308" s="13">
        <v>54</v>
      </c>
      <c r="B2308" s="13" t="s">
        <v>292</v>
      </c>
      <c r="C2308" s="15" t="s">
        <v>35</v>
      </c>
      <c r="D2308" s="13" t="s">
        <v>37</v>
      </c>
      <c r="E2308" s="13" t="s">
        <v>326</v>
      </c>
      <c r="G2308" s="13">
        <v>1.532E-2</v>
      </c>
      <c r="H2308" s="13">
        <v>1.5350000000000001E-2</v>
      </c>
      <c r="I2308" s="13">
        <v>1.6080000000000001E-2</v>
      </c>
      <c r="J2308" s="13">
        <v>1.6227999999999999E-2</v>
      </c>
      <c r="K2308" s="13">
        <v>1.7881999999999999E-2</v>
      </c>
      <c r="L2308" s="13">
        <v>1.6864000000000001E-2</v>
      </c>
      <c r="M2308" s="13">
        <v>0.20988870000000001</v>
      </c>
      <c r="N2308" s="13">
        <v>0.20988870000000001</v>
      </c>
      <c r="O2308" s="13">
        <v>0.15258822659999999</v>
      </c>
      <c r="P2308" s="13">
        <v>0.15258822659999999</v>
      </c>
      <c r="Q2308" s="13">
        <v>0.15931698450000001</v>
      </c>
      <c r="R2308" s="13">
        <v>3.4097375999999999E-2</v>
      </c>
      <c r="S2308" s="13">
        <v>3.4097375999999999E-2</v>
      </c>
      <c r="T2308" s="13">
        <v>2.7900899E-2</v>
      </c>
      <c r="U2308" s="13">
        <v>2.3731297599999999E-2</v>
      </c>
      <c r="V2308" s="13">
        <v>6.2630282999999995E-2</v>
      </c>
      <c r="W2308" s="13">
        <v>4.8450680099999997E-2</v>
      </c>
      <c r="X2308" s="13">
        <v>5.7393713999999998E-2</v>
      </c>
      <c r="Y2308" s="13">
        <v>4.8532196800000003E-2</v>
      </c>
      <c r="Z2308" s="13">
        <v>1.48748518E-2</v>
      </c>
      <c r="AA2308" s="13">
        <v>1.5432924000000001E-2</v>
      </c>
      <c r="AB2308" s="13">
        <v>1.478168E-2</v>
      </c>
      <c r="AC2308" s="13">
        <v>1.4713454000000001E-2</v>
      </c>
      <c r="AD2308" s="13">
        <v>1.4377018E-2</v>
      </c>
      <c r="AE2308" s="13">
        <v>1.31453865E-2</v>
      </c>
      <c r="AF2308" s="13">
        <v>1.3240208E-2</v>
      </c>
      <c r="AG2308" s="13">
        <v>3.6906972000000003E-2</v>
      </c>
      <c r="AH2308" s="13">
        <v>3.6161263999999999E-2</v>
      </c>
      <c r="AI2308" s="13">
        <v>3.6161263999999999E-2</v>
      </c>
    </row>
    <row r="2309" spans="1:35" x14ac:dyDescent="0.2">
      <c r="A2309" s="13">
        <v>54</v>
      </c>
      <c r="B2309" s="13" t="s">
        <v>292</v>
      </c>
      <c r="C2309" s="15" t="s">
        <v>39</v>
      </c>
      <c r="D2309" s="13" t="s">
        <v>40</v>
      </c>
      <c r="E2309" s="13" t="s">
        <v>326</v>
      </c>
      <c r="F2309" s="13">
        <v>0.12928999999999999</v>
      </c>
      <c r="G2309" s="13">
        <v>0.13374</v>
      </c>
      <c r="H2309" s="13">
        <v>0.13466</v>
      </c>
      <c r="I2309" s="13">
        <v>0.13186999999999999</v>
      </c>
      <c r="J2309" s="13">
        <v>0.15590200000000001</v>
      </c>
      <c r="K2309" s="13">
        <v>0.15979199999999999</v>
      </c>
      <c r="L2309" s="13">
        <v>0.169539</v>
      </c>
      <c r="M2309" s="13">
        <v>0.1021376576</v>
      </c>
      <c r="N2309" s="13">
        <v>0.1021376576</v>
      </c>
      <c r="O2309" s="13">
        <v>0.1135798827</v>
      </c>
      <c r="P2309" s="13">
        <v>0.1135798827</v>
      </c>
      <c r="Q2309" s="13">
        <v>3.8058798800000002E-2</v>
      </c>
      <c r="R2309" s="13">
        <v>4.1503604800000003E-2</v>
      </c>
      <c r="S2309" s="13">
        <v>4.1503604800000003E-2</v>
      </c>
      <c r="T2309" s="13">
        <v>3.9930702899999997E-2</v>
      </c>
      <c r="U2309" s="13">
        <v>3.4407776199999997E-2</v>
      </c>
      <c r="V2309" s="13">
        <v>3.74309195E-2</v>
      </c>
      <c r="W2309" s="13">
        <v>3.71817495E-2</v>
      </c>
      <c r="X2309" s="13">
        <v>1.4037254000000001E-2</v>
      </c>
      <c r="Y2309" s="13">
        <v>4.9109828199999997E-2</v>
      </c>
      <c r="Z2309" s="13">
        <v>4.60176983E-2</v>
      </c>
      <c r="AA2309" s="13">
        <v>7.8066568700000005E-2</v>
      </c>
      <c r="AB2309" s="13">
        <v>3.4784829000000003E-2</v>
      </c>
      <c r="AC2309" s="13">
        <v>3.2153466399999997E-2</v>
      </c>
      <c r="AD2309" s="13">
        <v>1.68477117E-2</v>
      </c>
      <c r="AE2309" s="13">
        <v>1.0436539700000001E-2</v>
      </c>
      <c r="AF2309" s="13">
        <v>1.0984393699999999E-2</v>
      </c>
      <c r="AG2309" s="13">
        <v>5.8172672000000002E-3</v>
      </c>
      <c r="AH2309" s="13">
        <v>5.8172672000000002E-3</v>
      </c>
      <c r="AI2309" s="13">
        <v>5.8172672000000002E-3</v>
      </c>
    </row>
    <row r="2310" spans="1:35" x14ac:dyDescent="0.2">
      <c r="A2310" s="13">
        <v>54</v>
      </c>
      <c r="B2310" s="13" t="s">
        <v>292</v>
      </c>
      <c r="C2310" s="15" t="s">
        <v>41</v>
      </c>
      <c r="D2310" s="13" t="s">
        <v>42</v>
      </c>
      <c r="E2310" s="13" t="s">
        <v>326</v>
      </c>
      <c r="F2310" s="13">
        <v>3.9050000000000001E-2</v>
      </c>
      <c r="G2310" s="13">
        <v>3.9579999999999997E-2</v>
      </c>
      <c r="H2310" s="13">
        <v>3.8550000000000001E-2</v>
      </c>
      <c r="I2310" s="13">
        <v>3.4590000000000003E-2</v>
      </c>
      <c r="J2310" s="13">
        <v>5.2061000000000003E-2</v>
      </c>
      <c r="K2310" s="13">
        <v>5.3122000000000003E-2</v>
      </c>
      <c r="L2310" s="13">
        <v>5.4344999999999997E-2</v>
      </c>
      <c r="M2310" s="13">
        <v>0.5209550101</v>
      </c>
      <c r="N2310" s="13">
        <v>0.54745920940000004</v>
      </c>
      <c r="O2310" s="13">
        <v>0.56165600260000004</v>
      </c>
      <c r="P2310" s="13">
        <v>0.58826147309999999</v>
      </c>
      <c r="Q2310" s="13">
        <v>0.78331595229999995</v>
      </c>
      <c r="R2310" s="13">
        <v>0.83613917969999996</v>
      </c>
      <c r="S2310" s="13">
        <v>0.90237205330000003</v>
      </c>
      <c r="T2310" s="13">
        <v>0.94569905929999998</v>
      </c>
      <c r="U2310" s="13">
        <v>1.0044575612</v>
      </c>
      <c r="V2310" s="13">
        <v>0.98285079200000003</v>
      </c>
      <c r="W2310" s="13">
        <v>0.86872720169999995</v>
      </c>
      <c r="X2310" s="13">
        <v>1.0452860288000001</v>
      </c>
      <c r="Y2310" s="13">
        <v>1.0610466293</v>
      </c>
      <c r="Z2310" s="13">
        <v>0.9699356173</v>
      </c>
      <c r="AA2310" s="13">
        <v>0.82647690880000002</v>
      </c>
      <c r="AB2310" s="13">
        <v>0.80796819450000001</v>
      </c>
      <c r="AC2310" s="13">
        <v>0.93282833669999998</v>
      </c>
      <c r="AD2310" s="13">
        <v>0.96130248169999999</v>
      </c>
      <c r="AE2310" s="13">
        <v>0.72488153209999995</v>
      </c>
      <c r="AF2310" s="13">
        <v>0.76409431630000002</v>
      </c>
      <c r="AG2310" s="13">
        <v>0.78576487520000005</v>
      </c>
      <c r="AH2310" s="13">
        <v>0.78576487520000005</v>
      </c>
      <c r="AI2310" s="13">
        <v>0.78576487520000005</v>
      </c>
    </row>
    <row r="2311" spans="1:35" x14ac:dyDescent="0.2">
      <c r="A2311" s="13">
        <v>54</v>
      </c>
      <c r="B2311" s="13" t="s">
        <v>292</v>
      </c>
      <c r="C2311" s="15" t="s">
        <v>43</v>
      </c>
      <c r="D2311" s="13" t="s">
        <v>44</v>
      </c>
      <c r="E2311" s="13" t="s">
        <v>326</v>
      </c>
      <c r="G2311" s="13">
        <v>1.9400000000000001E-3</v>
      </c>
      <c r="H2311" s="13">
        <v>1.9599999999999999E-3</v>
      </c>
      <c r="I2311" s="13">
        <v>2E-3</v>
      </c>
      <c r="J2311" s="13">
        <v>3.0620000000000001E-3</v>
      </c>
      <c r="K2311" s="13">
        <v>3.1580000000000002E-3</v>
      </c>
      <c r="L2311" s="13">
        <v>3.2560000000000002E-3</v>
      </c>
      <c r="M2311" s="13">
        <v>7.9911781000000001E-2</v>
      </c>
      <c r="N2311" s="13">
        <v>7.9911781000000001E-2</v>
      </c>
      <c r="O2311" s="13">
        <v>6.83924749E-2</v>
      </c>
      <c r="P2311" s="13">
        <v>6.83924749E-2</v>
      </c>
      <c r="Q2311" s="13">
        <v>6.5860208000000003E-2</v>
      </c>
      <c r="R2311" s="13">
        <v>6.5860208000000003E-2</v>
      </c>
      <c r="S2311" s="13">
        <v>6.5860208000000003E-2</v>
      </c>
      <c r="T2311" s="13">
        <v>7.1600177200000004E-2</v>
      </c>
      <c r="U2311" s="13">
        <v>6.3992200200000002E-2</v>
      </c>
      <c r="V2311" s="13">
        <v>6.3992200200000002E-2</v>
      </c>
      <c r="W2311" s="13">
        <v>6.3992200200000002E-2</v>
      </c>
      <c r="X2311" s="13">
        <v>6.4875710200000006E-2</v>
      </c>
      <c r="Y2311" s="13">
        <v>8.3600081300000004E-2</v>
      </c>
      <c r="Z2311" s="13">
        <v>5.1383067599999999E-2</v>
      </c>
      <c r="AA2311" s="13">
        <v>8.7384792200000005E-2</v>
      </c>
      <c r="AB2311" s="13">
        <v>7.4631670600000005E-2</v>
      </c>
      <c r="AC2311" s="13">
        <v>0.11219396970000001</v>
      </c>
      <c r="AD2311" s="13">
        <v>5.4625082700000001E-2</v>
      </c>
      <c r="AE2311" s="13">
        <v>4.3216618800000002E-2</v>
      </c>
      <c r="AF2311" s="13">
        <v>7.9628156399999997E-2</v>
      </c>
      <c r="AG2311" s="13">
        <v>7.2138875899999996E-2</v>
      </c>
      <c r="AH2311" s="13">
        <v>7.2138875899999996E-2</v>
      </c>
      <c r="AI2311" s="13">
        <v>7.2138875899999996E-2</v>
      </c>
    </row>
    <row r="2312" spans="1:35" x14ac:dyDescent="0.2">
      <c r="A2312" s="13">
        <v>54</v>
      </c>
      <c r="B2312" s="13" t="s">
        <v>292</v>
      </c>
      <c r="C2312" s="15" t="s">
        <v>45</v>
      </c>
      <c r="D2312" s="13" t="s">
        <v>46</v>
      </c>
      <c r="E2312" s="13" t="s">
        <v>326</v>
      </c>
      <c r="F2312" s="13">
        <v>0.32200000000000001</v>
      </c>
      <c r="G2312" s="13">
        <v>0.27284000000000003</v>
      </c>
      <c r="H2312" s="13">
        <v>0.29199999999999998</v>
      </c>
      <c r="I2312" s="13">
        <v>0.29289999999999999</v>
      </c>
      <c r="J2312" s="13">
        <v>0.261212</v>
      </c>
      <c r="K2312" s="13">
        <v>0.26957199999999998</v>
      </c>
      <c r="L2312" s="13">
        <v>0.28706500000000001</v>
      </c>
      <c r="M2312" s="13">
        <v>0.1430510995</v>
      </c>
      <c r="N2312" s="13">
        <v>0.1430510995</v>
      </c>
      <c r="O2312" s="13">
        <v>0.1143098</v>
      </c>
      <c r="P2312" s="13">
        <v>0.1143098</v>
      </c>
      <c r="Q2312" s="13">
        <v>8.04677699E-2</v>
      </c>
      <c r="R2312" s="13">
        <v>8.04677699E-2</v>
      </c>
      <c r="S2312" s="13">
        <v>8.04677699E-2</v>
      </c>
      <c r="T2312" s="13">
        <v>4.3179202999999999E-2</v>
      </c>
      <c r="U2312" s="13">
        <v>1.3717872900000001E-2</v>
      </c>
      <c r="V2312" s="13">
        <v>1.3717872900000001E-2</v>
      </c>
      <c r="W2312" s="13">
        <v>1.3717872900000001E-2</v>
      </c>
      <c r="X2312" s="13">
        <v>8.1320990000000003E-3</v>
      </c>
      <c r="Y2312" s="13">
        <v>8.9421994999999994E-3</v>
      </c>
      <c r="Z2312" s="13">
        <v>8.2851806000000007E-3</v>
      </c>
      <c r="AA2312" s="13">
        <v>7.8001073000000002E-3</v>
      </c>
      <c r="AB2312" s="13">
        <v>7.7514804E-3</v>
      </c>
      <c r="AC2312" s="13">
        <v>8.9408600000000001E-3</v>
      </c>
      <c r="AD2312" s="13">
        <v>9.2238731000000001E-3</v>
      </c>
      <c r="AE2312" s="13">
        <v>8.7475599999999997E-3</v>
      </c>
      <c r="AF2312" s="13">
        <v>9.4412460000000004E-3</v>
      </c>
      <c r="AG2312" s="13">
        <v>4.0290259999999998E-3</v>
      </c>
      <c r="AH2312" s="13">
        <v>4.0290259999999998E-3</v>
      </c>
      <c r="AI2312" s="13">
        <v>4.0290259999999998E-3</v>
      </c>
    </row>
    <row r="2313" spans="1:35" x14ac:dyDescent="0.2">
      <c r="A2313" s="13">
        <v>54</v>
      </c>
      <c r="B2313" s="13" t="s">
        <v>292</v>
      </c>
      <c r="C2313" s="15" t="s">
        <v>47</v>
      </c>
      <c r="D2313" s="13" t="s">
        <v>48</v>
      </c>
      <c r="E2313" s="13" t="s">
        <v>326</v>
      </c>
      <c r="J2313" s="12" t="s">
        <v>414</v>
      </c>
      <c r="K2313" s="12" t="s">
        <v>414</v>
      </c>
      <c r="L2313" s="12" t="s">
        <v>414</v>
      </c>
      <c r="M2313" s="13">
        <v>1.4074600000000001E-5</v>
      </c>
      <c r="N2313" s="13">
        <v>1.65518E-5</v>
      </c>
      <c r="O2313" s="13">
        <v>1.8848800000000002E-5</v>
      </c>
      <c r="P2313" s="13">
        <v>2.1492300000000001E-5</v>
      </c>
      <c r="Q2313" s="13">
        <v>3.3098200000000001E-5</v>
      </c>
      <c r="R2313" s="13">
        <v>6.2879599999999993E-5</v>
      </c>
      <c r="S2313" s="13">
        <v>5.1163199999999998E-5</v>
      </c>
      <c r="T2313" s="13">
        <v>3.4279300000000002E-5</v>
      </c>
      <c r="U2313" s="13">
        <v>1.28475E-5</v>
      </c>
      <c r="V2313" s="13">
        <v>1.48354E-5</v>
      </c>
      <c r="W2313" s="13">
        <v>1.35744E-5</v>
      </c>
      <c r="X2313" s="13">
        <v>4.0337199999999997E-5</v>
      </c>
      <c r="Y2313" s="13">
        <v>4.5837700000000003E-5</v>
      </c>
      <c r="Z2313" s="13">
        <v>3.0848800000000002E-5</v>
      </c>
      <c r="AA2313" s="12" t="s">
        <v>415</v>
      </c>
      <c r="AB2313" s="12" t="s">
        <v>416</v>
      </c>
      <c r="AC2313" s="13">
        <v>1.5025600000000001E-5</v>
      </c>
      <c r="AD2313" s="12" t="s">
        <v>417</v>
      </c>
      <c r="AE2313" s="12" t="s">
        <v>418</v>
      </c>
      <c r="AF2313" s="13">
        <v>3.8419900000000001E-5</v>
      </c>
      <c r="AG2313" s="13">
        <v>3.7469000000000003E-5</v>
      </c>
      <c r="AH2313" s="13">
        <v>3.7469000000000003E-5</v>
      </c>
      <c r="AI2313" s="13">
        <v>3.7469000000000003E-5</v>
      </c>
    </row>
    <row r="2314" spans="1:35" x14ac:dyDescent="0.2">
      <c r="A2314" s="13">
        <v>54</v>
      </c>
      <c r="B2314" s="13" t="s">
        <v>292</v>
      </c>
      <c r="C2314" s="15" t="s">
        <v>49</v>
      </c>
      <c r="D2314" s="13" t="s">
        <v>50</v>
      </c>
      <c r="E2314" s="13" t="s">
        <v>326</v>
      </c>
      <c r="G2314" s="13">
        <v>3.4959999999999998E-2</v>
      </c>
      <c r="H2314" s="13">
        <v>3.6720000000000003E-2</v>
      </c>
      <c r="I2314" s="13">
        <v>3.7359999999999997E-2</v>
      </c>
      <c r="J2314" s="13">
        <v>4.4428000000000002E-2</v>
      </c>
      <c r="K2314" s="13">
        <v>4.5938E-2</v>
      </c>
      <c r="L2314" s="13">
        <v>4.7892999999999998E-2</v>
      </c>
      <c r="M2314" s="13">
        <v>0.412130571</v>
      </c>
      <c r="N2314" s="13">
        <v>0.412130571</v>
      </c>
      <c r="O2314" s="13">
        <v>0.49451580099999998</v>
      </c>
      <c r="P2314" s="13">
        <v>0.49451580099999998</v>
      </c>
      <c r="Q2314" s="13">
        <v>8.4917220000000002E-2</v>
      </c>
      <c r="R2314" s="13">
        <v>8.4917220000000002E-2</v>
      </c>
      <c r="S2314" s="13">
        <v>8.4917220000000002E-2</v>
      </c>
      <c r="T2314" s="13">
        <v>8.3396119899999996E-2</v>
      </c>
      <c r="U2314" s="13">
        <v>0.10330605900000001</v>
      </c>
      <c r="V2314" s="13">
        <v>0.10330605900000001</v>
      </c>
      <c r="W2314" s="13">
        <v>0.10330605900000001</v>
      </c>
      <c r="X2314" s="13">
        <v>2.5356059E-2</v>
      </c>
      <c r="Y2314" s="13">
        <v>5.5792620000000001E-2</v>
      </c>
      <c r="Z2314" s="13">
        <v>5.1572680000000003E-2</v>
      </c>
      <c r="AA2314" s="13">
        <v>0.21644408070000001</v>
      </c>
      <c r="AB2314" s="13">
        <v>9.5708822999999998E-2</v>
      </c>
      <c r="AC2314" s="13">
        <v>0.21413299799999999</v>
      </c>
      <c r="AD2314" s="13">
        <v>0.15461836200000001</v>
      </c>
      <c r="AE2314" s="13">
        <v>0.12607793</v>
      </c>
      <c r="AF2314" s="13">
        <v>0.12613851000000001</v>
      </c>
      <c r="AG2314" s="13">
        <v>0.13916012</v>
      </c>
      <c r="AH2314" s="13">
        <v>0.13916012</v>
      </c>
      <c r="AI2314" s="13">
        <v>0.13916012</v>
      </c>
    </row>
    <row r="2315" spans="1:35" x14ac:dyDescent="0.2">
      <c r="A2315" s="13">
        <v>54</v>
      </c>
      <c r="B2315" s="13" t="s">
        <v>292</v>
      </c>
      <c r="C2315" s="15" t="s">
        <v>51</v>
      </c>
      <c r="D2315" s="13" t="s">
        <v>52</v>
      </c>
      <c r="E2315" s="13" t="s">
        <v>326</v>
      </c>
      <c r="G2315" s="13">
        <v>2.989E-2</v>
      </c>
      <c r="H2315" s="13">
        <v>3.193E-2</v>
      </c>
      <c r="I2315" s="13">
        <v>3.3210000000000003E-2</v>
      </c>
      <c r="J2315" s="13">
        <v>3.5452999999999998E-2</v>
      </c>
      <c r="K2315" s="13">
        <v>3.7295000000000002E-2</v>
      </c>
      <c r="L2315" s="13">
        <v>3.9424000000000001E-2</v>
      </c>
      <c r="M2315" s="13">
        <v>0</v>
      </c>
      <c r="N2315" s="13">
        <v>0</v>
      </c>
      <c r="O2315" s="13">
        <v>0</v>
      </c>
      <c r="P2315" s="13">
        <v>0</v>
      </c>
      <c r="Q2315" s="13">
        <v>0</v>
      </c>
      <c r="R2315" s="13">
        <v>0</v>
      </c>
      <c r="S2315" s="13">
        <v>0</v>
      </c>
      <c r="T2315" s="13">
        <v>0</v>
      </c>
      <c r="U2315" s="13">
        <v>0</v>
      </c>
      <c r="V2315" s="13">
        <v>0</v>
      </c>
      <c r="W2315" s="13">
        <v>0</v>
      </c>
      <c r="X2315" s="13">
        <v>0</v>
      </c>
      <c r="Y2315" s="13">
        <v>0</v>
      </c>
      <c r="Z2315" s="13">
        <v>0</v>
      </c>
      <c r="AA2315" s="13">
        <v>1E-4</v>
      </c>
      <c r="AB2315" s="13">
        <v>0</v>
      </c>
      <c r="AC2315" s="13">
        <v>0</v>
      </c>
      <c r="AD2315" s="13">
        <v>0</v>
      </c>
      <c r="AF2315" s="12" t="s">
        <v>419</v>
      </c>
      <c r="AG2315" s="12" t="s">
        <v>419</v>
      </c>
      <c r="AH2315" s="12" t="s">
        <v>419</v>
      </c>
      <c r="AI2315" s="12" t="s">
        <v>419</v>
      </c>
    </row>
    <row r="2316" spans="1:35" x14ac:dyDescent="0.2">
      <c r="A2316" s="13">
        <v>54</v>
      </c>
      <c r="B2316" s="13" t="s">
        <v>292</v>
      </c>
      <c r="C2316" s="15" t="s">
        <v>54</v>
      </c>
      <c r="D2316" s="13" t="s">
        <v>55</v>
      </c>
      <c r="E2316" s="13" t="s">
        <v>326</v>
      </c>
      <c r="J2316" s="13">
        <v>1.1E-5</v>
      </c>
      <c r="K2316" s="13">
        <v>1.1E-5</v>
      </c>
      <c r="L2316" s="13">
        <v>1.1E-5</v>
      </c>
      <c r="M2316" s="13">
        <v>1.6867E-5</v>
      </c>
      <c r="N2316" s="13">
        <v>1.6867E-5</v>
      </c>
      <c r="O2316" s="13">
        <v>2.292355E-4</v>
      </c>
      <c r="P2316" s="13">
        <v>2.292355E-4</v>
      </c>
      <c r="Q2316" s="13">
        <v>1.0626419999999999E-3</v>
      </c>
      <c r="R2316" s="13">
        <v>1.0626419999999999E-3</v>
      </c>
      <c r="S2316" s="13">
        <v>1.0626419999999999E-3</v>
      </c>
      <c r="T2316" s="13">
        <v>1.1058540000000001E-3</v>
      </c>
      <c r="U2316" s="13">
        <v>7.5823679999999997E-4</v>
      </c>
      <c r="V2316" s="13">
        <v>7.5823679999999997E-4</v>
      </c>
      <c r="W2316" s="13">
        <v>7.5823679999999997E-4</v>
      </c>
      <c r="X2316" s="13">
        <v>7.7112470000000001E-4</v>
      </c>
      <c r="Y2316" s="13">
        <v>2.30882E-5</v>
      </c>
      <c r="Z2316" s="12" t="s">
        <v>420</v>
      </c>
      <c r="AA2316" s="12" t="s">
        <v>421</v>
      </c>
      <c r="AB2316" s="12" t="s">
        <v>422</v>
      </c>
      <c r="AC2316" s="13">
        <v>3.8213409999999999E-4</v>
      </c>
      <c r="AD2316" s="13">
        <v>1.5148640000000001E-3</v>
      </c>
      <c r="AE2316" s="13">
        <v>8.2183449999999997E-4</v>
      </c>
      <c r="AF2316" s="13">
        <v>1.468254E-3</v>
      </c>
      <c r="AG2316" s="13">
        <v>1.0263690000000001E-3</v>
      </c>
      <c r="AH2316" s="13">
        <v>1.0263690000000001E-3</v>
      </c>
      <c r="AI2316" s="13">
        <v>1.0263690000000001E-3</v>
      </c>
    </row>
    <row r="2317" spans="1:35" x14ac:dyDescent="0.2">
      <c r="A2317" s="13">
        <v>54</v>
      </c>
      <c r="B2317" s="13" t="s">
        <v>292</v>
      </c>
      <c r="C2317" s="16">
        <v>10</v>
      </c>
      <c r="D2317" s="13" t="s">
        <v>56</v>
      </c>
      <c r="E2317" s="13" t="s">
        <v>326</v>
      </c>
      <c r="F2317" s="13">
        <v>0.30060999999999999</v>
      </c>
      <c r="G2317" s="13">
        <v>0.32219999999999999</v>
      </c>
      <c r="H2317" s="13">
        <v>0.32219999999999999</v>
      </c>
      <c r="I2317" s="13">
        <v>0.32841999999999999</v>
      </c>
      <c r="J2317" s="13">
        <v>0.33765000000000001</v>
      </c>
      <c r="K2317" s="13">
        <v>0.34087699999999999</v>
      </c>
      <c r="L2317" s="13">
        <v>0.35400300000000001</v>
      </c>
      <c r="M2317" s="13">
        <v>3.9668168300000001E-2</v>
      </c>
      <c r="N2317" s="13">
        <v>4.1534737299999999E-2</v>
      </c>
      <c r="O2317" s="13">
        <v>4.1843827299999997E-2</v>
      </c>
      <c r="P2317" s="13">
        <v>4.3710393299999997E-2</v>
      </c>
      <c r="Q2317" s="13">
        <v>4.17766293E-2</v>
      </c>
      <c r="R2317" s="13">
        <v>4.1646361299999997E-2</v>
      </c>
      <c r="S2317" s="13">
        <v>4.1516138299999998E-2</v>
      </c>
      <c r="T2317" s="13">
        <v>4.1389968200000002E-2</v>
      </c>
      <c r="U2317" s="13">
        <v>4.1241010299999999E-2</v>
      </c>
      <c r="V2317" s="13">
        <v>4.1926207299999997E-2</v>
      </c>
      <c r="W2317" s="13">
        <v>4.3228620299999999E-2</v>
      </c>
      <c r="X2317" s="13">
        <v>4.5178153200000001E-2</v>
      </c>
      <c r="Y2317" s="13">
        <v>4.5070365299999998E-2</v>
      </c>
      <c r="Z2317" s="13">
        <v>4.48200453E-2</v>
      </c>
      <c r="AA2317" s="13">
        <v>4.5631045299999999E-2</v>
      </c>
      <c r="AB2317" s="13">
        <v>4.5345045299999998E-2</v>
      </c>
      <c r="AC2317" s="13">
        <v>4.5772447299999998E-2</v>
      </c>
      <c r="AD2317" s="13">
        <v>4.6163397299999999E-2</v>
      </c>
      <c r="AE2317" s="13">
        <v>1.0136897407000001</v>
      </c>
      <c r="AF2317" s="13">
        <v>1.0136835407</v>
      </c>
      <c r="AG2317" s="13">
        <v>1.0190684777000001</v>
      </c>
      <c r="AH2317" s="13">
        <v>1.0190684777000001</v>
      </c>
      <c r="AI2317" s="13">
        <v>1.0190684777000001</v>
      </c>
    </row>
    <row r="2318" spans="1:35" x14ac:dyDescent="0.2">
      <c r="A2318" s="13">
        <v>54</v>
      </c>
      <c r="B2318" s="13" t="s">
        <v>292</v>
      </c>
      <c r="C2318" s="16">
        <v>11</v>
      </c>
      <c r="D2318" s="13" t="s">
        <v>57</v>
      </c>
      <c r="E2318" s="13" t="s">
        <v>326</v>
      </c>
      <c r="F2318" s="13">
        <v>1.15333</v>
      </c>
      <c r="G2318" s="13">
        <v>1.6519299999999999</v>
      </c>
      <c r="H2318" s="13">
        <v>1.8588499999999999</v>
      </c>
      <c r="I2318" s="13">
        <v>1.7969599999999999</v>
      </c>
      <c r="J2318" s="13">
        <v>1.8845099999999999</v>
      </c>
      <c r="K2318" s="13">
        <v>1.8949199999999999</v>
      </c>
      <c r="L2318" s="13">
        <v>1.9563999999999999</v>
      </c>
      <c r="M2318" s="13">
        <v>1.3198685293000001</v>
      </c>
      <c r="N2318" s="13">
        <v>1.2935799913999999</v>
      </c>
      <c r="O2318" s="13">
        <v>1.2638217459000001</v>
      </c>
      <c r="P2318" s="13">
        <v>1.2358775462</v>
      </c>
      <c r="Q2318" s="13">
        <v>1.2155918160000001</v>
      </c>
      <c r="R2318" s="13">
        <v>1.2182635480999999</v>
      </c>
      <c r="S2318" s="13">
        <v>1.1475167660000001</v>
      </c>
      <c r="T2318" s="13">
        <v>1.1203081007</v>
      </c>
      <c r="U2318" s="13">
        <v>0.97622831580000002</v>
      </c>
      <c r="V2318" s="13">
        <v>0.96641056810000003</v>
      </c>
      <c r="W2318" s="13">
        <v>0.94292569339999999</v>
      </c>
      <c r="X2318" s="13">
        <v>0.87401214459999998</v>
      </c>
      <c r="Y2318" s="13">
        <v>0.83912827400000001</v>
      </c>
      <c r="Z2318" s="13">
        <v>0.81073993519999998</v>
      </c>
      <c r="AA2318" s="13">
        <v>0.68707476560000003</v>
      </c>
      <c r="AB2318" s="13">
        <v>0.69193082289999996</v>
      </c>
      <c r="AC2318" s="13">
        <v>0.67162533349999998</v>
      </c>
      <c r="AD2318" s="13">
        <v>0.64678356039999996</v>
      </c>
      <c r="AE2318" s="13">
        <v>0.48072263189999997</v>
      </c>
      <c r="AF2318" s="13">
        <v>0.91005321370000003</v>
      </c>
      <c r="AG2318" s="13">
        <v>0.88780838299999998</v>
      </c>
      <c r="AH2318" s="13">
        <v>0.8635094539</v>
      </c>
      <c r="AI2318" s="13">
        <v>0.83921052470000002</v>
      </c>
    </row>
    <row r="2319" spans="1:35" x14ac:dyDescent="0.2">
      <c r="A2319" s="13">
        <v>54</v>
      </c>
      <c r="B2319" s="13" t="s">
        <v>292</v>
      </c>
      <c r="C2319" s="16">
        <v>12</v>
      </c>
      <c r="D2319" s="13" t="s">
        <v>58</v>
      </c>
      <c r="E2319" s="13" t="s">
        <v>326</v>
      </c>
      <c r="F2319" s="13">
        <v>0.13838</v>
      </c>
      <c r="G2319" s="13">
        <v>0.16053000000000001</v>
      </c>
      <c r="H2319" s="13">
        <v>0.16102</v>
      </c>
      <c r="I2319" s="13">
        <v>0.16497999999999999</v>
      </c>
      <c r="J2319" s="13">
        <v>1.2999999999999999E-2</v>
      </c>
      <c r="K2319" s="13">
        <v>1.2999999999999999E-2</v>
      </c>
      <c r="L2319" s="13">
        <v>1.2999999999999999E-2</v>
      </c>
      <c r="M2319" s="13">
        <v>1.1888094E-2</v>
      </c>
      <c r="N2319" s="13">
        <v>1.25281232E-2</v>
      </c>
      <c r="O2319" s="13">
        <v>1.19087853E-2</v>
      </c>
      <c r="P2319" s="13">
        <v>1.2223917900000001E-2</v>
      </c>
      <c r="Q2319" s="13">
        <v>1.26989224E-2</v>
      </c>
      <c r="R2319" s="13">
        <v>1.2321739199999999E-2</v>
      </c>
      <c r="S2319" s="13">
        <v>1.18216851E-2</v>
      </c>
      <c r="T2319" s="13">
        <v>1.0563683900000001E-2</v>
      </c>
      <c r="U2319" s="13">
        <v>1.0779306900000001E-2</v>
      </c>
      <c r="V2319" s="13">
        <v>1.08888839E-2</v>
      </c>
      <c r="W2319" s="13">
        <v>1.08168312E-2</v>
      </c>
      <c r="X2319" s="13">
        <v>1.1075742E-2</v>
      </c>
      <c r="Y2319" s="13">
        <v>1.13708617E-2</v>
      </c>
      <c r="Z2319" s="13">
        <v>1.17191838E-2</v>
      </c>
      <c r="AA2319" s="13">
        <v>1.16214175E-2</v>
      </c>
      <c r="AB2319" s="13">
        <v>1.1773688500000001E-2</v>
      </c>
      <c r="AC2319" s="13">
        <v>1.21669445E-2</v>
      </c>
      <c r="AD2319" s="13">
        <v>1.20273715E-2</v>
      </c>
      <c r="AE2319" s="13">
        <v>1.0883180500000001E-2</v>
      </c>
      <c r="AF2319" s="13">
        <v>1.1356709899999999E-2</v>
      </c>
      <c r="AG2319" s="13">
        <v>1.14659967E-2</v>
      </c>
      <c r="AH2319" s="13">
        <v>1.1516104900000001E-2</v>
      </c>
      <c r="AI2319" s="13">
        <v>1.15662132E-2</v>
      </c>
    </row>
    <row r="2320" spans="1:35" x14ac:dyDescent="0.2">
      <c r="A2320" s="13">
        <v>54</v>
      </c>
      <c r="B2320" s="13" t="s">
        <v>292</v>
      </c>
      <c r="C2320" s="16">
        <v>14</v>
      </c>
      <c r="D2320" s="13" t="s">
        <v>59</v>
      </c>
      <c r="E2320" s="13" t="s">
        <v>326</v>
      </c>
      <c r="F2320" s="13">
        <v>13.94787</v>
      </c>
      <c r="G2320" s="13">
        <v>15.20753</v>
      </c>
      <c r="H2320" s="13">
        <v>15.61149</v>
      </c>
      <c r="I2320" s="13">
        <v>16.168050000000001</v>
      </c>
      <c r="J2320" s="13">
        <v>16.302700000000002</v>
      </c>
      <c r="K2320" s="13">
        <v>16.784320000000001</v>
      </c>
      <c r="L2320" s="13">
        <v>10.610790590000001</v>
      </c>
      <c r="M2320" s="13">
        <v>10.147320951999999</v>
      </c>
      <c r="N2320" s="13">
        <v>9.6288203122000002</v>
      </c>
      <c r="O2320" s="13">
        <v>10.397951083000001</v>
      </c>
      <c r="P2320" s="13">
        <v>11.279405665000001</v>
      </c>
      <c r="Q2320" s="13">
        <v>11.687431652000001</v>
      </c>
      <c r="R2320" s="13">
        <v>11.521452687</v>
      </c>
      <c r="S2320" s="13">
        <v>11.911612263</v>
      </c>
      <c r="T2320" s="13">
        <v>10.767489634</v>
      </c>
      <c r="U2320" s="13">
        <v>11.515148276</v>
      </c>
      <c r="V2320" s="13">
        <v>11.125163258000001</v>
      </c>
      <c r="W2320" s="13">
        <v>11.190316387999999</v>
      </c>
      <c r="X2320" s="13">
        <v>10.946146944000001</v>
      </c>
      <c r="Y2320" s="13">
        <v>10.526283954</v>
      </c>
      <c r="Z2320" s="13">
        <v>10.555742971999999</v>
      </c>
      <c r="AA2320" s="13">
        <v>11.967297613</v>
      </c>
      <c r="AB2320" s="13">
        <v>11.250833777</v>
      </c>
      <c r="AC2320" s="13">
        <v>11.650932256000001</v>
      </c>
      <c r="AD2320" s="13">
        <v>11.777707049</v>
      </c>
      <c r="AE2320" s="13">
        <v>19.807910620000001</v>
      </c>
      <c r="AF2320" s="13">
        <v>10.25178167</v>
      </c>
      <c r="AG2320" s="13">
        <v>19.511631714</v>
      </c>
      <c r="AH2320" s="13">
        <v>19.643524668000001</v>
      </c>
      <c r="AI2320" s="13">
        <v>19.643524668000001</v>
      </c>
    </row>
    <row r="2321" spans="1:35" x14ac:dyDescent="0.2">
      <c r="A2321" s="13">
        <v>54</v>
      </c>
      <c r="B2321" s="13" t="s">
        <v>292</v>
      </c>
      <c r="C2321" s="16">
        <v>15</v>
      </c>
      <c r="D2321" s="13" t="s">
        <v>60</v>
      </c>
      <c r="E2321" s="13" t="s">
        <v>326</v>
      </c>
      <c r="M2321" s="13">
        <v>0.30158478</v>
      </c>
      <c r="N2321" s="13">
        <v>8.5069271000000002E-2</v>
      </c>
      <c r="O2321" s="13">
        <v>2.9015665E-2</v>
      </c>
      <c r="P2321" s="13">
        <v>0.338491347</v>
      </c>
      <c r="Q2321" s="13">
        <v>0.20779542000000001</v>
      </c>
      <c r="R2321" s="13">
        <v>6.6051925499999997E-2</v>
      </c>
      <c r="S2321" s="13">
        <v>0.306263012</v>
      </c>
      <c r="T2321" s="13">
        <v>0.188264137</v>
      </c>
      <c r="U2321" s="13">
        <v>0.52060004999999998</v>
      </c>
      <c r="V2321" s="13">
        <v>1.3454710999999999E-2</v>
      </c>
      <c r="W2321" s="13">
        <v>0.25362225399999999</v>
      </c>
      <c r="X2321" s="13">
        <v>0.13880247200000001</v>
      </c>
      <c r="Y2321" s="13">
        <v>0.282717993</v>
      </c>
      <c r="Z2321" s="13">
        <v>0.22032143400000001</v>
      </c>
      <c r="AA2321" s="13">
        <v>1.0402838000000001</v>
      </c>
      <c r="AB2321" s="13">
        <v>0.140230352</v>
      </c>
      <c r="AC2321" s="13">
        <v>0.33798761999999999</v>
      </c>
      <c r="AD2321" s="13">
        <v>8.4333017999999996E-2</v>
      </c>
      <c r="AE2321" s="13">
        <v>1.62203621E-2</v>
      </c>
      <c r="AF2321" s="13">
        <v>3.1873359999999998E-3</v>
      </c>
      <c r="AG2321" s="13">
        <v>2.8067523E-2</v>
      </c>
      <c r="AH2321" s="13">
        <v>0.16145177199999999</v>
      </c>
      <c r="AI2321" s="13">
        <v>0.16145177199999999</v>
      </c>
    </row>
    <row r="2322" spans="1:35" x14ac:dyDescent="0.2">
      <c r="A2322" s="13">
        <v>54</v>
      </c>
      <c r="B2322" s="13" t="s">
        <v>292</v>
      </c>
      <c r="C2322" s="16">
        <v>16</v>
      </c>
      <c r="D2322" s="13" t="s">
        <v>61</v>
      </c>
      <c r="E2322" s="13" t="s">
        <v>326</v>
      </c>
      <c r="M2322" s="13">
        <v>7.9704999999999999E-4</v>
      </c>
      <c r="N2322" s="13">
        <v>0.4256921951</v>
      </c>
      <c r="O2322" s="13">
        <v>0.84577477000000001</v>
      </c>
      <c r="P2322" s="13">
        <v>1.040995535</v>
      </c>
      <c r="Q2322" s="13">
        <v>1.31850994</v>
      </c>
      <c r="R2322" s="13">
        <v>1.0953698650000001</v>
      </c>
      <c r="S2322" s="13">
        <v>1.201453085</v>
      </c>
      <c r="T2322" s="13">
        <v>1.2521729850000001</v>
      </c>
      <c r="U2322" s="13">
        <v>1.103666925</v>
      </c>
      <c r="V2322" s="13">
        <v>0.67338663499999996</v>
      </c>
      <c r="W2322" s="13">
        <v>0.86963372989999999</v>
      </c>
      <c r="X2322" s="13">
        <v>0.655048725</v>
      </c>
      <c r="Y2322" s="13">
        <v>0.61931835999999996</v>
      </c>
      <c r="Z2322" s="13">
        <v>0.68702764999999999</v>
      </c>
      <c r="AA2322" s="13">
        <v>0.94207167999999997</v>
      </c>
      <c r="AB2322" s="13">
        <v>0.9240619149</v>
      </c>
      <c r="AC2322" s="13">
        <v>0.99679273000000002</v>
      </c>
      <c r="AD2322" s="13">
        <v>1.14736335</v>
      </c>
      <c r="AE2322" s="13">
        <v>0.53010472720000001</v>
      </c>
      <c r="AF2322" s="13">
        <v>0.37719615400000001</v>
      </c>
      <c r="AG2322" s="13">
        <v>0.54176191100000004</v>
      </c>
      <c r="AH2322" s="13">
        <v>0.54182069700000002</v>
      </c>
      <c r="AI2322" s="13">
        <v>0.54182069700000002</v>
      </c>
    </row>
    <row r="2323" spans="1:35" x14ac:dyDescent="0.2">
      <c r="A2323" s="13">
        <v>55</v>
      </c>
      <c r="B2323" s="13" t="s">
        <v>293</v>
      </c>
      <c r="C2323" s="15" t="s">
        <v>35</v>
      </c>
      <c r="D2323" s="13" t="s">
        <v>37</v>
      </c>
      <c r="E2323" s="13" t="s">
        <v>326</v>
      </c>
      <c r="G2323" s="13">
        <v>1.133E-2</v>
      </c>
      <c r="H2323" s="13">
        <v>1.179E-2</v>
      </c>
      <c r="I2323" s="13">
        <v>1.4670000000000001E-2</v>
      </c>
      <c r="J2323" s="13">
        <v>1.5048000000000001E-2</v>
      </c>
      <c r="K2323" s="13">
        <v>1.4619E-2</v>
      </c>
      <c r="L2323" s="13">
        <v>1.5358999999999999E-2</v>
      </c>
      <c r="M2323" s="13">
        <v>0.37474047259999999</v>
      </c>
      <c r="N2323" s="13">
        <v>0.37474047259999999</v>
      </c>
      <c r="O2323" s="13">
        <v>0.36480664239999999</v>
      </c>
      <c r="P2323" s="13">
        <v>0.36480664239999999</v>
      </c>
      <c r="Q2323" s="13">
        <v>0.403294667</v>
      </c>
      <c r="R2323" s="13">
        <v>0.47961823149999999</v>
      </c>
      <c r="S2323" s="13">
        <v>0.47961823149999999</v>
      </c>
      <c r="T2323" s="13">
        <v>0.44339774009999999</v>
      </c>
      <c r="U2323" s="13">
        <v>0.44190151649999998</v>
      </c>
      <c r="V2323" s="13">
        <v>0.99932658519999995</v>
      </c>
      <c r="W2323" s="13">
        <v>0.89374430469999999</v>
      </c>
      <c r="X2323" s="13">
        <v>1.1564492631000001</v>
      </c>
      <c r="Y2323" s="13">
        <v>1.3850303462</v>
      </c>
      <c r="Z2323" s="13">
        <v>1.5191651844</v>
      </c>
      <c r="AA2323" s="13">
        <v>1.5111458847000001</v>
      </c>
      <c r="AB2323" s="13">
        <v>1.3389239848000001</v>
      </c>
      <c r="AC2323" s="13">
        <v>1.0280708963</v>
      </c>
      <c r="AD2323" s="13">
        <v>0.1617755649</v>
      </c>
      <c r="AE2323" s="13">
        <v>0.18683160600000001</v>
      </c>
      <c r="AF2323" s="13">
        <v>0.26946589879999999</v>
      </c>
      <c r="AG2323" s="13">
        <v>0.1953670508</v>
      </c>
      <c r="AH2323" s="13">
        <v>0.17397561380000001</v>
      </c>
      <c r="AI2323" s="13">
        <v>0.17397561380000001</v>
      </c>
    </row>
    <row r="2324" spans="1:35" x14ac:dyDescent="0.2">
      <c r="A2324" s="13">
        <v>55</v>
      </c>
      <c r="B2324" s="13" t="s">
        <v>293</v>
      </c>
      <c r="C2324" s="15" t="s">
        <v>39</v>
      </c>
      <c r="D2324" s="13" t="s">
        <v>40</v>
      </c>
      <c r="E2324" s="13" t="s">
        <v>326</v>
      </c>
      <c r="F2324" s="13">
        <v>0.18565000000000001</v>
      </c>
      <c r="G2324" s="13">
        <v>0.21690999999999999</v>
      </c>
      <c r="H2324" s="13">
        <v>0.21401000000000001</v>
      </c>
      <c r="I2324" s="13">
        <v>0.21</v>
      </c>
      <c r="J2324" s="13">
        <v>0.69753100000000001</v>
      </c>
      <c r="K2324" s="13">
        <v>0.71754799999999996</v>
      </c>
      <c r="L2324" s="13">
        <v>0.70452099999999995</v>
      </c>
      <c r="M2324" s="13">
        <v>0.25374825600000001</v>
      </c>
      <c r="N2324" s="13">
        <v>0.25095018099999999</v>
      </c>
      <c r="O2324" s="13">
        <v>0.24066433379999999</v>
      </c>
      <c r="P2324" s="13">
        <v>0.2386355248</v>
      </c>
      <c r="Q2324" s="13">
        <v>0.33694695829999999</v>
      </c>
      <c r="R2324" s="13">
        <v>0.33085432349999999</v>
      </c>
      <c r="S2324" s="13">
        <v>0.32457797350000001</v>
      </c>
      <c r="T2324" s="13">
        <v>0.30912803770000002</v>
      </c>
      <c r="U2324" s="13">
        <v>0.25515130000000003</v>
      </c>
      <c r="V2324" s="13">
        <v>0.28481882549999998</v>
      </c>
      <c r="W2324" s="13">
        <v>0.30842401879999998</v>
      </c>
      <c r="X2324" s="13">
        <v>0.3081367766</v>
      </c>
      <c r="Y2324" s="13">
        <v>0.2818306673</v>
      </c>
      <c r="Z2324" s="13">
        <v>0.24009945099999999</v>
      </c>
      <c r="AA2324" s="13">
        <v>0.4359977639</v>
      </c>
      <c r="AB2324" s="13">
        <v>0.38917479820000001</v>
      </c>
      <c r="AC2324" s="13">
        <v>0.38527924810000003</v>
      </c>
      <c r="AD2324" s="13">
        <v>0.3859374297</v>
      </c>
      <c r="AE2324" s="13">
        <v>0.28365953420000001</v>
      </c>
      <c r="AF2324" s="13">
        <v>0.27717233229999999</v>
      </c>
      <c r="AG2324" s="13">
        <v>0.27182343469999998</v>
      </c>
      <c r="AH2324" s="13">
        <v>0.27056815960000002</v>
      </c>
      <c r="AI2324" s="13">
        <v>0.27056815960000002</v>
      </c>
    </row>
    <row r="2325" spans="1:35" x14ac:dyDescent="0.2">
      <c r="A2325" s="13">
        <v>55</v>
      </c>
      <c r="B2325" s="13" t="s">
        <v>293</v>
      </c>
      <c r="C2325" s="15" t="s">
        <v>41</v>
      </c>
      <c r="D2325" s="13" t="s">
        <v>42</v>
      </c>
      <c r="E2325" s="13" t="s">
        <v>326</v>
      </c>
      <c r="F2325" s="13">
        <v>0.18226000000000001</v>
      </c>
      <c r="G2325" s="13">
        <v>0.18165999999999999</v>
      </c>
      <c r="H2325" s="13">
        <v>0.17679</v>
      </c>
      <c r="I2325" s="13">
        <v>0.15903</v>
      </c>
      <c r="J2325" s="13">
        <v>0.168543</v>
      </c>
      <c r="K2325" s="13">
        <v>0.169574</v>
      </c>
      <c r="L2325" s="13">
        <v>0.17091400000000001</v>
      </c>
      <c r="M2325" s="13">
        <v>0.62181774460000006</v>
      </c>
      <c r="N2325" s="13">
        <v>0.65203996490000005</v>
      </c>
      <c r="O2325" s="13">
        <v>0.66625449079999999</v>
      </c>
      <c r="P2325" s="13">
        <v>0.69665119919999996</v>
      </c>
      <c r="Q2325" s="13">
        <v>2.0593218821999999</v>
      </c>
      <c r="R2325" s="13">
        <v>2.1199832811000001</v>
      </c>
      <c r="S2325" s="13">
        <v>2.1955861279</v>
      </c>
      <c r="T2325" s="13">
        <v>2.2430106545999999</v>
      </c>
      <c r="U2325" s="13">
        <v>2.2192794038999999</v>
      </c>
      <c r="V2325" s="13">
        <v>2.1946469420999999</v>
      </c>
      <c r="W2325" s="13">
        <v>2.0644419977999999</v>
      </c>
      <c r="X2325" s="13">
        <v>2.2674251221000001</v>
      </c>
      <c r="Y2325" s="13">
        <v>2.4305812311000001</v>
      </c>
      <c r="Z2325" s="13">
        <v>2.3224599888999999</v>
      </c>
      <c r="AA2325" s="13">
        <v>2.0265267725</v>
      </c>
      <c r="AB2325" s="13">
        <v>2.0053222634000001</v>
      </c>
      <c r="AC2325" s="13">
        <v>2.1475041666000001</v>
      </c>
      <c r="AD2325" s="13">
        <v>2.1798526752999998</v>
      </c>
      <c r="AE2325" s="13">
        <v>2.5299054614999998</v>
      </c>
      <c r="AF2325" s="13">
        <v>2.4924506920999998</v>
      </c>
      <c r="AG2325" s="13">
        <v>2.6127837308999999</v>
      </c>
      <c r="AH2325" s="13">
        <v>2.6127837308999999</v>
      </c>
      <c r="AI2325" s="13">
        <v>2.6127837308999999</v>
      </c>
    </row>
    <row r="2326" spans="1:35" x14ac:dyDescent="0.2">
      <c r="A2326" s="13">
        <v>55</v>
      </c>
      <c r="B2326" s="13" t="s">
        <v>293</v>
      </c>
      <c r="C2326" s="15" t="s">
        <v>43</v>
      </c>
      <c r="D2326" s="13" t="s">
        <v>44</v>
      </c>
      <c r="E2326" s="13" t="s">
        <v>326</v>
      </c>
      <c r="M2326" s="13">
        <v>2.286328E-2</v>
      </c>
      <c r="N2326" s="13">
        <v>2.286328E-2</v>
      </c>
      <c r="O2326" s="13">
        <v>4.0000000000000001E-3</v>
      </c>
      <c r="P2326" s="13">
        <v>4.0000000000000001E-3</v>
      </c>
      <c r="Q2326" s="13">
        <v>1.8816867500000001E-2</v>
      </c>
      <c r="R2326" s="13">
        <v>1.8816867500000001E-2</v>
      </c>
      <c r="S2326" s="13">
        <v>1.8816867500000001E-2</v>
      </c>
      <c r="T2326" s="13">
        <v>3.02319175E-2</v>
      </c>
      <c r="U2326" s="13">
        <v>8.4594125000000006E-2</v>
      </c>
      <c r="V2326" s="13">
        <v>8.4594125000000006E-2</v>
      </c>
      <c r="W2326" s="13">
        <v>8.4594125000000006E-2</v>
      </c>
      <c r="X2326" s="13">
        <v>5.4544424000000001E-2</v>
      </c>
      <c r="Y2326" s="13">
        <v>6.7709140000000001E-2</v>
      </c>
      <c r="Z2326" s="13">
        <v>4.6313834999999998E-2</v>
      </c>
      <c r="AA2326" s="13">
        <v>3.4383095000000002E-2</v>
      </c>
      <c r="AB2326" s="13">
        <v>2.3070149299999999E-2</v>
      </c>
      <c r="AC2326" s="13">
        <v>2.5976279000000001E-2</v>
      </c>
      <c r="AD2326" s="13">
        <v>2.0367929999999999E-2</v>
      </c>
      <c r="AE2326" s="13">
        <v>7.0275889000000003E-3</v>
      </c>
      <c r="AF2326" s="13">
        <v>1.0700780700000001E-2</v>
      </c>
      <c r="AG2326" s="13">
        <v>1.13260542E-2</v>
      </c>
      <c r="AH2326" s="13">
        <v>1.13260542E-2</v>
      </c>
      <c r="AI2326" s="13">
        <v>1.13260542E-2</v>
      </c>
    </row>
    <row r="2327" spans="1:35" x14ac:dyDescent="0.2">
      <c r="A2327" s="13">
        <v>55</v>
      </c>
      <c r="B2327" s="13" t="s">
        <v>293</v>
      </c>
      <c r="C2327" s="15" t="s">
        <v>45</v>
      </c>
      <c r="D2327" s="13" t="s">
        <v>46</v>
      </c>
      <c r="E2327" s="13" t="s">
        <v>326</v>
      </c>
      <c r="J2327" s="13">
        <v>1.3200000000000001E-4</v>
      </c>
      <c r="K2327" s="13">
        <v>1.2799999999999999E-4</v>
      </c>
      <c r="L2327" s="13">
        <v>1.2899999999999999E-4</v>
      </c>
      <c r="M2327" s="13">
        <v>5.6838851999999997E-3</v>
      </c>
      <c r="N2327" s="13">
        <v>5.6838851999999997E-3</v>
      </c>
      <c r="O2327" s="13">
        <v>1.3521599999999999E-4</v>
      </c>
      <c r="P2327" s="13">
        <v>1.3521599999999999E-4</v>
      </c>
      <c r="Q2327" s="13">
        <v>2.2932152E-3</v>
      </c>
      <c r="R2327" s="13">
        <v>2.2932152E-3</v>
      </c>
      <c r="S2327" s="13">
        <v>2.2932152E-3</v>
      </c>
      <c r="T2327" s="12" t="s">
        <v>423</v>
      </c>
      <c r="U2327" s="13">
        <v>3.5083250000000001E-3</v>
      </c>
      <c r="V2327" s="13">
        <v>3.5083250000000001E-3</v>
      </c>
      <c r="W2327" s="13">
        <v>3.5083250000000001E-3</v>
      </c>
      <c r="X2327" s="13">
        <v>1.586615E-3</v>
      </c>
      <c r="Y2327" s="13">
        <v>1.5190449999999999E-3</v>
      </c>
      <c r="Z2327" s="13">
        <v>0</v>
      </c>
      <c r="AA2327" s="13">
        <v>0</v>
      </c>
      <c r="AB2327" s="13">
        <v>2.529295E-3</v>
      </c>
      <c r="AC2327" s="13">
        <v>2.591795E-3</v>
      </c>
      <c r="AD2327" s="13">
        <v>2.5878749999999999E-3</v>
      </c>
      <c r="AE2327" s="13">
        <v>1.580545E-3</v>
      </c>
      <c r="AF2327" s="13">
        <v>1.631305E-3</v>
      </c>
      <c r="AG2327" s="13">
        <v>1.5796765999999999E-3</v>
      </c>
      <c r="AH2327" s="13">
        <v>1.5796765999999999E-3</v>
      </c>
      <c r="AI2327" s="13">
        <v>1.5796765999999999E-3</v>
      </c>
    </row>
    <row r="2328" spans="1:35" x14ac:dyDescent="0.2">
      <c r="A2328" s="13">
        <v>55</v>
      </c>
      <c r="B2328" s="13" t="s">
        <v>293</v>
      </c>
      <c r="C2328" s="15" t="s">
        <v>47</v>
      </c>
      <c r="D2328" s="13" t="s">
        <v>48</v>
      </c>
      <c r="E2328" s="13" t="s">
        <v>326</v>
      </c>
      <c r="F2328" s="13">
        <v>0.79642000000000002</v>
      </c>
      <c r="G2328" s="13">
        <v>0.79642000000000002</v>
      </c>
      <c r="H2328" s="13">
        <v>0.84469000000000005</v>
      </c>
      <c r="I2328" s="13">
        <v>0.82055</v>
      </c>
      <c r="J2328" s="13">
        <v>0.30610500000000002</v>
      </c>
      <c r="K2328" s="13">
        <v>0.30610500000000002</v>
      </c>
      <c r="L2328" s="13">
        <v>0.30610500000000002</v>
      </c>
      <c r="M2328" s="13">
        <v>0</v>
      </c>
      <c r="N2328" s="13">
        <v>0</v>
      </c>
      <c r="O2328" s="13">
        <v>0</v>
      </c>
      <c r="P2328" s="13">
        <v>0</v>
      </c>
      <c r="Q2328" s="13">
        <v>6.1750117999999996E-3</v>
      </c>
      <c r="R2328" s="13">
        <v>6.1750117999999996E-3</v>
      </c>
      <c r="S2328" s="13">
        <v>6.1750117999999996E-3</v>
      </c>
      <c r="T2328" s="13">
        <v>3.3660000000000001E-3</v>
      </c>
      <c r="U2328" s="13">
        <v>6.0600000000000003E-3</v>
      </c>
      <c r="V2328" s="13">
        <v>6.0600000000000003E-3</v>
      </c>
      <c r="W2328" s="13">
        <v>6.0600000000000003E-3</v>
      </c>
      <c r="X2328" s="13">
        <v>9.2807500000000008E-3</v>
      </c>
      <c r="Y2328" s="13">
        <v>8.7805000000000001E-3</v>
      </c>
      <c r="Z2328" s="13">
        <v>8.3873000000000003E-3</v>
      </c>
      <c r="AA2328" s="13">
        <v>9.0825999999999997E-3</v>
      </c>
      <c r="AB2328" s="13">
        <v>9.1307100000000002E-3</v>
      </c>
      <c r="AC2328" s="13">
        <v>4.5821250000000003E-3</v>
      </c>
      <c r="AD2328" s="13">
        <v>1.2361209999999999E-2</v>
      </c>
      <c r="AE2328" s="13">
        <v>3.0500000000000002E-3</v>
      </c>
      <c r="AF2328" s="13">
        <v>0</v>
      </c>
      <c r="AG2328" s="13">
        <v>4.2208E-5</v>
      </c>
      <c r="AH2328" s="13">
        <v>4.2208E-5</v>
      </c>
      <c r="AI2328" s="13">
        <v>4.2208E-5</v>
      </c>
    </row>
    <row r="2329" spans="1:35" x14ac:dyDescent="0.2">
      <c r="A2329" s="13">
        <v>55</v>
      </c>
      <c r="B2329" s="13" t="s">
        <v>293</v>
      </c>
      <c r="C2329" s="15" t="s">
        <v>49</v>
      </c>
      <c r="D2329" s="13" t="s">
        <v>50</v>
      </c>
      <c r="E2329" s="13" t="s">
        <v>326</v>
      </c>
      <c r="J2329" s="13">
        <v>1.3439999999999999E-3</v>
      </c>
      <c r="K2329" s="13">
        <v>1.3860000000000001E-3</v>
      </c>
      <c r="L2329" s="13">
        <v>1.4369999999999999E-3</v>
      </c>
      <c r="M2329" s="13">
        <v>0.26954501209999998</v>
      </c>
      <c r="N2329" s="13">
        <v>0.26954501209999998</v>
      </c>
      <c r="O2329" s="13">
        <v>0.41784167</v>
      </c>
      <c r="P2329" s="13">
        <v>0.41784167</v>
      </c>
      <c r="Q2329" s="13">
        <v>0.20225054689999999</v>
      </c>
      <c r="R2329" s="13">
        <v>0.20225054689999999</v>
      </c>
      <c r="S2329" s="13">
        <v>0.20225054689999999</v>
      </c>
      <c r="T2329" s="13">
        <v>0.19696521249999999</v>
      </c>
      <c r="U2329" s="13">
        <v>0.19057194669999999</v>
      </c>
      <c r="V2329" s="13">
        <v>0.19057194669999999</v>
      </c>
      <c r="W2329" s="13">
        <v>0.19057194669999999</v>
      </c>
      <c r="X2329" s="13">
        <v>0.17490700989999999</v>
      </c>
      <c r="Y2329" s="13">
        <v>0.26883158579999999</v>
      </c>
      <c r="Z2329" s="13">
        <v>0.24249357899999999</v>
      </c>
      <c r="AA2329" s="13">
        <v>0.65894120440000004</v>
      </c>
      <c r="AB2329" s="13">
        <v>0.18888955499999999</v>
      </c>
      <c r="AC2329" s="13">
        <v>0.190429349</v>
      </c>
      <c r="AD2329" s="13">
        <v>0.19238577130000001</v>
      </c>
      <c r="AE2329" s="13">
        <v>0.1632700949</v>
      </c>
      <c r="AF2329" s="13">
        <v>0.12823924049999999</v>
      </c>
      <c r="AG2329" s="13">
        <v>0.1128909107</v>
      </c>
      <c r="AH2329" s="13">
        <v>0.1128909107</v>
      </c>
      <c r="AI2329" s="13">
        <v>0.1128909107</v>
      </c>
    </row>
    <row r="2330" spans="1:35" x14ac:dyDescent="0.2">
      <c r="A2330" s="13">
        <v>55</v>
      </c>
      <c r="B2330" s="13" t="s">
        <v>293</v>
      </c>
      <c r="C2330" s="15" t="s">
        <v>51</v>
      </c>
      <c r="D2330" s="13" t="s">
        <v>52</v>
      </c>
      <c r="E2330" s="13" t="s">
        <v>326</v>
      </c>
      <c r="M2330" s="13">
        <v>0</v>
      </c>
      <c r="N2330" s="13">
        <v>0</v>
      </c>
      <c r="O2330" s="13">
        <v>0</v>
      </c>
      <c r="P2330" s="13">
        <v>0</v>
      </c>
      <c r="Q2330" s="13">
        <v>0</v>
      </c>
      <c r="R2330" s="13">
        <v>0</v>
      </c>
      <c r="S2330" s="13">
        <v>0</v>
      </c>
      <c r="T2330" s="13">
        <v>0</v>
      </c>
      <c r="U2330" s="13">
        <v>0</v>
      </c>
      <c r="V2330" s="13">
        <v>0</v>
      </c>
      <c r="W2330" s="13">
        <v>0</v>
      </c>
      <c r="X2330" s="13">
        <v>0</v>
      </c>
      <c r="Y2330" s="13">
        <v>0</v>
      </c>
      <c r="Z2330" s="13">
        <v>0</v>
      </c>
      <c r="AA2330" s="13">
        <v>2.3654069999999999E-2</v>
      </c>
      <c r="AB2330" s="13">
        <v>0</v>
      </c>
      <c r="AC2330" s="13">
        <v>0</v>
      </c>
      <c r="AD2330" s="13">
        <v>0</v>
      </c>
      <c r="AE2330" s="13">
        <v>8.9850050000000008E-3</v>
      </c>
      <c r="AF2330" s="13">
        <v>1.8281206000000001E-2</v>
      </c>
      <c r="AG2330" s="13">
        <v>2.0931743999999999E-2</v>
      </c>
      <c r="AH2330" s="13">
        <v>2.0931743999999999E-2</v>
      </c>
      <c r="AI2330" s="13">
        <v>2.0931743999999999E-2</v>
      </c>
    </row>
    <row r="2331" spans="1:35" x14ac:dyDescent="0.2">
      <c r="A2331" s="13">
        <v>55</v>
      </c>
      <c r="B2331" s="13" t="s">
        <v>293</v>
      </c>
      <c r="C2331" s="15" t="s">
        <v>54</v>
      </c>
      <c r="D2331" s="13" t="s">
        <v>55</v>
      </c>
      <c r="E2331" s="13" t="s">
        <v>326</v>
      </c>
      <c r="G2331" s="13">
        <v>1.6000000000000001E-4</v>
      </c>
      <c r="H2331" s="13">
        <v>1.6000000000000001E-4</v>
      </c>
      <c r="I2331" s="13">
        <v>1.6000000000000001E-4</v>
      </c>
      <c r="J2331" s="13">
        <v>1.8000000000000001E-4</v>
      </c>
      <c r="K2331" s="13">
        <v>1.84E-4</v>
      </c>
      <c r="L2331" s="13">
        <v>1.9000000000000001E-4</v>
      </c>
      <c r="M2331" s="13">
        <v>0</v>
      </c>
      <c r="N2331" s="13">
        <v>0</v>
      </c>
      <c r="O2331" s="13">
        <v>0</v>
      </c>
      <c r="P2331" s="13">
        <v>0</v>
      </c>
      <c r="Q2331" s="13">
        <v>3.1899799000000002E-3</v>
      </c>
      <c r="R2331" s="13">
        <v>3.1899799000000002E-3</v>
      </c>
      <c r="S2331" s="13">
        <v>3.1899799000000002E-3</v>
      </c>
      <c r="T2331" s="13">
        <v>0.2164625</v>
      </c>
      <c r="U2331" s="13">
        <v>0.12325849999999999</v>
      </c>
      <c r="V2331" s="13">
        <v>0.12325849999999999</v>
      </c>
      <c r="W2331" s="13">
        <v>0.12325849999999999</v>
      </c>
      <c r="X2331" s="13">
        <v>9.0904499999999999E-3</v>
      </c>
      <c r="Y2331" s="13">
        <v>7.0051499999999999E-3</v>
      </c>
      <c r="Z2331" s="13">
        <v>3.5943350000000002E-3</v>
      </c>
      <c r="AA2331" s="13">
        <v>2.2171500000000002E-3</v>
      </c>
      <c r="AB2331" s="13">
        <v>2.8108899999999999E-3</v>
      </c>
      <c r="AC2331" s="13">
        <v>4.2045700000000004E-3</v>
      </c>
      <c r="AD2331" s="13">
        <v>5.2640600000000001E-3</v>
      </c>
      <c r="AE2331" s="13">
        <v>5.9075999999999996E-4</v>
      </c>
      <c r="AF2331" s="13">
        <v>4.5550000000000001E-4</v>
      </c>
      <c r="AG2331" s="13">
        <v>5.9800000000000001E-4</v>
      </c>
      <c r="AH2331" s="13">
        <v>5.9800000000000001E-4</v>
      </c>
      <c r="AI2331" s="13">
        <v>5.9800000000000001E-4</v>
      </c>
    </row>
    <row r="2332" spans="1:35" x14ac:dyDescent="0.2">
      <c r="A2332" s="13">
        <v>55</v>
      </c>
      <c r="B2332" s="13" t="s">
        <v>293</v>
      </c>
      <c r="C2332" s="16">
        <v>10</v>
      </c>
      <c r="D2332" s="13" t="s">
        <v>56</v>
      </c>
      <c r="E2332" s="13" t="s">
        <v>326</v>
      </c>
      <c r="F2332" s="13">
        <v>1.99576</v>
      </c>
      <c r="G2332" s="13">
        <v>2.1196299999999999</v>
      </c>
      <c r="H2332" s="13">
        <v>2.1334399999999998</v>
      </c>
      <c r="I2332" s="13">
        <v>2.16438</v>
      </c>
      <c r="J2332" s="13">
        <v>2.1835140000000002</v>
      </c>
      <c r="K2332" s="13">
        <v>2.2274419999999999</v>
      </c>
      <c r="L2332" s="13">
        <v>2.2586349999999999</v>
      </c>
      <c r="M2332" s="13">
        <v>0.15907240719999999</v>
      </c>
      <c r="N2332" s="13">
        <v>0.16516765219999999</v>
      </c>
      <c r="O2332" s="13">
        <v>0.17105762220000001</v>
      </c>
      <c r="P2332" s="13">
        <v>0.17715286220000001</v>
      </c>
      <c r="Q2332" s="13">
        <v>0.17672761219999999</v>
      </c>
      <c r="R2332" s="13">
        <v>0.17630223819999999</v>
      </c>
      <c r="S2332" s="13">
        <v>0.1758769822</v>
      </c>
      <c r="T2332" s="13">
        <v>0.1754516122</v>
      </c>
      <c r="U2332" s="13">
        <v>0.17502636220000001</v>
      </c>
      <c r="V2332" s="13">
        <v>0.1773336962</v>
      </c>
      <c r="W2332" s="13">
        <v>0.1815867062</v>
      </c>
      <c r="X2332" s="13">
        <v>0.1877936962</v>
      </c>
      <c r="Y2332" s="13">
        <v>0.18880254220000001</v>
      </c>
      <c r="Z2332" s="13">
        <v>0.18880254220000001</v>
      </c>
      <c r="AA2332" s="13">
        <v>0.189596236</v>
      </c>
      <c r="AB2332" s="13">
        <v>0.18880254220000001</v>
      </c>
      <c r="AC2332" s="13">
        <v>0.18937207219999999</v>
      </c>
      <c r="AD2332" s="13">
        <v>0.18937207219999999</v>
      </c>
      <c r="AE2332" s="13">
        <v>2.5804937105999999</v>
      </c>
      <c r="AF2332" s="13">
        <v>2.5833920290000001</v>
      </c>
      <c r="AG2332" s="13">
        <v>2.5632795305</v>
      </c>
      <c r="AH2332" s="13">
        <v>2.5632795305</v>
      </c>
      <c r="AI2332" s="13">
        <v>2.5632795305</v>
      </c>
    </row>
    <row r="2333" spans="1:35" x14ac:dyDescent="0.2">
      <c r="A2333" s="13">
        <v>55</v>
      </c>
      <c r="B2333" s="13" t="s">
        <v>293</v>
      </c>
      <c r="C2333" s="16">
        <v>11</v>
      </c>
      <c r="D2333" s="13" t="s">
        <v>57</v>
      </c>
      <c r="E2333" s="13" t="s">
        <v>326</v>
      </c>
      <c r="F2333" s="13">
        <v>2.83989</v>
      </c>
      <c r="G2333" s="13">
        <v>4.9767999999999999</v>
      </c>
      <c r="H2333" s="13">
        <v>5.6047799999999999</v>
      </c>
      <c r="I2333" s="13">
        <v>5.4227400000000001</v>
      </c>
      <c r="J2333" s="13">
        <v>5.6086400000000003</v>
      </c>
      <c r="K2333" s="13">
        <v>5.6908000000000003</v>
      </c>
      <c r="L2333" s="13">
        <v>5.7372300000000003</v>
      </c>
      <c r="M2333" s="13">
        <v>3.6108068834</v>
      </c>
      <c r="N2333" s="13">
        <v>3.5441030306000001</v>
      </c>
      <c r="O2333" s="13">
        <v>3.3559469219000002</v>
      </c>
      <c r="P2333" s="13">
        <v>3.2790328446000001</v>
      </c>
      <c r="Q2333" s="13">
        <v>3.2269314633000001</v>
      </c>
      <c r="R2333" s="13">
        <v>3.0426548223999998</v>
      </c>
      <c r="S2333" s="13">
        <v>2.8767721986999999</v>
      </c>
      <c r="T2333" s="13">
        <v>2.8007832024999999</v>
      </c>
      <c r="U2333" s="13">
        <v>2.7921168463999999</v>
      </c>
      <c r="V2333" s="13">
        <v>2.7365187149999999</v>
      </c>
      <c r="W2333" s="13">
        <v>2.6235137224999998</v>
      </c>
      <c r="X2333" s="13">
        <v>2.5109184098999999</v>
      </c>
      <c r="Y2333" s="13">
        <v>2.4057135272000001</v>
      </c>
      <c r="Z2333" s="13">
        <v>2.3167980435</v>
      </c>
      <c r="AA2333" s="13">
        <v>2.0161119772</v>
      </c>
      <c r="AB2333" s="13">
        <v>2.0174816318</v>
      </c>
      <c r="AC2333" s="13">
        <v>1.9447520787999999</v>
      </c>
      <c r="AD2333" s="13">
        <v>2.0546938446</v>
      </c>
      <c r="AE2333" s="13">
        <v>1.6980014592999999</v>
      </c>
      <c r="AF2333" s="13">
        <v>3.6846429248999999</v>
      </c>
      <c r="AG2333" s="13">
        <v>3.7023031118</v>
      </c>
      <c r="AH2333" s="13">
        <v>3.6484163103</v>
      </c>
      <c r="AI2333" s="13">
        <v>3.5945295088</v>
      </c>
    </row>
    <row r="2334" spans="1:35" x14ac:dyDescent="0.2">
      <c r="A2334" s="13">
        <v>55</v>
      </c>
      <c r="B2334" s="13" t="s">
        <v>293</v>
      </c>
      <c r="C2334" s="16">
        <v>12</v>
      </c>
      <c r="D2334" s="13" t="s">
        <v>58</v>
      </c>
      <c r="E2334" s="13" t="s">
        <v>326</v>
      </c>
      <c r="F2334" s="13">
        <v>0.72077999999999998</v>
      </c>
      <c r="G2334" s="13">
        <v>0.79896</v>
      </c>
      <c r="H2334" s="13">
        <v>0.78820999999999997</v>
      </c>
      <c r="I2334" s="13">
        <v>0.81574000000000002</v>
      </c>
      <c r="J2334" s="13">
        <v>7.5870000000000007E-2</v>
      </c>
      <c r="K2334" s="13">
        <v>7.5870000000000007E-2</v>
      </c>
      <c r="L2334" s="13">
        <v>7.5870000000000007E-2</v>
      </c>
      <c r="M2334" s="13">
        <v>5.5056783999999998E-2</v>
      </c>
      <c r="N2334" s="13">
        <v>5.7425154999999999E-2</v>
      </c>
      <c r="O2334" s="13">
        <v>5.7424040699999998E-2</v>
      </c>
      <c r="P2334" s="13">
        <v>5.9199315099999997E-2</v>
      </c>
      <c r="Q2334" s="13">
        <v>5.7988858300000001E-2</v>
      </c>
      <c r="R2334" s="13">
        <v>5.6902704300000002E-2</v>
      </c>
      <c r="S2334" s="13">
        <v>5.4854604799999998E-2</v>
      </c>
      <c r="T2334" s="13">
        <v>5.2581569299999999E-2</v>
      </c>
      <c r="U2334" s="13">
        <v>5.1712012500000001E-2</v>
      </c>
      <c r="V2334" s="13">
        <v>5.0752701999999997E-2</v>
      </c>
      <c r="W2334" s="13">
        <v>5.0759423099999999E-2</v>
      </c>
      <c r="X2334" s="13">
        <v>5.1304927100000002E-2</v>
      </c>
      <c r="Y2334" s="13">
        <v>5.1800061299999998E-2</v>
      </c>
      <c r="Z2334" s="13">
        <v>5.1928838400000003E-2</v>
      </c>
      <c r="AA2334" s="13">
        <v>5.1769439700000003E-2</v>
      </c>
      <c r="AB2334" s="13">
        <v>5.3437036600000001E-2</v>
      </c>
      <c r="AC2334" s="13">
        <v>5.4620231700000001E-2</v>
      </c>
      <c r="AD2334" s="13">
        <v>5.4577352000000003E-2</v>
      </c>
      <c r="AE2334" s="13">
        <v>5.4446735000000003E-2</v>
      </c>
      <c r="AF2334" s="13">
        <v>5.50569874E-2</v>
      </c>
      <c r="AG2334" s="13">
        <v>5.5444008900000001E-2</v>
      </c>
      <c r="AH2334" s="13">
        <v>5.5666989700000002E-2</v>
      </c>
      <c r="AI2334" s="13">
        <v>5.5889970599999998E-2</v>
      </c>
    </row>
    <row r="2335" spans="1:35" x14ac:dyDescent="0.2">
      <c r="A2335" s="13">
        <v>55</v>
      </c>
      <c r="B2335" s="13" t="s">
        <v>293</v>
      </c>
      <c r="C2335" s="16">
        <v>14</v>
      </c>
      <c r="D2335" s="13" t="s">
        <v>59</v>
      </c>
      <c r="E2335" s="13" t="s">
        <v>326</v>
      </c>
      <c r="F2335" s="13">
        <v>115.79113</v>
      </c>
      <c r="G2335" s="13">
        <v>118.37213</v>
      </c>
      <c r="H2335" s="13">
        <v>117.22024999999999</v>
      </c>
      <c r="I2335" s="13">
        <v>137.91315</v>
      </c>
      <c r="J2335" s="13">
        <v>98.727890000000002</v>
      </c>
      <c r="K2335" s="13">
        <v>95.941109999999995</v>
      </c>
      <c r="L2335" s="13">
        <v>97.347097110000007</v>
      </c>
      <c r="M2335" s="13">
        <v>77.507280831000003</v>
      </c>
      <c r="N2335" s="13">
        <v>76.127094712000002</v>
      </c>
      <c r="O2335" s="13">
        <v>74.031200474000002</v>
      </c>
      <c r="P2335" s="13">
        <v>78.842571281999994</v>
      </c>
      <c r="Q2335" s="13">
        <v>78.310599232000001</v>
      </c>
      <c r="R2335" s="13">
        <v>81.724728791000004</v>
      </c>
      <c r="S2335" s="13">
        <v>78.547158890999995</v>
      </c>
      <c r="T2335" s="13">
        <v>72.032492520999995</v>
      </c>
      <c r="U2335" s="13">
        <v>76.300124620999995</v>
      </c>
      <c r="V2335" s="13">
        <v>81.502358697999995</v>
      </c>
      <c r="W2335" s="13">
        <v>81.721420932000001</v>
      </c>
      <c r="X2335" s="13">
        <v>78.066653239000004</v>
      </c>
      <c r="Y2335" s="13">
        <v>80.919666906000003</v>
      </c>
      <c r="Z2335" s="13">
        <v>81.099459213000003</v>
      </c>
      <c r="AA2335" s="13">
        <v>80.768721463999995</v>
      </c>
      <c r="AB2335" s="13">
        <v>77.718167143000002</v>
      </c>
      <c r="AC2335" s="13">
        <v>84.142279457000001</v>
      </c>
      <c r="AD2335" s="13">
        <v>79.925237150000001</v>
      </c>
      <c r="AE2335" s="13">
        <v>82.569047475000005</v>
      </c>
      <c r="AF2335" s="13">
        <v>70.669513866000003</v>
      </c>
      <c r="AG2335" s="13">
        <v>78.957530355000003</v>
      </c>
      <c r="AH2335" s="13">
        <v>78.996626102999997</v>
      </c>
      <c r="AI2335" s="13">
        <v>78.996626102999997</v>
      </c>
    </row>
    <row r="2336" spans="1:35" x14ac:dyDescent="0.2">
      <c r="A2336" s="13">
        <v>55</v>
      </c>
      <c r="B2336" s="13" t="s">
        <v>293</v>
      </c>
      <c r="C2336" s="16">
        <v>15</v>
      </c>
      <c r="D2336" s="13" t="s">
        <v>60</v>
      </c>
      <c r="E2336" s="13" t="s">
        <v>326</v>
      </c>
      <c r="M2336" s="13">
        <v>2.7235421999999999E-2</v>
      </c>
      <c r="N2336" s="13">
        <v>3.793397E-3</v>
      </c>
      <c r="O2336" s="13">
        <v>0</v>
      </c>
      <c r="P2336" s="13">
        <v>7.7655950000000001E-2</v>
      </c>
      <c r="Q2336" s="13">
        <v>3.4134170999999998E-2</v>
      </c>
      <c r="R2336" s="13">
        <v>4.7558366999999997E-2</v>
      </c>
      <c r="S2336" s="13">
        <v>0</v>
      </c>
      <c r="T2336" s="13">
        <v>1.0897131900000001E-2</v>
      </c>
      <c r="U2336" s="13">
        <v>5.5317939999999996E-3</v>
      </c>
      <c r="V2336" s="13">
        <v>2.2437709999999999E-3</v>
      </c>
      <c r="W2336" s="13">
        <v>1.527257E-3</v>
      </c>
      <c r="X2336" s="13">
        <v>7.4102515999999993E-2</v>
      </c>
      <c r="Y2336" s="13">
        <v>1.3976705000000001E-2</v>
      </c>
      <c r="Z2336" s="13">
        <v>1.0659543E-2</v>
      </c>
      <c r="AA2336" s="13">
        <v>3.0090669699999999E-2</v>
      </c>
      <c r="AB2336" s="13">
        <v>1.8729930000000001E-3</v>
      </c>
      <c r="AC2336" s="13">
        <v>8.1064927999999994E-2</v>
      </c>
      <c r="AD2336" s="13">
        <v>1.49214897E-2</v>
      </c>
      <c r="AE2336" s="13">
        <v>3.3239555900000002E-2</v>
      </c>
      <c r="AF2336" s="13">
        <v>1.77877205E-2</v>
      </c>
      <c r="AG2336" s="13">
        <v>5.6305145000000003E-3</v>
      </c>
      <c r="AH2336" s="13">
        <v>3.0853779000000001E-2</v>
      </c>
      <c r="AI2336" s="13">
        <v>3.0853779000000001E-2</v>
      </c>
    </row>
    <row r="2337" spans="1:35" x14ac:dyDescent="0.2">
      <c r="A2337" s="13">
        <v>55</v>
      </c>
      <c r="B2337" s="13" t="s">
        <v>293</v>
      </c>
      <c r="C2337" s="16">
        <v>16</v>
      </c>
      <c r="D2337" s="13" t="s">
        <v>61</v>
      </c>
      <c r="E2337" s="13" t="s">
        <v>326</v>
      </c>
      <c r="M2337" s="13">
        <v>0.49497358000000002</v>
      </c>
      <c r="N2337" s="13">
        <v>1.0535901265000001</v>
      </c>
      <c r="O2337" s="13">
        <v>0.77538433900000003</v>
      </c>
      <c r="P2337" s="13">
        <v>0.86035631000000001</v>
      </c>
      <c r="Q2337" s="13">
        <v>1.2666911139999999</v>
      </c>
      <c r="R2337" s="13">
        <v>1.2943055400000001</v>
      </c>
      <c r="S2337" s="13">
        <v>0.72985875899999997</v>
      </c>
      <c r="T2337" s="13">
        <v>1.325957455</v>
      </c>
      <c r="U2337" s="13">
        <v>1.0478356200000001</v>
      </c>
      <c r="V2337" s="13">
        <v>0.91188278499999997</v>
      </c>
      <c r="W2337" s="13">
        <v>1.136705955</v>
      </c>
      <c r="X2337" s="13">
        <v>0.57070588</v>
      </c>
      <c r="Y2337" s="13">
        <v>0.86462429500000004</v>
      </c>
      <c r="Z2337" s="13">
        <v>0.89768124500000002</v>
      </c>
      <c r="AA2337" s="13">
        <v>0.76319935000000005</v>
      </c>
      <c r="AB2337" s="13">
        <v>1.1794587299999999</v>
      </c>
      <c r="AC2337" s="13">
        <v>2.0966748000000002</v>
      </c>
      <c r="AD2337" s="13">
        <v>0.96781715999999995</v>
      </c>
      <c r="AE2337" s="13">
        <v>0.28104873660000002</v>
      </c>
      <c r="AF2337" s="13">
        <v>0.76988901480000005</v>
      </c>
      <c r="AG2337" s="13">
        <v>0.53605410980000001</v>
      </c>
      <c r="AH2337" s="13">
        <v>0.53623046780000005</v>
      </c>
      <c r="AI2337" s="13">
        <v>0.53623046780000005</v>
      </c>
    </row>
    <row r="2338" spans="1:35" x14ac:dyDescent="0.2">
      <c r="A2338" s="13">
        <v>56</v>
      </c>
      <c r="B2338" s="13" t="s">
        <v>294</v>
      </c>
      <c r="C2338" s="15" t="s">
        <v>35</v>
      </c>
      <c r="D2338" s="13" t="s">
        <v>37</v>
      </c>
      <c r="E2338" s="13" t="s">
        <v>326</v>
      </c>
      <c r="G2338" s="13">
        <v>8.9200000000000008E-3</v>
      </c>
      <c r="H2338" s="13">
        <v>8.77E-3</v>
      </c>
      <c r="I2338" s="13">
        <v>8.9800000000000001E-3</v>
      </c>
      <c r="J2338" s="13">
        <v>8.9910000000000007E-3</v>
      </c>
      <c r="K2338" s="13">
        <v>9.5010000000000008E-3</v>
      </c>
      <c r="L2338" s="13">
        <v>9.3629999999999998E-3</v>
      </c>
      <c r="M2338" s="13">
        <v>0.38606161</v>
      </c>
      <c r="N2338" s="13">
        <v>0.38606161</v>
      </c>
      <c r="O2338" s="13">
        <v>0.3817206621</v>
      </c>
      <c r="P2338" s="13">
        <v>0.3817206621</v>
      </c>
      <c r="Q2338" s="13">
        <v>0.37785054709999999</v>
      </c>
      <c r="R2338" s="13">
        <v>0.25694505379999999</v>
      </c>
      <c r="S2338" s="13">
        <v>0.25694505379999999</v>
      </c>
      <c r="T2338" s="13">
        <v>0.22081833079999999</v>
      </c>
      <c r="U2338" s="13">
        <v>0.34309032080000001</v>
      </c>
      <c r="V2338" s="13">
        <v>0.31995817199999999</v>
      </c>
      <c r="W2338" s="13">
        <v>0.33728469589999999</v>
      </c>
      <c r="X2338" s="13">
        <v>0.2124078979</v>
      </c>
      <c r="Y2338" s="13">
        <v>0.13233969700000001</v>
      </c>
      <c r="Z2338" s="13">
        <v>0.15195809099999999</v>
      </c>
      <c r="AA2338" s="13">
        <v>0.14474362330000001</v>
      </c>
      <c r="AB2338" s="13">
        <v>0.13726438890000001</v>
      </c>
      <c r="AC2338" s="13">
        <v>0.13987528090000001</v>
      </c>
      <c r="AD2338" s="13">
        <v>0.1201540468</v>
      </c>
      <c r="AE2338" s="13">
        <v>0.15714065890000001</v>
      </c>
      <c r="AF2338" s="13">
        <v>0.16989607819999999</v>
      </c>
      <c r="AG2338" s="13">
        <v>0.1419640586</v>
      </c>
      <c r="AH2338" s="13">
        <v>0.1187148866</v>
      </c>
      <c r="AI2338" s="13">
        <v>0.1187148866</v>
      </c>
    </row>
    <row r="2339" spans="1:35" x14ac:dyDescent="0.2">
      <c r="A2339" s="13">
        <v>56</v>
      </c>
      <c r="B2339" s="13" t="s">
        <v>294</v>
      </c>
      <c r="C2339" s="15" t="s">
        <v>39</v>
      </c>
      <c r="D2339" s="13" t="s">
        <v>40</v>
      </c>
      <c r="E2339" s="13" t="s">
        <v>326</v>
      </c>
      <c r="F2339" s="13">
        <v>0.11365</v>
      </c>
      <c r="G2339" s="13">
        <v>0.14152000000000001</v>
      </c>
      <c r="H2339" s="13">
        <v>0.1348</v>
      </c>
      <c r="I2339" s="13">
        <v>0.13144</v>
      </c>
      <c r="J2339" s="13">
        <v>0.21326600000000001</v>
      </c>
      <c r="K2339" s="13">
        <v>0.21797800000000001</v>
      </c>
      <c r="L2339" s="13">
        <v>0.21681500000000001</v>
      </c>
      <c r="M2339" s="13">
        <v>7.66683009E-2</v>
      </c>
      <c r="N2339" s="13">
        <v>7.66683009E-2</v>
      </c>
      <c r="O2339" s="13">
        <v>7.66683009E-2</v>
      </c>
      <c r="P2339" s="13">
        <v>7.66683009E-2</v>
      </c>
      <c r="Q2339" s="13">
        <v>4.4099999999999999E-3</v>
      </c>
      <c r="R2339" s="13">
        <v>0.194372503</v>
      </c>
      <c r="S2339" s="13">
        <v>0.194372503</v>
      </c>
      <c r="T2339" s="13">
        <v>0.18619379999999999</v>
      </c>
      <c r="U2339" s="13">
        <v>4.7478100000000002E-2</v>
      </c>
      <c r="V2339" s="13">
        <v>2.5079999999999998E-3</v>
      </c>
      <c r="W2339" s="13">
        <v>3.9881100000000003E-2</v>
      </c>
      <c r="X2339" s="13">
        <v>4.3038196899999999E-2</v>
      </c>
      <c r="Y2339" s="13">
        <v>1.7513982800000001E-2</v>
      </c>
      <c r="Z2339" s="13">
        <v>1.54702333E-2</v>
      </c>
      <c r="AA2339" s="13">
        <v>2.0902618000000002E-3</v>
      </c>
      <c r="AB2339" s="13">
        <v>2.7965077500000001E-2</v>
      </c>
      <c r="AC2339" s="13">
        <v>3.1292258099999998E-2</v>
      </c>
      <c r="AD2339" s="13">
        <v>3.1155017899999998E-2</v>
      </c>
      <c r="AE2339" s="13">
        <v>4.9267193600000002E-2</v>
      </c>
      <c r="AF2339" s="13">
        <v>5.7199523299999999E-2</v>
      </c>
      <c r="AG2339" s="13">
        <v>3.1939705999999998E-2</v>
      </c>
      <c r="AH2339" s="13">
        <v>3.1939705999999998E-2</v>
      </c>
      <c r="AI2339" s="13">
        <v>3.1939705999999998E-2</v>
      </c>
    </row>
    <row r="2340" spans="1:35" x14ac:dyDescent="0.2">
      <c r="A2340" s="13">
        <v>56</v>
      </c>
      <c r="B2340" s="13" t="s">
        <v>294</v>
      </c>
      <c r="C2340" s="15" t="s">
        <v>41</v>
      </c>
      <c r="D2340" s="13" t="s">
        <v>42</v>
      </c>
      <c r="E2340" s="13" t="s">
        <v>326</v>
      </c>
      <c r="F2340" s="13">
        <v>9.0900000000000009E-3</v>
      </c>
      <c r="G2340" s="13">
        <v>9.6600000000000002E-3</v>
      </c>
      <c r="H2340" s="13">
        <v>9.4400000000000005E-3</v>
      </c>
      <c r="I2340" s="13">
        <v>8.3199999999999993E-3</v>
      </c>
      <c r="J2340" s="13">
        <v>0.204571</v>
      </c>
      <c r="K2340" s="13">
        <v>0.21308299999999999</v>
      </c>
      <c r="L2340" s="13">
        <v>0.224358</v>
      </c>
      <c r="M2340" s="13">
        <v>3.6514655299999997E-2</v>
      </c>
      <c r="N2340" s="13">
        <v>3.7938640000000003E-2</v>
      </c>
      <c r="O2340" s="13">
        <v>3.8650662699999998E-2</v>
      </c>
      <c r="P2340" s="13">
        <v>4.0092512499999997E-2</v>
      </c>
      <c r="Q2340" s="13">
        <v>0.14946823340000001</v>
      </c>
      <c r="R2340" s="13">
        <v>0.15232821439999999</v>
      </c>
      <c r="S2340" s="13">
        <v>0.15590328179999999</v>
      </c>
      <c r="T2340" s="13">
        <v>0.15824680469999999</v>
      </c>
      <c r="U2340" s="13">
        <v>0.17193820609999999</v>
      </c>
      <c r="V2340" s="13">
        <v>0.17097830410000001</v>
      </c>
      <c r="W2340" s="13">
        <v>0.174002505</v>
      </c>
      <c r="X2340" s="13">
        <v>0.18689126680000001</v>
      </c>
      <c r="Y2340" s="13">
        <v>0.1751333645</v>
      </c>
      <c r="Z2340" s="13">
        <v>0.17060025609999999</v>
      </c>
      <c r="AA2340" s="13">
        <v>0.15849483559999999</v>
      </c>
      <c r="AB2340" s="13">
        <v>0.15841309270000001</v>
      </c>
      <c r="AC2340" s="13">
        <v>0.16494237449999999</v>
      </c>
      <c r="AD2340" s="13">
        <v>0.16647452900000001</v>
      </c>
      <c r="AE2340" s="13">
        <v>0.2867121567</v>
      </c>
      <c r="AF2340" s="13">
        <v>0.27966768130000003</v>
      </c>
      <c r="AG2340" s="13">
        <v>0.2845875383</v>
      </c>
      <c r="AH2340" s="13">
        <v>0.2845875383</v>
      </c>
      <c r="AI2340" s="13">
        <v>0.2845875383</v>
      </c>
    </row>
    <row r="2341" spans="1:35" x14ac:dyDescent="0.2">
      <c r="A2341" s="13">
        <v>56</v>
      </c>
      <c r="B2341" s="13" t="s">
        <v>294</v>
      </c>
      <c r="C2341" s="15" t="s">
        <v>43</v>
      </c>
      <c r="D2341" s="13" t="s">
        <v>44</v>
      </c>
      <c r="E2341" s="13" t="s">
        <v>326</v>
      </c>
      <c r="F2341" s="13">
        <v>5.2350000000000001E-2</v>
      </c>
      <c r="G2341" s="13">
        <v>5.2350000000000001E-2</v>
      </c>
      <c r="H2341" s="13">
        <v>5.3429999999999998E-2</v>
      </c>
      <c r="I2341" s="13">
        <v>5.5239999999999997E-2</v>
      </c>
      <c r="J2341" s="13">
        <v>0.27694099999999999</v>
      </c>
      <c r="K2341" s="13">
        <v>0.28555799999999998</v>
      </c>
      <c r="L2341" s="13">
        <v>0.29320600000000002</v>
      </c>
      <c r="M2341" s="13">
        <v>0</v>
      </c>
      <c r="N2341" s="13">
        <v>0</v>
      </c>
      <c r="O2341" s="13">
        <v>0</v>
      </c>
      <c r="P2341" s="13">
        <v>0</v>
      </c>
      <c r="Q2341" s="13">
        <v>0.17236000000000001</v>
      </c>
      <c r="R2341" s="13">
        <v>0.17236000000000001</v>
      </c>
      <c r="S2341" s="13">
        <v>0.17236000000000001</v>
      </c>
      <c r="T2341" s="13">
        <v>0.16353999999999999</v>
      </c>
      <c r="U2341" s="13">
        <v>0.14219999999999999</v>
      </c>
      <c r="V2341" s="13">
        <v>0.14219999999999999</v>
      </c>
      <c r="W2341" s="13">
        <v>0.14219999999999999</v>
      </c>
      <c r="X2341" s="13">
        <v>0.1671033861</v>
      </c>
      <c r="Y2341" s="13">
        <v>0.20587022999999999</v>
      </c>
      <c r="Z2341" s="13">
        <v>0.18840789999999999</v>
      </c>
      <c r="AA2341" s="13">
        <v>0.14612889800000001</v>
      </c>
      <c r="AB2341" s="13">
        <v>0.34581940999999999</v>
      </c>
      <c r="AC2341" s="13">
        <v>0.24420454699999999</v>
      </c>
      <c r="AD2341" s="13">
        <v>0.222114805</v>
      </c>
      <c r="AE2341" s="13">
        <v>0.30638337999999998</v>
      </c>
      <c r="AF2341" s="13">
        <v>0.20494866249999999</v>
      </c>
      <c r="AG2341" s="13">
        <v>0.20432649250000001</v>
      </c>
      <c r="AH2341" s="13">
        <v>0.20432649250000001</v>
      </c>
      <c r="AI2341" s="13">
        <v>0.20432649250000001</v>
      </c>
    </row>
    <row r="2342" spans="1:35" x14ac:dyDescent="0.2">
      <c r="A2342" s="13">
        <v>56</v>
      </c>
      <c r="B2342" s="13" t="s">
        <v>294</v>
      </c>
      <c r="C2342" s="15" t="s">
        <v>45</v>
      </c>
      <c r="D2342" s="13" t="s">
        <v>46</v>
      </c>
      <c r="E2342" s="13" t="s">
        <v>326</v>
      </c>
      <c r="M2342" s="13">
        <v>0</v>
      </c>
      <c r="N2342" s="13">
        <v>0</v>
      </c>
      <c r="O2342" s="13">
        <v>0</v>
      </c>
      <c r="P2342" s="13">
        <v>0</v>
      </c>
      <c r="Q2342" s="13">
        <v>0</v>
      </c>
      <c r="R2342" s="13">
        <v>0</v>
      </c>
      <c r="S2342" s="13">
        <v>0</v>
      </c>
      <c r="T2342" s="13">
        <v>0</v>
      </c>
      <c r="U2342" s="13">
        <v>0</v>
      </c>
      <c r="V2342" s="13">
        <v>0</v>
      </c>
      <c r="W2342" s="13">
        <v>0</v>
      </c>
      <c r="X2342" s="13">
        <v>0</v>
      </c>
      <c r="Y2342" s="13">
        <v>0</v>
      </c>
      <c r="Z2342" s="13">
        <v>0</v>
      </c>
      <c r="AA2342" s="13">
        <v>0</v>
      </c>
      <c r="AB2342" s="13">
        <v>0</v>
      </c>
      <c r="AC2342" s="13">
        <v>0</v>
      </c>
      <c r="AD2342" s="13">
        <v>0</v>
      </c>
      <c r="AE2342" s="13">
        <v>0</v>
      </c>
      <c r="AF2342" s="13">
        <v>0</v>
      </c>
      <c r="AG2342" s="13">
        <v>0</v>
      </c>
      <c r="AH2342" s="13">
        <v>0</v>
      </c>
      <c r="AI2342" s="13">
        <v>0</v>
      </c>
    </row>
    <row r="2343" spans="1:35" x14ac:dyDescent="0.2">
      <c r="A2343" s="13">
        <v>56</v>
      </c>
      <c r="B2343" s="13" t="s">
        <v>294</v>
      </c>
      <c r="C2343" s="15" t="s">
        <v>47</v>
      </c>
      <c r="D2343" s="13" t="s">
        <v>48</v>
      </c>
      <c r="E2343" s="13" t="s">
        <v>326</v>
      </c>
      <c r="F2343" s="13">
        <v>0.33722999999999997</v>
      </c>
      <c r="G2343" s="13">
        <v>0.35149999999999998</v>
      </c>
      <c r="H2343" s="13">
        <v>0.36381000000000002</v>
      </c>
      <c r="I2343" s="13">
        <v>0.36857000000000001</v>
      </c>
      <c r="J2343" s="13">
        <v>4.6169000000000002E-2</v>
      </c>
      <c r="K2343" s="13">
        <v>4.6759000000000002E-2</v>
      </c>
      <c r="L2343" s="13">
        <v>4.7272000000000002E-2</v>
      </c>
      <c r="M2343" s="13">
        <v>1.0213183999999999E-3</v>
      </c>
      <c r="N2343" s="13">
        <v>1.3308815000000001E-3</v>
      </c>
      <c r="O2343" s="13">
        <v>6.6025630000000001E-4</v>
      </c>
      <c r="P2343" s="13">
        <v>7.0240030000000005E-4</v>
      </c>
      <c r="Q2343" s="13">
        <v>8.8853629999999999E-4</v>
      </c>
      <c r="R2343" s="13">
        <v>5.7663020000000003E-4</v>
      </c>
      <c r="S2343" s="13">
        <v>7.3549770000000002E-4</v>
      </c>
      <c r="T2343" s="13">
        <v>4.170272E-4</v>
      </c>
      <c r="U2343" s="13">
        <v>3.2360276E-3</v>
      </c>
      <c r="V2343" s="13">
        <v>3.2539590999999999E-3</v>
      </c>
      <c r="W2343" s="13">
        <v>3.1954612000000002E-3</v>
      </c>
      <c r="X2343" s="13">
        <v>1.9163846999999999E-3</v>
      </c>
      <c r="Y2343" s="13">
        <v>3.7439385999999998E-3</v>
      </c>
      <c r="Z2343" s="13">
        <v>7.9001720000000002E-4</v>
      </c>
      <c r="AA2343" s="13">
        <v>1.5547734000000001E-3</v>
      </c>
      <c r="AB2343" s="13">
        <v>8.584717E-4</v>
      </c>
      <c r="AC2343" s="13">
        <v>7.8908240000000001E-4</v>
      </c>
      <c r="AD2343" s="13">
        <v>7.5531809999999997E-4</v>
      </c>
      <c r="AE2343" s="13">
        <v>1.1593686E-3</v>
      </c>
      <c r="AF2343" s="13">
        <v>1.8026729E-3</v>
      </c>
      <c r="AG2343" s="13">
        <v>1.3604248999999999E-3</v>
      </c>
      <c r="AH2343" s="13">
        <v>1.3604248999999999E-3</v>
      </c>
      <c r="AI2343" s="13">
        <v>1.3604248999999999E-3</v>
      </c>
    </row>
    <row r="2344" spans="1:35" x14ac:dyDescent="0.2">
      <c r="A2344" s="13">
        <v>56</v>
      </c>
      <c r="B2344" s="13" t="s">
        <v>294</v>
      </c>
      <c r="C2344" s="15" t="s">
        <v>49</v>
      </c>
      <c r="D2344" s="13" t="s">
        <v>50</v>
      </c>
      <c r="E2344" s="13" t="s">
        <v>326</v>
      </c>
      <c r="F2344" s="13">
        <v>2.32E-3</v>
      </c>
      <c r="G2344" s="13">
        <v>2.4099999999999998E-3</v>
      </c>
      <c r="H2344" s="13">
        <v>2.4599999999999999E-3</v>
      </c>
      <c r="I2344" s="13">
        <v>2.49E-3</v>
      </c>
      <c r="J2344" s="13">
        <v>3.3760000000000001E-3</v>
      </c>
      <c r="K2344" s="13">
        <v>3.4640000000000001E-3</v>
      </c>
      <c r="L2344" s="13">
        <v>3.5750000000000001E-3</v>
      </c>
      <c r="M2344" s="13">
        <v>0.30288799999999999</v>
      </c>
      <c r="N2344" s="13">
        <v>0.30288799999999999</v>
      </c>
      <c r="O2344" s="13">
        <v>0.4718445</v>
      </c>
      <c r="P2344" s="13">
        <v>0.4718445</v>
      </c>
      <c r="Q2344" s="13">
        <v>9.4759999999999997E-2</v>
      </c>
      <c r="R2344" s="13">
        <v>9.4759999999999997E-2</v>
      </c>
      <c r="S2344" s="13">
        <v>9.4759999999999997E-2</v>
      </c>
      <c r="T2344" s="13">
        <v>0.100800002</v>
      </c>
      <c r="U2344" s="13">
        <v>0.104972128</v>
      </c>
      <c r="V2344" s="13">
        <v>0.104972128</v>
      </c>
      <c r="W2344" s="13">
        <v>0.104972128</v>
      </c>
      <c r="X2344" s="13">
        <v>0.12395473</v>
      </c>
      <c r="Y2344" s="13">
        <v>1.5362393E-2</v>
      </c>
      <c r="Z2344" s="13">
        <v>2.1471542999999999E-2</v>
      </c>
      <c r="AA2344" s="13">
        <v>2.1885000000000002E-2</v>
      </c>
      <c r="AB2344" s="13">
        <v>2.8379568800000001E-2</v>
      </c>
      <c r="AC2344" s="13">
        <v>2.82806785E-2</v>
      </c>
      <c r="AD2344" s="13">
        <v>9.0998885000000002E-3</v>
      </c>
      <c r="AE2344" s="13">
        <v>8.9518506999999997E-3</v>
      </c>
      <c r="AF2344" s="13">
        <v>1.33660528E-2</v>
      </c>
      <c r="AG2344" s="13">
        <v>4.3535291900000002E-2</v>
      </c>
      <c r="AH2344" s="13">
        <v>4.3535291900000002E-2</v>
      </c>
      <c r="AI2344" s="13">
        <v>4.3535291900000002E-2</v>
      </c>
    </row>
    <row r="2345" spans="1:35" x14ac:dyDescent="0.2">
      <c r="A2345" s="13">
        <v>56</v>
      </c>
      <c r="B2345" s="13" t="s">
        <v>294</v>
      </c>
      <c r="C2345" s="15" t="s">
        <v>51</v>
      </c>
      <c r="D2345" s="13" t="s">
        <v>52</v>
      </c>
      <c r="E2345" s="13" t="s">
        <v>326</v>
      </c>
      <c r="M2345" s="13">
        <v>0</v>
      </c>
      <c r="N2345" s="13">
        <v>0</v>
      </c>
      <c r="O2345" s="13">
        <v>0</v>
      </c>
      <c r="P2345" s="13">
        <v>0</v>
      </c>
      <c r="Q2345" s="13">
        <v>0</v>
      </c>
      <c r="R2345" s="13">
        <v>0</v>
      </c>
      <c r="S2345" s="13">
        <v>0</v>
      </c>
      <c r="T2345" s="13">
        <v>0</v>
      </c>
      <c r="U2345" s="13">
        <v>0</v>
      </c>
      <c r="V2345" s="13">
        <v>0</v>
      </c>
      <c r="W2345" s="13">
        <v>0</v>
      </c>
      <c r="X2345" s="13">
        <v>0</v>
      </c>
      <c r="Y2345" s="13">
        <v>0</v>
      </c>
      <c r="Z2345" s="13">
        <v>0</v>
      </c>
      <c r="AA2345" s="13">
        <v>0</v>
      </c>
      <c r="AB2345" s="13">
        <v>0</v>
      </c>
      <c r="AC2345" s="13">
        <v>0</v>
      </c>
      <c r="AD2345" s="13">
        <v>0</v>
      </c>
      <c r="AE2345" s="13">
        <v>0</v>
      </c>
      <c r="AF2345" s="13">
        <v>0</v>
      </c>
      <c r="AG2345" s="13">
        <v>0</v>
      </c>
      <c r="AH2345" s="13">
        <v>0</v>
      </c>
      <c r="AI2345" s="13">
        <v>0</v>
      </c>
    </row>
    <row r="2346" spans="1:35" x14ac:dyDescent="0.2">
      <c r="A2346" s="13">
        <v>56</v>
      </c>
      <c r="B2346" s="13" t="s">
        <v>294</v>
      </c>
      <c r="C2346" s="15" t="s">
        <v>54</v>
      </c>
      <c r="D2346" s="13" t="s">
        <v>55</v>
      </c>
      <c r="E2346" s="13" t="s">
        <v>326</v>
      </c>
      <c r="J2346" s="13">
        <v>4.0000000000000001E-3</v>
      </c>
      <c r="K2346" s="13">
        <v>4.0000000000000001E-3</v>
      </c>
      <c r="L2346" s="13">
        <v>4.0000000000000001E-3</v>
      </c>
      <c r="M2346" s="13">
        <v>1.5249999999999999E-4</v>
      </c>
      <c r="N2346" s="13">
        <v>1.5249999999999999E-4</v>
      </c>
      <c r="O2346" s="13">
        <v>0</v>
      </c>
      <c r="P2346" s="13">
        <v>0</v>
      </c>
      <c r="Q2346" s="13">
        <v>9.1800000000000007E-3</v>
      </c>
      <c r="R2346" s="13">
        <v>9.1800000000000007E-3</v>
      </c>
      <c r="S2346" s="13">
        <v>9.1800000000000007E-3</v>
      </c>
      <c r="T2346" s="13">
        <v>9.4999999999999998E-3</v>
      </c>
      <c r="U2346" s="13">
        <v>8.9999999999999993E-3</v>
      </c>
      <c r="V2346" s="13">
        <v>8.9999999999999993E-3</v>
      </c>
      <c r="W2346" s="13">
        <v>8.9999999999999993E-3</v>
      </c>
      <c r="X2346" s="13">
        <v>3.6400000000000002E-2</v>
      </c>
      <c r="Y2346" s="13">
        <v>0</v>
      </c>
      <c r="Z2346" s="13">
        <v>0</v>
      </c>
      <c r="AA2346" s="13">
        <v>0</v>
      </c>
      <c r="AB2346" s="13">
        <v>0</v>
      </c>
      <c r="AC2346" s="13">
        <v>0</v>
      </c>
      <c r="AD2346" s="13">
        <v>0</v>
      </c>
      <c r="AE2346" s="13">
        <v>2.92611E-5</v>
      </c>
      <c r="AF2346" s="13">
        <v>7.5572499999999995E-5</v>
      </c>
      <c r="AG2346" s="13">
        <v>7.1286900000000004E-5</v>
      </c>
      <c r="AH2346" s="13">
        <v>7.1286900000000004E-5</v>
      </c>
      <c r="AI2346" s="13">
        <v>7.1286900000000004E-5</v>
      </c>
    </row>
    <row r="2347" spans="1:35" x14ac:dyDescent="0.2">
      <c r="A2347" s="13">
        <v>56</v>
      </c>
      <c r="B2347" s="13" t="s">
        <v>294</v>
      </c>
      <c r="C2347" s="16">
        <v>10</v>
      </c>
      <c r="D2347" s="13" t="s">
        <v>56</v>
      </c>
      <c r="E2347" s="13" t="s">
        <v>326</v>
      </c>
      <c r="F2347" s="13">
        <v>0.13047</v>
      </c>
      <c r="G2347" s="13">
        <v>0.14660000000000001</v>
      </c>
      <c r="H2347" s="13">
        <v>0.14660000000000001</v>
      </c>
      <c r="I2347" s="13">
        <v>0.14660000000000001</v>
      </c>
      <c r="J2347" s="13">
        <v>0.14660000000000001</v>
      </c>
      <c r="K2347" s="13">
        <v>0.15701000000000001</v>
      </c>
      <c r="L2347" s="13">
        <v>0.15701000000000001</v>
      </c>
      <c r="M2347" s="13">
        <v>1.613969E-3</v>
      </c>
      <c r="N2347" s="13">
        <v>1.613969E-3</v>
      </c>
      <c r="O2347" s="13">
        <v>1.613969E-3</v>
      </c>
      <c r="P2347" s="13">
        <v>1.613969E-3</v>
      </c>
      <c r="Q2347" s="13">
        <v>1.613969E-3</v>
      </c>
      <c r="R2347" s="13">
        <v>1.613969E-3</v>
      </c>
      <c r="S2347" s="13">
        <v>1.613969E-3</v>
      </c>
      <c r="T2347" s="13">
        <v>1.613969E-3</v>
      </c>
      <c r="U2347" s="13">
        <v>1.613969E-3</v>
      </c>
      <c r="V2347" s="13">
        <v>1.613969E-3</v>
      </c>
      <c r="W2347" s="13">
        <v>1.613969E-3</v>
      </c>
      <c r="X2347" s="13">
        <v>1.613969E-3</v>
      </c>
      <c r="Y2347" s="13">
        <v>6.1343968999999998E-2</v>
      </c>
      <c r="Z2347" s="13">
        <v>7.0134268999999999E-2</v>
      </c>
      <c r="AA2347" s="13">
        <v>2.5113696500000001E-2</v>
      </c>
      <c r="AB2347" s="13">
        <v>1.614269E-3</v>
      </c>
      <c r="AC2347" s="13">
        <v>0.212144269</v>
      </c>
      <c r="AD2347" s="13">
        <v>0.209183959</v>
      </c>
      <c r="AE2347" s="13">
        <v>0.28134207410000001</v>
      </c>
      <c r="AF2347" s="13">
        <v>0.2808920741</v>
      </c>
      <c r="AG2347" s="13">
        <v>0.2855520741</v>
      </c>
      <c r="AH2347" s="13">
        <v>0.2855520741</v>
      </c>
      <c r="AI2347" s="13">
        <v>0.2855520741</v>
      </c>
    </row>
    <row r="2348" spans="1:35" x14ac:dyDescent="0.2">
      <c r="A2348" s="13">
        <v>56</v>
      </c>
      <c r="B2348" s="13" t="s">
        <v>294</v>
      </c>
      <c r="C2348" s="16">
        <v>11</v>
      </c>
      <c r="D2348" s="13" t="s">
        <v>57</v>
      </c>
      <c r="E2348" s="13" t="s">
        <v>326</v>
      </c>
      <c r="F2348" s="13">
        <v>0.43495</v>
      </c>
      <c r="G2348" s="13">
        <v>0.68669999999999998</v>
      </c>
      <c r="H2348" s="13">
        <v>0.76851000000000003</v>
      </c>
      <c r="I2348" s="13">
        <v>0.73902000000000001</v>
      </c>
      <c r="J2348" s="13">
        <v>0.76014999999999999</v>
      </c>
      <c r="K2348" s="13">
        <v>0.79652999999999996</v>
      </c>
      <c r="L2348" s="13">
        <v>0.85533000000000003</v>
      </c>
      <c r="M2348" s="13">
        <v>0.51485113120000003</v>
      </c>
      <c r="N2348" s="13">
        <v>0.50740931469999995</v>
      </c>
      <c r="O2348" s="13">
        <v>0.48626740280000003</v>
      </c>
      <c r="P2348" s="13">
        <v>0.47811453180000002</v>
      </c>
      <c r="Q2348" s="13">
        <v>0.47302341040000001</v>
      </c>
      <c r="R2348" s="13">
        <v>0.48603955739999999</v>
      </c>
      <c r="S2348" s="13">
        <v>0.45953077920000002</v>
      </c>
      <c r="T2348" s="13">
        <v>0.4471804928</v>
      </c>
      <c r="U2348" s="13">
        <v>0.4288866824</v>
      </c>
      <c r="V2348" s="13">
        <v>0.42624341900000001</v>
      </c>
      <c r="W2348" s="13">
        <v>0.42516717729999998</v>
      </c>
      <c r="X2348" s="13">
        <v>0.41304561359999997</v>
      </c>
      <c r="Y2348" s="13">
        <v>0.3997326725</v>
      </c>
      <c r="Z2348" s="13">
        <v>0.38958677940000003</v>
      </c>
      <c r="AA2348" s="13">
        <v>0.35215792270000001</v>
      </c>
      <c r="AB2348" s="13">
        <v>0.36700802030000002</v>
      </c>
      <c r="AC2348" s="13">
        <v>0.37503993050000001</v>
      </c>
      <c r="AD2348" s="13">
        <v>0.36848278690000003</v>
      </c>
      <c r="AE2348" s="13">
        <v>0.33413904439999997</v>
      </c>
      <c r="AF2348" s="13">
        <v>0.68904919990000002</v>
      </c>
      <c r="AG2348" s="13">
        <v>0.57331194569999999</v>
      </c>
      <c r="AH2348" s="13">
        <v>0.56388930540000004</v>
      </c>
      <c r="AI2348" s="13">
        <v>0.55446666519999999</v>
      </c>
    </row>
    <row r="2349" spans="1:35" x14ac:dyDescent="0.2">
      <c r="A2349" s="13">
        <v>56</v>
      </c>
      <c r="B2349" s="13" t="s">
        <v>294</v>
      </c>
      <c r="C2349" s="16">
        <v>12</v>
      </c>
      <c r="D2349" s="13" t="s">
        <v>58</v>
      </c>
      <c r="E2349" s="13" t="s">
        <v>326</v>
      </c>
      <c r="F2349" s="13">
        <v>0.13516</v>
      </c>
      <c r="G2349" s="13">
        <v>0.13600000000000001</v>
      </c>
      <c r="H2349" s="13">
        <v>0.13211999999999999</v>
      </c>
      <c r="I2349" s="13">
        <v>0.13478000000000001</v>
      </c>
      <c r="J2349" s="13">
        <v>8.7899999999999992E-3</v>
      </c>
      <c r="K2349" s="13">
        <v>8.7899999999999992E-3</v>
      </c>
      <c r="L2349" s="13">
        <v>8.7899999999999992E-3</v>
      </c>
      <c r="M2349" s="13">
        <v>1.5794738799999999E-2</v>
      </c>
      <c r="N2349" s="13">
        <v>1.7144343100000001E-2</v>
      </c>
      <c r="O2349" s="13">
        <v>1.4898187199999999E-2</v>
      </c>
      <c r="P2349" s="13">
        <v>1.6208900200000001E-2</v>
      </c>
      <c r="Q2349" s="13">
        <v>1.66140813E-2</v>
      </c>
      <c r="R2349" s="13">
        <v>1.6939202E-2</v>
      </c>
      <c r="S2349" s="13">
        <v>1.55482061E-2</v>
      </c>
      <c r="T2349" s="13">
        <v>1.39464689E-2</v>
      </c>
      <c r="U2349" s="13">
        <v>1.4762199E-2</v>
      </c>
      <c r="V2349" s="13">
        <v>1.5334795199999999E-2</v>
      </c>
      <c r="W2349" s="13">
        <v>1.53518348E-2</v>
      </c>
      <c r="X2349" s="13">
        <v>1.6266213799999998E-2</v>
      </c>
      <c r="Y2349" s="13">
        <v>1.73530122E-2</v>
      </c>
      <c r="Z2349" s="13">
        <v>1.7202100000000001E-2</v>
      </c>
      <c r="AA2349" s="13">
        <v>1.66743801E-2</v>
      </c>
      <c r="AB2349" s="13">
        <v>1.73071133E-2</v>
      </c>
      <c r="AC2349" s="13">
        <v>1.82366204E-2</v>
      </c>
      <c r="AD2349" s="13">
        <v>1.7301570700000001E-2</v>
      </c>
      <c r="AE2349" s="13">
        <v>1.5669313000000001E-2</v>
      </c>
      <c r="AF2349" s="13">
        <v>1.6233612800000002E-2</v>
      </c>
      <c r="AG2349" s="13">
        <v>1.64021372E-2</v>
      </c>
      <c r="AH2349" s="13">
        <v>1.6427716500000002E-2</v>
      </c>
      <c r="AI2349" s="13">
        <v>1.64532958E-2</v>
      </c>
    </row>
    <row r="2350" spans="1:35" x14ac:dyDescent="0.2">
      <c r="A2350" s="13">
        <v>56</v>
      </c>
      <c r="B2350" s="13" t="s">
        <v>294</v>
      </c>
      <c r="C2350" s="16">
        <v>14</v>
      </c>
      <c r="D2350" s="13" t="s">
        <v>59</v>
      </c>
      <c r="E2350" s="13" t="s">
        <v>326</v>
      </c>
      <c r="F2350" s="13">
        <v>41.118940000000002</v>
      </c>
      <c r="G2350" s="13">
        <v>48.796900000000001</v>
      </c>
      <c r="H2350" s="13">
        <v>50.22504</v>
      </c>
      <c r="I2350" s="13">
        <v>51.547460000000001</v>
      </c>
      <c r="J2350" s="13">
        <v>53.144880000000001</v>
      </c>
      <c r="K2350" s="13">
        <v>56.119500000000002</v>
      </c>
      <c r="L2350" s="13">
        <v>17.591976540000001</v>
      </c>
      <c r="M2350" s="13">
        <v>19.408238689000001</v>
      </c>
      <c r="N2350" s="13">
        <v>26.277919272999998</v>
      </c>
      <c r="O2350" s="13">
        <v>18.496187661</v>
      </c>
      <c r="P2350" s="13">
        <v>25.914721565000001</v>
      </c>
      <c r="Q2350" s="13">
        <v>23.296022851</v>
      </c>
      <c r="R2350" s="13">
        <v>28.59625299</v>
      </c>
      <c r="S2350" s="13">
        <v>20.664513634999999</v>
      </c>
      <c r="T2350" s="13">
        <v>20.113668602000001</v>
      </c>
      <c r="U2350" s="13">
        <v>20.723835709999999</v>
      </c>
      <c r="V2350" s="13">
        <v>21.940293221000001</v>
      </c>
      <c r="W2350" s="13">
        <v>24.960224035</v>
      </c>
      <c r="X2350" s="13">
        <v>20.575905562999999</v>
      </c>
      <c r="Y2350" s="13">
        <v>18.961957838</v>
      </c>
      <c r="Z2350" s="13">
        <v>21.921068775999998</v>
      </c>
      <c r="AA2350" s="13">
        <v>30.54448687</v>
      </c>
      <c r="AB2350" s="13">
        <v>22.464805695999999</v>
      </c>
      <c r="AC2350" s="13">
        <v>35.928574951999998</v>
      </c>
      <c r="AD2350" s="13">
        <v>42.043907443000002</v>
      </c>
      <c r="AE2350" s="13">
        <v>47.949062599999998</v>
      </c>
      <c r="AF2350" s="13">
        <v>41.524953420000003</v>
      </c>
      <c r="AG2350" s="13">
        <v>34.698515393000001</v>
      </c>
      <c r="AH2350" s="13">
        <v>34.509304888000003</v>
      </c>
      <c r="AI2350" s="13">
        <v>34.509304888000003</v>
      </c>
    </row>
    <row r="2351" spans="1:35" x14ac:dyDescent="0.2">
      <c r="A2351" s="13">
        <v>56</v>
      </c>
      <c r="B2351" s="13" t="s">
        <v>294</v>
      </c>
      <c r="C2351" s="16">
        <v>15</v>
      </c>
      <c r="D2351" s="13" t="s">
        <v>60</v>
      </c>
      <c r="E2351" s="13" t="s">
        <v>326</v>
      </c>
      <c r="M2351" s="13">
        <v>1.35773765</v>
      </c>
      <c r="N2351" s="13">
        <v>5.3517239999999999</v>
      </c>
      <c r="O2351" s="13">
        <v>0.1757213</v>
      </c>
      <c r="P2351" s="13">
        <v>0.30147049999999997</v>
      </c>
      <c r="Q2351" s="13">
        <v>2.7167067999999999</v>
      </c>
      <c r="R2351" s="13">
        <v>2.0587502</v>
      </c>
      <c r="S2351" s="13">
        <v>1.7947508999999999</v>
      </c>
      <c r="T2351" s="13">
        <v>0.52284562000000001</v>
      </c>
      <c r="U2351" s="13">
        <v>0.47949002000000002</v>
      </c>
      <c r="V2351" s="13">
        <v>2.4131368599999998</v>
      </c>
      <c r="W2351" s="13">
        <v>4.4299989000000002</v>
      </c>
      <c r="X2351" s="13">
        <v>0.32278412000000001</v>
      </c>
      <c r="Y2351" s="13">
        <v>0.138470128</v>
      </c>
      <c r="Z2351" s="13">
        <v>0.33270229499999998</v>
      </c>
      <c r="AA2351" s="13">
        <v>9.5876555999999997</v>
      </c>
      <c r="AB2351" s="13">
        <v>0.90281732000000003</v>
      </c>
      <c r="AC2351" s="13">
        <v>4.9553329000000002</v>
      </c>
      <c r="AD2351" s="13">
        <v>1.4628319000000001</v>
      </c>
      <c r="AE2351" s="13">
        <v>6.8653313875000004</v>
      </c>
      <c r="AF2351" s="13">
        <v>0.57529671800000004</v>
      </c>
      <c r="AG2351" s="13">
        <v>0.25634237949999999</v>
      </c>
      <c r="AH2351" s="13">
        <v>6.2045187000000002E-2</v>
      </c>
      <c r="AI2351" s="13">
        <v>6.2045187000000002E-2</v>
      </c>
    </row>
    <row r="2352" spans="1:35" x14ac:dyDescent="0.2">
      <c r="A2352" s="13">
        <v>56</v>
      </c>
      <c r="B2352" s="13" t="s">
        <v>294</v>
      </c>
      <c r="C2352" s="16">
        <v>16</v>
      </c>
      <c r="D2352" s="13" t="s">
        <v>61</v>
      </c>
      <c r="E2352" s="13" t="s">
        <v>326</v>
      </c>
      <c r="M2352" s="13">
        <v>8.4113281999999998E-2</v>
      </c>
      <c r="N2352" s="13">
        <v>0.61494228299999998</v>
      </c>
      <c r="O2352" s="13">
        <v>0.60359886500000004</v>
      </c>
      <c r="P2352" s="13">
        <v>0.76822769499999999</v>
      </c>
      <c r="Q2352" s="13">
        <v>0.55361568000000005</v>
      </c>
      <c r="R2352" s="13">
        <v>0.82263410999999997</v>
      </c>
      <c r="S2352" s="13">
        <v>0.67981999999999998</v>
      </c>
      <c r="T2352" s="13">
        <v>0.69487043999999998</v>
      </c>
      <c r="U2352" s="13">
        <v>0.80748757999999998</v>
      </c>
      <c r="V2352" s="13">
        <v>0.77362905000000004</v>
      </c>
      <c r="W2352" s="13">
        <v>0.53452849000000002</v>
      </c>
      <c r="X2352" s="13">
        <v>0.49686756500000001</v>
      </c>
      <c r="Y2352" s="13">
        <v>0.45734141499999997</v>
      </c>
      <c r="Z2352" s="13">
        <v>0.46006992499999999</v>
      </c>
      <c r="AA2352" s="13">
        <v>0.45980780999999998</v>
      </c>
      <c r="AB2352" s="13">
        <v>0.96317579499999995</v>
      </c>
      <c r="AC2352" s="13">
        <v>1.1570325400000001</v>
      </c>
      <c r="AD2352" s="13">
        <v>0.46227816999999999</v>
      </c>
      <c r="AE2352" s="13">
        <v>9.0951703100000003E-2</v>
      </c>
      <c r="AF2352" s="13">
        <v>0.332804567</v>
      </c>
      <c r="AG2352" s="13">
        <v>0.58654843899999998</v>
      </c>
      <c r="AH2352" s="13">
        <v>0.58760658700000001</v>
      </c>
      <c r="AI2352" s="13">
        <v>0.58760658700000001</v>
      </c>
    </row>
    <row r="2353" spans="1:35" x14ac:dyDescent="0.2">
      <c r="A2353" s="13">
        <v>72</v>
      </c>
      <c r="B2353" s="13" t="s">
        <v>302</v>
      </c>
      <c r="C2353" s="15" t="s">
        <v>35</v>
      </c>
      <c r="D2353" s="13" t="s">
        <v>37</v>
      </c>
      <c r="E2353" s="13" t="s">
        <v>326</v>
      </c>
      <c r="M2353" s="13">
        <v>0</v>
      </c>
      <c r="N2353" s="13">
        <v>0</v>
      </c>
      <c r="O2353" s="13">
        <v>0</v>
      </c>
      <c r="P2353" s="13">
        <v>0</v>
      </c>
      <c r="Q2353" s="13">
        <v>0</v>
      </c>
      <c r="R2353" s="13">
        <v>0</v>
      </c>
      <c r="S2353" s="13">
        <v>0</v>
      </c>
      <c r="T2353" s="13">
        <v>0</v>
      </c>
      <c r="U2353" s="13">
        <v>0.18427950000000001</v>
      </c>
      <c r="V2353" s="13">
        <v>0.18427950000000001</v>
      </c>
      <c r="W2353" s="13">
        <v>0.18427950000000001</v>
      </c>
      <c r="X2353" s="13">
        <v>0</v>
      </c>
      <c r="Y2353" s="13">
        <v>0.1912885</v>
      </c>
      <c r="Z2353" s="13">
        <v>0.187969</v>
      </c>
      <c r="AA2353" s="13">
        <v>0.15714149999999999</v>
      </c>
      <c r="AB2353" s="13">
        <v>9.8975494999999997E-2</v>
      </c>
      <c r="AC2353" s="13">
        <v>0.14207249999999999</v>
      </c>
      <c r="AD2353" s="13">
        <v>0.17139599999999999</v>
      </c>
      <c r="AE2353" s="13">
        <v>0.18293697</v>
      </c>
      <c r="AF2353" s="13">
        <v>0.20381812499999999</v>
      </c>
      <c r="AG2353" s="13">
        <v>0.124105775</v>
      </c>
      <c r="AH2353" s="13">
        <v>0.124105775</v>
      </c>
      <c r="AI2353" s="13">
        <v>0.124105775</v>
      </c>
    </row>
    <row r="2354" spans="1:35" x14ac:dyDescent="0.2">
      <c r="A2354" s="13">
        <v>72</v>
      </c>
      <c r="B2354" s="13" t="s">
        <v>302</v>
      </c>
      <c r="C2354" s="15" t="s">
        <v>39</v>
      </c>
      <c r="D2354" s="13" t="s">
        <v>40</v>
      </c>
      <c r="E2354" s="13" t="s">
        <v>326</v>
      </c>
      <c r="M2354" s="13">
        <v>0</v>
      </c>
      <c r="N2354" s="13">
        <v>0</v>
      </c>
      <c r="O2354" s="13">
        <v>0</v>
      </c>
      <c r="P2354" s="13">
        <v>0</v>
      </c>
      <c r="Q2354" s="13">
        <v>0</v>
      </c>
      <c r="R2354" s="13">
        <v>0</v>
      </c>
      <c r="S2354" s="13">
        <v>0</v>
      </c>
      <c r="T2354" s="13">
        <v>0</v>
      </c>
      <c r="U2354" s="13">
        <v>1.1709999999999999E-3</v>
      </c>
      <c r="V2354" s="13">
        <v>1.1709999999999999E-3</v>
      </c>
      <c r="W2354" s="13">
        <v>1.1709999999999999E-3</v>
      </c>
      <c r="X2354" s="13">
        <v>0</v>
      </c>
      <c r="Y2354" s="13">
        <v>1.25E-4</v>
      </c>
      <c r="Z2354" s="13">
        <v>3.7500000000000001E-4</v>
      </c>
      <c r="AA2354" s="12" t="s">
        <v>327</v>
      </c>
      <c r="AB2354" s="12" t="s">
        <v>327</v>
      </c>
      <c r="AC2354" s="12" t="s">
        <v>327</v>
      </c>
      <c r="AD2354" s="12" t="s">
        <v>327</v>
      </c>
      <c r="AE2354" s="13">
        <v>4.4097661000000003E-2</v>
      </c>
      <c r="AF2354" s="13">
        <v>4.4097661000000003E-2</v>
      </c>
      <c r="AG2354" s="13">
        <v>4.4097661000000003E-2</v>
      </c>
      <c r="AH2354" s="13">
        <v>4.4097661000000003E-2</v>
      </c>
      <c r="AI2354" s="13">
        <v>4.4097661000000003E-2</v>
      </c>
    </row>
    <row r="2355" spans="1:35" x14ac:dyDescent="0.2">
      <c r="A2355" s="13">
        <v>72</v>
      </c>
      <c r="B2355" s="13" t="s">
        <v>302</v>
      </c>
      <c r="C2355" s="15" t="s">
        <v>41</v>
      </c>
      <c r="D2355" s="13" t="s">
        <v>42</v>
      </c>
      <c r="E2355" s="13" t="s">
        <v>326</v>
      </c>
      <c r="M2355" s="13">
        <v>3.87755589E-2</v>
      </c>
      <c r="N2355" s="13">
        <v>4.0807651299999997E-2</v>
      </c>
      <c r="O2355" s="13">
        <v>4.17990627E-2</v>
      </c>
      <c r="P2355" s="13">
        <v>4.3828286500000001E-2</v>
      </c>
      <c r="Q2355" s="13">
        <v>3.8901806300000001E-2</v>
      </c>
      <c r="R2355" s="13">
        <v>4.2975145399999998E-2</v>
      </c>
      <c r="S2355" s="13">
        <v>4.8039060000000001E-2</v>
      </c>
      <c r="T2355" s="13">
        <v>5.1333319500000002E-2</v>
      </c>
      <c r="U2355" s="13">
        <v>5.5203570100000002E-2</v>
      </c>
      <c r="V2355" s="13">
        <v>5.3546144699999999E-2</v>
      </c>
      <c r="W2355" s="13">
        <v>4.4808895699999997E-2</v>
      </c>
      <c r="X2355" s="13">
        <v>5.8104380499999997E-2</v>
      </c>
      <c r="Y2355" s="13">
        <v>5.9449280200000003E-2</v>
      </c>
      <c r="Z2355" s="13">
        <v>5.19455131E-2</v>
      </c>
      <c r="AA2355" s="13">
        <v>5.9288231800000001E-2</v>
      </c>
      <c r="AB2355" s="13">
        <v>5.81806193E-2</v>
      </c>
      <c r="AC2355" s="13">
        <v>6.7372553200000004E-2</v>
      </c>
      <c r="AD2355" s="13">
        <v>6.9531061000000005E-2</v>
      </c>
      <c r="AE2355" s="13">
        <v>4.1555632299999999E-2</v>
      </c>
      <c r="AF2355" s="13">
        <v>4.14595668E-2</v>
      </c>
      <c r="AG2355" s="13">
        <v>4.13496873E-2</v>
      </c>
      <c r="AH2355" s="13">
        <v>4.13496873E-2</v>
      </c>
      <c r="AI2355" s="13">
        <v>4.13496873E-2</v>
      </c>
    </row>
    <row r="2356" spans="1:35" x14ac:dyDescent="0.2">
      <c r="A2356" s="13">
        <v>72</v>
      </c>
      <c r="B2356" s="13" t="s">
        <v>302</v>
      </c>
      <c r="C2356" s="15" t="s">
        <v>43</v>
      </c>
      <c r="D2356" s="13" t="s">
        <v>44</v>
      </c>
      <c r="E2356" s="13" t="s">
        <v>326</v>
      </c>
      <c r="M2356" s="13">
        <v>0</v>
      </c>
      <c r="N2356" s="13">
        <v>0</v>
      </c>
      <c r="O2356" s="13">
        <v>0</v>
      </c>
      <c r="P2356" s="13">
        <v>0</v>
      </c>
      <c r="Q2356" s="13">
        <v>0</v>
      </c>
      <c r="R2356" s="13">
        <v>0</v>
      </c>
      <c r="S2356" s="13">
        <v>0</v>
      </c>
      <c r="T2356" s="13">
        <v>0</v>
      </c>
      <c r="U2356" s="13">
        <v>0</v>
      </c>
      <c r="V2356" s="13">
        <v>0</v>
      </c>
      <c r="W2356" s="13">
        <v>0</v>
      </c>
      <c r="X2356" s="13">
        <v>0</v>
      </c>
      <c r="Y2356" s="13">
        <v>0</v>
      </c>
      <c r="Z2356" s="13">
        <v>0</v>
      </c>
      <c r="AA2356" s="13">
        <v>0</v>
      </c>
      <c r="AB2356" s="13">
        <v>0</v>
      </c>
      <c r="AC2356" s="13">
        <v>0</v>
      </c>
      <c r="AD2356" s="13">
        <v>0</v>
      </c>
      <c r="AF2356" s="13">
        <v>0</v>
      </c>
      <c r="AG2356" s="13">
        <v>0</v>
      </c>
      <c r="AH2356" s="13">
        <v>0</v>
      </c>
      <c r="AI2356" s="13">
        <v>0</v>
      </c>
    </row>
    <row r="2357" spans="1:35" x14ac:dyDescent="0.2">
      <c r="A2357" s="13">
        <v>72</v>
      </c>
      <c r="B2357" s="13" t="s">
        <v>302</v>
      </c>
      <c r="C2357" s="15" t="s">
        <v>45</v>
      </c>
      <c r="D2357" s="13" t="s">
        <v>46</v>
      </c>
      <c r="E2357" s="13" t="s">
        <v>326</v>
      </c>
      <c r="M2357" s="13">
        <v>0</v>
      </c>
      <c r="N2357" s="13">
        <v>0</v>
      </c>
      <c r="O2357" s="13">
        <v>0</v>
      </c>
      <c r="P2357" s="13">
        <v>0</v>
      </c>
      <c r="Q2357" s="13">
        <v>0</v>
      </c>
      <c r="R2357" s="13">
        <v>0</v>
      </c>
      <c r="S2357" s="13">
        <v>0</v>
      </c>
      <c r="T2357" s="13">
        <v>0</v>
      </c>
      <c r="U2357" s="13">
        <v>0</v>
      </c>
      <c r="V2357" s="13">
        <v>0</v>
      </c>
      <c r="W2357" s="13">
        <v>0</v>
      </c>
      <c r="X2357" s="13">
        <v>0</v>
      </c>
      <c r="Y2357" s="13">
        <v>0</v>
      </c>
      <c r="Z2357" s="13">
        <v>0</v>
      </c>
      <c r="AA2357" s="13">
        <v>0</v>
      </c>
      <c r="AB2357" s="13">
        <v>0</v>
      </c>
      <c r="AC2357" s="13">
        <v>0</v>
      </c>
      <c r="AD2357" s="13">
        <v>0</v>
      </c>
      <c r="AF2357" s="13">
        <v>0</v>
      </c>
      <c r="AG2357" s="13">
        <v>0</v>
      </c>
      <c r="AH2357" s="13">
        <v>0</v>
      </c>
      <c r="AI2357" s="13">
        <v>0</v>
      </c>
    </row>
    <row r="2358" spans="1:35" x14ac:dyDescent="0.2">
      <c r="A2358" s="13">
        <v>72</v>
      </c>
      <c r="B2358" s="13" t="s">
        <v>302</v>
      </c>
      <c r="C2358" s="15" t="s">
        <v>47</v>
      </c>
      <c r="D2358" s="13" t="s">
        <v>48</v>
      </c>
      <c r="E2358" s="13" t="s">
        <v>326</v>
      </c>
      <c r="M2358" s="13">
        <v>0</v>
      </c>
      <c r="N2358" s="13">
        <v>0</v>
      </c>
      <c r="O2358" s="13">
        <v>0</v>
      </c>
      <c r="P2358" s="13">
        <v>0</v>
      </c>
      <c r="Q2358" s="13">
        <v>0</v>
      </c>
      <c r="R2358" s="13">
        <v>0</v>
      </c>
      <c r="S2358" s="13">
        <v>0</v>
      </c>
      <c r="T2358" s="13">
        <v>0</v>
      </c>
      <c r="U2358" s="13">
        <v>0</v>
      </c>
      <c r="V2358" s="13">
        <v>0</v>
      </c>
      <c r="W2358" s="13">
        <v>0</v>
      </c>
      <c r="X2358" s="13">
        <v>0</v>
      </c>
      <c r="Y2358" s="13">
        <v>0</v>
      </c>
      <c r="Z2358" s="13">
        <v>0</v>
      </c>
      <c r="AA2358" s="13">
        <v>0</v>
      </c>
      <c r="AB2358" s="13">
        <v>0</v>
      </c>
      <c r="AC2358" s="13">
        <v>0</v>
      </c>
      <c r="AD2358" s="13">
        <v>0</v>
      </c>
      <c r="AF2358" s="13">
        <v>0</v>
      </c>
      <c r="AG2358" s="13">
        <v>0</v>
      </c>
      <c r="AH2358" s="13">
        <v>0</v>
      </c>
      <c r="AI2358" s="13">
        <v>0</v>
      </c>
    </row>
    <row r="2359" spans="1:35" x14ac:dyDescent="0.2">
      <c r="A2359" s="13">
        <v>72</v>
      </c>
      <c r="B2359" s="13" t="s">
        <v>302</v>
      </c>
      <c r="C2359" s="15" t="s">
        <v>49</v>
      </c>
      <c r="D2359" s="13" t="s">
        <v>50</v>
      </c>
      <c r="E2359" s="13" t="s">
        <v>326</v>
      </c>
      <c r="M2359" s="13">
        <v>0.20956517</v>
      </c>
      <c r="N2359" s="13">
        <v>0.20956517</v>
      </c>
      <c r="O2359" s="13">
        <v>0.14788681000000001</v>
      </c>
      <c r="P2359" s="13">
        <v>0.14788681000000001</v>
      </c>
      <c r="Q2359" s="13">
        <v>0</v>
      </c>
      <c r="R2359" s="13">
        <v>0</v>
      </c>
      <c r="S2359" s="13">
        <v>0</v>
      </c>
      <c r="T2359" s="13">
        <v>0</v>
      </c>
      <c r="U2359" s="12" t="s">
        <v>424</v>
      </c>
      <c r="V2359" s="12" t="s">
        <v>424</v>
      </c>
      <c r="W2359" s="12" t="s">
        <v>424</v>
      </c>
      <c r="X2359" s="13">
        <v>0</v>
      </c>
      <c r="Y2359" s="12" t="s">
        <v>425</v>
      </c>
      <c r="Z2359" s="13">
        <v>6.2202244999999996E-3</v>
      </c>
      <c r="AA2359" s="13">
        <v>1.5264170299999999E-2</v>
      </c>
      <c r="AB2359" s="13">
        <v>8.2861229999999994E-3</v>
      </c>
      <c r="AC2359" s="13">
        <v>1.8409565400000001E-2</v>
      </c>
      <c r="AD2359" s="13">
        <v>4.1806146000000002E-2</v>
      </c>
      <c r="AE2359" s="13">
        <v>0.13222264389999999</v>
      </c>
      <c r="AF2359" s="12" t="s">
        <v>426</v>
      </c>
      <c r="AG2359" s="13">
        <v>9.9504662499999993E-2</v>
      </c>
      <c r="AH2359" s="13">
        <v>9.9504662499999993E-2</v>
      </c>
      <c r="AI2359" s="13">
        <v>9.9504662499999993E-2</v>
      </c>
    </row>
    <row r="2360" spans="1:35" x14ac:dyDescent="0.2">
      <c r="A2360" s="13">
        <v>72</v>
      </c>
      <c r="B2360" s="13" t="s">
        <v>302</v>
      </c>
      <c r="C2360" s="15" t="s">
        <v>51</v>
      </c>
      <c r="D2360" s="13" t="s">
        <v>52</v>
      </c>
      <c r="E2360" s="13" t="s">
        <v>326</v>
      </c>
      <c r="M2360" s="13">
        <v>0</v>
      </c>
      <c r="N2360" s="13">
        <v>0</v>
      </c>
      <c r="O2360" s="13">
        <v>0</v>
      </c>
      <c r="P2360" s="13">
        <v>0</v>
      </c>
      <c r="Q2360" s="13">
        <v>0</v>
      </c>
      <c r="R2360" s="13">
        <v>0</v>
      </c>
      <c r="S2360" s="13">
        <v>0</v>
      </c>
      <c r="T2360" s="13">
        <v>0</v>
      </c>
      <c r="U2360" s="13">
        <v>0</v>
      </c>
      <c r="V2360" s="13">
        <v>0</v>
      </c>
      <c r="W2360" s="13">
        <v>0</v>
      </c>
      <c r="X2360" s="13">
        <v>0</v>
      </c>
      <c r="Y2360" s="13">
        <v>0</v>
      </c>
      <c r="Z2360" s="13">
        <v>0</v>
      </c>
      <c r="AA2360" s="13">
        <v>0</v>
      </c>
      <c r="AB2360" s="13">
        <v>0</v>
      </c>
      <c r="AC2360" s="13">
        <v>0</v>
      </c>
      <c r="AD2360" s="13">
        <v>0</v>
      </c>
      <c r="AF2360" s="13">
        <v>0</v>
      </c>
      <c r="AG2360" s="13">
        <v>0</v>
      </c>
      <c r="AH2360" s="13">
        <v>0</v>
      </c>
      <c r="AI2360" s="13">
        <v>0</v>
      </c>
    </row>
    <row r="2361" spans="1:35" x14ac:dyDescent="0.2">
      <c r="A2361" s="13">
        <v>72</v>
      </c>
      <c r="B2361" s="13" t="s">
        <v>302</v>
      </c>
      <c r="C2361" s="15" t="s">
        <v>54</v>
      </c>
      <c r="D2361" s="13" t="s">
        <v>55</v>
      </c>
      <c r="E2361" s="13" t="s">
        <v>326</v>
      </c>
      <c r="M2361" s="13">
        <v>0</v>
      </c>
      <c r="N2361" s="13">
        <v>0</v>
      </c>
      <c r="O2361" s="13">
        <v>0</v>
      </c>
      <c r="P2361" s="13">
        <v>0</v>
      </c>
      <c r="Q2361" s="13">
        <v>0</v>
      </c>
      <c r="R2361" s="13">
        <v>0</v>
      </c>
      <c r="S2361" s="13">
        <v>0</v>
      </c>
      <c r="T2361" s="13">
        <v>0</v>
      </c>
      <c r="U2361" s="13">
        <v>0</v>
      </c>
      <c r="V2361" s="13">
        <v>0</v>
      </c>
      <c r="W2361" s="13">
        <v>0</v>
      </c>
      <c r="X2361" s="13">
        <v>0</v>
      </c>
      <c r="Y2361" s="13">
        <v>0</v>
      </c>
      <c r="Z2361" s="13">
        <v>0</v>
      </c>
      <c r="AA2361" s="13">
        <v>0</v>
      </c>
      <c r="AB2361" s="13">
        <v>0</v>
      </c>
      <c r="AC2361" s="13">
        <v>0</v>
      </c>
      <c r="AD2361" s="13">
        <v>0</v>
      </c>
      <c r="AF2361" s="13">
        <v>0</v>
      </c>
      <c r="AG2361" s="13">
        <v>0</v>
      </c>
      <c r="AH2361" s="13">
        <v>0</v>
      </c>
      <c r="AI2361" s="13">
        <v>0</v>
      </c>
    </row>
    <row r="2362" spans="1:35" x14ac:dyDescent="0.2">
      <c r="A2362" s="13">
        <v>72</v>
      </c>
      <c r="B2362" s="13" t="s">
        <v>302</v>
      </c>
      <c r="C2362" s="16">
        <v>10</v>
      </c>
      <c r="D2362" s="13" t="s">
        <v>56</v>
      </c>
      <c r="E2362" s="13" t="s">
        <v>326</v>
      </c>
      <c r="M2362" s="13">
        <v>6.4325624000000003E-3</v>
      </c>
      <c r="N2362" s="13">
        <v>6.4325624000000003E-3</v>
      </c>
      <c r="O2362" s="13">
        <v>6.4325624000000003E-3</v>
      </c>
      <c r="P2362" s="13">
        <v>6.4325624000000003E-3</v>
      </c>
      <c r="Q2362" s="13">
        <v>6.4325624000000003E-3</v>
      </c>
      <c r="R2362" s="13">
        <v>6.4325624000000003E-3</v>
      </c>
      <c r="S2362" s="13">
        <v>6.4325624000000003E-3</v>
      </c>
      <c r="T2362" s="13">
        <v>6.4325624000000003E-3</v>
      </c>
      <c r="U2362" s="13">
        <v>6.4325624000000003E-3</v>
      </c>
      <c r="V2362" s="13">
        <v>6.4325624000000003E-3</v>
      </c>
      <c r="W2362" s="13">
        <v>6.4325624000000003E-3</v>
      </c>
      <c r="X2362" s="13">
        <v>6.4325624000000003E-3</v>
      </c>
      <c r="Y2362" s="13">
        <v>6.4325624000000003E-3</v>
      </c>
      <c r="Z2362" s="13">
        <v>6.4325624000000003E-3</v>
      </c>
      <c r="AA2362" s="13">
        <v>6.4325624000000003E-3</v>
      </c>
      <c r="AB2362" s="13">
        <v>6.4325624000000003E-3</v>
      </c>
      <c r="AC2362" s="13">
        <v>6.4325624000000003E-3</v>
      </c>
      <c r="AD2362" s="13">
        <v>6.4325624000000003E-3</v>
      </c>
      <c r="AE2362" s="13">
        <v>0.35504360769999999</v>
      </c>
      <c r="AF2362" s="13">
        <v>0.35504360769999999</v>
      </c>
      <c r="AG2362" s="13">
        <v>0.35504360769999999</v>
      </c>
      <c r="AH2362" s="13">
        <v>0.35504360769999999</v>
      </c>
      <c r="AI2362" s="13">
        <v>0.35504360769999999</v>
      </c>
    </row>
    <row r="2363" spans="1:35" x14ac:dyDescent="0.2">
      <c r="A2363" s="13">
        <v>72</v>
      </c>
      <c r="B2363" s="13" t="s">
        <v>302</v>
      </c>
      <c r="C2363" s="16">
        <v>11</v>
      </c>
      <c r="D2363" s="13" t="s">
        <v>57</v>
      </c>
      <c r="E2363" s="13" t="s">
        <v>326</v>
      </c>
      <c r="M2363" s="13">
        <v>0.84617033669999997</v>
      </c>
      <c r="N2363" s="13">
        <v>0.82802268359999998</v>
      </c>
      <c r="O2363" s="13">
        <v>0.82116317390000004</v>
      </c>
      <c r="P2363" s="13">
        <v>0.79730487260000005</v>
      </c>
      <c r="Q2363" s="13">
        <v>0.77764011980000003</v>
      </c>
      <c r="R2363" s="13">
        <v>0.7567439896</v>
      </c>
      <c r="S2363" s="13">
        <v>0.7163460049</v>
      </c>
      <c r="T2363" s="13">
        <v>0.69596287530000001</v>
      </c>
      <c r="U2363" s="13">
        <v>0.66959271840000001</v>
      </c>
      <c r="V2363" s="13">
        <v>0.64069995830000004</v>
      </c>
      <c r="W2363" s="13">
        <v>0.58163172819999998</v>
      </c>
      <c r="X2363" s="13">
        <v>0.55411164830000004</v>
      </c>
      <c r="Y2363" s="13">
        <v>0.52683226890000001</v>
      </c>
      <c r="Z2363" s="13">
        <v>0.50375546000000004</v>
      </c>
      <c r="AA2363" s="13">
        <v>0.40427655880000002</v>
      </c>
      <c r="AB2363" s="13">
        <v>0.46587307649999998</v>
      </c>
      <c r="AC2363" s="13">
        <v>0.45516221340000002</v>
      </c>
      <c r="AD2363" s="13">
        <v>0.45149238489999999</v>
      </c>
      <c r="AE2363" s="13">
        <v>0.41020681479999999</v>
      </c>
      <c r="AF2363" s="13">
        <v>0.83354900570000001</v>
      </c>
      <c r="AG2363" s="13">
        <v>0.85524772429999996</v>
      </c>
      <c r="AH2363" s="13">
        <v>0.82909052179999998</v>
      </c>
      <c r="AI2363" s="13">
        <v>0.8029333193</v>
      </c>
    </row>
    <row r="2364" spans="1:35" x14ac:dyDescent="0.2">
      <c r="A2364" s="13">
        <v>72</v>
      </c>
      <c r="B2364" s="13" t="s">
        <v>302</v>
      </c>
      <c r="C2364" s="16">
        <v>12</v>
      </c>
      <c r="D2364" s="13" t="s">
        <v>58</v>
      </c>
      <c r="E2364" s="13" t="s">
        <v>326</v>
      </c>
      <c r="M2364" s="13">
        <v>1.55594631E-2</v>
      </c>
      <c r="N2364" s="13">
        <v>1.6414559499999998E-2</v>
      </c>
      <c r="O2364" s="13">
        <v>1.7075364900000001E-2</v>
      </c>
      <c r="P2364" s="13">
        <v>1.7714907299999999E-2</v>
      </c>
      <c r="Q2364" s="13">
        <v>1.75690576E-2</v>
      </c>
      <c r="R2364" s="13">
        <v>1.6909363199999999E-2</v>
      </c>
      <c r="S2364" s="13">
        <v>1.6403620399999999E-2</v>
      </c>
      <c r="T2364" s="13">
        <v>1.56437382E-2</v>
      </c>
      <c r="U2364" s="13">
        <v>1.52752953E-2</v>
      </c>
      <c r="V2364" s="13">
        <v>1.49700184E-2</v>
      </c>
      <c r="W2364" s="13">
        <v>1.5126544299999999E-2</v>
      </c>
      <c r="X2364" s="13">
        <v>1.53150432E-2</v>
      </c>
      <c r="Y2364" s="13">
        <v>1.55050429E-2</v>
      </c>
      <c r="Z2364" s="13">
        <v>1.55670524E-2</v>
      </c>
      <c r="AA2364" s="13">
        <v>1.5657736799999999E-2</v>
      </c>
      <c r="AB2364" s="13">
        <v>1.64805931E-2</v>
      </c>
      <c r="AC2364" s="13">
        <v>1.6937544700000001E-2</v>
      </c>
      <c r="AD2364" s="13">
        <v>1.7296652700000002E-2</v>
      </c>
      <c r="AE2364" s="13">
        <v>1.7165828899999999E-2</v>
      </c>
      <c r="AF2364" s="13">
        <v>1.7734223899999998E-2</v>
      </c>
      <c r="AG2364" s="13">
        <v>1.7878066000000001E-2</v>
      </c>
      <c r="AH2364" s="13">
        <v>1.8110641699999999E-2</v>
      </c>
      <c r="AI2364" s="13">
        <v>1.8343217299999999E-2</v>
      </c>
    </row>
    <row r="2365" spans="1:35" x14ac:dyDescent="0.2">
      <c r="A2365" s="13">
        <v>72</v>
      </c>
      <c r="B2365" s="13" t="s">
        <v>302</v>
      </c>
      <c r="C2365" s="16">
        <v>14</v>
      </c>
      <c r="D2365" s="13" t="s">
        <v>59</v>
      </c>
      <c r="E2365" s="13" t="s">
        <v>326</v>
      </c>
      <c r="M2365" s="13">
        <v>4.7322518000000001E-2</v>
      </c>
      <c r="N2365" s="13">
        <v>8.9918585999999995E-2</v>
      </c>
      <c r="O2365" s="13">
        <v>3.5118243200000003E-2</v>
      </c>
      <c r="P2365" s="13">
        <v>0.157855304</v>
      </c>
      <c r="Q2365" s="13">
        <v>9.3409803999999999E-2</v>
      </c>
      <c r="R2365" s="13">
        <v>0.137594204</v>
      </c>
      <c r="S2365" s="13">
        <v>9.9921215999999993E-2</v>
      </c>
      <c r="T2365" s="13">
        <v>3.1018782000000002E-2</v>
      </c>
      <c r="U2365" s="13">
        <v>1.8850329900000001E-2</v>
      </c>
      <c r="V2365" s="13">
        <v>0.15214643999999999</v>
      </c>
      <c r="W2365" s="13">
        <v>0.109637243</v>
      </c>
      <c r="X2365" s="13">
        <v>8.9910298E-2</v>
      </c>
      <c r="Y2365" s="13">
        <v>4.9063237000000003E-2</v>
      </c>
      <c r="Z2365" s="13">
        <v>1.7581365000000002E-2</v>
      </c>
      <c r="AA2365" s="13">
        <v>0</v>
      </c>
      <c r="AB2365" s="13">
        <v>4.75198805E-2</v>
      </c>
      <c r="AC2365" s="13">
        <v>1.5506165299999999E-2</v>
      </c>
      <c r="AD2365" s="13">
        <v>9.2349892000000003E-2</v>
      </c>
      <c r="AF2365" s="13">
        <v>4.2367602599999998E-2</v>
      </c>
      <c r="AG2365" s="13">
        <v>0</v>
      </c>
      <c r="AH2365" s="13">
        <v>0</v>
      </c>
      <c r="AI2365" s="13">
        <v>0</v>
      </c>
    </row>
    <row r="2366" spans="1:35" x14ac:dyDescent="0.2">
      <c r="A2366" s="13">
        <v>72</v>
      </c>
      <c r="B2366" s="13" t="s">
        <v>302</v>
      </c>
      <c r="C2366" s="16">
        <v>15</v>
      </c>
      <c r="D2366" s="13" t="s">
        <v>60</v>
      </c>
      <c r="E2366" s="13" t="s">
        <v>326</v>
      </c>
      <c r="M2366" s="13">
        <v>9.2317179999999999E-3</v>
      </c>
      <c r="N2366" s="13">
        <v>5.0866370000000001E-2</v>
      </c>
      <c r="O2366" s="13">
        <v>3.4050871999999999E-3</v>
      </c>
      <c r="P2366" s="13">
        <v>5.8567894000000002E-2</v>
      </c>
      <c r="Q2366" s="13">
        <v>4.9255210000000001E-2</v>
      </c>
      <c r="R2366" s="13">
        <v>3.2430984000000003E-2</v>
      </c>
      <c r="S2366" s="13">
        <v>3.0933415999999998E-2</v>
      </c>
      <c r="T2366" s="13">
        <v>0</v>
      </c>
      <c r="U2366" s="13">
        <v>8.9925689999999995E-4</v>
      </c>
      <c r="V2366" s="13">
        <v>6.5720700000000007E-2</v>
      </c>
      <c r="W2366" s="13">
        <v>1.0032278E-2</v>
      </c>
      <c r="X2366" s="13">
        <v>2.987822E-2</v>
      </c>
      <c r="Y2366" s="13">
        <v>3.4346206999999997E-2</v>
      </c>
      <c r="Z2366" s="13">
        <v>9.6808250000000005E-3</v>
      </c>
      <c r="AA2366" s="13">
        <v>0</v>
      </c>
      <c r="AB2366" s="13">
        <v>4.2461190000000003E-2</v>
      </c>
      <c r="AC2366" s="13">
        <v>3.1561712999999998E-3</v>
      </c>
      <c r="AD2366" s="13">
        <v>7.5820465000000004E-2</v>
      </c>
      <c r="AF2366" s="13">
        <v>3.4078340999999998E-2</v>
      </c>
      <c r="AG2366" s="13">
        <v>0</v>
      </c>
      <c r="AH2366" s="13">
        <v>0</v>
      </c>
      <c r="AI2366" s="13">
        <v>0</v>
      </c>
    </row>
    <row r="2367" spans="1:35" x14ac:dyDescent="0.2">
      <c r="A2367" s="13">
        <v>78</v>
      </c>
      <c r="B2367" s="13" t="s">
        <v>306</v>
      </c>
      <c r="C2367" s="15" t="s">
        <v>39</v>
      </c>
      <c r="D2367" s="13" t="s">
        <v>40</v>
      </c>
      <c r="E2367" s="13" t="s">
        <v>326</v>
      </c>
      <c r="M2367" s="13">
        <v>0</v>
      </c>
      <c r="N2367" s="13">
        <v>0</v>
      </c>
      <c r="O2367" s="13">
        <v>0</v>
      </c>
      <c r="P2367" s="13">
        <v>0</v>
      </c>
      <c r="Q2367" s="13">
        <v>0</v>
      </c>
      <c r="R2367" s="13">
        <v>0</v>
      </c>
      <c r="S2367" s="13">
        <v>0</v>
      </c>
      <c r="T2367" s="13">
        <v>0</v>
      </c>
      <c r="U2367" s="13">
        <v>0</v>
      </c>
      <c r="V2367" s="13">
        <v>0</v>
      </c>
      <c r="W2367" s="13">
        <v>0</v>
      </c>
      <c r="X2367" s="13">
        <v>0</v>
      </c>
      <c r="Y2367" s="13">
        <v>1.4194570000000001E-4</v>
      </c>
      <c r="Z2367" s="13">
        <v>1.4194570000000001E-4</v>
      </c>
      <c r="AA2367" s="13">
        <v>0</v>
      </c>
      <c r="AB2367" s="13">
        <v>0</v>
      </c>
      <c r="AC2367" s="13">
        <v>0</v>
      </c>
      <c r="AD2367" s="13">
        <v>0</v>
      </c>
      <c r="AE2367" s="13">
        <v>9.6456440000000003E-4</v>
      </c>
      <c r="AF2367" s="13">
        <v>9.6456440000000003E-4</v>
      </c>
      <c r="AG2367" s="13">
        <v>9.6456440000000003E-4</v>
      </c>
      <c r="AH2367" s="13">
        <v>9.6456440000000003E-4</v>
      </c>
      <c r="AI2367" s="13">
        <v>9.6456440000000003E-4</v>
      </c>
    </row>
    <row r="2368" spans="1:35" x14ac:dyDescent="0.2">
      <c r="A2368" s="13">
        <v>78</v>
      </c>
      <c r="B2368" s="13" t="s">
        <v>306</v>
      </c>
      <c r="C2368" s="15" t="s">
        <v>41</v>
      </c>
      <c r="D2368" s="13" t="s">
        <v>42</v>
      </c>
      <c r="E2368" s="13" t="s">
        <v>326</v>
      </c>
      <c r="M2368" s="13">
        <v>2.5148461999999999E-3</v>
      </c>
      <c r="N2368" s="13">
        <v>2.6468685999999999E-3</v>
      </c>
      <c r="O2368" s="13">
        <v>2.7119330000000001E-3</v>
      </c>
      <c r="P2368" s="13">
        <v>2.8445203999999998E-3</v>
      </c>
      <c r="Q2368" s="13">
        <v>2.5239806000000001E-3</v>
      </c>
      <c r="R2368" s="13">
        <v>2.7888318000000001E-3</v>
      </c>
      <c r="S2368" s="13">
        <v>3.1188311999999999E-3</v>
      </c>
      <c r="T2368" s="13">
        <v>3.3341808999999998E-3</v>
      </c>
      <c r="U2368" s="13">
        <v>3.5735446999999999E-3</v>
      </c>
      <c r="V2368" s="13">
        <v>3.4659218000000001E-3</v>
      </c>
      <c r="W2368" s="13">
        <v>2.8973784000000001E-3</v>
      </c>
      <c r="X2368" s="13">
        <v>3.7772025000000001E-3</v>
      </c>
      <c r="Y2368" s="13">
        <v>4.0913586999999996E-3</v>
      </c>
      <c r="Z2368" s="13">
        <v>3.6384376999999998E-3</v>
      </c>
      <c r="AA2368" s="13">
        <v>3.1682920000000001E-3</v>
      </c>
      <c r="AB2368" s="13">
        <v>3.0766228E-3</v>
      </c>
      <c r="AC2368" s="13">
        <v>3.6968083999999999E-3</v>
      </c>
      <c r="AD2368" s="13">
        <v>3.8378458000000002E-3</v>
      </c>
      <c r="AE2368" s="13">
        <v>1.7150741000000001E-3</v>
      </c>
      <c r="AF2368" s="13">
        <v>1.7150741000000001E-3</v>
      </c>
      <c r="AG2368" s="13">
        <v>1.7150741000000001E-3</v>
      </c>
      <c r="AH2368" s="13">
        <v>1.7150741000000001E-3</v>
      </c>
      <c r="AI2368" s="13">
        <v>1.7150741000000001E-3</v>
      </c>
    </row>
    <row r="2369" spans="1:35" x14ac:dyDescent="0.2">
      <c r="A2369" s="13">
        <v>78</v>
      </c>
      <c r="B2369" s="13" t="s">
        <v>306</v>
      </c>
      <c r="C2369" s="15" t="s">
        <v>49</v>
      </c>
      <c r="D2369" s="13" t="s">
        <v>50</v>
      </c>
      <c r="E2369" s="13" t="s">
        <v>326</v>
      </c>
      <c r="M2369" s="13">
        <v>2.3019499999999998E-2</v>
      </c>
      <c r="N2369" s="13">
        <v>2.3019499999999998E-2</v>
      </c>
      <c r="O2369" s="13">
        <v>2.6048499999999999E-2</v>
      </c>
      <c r="P2369" s="13">
        <v>2.6048499999999999E-2</v>
      </c>
      <c r="Q2369" s="13">
        <v>0</v>
      </c>
      <c r="R2369" s="13">
        <v>0</v>
      </c>
      <c r="S2369" s="13">
        <v>0</v>
      </c>
      <c r="T2369" s="13">
        <v>0</v>
      </c>
      <c r="U2369" s="13">
        <v>5.7028000000000002E-2</v>
      </c>
      <c r="V2369" s="13">
        <v>5.7028000000000002E-2</v>
      </c>
      <c r="W2369" s="13">
        <v>5.7028000000000002E-2</v>
      </c>
      <c r="X2369" s="13">
        <v>0</v>
      </c>
      <c r="Y2369" s="13">
        <v>0</v>
      </c>
      <c r="Z2369" s="13">
        <v>0</v>
      </c>
      <c r="AA2369" s="13">
        <v>0</v>
      </c>
      <c r="AB2369" s="13">
        <v>0</v>
      </c>
      <c r="AC2369" s="13">
        <v>0</v>
      </c>
      <c r="AD2369" s="13">
        <v>0</v>
      </c>
      <c r="AF2369" s="13">
        <v>5.5087499999999998E-2</v>
      </c>
      <c r="AG2369" s="13">
        <v>5.5087499999999998E-2</v>
      </c>
      <c r="AH2369" s="13">
        <v>5.5087499999999998E-2</v>
      </c>
      <c r="AI2369" s="13">
        <v>5.5087499999999998E-2</v>
      </c>
    </row>
    <row r="2370" spans="1:35" x14ac:dyDescent="0.2">
      <c r="A2370" s="13">
        <v>78</v>
      </c>
      <c r="B2370" s="13" t="s">
        <v>306</v>
      </c>
      <c r="C2370" s="15" t="s">
        <v>54</v>
      </c>
      <c r="D2370" s="13" t="s">
        <v>55</v>
      </c>
      <c r="E2370" s="13" t="s">
        <v>326</v>
      </c>
      <c r="M2370" s="13">
        <v>0</v>
      </c>
      <c r="N2370" s="13">
        <v>0</v>
      </c>
      <c r="O2370" s="13">
        <v>0</v>
      </c>
      <c r="P2370" s="13">
        <v>0</v>
      </c>
      <c r="Q2370" s="13">
        <v>0</v>
      </c>
      <c r="R2370" s="13">
        <v>0</v>
      </c>
      <c r="S2370" s="13">
        <v>0</v>
      </c>
      <c r="T2370" s="13">
        <v>0</v>
      </c>
      <c r="U2370" s="13">
        <v>0</v>
      </c>
      <c r="V2370" s="13">
        <v>0</v>
      </c>
      <c r="W2370" s="13">
        <v>0</v>
      </c>
      <c r="X2370" s="13">
        <v>0</v>
      </c>
      <c r="Y2370" s="13">
        <v>0</v>
      </c>
      <c r="Z2370" s="13">
        <v>0</v>
      </c>
      <c r="AA2370" s="13">
        <v>0</v>
      </c>
      <c r="AB2370" s="13">
        <v>0</v>
      </c>
      <c r="AC2370" s="13">
        <v>0</v>
      </c>
      <c r="AD2370" s="13">
        <v>0</v>
      </c>
      <c r="AF2370" s="13">
        <v>0</v>
      </c>
      <c r="AG2370" s="13">
        <v>0</v>
      </c>
      <c r="AH2370" s="13">
        <v>0</v>
      </c>
      <c r="AI2370" s="13">
        <v>0</v>
      </c>
    </row>
    <row r="2371" spans="1:35" x14ac:dyDescent="0.2">
      <c r="A2371" s="13">
        <v>78</v>
      </c>
      <c r="B2371" s="13" t="s">
        <v>306</v>
      </c>
      <c r="C2371" s="16">
        <v>10</v>
      </c>
      <c r="D2371" s="13" t="s">
        <v>56</v>
      </c>
      <c r="E2371" s="13" t="s">
        <v>326</v>
      </c>
      <c r="M2371" s="13">
        <v>0</v>
      </c>
      <c r="N2371" s="13">
        <v>0</v>
      </c>
      <c r="O2371" s="13">
        <v>0</v>
      </c>
      <c r="P2371" s="13">
        <v>0</v>
      </c>
      <c r="Q2371" s="13">
        <v>0</v>
      </c>
      <c r="R2371" s="13">
        <v>0</v>
      </c>
      <c r="S2371" s="13">
        <v>0</v>
      </c>
      <c r="T2371" s="13">
        <v>0</v>
      </c>
      <c r="U2371" s="13">
        <v>0</v>
      </c>
      <c r="V2371" s="13">
        <v>0</v>
      </c>
      <c r="W2371" s="13">
        <v>0</v>
      </c>
      <c r="X2371" s="13">
        <v>0</v>
      </c>
      <c r="Y2371" s="13">
        <v>0</v>
      </c>
      <c r="Z2371" s="13">
        <v>0</v>
      </c>
      <c r="AA2371" s="13">
        <v>0</v>
      </c>
      <c r="AB2371" s="13">
        <v>0</v>
      </c>
      <c r="AC2371" s="13">
        <v>0</v>
      </c>
      <c r="AD2371" s="13">
        <v>0</v>
      </c>
      <c r="AE2371" s="13">
        <v>1.2699916800000001E-2</v>
      </c>
      <c r="AF2371" s="13">
        <v>1.2699916800000001E-2</v>
      </c>
      <c r="AG2371" s="13">
        <v>1.2699916800000001E-2</v>
      </c>
      <c r="AH2371" s="13">
        <v>1.2699916800000001E-2</v>
      </c>
      <c r="AI2371" s="13">
        <v>1.2699916800000001E-2</v>
      </c>
    </row>
    <row r="2372" spans="1:35" x14ac:dyDescent="0.2">
      <c r="A2372" s="13">
        <v>78</v>
      </c>
      <c r="B2372" s="13" t="s">
        <v>306</v>
      </c>
      <c r="C2372" s="16">
        <v>11</v>
      </c>
      <c r="D2372" s="13" t="s">
        <v>57</v>
      </c>
      <c r="E2372" s="13" t="s">
        <v>326</v>
      </c>
      <c r="M2372" s="13">
        <v>3.4345608800000003E-2</v>
      </c>
      <c r="N2372" s="13">
        <v>3.3546378299999999E-2</v>
      </c>
      <c r="O2372" s="13">
        <v>3.3032232500000001E-2</v>
      </c>
      <c r="P2372" s="13">
        <v>3.19308596E-2</v>
      </c>
      <c r="Q2372" s="13">
        <v>3.0788902399999998E-2</v>
      </c>
      <c r="R2372" s="13">
        <v>2.9862493E-2</v>
      </c>
      <c r="S2372" s="13">
        <v>2.8316940700000001E-2</v>
      </c>
      <c r="T2372" s="13">
        <v>2.7286590600000001E-2</v>
      </c>
      <c r="U2372" s="13">
        <v>2.6102393099999999E-2</v>
      </c>
      <c r="V2372" s="13">
        <v>2.4174581300000001E-2</v>
      </c>
      <c r="W2372" s="13">
        <v>2.03431884E-2</v>
      </c>
      <c r="X2372" s="13">
        <v>1.9485895199999999E-2</v>
      </c>
      <c r="Y2372" s="13">
        <v>1.8276143700000001E-2</v>
      </c>
      <c r="Z2372" s="13">
        <v>1.7211458499999999E-2</v>
      </c>
      <c r="AA2372" s="13">
        <v>1.45258456E-2</v>
      </c>
      <c r="AB2372" s="13">
        <v>1.5524010499999999E-2</v>
      </c>
      <c r="AC2372" s="13">
        <v>1.5215961700000001E-2</v>
      </c>
      <c r="AD2372" s="13">
        <v>1.53019977E-2</v>
      </c>
      <c r="AE2372" s="13">
        <v>1.5431232499999999E-2</v>
      </c>
      <c r="AF2372" s="13">
        <v>3.4444931400000003E-2</v>
      </c>
      <c r="AG2372" s="13">
        <v>3.4598557600000003E-2</v>
      </c>
      <c r="AH2372" s="13">
        <v>3.3671907399999999E-2</v>
      </c>
      <c r="AI2372" s="13">
        <v>3.2745257200000003E-2</v>
      </c>
    </row>
    <row r="2373" spans="1:35" x14ac:dyDescent="0.2">
      <c r="A2373" s="13">
        <v>78</v>
      </c>
      <c r="B2373" s="13" t="s">
        <v>306</v>
      </c>
      <c r="C2373" s="16">
        <v>12</v>
      </c>
      <c r="D2373" s="13" t="s">
        <v>58</v>
      </c>
      <c r="E2373" s="13" t="s">
        <v>326</v>
      </c>
      <c r="M2373" s="13">
        <v>2.2288471E-3</v>
      </c>
      <c r="N2373" s="13">
        <v>2.4218128E-3</v>
      </c>
      <c r="O2373" s="13">
        <v>2.4396138E-3</v>
      </c>
      <c r="P2373" s="13">
        <v>2.4393433000000002E-3</v>
      </c>
      <c r="Q2373" s="13">
        <v>2.6146808000000001E-3</v>
      </c>
      <c r="R2373" s="13">
        <v>2.3209921000000001E-3</v>
      </c>
      <c r="S2373" s="13">
        <v>2.1893898000000002E-3</v>
      </c>
      <c r="T2373" s="13">
        <v>1.7865015E-3</v>
      </c>
      <c r="U2373" s="13">
        <v>1.7655755000000001E-3</v>
      </c>
      <c r="V2373" s="13">
        <v>1.7775912000000001E-3</v>
      </c>
      <c r="W2373" s="13">
        <v>1.7669792E-3</v>
      </c>
      <c r="X2373" s="13">
        <v>1.7889185E-3</v>
      </c>
      <c r="Y2373" s="13">
        <v>1.8111513000000001E-3</v>
      </c>
      <c r="Z2373" s="13">
        <v>1.7935431999999999E-3</v>
      </c>
      <c r="AA2373" s="13">
        <v>1.9741788999999999E-3</v>
      </c>
      <c r="AB2373" s="13">
        <v>1.9321074999999999E-3</v>
      </c>
      <c r="AC2373" s="13">
        <v>1.9566818999999999E-3</v>
      </c>
      <c r="AD2373" s="13">
        <v>1.9720153999999998E-3</v>
      </c>
      <c r="AE2373" s="13">
        <v>1.4355338E-3</v>
      </c>
      <c r="AF2373" s="13">
        <v>1.4919403999999999E-3</v>
      </c>
      <c r="AG2373" s="13">
        <v>1.5865199000000001E-3</v>
      </c>
      <c r="AH2373" s="13">
        <v>1.5929878E-3</v>
      </c>
      <c r="AI2373" s="13">
        <v>1.5994557000000001E-3</v>
      </c>
    </row>
    <row r="2374" spans="1:35" x14ac:dyDescent="0.2">
      <c r="A2374" s="13">
        <v>78</v>
      </c>
      <c r="B2374" s="13" t="s">
        <v>306</v>
      </c>
      <c r="C2374" s="16">
        <v>14</v>
      </c>
      <c r="D2374" s="13" t="s">
        <v>59</v>
      </c>
      <c r="E2374" s="13" t="s">
        <v>326</v>
      </c>
      <c r="M2374" s="13">
        <v>0</v>
      </c>
      <c r="N2374" s="13">
        <v>1.3976940000000001E-4</v>
      </c>
      <c r="O2374" s="13">
        <v>6.3737319999999996E-4</v>
      </c>
      <c r="P2374" s="13">
        <v>1.9508080000000001E-4</v>
      </c>
      <c r="Q2374" s="13">
        <v>3.6417060000000002E-4</v>
      </c>
      <c r="R2374" s="13">
        <v>2.876143E-4</v>
      </c>
      <c r="S2374" s="13">
        <v>4.3968339999999999E-4</v>
      </c>
      <c r="T2374" s="13">
        <v>2.7104080000000001E-4</v>
      </c>
      <c r="U2374" s="13">
        <v>0</v>
      </c>
      <c r="V2374" s="13">
        <v>3.8266608999999998E-3</v>
      </c>
      <c r="W2374" s="13">
        <v>0</v>
      </c>
      <c r="X2374" s="13">
        <v>3.5943084000000002E-3</v>
      </c>
      <c r="Y2374" s="13">
        <v>0</v>
      </c>
      <c r="Z2374" s="13">
        <v>1.0303757000000001E-3</v>
      </c>
      <c r="AA2374" s="13">
        <v>0</v>
      </c>
      <c r="AB2374" s="13">
        <v>0</v>
      </c>
      <c r="AC2374" s="13">
        <v>1.753267E-4</v>
      </c>
      <c r="AD2374" s="13">
        <v>0</v>
      </c>
      <c r="AF2374" s="13">
        <v>0</v>
      </c>
      <c r="AG2374" s="13">
        <v>0</v>
      </c>
      <c r="AH2374" s="13">
        <v>0</v>
      </c>
      <c r="AI2374" s="13">
        <v>0</v>
      </c>
    </row>
    <row r="2375" spans="1:35" x14ac:dyDescent="0.2">
      <c r="A2375" s="13">
        <v>88</v>
      </c>
      <c r="B2375" s="13" t="s">
        <v>308</v>
      </c>
      <c r="C2375" s="15" t="s">
        <v>35</v>
      </c>
      <c r="D2375" s="13" t="s">
        <v>37</v>
      </c>
      <c r="E2375" s="13" t="s">
        <v>326</v>
      </c>
      <c r="M2375" s="13">
        <v>6.4758999999999997E-2</v>
      </c>
      <c r="N2375" s="13">
        <v>6.4758999999999997E-2</v>
      </c>
      <c r="O2375" s="13">
        <v>3.4521019999999999E-2</v>
      </c>
      <c r="P2375" s="13">
        <v>3.4521019999999999E-2</v>
      </c>
      <c r="Q2375" s="13">
        <v>3.4521019999999999E-2</v>
      </c>
      <c r="R2375" s="13">
        <v>0.28286436799999998</v>
      </c>
      <c r="S2375" s="13">
        <v>0.28286436799999998</v>
      </c>
      <c r="T2375" s="13">
        <v>0.279572496</v>
      </c>
      <c r="U2375" s="13">
        <v>0.279572496</v>
      </c>
      <c r="V2375" s="13">
        <v>0.30052780000000001</v>
      </c>
      <c r="W2375" s="13">
        <v>0.25150898599999999</v>
      </c>
      <c r="X2375" s="13">
        <v>0.249722845</v>
      </c>
      <c r="Y2375" s="13">
        <v>0.22387170000000001</v>
      </c>
      <c r="Z2375" s="13">
        <v>0.22387170000000001</v>
      </c>
      <c r="AA2375" s="13">
        <v>0</v>
      </c>
      <c r="AB2375" s="13">
        <v>0</v>
      </c>
      <c r="AC2375" s="13">
        <v>1.12164E-2</v>
      </c>
      <c r="AD2375" s="13">
        <v>6.2354999999999997E-3</v>
      </c>
      <c r="AE2375" s="13">
        <v>6.829E-3</v>
      </c>
      <c r="AF2375" s="13">
        <v>1.1469500000000001E-2</v>
      </c>
      <c r="AG2375" s="13">
        <v>1.42395E-2</v>
      </c>
      <c r="AH2375" s="13">
        <v>1.42395E-2</v>
      </c>
      <c r="AI2375" s="13">
        <v>1.42395E-2</v>
      </c>
    </row>
    <row r="2376" spans="1:35" x14ac:dyDescent="0.2">
      <c r="A2376" s="13">
        <v>88</v>
      </c>
      <c r="B2376" s="13" t="s">
        <v>308</v>
      </c>
      <c r="C2376" s="15" t="s">
        <v>39</v>
      </c>
      <c r="D2376" s="13" t="s">
        <v>40</v>
      </c>
      <c r="E2376" s="13" t="s">
        <v>326</v>
      </c>
      <c r="M2376" s="13">
        <v>0</v>
      </c>
      <c r="N2376" s="13">
        <v>0</v>
      </c>
      <c r="O2376" s="13">
        <v>0</v>
      </c>
      <c r="P2376" s="13">
        <v>0</v>
      </c>
      <c r="Q2376" s="13">
        <v>2.78494286E-2</v>
      </c>
      <c r="R2376" s="13">
        <v>2.78494286E-2</v>
      </c>
      <c r="S2376" s="13">
        <v>2.78494286E-2</v>
      </c>
      <c r="T2376" s="13">
        <v>2.78494286E-2</v>
      </c>
      <c r="U2376" s="13">
        <v>5.0419619999999997E-3</v>
      </c>
      <c r="V2376" s="13">
        <v>5.0419619999999997E-3</v>
      </c>
      <c r="W2376" s="13">
        <v>5.0419619999999997E-3</v>
      </c>
      <c r="X2376" s="13">
        <v>5.0419619999999997E-3</v>
      </c>
      <c r="Y2376" s="13">
        <v>4.4987999999999998E-3</v>
      </c>
      <c r="Z2376" s="13">
        <v>4.4987999999999998E-3</v>
      </c>
      <c r="AA2376" s="13">
        <v>0</v>
      </c>
      <c r="AB2376" s="13">
        <v>0</v>
      </c>
      <c r="AC2376" s="13">
        <v>0</v>
      </c>
      <c r="AD2376" s="13">
        <v>0</v>
      </c>
      <c r="AE2376" s="13">
        <v>6.7659199999999995E-4</v>
      </c>
      <c r="AF2376" s="13">
        <v>0</v>
      </c>
      <c r="AG2376" s="13">
        <v>0</v>
      </c>
      <c r="AH2376" s="13">
        <v>0</v>
      </c>
      <c r="AI2376" s="13">
        <v>0</v>
      </c>
    </row>
    <row r="2377" spans="1:35" x14ac:dyDescent="0.2">
      <c r="A2377" s="13">
        <v>88</v>
      </c>
      <c r="B2377" s="13" t="s">
        <v>308</v>
      </c>
      <c r="C2377" s="15" t="s">
        <v>41</v>
      </c>
      <c r="D2377" s="13" t="s">
        <v>42</v>
      </c>
      <c r="E2377" s="13" t="s">
        <v>326</v>
      </c>
      <c r="AE2377" s="13">
        <v>7.5897982999999997E-3</v>
      </c>
    </row>
    <row r="2378" spans="1:35" x14ac:dyDescent="0.2">
      <c r="A2378" s="13">
        <v>88</v>
      </c>
      <c r="B2378" s="13" t="s">
        <v>308</v>
      </c>
      <c r="C2378" s="15" t="s">
        <v>43</v>
      </c>
      <c r="D2378" s="13" t="s">
        <v>44</v>
      </c>
      <c r="E2378" s="13" t="s">
        <v>326</v>
      </c>
      <c r="M2378" s="13">
        <v>0</v>
      </c>
      <c r="N2378" s="13">
        <v>0</v>
      </c>
      <c r="O2378" s="13">
        <v>0</v>
      </c>
      <c r="P2378" s="13">
        <v>0</v>
      </c>
      <c r="Q2378" s="13">
        <v>0</v>
      </c>
      <c r="R2378" s="13">
        <v>0</v>
      </c>
      <c r="S2378" s="13">
        <v>0</v>
      </c>
      <c r="T2378" s="13">
        <v>0</v>
      </c>
      <c r="U2378" s="13">
        <v>0</v>
      </c>
      <c r="V2378" s="13">
        <v>0</v>
      </c>
      <c r="W2378" s="13">
        <v>0</v>
      </c>
      <c r="X2378" s="13">
        <v>0</v>
      </c>
      <c r="Y2378" s="13">
        <v>0</v>
      </c>
      <c r="Z2378" s="13">
        <v>0</v>
      </c>
      <c r="AA2378" s="13">
        <v>0</v>
      </c>
      <c r="AB2378" s="13">
        <v>0</v>
      </c>
      <c r="AC2378" s="13">
        <v>0</v>
      </c>
      <c r="AD2378" s="13">
        <v>0</v>
      </c>
      <c r="AF2378" s="13">
        <v>0</v>
      </c>
      <c r="AG2378" s="13">
        <v>0</v>
      </c>
      <c r="AH2378" s="13">
        <v>0</v>
      </c>
      <c r="AI2378" s="13">
        <v>0</v>
      </c>
    </row>
    <row r="2379" spans="1:35" x14ac:dyDescent="0.2">
      <c r="A2379" s="13">
        <v>88</v>
      </c>
      <c r="B2379" s="13" t="s">
        <v>308</v>
      </c>
      <c r="C2379" s="15" t="s">
        <v>47</v>
      </c>
      <c r="D2379" s="13" t="s">
        <v>48</v>
      </c>
      <c r="E2379" s="13" t="s">
        <v>326</v>
      </c>
      <c r="M2379" s="13">
        <v>0</v>
      </c>
      <c r="N2379" s="13">
        <v>0</v>
      </c>
      <c r="O2379" s="13">
        <v>0</v>
      </c>
      <c r="P2379" s="13">
        <v>0</v>
      </c>
      <c r="Q2379" s="13">
        <v>1.4184E-3</v>
      </c>
      <c r="R2379" s="13">
        <v>1.4184E-3</v>
      </c>
      <c r="S2379" s="13">
        <v>1.4184E-3</v>
      </c>
      <c r="T2379" s="13">
        <v>1.4184E-3</v>
      </c>
      <c r="U2379" s="13">
        <v>4.8000000000000001E-4</v>
      </c>
      <c r="V2379" s="13">
        <v>4.8000000000000001E-4</v>
      </c>
      <c r="W2379" s="13">
        <v>4.8000000000000001E-4</v>
      </c>
      <c r="X2379" s="13">
        <v>4.8000000000000001E-4</v>
      </c>
      <c r="Y2379" s="13">
        <v>4.8000000000000001E-4</v>
      </c>
      <c r="Z2379" s="13">
        <v>4.8000000000000001E-4</v>
      </c>
      <c r="AA2379" s="13">
        <v>0</v>
      </c>
      <c r="AB2379" s="13">
        <v>0</v>
      </c>
      <c r="AC2379" s="13">
        <v>0</v>
      </c>
      <c r="AD2379" s="13">
        <v>0</v>
      </c>
      <c r="AF2379" s="13">
        <v>0</v>
      </c>
      <c r="AG2379" s="13">
        <v>0</v>
      </c>
      <c r="AH2379" s="13">
        <v>0</v>
      </c>
      <c r="AI2379" s="13">
        <v>0</v>
      </c>
    </row>
    <row r="2380" spans="1:35" x14ac:dyDescent="0.2">
      <c r="A2380" s="13">
        <v>88</v>
      </c>
      <c r="B2380" s="13" t="s">
        <v>308</v>
      </c>
      <c r="C2380" s="15" t="s">
        <v>49</v>
      </c>
      <c r="D2380" s="13" t="s">
        <v>50</v>
      </c>
      <c r="E2380" s="13" t="s">
        <v>326</v>
      </c>
      <c r="M2380" s="13">
        <v>0</v>
      </c>
      <c r="N2380" s="13">
        <v>0</v>
      </c>
      <c r="O2380" s="13">
        <v>0</v>
      </c>
      <c r="P2380" s="13">
        <v>0</v>
      </c>
      <c r="Q2380" s="13">
        <v>0</v>
      </c>
      <c r="R2380" s="13">
        <v>0</v>
      </c>
      <c r="S2380" s="13">
        <v>0</v>
      </c>
      <c r="T2380" s="13">
        <v>0</v>
      </c>
      <c r="U2380" s="13">
        <v>4.2433E-4</v>
      </c>
      <c r="V2380" s="13">
        <v>4.2433E-4</v>
      </c>
      <c r="W2380" s="13">
        <v>4.2433E-4</v>
      </c>
      <c r="X2380" s="13">
        <v>0</v>
      </c>
      <c r="Y2380" s="13">
        <v>4.5836999999999999E-4</v>
      </c>
      <c r="Z2380" s="13">
        <v>4.1905000000000002E-4</v>
      </c>
      <c r="AA2380" s="13">
        <v>2.788011E-3</v>
      </c>
      <c r="AB2380" s="13">
        <v>2.7488809999999999E-3</v>
      </c>
      <c r="AC2380" s="13">
        <v>2.649401E-3</v>
      </c>
      <c r="AD2380" s="13">
        <v>2.6745110000000001E-3</v>
      </c>
      <c r="AE2380" s="13">
        <v>2.2434000000000001E-4</v>
      </c>
      <c r="AF2380" s="13">
        <v>2.3030500000000001E-4</v>
      </c>
      <c r="AG2380" s="13">
        <v>2.6527000000000001E-4</v>
      </c>
      <c r="AH2380" s="13">
        <v>2.6527000000000001E-4</v>
      </c>
      <c r="AI2380" s="13">
        <v>2.6527000000000001E-4</v>
      </c>
    </row>
    <row r="2381" spans="1:35" x14ac:dyDescent="0.2">
      <c r="A2381" s="13">
        <v>88</v>
      </c>
      <c r="B2381" s="13" t="s">
        <v>308</v>
      </c>
      <c r="C2381" s="15" t="s">
        <v>54</v>
      </c>
      <c r="D2381" s="13" t="s">
        <v>55</v>
      </c>
      <c r="E2381" s="13" t="s">
        <v>326</v>
      </c>
      <c r="M2381" s="13">
        <v>0</v>
      </c>
      <c r="N2381" s="13">
        <v>0</v>
      </c>
      <c r="O2381" s="13">
        <v>0</v>
      </c>
      <c r="P2381" s="13">
        <v>0</v>
      </c>
      <c r="Q2381" s="13">
        <v>0</v>
      </c>
      <c r="R2381" s="13">
        <v>0</v>
      </c>
      <c r="S2381" s="13">
        <v>0</v>
      </c>
      <c r="T2381" s="13">
        <v>0</v>
      </c>
      <c r="U2381" s="13">
        <v>0</v>
      </c>
      <c r="V2381" s="13">
        <v>0</v>
      </c>
      <c r="W2381" s="13">
        <v>0</v>
      </c>
      <c r="X2381" s="13">
        <v>0</v>
      </c>
      <c r="Y2381" s="13">
        <v>0</v>
      </c>
      <c r="Z2381" s="13">
        <v>0</v>
      </c>
      <c r="AA2381" s="13">
        <v>0</v>
      </c>
      <c r="AB2381" s="13">
        <v>0</v>
      </c>
      <c r="AC2381" s="13">
        <v>2.0000000000000001E-4</v>
      </c>
      <c r="AD2381" s="13">
        <v>0</v>
      </c>
      <c r="AF2381" s="13">
        <v>0</v>
      </c>
      <c r="AG2381" s="13">
        <v>0</v>
      </c>
      <c r="AH2381" s="13">
        <v>0</v>
      </c>
      <c r="AI2381" s="13">
        <v>0</v>
      </c>
    </row>
    <row r="2382" spans="1:35" x14ac:dyDescent="0.2">
      <c r="A2382" s="13">
        <v>88</v>
      </c>
      <c r="B2382" s="13" t="s">
        <v>308</v>
      </c>
      <c r="C2382" s="16">
        <v>10</v>
      </c>
      <c r="D2382" s="13" t="s">
        <v>56</v>
      </c>
      <c r="E2382" s="13" t="s">
        <v>326</v>
      </c>
      <c r="M2382" s="13">
        <v>0</v>
      </c>
      <c r="N2382" s="13">
        <v>0</v>
      </c>
      <c r="O2382" s="13">
        <v>0</v>
      </c>
      <c r="P2382" s="13">
        <v>0</v>
      </c>
      <c r="Q2382" s="13">
        <v>3.2332710000000002E-4</v>
      </c>
      <c r="R2382" s="13">
        <v>3.2332710000000002E-4</v>
      </c>
      <c r="S2382" s="13">
        <v>3.2332710000000002E-4</v>
      </c>
      <c r="T2382" s="13">
        <v>3.2332710000000002E-4</v>
      </c>
      <c r="U2382" s="13">
        <v>0</v>
      </c>
      <c r="V2382" s="13">
        <v>0</v>
      </c>
      <c r="W2382" s="13">
        <v>0</v>
      </c>
      <c r="X2382" s="13">
        <v>0</v>
      </c>
      <c r="Y2382" s="13">
        <v>0</v>
      </c>
      <c r="Z2382" s="13">
        <v>0</v>
      </c>
      <c r="AA2382" s="13">
        <v>4.0521570000000002E-4</v>
      </c>
      <c r="AB2382" s="13">
        <v>4.0521570000000002E-4</v>
      </c>
      <c r="AC2382" s="13">
        <v>4.0521570000000002E-4</v>
      </c>
      <c r="AD2382" s="13">
        <v>4.0521570000000002E-4</v>
      </c>
      <c r="AE2382" s="13">
        <v>9.3230194700000005E-2</v>
      </c>
      <c r="AF2382" s="13">
        <v>0</v>
      </c>
      <c r="AG2382" s="13">
        <v>0</v>
      </c>
      <c r="AH2382" s="13">
        <v>0</v>
      </c>
      <c r="AI2382" s="13">
        <v>0</v>
      </c>
    </row>
    <row r="2383" spans="1:35" x14ac:dyDescent="0.2">
      <c r="A2383" s="13">
        <v>88</v>
      </c>
      <c r="B2383" s="13" t="s">
        <v>308</v>
      </c>
      <c r="C2383" s="16">
        <v>11</v>
      </c>
      <c r="D2383" s="13" t="s">
        <v>57</v>
      </c>
      <c r="E2383" s="13" t="s">
        <v>326</v>
      </c>
      <c r="AE2383" s="13">
        <v>1.5933405300000002E-2</v>
      </c>
    </row>
    <row r="2384" spans="1:35" x14ac:dyDescent="0.2">
      <c r="A2384" s="13">
        <v>88</v>
      </c>
      <c r="B2384" s="13" t="s">
        <v>308</v>
      </c>
      <c r="C2384" s="16">
        <v>12</v>
      </c>
      <c r="D2384" s="13" t="s">
        <v>58</v>
      </c>
      <c r="E2384" s="13" t="s">
        <v>326</v>
      </c>
      <c r="AE2384" s="13">
        <v>7.7090049999999999E-4</v>
      </c>
    </row>
    <row r="2385" spans="1:35" x14ac:dyDescent="0.2">
      <c r="A2385" s="13">
        <v>88</v>
      </c>
      <c r="B2385" s="13" t="s">
        <v>308</v>
      </c>
      <c r="C2385" s="16">
        <v>14</v>
      </c>
      <c r="D2385" s="13" t="s">
        <v>59</v>
      </c>
      <c r="E2385" s="13" t="s">
        <v>326</v>
      </c>
      <c r="M2385" s="13">
        <v>0</v>
      </c>
      <c r="N2385" s="13">
        <v>0</v>
      </c>
      <c r="O2385" s="13">
        <v>0</v>
      </c>
      <c r="P2385" s="13">
        <v>0</v>
      </c>
      <c r="Q2385" s="13">
        <v>0</v>
      </c>
      <c r="R2385" s="13">
        <v>0</v>
      </c>
      <c r="S2385" s="13">
        <v>0</v>
      </c>
      <c r="T2385" s="13">
        <v>0</v>
      </c>
      <c r="U2385" s="13">
        <v>0</v>
      </c>
      <c r="V2385" s="13">
        <v>0</v>
      </c>
      <c r="W2385" s="13">
        <v>0</v>
      </c>
      <c r="X2385" s="13">
        <v>0</v>
      </c>
      <c r="Y2385" s="13">
        <v>0</v>
      </c>
      <c r="Z2385" s="13">
        <v>0</v>
      </c>
      <c r="AA2385" s="13">
        <v>0</v>
      </c>
      <c r="AB2385" s="13">
        <v>0</v>
      </c>
      <c r="AC2385" s="13">
        <v>0</v>
      </c>
      <c r="AD2385" s="13">
        <v>0</v>
      </c>
      <c r="AE2385" s="13">
        <v>2.7838023294999998</v>
      </c>
      <c r="AF2385" s="13">
        <v>0</v>
      </c>
      <c r="AG2385" s="13">
        <v>3.1180601700000001E-2</v>
      </c>
      <c r="AH2385" s="13">
        <v>3.1180601700000001E-2</v>
      </c>
      <c r="AI2385" s="13">
        <v>3.1180601700000001E-2</v>
      </c>
    </row>
    <row r="2386" spans="1:35" x14ac:dyDescent="0.2">
      <c r="A2386" s="12" t="s">
        <v>35</v>
      </c>
      <c r="B2386" s="13" t="s">
        <v>36</v>
      </c>
      <c r="C2386" s="15" t="s">
        <v>35</v>
      </c>
      <c r="D2386" s="13" t="s">
        <v>37</v>
      </c>
      <c r="E2386" s="13" t="s">
        <v>427</v>
      </c>
      <c r="F2386" s="13">
        <v>187.79386</v>
      </c>
      <c r="G2386" s="13">
        <v>219.00899999999999</v>
      </c>
      <c r="H2386" s="13">
        <v>209.98918</v>
      </c>
      <c r="I2386" s="13">
        <v>198.66721999999999</v>
      </c>
      <c r="J2386" s="13">
        <v>186.3871</v>
      </c>
      <c r="K2386" s="13">
        <v>182.33402899999999</v>
      </c>
      <c r="L2386" s="13">
        <v>169.06366800000001</v>
      </c>
      <c r="M2386" s="13">
        <v>162.40560421999999</v>
      </c>
      <c r="N2386" s="13">
        <v>155.42600978999999</v>
      </c>
      <c r="O2386" s="13">
        <v>137.02842885999999</v>
      </c>
      <c r="P2386" s="13">
        <v>134.02349819</v>
      </c>
      <c r="Q2386" s="13">
        <v>123.62255134</v>
      </c>
      <c r="R2386" s="13">
        <v>123.07261527</v>
      </c>
      <c r="S2386" s="13">
        <v>112.81077582</v>
      </c>
      <c r="T2386" s="13">
        <v>50.006556474</v>
      </c>
      <c r="U2386" s="13">
        <v>62.829309606999999</v>
      </c>
      <c r="V2386" s="13">
        <v>61.659533177</v>
      </c>
      <c r="W2386" s="13">
        <v>45.809114706999999</v>
      </c>
      <c r="X2386" s="13">
        <v>45.753624530000003</v>
      </c>
      <c r="Y2386" s="13">
        <v>49.710350546999997</v>
      </c>
      <c r="Z2386" s="13">
        <v>45.122038408999998</v>
      </c>
      <c r="AA2386" s="13">
        <v>28.622077459</v>
      </c>
      <c r="AB2386" s="13">
        <v>22.615420873000001</v>
      </c>
      <c r="AC2386" s="13">
        <v>25.706837726</v>
      </c>
      <c r="AD2386" s="13">
        <v>19.538456020000002</v>
      </c>
      <c r="AE2386" s="13">
        <v>13.172871351</v>
      </c>
      <c r="AF2386" s="13">
        <v>14.881563762000001</v>
      </c>
      <c r="AG2386" s="13">
        <v>15.255894960999999</v>
      </c>
      <c r="AH2386" s="13">
        <v>12.665769761</v>
      </c>
      <c r="AI2386" s="13">
        <v>12.041839461</v>
      </c>
    </row>
    <row r="2387" spans="1:35" x14ac:dyDescent="0.2">
      <c r="A2387" s="12" t="s">
        <v>35</v>
      </c>
      <c r="B2387" s="13" t="s">
        <v>36</v>
      </c>
      <c r="C2387" s="15" t="s">
        <v>39</v>
      </c>
      <c r="D2387" s="13" t="s">
        <v>40</v>
      </c>
      <c r="E2387" s="13" t="s">
        <v>427</v>
      </c>
      <c r="F2387" s="13">
        <v>75.019400000000005</v>
      </c>
      <c r="G2387" s="13">
        <v>98.5869</v>
      </c>
      <c r="H2387" s="13">
        <v>96.909080000000003</v>
      </c>
      <c r="I2387" s="13">
        <v>96.436909999999997</v>
      </c>
      <c r="J2387" s="13">
        <v>63.362050000000004</v>
      </c>
      <c r="K2387" s="13">
        <v>63.137214999999998</v>
      </c>
      <c r="L2387" s="13">
        <v>63.784860000000002</v>
      </c>
      <c r="M2387" s="13">
        <v>48.581889625999999</v>
      </c>
      <c r="N2387" s="13">
        <v>48.496138895000001</v>
      </c>
      <c r="O2387" s="13">
        <v>37.164215075999998</v>
      </c>
      <c r="P2387" s="13">
        <v>37.153323333000003</v>
      </c>
      <c r="Q2387" s="13">
        <v>28.590999362000002</v>
      </c>
      <c r="R2387" s="13">
        <v>29.850926613999999</v>
      </c>
      <c r="S2387" s="13">
        <v>29.726231889000001</v>
      </c>
      <c r="T2387" s="13">
        <v>28.626402922</v>
      </c>
      <c r="U2387" s="13">
        <v>30.981175694000001</v>
      </c>
      <c r="V2387" s="13">
        <v>32.323694240999998</v>
      </c>
      <c r="W2387" s="13">
        <v>31.526878620000002</v>
      </c>
      <c r="X2387" s="13">
        <v>28.512186070999999</v>
      </c>
      <c r="Y2387" s="13">
        <v>28.482235630000002</v>
      </c>
      <c r="Z2387" s="13">
        <v>27.187145419</v>
      </c>
      <c r="AA2387" s="13">
        <v>20.443441829000001</v>
      </c>
      <c r="AB2387" s="13">
        <v>19.946344471</v>
      </c>
      <c r="AC2387" s="13">
        <v>22.000293652</v>
      </c>
      <c r="AD2387" s="13">
        <v>20.165592629999999</v>
      </c>
      <c r="AE2387" s="13">
        <v>34.838395278</v>
      </c>
      <c r="AF2387" s="13">
        <v>36.581517591000001</v>
      </c>
      <c r="AG2387" s="13">
        <v>37.409500385999998</v>
      </c>
      <c r="AH2387" s="13">
        <v>37.714328485999999</v>
      </c>
      <c r="AI2387" s="13">
        <v>37.723068685999998</v>
      </c>
    </row>
    <row r="2388" spans="1:35" x14ac:dyDescent="0.2">
      <c r="A2388" s="12" t="s">
        <v>35</v>
      </c>
      <c r="B2388" s="13" t="s">
        <v>36</v>
      </c>
      <c r="C2388" s="15" t="s">
        <v>41</v>
      </c>
      <c r="D2388" s="13" t="s">
        <v>42</v>
      </c>
      <c r="E2388" s="13" t="s">
        <v>427</v>
      </c>
      <c r="F2388" s="13">
        <v>16.948070000000001</v>
      </c>
      <c r="G2388" s="13">
        <v>13.04372</v>
      </c>
      <c r="H2388" s="13">
        <v>12.937340000000001</v>
      </c>
      <c r="I2388" s="13">
        <v>11.49376</v>
      </c>
      <c r="J2388" s="13">
        <v>6.3659920000000003</v>
      </c>
      <c r="K2388" s="13">
        <v>6.201905</v>
      </c>
      <c r="L2388" s="13">
        <v>6.2550039999999996</v>
      </c>
      <c r="M2388" s="13">
        <v>24.912213993000002</v>
      </c>
      <c r="N2388" s="13">
        <v>24.932831998000001</v>
      </c>
      <c r="O2388" s="13">
        <v>24.861409465000001</v>
      </c>
      <c r="P2388" s="13">
        <v>24.882286138000001</v>
      </c>
      <c r="Q2388" s="13">
        <v>4.4770654712000004</v>
      </c>
      <c r="R2388" s="13">
        <v>4.5184754113999999</v>
      </c>
      <c r="S2388" s="13">
        <v>4.5702391617</v>
      </c>
      <c r="T2388" s="13">
        <v>4.5548483370000001</v>
      </c>
      <c r="U2388" s="13">
        <v>4.5486922989999998</v>
      </c>
      <c r="V2388" s="13">
        <v>4.5318979634999996</v>
      </c>
      <c r="W2388" s="13">
        <v>4.4429051090999998</v>
      </c>
      <c r="X2388" s="13">
        <v>4.5220590440999997</v>
      </c>
      <c r="Y2388" s="13">
        <v>3.1472899030999999</v>
      </c>
      <c r="Z2388" s="13">
        <v>3.0372098926</v>
      </c>
      <c r="AA2388" s="13">
        <v>2.4764435870999999</v>
      </c>
      <c r="AB2388" s="13">
        <v>2.4308076577</v>
      </c>
      <c r="AC2388" s="13">
        <v>2.5710475600999998</v>
      </c>
      <c r="AD2388" s="13">
        <v>2.5382910937999998</v>
      </c>
      <c r="AE2388" s="13">
        <v>2.9927819683000001</v>
      </c>
      <c r="AF2388" s="13">
        <v>2.9641850887999999</v>
      </c>
      <c r="AG2388" s="13">
        <v>3.1698450856</v>
      </c>
      <c r="AH2388" s="13">
        <v>3.1698450856</v>
      </c>
      <c r="AI2388" s="13">
        <v>3.1698450856</v>
      </c>
    </row>
    <row r="2389" spans="1:35" x14ac:dyDescent="0.2">
      <c r="A2389" s="12" t="s">
        <v>35</v>
      </c>
      <c r="B2389" s="13" t="s">
        <v>36</v>
      </c>
      <c r="C2389" s="15" t="s">
        <v>43</v>
      </c>
      <c r="D2389" s="13" t="s">
        <v>44</v>
      </c>
      <c r="E2389" s="13" t="s">
        <v>427</v>
      </c>
      <c r="F2389" s="13">
        <v>1.4939800000000001</v>
      </c>
      <c r="G2389" s="13">
        <v>1.2867999999999999</v>
      </c>
      <c r="H2389" s="13">
        <v>1.31917</v>
      </c>
      <c r="I2389" s="13">
        <v>1.37185</v>
      </c>
      <c r="J2389" s="13">
        <v>2.0635699999999999</v>
      </c>
      <c r="K2389" s="13">
        <v>2.120263</v>
      </c>
      <c r="L2389" s="13">
        <v>2.178188</v>
      </c>
      <c r="M2389" s="13">
        <v>2.0323809705000002</v>
      </c>
      <c r="N2389" s="13">
        <v>2.0323809705000002</v>
      </c>
      <c r="O2389" s="13">
        <v>1.9816039053000001</v>
      </c>
      <c r="P2389" s="13">
        <v>1.9816039053000001</v>
      </c>
      <c r="Q2389" s="13">
        <v>1.133553088</v>
      </c>
      <c r="R2389" s="13">
        <v>1.133553088</v>
      </c>
      <c r="S2389" s="13">
        <v>1.133553088</v>
      </c>
      <c r="T2389" s="13">
        <v>1.6716947098999999</v>
      </c>
      <c r="U2389" s="13">
        <v>2.4107263093000002</v>
      </c>
      <c r="V2389" s="13">
        <v>2.4107263093000002</v>
      </c>
      <c r="W2389" s="13">
        <v>2.4107263093000002</v>
      </c>
      <c r="X2389" s="13">
        <v>1.9881630183000001</v>
      </c>
      <c r="Y2389" s="13">
        <v>2.1289975000000001</v>
      </c>
      <c r="Z2389" s="13">
        <v>2.2255230959999999</v>
      </c>
      <c r="AA2389" s="13">
        <v>1.7254502598000001</v>
      </c>
      <c r="AB2389" s="13">
        <v>1.641189563</v>
      </c>
      <c r="AC2389" s="13">
        <v>1.9183710709999999</v>
      </c>
      <c r="AD2389" s="13">
        <v>1.849852397</v>
      </c>
      <c r="AE2389" s="13">
        <v>1.5156303</v>
      </c>
      <c r="AF2389" s="13">
        <v>1.60760211</v>
      </c>
      <c r="AG2389" s="13">
        <v>1.370418371</v>
      </c>
      <c r="AH2389" s="13">
        <v>1.370418371</v>
      </c>
      <c r="AI2389" s="13">
        <v>1.370418371</v>
      </c>
    </row>
    <row r="2390" spans="1:35" x14ac:dyDescent="0.2">
      <c r="A2390" s="12" t="s">
        <v>35</v>
      </c>
      <c r="B2390" s="13" t="s">
        <v>36</v>
      </c>
      <c r="C2390" s="15" t="s">
        <v>45</v>
      </c>
      <c r="D2390" s="13" t="s">
        <v>46</v>
      </c>
      <c r="E2390" s="13" t="s">
        <v>427</v>
      </c>
      <c r="F2390" s="13">
        <v>3.8319200000000002</v>
      </c>
      <c r="G2390" s="13">
        <v>5.0453999999999999</v>
      </c>
      <c r="H2390" s="13">
        <v>5.25298</v>
      </c>
      <c r="I2390" s="13">
        <v>5.1422100000000004</v>
      </c>
      <c r="J2390" s="13">
        <v>6.98949</v>
      </c>
      <c r="K2390" s="13">
        <v>7.0119090000000002</v>
      </c>
      <c r="L2390" s="13">
        <v>7.2970090000000001</v>
      </c>
      <c r="M2390" s="13">
        <v>6.0111530032999996</v>
      </c>
      <c r="N2390" s="13">
        <v>6.0111530032999996</v>
      </c>
      <c r="O2390" s="13">
        <v>5.4612718964000004</v>
      </c>
      <c r="P2390" s="13">
        <v>5.4612718964000004</v>
      </c>
      <c r="Q2390" s="13">
        <v>6.8374586019999999</v>
      </c>
      <c r="R2390" s="13">
        <v>6.8374586019999999</v>
      </c>
      <c r="S2390" s="13">
        <v>6.8374586019999999</v>
      </c>
      <c r="T2390" s="13">
        <v>4.0438065378000001</v>
      </c>
      <c r="U2390" s="13">
        <v>5.9467153916999997</v>
      </c>
      <c r="V2390" s="13">
        <v>5.9467153916999997</v>
      </c>
      <c r="W2390" s="13">
        <v>5.9467153916999997</v>
      </c>
      <c r="X2390" s="13">
        <v>6.5589578140000002</v>
      </c>
      <c r="Y2390" s="13">
        <v>5.4786190220000002</v>
      </c>
      <c r="Z2390" s="13">
        <v>4.8765043281000002</v>
      </c>
      <c r="AA2390" s="13">
        <v>3.255568448</v>
      </c>
      <c r="AB2390" s="13">
        <v>3.4141918609999999</v>
      </c>
      <c r="AC2390" s="13">
        <v>3.5559229979000002</v>
      </c>
      <c r="AD2390" s="13">
        <v>3.6327500765999998</v>
      </c>
      <c r="AE2390" s="13">
        <v>3.0097437230000001</v>
      </c>
      <c r="AF2390" s="13">
        <v>3.2173794999999998</v>
      </c>
      <c r="AG2390" s="13">
        <v>2.9954547367000002</v>
      </c>
      <c r="AH2390" s="13">
        <v>2.9954547367000002</v>
      </c>
      <c r="AI2390" s="13">
        <v>2.9954547367000002</v>
      </c>
    </row>
    <row r="2391" spans="1:35" x14ac:dyDescent="0.2">
      <c r="A2391" s="12" t="s">
        <v>35</v>
      </c>
      <c r="B2391" s="13" t="s">
        <v>36</v>
      </c>
      <c r="C2391" s="15" t="s">
        <v>47</v>
      </c>
      <c r="D2391" s="13" t="s">
        <v>48</v>
      </c>
      <c r="E2391" s="13" t="s">
        <v>427</v>
      </c>
      <c r="F2391" s="13">
        <v>0.38740000000000002</v>
      </c>
      <c r="G2391" s="13">
        <v>3.4533999999999998</v>
      </c>
      <c r="H2391" s="13">
        <v>3.4656199999999999</v>
      </c>
      <c r="I2391" s="13">
        <v>3.4708600000000001</v>
      </c>
      <c r="J2391" s="13">
        <v>2.6259399999999999</v>
      </c>
      <c r="K2391" s="13">
        <v>2.6418490000000001</v>
      </c>
      <c r="L2391" s="13">
        <v>2.6611229999999999</v>
      </c>
      <c r="M2391" s="13">
        <v>6.8507585503000001</v>
      </c>
      <c r="N2391" s="13">
        <v>6.4410489667000004</v>
      </c>
      <c r="O2391" s="13">
        <v>8.0266309565</v>
      </c>
      <c r="P2391" s="13">
        <v>7.8072972366000002</v>
      </c>
      <c r="Q2391" s="13">
        <v>8.1035056231000002</v>
      </c>
      <c r="R2391" s="13">
        <v>9.5884731615999996</v>
      </c>
      <c r="S2391" s="13">
        <v>9.0103071734999993</v>
      </c>
      <c r="T2391" s="13">
        <v>8.7173866887999996</v>
      </c>
      <c r="U2391" s="13">
        <v>9.3285077615999992</v>
      </c>
      <c r="V2391" s="13">
        <v>9.0352591971000003</v>
      </c>
      <c r="W2391" s="13">
        <v>8.4098913474000003</v>
      </c>
      <c r="X2391" s="13">
        <v>3.5142753905999999</v>
      </c>
      <c r="Y2391" s="13">
        <v>4.2204840293999997</v>
      </c>
      <c r="Z2391" s="13">
        <v>3.8019937673999999</v>
      </c>
      <c r="AA2391" s="13">
        <v>4.797584863</v>
      </c>
      <c r="AB2391" s="13">
        <v>4.5962007194999996</v>
      </c>
      <c r="AC2391" s="13">
        <v>4.5244977319000004</v>
      </c>
      <c r="AD2391" s="13">
        <v>4.3223883541000001</v>
      </c>
      <c r="AE2391" s="13">
        <v>4.2269438915000004</v>
      </c>
      <c r="AF2391" s="13">
        <v>4.0253859079999996</v>
      </c>
      <c r="AG2391" s="13">
        <v>4.1178113115999997</v>
      </c>
      <c r="AH2391" s="13">
        <v>4.1178113115999997</v>
      </c>
      <c r="AI2391" s="13">
        <v>4.1178113115999997</v>
      </c>
    </row>
    <row r="2392" spans="1:35" x14ac:dyDescent="0.2">
      <c r="A2392" s="12" t="s">
        <v>35</v>
      </c>
      <c r="B2392" s="13" t="s">
        <v>36</v>
      </c>
      <c r="C2392" s="15" t="s">
        <v>49</v>
      </c>
      <c r="D2392" s="13" t="s">
        <v>50</v>
      </c>
      <c r="E2392" s="13" t="s">
        <v>427</v>
      </c>
      <c r="F2392" s="13">
        <v>20.972349999999999</v>
      </c>
      <c r="G2392" s="13">
        <v>24.702750000000002</v>
      </c>
      <c r="H2392" s="13">
        <v>25.573309999999999</v>
      </c>
      <c r="I2392" s="13">
        <v>25.841010000000001</v>
      </c>
      <c r="J2392" s="13">
        <v>29.703970000000002</v>
      </c>
      <c r="K2392" s="13">
        <v>30.471375999999999</v>
      </c>
      <c r="L2392" s="13">
        <v>31.414370999999999</v>
      </c>
      <c r="M2392" s="13">
        <v>25.103016923999999</v>
      </c>
      <c r="N2392" s="13">
        <v>25.103016923999999</v>
      </c>
      <c r="O2392" s="13">
        <v>28.454776042999999</v>
      </c>
      <c r="P2392" s="13">
        <v>28.454776042999999</v>
      </c>
      <c r="Q2392" s="13">
        <v>26.289758242000001</v>
      </c>
      <c r="R2392" s="13">
        <v>26.289758242000001</v>
      </c>
      <c r="S2392" s="13">
        <v>26.289758242000001</v>
      </c>
      <c r="T2392" s="13">
        <v>27.331488088</v>
      </c>
      <c r="U2392" s="13">
        <v>21.558335363000001</v>
      </c>
      <c r="V2392" s="13">
        <v>21.572808362</v>
      </c>
      <c r="W2392" s="13">
        <v>21.924049626999999</v>
      </c>
      <c r="X2392" s="13">
        <v>25.029966097999999</v>
      </c>
      <c r="Y2392" s="13">
        <v>25.502332463999998</v>
      </c>
      <c r="Z2392" s="13">
        <v>25.241451195</v>
      </c>
      <c r="AA2392" s="13">
        <v>26.106037790999999</v>
      </c>
      <c r="AB2392" s="13">
        <v>26.175038633</v>
      </c>
      <c r="AC2392" s="13">
        <v>27.390594114999999</v>
      </c>
      <c r="AD2392" s="13">
        <v>25.459891383999999</v>
      </c>
      <c r="AE2392" s="13">
        <v>22.659953460000001</v>
      </c>
      <c r="AF2392" s="13">
        <v>22.509469886000002</v>
      </c>
      <c r="AG2392" s="13">
        <v>20.442360728000001</v>
      </c>
      <c r="AH2392" s="13">
        <v>20.339967728000001</v>
      </c>
      <c r="AI2392" s="13">
        <v>20.339967728000001</v>
      </c>
    </row>
    <row r="2393" spans="1:35" x14ac:dyDescent="0.2">
      <c r="A2393" s="12" t="s">
        <v>35</v>
      </c>
      <c r="B2393" s="13" t="s">
        <v>36</v>
      </c>
      <c r="C2393" s="15" t="s">
        <v>51</v>
      </c>
      <c r="D2393" s="13" t="s">
        <v>52</v>
      </c>
      <c r="E2393" s="13" t="s">
        <v>427</v>
      </c>
      <c r="F2393" s="13">
        <v>8.0490000000000006E-2</v>
      </c>
      <c r="G2393" s="13">
        <v>7.4899999999999994E-2</v>
      </c>
      <c r="H2393" s="13">
        <v>7.7420000000000003E-2</v>
      </c>
      <c r="I2393" s="13">
        <v>7.757E-2</v>
      </c>
      <c r="J2393" s="13">
        <v>0.22383</v>
      </c>
      <c r="K2393" s="13">
        <v>0.22859399999999999</v>
      </c>
      <c r="L2393" s="13">
        <v>0.236399</v>
      </c>
      <c r="M2393" s="13">
        <v>0</v>
      </c>
      <c r="N2393" s="13">
        <v>0</v>
      </c>
      <c r="O2393" s="13">
        <v>0</v>
      </c>
      <c r="P2393" s="13">
        <v>0</v>
      </c>
      <c r="Q2393" s="13">
        <v>0</v>
      </c>
      <c r="R2393" s="13">
        <v>0</v>
      </c>
      <c r="S2393" s="13">
        <v>0</v>
      </c>
      <c r="T2393" s="13">
        <v>0</v>
      </c>
      <c r="U2393" s="13">
        <v>0</v>
      </c>
      <c r="V2393" s="13">
        <v>0</v>
      </c>
      <c r="W2393" s="13">
        <v>0</v>
      </c>
      <c r="X2393" s="13">
        <v>0</v>
      </c>
      <c r="Y2393" s="13">
        <v>0</v>
      </c>
      <c r="Z2393" s="13">
        <v>0</v>
      </c>
      <c r="AA2393" s="13">
        <v>0.18616286949999999</v>
      </c>
      <c r="AB2393" s="13">
        <v>0</v>
      </c>
      <c r="AC2393" s="13">
        <v>0</v>
      </c>
      <c r="AD2393" s="13">
        <v>0</v>
      </c>
      <c r="AE2393" s="13">
        <v>0.12062098</v>
      </c>
      <c r="AF2393" s="13">
        <v>0.13051442999999999</v>
      </c>
      <c r="AG2393" s="13">
        <v>0.15740025999999999</v>
      </c>
      <c r="AH2393" s="13">
        <v>0.15740025999999999</v>
      </c>
      <c r="AI2393" s="13">
        <v>0.15740025999999999</v>
      </c>
    </row>
    <row r="2394" spans="1:35" x14ac:dyDescent="0.2">
      <c r="A2394" s="12" t="s">
        <v>35</v>
      </c>
      <c r="B2394" s="13" t="s">
        <v>36</v>
      </c>
      <c r="C2394" s="15" t="s">
        <v>54</v>
      </c>
      <c r="D2394" s="13" t="s">
        <v>55</v>
      </c>
      <c r="E2394" s="13" t="s">
        <v>427</v>
      </c>
      <c r="F2394" s="13">
        <v>1.4840000000000001E-2</v>
      </c>
      <c r="G2394" s="13">
        <v>4.36E-2</v>
      </c>
      <c r="H2394" s="13">
        <v>4.4920000000000002E-2</v>
      </c>
      <c r="I2394" s="13">
        <v>4.6240000000000003E-2</v>
      </c>
      <c r="J2394" s="13">
        <v>0.11674</v>
      </c>
      <c r="K2394" s="13">
        <v>0.117627</v>
      </c>
      <c r="L2394" s="13">
        <v>0.12098200000000001</v>
      </c>
      <c r="M2394" s="13">
        <v>3.5866700000000001E-2</v>
      </c>
      <c r="N2394" s="13">
        <v>3.5866700000000001E-2</v>
      </c>
      <c r="O2394" s="13">
        <v>0.1161271997</v>
      </c>
      <c r="P2394" s="13">
        <v>0.1161271997</v>
      </c>
      <c r="Q2394" s="13">
        <v>3.417046E-2</v>
      </c>
      <c r="R2394" s="13">
        <v>3.417046E-2</v>
      </c>
      <c r="S2394" s="13">
        <v>3.417046E-2</v>
      </c>
      <c r="T2394" s="13">
        <v>2.8280969400000001E-2</v>
      </c>
      <c r="U2394" s="13">
        <v>3.7786720000000003E-2</v>
      </c>
      <c r="V2394" s="13">
        <v>3.7786720000000003E-2</v>
      </c>
      <c r="W2394" s="13">
        <v>3.7786720000000003E-2</v>
      </c>
      <c r="X2394" s="13">
        <v>3.802204E-2</v>
      </c>
      <c r="Y2394" s="13">
        <v>2.7800699799999998E-2</v>
      </c>
      <c r="Z2394" s="13">
        <v>1.907271E-2</v>
      </c>
      <c r="AA2394" s="13">
        <v>1.732069E-2</v>
      </c>
      <c r="AB2394" s="13">
        <v>9.2417003000000008E-3</v>
      </c>
      <c r="AC2394" s="13">
        <v>7.9547000000000003E-3</v>
      </c>
      <c r="AD2394" s="13">
        <v>4.4926899999999997E-3</v>
      </c>
      <c r="AE2394" s="13">
        <v>9.4357999999999994E-3</v>
      </c>
      <c r="AF2394" s="13">
        <v>9.0500760000000006E-3</v>
      </c>
      <c r="AG2394" s="13">
        <v>9.8841069999999996E-3</v>
      </c>
      <c r="AH2394" s="13">
        <v>9.8841069999999996E-3</v>
      </c>
      <c r="AI2394" s="13">
        <v>9.8841069999999996E-3</v>
      </c>
    </row>
    <row r="2395" spans="1:35" x14ac:dyDescent="0.2">
      <c r="A2395" s="12" t="s">
        <v>35</v>
      </c>
      <c r="B2395" s="13" t="s">
        <v>36</v>
      </c>
      <c r="C2395" s="16">
        <v>10</v>
      </c>
      <c r="D2395" s="13" t="s">
        <v>56</v>
      </c>
      <c r="E2395" s="13" t="s">
        <v>427</v>
      </c>
      <c r="F2395" s="13">
        <v>1.57403</v>
      </c>
      <c r="G2395" s="13">
        <v>2.8397399999999999</v>
      </c>
      <c r="H2395" s="13">
        <v>2.8821599999999998</v>
      </c>
      <c r="I2395" s="13">
        <v>3.0201199999999999</v>
      </c>
      <c r="J2395" s="13">
        <v>3.33447</v>
      </c>
      <c r="K2395" s="13">
        <v>2.5492460000000001</v>
      </c>
      <c r="L2395" s="13">
        <v>2.562643</v>
      </c>
      <c r="M2395" s="13">
        <v>1.697921212</v>
      </c>
      <c r="N2395" s="13">
        <v>1.697921212</v>
      </c>
      <c r="O2395" s="13">
        <v>1.698151212</v>
      </c>
      <c r="P2395" s="13">
        <v>1.698151212</v>
      </c>
      <c r="Q2395" s="13">
        <v>1.697921212</v>
      </c>
      <c r="R2395" s="13">
        <v>1.697921212</v>
      </c>
      <c r="S2395" s="13">
        <v>1.697921212</v>
      </c>
      <c r="T2395" s="13">
        <v>1.697921212</v>
      </c>
      <c r="U2395" s="13">
        <v>1.697921212</v>
      </c>
      <c r="V2395" s="13">
        <v>1.697921212</v>
      </c>
      <c r="W2395" s="13">
        <v>1.697921212</v>
      </c>
      <c r="X2395" s="13">
        <v>1.697921212</v>
      </c>
      <c r="Y2395" s="13">
        <v>1.697921212</v>
      </c>
      <c r="Z2395" s="13">
        <v>1.697921212</v>
      </c>
      <c r="AA2395" s="13">
        <v>1.6882691999999999</v>
      </c>
      <c r="AB2395" s="13">
        <v>1.697921212</v>
      </c>
      <c r="AC2395" s="13">
        <v>1.697921212</v>
      </c>
      <c r="AD2395" s="13">
        <v>1.698075792</v>
      </c>
      <c r="AE2395" s="13">
        <v>1.8719474938</v>
      </c>
      <c r="AF2395" s="13">
        <v>1.8546387138</v>
      </c>
      <c r="AG2395" s="13">
        <v>1.8518033058000001</v>
      </c>
      <c r="AH2395" s="13">
        <v>1.8518033058000001</v>
      </c>
      <c r="AI2395" s="13">
        <v>1.8518033058000001</v>
      </c>
    </row>
    <row r="2396" spans="1:35" x14ac:dyDescent="0.2">
      <c r="A2396" s="12" t="s">
        <v>35</v>
      </c>
      <c r="B2396" s="13" t="s">
        <v>36</v>
      </c>
      <c r="C2396" s="16">
        <v>11</v>
      </c>
      <c r="D2396" s="13" t="s">
        <v>57</v>
      </c>
      <c r="E2396" s="13" t="s">
        <v>427</v>
      </c>
      <c r="F2396" s="13">
        <v>202.48867000000001</v>
      </c>
      <c r="G2396" s="13">
        <v>187.07087000000001</v>
      </c>
      <c r="H2396" s="13">
        <v>182.96809999999999</v>
      </c>
      <c r="I2396" s="13">
        <v>173.98356999999999</v>
      </c>
      <c r="J2396" s="13">
        <v>163.02427</v>
      </c>
      <c r="K2396" s="13">
        <v>179.28261000000001</v>
      </c>
      <c r="L2396" s="13">
        <v>168.18602000000001</v>
      </c>
      <c r="M2396" s="13">
        <v>281.87037077999997</v>
      </c>
      <c r="N2396" s="13">
        <v>269.40010237000001</v>
      </c>
      <c r="O2396" s="13">
        <v>251.15688051999999</v>
      </c>
      <c r="P2396" s="13">
        <v>228.19651615000001</v>
      </c>
      <c r="Q2396" s="13">
        <v>213.15294367999999</v>
      </c>
      <c r="R2396" s="13">
        <v>195.46710845999999</v>
      </c>
      <c r="S2396" s="13">
        <v>179.52482581000001</v>
      </c>
      <c r="T2396" s="13">
        <v>159.81946314000001</v>
      </c>
      <c r="U2396" s="13">
        <v>180.74192830999999</v>
      </c>
      <c r="V2396" s="13">
        <v>159.47433641000001</v>
      </c>
      <c r="W2396" s="13">
        <v>144.68574527000001</v>
      </c>
      <c r="X2396" s="13">
        <v>137.74225092</v>
      </c>
      <c r="Y2396" s="13">
        <v>123.13667814999999</v>
      </c>
      <c r="Z2396" s="13">
        <v>106.91849368</v>
      </c>
      <c r="AA2396" s="13">
        <v>95.512836797000006</v>
      </c>
      <c r="AB2396" s="13">
        <v>86.019206436999994</v>
      </c>
      <c r="AC2396" s="13">
        <v>77.332052375999993</v>
      </c>
      <c r="AD2396" s="13">
        <v>72.646407144999998</v>
      </c>
      <c r="AE2396" s="13">
        <v>55.185277241999998</v>
      </c>
      <c r="AF2396" s="13">
        <v>52.211963064999999</v>
      </c>
      <c r="AG2396" s="13">
        <v>50.028456513000002</v>
      </c>
      <c r="AH2396" s="13">
        <v>45.634543192999999</v>
      </c>
      <c r="AI2396" s="13">
        <v>41.240629872</v>
      </c>
    </row>
    <row r="2397" spans="1:35" x14ac:dyDescent="0.2">
      <c r="A2397" s="12" t="s">
        <v>35</v>
      </c>
      <c r="B2397" s="13" t="s">
        <v>36</v>
      </c>
      <c r="C2397" s="16">
        <v>12</v>
      </c>
      <c r="D2397" s="13" t="s">
        <v>58</v>
      </c>
      <c r="E2397" s="13" t="s">
        <v>427</v>
      </c>
      <c r="F2397" s="13">
        <v>63.683109999999999</v>
      </c>
      <c r="G2397" s="13">
        <v>69.048779999999994</v>
      </c>
      <c r="H2397" s="13">
        <v>68.284459999999996</v>
      </c>
      <c r="I2397" s="13">
        <v>67.303030000000007</v>
      </c>
      <c r="J2397" s="13">
        <v>57.357430000000001</v>
      </c>
      <c r="K2397" s="13">
        <v>66.709535000000002</v>
      </c>
      <c r="L2397" s="13">
        <v>66.920203000000001</v>
      </c>
      <c r="M2397" s="13">
        <v>60.666602482000002</v>
      </c>
      <c r="N2397" s="13">
        <v>62.788410626999998</v>
      </c>
      <c r="O2397" s="13">
        <v>60.256702023000003</v>
      </c>
      <c r="P2397" s="13">
        <v>61.716306443000001</v>
      </c>
      <c r="Q2397" s="13">
        <v>59.835855872000003</v>
      </c>
      <c r="R2397" s="13">
        <v>57.652321522999998</v>
      </c>
      <c r="S2397" s="13">
        <v>54.537299556999997</v>
      </c>
      <c r="T2397" s="13">
        <v>50.523733071999999</v>
      </c>
      <c r="U2397" s="13">
        <v>49.738284432999997</v>
      </c>
      <c r="V2397" s="13">
        <v>47.915875909999997</v>
      </c>
      <c r="W2397" s="13">
        <v>44.012836307999997</v>
      </c>
      <c r="X2397" s="13">
        <v>42.475214846999997</v>
      </c>
      <c r="Y2397" s="13">
        <v>41.253001785000002</v>
      </c>
      <c r="Z2397" s="13">
        <v>40.467328997000003</v>
      </c>
      <c r="AA2397" s="13">
        <v>37.759540305000002</v>
      </c>
      <c r="AB2397" s="13">
        <v>36.314611167000002</v>
      </c>
      <c r="AC2397" s="13">
        <v>35.495530229000003</v>
      </c>
      <c r="AD2397" s="13">
        <v>33.553017541000003</v>
      </c>
      <c r="AE2397" s="13">
        <v>30.30251706</v>
      </c>
      <c r="AF2397" s="13">
        <v>30.484890037</v>
      </c>
      <c r="AG2397" s="13">
        <v>30.037464829000001</v>
      </c>
      <c r="AH2397" s="13">
        <v>29.594120472</v>
      </c>
      <c r="AI2397" s="13">
        <v>29.150776115999999</v>
      </c>
    </row>
    <row r="2398" spans="1:35" x14ac:dyDescent="0.2">
      <c r="A2398" s="12" t="s">
        <v>35</v>
      </c>
      <c r="B2398" s="13" t="s">
        <v>36</v>
      </c>
      <c r="C2398" s="16">
        <v>14</v>
      </c>
      <c r="D2398" s="13" t="s">
        <v>59</v>
      </c>
      <c r="E2398" s="13" t="s">
        <v>427</v>
      </c>
      <c r="F2398" s="13">
        <v>14.94347</v>
      </c>
      <c r="G2398" s="13">
        <v>2.0983499999999999</v>
      </c>
      <c r="H2398" s="13">
        <v>1.9601</v>
      </c>
      <c r="I2398" s="13">
        <v>3.3435600000000001</v>
      </c>
      <c r="J2398" s="13">
        <v>26.292549999999999</v>
      </c>
      <c r="K2398" s="13">
        <v>4.3779519999999996</v>
      </c>
      <c r="L2398" s="13">
        <v>3.205136</v>
      </c>
      <c r="M2398" s="13">
        <v>11.787541166</v>
      </c>
      <c r="N2398" s="13">
        <v>5.4275494455000004</v>
      </c>
      <c r="O2398" s="13">
        <v>7.9311675419999998</v>
      </c>
      <c r="P2398" s="13">
        <v>8.1216359945000001</v>
      </c>
      <c r="Q2398" s="13">
        <v>10.588031443</v>
      </c>
      <c r="R2398" s="13">
        <v>12.090498963</v>
      </c>
      <c r="S2398" s="13">
        <v>10.562540841000001</v>
      </c>
      <c r="T2398" s="13">
        <v>7.8611373893999996</v>
      </c>
      <c r="U2398" s="13">
        <v>9.1481445736999998</v>
      </c>
      <c r="V2398" s="13">
        <v>11.840195697</v>
      </c>
      <c r="W2398" s="13">
        <v>8.5929688978000005</v>
      </c>
      <c r="X2398" s="13">
        <v>9.0948830970000003</v>
      </c>
      <c r="Y2398" s="13">
        <v>9.9565284697000003</v>
      </c>
      <c r="Z2398" s="13">
        <v>7.3202333954999999</v>
      </c>
      <c r="AA2398" s="13">
        <v>8.7599195260999991</v>
      </c>
      <c r="AB2398" s="13">
        <v>14.130692754</v>
      </c>
      <c r="AC2398" s="13">
        <v>13.450864476</v>
      </c>
      <c r="AD2398" s="13">
        <v>10.573776627999999</v>
      </c>
      <c r="AE2398" s="13">
        <v>10.840211875</v>
      </c>
      <c r="AF2398" s="13">
        <v>9.2227079906</v>
      </c>
      <c r="AG2398" s="13">
        <v>9.7129902251000004</v>
      </c>
      <c r="AH2398" s="13">
        <v>8.3938324181000006</v>
      </c>
      <c r="AI2398" s="13">
        <v>8.3938324181000006</v>
      </c>
    </row>
    <row r="2399" spans="1:35" x14ac:dyDescent="0.2">
      <c r="A2399" s="12" t="s">
        <v>35</v>
      </c>
      <c r="B2399" s="13" t="s">
        <v>36</v>
      </c>
      <c r="C2399" s="16">
        <v>15</v>
      </c>
      <c r="D2399" s="13" t="s">
        <v>60</v>
      </c>
      <c r="E2399" s="13" t="s">
        <v>427</v>
      </c>
      <c r="M2399" s="13">
        <v>0.58198681799999996</v>
      </c>
      <c r="N2399" s="13">
        <v>0</v>
      </c>
      <c r="O2399" s="13">
        <v>0.16968820500000001</v>
      </c>
      <c r="P2399" s="13">
        <v>0.50728562399999999</v>
      </c>
      <c r="Q2399" s="13">
        <v>0.55605504500000003</v>
      </c>
      <c r="R2399" s="13">
        <v>0.75532371899999995</v>
      </c>
      <c r="S2399" s="13">
        <v>0.15535465600000001</v>
      </c>
      <c r="T2399" s="13">
        <v>8.6048461000000007E-2</v>
      </c>
      <c r="U2399" s="13">
        <v>0.23888786200000001</v>
      </c>
      <c r="V2399" s="13">
        <v>0.71534533899999997</v>
      </c>
      <c r="W2399" s="13">
        <v>0.16763565799999999</v>
      </c>
      <c r="X2399" s="13">
        <v>0.25992443599999998</v>
      </c>
      <c r="Y2399" s="13">
        <v>0.25895090399999998</v>
      </c>
      <c r="Z2399" s="13">
        <v>0.24879367199999999</v>
      </c>
      <c r="AA2399" s="13">
        <v>1.706975785</v>
      </c>
      <c r="AB2399" s="13">
        <v>4.2833692E-2</v>
      </c>
      <c r="AC2399" s="13">
        <v>0.46036859299999999</v>
      </c>
      <c r="AD2399" s="13">
        <v>0.81578301499999994</v>
      </c>
      <c r="AE2399" s="13">
        <v>6.45766163E-2</v>
      </c>
      <c r="AF2399" s="13">
        <v>0.122467961</v>
      </c>
      <c r="AG2399" s="13">
        <v>0.429429846</v>
      </c>
      <c r="AH2399" s="13">
        <v>0.103296135</v>
      </c>
      <c r="AI2399" s="13">
        <v>0.103296135</v>
      </c>
    </row>
    <row r="2400" spans="1:35" x14ac:dyDescent="0.2">
      <c r="A2400" s="12" t="s">
        <v>35</v>
      </c>
      <c r="B2400" s="13" t="s">
        <v>36</v>
      </c>
      <c r="C2400" s="16">
        <v>16</v>
      </c>
      <c r="D2400" s="13" t="s">
        <v>61</v>
      </c>
      <c r="E2400" s="13" t="s">
        <v>427</v>
      </c>
      <c r="M2400" s="13">
        <v>11.1166319</v>
      </c>
      <c r="N2400" s="13">
        <v>5.3766962500000002</v>
      </c>
      <c r="O2400" s="13">
        <v>7.6801221899999996</v>
      </c>
      <c r="P2400" s="13">
        <v>7.5378160699999999</v>
      </c>
      <c r="Q2400" s="13">
        <v>9.9231005000000003</v>
      </c>
      <c r="R2400" s="13">
        <v>11.22069155</v>
      </c>
      <c r="S2400" s="13">
        <v>10.29450533</v>
      </c>
      <c r="T2400" s="13">
        <v>7.6865300599999999</v>
      </c>
      <c r="U2400" s="13">
        <v>8.8154976000000005</v>
      </c>
      <c r="V2400" s="13">
        <v>11.0423501</v>
      </c>
      <c r="W2400" s="13">
        <v>8.3360318899999992</v>
      </c>
      <c r="X2400" s="13">
        <v>8.7492970200000002</v>
      </c>
      <c r="Y2400" s="13">
        <v>9.6028231399999999</v>
      </c>
      <c r="Z2400" s="13">
        <v>7.0030630699999996</v>
      </c>
      <c r="AA2400" s="13">
        <v>6.9660067000000003</v>
      </c>
      <c r="AB2400" s="13">
        <v>13.952280699999999</v>
      </c>
      <c r="AC2400" s="13">
        <v>12.419091099999999</v>
      </c>
      <c r="AD2400" s="13">
        <v>9.3055499299999997</v>
      </c>
      <c r="AE2400" s="13">
        <v>10.349569803</v>
      </c>
      <c r="AF2400" s="13">
        <v>8.6877467880000001</v>
      </c>
      <c r="AG2400" s="13">
        <v>8.1497208000000008</v>
      </c>
      <c r="AH2400" s="13">
        <v>8.1551937120000009</v>
      </c>
      <c r="AI2400" s="13">
        <v>8.1551937120000009</v>
      </c>
    </row>
    <row r="2401" spans="1:35" x14ac:dyDescent="0.2">
      <c r="A2401" s="12" t="s">
        <v>39</v>
      </c>
      <c r="B2401" s="13" t="s">
        <v>62</v>
      </c>
      <c r="C2401" s="15" t="s">
        <v>35</v>
      </c>
      <c r="D2401" s="13" t="s">
        <v>37</v>
      </c>
      <c r="E2401" s="13" t="s">
        <v>427</v>
      </c>
      <c r="F2401" s="13">
        <v>15.36586</v>
      </c>
      <c r="G2401" s="13">
        <v>4.8348899999999997</v>
      </c>
      <c r="H2401" s="13">
        <v>3.7418399999999998</v>
      </c>
      <c r="I2401" s="13">
        <v>3.7755000000000001</v>
      </c>
      <c r="J2401" s="13">
        <v>4.0970599999999999</v>
      </c>
      <c r="K2401" s="13">
        <v>4.5519480000000003</v>
      </c>
      <c r="L2401" s="13">
        <v>4.5873470000000003</v>
      </c>
      <c r="M2401" s="13">
        <v>20.920519899999999</v>
      </c>
      <c r="N2401" s="13">
        <v>20.920519899999999</v>
      </c>
      <c r="O2401" s="13">
        <v>29.034269902999998</v>
      </c>
      <c r="P2401" s="13">
        <v>29.034269902999998</v>
      </c>
      <c r="Q2401" s="13">
        <v>25.536309979999999</v>
      </c>
      <c r="R2401" s="13">
        <v>25.536309979999999</v>
      </c>
      <c r="S2401" s="13">
        <v>25.536309979999999</v>
      </c>
      <c r="T2401" s="13">
        <v>26.162669999999999</v>
      </c>
      <c r="U2401" s="13">
        <v>22.165249977999999</v>
      </c>
      <c r="V2401" s="13">
        <v>22.165249977999999</v>
      </c>
      <c r="W2401" s="13">
        <v>22.165249977999999</v>
      </c>
      <c r="X2401" s="13">
        <v>18.642249977999999</v>
      </c>
      <c r="Y2401" s="13">
        <v>17.920059876</v>
      </c>
      <c r="Z2401" s="13">
        <v>16.538759895999998</v>
      </c>
      <c r="AA2401" s="13">
        <v>16.902464599999998</v>
      </c>
      <c r="AB2401" s="13">
        <v>19.118169477999999</v>
      </c>
      <c r="AC2401" s="13">
        <v>15.915343139000001</v>
      </c>
      <c r="AD2401" s="13">
        <v>15.804639870999999</v>
      </c>
      <c r="AE2401" s="13">
        <v>14.9330575</v>
      </c>
      <c r="AF2401" s="13">
        <v>14.7565393</v>
      </c>
      <c r="AG2401" s="13">
        <v>14.689726500000001</v>
      </c>
      <c r="AH2401" s="13">
        <v>14.761178299999999</v>
      </c>
      <c r="AI2401" s="13">
        <v>14.761178299999999</v>
      </c>
    </row>
    <row r="2402" spans="1:35" x14ac:dyDescent="0.2">
      <c r="A2402" s="12" t="s">
        <v>39</v>
      </c>
      <c r="B2402" s="13" t="s">
        <v>62</v>
      </c>
      <c r="C2402" s="15" t="s">
        <v>39</v>
      </c>
      <c r="D2402" s="13" t="s">
        <v>40</v>
      </c>
      <c r="E2402" s="13" t="s">
        <v>427</v>
      </c>
      <c r="F2402" s="13">
        <v>9.1505299999999998</v>
      </c>
      <c r="G2402" s="13">
        <v>7.8882899999999996</v>
      </c>
      <c r="H2402" s="13">
        <v>7.5093899999999998</v>
      </c>
      <c r="I2402" s="13">
        <v>7.2734800000000002</v>
      </c>
      <c r="J2402" s="13">
        <v>7.4907300000000001</v>
      </c>
      <c r="K2402" s="13">
        <v>7.3297670000000004</v>
      </c>
      <c r="L2402" s="13">
        <v>7.3950979999999999</v>
      </c>
      <c r="M2402" s="13">
        <v>52.593545968000001</v>
      </c>
      <c r="N2402" s="13">
        <v>52.59328344</v>
      </c>
      <c r="O2402" s="13">
        <v>47.900794595000001</v>
      </c>
      <c r="P2402" s="13">
        <v>47.900604242999997</v>
      </c>
      <c r="Q2402" s="13">
        <v>43.288771363999999</v>
      </c>
      <c r="R2402" s="13">
        <v>43.288300696</v>
      </c>
      <c r="S2402" s="13">
        <v>43.287711819999998</v>
      </c>
      <c r="T2402" s="13">
        <v>44.504390661999999</v>
      </c>
      <c r="U2402" s="13">
        <v>42.745604446999998</v>
      </c>
      <c r="V2402" s="13">
        <v>42.745830953999999</v>
      </c>
      <c r="W2402" s="13">
        <v>42.746026022999999</v>
      </c>
      <c r="X2402" s="13">
        <v>42.342478208000003</v>
      </c>
      <c r="Y2402" s="13">
        <v>38.578469738999999</v>
      </c>
      <c r="Z2402" s="13">
        <v>39.101449625000001</v>
      </c>
      <c r="AA2402" s="13">
        <v>40.871619893999998</v>
      </c>
      <c r="AB2402" s="13">
        <v>39.466654644000002</v>
      </c>
      <c r="AC2402" s="13">
        <v>39.188928742999998</v>
      </c>
      <c r="AD2402" s="13">
        <v>38.686098993000002</v>
      </c>
      <c r="AE2402" s="13">
        <v>39.493075189999999</v>
      </c>
      <c r="AF2402" s="13">
        <v>39.495369189999998</v>
      </c>
      <c r="AG2402" s="13">
        <v>40.217823254000002</v>
      </c>
      <c r="AH2402" s="13">
        <v>40.258841453999999</v>
      </c>
      <c r="AI2402" s="13">
        <v>40.258841453999999</v>
      </c>
    </row>
    <row r="2403" spans="1:35" x14ac:dyDescent="0.2">
      <c r="A2403" s="12" t="s">
        <v>39</v>
      </c>
      <c r="B2403" s="13" t="s">
        <v>62</v>
      </c>
      <c r="C2403" s="15" t="s">
        <v>41</v>
      </c>
      <c r="D2403" s="13" t="s">
        <v>42</v>
      </c>
      <c r="E2403" s="13" t="s">
        <v>427</v>
      </c>
      <c r="F2403" s="13">
        <v>0.41960999999999998</v>
      </c>
      <c r="G2403" s="13">
        <v>0.57848999999999995</v>
      </c>
      <c r="H2403" s="13">
        <v>0.5706</v>
      </c>
      <c r="I2403" s="13">
        <v>0.57677999999999996</v>
      </c>
      <c r="J2403" s="13">
        <v>2.8133020000000002</v>
      </c>
      <c r="K2403" s="13">
        <v>2.8828550000000002</v>
      </c>
      <c r="L2403" s="13">
        <v>2.9371269999999998</v>
      </c>
      <c r="M2403" s="13">
        <v>10.070100108</v>
      </c>
      <c r="N2403" s="13">
        <v>10.306367008</v>
      </c>
      <c r="O2403" s="13">
        <v>10.267715557000001</v>
      </c>
      <c r="P2403" s="13">
        <v>10.505762467</v>
      </c>
      <c r="Q2403" s="13">
        <v>7.0028438976</v>
      </c>
      <c r="R2403" s="13">
        <v>7.4770372458000001</v>
      </c>
      <c r="S2403" s="13">
        <v>8.0686303747999997</v>
      </c>
      <c r="T2403" s="13">
        <v>8.4343267193999996</v>
      </c>
      <c r="U2403" s="13">
        <v>9.0991168336000001</v>
      </c>
      <c r="V2403" s="13">
        <v>8.9065743647000009</v>
      </c>
      <c r="W2403" s="13">
        <v>7.8881937364999999</v>
      </c>
      <c r="X2403" s="13">
        <v>9.4382384848999994</v>
      </c>
      <c r="Y2403" s="13">
        <v>10.452617418999999</v>
      </c>
      <c r="Z2403" s="13">
        <v>9.6418651498999992</v>
      </c>
      <c r="AA2403" s="13">
        <v>10.951707744</v>
      </c>
      <c r="AB2403" s="13">
        <v>10.831918075999999</v>
      </c>
      <c r="AC2403" s="13">
        <v>11.954436393</v>
      </c>
      <c r="AD2403" s="13">
        <v>11.869422038</v>
      </c>
      <c r="AE2403" s="13">
        <v>11.572616449</v>
      </c>
      <c r="AF2403" s="13">
        <v>11.450180202</v>
      </c>
      <c r="AG2403" s="13">
        <v>11.547010078</v>
      </c>
      <c r="AH2403" s="13">
        <v>11.547300278</v>
      </c>
      <c r="AI2403" s="13">
        <v>11.547300278</v>
      </c>
    </row>
    <row r="2404" spans="1:35" x14ac:dyDescent="0.2">
      <c r="A2404" s="12" t="s">
        <v>39</v>
      </c>
      <c r="B2404" s="13" t="s">
        <v>62</v>
      </c>
      <c r="C2404" s="15" t="s">
        <v>43</v>
      </c>
      <c r="D2404" s="13" t="s">
        <v>44</v>
      </c>
      <c r="E2404" s="13" t="s">
        <v>427</v>
      </c>
      <c r="F2404" s="13">
        <v>3.3433700000000002</v>
      </c>
      <c r="G2404" s="13">
        <v>3.3433700000000002</v>
      </c>
      <c r="H2404" s="13">
        <v>3.3654299999999999</v>
      </c>
      <c r="I2404" s="13">
        <v>3.3878400000000002</v>
      </c>
      <c r="J2404" s="13">
        <v>3.4390000000000001</v>
      </c>
      <c r="K2404" s="13">
        <v>3.4905849999999998</v>
      </c>
      <c r="L2404" s="13">
        <v>3.5284149999999999</v>
      </c>
      <c r="M2404" s="13">
        <v>2.0131999999999999</v>
      </c>
      <c r="N2404" s="13">
        <v>2.0131999999999999</v>
      </c>
      <c r="O2404" s="13">
        <v>1.04972</v>
      </c>
      <c r="P2404" s="13">
        <v>1.04972</v>
      </c>
      <c r="Q2404" s="13">
        <v>3.415E-2</v>
      </c>
      <c r="R2404" s="13">
        <v>3.415E-2</v>
      </c>
      <c r="S2404" s="13">
        <v>3.415E-2</v>
      </c>
      <c r="T2404" s="13">
        <v>3.415E-2</v>
      </c>
      <c r="U2404" s="13">
        <v>0</v>
      </c>
      <c r="V2404" s="13">
        <v>0</v>
      </c>
      <c r="W2404" s="13">
        <v>0</v>
      </c>
      <c r="X2404" s="13">
        <v>0</v>
      </c>
      <c r="Y2404" s="13">
        <v>0</v>
      </c>
      <c r="Z2404" s="13">
        <v>0</v>
      </c>
      <c r="AA2404" s="13">
        <v>0</v>
      </c>
      <c r="AB2404" s="13">
        <v>0</v>
      </c>
      <c r="AC2404" s="13">
        <v>0</v>
      </c>
      <c r="AD2404" s="13">
        <v>0</v>
      </c>
      <c r="AF2404" s="13">
        <v>0</v>
      </c>
      <c r="AG2404" s="13">
        <v>0</v>
      </c>
      <c r="AH2404" s="13">
        <v>0</v>
      </c>
      <c r="AI2404" s="13">
        <v>0</v>
      </c>
    </row>
    <row r="2405" spans="1:35" x14ac:dyDescent="0.2">
      <c r="A2405" s="12" t="s">
        <v>39</v>
      </c>
      <c r="B2405" s="13" t="s">
        <v>62</v>
      </c>
      <c r="C2405" s="15" t="s">
        <v>45</v>
      </c>
      <c r="D2405" s="13" t="s">
        <v>46</v>
      </c>
      <c r="E2405" s="13" t="s">
        <v>427</v>
      </c>
      <c r="M2405" s="13">
        <v>0</v>
      </c>
      <c r="N2405" s="13">
        <v>0</v>
      </c>
      <c r="O2405" s="13">
        <v>5.67E-2</v>
      </c>
      <c r="P2405" s="13">
        <v>5.67E-2</v>
      </c>
      <c r="Q2405" s="13">
        <v>0</v>
      </c>
      <c r="R2405" s="13">
        <v>0</v>
      </c>
      <c r="S2405" s="13">
        <v>0</v>
      </c>
      <c r="T2405" s="13">
        <v>0</v>
      </c>
      <c r="U2405" s="13">
        <v>0</v>
      </c>
      <c r="V2405" s="13">
        <v>0</v>
      </c>
      <c r="W2405" s="13">
        <v>0</v>
      </c>
      <c r="X2405" s="13">
        <v>0</v>
      </c>
      <c r="Y2405" s="13">
        <v>2.0070000000000001E-2</v>
      </c>
      <c r="Z2405" s="13">
        <v>2.0070000000000001E-2</v>
      </c>
      <c r="AA2405" s="13">
        <v>2.2206699999999999E-2</v>
      </c>
      <c r="AB2405" s="13">
        <v>2.2206699999999999E-2</v>
      </c>
      <c r="AC2405" s="13">
        <v>2.2206699999999999E-2</v>
      </c>
      <c r="AD2405" s="13">
        <v>2.2206699999999999E-2</v>
      </c>
      <c r="AE2405" s="13">
        <v>2.4851999999999999E-2</v>
      </c>
      <c r="AF2405" s="13">
        <v>2.4851999999999999E-2</v>
      </c>
      <c r="AG2405" s="13">
        <v>2.4851999999999999E-2</v>
      </c>
      <c r="AH2405" s="13">
        <v>2.4851999999999999E-2</v>
      </c>
      <c r="AI2405" s="13">
        <v>2.4851999999999999E-2</v>
      </c>
    </row>
    <row r="2406" spans="1:35" x14ac:dyDescent="0.2">
      <c r="A2406" s="12" t="s">
        <v>39</v>
      </c>
      <c r="B2406" s="13" t="s">
        <v>62</v>
      </c>
      <c r="C2406" s="15" t="s">
        <v>47</v>
      </c>
      <c r="D2406" s="13" t="s">
        <v>48</v>
      </c>
      <c r="E2406" s="13" t="s">
        <v>427</v>
      </c>
      <c r="F2406" s="13">
        <v>4.777E-2</v>
      </c>
      <c r="G2406" s="13">
        <v>4.777E-2</v>
      </c>
      <c r="H2406" s="13">
        <v>4.8809999999999999E-2</v>
      </c>
      <c r="I2406" s="13">
        <v>4.9849999999999998E-2</v>
      </c>
      <c r="J2406" s="13">
        <v>5.1389999999999998E-2</v>
      </c>
      <c r="K2406" s="13">
        <v>5.2941000000000002E-2</v>
      </c>
      <c r="L2406" s="13">
        <v>5.3966E-2</v>
      </c>
      <c r="M2406" s="13">
        <v>3.3083783529000002</v>
      </c>
      <c r="N2406" s="13">
        <v>3.2200489748000001</v>
      </c>
      <c r="O2406" s="13">
        <v>3.136835837</v>
      </c>
      <c r="P2406" s="13">
        <v>3.0494576674</v>
      </c>
      <c r="Q2406" s="13">
        <v>2.7495242013999999</v>
      </c>
      <c r="R2406" s="13">
        <v>2.7960528894999999</v>
      </c>
      <c r="S2406" s="13">
        <v>2.8929354939</v>
      </c>
      <c r="T2406" s="13">
        <v>2.7670002191999998</v>
      </c>
      <c r="U2406" s="13">
        <v>2.7250925639000001</v>
      </c>
      <c r="V2406" s="13">
        <v>2.5513821471</v>
      </c>
      <c r="W2406" s="13">
        <v>2.5363818537</v>
      </c>
      <c r="X2406" s="13">
        <v>2.6585282158000001</v>
      </c>
      <c r="Y2406" s="13">
        <v>2.6656287503999998</v>
      </c>
      <c r="Z2406" s="13">
        <v>2.4694357337000001</v>
      </c>
      <c r="AA2406" s="13">
        <v>2.5396716761000002</v>
      </c>
      <c r="AB2406" s="13">
        <v>2.5034388699000001</v>
      </c>
      <c r="AC2406" s="13">
        <v>2.4309948607999998</v>
      </c>
      <c r="AD2406" s="13">
        <v>2.4158022320999999</v>
      </c>
      <c r="AE2406" s="13">
        <v>2.8359687926000001</v>
      </c>
      <c r="AF2406" s="13">
        <v>2.0020046321999998</v>
      </c>
      <c r="AG2406" s="13">
        <v>3.2694193776999998</v>
      </c>
      <c r="AH2406" s="13">
        <v>3.2694193776999998</v>
      </c>
      <c r="AI2406" s="13">
        <v>3.2694193776999998</v>
      </c>
    </row>
    <row r="2407" spans="1:35" x14ac:dyDescent="0.2">
      <c r="A2407" s="12" t="s">
        <v>39</v>
      </c>
      <c r="B2407" s="13" t="s">
        <v>62</v>
      </c>
      <c r="C2407" s="15" t="s">
        <v>49</v>
      </c>
      <c r="D2407" s="13" t="s">
        <v>50</v>
      </c>
      <c r="E2407" s="13" t="s">
        <v>427</v>
      </c>
      <c r="M2407" s="13">
        <v>1.89847655E-2</v>
      </c>
      <c r="N2407" s="13">
        <v>1.89847655E-2</v>
      </c>
      <c r="O2407" s="13">
        <v>1.7444765000000001E-2</v>
      </c>
      <c r="P2407" s="13">
        <v>1.7444765000000001E-2</v>
      </c>
      <c r="Q2407" s="13">
        <v>3.6494763999999999E-2</v>
      </c>
      <c r="R2407" s="13">
        <v>3.6494763999999999E-2</v>
      </c>
      <c r="S2407" s="13">
        <v>3.6494763999999999E-2</v>
      </c>
      <c r="T2407" s="13">
        <v>3.6494763999999999E-2</v>
      </c>
      <c r="U2407" s="13">
        <v>7.9044766000000002E-2</v>
      </c>
      <c r="V2407" s="13">
        <v>7.9044766000000002E-2</v>
      </c>
      <c r="W2407" s="13">
        <v>7.9044766000000002E-2</v>
      </c>
      <c r="X2407" s="13">
        <v>7.9044766000000002E-2</v>
      </c>
      <c r="Y2407" s="13">
        <v>0.81007476499999997</v>
      </c>
      <c r="Z2407" s="13">
        <v>0.81007476499999997</v>
      </c>
      <c r="AA2407" s="13">
        <v>0.85441713220000004</v>
      </c>
      <c r="AB2407" s="13">
        <v>0.80364176519999997</v>
      </c>
      <c r="AC2407" s="13">
        <v>0.80364176519999997</v>
      </c>
      <c r="AD2407" s="13">
        <v>0.80364176519999997</v>
      </c>
      <c r="AE2407" s="13">
        <v>0.68633856019999995</v>
      </c>
      <c r="AF2407" s="13">
        <v>0.68633856019999995</v>
      </c>
      <c r="AG2407" s="13">
        <v>0.68633856019999995</v>
      </c>
      <c r="AH2407" s="13">
        <v>0.68633856019999995</v>
      </c>
      <c r="AI2407" s="13">
        <v>0.68633856019999995</v>
      </c>
    </row>
    <row r="2408" spans="1:35" x14ac:dyDescent="0.2">
      <c r="A2408" s="12" t="s">
        <v>39</v>
      </c>
      <c r="B2408" s="13" t="s">
        <v>62</v>
      </c>
      <c r="C2408" s="15" t="s">
        <v>51</v>
      </c>
      <c r="D2408" s="13" t="s">
        <v>52</v>
      </c>
      <c r="E2408" s="13" t="s">
        <v>427</v>
      </c>
      <c r="M2408" s="13">
        <v>0</v>
      </c>
      <c r="N2408" s="13">
        <v>0</v>
      </c>
      <c r="O2408" s="13">
        <v>0</v>
      </c>
      <c r="P2408" s="13">
        <v>0</v>
      </c>
      <c r="Q2408" s="13">
        <v>0</v>
      </c>
      <c r="R2408" s="13">
        <v>0</v>
      </c>
      <c r="S2408" s="13">
        <v>0</v>
      </c>
      <c r="T2408" s="13">
        <v>0</v>
      </c>
      <c r="U2408" s="13">
        <v>0</v>
      </c>
      <c r="V2408" s="13">
        <v>0</v>
      </c>
      <c r="W2408" s="13">
        <v>0</v>
      </c>
      <c r="X2408" s="13">
        <v>0</v>
      </c>
      <c r="Y2408" s="13">
        <v>0</v>
      </c>
      <c r="Z2408" s="13">
        <v>0</v>
      </c>
      <c r="AA2408" s="13">
        <v>0</v>
      </c>
      <c r="AB2408" s="13">
        <v>0</v>
      </c>
      <c r="AC2408" s="13">
        <v>0</v>
      </c>
      <c r="AD2408" s="13">
        <v>0</v>
      </c>
      <c r="AE2408" s="13">
        <v>0</v>
      </c>
      <c r="AF2408" s="13">
        <v>0</v>
      </c>
      <c r="AG2408" s="13">
        <v>0</v>
      </c>
      <c r="AH2408" s="13">
        <v>0</v>
      </c>
      <c r="AI2408" s="13">
        <v>0</v>
      </c>
    </row>
    <row r="2409" spans="1:35" x14ac:dyDescent="0.2">
      <c r="A2409" s="12" t="s">
        <v>39</v>
      </c>
      <c r="B2409" s="13" t="s">
        <v>62</v>
      </c>
      <c r="C2409" s="15" t="s">
        <v>54</v>
      </c>
      <c r="D2409" s="13" t="s">
        <v>55</v>
      </c>
      <c r="E2409" s="13" t="s">
        <v>427</v>
      </c>
      <c r="M2409" s="13">
        <v>1.3001E-2</v>
      </c>
      <c r="N2409" s="13">
        <v>1.3001E-2</v>
      </c>
      <c r="O2409" s="13">
        <v>1.3001E-2</v>
      </c>
      <c r="P2409" s="13">
        <v>1.3001E-2</v>
      </c>
      <c r="Q2409" s="13">
        <v>1.3001E-2</v>
      </c>
      <c r="R2409" s="13">
        <v>1.3001E-2</v>
      </c>
      <c r="S2409" s="13">
        <v>1.3001E-2</v>
      </c>
      <c r="T2409" s="13">
        <v>1.3001E-2</v>
      </c>
      <c r="U2409" s="13">
        <v>1.3131E-2</v>
      </c>
      <c r="V2409" s="13">
        <v>1.3131E-2</v>
      </c>
      <c r="W2409" s="13">
        <v>1.3131E-2</v>
      </c>
      <c r="X2409" s="13">
        <v>1.3121000000000001E-2</v>
      </c>
      <c r="Y2409" s="13">
        <v>1.3001E-2</v>
      </c>
      <c r="Z2409" s="13">
        <v>1.3001E-2</v>
      </c>
      <c r="AA2409" s="13">
        <v>1.3001E-2</v>
      </c>
      <c r="AB2409" s="13">
        <v>1.3001E-2</v>
      </c>
      <c r="AC2409" s="13">
        <v>1.3001E-2</v>
      </c>
      <c r="AD2409" s="13">
        <v>1.3001E-2</v>
      </c>
      <c r="AE2409" s="13">
        <v>2.8268999999999998E-3</v>
      </c>
      <c r="AF2409" s="13">
        <v>9.2026E-3</v>
      </c>
      <c r="AG2409" s="13">
        <v>2.8268999999999998E-3</v>
      </c>
      <c r="AH2409" s="13">
        <v>2.8268999999999998E-3</v>
      </c>
      <c r="AI2409" s="13">
        <v>2.8268999999999998E-3</v>
      </c>
    </row>
    <row r="2410" spans="1:35" x14ac:dyDescent="0.2">
      <c r="A2410" s="12" t="s">
        <v>39</v>
      </c>
      <c r="B2410" s="13" t="s">
        <v>62</v>
      </c>
      <c r="C2410" s="16">
        <v>10</v>
      </c>
      <c r="D2410" s="13" t="s">
        <v>56</v>
      </c>
      <c r="E2410" s="13" t="s">
        <v>427</v>
      </c>
      <c r="F2410" s="13">
        <v>1.4710000000000001E-2</v>
      </c>
      <c r="G2410" s="13">
        <v>0.17743999999999999</v>
      </c>
      <c r="H2410" s="13">
        <v>0.18517</v>
      </c>
      <c r="I2410" s="13">
        <v>0.18878</v>
      </c>
      <c r="J2410" s="13">
        <v>0.19145999999999999</v>
      </c>
      <c r="K2410" s="13">
        <v>0.195524</v>
      </c>
      <c r="L2410" s="13">
        <v>0.19720499999999999</v>
      </c>
      <c r="M2410" s="13">
        <v>2.3839699999999998E-2</v>
      </c>
      <c r="N2410" s="13">
        <v>2.3839699999999998E-2</v>
      </c>
      <c r="O2410" s="13">
        <v>3.4469700999999998E-2</v>
      </c>
      <c r="P2410" s="13">
        <v>3.4469700999999998E-2</v>
      </c>
      <c r="Q2410" s="13">
        <v>3.0569700000000002E-2</v>
      </c>
      <c r="R2410" s="13">
        <v>3.0569700000000002E-2</v>
      </c>
      <c r="S2410" s="13">
        <v>3.0569700000000002E-2</v>
      </c>
      <c r="T2410" s="13">
        <v>2.99397E-2</v>
      </c>
      <c r="U2410" s="13">
        <v>2.8289700099999999E-2</v>
      </c>
      <c r="V2410" s="13">
        <v>2.8289700099999999E-2</v>
      </c>
      <c r="W2410" s="13">
        <v>2.8289700099999999E-2</v>
      </c>
      <c r="X2410" s="13">
        <v>2.8359700000000002E-2</v>
      </c>
      <c r="Y2410" s="13">
        <v>2.83097E-2</v>
      </c>
      <c r="Z2410" s="13">
        <v>3.06997E-2</v>
      </c>
      <c r="AA2410" s="13">
        <v>3.09116275E-2</v>
      </c>
      <c r="AB2410" s="13">
        <v>2.85013E-2</v>
      </c>
      <c r="AC2410" s="13">
        <v>2.8487964500000001E-2</v>
      </c>
      <c r="AD2410" s="13">
        <v>2.9042203499999999E-2</v>
      </c>
      <c r="AE2410" s="13">
        <v>2.4900137995999998</v>
      </c>
      <c r="AF2410" s="13">
        <v>2.4901731996000001</v>
      </c>
      <c r="AG2410" s="13">
        <v>2.4905180996</v>
      </c>
      <c r="AH2410" s="13">
        <v>2.4902387996000002</v>
      </c>
      <c r="AI2410" s="13">
        <v>2.4902387996000002</v>
      </c>
    </row>
    <row r="2411" spans="1:35" x14ac:dyDescent="0.2">
      <c r="A2411" s="12" t="s">
        <v>39</v>
      </c>
      <c r="B2411" s="13" t="s">
        <v>62</v>
      </c>
      <c r="C2411" s="16">
        <v>11</v>
      </c>
      <c r="D2411" s="13" t="s">
        <v>57</v>
      </c>
      <c r="E2411" s="13" t="s">
        <v>427</v>
      </c>
      <c r="F2411" s="13">
        <v>20.74259</v>
      </c>
      <c r="G2411" s="13">
        <v>16.239789999999999</v>
      </c>
      <c r="H2411" s="13">
        <v>16.592300000000002</v>
      </c>
      <c r="I2411" s="13">
        <v>16.516400000000001</v>
      </c>
      <c r="J2411" s="13">
        <v>16.234159999999999</v>
      </c>
      <c r="K2411" s="13">
        <v>15.6098</v>
      </c>
      <c r="L2411" s="13">
        <v>15.003399999999999</v>
      </c>
      <c r="M2411" s="13">
        <v>38.403942639999997</v>
      </c>
      <c r="N2411" s="13">
        <v>36.952394970999997</v>
      </c>
      <c r="O2411" s="13">
        <v>34.152940143999999</v>
      </c>
      <c r="P2411" s="13">
        <v>30.920136308</v>
      </c>
      <c r="Q2411" s="13">
        <v>29.693638266000001</v>
      </c>
      <c r="R2411" s="13">
        <v>26.822012375</v>
      </c>
      <c r="S2411" s="13">
        <v>25.097365617000001</v>
      </c>
      <c r="T2411" s="13">
        <v>23.129240462999999</v>
      </c>
      <c r="U2411" s="13">
        <v>21.383720035</v>
      </c>
      <c r="V2411" s="13">
        <v>19.445087434000001</v>
      </c>
      <c r="W2411" s="13">
        <v>18.486394465</v>
      </c>
      <c r="X2411" s="13">
        <v>16.694494015</v>
      </c>
      <c r="Y2411" s="13">
        <v>15.061336615</v>
      </c>
      <c r="Z2411" s="13">
        <v>13.496498795000001</v>
      </c>
      <c r="AA2411" s="13">
        <v>11.977353962</v>
      </c>
      <c r="AB2411" s="13">
        <v>11.126408748999999</v>
      </c>
      <c r="AC2411" s="13">
        <v>10.047598580000001</v>
      </c>
      <c r="AD2411" s="13">
        <v>9.3826613352999999</v>
      </c>
      <c r="AE2411" s="13">
        <v>5.1497504236999996</v>
      </c>
      <c r="AF2411" s="13">
        <v>5.4305370590999997</v>
      </c>
      <c r="AG2411" s="13">
        <v>4.8597197419000002</v>
      </c>
      <c r="AH2411" s="13">
        <v>4.4626651603000003</v>
      </c>
      <c r="AI2411" s="13">
        <v>4.0656105788000003</v>
      </c>
    </row>
    <row r="2412" spans="1:35" x14ac:dyDescent="0.2">
      <c r="A2412" s="12" t="s">
        <v>39</v>
      </c>
      <c r="B2412" s="13" t="s">
        <v>62</v>
      </c>
      <c r="C2412" s="16">
        <v>12</v>
      </c>
      <c r="D2412" s="13" t="s">
        <v>58</v>
      </c>
      <c r="E2412" s="13" t="s">
        <v>427</v>
      </c>
      <c r="F2412" s="13">
        <v>32.009779999999999</v>
      </c>
      <c r="G2412" s="13">
        <v>33.79448</v>
      </c>
      <c r="H2412" s="13">
        <v>32.29824</v>
      </c>
      <c r="I2412" s="13">
        <v>30.816510000000001</v>
      </c>
      <c r="J2412" s="13">
        <v>25.86063</v>
      </c>
      <c r="K2412" s="13">
        <v>22.566379999999999</v>
      </c>
      <c r="L2412" s="13">
        <v>22.591819999999998</v>
      </c>
      <c r="M2412" s="13">
        <v>21.753815448000001</v>
      </c>
      <c r="N2412" s="13">
        <v>23.57119908</v>
      </c>
      <c r="O2412" s="13">
        <v>23.792766227000001</v>
      </c>
      <c r="P2412" s="13">
        <v>24.740424235999999</v>
      </c>
      <c r="Q2412" s="13">
        <v>23.708168252</v>
      </c>
      <c r="R2412" s="13">
        <v>24.722990544000002</v>
      </c>
      <c r="S2412" s="13">
        <v>21.987356463000001</v>
      </c>
      <c r="T2412" s="13">
        <v>21.516814936999999</v>
      </c>
      <c r="U2412" s="13">
        <v>21.72762329</v>
      </c>
      <c r="V2412" s="13">
        <v>21.659563923</v>
      </c>
      <c r="W2412" s="13">
        <v>21.305544739999998</v>
      </c>
      <c r="X2412" s="13">
        <v>20.576514921000001</v>
      </c>
      <c r="Y2412" s="13">
        <v>20.018704171</v>
      </c>
      <c r="Z2412" s="13">
        <v>22.334151193</v>
      </c>
      <c r="AA2412" s="13">
        <v>15.955212252000001</v>
      </c>
      <c r="AB2412" s="13">
        <v>21.664950693000002</v>
      </c>
      <c r="AC2412" s="13">
        <v>21.289984654000001</v>
      </c>
      <c r="AD2412" s="13">
        <v>21.130973179000001</v>
      </c>
      <c r="AE2412" s="13">
        <v>11.879032691000001</v>
      </c>
      <c r="AF2412" s="13">
        <v>13.405368921999999</v>
      </c>
      <c r="AG2412" s="13">
        <v>19.373404823000001</v>
      </c>
      <c r="AH2412" s="13">
        <v>19.314071934000001</v>
      </c>
      <c r="AI2412" s="13">
        <v>19.254739046000001</v>
      </c>
    </row>
    <row r="2413" spans="1:35" x14ac:dyDescent="0.2">
      <c r="A2413" s="12" t="s">
        <v>39</v>
      </c>
      <c r="B2413" s="13" t="s">
        <v>62</v>
      </c>
      <c r="C2413" s="16">
        <v>14</v>
      </c>
      <c r="D2413" s="13" t="s">
        <v>59</v>
      </c>
      <c r="E2413" s="13" t="s">
        <v>427</v>
      </c>
      <c r="F2413" s="13">
        <v>117.81865000000001</v>
      </c>
      <c r="G2413" s="13">
        <v>17.68318</v>
      </c>
      <c r="H2413" s="13">
        <v>61.574710000000003</v>
      </c>
      <c r="I2413" s="13">
        <v>3.8400300000000001</v>
      </c>
      <c r="J2413" s="13">
        <v>39.219329999999999</v>
      </c>
      <c r="K2413" s="13">
        <v>14.87374</v>
      </c>
      <c r="L2413" s="13">
        <v>0.99095</v>
      </c>
      <c r="M2413" s="13">
        <v>31.829925286999998</v>
      </c>
      <c r="N2413" s="13">
        <v>12.530343630999999</v>
      </c>
      <c r="O2413" s="13">
        <v>107.48695022</v>
      </c>
      <c r="P2413" s="13">
        <v>70.687551666999994</v>
      </c>
      <c r="Q2413" s="13">
        <v>5.2900508767999996</v>
      </c>
      <c r="R2413" s="13">
        <v>7.0496616267999999</v>
      </c>
      <c r="S2413" s="13">
        <v>2.0107023707999998</v>
      </c>
      <c r="T2413" s="13">
        <v>62.239911726999999</v>
      </c>
      <c r="U2413" s="13">
        <v>15.587733087</v>
      </c>
      <c r="V2413" s="13">
        <v>5.3352556468000003</v>
      </c>
      <c r="W2413" s="13">
        <v>2.1708804698000002</v>
      </c>
      <c r="X2413" s="13">
        <v>20.072224967</v>
      </c>
      <c r="Y2413" s="13">
        <v>2.0186100718</v>
      </c>
      <c r="Z2413" s="13">
        <v>36.166732367000002</v>
      </c>
      <c r="AA2413" s="13">
        <v>29.746328067</v>
      </c>
      <c r="AB2413" s="13">
        <v>4.4412188667999999</v>
      </c>
      <c r="AC2413" s="13">
        <v>32.333301816999999</v>
      </c>
      <c r="AD2413" s="13">
        <v>40.940674706999999</v>
      </c>
      <c r="AE2413" s="13">
        <v>14.315888556000001</v>
      </c>
      <c r="AF2413" s="13">
        <v>4.0969611269000001</v>
      </c>
      <c r="AG2413" s="13">
        <v>137.19494976999999</v>
      </c>
      <c r="AH2413" s="13">
        <v>5.1664519944</v>
      </c>
      <c r="AI2413" s="13">
        <v>5.1664519944</v>
      </c>
    </row>
    <row r="2414" spans="1:35" x14ac:dyDescent="0.2">
      <c r="A2414" s="12" t="s">
        <v>39</v>
      </c>
      <c r="B2414" s="13" t="s">
        <v>62</v>
      </c>
      <c r="C2414" s="16">
        <v>15</v>
      </c>
      <c r="D2414" s="13" t="s">
        <v>60</v>
      </c>
      <c r="E2414" s="13" t="s">
        <v>427</v>
      </c>
      <c r="M2414" s="13">
        <v>31.552644999999998</v>
      </c>
      <c r="N2414" s="13">
        <v>12.366792999999999</v>
      </c>
      <c r="O2414" s="13">
        <v>106.70818</v>
      </c>
      <c r="P2414" s="13">
        <v>69.642516000000001</v>
      </c>
      <c r="Q2414" s="13">
        <v>5.0357640000000004</v>
      </c>
      <c r="R2414" s="13">
        <v>6.8665979999999998</v>
      </c>
      <c r="S2414" s="13">
        <v>1.8566579999999999</v>
      </c>
      <c r="T2414" s="13">
        <v>61.820250000000001</v>
      </c>
      <c r="U2414" s="13">
        <v>15.419896</v>
      </c>
      <c r="V2414" s="13">
        <v>5.1698456999999998</v>
      </c>
      <c r="W2414" s="13">
        <v>2.0414224999999999</v>
      </c>
      <c r="X2414" s="13">
        <v>19.645814000000001</v>
      </c>
      <c r="Y2414" s="13">
        <v>1.9026567000000001</v>
      </c>
      <c r="Z2414" s="13">
        <v>35.230336000000001</v>
      </c>
      <c r="AA2414" s="13">
        <v>29.234423799999998</v>
      </c>
      <c r="AB2414" s="13">
        <v>4.1510530000000001</v>
      </c>
      <c r="AC2414" s="13">
        <v>30.146920000000001</v>
      </c>
      <c r="AD2414" s="13">
        <v>40.008420000000001</v>
      </c>
      <c r="AE2414" s="13">
        <v>6.4805466519000001</v>
      </c>
      <c r="AF2414" s="13">
        <v>4.0047579349999998</v>
      </c>
      <c r="AG2414" s="13">
        <v>132.02849777</v>
      </c>
      <c r="AH2414" s="13">
        <v>0</v>
      </c>
      <c r="AI2414" s="13">
        <v>0</v>
      </c>
    </row>
    <row r="2415" spans="1:35" x14ac:dyDescent="0.2">
      <c r="A2415" s="12" t="s">
        <v>39</v>
      </c>
      <c r="B2415" s="13" t="s">
        <v>62</v>
      </c>
      <c r="C2415" s="16">
        <v>16</v>
      </c>
      <c r="D2415" s="13" t="s">
        <v>61</v>
      </c>
      <c r="E2415" s="13" t="s">
        <v>427</v>
      </c>
      <c r="M2415" s="13">
        <v>0</v>
      </c>
      <c r="N2415" s="13">
        <v>0</v>
      </c>
      <c r="O2415" s="13">
        <v>0</v>
      </c>
      <c r="P2415" s="13">
        <v>0</v>
      </c>
      <c r="Q2415" s="13">
        <v>0</v>
      </c>
      <c r="R2415" s="13">
        <v>0</v>
      </c>
      <c r="S2415" s="13">
        <v>0</v>
      </c>
      <c r="T2415" s="13">
        <v>0</v>
      </c>
      <c r="U2415" s="13">
        <v>0</v>
      </c>
      <c r="V2415" s="13">
        <v>0</v>
      </c>
      <c r="W2415" s="13">
        <v>0</v>
      </c>
      <c r="X2415" s="13">
        <v>0</v>
      </c>
      <c r="Y2415" s="13">
        <v>0</v>
      </c>
      <c r="Z2415" s="13">
        <v>0</v>
      </c>
      <c r="AA2415" s="13">
        <v>0.41246339999999998</v>
      </c>
      <c r="AB2415" s="13">
        <v>0</v>
      </c>
      <c r="AC2415" s="13">
        <v>1.97309786</v>
      </c>
      <c r="AD2415" s="13">
        <v>0</v>
      </c>
      <c r="AE2415" s="13">
        <v>7.8064022045000003</v>
      </c>
      <c r="AF2415" s="13">
        <v>0</v>
      </c>
      <c r="AG2415" s="13">
        <v>5.136048894</v>
      </c>
      <c r="AH2415" s="13">
        <v>5.136048894</v>
      </c>
      <c r="AI2415" s="13">
        <v>5.136048894</v>
      </c>
    </row>
    <row r="2416" spans="1:35" x14ac:dyDescent="0.2">
      <c r="A2416" s="12" t="s">
        <v>43</v>
      </c>
      <c r="B2416" s="13" t="s">
        <v>66</v>
      </c>
      <c r="C2416" s="15" t="s">
        <v>35</v>
      </c>
      <c r="D2416" s="13" t="s">
        <v>37</v>
      </c>
      <c r="E2416" s="13" t="s">
        <v>427</v>
      </c>
      <c r="F2416" s="13">
        <v>76.038719999999998</v>
      </c>
      <c r="G2416" s="13">
        <v>74.618200000000002</v>
      </c>
      <c r="H2416" s="13">
        <v>82.733260000000001</v>
      </c>
      <c r="I2416" s="13">
        <v>89.11712</v>
      </c>
      <c r="J2416" s="13">
        <v>90.919031000000004</v>
      </c>
      <c r="K2416" s="13">
        <v>100.628182</v>
      </c>
      <c r="L2416" s="13">
        <v>97.217359000000002</v>
      </c>
      <c r="M2416" s="13">
        <v>86.205877082000001</v>
      </c>
      <c r="N2416" s="13">
        <v>83.666207650999993</v>
      </c>
      <c r="O2416" s="13">
        <v>83.267564989999997</v>
      </c>
      <c r="P2416" s="13">
        <v>80.40842542</v>
      </c>
      <c r="Q2416" s="13">
        <v>79.325225594000003</v>
      </c>
      <c r="R2416" s="13">
        <v>48.548122278000001</v>
      </c>
      <c r="S2416" s="13">
        <v>43.300462633000002</v>
      </c>
      <c r="T2416" s="13">
        <v>34.852989878000002</v>
      </c>
      <c r="U2416" s="13">
        <v>35.616740747000001</v>
      </c>
      <c r="V2416" s="13">
        <v>36.366259102000001</v>
      </c>
      <c r="W2416" s="13">
        <v>32.464732476000002</v>
      </c>
      <c r="X2416" s="13">
        <v>35.157372006999999</v>
      </c>
      <c r="Y2416" s="13">
        <v>31.158253744</v>
      </c>
      <c r="Z2416" s="13">
        <v>26.592914555</v>
      </c>
      <c r="AA2416" s="13">
        <v>22.386137127000001</v>
      </c>
      <c r="AB2416" s="13">
        <v>20.230465907999999</v>
      </c>
      <c r="AC2416" s="13">
        <v>20.720924943</v>
      </c>
      <c r="AD2416" s="13">
        <v>17.777562437</v>
      </c>
      <c r="AE2416" s="13">
        <v>18.337744558000001</v>
      </c>
      <c r="AF2416" s="13">
        <v>16.873708545</v>
      </c>
      <c r="AG2416" s="13">
        <v>15.673424912</v>
      </c>
      <c r="AH2416" s="13">
        <v>13.880300781000001</v>
      </c>
      <c r="AI2416" s="13">
        <v>12.518877598</v>
      </c>
    </row>
    <row r="2417" spans="1:35" x14ac:dyDescent="0.2">
      <c r="A2417" s="12" t="s">
        <v>43</v>
      </c>
      <c r="B2417" s="13" t="s">
        <v>66</v>
      </c>
      <c r="C2417" s="15" t="s">
        <v>39</v>
      </c>
      <c r="D2417" s="13" t="s">
        <v>40</v>
      </c>
      <c r="E2417" s="13" t="s">
        <v>427</v>
      </c>
      <c r="F2417" s="13">
        <v>54.571179999999998</v>
      </c>
      <c r="G2417" s="13">
        <v>94.583740000000006</v>
      </c>
      <c r="H2417" s="13">
        <v>95.949809999999999</v>
      </c>
      <c r="I2417" s="13">
        <v>95.243070000000003</v>
      </c>
      <c r="J2417" s="13">
        <v>52.392772999999998</v>
      </c>
      <c r="K2417" s="13">
        <v>53.491323999999999</v>
      </c>
      <c r="L2417" s="13">
        <v>54.800305000000002</v>
      </c>
      <c r="M2417" s="13">
        <v>5.0249963465</v>
      </c>
      <c r="N2417" s="13">
        <v>5.0248243241999999</v>
      </c>
      <c r="O2417" s="13">
        <v>4.9076133641000004</v>
      </c>
      <c r="P2417" s="13">
        <v>4.9074854938000003</v>
      </c>
      <c r="Q2417" s="13">
        <v>14.751741923999999</v>
      </c>
      <c r="R2417" s="13">
        <v>14.750099677</v>
      </c>
      <c r="S2417" s="13">
        <v>14.749713814</v>
      </c>
      <c r="T2417" s="13">
        <v>14.711684579</v>
      </c>
      <c r="U2417" s="13">
        <v>6.6049126493000001</v>
      </c>
      <c r="V2417" s="13">
        <v>6.6287639048000004</v>
      </c>
      <c r="W2417" s="13">
        <v>6.6458395476999996</v>
      </c>
      <c r="X2417" s="13">
        <v>5.0405957761</v>
      </c>
      <c r="Y2417" s="13">
        <v>5.8726004809000001</v>
      </c>
      <c r="Z2417" s="13">
        <v>6.2176177951999998</v>
      </c>
      <c r="AA2417" s="13">
        <v>6.2448727015000003</v>
      </c>
      <c r="AB2417" s="13">
        <v>5.9714030371</v>
      </c>
      <c r="AC2417" s="13">
        <v>5.9237808109000003</v>
      </c>
      <c r="AD2417" s="13">
        <v>6.2664665596000004</v>
      </c>
      <c r="AE2417" s="13">
        <v>6.8499857466999998</v>
      </c>
      <c r="AF2417" s="13">
        <v>6.5457603256999999</v>
      </c>
      <c r="AG2417" s="13">
        <v>6.4434847381000004</v>
      </c>
      <c r="AH2417" s="13">
        <v>6.4723758481000004</v>
      </c>
      <c r="AI2417" s="13">
        <v>6.4723758481000004</v>
      </c>
    </row>
    <row r="2418" spans="1:35" x14ac:dyDescent="0.2">
      <c r="A2418" s="12" t="s">
        <v>43</v>
      </c>
      <c r="B2418" s="13" t="s">
        <v>66</v>
      </c>
      <c r="C2418" s="15" t="s">
        <v>41</v>
      </c>
      <c r="D2418" s="13" t="s">
        <v>42</v>
      </c>
      <c r="E2418" s="13" t="s">
        <v>427</v>
      </c>
      <c r="F2418" s="13">
        <v>5.8562799999999999</v>
      </c>
      <c r="G2418" s="13">
        <v>5.1943799999999998</v>
      </c>
      <c r="H2418" s="13">
        <v>5.2895200000000004</v>
      </c>
      <c r="I2418" s="13">
        <v>5.1630200000000004</v>
      </c>
      <c r="J2418" s="13">
        <v>8.3026440000000008</v>
      </c>
      <c r="K2418" s="13">
        <v>8.4689879999999995</v>
      </c>
      <c r="L2418" s="13">
        <v>8.6635390000000001</v>
      </c>
      <c r="M2418" s="13">
        <v>9.1686326250000008</v>
      </c>
      <c r="N2418" s="13">
        <v>9.1803057896000002</v>
      </c>
      <c r="O2418" s="13">
        <v>9.3053436958999995</v>
      </c>
      <c r="P2418" s="13">
        <v>9.3163542966000001</v>
      </c>
      <c r="Q2418" s="13">
        <v>6.6616527946000001</v>
      </c>
      <c r="R2418" s="13">
        <v>6.5335531276000003</v>
      </c>
      <c r="S2418" s="13">
        <v>6.5622534599</v>
      </c>
      <c r="T2418" s="13">
        <v>6.5806662534000004</v>
      </c>
      <c r="U2418" s="13">
        <v>3.6558844129999999</v>
      </c>
      <c r="V2418" s="13">
        <v>3.6761127994999998</v>
      </c>
      <c r="W2418" s="13">
        <v>3.6268162776000001</v>
      </c>
      <c r="X2418" s="13">
        <v>3.9056388610999999</v>
      </c>
      <c r="Y2418" s="13">
        <v>4.0419696126</v>
      </c>
      <c r="Z2418" s="13">
        <v>3.9730165724000002</v>
      </c>
      <c r="AA2418" s="13">
        <v>4.1087693981999998</v>
      </c>
      <c r="AB2418" s="13">
        <v>4.1827842454999997</v>
      </c>
      <c r="AC2418" s="13">
        <v>4.1519180860000002</v>
      </c>
      <c r="AD2418" s="13">
        <v>4.3025792059999999</v>
      </c>
      <c r="AE2418" s="13">
        <v>3.8463214132000001</v>
      </c>
      <c r="AF2418" s="13">
        <v>3.9584907561999998</v>
      </c>
      <c r="AG2418" s="13">
        <v>4.2161959075000004</v>
      </c>
      <c r="AH2418" s="13">
        <v>4.2524100075</v>
      </c>
      <c r="AI2418" s="13">
        <v>4.2117753075</v>
      </c>
    </row>
    <row r="2419" spans="1:35" x14ac:dyDescent="0.2">
      <c r="A2419" s="12" t="s">
        <v>43</v>
      </c>
      <c r="B2419" s="13" t="s">
        <v>66</v>
      </c>
      <c r="C2419" s="15" t="s">
        <v>43</v>
      </c>
      <c r="D2419" s="13" t="s">
        <v>44</v>
      </c>
      <c r="E2419" s="13" t="s">
        <v>427</v>
      </c>
      <c r="F2419" s="13">
        <v>0.11912</v>
      </c>
      <c r="G2419" s="13">
        <v>0.40007999999999999</v>
      </c>
      <c r="H2419" s="13">
        <v>0.41075</v>
      </c>
      <c r="I2419" s="13">
        <v>0.42675000000000002</v>
      </c>
      <c r="J2419" s="13">
        <v>0.12221</v>
      </c>
      <c r="K2419" s="13">
        <v>0.126609</v>
      </c>
      <c r="L2419" s="13">
        <v>0.13121099999999999</v>
      </c>
      <c r="M2419" s="13">
        <v>0.14502419999999999</v>
      </c>
      <c r="N2419" s="13">
        <v>0.14502419999999999</v>
      </c>
      <c r="O2419" s="13">
        <v>0.13988010000000001</v>
      </c>
      <c r="P2419" s="13">
        <v>0.13988010000000001</v>
      </c>
      <c r="Q2419" s="13">
        <v>0.1334468</v>
      </c>
      <c r="R2419" s="13">
        <v>0.1334468</v>
      </c>
      <c r="S2419" s="13">
        <v>0.1334468</v>
      </c>
      <c r="T2419" s="13">
        <v>0.13329869999999999</v>
      </c>
      <c r="U2419" s="13">
        <v>0.13758461</v>
      </c>
      <c r="V2419" s="13">
        <v>0.13758461</v>
      </c>
      <c r="W2419" s="13">
        <v>0.13758461</v>
      </c>
      <c r="X2419" s="13">
        <v>0.17868120000000001</v>
      </c>
      <c r="Y2419" s="13">
        <v>0.14787139999999999</v>
      </c>
      <c r="Z2419" s="13">
        <v>0.1423605</v>
      </c>
      <c r="AA2419" s="13">
        <v>6.1236805999999996E-3</v>
      </c>
      <c r="AB2419" s="13">
        <v>0.13817304999999999</v>
      </c>
      <c r="AC2419" s="13">
        <v>0.15389414000000001</v>
      </c>
      <c r="AD2419" s="13">
        <v>0.151</v>
      </c>
      <c r="AE2419" s="13">
        <v>0.14964</v>
      </c>
      <c r="AF2419" s="13">
        <v>0.1167845</v>
      </c>
      <c r="AG2419" s="13">
        <v>0.113492</v>
      </c>
      <c r="AH2419" s="13">
        <v>0.113492</v>
      </c>
      <c r="AI2419" s="13">
        <v>0.113492</v>
      </c>
    </row>
    <row r="2420" spans="1:35" x14ac:dyDescent="0.2">
      <c r="A2420" s="12" t="s">
        <v>43</v>
      </c>
      <c r="B2420" s="13" t="s">
        <v>66</v>
      </c>
      <c r="C2420" s="15" t="s">
        <v>45</v>
      </c>
      <c r="D2420" s="13" t="s">
        <v>46</v>
      </c>
      <c r="E2420" s="13" t="s">
        <v>427</v>
      </c>
      <c r="F2420" s="13">
        <v>4.0025899999999996</v>
      </c>
      <c r="G2420" s="13">
        <v>1.5514399999999999</v>
      </c>
      <c r="H2420" s="13">
        <v>1.6482699999999999</v>
      </c>
      <c r="I2420" s="13">
        <v>1.6293800000000001</v>
      </c>
      <c r="J2420" s="13">
        <v>0.28846100000000002</v>
      </c>
      <c r="K2420" s="13">
        <v>0.29666799999999999</v>
      </c>
      <c r="L2420" s="13">
        <v>0.31115799999999999</v>
      </c>
      <c r="M2420" s="13">
        <v>0.33325552200000003</v>
      </c>
      <c r="N2420" s="13">
        <v>0.33325552200000003</v>
      </c>
      <c r="O2420" s="13">
        <v>0.58861767870000004</v>
      </c>
      <c r="P2420" s="13">
        <v>0.58861767870000004</v>
      </c>
      <c r="Q2420" s="13">
        <v>0.396762</v>
      </c>
      <c r="R2420" s="13">
        <v>0.396762</v>
      </c>
      <c r="S2420" s="13">
        <v>0.396762</v>
      </c>
      <c r="T2420" s="13">
        <v>0.32947300000000002</v>
      </c>
      <c r="U2420" s="13">
        <v>0.32442260099999998</v>
      </c>
      <c r="V2420" s="13">
        <v>0.32442260099999998</v>
      </c>
      <c r="W2420" s="13">
        <v>0.32442260099999998</v>
      </c>
      <c r="X2420" s="13">
        <v>0.29840369900000002</v>
      </c>
      <c r="Y2420" s="13">
        <v>0.24792050199999999</v>
      </c>
      <c r="Z2420" s="13">
        <v>0.22841050500000001</v>
      </c>
      <c r="AA2420" s="13">
        <v>0.27541727999999999</v>
      </c>
      <c r="AB2420" s="13">
        <v>0.22644122799999999</v>
      </c>
      <c r="AC2420" s="13">
        <v>0.26232357299999998</v>
      </c>
      <c r="AD2420" s="13">
        <v>0.240706698</v>
      </c>
      <c r="AE2420" s="13">
        <v>0.2464116995</v>
      </c>
      <c r="AF2420" s="13">
        <v>0.20147330999999999</v>
      </c>
      <c r="AG2420" s="13">
        <v>0.25692890060000001</v>
      </c>
      <c r="AH2420" s="13">
        <v>0.25692890060000001</v>
      </c>
      <c r="AI2420" s="13">
        <v>0.25692890060000001</v>
      </c>
    </row>
    <row r="2421" spans="1:35" x14ac:dyDescent="0.2">
      <c r="A2421" s="12" t="s">
        <v>43</v>
      </c>
      <c r="B2421" s="13" t="s">
        <v>66</v>
      </c>
      <c r="C2421" s="15" t="s">
        <v>47</v>
      </c>
      <c r="D2421" s="13" t="s">
        <v>48</v>
      </c>
      <c r="E2421" s="13" t="s">
        <v>427</v>
      </c>
      <c r="F2421" s="13">
        <v>22.524550000000001</v>
      </c>
      <c r="G2421" s="13">
        <v>12.750080000000001</v>
      </c>
      <c r="H2421" s="13">
        <v>13.647259999999999</v>
      </c>
      <c r="I2421" s="13">
        <v>13.836259999999999</v>
      </c>
      <c r="J2421" s="13">
        <v>7.1991040000000002</v>
      </c>
      <c r="K2421" s="13">
        <v>7.291696</v>
      </c>
      <c r="L2421" s="13">
        <v>7.4412700000000003</v>
      </c>
      <c r="M2421" s="13">
        <v>5.2092456299999999E-2</v>
      </c>
      <c r="N2421" s="13">
        <v>5.1301842299999997E-2</v>
      </c>
      <c r="O2421" s="13">
        <v>6.3101110599999996E-2</v>
      </c>
      <c r="P2421" s="13">
        <v>6.0966296400000002E-2</v>
      </c>
      <c r="Q2421" s="13">
        <v>2.6505737099999999E-2</v>
      </c>
      <c r="R2421" s="13">
        <v>3.21309938E-2</v>
      </c>
      <c r="S2421" s="13">
        <v>2.5815216799999999E-2</v>
      </c>
      <c r="T2421" s="13">
        <v>2.5307227500000001E-2</v>
      </c>
      <c r="U2421" s="13">
        <v>3.2862899700000003E-2</v>
      </c>
      <c r="V2421" s="13">
        <v>3.2768999E-2</v>
      </c>
      <c r="W2421" s="13">
        <v>3.5343884800000003E-2</v>
      </c>
      <c r="X2421" s="13">
        <v>3.8052668999999997E-2</v>
      </c>
      <c r="Y2421" s="13">
        <v>1.7421448400000001E-2</v>
      </c>
      <c r="Z2421" s="13">
        <v>1.0913164499999999E-2</v>
      </c>
      <c r="AA2421" s="13">
        <v>9.2524110999999999E-3</v>
      </c>
      <c r="AB2421" s="13">
        <v>9.1385036999999999E-3</v>
      </c>
      <c r="AC2421" s="13">
        <v>1.2505016399999999E-2</v>
      </c>
      <c r="AD2421" s="13">
        <v>1.23733014E-2</v>
      </c>
      <c r="AE2421" s="13">
        <v>8.3929564000000002E-3</v>
      </c>
      <c r="AF2421" s="13">
        <v>8.2754366999999995E-3</v>
      </c>
      <c r="AG2421" s="13">
        <v>1.1984545900000001E-2</v>
      </c>
      <c r="AH2421" s="13">
        <v>1.1984545900000001E-2</v>
      </c>
      <c r="AI2421" s="13">
        <v>1.1984545900000001E-2</v>
      </c>
    </row>
    <row r="2422" spans="1:35" x14ac:dyDescent="0.2">
      <c r="A2422" s="12" t="s">
        <v>43</v>
      </c>
      <c r="B2422" s="13" t="s">
        <v>66</v>
      </c>
      <c r="C2422" s="15" t="s">
        <v>49</v>
      </c>
      <c r="D2422" s="13" t="s">
        <v>50</v>
      </c>
      <c r="E2422" s="13" t="s">
        <v>427</v>
      </c>
      <c r="F2422" s="13">
        <v>2.3555600000000001</v>
      </c>
      <c r="G2422" s="13">
        <v>11.4741</v>
      </c>
      <c r="H2422" s="13">
        <v>12.18695</v>
      </c>
      <c r="I2422" s="13">
        <v>12.285640000000001</v>
      </c>
      <c r="J2422" s="13">
        <v>10.161210000000001</v>
      </c>
      <c r="K2422" s="13">
        <v>10.690042</v>
      </c>
      <c r="L2422" s="13">
        <v>11.402613000000001</v>
      </c>
      <c r="M2422" s="13">
        <v>4.5787955066999997</v>
      </c>
      <c r="N2422" s="13">
        <v>4.5787955066999997</v>
      </c>
      <c r="O2422" s="13">
        <v>6.2543861765999997</v>
      </c>
      <c r="P2422" s="13">
        <v>6.2543861765999997</v>
      </c>
      <c r="Q2422" s="13">
        <v>5.3705109694999997</v>
      </c>
      <c r="R2422" s="13">
        <v>5.3705109694999997</v>
      </c>
      <c r="S2422" s="13">
        <v>5.3705109694999997</v>
      </c>
      <c r="T2422" s="13">
        <v>5.6443987695000004</v>
      </c>
      <c r="U2422" s="13">
        <v>3.9712516999999998</v>
      </c>
      <c r="V2422" s="13">
        <v>3.9712516999999998</v>
      </c>
      <c r="W2422" s="13">
        <v>3.9712516999999998</v>
      </c>
      <c r="X2422" s="13">
        <v>4.6508215439000002</v>
      </c>
      <c r="Y2422" s="13">
        <v>4.1283418539000003</v>
      </c>
      <c r="Z2422" s="13">
        <v>3.8299701319000001</v>
      </c>
      <c r="AA2422" s="13">
        <v>3.8690074359</v>
      </c>
      <c r="AB2422" s="13">
        <v>4.3540181336000003</v>
      </c>
      <c r="AC2422" s="13">
        <v>5.7077716878000002</v>
      </c>
      <c r="AD2422" s="13">
        <v>4.2048628591000003</v>
      </c>
      <c r="AE2422" s="13">
        <v>4.1877452541000002</v>
      </c>
      <c r="AF2422" s="13">
        <v>4.3068513038000003</v>
      </c>
      <c r="AG2422" s="13">
        <v>4.1963074818999999</v>
      </c>
      <c r="AH2422" s="13">
        <v>4.1963074818999999</v>
      </c>
      <c r="AI2422" s="13">
        <v>4.1963074818999999</v>
      </c>
    </row>
    <row r="2423" spans="1:35" x14ac:dyDescent="0.2">
      <c r="A2423" s="12" t="s">
        <v>43</v>
      </c>
      <c r="B2423" s="13" t="s">
        <v>66</v>
      </c>
      <c r="C2423" s="15" t="s">
        <v>51</v>
      </c>
      <c r="D2423" s="13" t="s">
        <v>52</v>
      </c>
      <c r="E2423" s="13" t="s">
        <v>427</v>
      </c>
      <c r="G2423" s="13">
        <v>1.6199999999999999E-3</v>
      </c>
      <c r="H2423" s="13">
        <v>1.6900000000000001E-3</v>
      </c>
      <c r="I2423" s="13">
        <v>1.75E-3</v>
      </c>
      <c r="J2423" s="13">
        <v>3.5089000000000002E-2</v>
      </c>
      <c r="K2423" s="13">
        <v>3.8351000000000003E-2</v>
      </c>
      <c r="L2423" s="13">
        <v>4.2826999999999997E-2</v>
      </c>
      <c r="M2423" s="13">
        <v>0</v>
      </c>
      <c r="N2423" s="13">
        <v>0</v>
      </c>
      <c r="O2423" s="13">
        <v>0</v>
      </c>
      <c r="P2423" s="13">
        <v>0</v>
      </c>
      <c r="Q2423" s="13">
        <v>0</v>
      </c>
      <c r="R2423" s="13">
        <v>0</v>
      </c>
      <c r="S2423" s="13">
        <v>0</v>
      </c>
      <c r="T2423" s="13">
        <v>0</v>
      </c>
      <c r="U2423" s="13">
        <v>0</v>
      </c>
      <c r="V2423" s="13">
        <v>0</v>
      </c>
      <c r="W2423" s="13">
        <v>0</v>
      </c>
      <c r="X2423" s="13">
        <v>0</v>
      </c>
      <c r="Y2423" s="13">
        <v>0</v>
      </c>
      <c r="Z2423" s="13">
        <v>0</v>
      </c>
      <c r="AA2423" s="13">
        <v>3.547185E-3</v>
      </c>
      <c r="AB2423" s="13">
        <v>0</v>
      </c>
      <c r="AC2423" s="13">
        <v>0</v>
      </c>
      <c r="AD2423" s="13">
        <v>0</v>
      </c>
      <c r="AE2423" s="13">
        <v>4.32855E-4</v>
      </c>
      <c r="AF2423" s="13">
        <v>2.37462E-3</v>
      </c>
      <c r="AG2423" s="13">
        <v>2.37462E-3</v>
      </c>
      <c r="AH2423" s="13">
        <v>2.37462E-3</v>
      </c>
      <c r="AI2423" s="13">
        <v>2.37462E-3</v>
      </c>
    </row>
    <row r="2424" spans="1:35" x14ac:dyDescent="0.2">
      <c r="A2424" s="12" t="s">
        <v>43</v>
      </c>
      <c r="B2424" s="13" t="s">
        <v>66</v>
      </c>
      <c r="C2424" s="15" t="s">
        <v>54</v>
      </c>
      <c r="D2424" s="13" t="s">
        <v>55</v>
      </c>
      <c r="E2424" s="13" t="s">
        <v>427</v>
      </c>
      <c r="M2424" s="12" t="s">
        <v>428</v>
      </c>
      <c r="N2424" s="12" t="s">
        <v>428</v>
      </c>
      <c r="O2424" s="13">
        <v>1.26307026E-2</v>
      </c>
      <c r="P2424" s="13">
        <v>1.26307026E-2</v>
      </c>
      <c r="Q2424" s="13">
        <v>3.5994930000000001E-3</v>
      </c>
      <c r="R2424" s="13">
        <v>3.5994930000000001E-3</v>
      </c>
      <c r="S2424" s="13">
        <v>3.5994930000000001E-3</v>
      </c>
      <c r="T2424" s="13">
        <v>3.5994930000000001E-3</v>
      </c>
      <c r="U2424" s="13">
        <v>5.1156376000000003E-3</v>
      </c>
      <c r="V2424" s="13">
        <v>5.1156376000000003E-3</v>
      </c>
      <c r="W2424" s="13">
        <v>5.1156376000000003E-3</v>
      </c>
      <c r="X2424" s="13">
        <v>5.1150255999999998E-3</v>
      </c>
      <c r="Y2424" s="13">
        <v>5.0755953000000001E-3</v>
      </c>
      <c r="Z2424" s="13">
        <v>6.1285209999999996E-3</v>
      </c>
      <c r="AA2424" s="13">
        <v>5.3350398E-3</v>
      </c>
      <c r="AB2424" s="13">
        <v>5.7198377E-3</v>
      </c>
      <c r="AC2424" s="13">
        <v>6.6849995000000002E-3</v>
      </c>
      <c r="AD2424" s="13">
        <v>2.8209414000000001E-3</v>
      </c>
      <c r="AE2424" s="13">
        <v>4.9356538999999998E-3</v>
      </c>
      <c r="AF2424" s="13">
        <v>5.0474826E-3</v>
      </c>
      <c r="AG2424" s="13">
        <v>1.0975958100000001E-2</v>
      </c>
      <c r="AH2424" s="13">
        <v>1.0975958100000001E-2</v>
      </c>
      <c r="AI2424" s="13">
        <v>1.0975958100000001E-2</v>
      </c>
    </row>
    <row r="2425" spans="1:35" x14ac:dyDescent="0.2">
      <c r="A2425" s="12" t="s">
        <v>43</v>
      </c>
      <c r="B2425" s="13" t="s">
        <v>66</v>
      </c>
      <c r="C2425" s="16">
        <v>10</v>
      </c>
      <c r="D2425" s="13" t="s">
        <v>56</v>
      </c>
      <c r="E2425" s="13" t="s">
        <v>427</v>
      </c>
      <c r="F2425" s="13">
        <v>0.62577000000000005</v>
      </c>
      <c r="G2425" s="13">
        <v>2.5403600000000002</v>
      </c>
      <c r="H2425" s="13">
        <v>2.6096699999999999</v>
      </c>
      <c r="I2425" s="13">
        <v>2.8776600000000001</v>
      </c>
      <c r="J2425" s="13">
        <v>3.1309849999999999</v>
      </c>
      <c r="K2425" s="13">
        <v>0.80756700000000003</v>
      </c>
      <c r="L2425" s="13">
        <v>0.81297799999999998</v>
      </c>
      <c r="M2425" s="13">
        <v>0.3364096198</v>
      </c>
      <c r="N2425" s="13">
        <v>0.3364096198</v>
      </c>
      <c r="O2425" s="13">
        <v>0.3364096198</v>
      </c>
      <c r="P2425" s="13">
        <v>0.3364096198</v>
      </c>
      <c r="Q2425" s="13">
        <v>0.3364096198</v>
      </c>
      <c r="R2425" s="13">
        <v>0.3364096198</v>
      </c>
      <c r="S2425" s="13">
        <v>0.3364096198</v>
      </c>
      <c r="T2425" s="13">
        <v>0.3364096198</v>
      </c>
      <c r="U2425" s="13">
        <v>0.3364096198</v>
      </c>
      <c r="V2425" s="13">
        <v>0.3364096198</v>
      </c>
      <c r="W2425" s="13">
        <v>0.3364096198</v>
      </c>
      <c r="X2425" s="13">
        <v>0.3364096198</v>
      </c>
      <c r="Y2425" s="13">
        <v>0.3364096198</v>
      </c>
      <c r="Z2425" s="13">
        <v>0.3364096198</v>
      </c>
      <c r="AA2425" s="13">
        <v>0.32832980620000002</v>
      </c>
      <c r="AB2425" s="13">
        <v>0.3364096198</v>
      </c>
      <c r="AC2425" s="13">
        <v>0.3364096198</v>
      </c>
      <c r="AD2425" s="13">
        <v>0.3364096198</v>
      </c>
      <c r="AE2425" s="13">
        <v>0.36034368189999999</v>
      </c>
      <c r="AF2425" s="13">
        <v>0.36664094009999998</v>
      </c>
      <c r="AG2425" s="13">
        <v>0.3666009751</v>
      </c>
      <c r="AH2425" s="13">
        <v>0.3666009751</v>
      </c>
      <c r="AI2425" s="13">
        <v>0.3666009751</v>
      </c>
    </row>
    <row r="2426" spans="1:35" x14ac:dyDescent="0.2">
      <c r="A2426" s="12" t="s">
        <v>43</v>
      </c>
      <c r="B2426" s="13" t="s">
        <v>66</v>
      </c>
      <c r="C2426" s="16">
        <v>11</v>
      </c>
      <c r="D2426" s="13" t="s">
        <v>57</v>
      </c>
      <c r="E2426" s="13" t="s">
        <v>427</v>
      </c>
      <c r="F2426" s="13">
        <v>162.02355</v>
      </c>
      <c r="G2426" s="13">
        <v>141.6097</v>
      </c>
      <c r="H2426" s="13">
        <v>145.72555</v>
      </c>
      <c r="I2426" s="13">
        <v>146.10230999999999</v>
      </c>
      <c r="J2426" s="13">
        <v>162.01148000000001</v>
      </c>
      <c r="K2426" s="13">
        <v>149.2313</v>
      </c>
      <c r="L2426" s="13">
        <v>142.68893</v>
      </c>
      <c r="M2426" s="13">
        <v>234.76132688000001</v>
      </c>
      <c r="N2426" s="13">
        <v>222.84254208999999</v>
      </c>
      <c r="O2426" s="13">
        <v>235.77440190999999</v>
      </c>
      <c r="P2426" s="13">
        <v>211.70459695</v>
      </c>
      <c r="Q2426" s="13">
        <v>197.59098423</v>
      </c>
      <c r="R2426" s="13">
        <v>184.54409989999999</v>
      </c>
      <c r="S2426" s="13">
        <v>171.43248197</v>
      </c>
      <c r="T2426" s="13">
        <v>156.63005906999999</v>
      </c>
      <c r="U2426" s="13">
        <v>142.03556541</v>
      </c>
      <c r="V2426" s="13">
        <v>128.67165410999999</v>
      </c>
      <c r="W2426" s="13">
        <v>118.23855449</v>
      </c>
      <c r="X2426" s="13">
        <v>120.5603589</v>
      </c>
      <c r="Y2426" s="13">
        <v>106.31357414999999</v>
      </c>
      <c r="Z2426" s="13">
        <v>93.521765021999997</v>
      </c>
      <c r="AA2426" s="13">
        <v>78.808070788999999</v>
      </c>
      <c r="AB2426" s="13">
        <v>73.419601803999996</v>
      </c>
      <c r="AC2426" s="13">
        <v>65.160854024000002</v>
      </c>
      <c r="AD2426" s="13">
        <v>62.756560166</v>
      </c>
      <c r="AE2426" s="13">
        <v>56.626305254999998</v>
      </c>
      <c r="AF2426" s="13">
        <v>57.336575807000003</v>
      </c>
      <c r="AG2426" s="13">
        <v>59.392064261999998</v>
      </c>
      <c r="AH2426" s="13">
        <v>54.649069167999997</v>
      </c>
      <c r="AI2426" s="13">
        <v>49.906074074000003</v>
      </c>
    </row>
    <row r="2427" spans="1:35" x14ac:dyDescent="0.2">
      <c r="A2427" s="12" t="s">
        <v>43</v>
      </c>
      <c r="B2427" s="13" t="s">
        <v>66</v>
      </c>
      <c r="C2427" s="16">
        <v>12</v>
      </c>
      <c r="D2427" s="13" t="s">
        <v>58</v>
      </c>
      <c r="E2427" s="13" t="s">
        <v>427</v>
      </c>
      <c r="F2427" s="13">
        <v>47.838749999999997</v>
      </c>
      <c r="G2427" s="13">
        <v>54.096420000000002</v>
      </c>
      <c r="H2427" s="13">
        <v>55.966209999999997</v>
      </c>
      <c r="I2427" s="13">
        <v>57.51126</v>
      </c>
      <c r="J2427" s="13">
        <v>53.798000000000002</v>
      </c>
      <c r="K2427" s="13">
        <v>54.208795000000002</v>
      </c>
      <c r="L2427" s="13">
        <v>54.271872999999999</v>
      </c>
      <c r="M2427" s="13">
        <v>68.643563212000004</v>
      </c>
      <c r="N2427" s="13">
        <v>75.504570612999999</v>
      </c>
      <c r="O2427" s="13">
        <v>75.057285911999998</v>
      </c>
      <c r="P2427" s="13">
        <v>81.944179867000003</v>
      </c>
      <c r="Q2427" s="13">
        <v>79.706065816000006</v>
      </c>
      <c r="R2427" s="13">
        <v>76.940402726000002</v>
      </c>
      <c r="S2427" s="13">
        <v>71.409703031000006</v>
      </c>
      <c r="T2427" s="13">
        <v>64.774896497</v>
      </c>
      <c r="U2427" s="13">
        <v>62.662088331</v>
      </c>
      <c r="V2427" s="13">
        <v>60.199587375</v>
      </c>
      <c r="W2427" s="13">
        <v>56.437303602999997</v>
      </c>
      <c r="X2427" s="13">
        <v>53.854456198999998</v>
      </c>
      <c r="Y2427" s="13">
        <v>51.657496668</v>
      </c>
      <c r="Z2427" s="13">
        <v>48.234505435000003</v>
      </c>
      <c r="AA2427" s="13">
        <v>44.581258943999998</v>
      </c>
      <c r="AB2427" s="13">
        <v>43.573377919000002</v>
      </c>
      <c r="AC2427" s="13">
        <v>42.296380313999997</v>
      </c>
      <c r="AD2427" s="13">
        <v>38.764396501999997</v>
      </c>
      <c r="AE2427" s="13">
        <v>34.650153596999999</v>
      </c>
      <c r="AF2427" s="13">
        <v>34.359732811999997</v>
      </c>
      <c r="AG2427" s="13">
        <v>33.946124742000002</v>
      </c>
      <c r="AH2427" s="13">
        <v>33.255699172999996</v>
      </c>
      <c r="AI2427" s="13">
        <v>32.565273605000002</v>
      </c>
    </row>
    <row r="2428" spans="1:35" x14ac:dyDescent="0.2">
      <c r="A2428" s="12" t="s">
        <v>43</v>
      </c>
      <c r="B2428" s="13" t="s">
        <v>66</v>
      </c>
      <c r="C2428" s="16">
        <v>14</v>
      </c>
      <c r="D2428" s="13" t="s">
        <v>59</v>
      </c>
      <c r="E2428" s="13" t="s">
        <v>427</v>
      </c>
      <c r="F2428" s="13">
        <v>17.209140000000001</v>
      </c>
      <c r="G2428" s="13">
        <v>5.0393600000000003</v>
      </c>
      <c r="H2428" s="13">
        <v>2.4827699999999999</v>
      </c>
      <c r="I2428" s="13">
        <v>3.9032100000000001</v>
      </c>
      <c r="J2428" s="13">
        <v>10.17328</v>
      </c>
      <c r="K2428" s="13">
        <v>8.4735800000000001</v>
      </c>
      <c r="L2428" s="13">
        <v>3.5835699999999999</v>
      </c>
      <c r="M2428" s="13">
        <v>5.4578779114999998</v>
      </c>
      <c r="N2428" s="13">
        <v>4.8996474294999999</v>
      </c>
      <c r="O2428" s="13">
        <v>4.1232989465000003</v>
      </c>
      <c r="P2428" s="13">
        <v>5.6094350313000003</v>
      </c>
      <c r="Q2428" s="13">
        <v>2.2568758171000001</v>
      </c>
      <c r="R2428" s="13">
        <v>2.2192700054999999</v>
      </c>
      <c r="S2428" s="13">
        <v>2.1519676463000001</v>
      </c>
      <c r="T2428" s="13">
        <v>2.3405348847999998</v>
      </c>
      <c r="U2428" s="13">
        <v>1.4328534942</v>
      </c>
      <c r="V2428" s="13">
        <v>10.760330087</v>
      </c>
      <c r="W2428" s="13">
        <v>1.9707118418</v>
      </c>
      <c r="X2428" s="13">
        <v>1.1084080285</v>
      </c>
      <c r="Y2428" s="13">
        <v>2.6695601461999998</v>
      </c>
      <c r="Z2428" s="13">
        <v>2.0518591839</v>
      </c>
      <c r="AA2428" s="13">
        <v>5.2088588004999998</v>
      </c>
      <c r="AB2428" s="13">
        <v>7.7424023442000003</v>
      </c>
      <c r="AC2428" s="13">
        <v>4.4733587072000001</v>
      </c>
      <c r="AD2428" s="13">
        <v>6.0151482133999998</v>
      </c>
      <c r="AE2428" s="13">
        <v>10.357983427000001</v>
      </c>
      <c r="AF2428" s="13">
        <v>6.3510208256</v>
      </c>
      <c r="AG2428" s="13">
        <v>2.0127488689000002</v>
      </c>
      <c r="AH2428" s="13">
        <v>2.0310251289000001</v>
      </c>
      <c r="AI2428" s="13">
        <v>2.0310251289000001</v>
      </c>
    </row>
    <row r="2429" spans="1:35" x14ac:dyDescent="0.2">
      <c r="A2429" s="12" t="s">
        <v>43</v>
      </c>
      <c r="B2429" s="13" t="s">
        <v>66</v>
      </c>
      <c r="C2429" s="16">
        <v>15</v>
      </c>
      <c r="D2429" s="13" t="s">
        <v>60</v>
      </c>
      <c r="E2429" s="13" t="s">
        <v>427</v>
      </c>
      <c r="M2429" s="13">
        <v>5.3850486000000002</v>
      </c>
      <c r="N2429" s="13">
        <v>4.0494868200000003</v>
      </c>
      <c r="O2429" s="13">
        <v>3.24457606</v>
      </c>
      <c r="P2429" s="13">
        <v>4.6886229500000001</v>
      </c>
      <c r="Q2429" s="13">
        <v>1.284964886</v>
      </c>
      <c r="R2429" s="13">
        <v>1.1376051300000001</v>
      </c>
      <c r="S2429" s="13">
        <v>1.0784699040000001</v>
      </c>
      <c r="T2429" s="13">
        <v>1.2663483</v>
      </c>
      <c r="U2429" s="13">
        <v>0.63941194499999998</v>
      </c>
      <c r="V2429" s="13">
        <v>9.9279203000000003</v>
      </c>
      <c r="W2429" s="13">
        <v>1.236113453</v>
      </c>
      <c r="X2429" s="13">
        <v>0.57568686099999999</v>
      </c>
      <c r="Y2429" s="13">
        <v>2.2107341900000002</v>
      </c>
      <c r="Z2429" s="13">
        <v>1.6159786</v>
      </c>
      <c r="AA2429" s="13">
        <v>4.3827739499999998</v>
      </c>
      <c r="AB2429" s="13">
        <v>5.6204217300000003</v>
      </c>
      <c r="AC2429" s="13">
        <v>2.5887725000000001</v>
      </c>
      <c r="AD2429" s="13">
        <v>4.6878434499999999</v>
      </c>
      <c r="AE2429" s="13">
        <v>10.019222771000001</v>
      </c>
      <c r="AF2429" s="13">
        <v>5.1321530610000003</v>
      </c>
      <c r="AG2429" s="13">
        <v>1.302128097</v>
      </c>
      <c r="AH2429" s="13">
        <v>1.4981827430000001</v>
      </c>
      <c r="AI2429" s="13">
        <v>1.4981827430000001</v>
      </c>
    </row>
    <row r="2430" spans="1:35" x14ac:dyDescent="0.2">
      <c r="A2430" s="12" t="s">
        <v>43</v>
      </c>
      <c r="B2430" s="13" t="s">
        <v>66</v>
      </c>
      <c r="C2430" s="16">
        <v>16</v>
      </c>
      <c r="D2430" s="13" t="s">
        <v>61</v>
      </c>
      <c r="E2430" s="13" t="s">
        <v>427</v>
      </c>
      <c r="M2430" s="13">
        <v>3.582497E-3</v>
      </c>
      <c r="N2430" s="13">
        <v>0.80069190599999995</v>
      </c>
      <c r="O2430" s="13">
        <v>0.81290720999999999</v>
      </c>
      <c r="P2430" s="13">
        <v>0.85439269600000001</v>
      </c>
      <c r="Q2430" s="13">
        <v>0.89640554500000003</v>
      </c>
      <c r="R2430" s="13">
        <v>1.0252572099999999</v>
      </c>
      <c r="S2430" s="13">
        <v>1.00652049</v>
      </c>
      <c r="T2430" s="13">
        <v>1.00056436</v>
      </c>
      <c r="U2430" s="13">
        <v>0.71957087500000005</v>
      </c>
      <c r="V2430" s="13">
        <v>0.748931703</v>
      </c>
      <c r="W2430" s="13">
        <v>0.65234795599999995</v>
      </c>
      <c r="X2430" s="13">
        <v>0.46621793550000001</v>
      </c>
      <c r="Y2430" s="13">
        <v>0.39690494599999998</v>
      </c>
      <c r="Z2430" s="13">
        <v>0.36907610499999999</v>
      </c>
      <c r="AA2430" s="13">
        <v>0.75477766000000002</v>
      </c>
      <c r="AB2430" s="13">
        <v>2.0358774940000002</v>
      </c>
      <c r="AC2430" s="13">
        <v>1.71915314</v>
      </c>
      <c r="AD2430" s="13">
        <v>1.21776811</v>
      </c>
      <c r="AE2430" s="13">
        <v>0.13119230039999999</v>
      </c>
      <c r="AF2430" s="13">
        <v>1.0337195699999999</v>
      </c>
      <c r="AG2430" s="13">
        <v>0.330148885</v>
      </c>
      <c r="AH2430" s="13">
        <v>0.33607787300000003</v>
      </c>
      <c r="AI2430" s="13">
        <v>0.33607787300000003</v>
      </c>
    </row>
    <row r="2431" spans="1:35" x14ac:dyDescent="0.2">
      <c r="A2431" s="12" t="s">
        <v>45</v>
      </c>
      <c r="B2431" s="13" t="s">
        <v>75</v>
      </c>
      <c r="C2431" s="15" t="s">
        <v>35</v>
      </c>
      <c r="D2431" s="13" t="s">
        <v>37</v>
      </c>
      <c r="E2431" s="13" t="s">
        <v>427</v>
      </c>
      <c r="F2431" s="13">
        <v>39.52366</v>
      </c>
      <c r="G2431" s="13">
        <v>51.447099999999999</v>
      </c>
      <c r="H2431" s="13">
        <v>45.296500000000002</v>
      </c>
      <c r="I2431" s="13">
        <v>48.305970000000002</v>
      </c>
      <c r="J2431" s="13">
        <v>51.914999999999999</v>
      </c>
      <c r="K2431" s="13">
        <v>52.134922000000003</v>
      </c>
      <c r="L2431" s="13">
        <v>47.779857</v>
      </c>
      <c r="M2431" s="13">
        <v>41.885978520000002</v>
      </c>
      <c r="N2431" s="13">
        <v>41.304450174999999</v>
      </c>
      <c r="O2431" s="13">
        <v>40.105349007999997</v>
      </c>
      <c r="P2431" s="13">
        <v>35.179979215000003</v>
      </c>
      <c r="Q2431" s="13">
        <v>35.618173046999999</v>
      </c>
      <c r="R2431" s="13">
        <v>29.406895752</v>
      </c>
      <c r="S2431" s="13">
        <v>30.834557225000001</v>
      </c>
      <c r="T2431" s="13">
        <v>26.512143173999998</v>
      </c>
      <c r="U2431" s="13">
        <v>31.257474023</v>
      </c>
      <c r="V2431" s="13">
        <v>32.347237982000003</v>
      </c>
      <c r="W2431" s="13">
        <v>29.408700133</v>
      </c>
      <c r="X2431" s="13">
        <v>31.120691605000001</v>
      </c>
      <c r="Y2431" s="13">
        <v>38.623040412999998</v>
      </c>
      <c r="Z2431" s="13">
        <v>20.672826747999999</v>
      </c>
      <c r="AA2431" s="13">
        <v>22.260674015999999</v>
      </c>
      <c r="AB2431" s="13">
        <v>22.144371195000002</v>
      </c>
      <c r="AC2431" s="13">
        <v>19.453472659999999</v>
      </c>
      <c r="AD2431" s="13">
        <v>15.443125031999999</v>
      </c>
      <c r="AE2431" s="13">
        <v>11.413188488999999</v>
      </c>
      <c r="AF2431" s="13">
        <v>15.049224967000001</v>
      </c>
      <c r="AG2431" s="13">
        <v>15.465145245</v>
      </c>
      <c r="AH2431" s="13">
        <v>12.609649706000001</v>
      </c>
      <c r="AI2431" s="13">
        <v>11.597750724999999</v>
      </c>
    </row>
    <row r="2432" spans="1:35" x14ac:dyDescent="0.2">
      <c r="A2432" s="12" t="s">
        <v>45</v>
      </c>
      <c r="B2432" s="13" t="s">
        <v>75</v>
      </c>
      <c r="C2432" s="15" t="s">
        <v>39</v>
      </c>
      <c r="D2432" s="13" t="s">
        <v>40</v>
      </c>
      <c r="E2432" s="13" t="s">
        <v>427</v>
      </c>
      <c r="F2432" s="13">
        <v>47.078299999999999</v>
      </c>
      <c r="G2432" s="13">
        <v>56.838970000000003</v>
      </c>
      <c r="H2432" s="13">
        <v>55.367640000000002</v>
      </c>
      <c r="I2432" s="13">
        <v>54.834359999999997</v>
      </c>
      <c r="J2432" s="13">
        <v>53.877920000000003</v>
      </c>
      <c r="K2432" s="13">
        <v>55.319510999999999</v>
      </c>
      <c r="L2432" s="13">
        <v>56.197147999999999</v>
      </c>
      <c r="M2432" s="13">
        <v>36.11641882</v>
      </c>
      <c r="N2432" s="13">
        <v>35.604335151000001</v>
      </c>
      <c r="O2432" s="13">
        <v>38.409514588</v>
      </c>
      <c r="P2432" s="13">
        <v>38.394426144000001</v>
      </c>
      <c r="Q2432" s="13">
        <v>23.129212787</v>
      </c>
      <c r="R2432" s="13">
        <v>31.410176772</v>
      </c>
      <c r="S2432" s="13">
        <v>29.706491595999999</v>
      </c>
      <c r="T2432" s="13">
        <v>30.370623791</v>
      </c>
      <c r="U2432" s="13">
        <v>30.748665116000002</v>
      </c>
      <c r="V2432" s="13">
        <v>30.456884941999999</v>
      </c>
      <c r="W2432" s="13">
        <v>30.020180020000002</v>
      </c>
      <c r="X2432" s="13">
        <v>28.126092162999999</v>
      </c>
      <c r="Y2432" s="13">
        <v>26.630326377999999</v>
      </c>
      <c r="Z2432" s="13">
        <v>20.894654191000001</v>
      </c>
      <c r="AA2432" s="13">
        <v>22.646697229000001</v>
      </c>
      <c r="AB2432" s="13">
        <v>24.37898775</v>
      </c>
      <c r="AC2432" s="13">
        <v>21.095372362999999</v>
      </c>
      <c r="AD2432" s="13">
        <v>20.837445303999999</v>
      </c>
      <c r="AE2432" s="13">
        <v>16.320668036000001</v>
      </c>
      <c r="AF2432" s="13">
        <v>15.357047614000001</v>
      </c>
      <c r="AG2432" s="13">
        <v>16.002675175</v>
      </c>
      <c r="AH2432" s="13">
        <v>16.654727364999999</v>
      </c>
      <c r="AI2432" s="13">
        <v>17.357813364999998</v>
      </c>
    </row>
    <row r="2433" spans="1:35" x14ac:dyDescent="0.2">
      <c r="A2433" s="12" t="s">
        <v>45</v>
      </c>
      <c r="B2433" s="13" t="s">
        <v>75</v>
      </c>
      <c r="C2433" s="15" t="s">
        <v>41</v>
      </c>
      <c r="D2433" s="13" t="s">
        <v>42</v>
      </c>
      <c r="E2433" s="13" t="s">
        <v>427</v>
      </c>
      <c r="F2433" s="13">
        <v>5.9043799999999997</v>
      </c>
      <c r="G2433" s="13">
        <v>9.8356399999999997</v>
      </c>
      <c r="H2433" s="13">
        <v>9.7533300000000001</v>
      </c>
      <c r="I2433" s="13">
        <v>9.1975499999999997</v>
      </c>
      <c r="J2433" s="13">
        <v>9.2294669999999996</v>
      </c>
      <c r="K2433" s="13">
        <v>9.3948499999999999</v>
      </c>
      <c r="L2433" s="13">
        <v>9.5656800000000004</v>
      </c>
      <c r="M2433" s="13">
        <v>5.8052613433999998</v>
      </c>
      <c r="N2433" s="13">
        <v>6.3762878411999999</v>
      </c>
      <c r="O2433" s="13">
        <v>6.0004280192000001</v>
      </c>
      <c r="P2433" s="13">
        <v>5.9863021570999999</v>
      </c>
      <c r="Q2433" s="13">
        <v>3.3018827979999998</v>
      </c>
      <c r="R2433" s="13">
        <v>3.3479111995999999</v>
      </c>
      <c r="S2433" s="13">
        <v>3.4396890311999999</v>
      </c>
      <c r="T2433" s="13">
        <v>3.3155546446000002</v>
      </c>
      <c r="U2433" s="13">
        <v>3.5300804220000002</v>
      </c>
      <c r="V2433" s="13">
        <v>3.5380575379999999</v>
      </c>
      <c r="W2433" s="13">
        <v>3.3864412707999998</v>
      </c>
      <c r="X2433" s="13">
        <v>3.6530679211999999</v>
      </c>
      <c r="Y2433" s="13">
        <v>5.6957583307000004</v>
      </c>
      <c r="Z2433" s="13">
        <v>5.5724204638000003</v>
      </c>
      <c r="AA2433" s="13">
        <v>5.1633450559999998</v>
      </c>
      <c r="AB2433" s="13">
        <v>5.1312295191999997</v>
      </c>
      <c r="AC2433" s="13">
        <v>5.2749511918999996</v>
      </c>
      <c r="AD2433" s="13">
        <v>5.4357135959000003</v>
      </c>
      <c r="AE2433" s="13">
        <v>5.7540559964</v>
      </c>
      <c r="AF2433" s="13">
        <v>5.6962762538999998</v>
      </c>
      <c r="AG2433" s="13">
        <v>5.9880404866000001</v>
      </c>
      <c r="AH2433" s="13">
        <v>5.9563711866000002</v>
      </c>
      <c r="AI2433" s="13">
        <v>5.9197169866000001</v>
      </c>
    </row>
    <row r="2434" spans="1:35" x14ac:dyDescent="0.2">
      <c r="A2434" s="12" t="s">
        <v>45</v>
      </c>
      <c r="B2434" s="13" t="s">
        <v>75</v>
      </c>
      <c r="C2434" s="15" t="s">
        <v>43</v>
      </c>
      <c r="D2434" s="13" t="s">
        <v>44</v>
      </c>
      <c r="E2434" s="13" t="s">
        <v>427</v>
      </c>
      <c r="F2434" s="13">
        <v>0.13600000000000001</v>
      </c>
      <c r="G2434" s="13">
        <v>3.23786</v>
      </c>
      <c r="H2434" s="13">
        <v>3.3059699999999999</v>
      </c>
      <c r="I2434" s="13">
        <v>3.39127</v>
      </c>
      <c r="J2434" s="13">
        <v>3.4482400000000002</v>
      </c>
      <c r="K2434" s="13">
        <v>3.5706370000000001</v>
      </c>
      <c r="L2434" s="13">
        <v>3.7027809999999999</v>
      </c>
      <c r="M2434" s="13">
        <v>2.7002766</v>
      </c>
      <c r="N2434" s="13">
        <v>2.7002766</v>
      </c>
      <c r="O2434" s="13">
        <v>1.4388181001</v>
      </c>
      <c r="P2434" s="13">
        <v>1.4388181001</v>
      </c>
      <c r="Q2434" s="13">
        <v>1.4778572000000001</v>
      </c>
      <c r="R2434" s="13">
        <v>1.4778572000000001</v>
      </c>
      <c r="S2434" s="13">
        <v>1.4778572000000001</v>
      </c>
      <c r="T2434" s="13">
        <v>1.4350728100000001</v>
      </c>
      <c r="U2434" s="13">
        <v>1.4432316104</v>
      </c>
      <c r="V2434" s="13">
        <v>1.4432316104</v>
      </c>
      <c r="W2434" s="13">
        <v>1.4432316104</v>
      </c>
      <c r="X2434" s="13">
        <v>0.81302998299999996</v>
      </c>
      <c r="Y2434" s="13">
        <v>0.63051880289999995</v>
      </c>
      <c r="Z2434" s="13">
        <v>0.44304884</v>
      </c>
      <c r="AA2434" s="13">
        <v>0.4199498632</v>
      </c>
      <c r="AB2434" s="13">
        <v>0.49058101910000002</v>
      </c>
      <c r="AC2434" s="13">
        <v>0.53530146239999998</v>
      </c>
      <c r="AD2434" s="13">
        <v>0.4193520308</v>
      </c>
      <c r="AE2434" s="13">
        <v>0.35465983950000002</v>
      </c>
      <c r="AF2434" s="13">
        <v>0.49030221400000001</v>
      </c>
      <c r="AG2434" s="13">
        <v>0.49413001600000001</v>
      </c>
      <c r="AH2434" s="13">
        <v>0.49413001600000001</v>
      </c>
      <c r="AI2434" s="13">
        <v>0.49413001600000001</v>
      </c>
    </row>
    <row r="2435" spans="1:35" x14ac:dyDescent="0.2">
      <c r="A2435" s="12" t="s">
        <v>45</v>
      </c>
      <c r="B2435" s="13" t="s">
        <v>75</v>
      </c>
      <c r="C2435" s="15" t="s">
        <v>45</v>
      </c>
      <c r="D2435" s="13" t="s">
        <v>46</v>
      </c>
      <c r="E2435" s="13" t="s">
        <v>427</v>
      </c>
      <c r="F2435" s="13">
        <v>0.39850000000000002</v>
      </c>
      <c r="G2435" s="13">
        <v>1.7626299999999999</v>
      </c>
      <c r="H2435" s="13">
        <v>1.85212</v>
      </c>
      <c r="I2435" s="13">
        <v>1.85545</v>
      </c>
      <c r="J2435" s="13">
        <v>1.8448199999999999</v>
      </c>
      <c r="K2435" s="13">
        <v>1.9190179999999999</v>
      </c>
      <c r="L2435" s="13">
        <v>2.0514190000000001</v>
      </c>
      <c r="M2435" s="13">
        <v>1.6457509984000001</v>
      </c>
      <c r="N2435" s="13">
        <v>1.6457509984000001</v>
      </c>
      <c r="O2435" s="13">
        <v>1.5091500040000001</v>
      </c>
      <c r="P2435" s="13">
        <v>1.5091500040000001</v>
      </c>
      <c r="Q2435" s="13">
        <v>1.1882549819999999</v>
      </c>
      <c r="R2435" s="13">
        <v>1.1882549819999999</v>
      </c>
      <c r="S2435" s="13">
        <v>1.1882549819999999</v>
      </c>
      <c r="T2435" s="13">
        <v>0.84620501110000002</v>
      </c>
      <c r="U2435" s="13">
        <v>0.89153219530000005</v>
      </c>
      <c r="V2435" s="13">
        <v>0.89153219530000005</v>
      </c>
      <c r="W2435" s="13">
        <v>0.89153219530000005</v>
      </c>
      <c r="X2435" s="13">
        <v>1.1347647949999999</v>
      </c>
      <c r="Y2435" s="13">
        <v>1.3601320939999999</v>
      </c>
      <c r="Z2435" s="13">
        <v>1.1550042140000001</v>
      </c>
      <c r="AA2435" s="13">
        <v>0.97430698100000002</v>
      </c>
      <c r="AB2435" s="13">
        <v>1.3375254379999999</v>
      </c>
      <c r="AC2435" s="13">
        <v>1.4104673940000001</v>
      </c>
      <c r="AD2435" s="13">
        <v>1.436258754</v>
      </c>
      <c r="AE2435" s="13">
        <v>1.2805388960999999</v>
      </c>
      <c r="AF2435" s="13">
        <v>1.6461518699</v>
      </c>
      <c r="AG2435" s="13">
        <v>1.4236519759999999</v>
      </c>
      <c r="AH2435" s="13">
        <v>1.4236519759999999</v>
      </c>
      <c r="AI2435" s="13">
        <v>1.4236519759999999</v>
      </c>
    </row>
    <row r="2436" spans="1:35" x14ac:dyDescent="0.2">
      <c r="A2436" s="12" t="s">
        <v>45</v>
      </c>
      <c r="B2436" s="13" t="s">
        <v>75</v>
      </c>
      <c r="C2436" s="15" t="s">
        <v>47</v>
      </c>
      <c r="D2436" s="13" t="s">
        <v>48</v>
      </c>
      <c r="E2436" s="13" t="s">
        <v>427</v>
      </c>
      <c r="F2436" s="13">
        <v>0.83940999999999999</v>
      </c>
      <c r="G2436" s="13">
        <v>3.8609100000000001</v>
      </c>
      <c r="H2436" s="13">
        <v>4.0453099999999997</v>
      </c>
      <c r="I2436" s="13">
        <v>4.1056800000000004</v>
      </c>
      <c r="J2436" s="13">
        <v>4.1675399999999998</v>
      </c>
      <c r="K2436" s="13">
        <v>4.2372800000000002</v>
      </c>
      <c r="L2436" s="13">
        <v>4.31989</v>
      </c>
      <c r="M2436" s="13">
        <v>3.4609817284000002</v>
      </c>
      <c r="N2436" s="13">
        <v>4.6666448681999997</v>
      </c>
      <c r="O2436" s="13">
        <v>4.0737535818000001</v>
      </c>
      <c r="P2436" s="13">
        <v>4.9476358911</v>
      </c>
      <c r="Q2436" s="13">
        <v>10.129275313000001</v>
      </c>
      <c r="R2436" s="13">
        <v>8.4425186643999997</v>
      </c>
      <c r="S2436" s="13">
        <v>11.73917896</v>
      </c>
      <c r="T2436" s="13">
        <v>11.386861190999999</v>
      </c>
      <c r="U2436" s="13">
        <v>7.9602719639000004</v>
      </c>
      <c r="V2436" s="13">
        <v>8.3128230744000007</v>
      </c>
      <c r="W2436" s="13">
        <v>7.9405358498999998</v>
      </c>
      <c r="X2436" s="13">
        <v>7.2982216737999996</v>
      </c>
      <c r="Y2436" s="13">
        <v>7.3278370708000002</v>
      </c>
      <c r="Z2436" s="13">
        <v>5.6945406422999998</v>
      </c>
      <c r="AA2436" s="13">
        <v>7.3098024242999999</v>
      </c>
      <c r="AB2436" s="13">
        <v>7.2521650368000001</v>
      </c>
      <c r="AC2436" s="13">
        <v>7.1875527922</v>
      </c>
      <c r="AD2436" s="13">
        <v>6.9016951998999998</v>
      </c>
      <c r="AE2436" s="13">
        <v>4.2148365171000002</v>
      </c>
      <c r="AF2436" s="13">
        <v>4.5524610203</v>
      </c>
      <c r="AG2436" s="13">
        <v>4.5984463315999999</v>
      </c>
      <c r="AH2436" s="13">
        <v>4.5984463315999999</v>
      </c>
      <c r="AI2436" s="13">
        <v>4.5984463315999999</v>
      </c>
    </row>
    <row r="2437" spans="1:35" x14ac:dyDescent="0.2">
      <c r="A2437" s="12" t="s">
        <v>45</v>
      </c>
      <c r="B2437" s="13" t="s">
        <v>75</v>
      </c>
      <c r="C2437" s="15" t="s">
        <v>49</v>
      </c>
      <c r="D2437" s="13" t="s">
        <v>50</v>
      </c>
      <c r="E2437" s="13" t="s">
        <v>427</v>
      </c>
      <c r="F2437" s="13">
        <v>2.09707</v>
      </c>
      <c r="G2437" s="13">
        <v>10.490019999999999</v>
      </c>
      <c r="H2437" s="13">
        <v>10.956009999999999</v>
      </c>
      <c r="I2437" s="13">
        <v>11.210599999999999</v>
      </c>
      <c r="J2437" s="13">
        <v>11.44434</v>
      </c>
      <c r="K2437" s="13">
        <v>11.949171</v>
      </c>
      <c r="L2437" s="13">
        <v>12.49329</v>
      </c>
      <c r="M2437" s="13">
        <v>5.0115147640000002</v>
      </c>
      <c r="N2437" s="13">
        <v>5.0115147640000002</v>
      </c>
      <c r="O2437" s="13">
        <v>13.203336488</v>
      </c>
      <c r="P2437" s="13">
        <v>13.203336488</v>
      </c>
      <c r="Q2437" s="13">
        <v>11.584848015</v>
      </c>
      <c r="R2437" s="13">
        <v>11.584848015</v>
      </c>
      <c r="S2437" s="13">
        <v>11.584848015</v>
      </c>
      <c r="T2437" s="13">
        <v>12.522691357999999</v>
      </c>
      <c r="U2437" s="13">
        <v>6.6485477542</v>
      </c>
      <c r="V2437" s="13">
        <v>6.6485477542</v>
      </c>
      <c r="W2437" s="13">
        <v>6.6485477542</v>
      </c>
      <c r="X2437" s="13">
        <v>6.9023172914000002</v>
      </c>
      <c r="Y2437" s="13">
        <v>6.7515446515999997</v>
      </c>
      <c r="Z2437" s="13">
        <v>6.718049605</v>
      </c>
      <c r="AA2437" s="13">
        <v>6.6783653199000002</v>
      </c>
      <c r="AB2437" s="13">
        <v>6.7540497506000001</v>
      </c>
      <c r="AC2437" s="13">
        <v>6.9057444467</v>
      </c>
      <c r="AD2437" s="13">
        <v>6.7304056841</v>
      </c>
      <c r="AE2437" s="13">
        <v>5.5869578062</v>
      </c>
      <c r="AF2437" s="13">
        <v>5.0546948501999998</v>
      </c>
      <c r="AG2437" s="13">
        <v>5.0321885040999996</v>
      </c>
      <c r="AH2437" s="13">
        <v>5.0321885040999996</v>
      </c>
      <c r="AI2437" s="13">
        <v>5.0321885040999996</v>
      </c>
    </row>
    <row r="2438" spans="1:35" x14ac:dyDescent="0.2">
      <c r="A2438" s="12" t="s">
        <v>45</v>
      </c>
      <c r="B2438" s="13" t="s">
        <v>75</v>
      </c>
      <c r="C2438" s="15" t="s">
        <v>51</v>
      </c>
      <c r="D2438" s="13" t="s">
        <v>52</v>
      </c>
      <c r="E2438" s="13" t="s">
        <v>427</v>
      </c>
      <c r="G2438" s="13">
        <v>3.1890000000000002E-2</v>
      </c>
      <c r="H2438" s="13">
        <v>3.2719999999999999E-2</v>
      </c>
      <c r="I2438" s="13">
        <v>3.3020000000000001E-2</v>
      </c>
      <c r="J2438" s="13">
        <v>3.3390000000000003E-2</v>
      </c>
      <c r="K2438" s="13">
        <v>3.5022999999999999E-2</v>
      </c>
      <c r="L2438" s="13">
        <v>3.7067999999999997E-2</v>
      </c>
      <c r="M2438" s="13">
        <v>0</v>
      </c>
      <c r="N2438" s="13">
        <v>0</v>
      </c>
      <c r="O2438" s="13">
        <v>0</v>
      </c>
      <c r="P2438" s="13">
        <v>0</v>
      </c>
      <c r="Q2438" s="13">
        <v>0</v>
      </c>
      <c r="R2438" s="13">
        <v>0</v>
      </c>
      <c r="S2438" s="13">
        <v>0</v>
      </c>
      <c r="T2438" s="13">
        <v>0</v>
      </c>
      <c r="U2438" s="13">
        <v>0</v>
      </c>
      <c r="V2438" s="13">
        <v>0</v>
      </c>
      <c r="W2438" s="13">
        <v>0</v>
      </c>
      <c r="X2438" s="13">
        <v>0</v>
      </c>
      <c r="Y2438" s="13">
        <v>0</v>
      </c>
      <c r="Z2438" s="13">
        <v>0</v>
      </c>
      <c r="AA2438" s="13">
        <v>1.62185525E-2</v>
      </c>
      <c r="AB2438" s="13">
        <v>0</v>
      </c>
      <c r="AC2438" s="13">
        <v>0</v>
      </c>
      <c r="AD2438" s="13">
        <v>0</v>
      </c>
      <c r="AE2438" s="13">
        <v>1.23400374E-2</v>
      </c>
      <c r="AF2438" s="13">
        <v>9.9300373999999993E-3</v>
      </c>
      <c r="AG2438" s="13">
        <v>1.0280037400000001E-2</v>
      </c>
      <c r="AH2438" s="13">
        <v>1.0280037400000001E-2</v>
      </c>
      <c r="AI2438" s="13">
        <v>1.0280037400000001E-2</v>
      </c>
    </row>
    <row r="2439" spans="1:35" x14ac:dyDescent="0.2">
      <c r="A2439" s="12" t="s">
        <v>45</v>
      </c>
      <c r="B2439" s="13" t="s">
        <v>75</v>
      </c>
      <c r="C2439" s="15" t="s">
        <v>54</v>
      </c>
      <c r="D2439" s="13" t="s">
        <v>55</v>
      </c>
      <c r="E2439" s="13" t="s">
        <v>427</v>
      </c>
      <c r="F2439" s="13">
        <v>6.0000000000000001E-3</v>
      </c>
      <c r="G2439" s="13">
        <v>0.13003000000000001</v>
      </c>
      <c r="H2439" s="13">
        <v>0.13744999999999999</v>
      </c>
      <c r="I2439" s="13">
        <v>0.13772999999999999</v>
      </c>
      <c r="J2439" s="13">
        <v>0.13697999999999999</v>
      </c>
      <c r="K2439" s="13">
        <v>0.142345</v>
      </c>
      <c r="L2439" s="13">
        <v>0.15212999999999999</v>
      </c>
      <c r="M2439" s="13">
        <v>2.9854799800000002E-2</v>
      </c>
      <c r="N2439" s="13">
        <v>2.9854799800000002E-2</v>
      </c>
      <c r="O2439" s="13">
        <v>5.3188199999999998E-2</v>
      </c>
      <c r="P2439" s="13">
        <v>5.3188199999999998E-2</v>
      </c>
      <c r="Q2439" s="13">
        <v>7.5871999999999997E-3</v>
      </c>
      <c r="R2439" s="13">
        <v>7.5871999999999997E-3</v>
      </c>
      <c r="S2439" s="13">
        <v>7.5871999999999997E-3</v>
      </c>
      <c r="T2439" s="13">
        <v>7.5871999999999997E-3</v>
      </c>
      <c r="U2439" s="13">
        <v>0.16391029800000001</v>
      </c>
      <c r="V2439" s="13">
        <v>0.16391029800000001</v>
      </c>
      <c r="W2439" s="13">
        <v>0.16391029800000001</v>
      </c>
      <c r="X2439" s="13">
        <v>0.14924029999999999</v>
      </c>
      <c r="Y2439" s="13">
        <v>0.14365425430000001</v>
      </c>
      <c r="Z2439" s="13">
        <v>0.1177942543</v>
      </c>
      <c r="AA2439" s="13">
        <v>3.4064249999999998E-3</v>
      </c>
      <c r="AB2439" s="13">
        <v>5.7844250000000002E-3</v>
      </c>
      <c r="AC2439" s="13">
        <v>5.8862519999999998E-3</v>
      </c>
      <c r="AD2439" s="13">
        <v>0.19116830100000001</v>
      </c>
      <c r="AE2439" s="13">
        <v>7.5245467999999996E-2</v>
      </c>
      <c r="AF2439" s="13">
        <v>7.5287567999999999E-2</v>
      </c>
      <c r="AG2439" s="13">
        <v>7.5240823999999998E-2</v>
      </c>
      <c r="AH2439" s="13">
        <v>7.5240823999999998E-2</v>
      </c>
      <c r="AI2439" s="13">
        <v>7.5240823999999998E-2</v>
      </c>
    </row>
    <row r="2440" spans="1:35" x14ac:dyDescent="0.2">
      <c r="A2440" s="12" t="s">
        <v>45</v>
      </c>
      <c r="B2440" s="13" t="s">
        <v>75</v>
      </c>
      <c r="C2440" s="16">
        <v>10</v>
      </c>
      <c r="D2440" s="13" t="s">
        <v>56</v>
      </c>
      <c r="E2440" s="13" t="s">
        <v>427</v>
      </c>
      <c r="F2440" s="13">
        <v>0.93799999999999994</v>
      </c>
      <c r="G2440" s="13">
        <v>2.0834199999999998</v>
      </c>
      <c r="H2440" s="13">
        <v>2.1331699999999998</v>
      </c>
      <c r="I2440" s="13">
        <v>2.11768</v>
      </c>
      <c r="J2440" s="13">
        <v>2.0508099999999998</v>
      </c>
      <c r="K2440" s="13">
        <v>1.8966419999999999</v>
      </c>
      <c r="L2440" s="13">
        <v>1.9113359999999999</v>
      </c>
      <c r="M2440" s="13">
        <v>1.4344701582999999</v>
      </c>
      <c r="N2440" s="13">
        <v>1.4344701582999999</v>
      </c>
      <c r="O2440" s="13">
        <v>1.4344421583</v>
      </c>
      <c r="P2440" s="13">
        <v>1.4344421583</v>
      </c>
      <c r="Q2440" s="13">
        <v>1.4344421583</v>
      </c>
      <c r="R2440" s="13">
        <v>1.4344421583</v>
      </c>
      <c r="S2440" s="13">
        <v>1.4344421583</v>
      </c>
      <c r="T2440" s="13">
        <v>1.4344421583</v>
      </c>
      <c r="U2440" s="13">
        <v>1.4344421583</v>
      </c>
      <c r="V2440" s="13">
        <v>1.4344421583</v>
      </c>
      <c r="W2440" s="13">
        <v>1.4344421583</v>
      </c>
      <c r="X2440" s="13">
        <v>1.4344421583</v>
      </c>
      <c r="Y2440" s="13">
        <v>1.4344421583</v>
      </c>
      <c r="Z2440" s="13">
        <v>1.4344421583</v>
      </c>
      <c r="AA2440" s="13">
        <v>1.4318092681000001</v>
      </c>
      <c r="AB2440" s="13">
        <v>1.4466369203</v>
      </c>
      <c r="AC2440" s="13">
        <v>1.446636909</v>
      </c>
      <c r="AD2440" s="13">
        <v>1.4466368704000001</v>
      </c>
      <c r="AE2440" s="13">
        <v>1.5528756519</v>
      </c>
      <c r="AF2440" s="13">
        <v>1.5531756519</v>
      </c>
      <c r="AG2440" s="13">
        <v>1.5893121519</v>
      </c>
      <c r="AH2440" s="13">
        <v>1.5900232819</v>
      </c>
      <c r="AI2440" s="13">
        <v>1.5900232819</v>
      </c>
    </row>
    <row r="2441" spans="1:35" x14ac:dyDescent="0.2">
      <c r="A2441" s="12" t="s">
        <v>45</v>
      </c>
      <c r="B2441" s="13" t="s">
        <v>75</v>
      </c>
      <c r="C2441" s="16">
        <v>11</v>
      </c>
      <c r="D2441" s="13" t="s">
        <v>57</v>
      </c>
      <c r="E2441" s="13" t="s">
        <v>427</v>
      </c>
      <c r="F2441" s="13">
        <v>102.93583</v>
      </c>
      <c r="G2441" s="13">
        <v>107.05218000000001</v>
      </c>
      <c r="H2441" s="13">
        <v>107.36615</v>
      </c>
      <c r="I2441" s="13">
        <v>104.87260000000001</v>
      </c>
      <c r="J2441" s="13">
        <v>101.04301</v>
      </c>
      <c r="K2441" s="13">
        <v>97.742419999999996</v>
      </c>
      <c r="L2441" s="13">
        <v>91.740399999999994</v>
      </c>
      <c r="M2441" s="13">
        <v>184.30419810000001</v>
      </c>
      <c r="N2441" s="13">
        <v>177.05138653</v>
      </c>
      <c r="O2441" s="13">
        <v>171.98845370999999</v>
      </c>
      <c r="P2441" s="13">
        <v>158.09666544000001</v>
      </c>
      <c r="Q2441" s="13">
        <v>146.02008696999999</v>
      </c>
      <c r="R2441" s="13">
        <v>138.74443245000001</v>
      </c>
      <c r="S2441" s="13">
        <v>128.73233625</v>
      </c>
      <c r="T2441" s="13">
        <v>114.30651072000001</v>
      </c>
      <c r="U2441" s="13">
        <v>117.35068175000001</v>
      </c>
      <c r="V2441" s="13">
        <v>103.24712648000001</v>
      </c>
      <c r="W2441" s="13">
        <v>94.701068293999995</v>
      </c>
      <c r="X2441" s="13">
        <v>89.183742159999994</v>
      </c>
      <c r="Y2441" s="13">
        <v>78.775013720000004</v>
      </c>
      <c r="Z2441" s="13">
        <v>69.150698116000001</v>
      </c>
      <c r="AA2441" s="13">
        <v>58.140500781999997</v>
      </c>
      <c r="AB2441" s="13">
        <v>51.132900798999998</v>
      </c>
      <c r="AC2441" s="13">
        <v>45.484195184999997</v>
      </c>
      <c r="AD2441" s="13">
        <v>46.042894883000002</v>
      </c>
      <c r="AE2441" s="13">
        <v>32.494671044</v>
      </c>
      <c r="AF2441" s="13">
        <v>32.781537757000002</v>
      </c>
      <c r="AG2441" s="13">
        <v>34.966170491</v>
      </c>
      <c r="AH2441" s="13">
        <v>32.027589286000001</v>
      </c>
      <c r="AI2441" s="13">
        <v>29.089008081999999</v>
      </c>
    </row>
    <row r="2442" spans="1:35" x14ac:dyDescent="0.2">
      <c r="A2442" s="12" t="s">
        <v>45</v>
      </c>
      <c r="B2442" s="13" t="s">
        <v>75</v>
      </c>
      <c r="C2442" s="16">
        <v>12</v>
      </c>
      <c r="D2442" s="13" t="s">
        <v>58</v>
      </c>
      <c r="E2442" s="13" t="s">
        <v>427</v>
      </c>
      <c r="F2442" s="13">
        <v>61.147689999999997</v>
      </c>
      <c r="G2442" s="13">
        <v>67.36712</v>
      </c>
      <c r="H2442" s="13">
        <v>66.944280000000006</v>
      </c>
      <c r="I2442" s="13">
        <v>66.330269999999999</v>
      </c>
      <c r="J2442" s="13">
        <v>65.079599999999999</v>
      </c>
      <c r="K2442" s="13">
        <v>65.280330000000006</v>
      </c>
      <c r="L2442" s="13">
        <v>65.542559999999995</v>
      </c>
      <c r="M2442" s="13">
        <v>52.056839316999998</v>
      </c>
      <c r="N2442" s="13">
        <v>54.976561779999997</v>
      </c>
      <c r="O2442" s="13">
        <v>52.721147639000002</v>
      </c>
      <c r="P2442" s="13">
        <v>55.198095786000003</v>
      </c>
      <c r="Q2442" s="13">
        <v>54.189491971000002</v>
      </c>
      <c r="R2442" s="13">
        <v>52.861433593999998</v>
      </c>
      <c r="S2442" s="13">
        <v>50.071668447</v>
      </c>
      <c r="T2442" s="13">
        <v>46.200625041000002</v>
      </c>
      <c r="U2442" s="13">
        <v>45.565682860999999</v>
      </c>
      <c r="V2442" s="13">
        <v>44.183119861000002</v>
      </c>
      <c r="W2442" s="13">
        <v>41.482408765000002</v>
      </c>
      <c r="X2442" s="13">
        <v>40.435280831999997</v>
      </c>
      <c r="Y2442" s="13">
        <v>39.719220352999997</v>
      </c>
      <c r="Z2442" s="13">
        <v>38.319778542999998</v>
      </c>
      <c r="AA2442" s="13">
        <v>35.937284204999997</v>
      </c>
      <c r="AB2442" s="13">
        <v>35.013280930999997</v>
      </c>
      <c r="AC2442" s="13">
        <v>34.009699632</v>
      </c>
      <c r="AD2442" s="13">
        <v>31.284934963000001</v>
      </c>
      <c r="AE2442" s="13">
        <v>27.441976606000001</v>
      </c>
      <c r="AF2442" s="13">
        <v>27.08942545</v>
      </c>
      <c r="AG2442" s="13">
        <v>26.114468680000002</v>
      </c>
      <c r="AH2442" s="13">
        <v>25.423577873999999</v>
      </c>
      <c r="AI2442" s="13">
        <v>24.732687068000001</v>
      </c>
    </row>
    <row r="2443" spans="1:35" x14ac:dyDescent="0.2">
      <c r="A2443" s="12" t="s">
        <v>45</v>
      </c>
      <c r="B2443" s="13" t="s">
        <v>75</v>
      </c>
      <c r="C2443" s="16">
        <v>14</v>
      </c>
      <c r="D2443" s="13" t="s">
        <v>59</v>
      </c>
      <c r="E2443" s="13" t="s">
        <v>427</v>
      </c>
      <c r="F2443" s="13">
        <v>4.0145799999999996</v>
      </c>
      <c r="G2443" s="13">
        <v>1.22679</v>
      </c>
      <c r="H2443" s="13">
        <v>1.08978</v>
      </c>
      <c r="I2443" s="13">
        <v>2.2604000000000002</v>
      </c>
      <c r="J2443" s="13">
        <v>2.3379400000000001</v>
      </c>
      <c r="K2443" s="13">
        <v>2.1782699999999999</v>
      </c>
      <c r="L2443" s="13">
        <v>2.2044199999999998</v>
      </c>
      <c r="M2443" s="13">
        <v>5.5290668270000003</v>
      </c>
      <c r="N2443" s="13">
        <v>6.6421942781999999</v>
      </c>
      <c r="O2443" s="13">
        <v>9.6462093309999997</v>
      </c>
      <c r="P2443" s="13">
        <v>11.149280685000001</v>
      </c>
      <c r="Q2443" s="13">
        <v>11.416398729999999</v>
      </c>
      <c r="R2443" s="13">
        <v>11.922986148</v>
      </c>
      <c r="S2443" s="13">
        <v>8.1240503852000003</v>
      </c>
      <c r="T2443" s="13">
        <v>6.4560501982999998</v>
      </c>
      <c r="U2443" s="13">
        <v>12.495722173000001</v>
      </c>
      <c r="V2443" s="13">
        <v>10.255661307</v>
      </c>
      <c r="W2443" s="13">
        <v>8.6153123453999996</v>
      </c>
      <c r="X2443" s="13">
        <v>8.4784182597999997</v>
      </c>
      <c r="Y2443" s="13">
        <v>6.9726910506999999</v>
      </c>
      <c r="Z2443" s="13">
        <v>6.0197082107000002</v>
      </c>
      <c r="AA2443" s="13">
        <v>13.916165597999999</v>
      </c>
      <c r="AB2443" s="13">
        <v>12.469763452</v>
      </c>
      <c r="AC2443" s="13">
        <v>11.868633837000001</v>
      </c>
      <c r="AD2443" s="13">
        <v>10.603876562</v>
      </c>
      <c r="AE2443" s="13">
        <v>8.7910020936999995</v>
      </c>
      <c r="AF2443" s="13">
        <v>12.529918325000001</v>
      </c>
      <c r="AG2443" s="13">
        <v>19.308324670000001</v>
      </c>
      <c r="AH2443" s="13">
        <v>18.527293186000001</v>
      </c>
      <c r="AI2443" s="13">
        <v>18.527293186000001</v>
      </c>
    </row>
    <row r="2444" spans="1:35" x14ac:dyDescent="0.2">
      <c r="A2444" s="12" t="s">
        <v>45</v>
      </c>
      <c r="B2444" s="13" t="s">
        <v>75</v>
      </c>
      <c r="C2444" s="16">
        <v>15</v>
      </c>
      <c r="D2444" s="13" t="s">
        <v>60</v>
      </c>
      <c r="E2444" s="13" t="s">
        <v>427</v>
      </c>
      <c r="M2444" s="13">
        <v>0.32672111300000001</v>
      </c>
      <c r="N2444" s="13">
        <v>7.9847354999999995E-2</v>
      </c>
      <c r="O2444" s="13">
        <v>0.56814868200000002</v>
      </c>
      <c r="P2444" s="13">
        <v>0.52821549400000001</v>
      </c>
      <c r="Q2444" s="13">
        <v>1.0831064560000001</v>
      </c>
      <c r="R2444" s="13">
        <v>0.40454699700000002</v>
      </c>
      <c r="S2444" s="13">
        <v>0</v>
      </c>
      <c r="T2444" s="13">
        <v>0</v>
      </c>
      <c r="U2444" s="13">
        <v>0.19838071600000001</v>
      </c>
      <c r="V2444" s="13">
        <v>0.61620844600000002</v>
      </c>
      <c r="W2444" s="13">
        <v>0.229761511</v>
      </c>
      <c r="X2444" s="13">
        <v>0.29755140000000002</v>
      </c>
      <c r="Y2444" s="13">
        <v>0.198418597</v>
      </c>
      <c r="Z2444" s="13">
        <v>0.13133663400000001</v>
      </c>
      <c r="AA2444" s="13">
        <v>2.0051839899999999</v>
      </c>
      <c r="AB2444" s="13">
        <v>0.46404962300000002</v>
      </c>
      <c r="AC2444" s="13">
        <v>1.1291807149999999</v>
      </c>
      <c r="AD2444" s="13">
        <v>5.7277287000000003E-2</v>
      </c>
      <c r="AE2444" s="13">
        <v>6.2769835900000001E-2</v>
      </c>
      <c r="AF2444" s="13">
        <v>0.18202764599999999</v>
      </c>
      <c r="AG2444" s="13">
        <v>0.66718127500000002</v>
      </c>
      <c r="AH2444" s="13">
        <v>0.12337872900000001</v>
      </c>
      <c r="AI2444" s="13">
        <v>0.12337872900000001</v>
      </c>
    </row>
    <row r="2445" spans="1:35" x14ac:dyDescent="0.2">
      <c r="A2445" s="12" t="s">
        <v>45</v>
      </c>
      <c r="B2445" s="13" t="s">
        <v>75</v>
      </c>
      <c r="C2445" s="16">
        <v>16</v>
      </c>
      <c r="D2445" s="13" t="s">
        <v>61</v>
      </c>
      <c r="E2445" s="13" t="s">
        <v>427</v>
      </c>
      <c r="M2445" s="13">
        <v>4.4959046699999998</v>
      </c>
      <c r="N2445" s="13">
        <v>6.0202018300000004</v>
      </c>
      <c r="O2445" s="13">
        <v>8.3346744800000003</v>
      </c>
      <c r="P2445" s="13">
        <v>9.78735453</v>
      </c>
      <c r="Q2445" s="13">
        <v>9.7910659300000003</v>
      </c>
      <c r="R2445" s="13">
        <v>10.799495950000001</v>
      </c>
      <c r="S2445" s="13">
        <v>7.0287708100000001</v>
      </c>
      <c r="T2445" s="13">
        <v>6.1388892500000001</v>
      </c>
      <c r="U2445" s="13">
        <v>10.9572124</v>
      </c>
      <c r="V2445" s="13">
        <v>8.6420702299999999</v>
      </c>
      <c r="W2445" s="13">
        <v>7.9077492500000002</v>
      </c>
      <c r="X2445" s="13">
        <v>7.39145641</v>
      </c>
      <c r="Y2445" s="13">
        <v>6.1958718299999997</v>
      </c>
      <c r="Z2445" s="13">
        <v>5.1665519800000004</v>
      </c>
      <c r="AA2445" s="13">
        <v>10.9439159</v>
      </c>
      <c r="AB2445" s="13">
        <v>11.13081218</v>
      </c>
      <c r="AC2445" s="13">
        <v>9.4138725000000001</v>
      </c>
      <c r="AD2445" s="13">
        <v>8.6587454800000003</v>
      </c>
      <c r="AE2445" s="13">
        <v>7.6865075594999999</v>
      </c>
      <c r="AF2445" s="13">
        <v>9.2337912309999997</v>
      </c>
      <c r="AG2445" s="13">
        <v>12.381093904</v>
      </c>
      <c r="AH2445" s="13">
        <v>12.385654664</v>
      </c>
      <c r="AI2445" s="13">
        <v>12.385654664</v>
      </c>
    </row>
    <row r="2446" spans="1:35" x14ac:dyDescent="0.2">
      <c r="A2446" s="12" t="s">
        <v>47</v>
      </c>
      <c r="B2446" s="13" t="s">
        <v>76</v>
      </c>
      <c r="C2446" s="15" t="s">
        <v>35</v>
      </c>
      <c r="D2446" s="13" t="s">
        <v>37</v>
      </c>
      <c r="E2446" s="13" t="s">
        <v>427</v>
      </c>
      <c r="F2446" s="13">
        <v>119.29557</v>
      </c>
      <c r="G2446" s="13">
        <v>18.18459</v>
      </c>
      <c r="H2446" s="13">
        <v>16.948550000000001</v>
      </c>
      <c r="I2446" s="13">
        <v>18.240490000000001</v>
      </c>
      <c r="J2446" s="13">
        <v>25.64292</v>
      </c>
      <c r="K2446" s="13">
        <v>31.314374000000001</v>
      </c>
      <c r="L2446" s="13">
        <v>30.579961000000001</v>
      </c>
      <c r="M2446" s="13">
        <v>15.945177454</v>
      </c>
      <c r="N2446" s="13">
        <v>13.718900026</v>
      </c>
      <c r="O2446" s="13">
        <v>14.492123211999999</v>
      </c>
      <c r="P2446" s="13">
        <v>13.899248915999999</v>
      </c>
      <c r="Q2446" s="13">
        <v>11.356906888999999</v>
      </c>
      <c r="R2446" s="13">
        <v>12.839272866</v>
      </c>
      <c r="S2446" s="13">
        <v>10.296009653</v>
      </c>
      <c r="T2446" s="13">
        <v>9.7956426877999991</v>
      </c>
      <c r="U2446" s="13">
        <v>7.7364165781000001</v>
      </c>
      <c r="V2446" s="13">
        <v>8.1717054560999998</v>
      </c>
      <c r="W2446" s="13">
        <v>9.7975823613999999</v>
      </c>
      <c r="X2446" s="13">
        <v>8.1719733216999995</v>
      </c>
      <c r="Y2446" s="13">
        <v>7.0453357774000001</v>
      </c>
      <c r="Z2446" s="13">
        <v>7.1777398794999998</v>
      </c>
      <c r="AA2446" s="13">
        <v>6.1139858629999999</v>
      </c>
      <c r="AB2446" s="13">
        <v>6.3205434766000002</v>
      </c>
      <c r="AC2446" s="13">
        <v>6.0619461456000003</v>
      </c>
      <c r="AD2446" s="13">
        <v>5.7383317916000003</v>
      </c>
      <c r="AE2446" s="13">
        <v>5.0086956050999998</v>
      </c>
      <c r="AF2446" s="13">
        <v>6.0122125680999998</v>
      </c>
      <c r="AG2446" s="13">
        <v>5.4598825005</v>
      </c>
      <c r="AH2446" s="13">
        <v>5.0707976601000002</v>
      </c>
      <c r="AI2446" s="13">
        <v>4.8954772679999996</v>
      </c>
    </row>
    <row r="2447" spans="1:35" x14ac:dyDescent="0.2">
      <c r="A2447" s="12" t="s">
        <v>47</v>
      </c>
      <c r="B2447" s="13" t="s">
        <v>76</v>
      </c>
      <c r="C2447" s="15" t="s">
        <v>39</v>
      </c>
      <c r="D2447" s="13" t="s">
        <v>40</v>
      </c>
      <c r="E2447" s="13" t="s">
        <v>427</v>
      </c>
      <c r="F2447" s="13">
        <v>138.76522</v>
      </c>
      <c r="G2447" s="13">
        <v>111.10411999999999</v>
      </c>
      <c r="H2447" s="13">
        <v>110.33078999999999</v>
      </c>
      <c r="I2447" s="13">
        <v>109.60084000000001</v>
      </c>
      <c r="J2447" s="13">
        <v>109.07344999999999</v>
      </c>
      <c r="K2447" s="13">
        <v>111.23143399999999</v>
      </c>
      <c r="L2447" s="13">
        <v>113.15929300000001</v>
      </c>
      <c r="M2447" s="13">
        <v>87.063428545999997</v>
      </c>
      <c r="N2447" s="13">
        <v>87.063575581999999</v>
      </c>
      <c r="O2447" s="13">
        <v>78.075496697999995</v>
      </c>
      <c r="P2447" s="13">
        <v>78.046485590000003</v>
      </c>
      <c r="Q2447" s="13">
        <v>43.407119010000002</v>
      </c>
      <c r="R2447" s="13">
        <v>43.171842679000001</v>
      </c>
      <c r="S2447" s="13">
        <v>43.273913708999999</v>
      </c>
      <c r="T2447" s="13">
        <v>40.991473949000003</v>
      </c>
      <c r="U2447" s="13">
        <v>39.147713879000001</v>
      </c>
      <c r="V2447" s="13">
        <v>41.160932981000002</v>
      </c>
      <c r="W2447" s="13">
        <v>41.175935277000001</v>
      </c>
      <c r="X2447" s="13">
        <v>42.092778068999998</v>
      </c>
      <c r="Y2447" s="13">
        <v>39.139213220000002</v>
      </c>
      <c r="Z2447" s="13">
        <v>38.584591568999997</v>
      </c>
      <c r="AA2447" s="13">
        <v>33.065884705000002</v>
      </c>
      <c r="AB2447" s="13">
        <v>31.957863999000001</v>
      </c>
      <c r="AC2447" s="13">
        <v>31.855088041999998</v>
      </c>
      <c r="AD2447" s="13">
        <v>31.360314435999999</v>
      </c>
      <c r="AE2447" s="13">
        <v>34.273978978999999</v>
      </c>
      <c r="AF2447" s="13">
        <v>32.082737324</v>
      </c>
      <c r="AG2447" s="13">
        <v>33.254406136999997</v>
      </c>
      <c r="AH2447" s="13">
        <v>33.417208469999998</v>
      </c>
      <c r="AI2447" s="13">
        <v>33.418573713000001</v>
      </c>
    </row>
    <row r="2448" spans="1:35" x14ac:dyDescent="0.2">
      <c r="A2448" s="12" t="s">
        <v>47</v>
      </c>
      <c r="B2448" s="13" t="s">
        <v>76</v>
      </c>
      <c r="C2448" s="15" t="s">
        <v>41</v>
      </c>
      <c r="D2448" s="13" t="s">
        <v>42</v>
      </c>
      <c r="E2448" s="13" t="s">
        <v>427</v>
      </c>
      <c r="F2448" s="13">
        <v>58.957009999999997</v>
      </c>
      <c r="G2448" s="13">
        <v>59.2196</v>
      </c>
      <c r="H2448" s="13">
        <v>58.321910000000003</v>
      </c>
      <c r="I2448" s="13">
        <v>54.587350000000001</v>
      </c>
      <c r="J2448" s="13">
        <v>76.442019999999999</v>
      </c>
      <c r="K2448" s="13">
        <v>75.684484999999995</v>
      </c>
      <c r="L2448" s="13">
        <v>77.548252000000005</v>
      </c>
      <c r="M2448" s="13">
        <v>66.189830377999996</v>
      </c>
      <c r="N2448" s="13">
        <v>65.709305561999997</v>
      </c>
      <c r="O2448" s="13">
        <v>65.451006871999994</v>
      </c>
      <c r="P2448" s="13">
        <v>65.541346172999994</v>
      </c>
      <c r="Q2448" s="13">
        <v>43.836506577999998</v>
      </c>
      <c r="R2448" s="13">
        <v>43.763804966999999</v>
      </c>
      <c r="S2448" s="13">
        <v>43.941148407999997</v>
      </c>
      <c r="T2448" s="13">
        <v>45.635880024000002</v>
      </c>
      <c r="U2448" s="13">
        <v>38.736715666999999</v>
      </c>
      <c r="V2448" s="13">
        <v>38.786688536</v>
      </c>
      <c r="W2448" s="13">
        <v>38.436650905999997</v>
      </c>
      <c r="X2448" s="13">
        <v>39.123362911999997</v>
      </c>
      <c r="Y2448" s="13">
        <v>28.699146889000001</v>
      </c>
      <c r="Z2448" s="13">
        <v>28.261828284</v>
      </c>
      <c r="AA2448" s="13">
        <v>34.866947783000001</v>
      </c>
      <c r="AB2448" s="13">
        <v>33.885541033999999</v>
      </c>
      <c r="AC2448" s="13">
        <v>34.490272539000003</v>
      </c>
      <c r="AD2448" s="13">
        <v>34.625827055000002</v>
      </c>
      <c r="AE2448" s="13">
        <v>35.063259056</v>
      </c>
      <c r="AF2448" s="13">
        <v>35.220180923000001</v>
      </c>
      <c r="AG2448" s="13">
        <v>35.009831847000001</v>
      </c>
      <c r="AH2448" s="13">
        <v>35.007182939000003</v>
      </c>
      <c r="AI2448" s="13">
        <v>34.972214938</v>
      </c>
    </row>
    <row r="2449" spans="1:35" x14ac:dyDescent="0.2">
      <c r="A2449" s="12" t="s">
        <v>47</v>
      </c>
      <c r="B2449" s="13" t="s">
        <v>76</v>
      </c>
      <c r="C2449" s="15" t="s">
        <v>43</v>
      </c>
      <c r="D2449" s="13" t="s">
        <v>44</v>
      </c>
      <c r="E2449" s="13" t="s">
        <v>427</v>
      </c>
      <c r="F2449" s="13">
        <v>1.60721</v>
      </c>
      <c r="G2449" s="13">
        <v>1.2723599999999999</v>
      </c>
      <c r="H2449" s="13">
        <v>1.2510399999999999</v>
      </c>
      <c r="I2449" s="13">
        <v>1.252</v>
      </c>
      <c r="J2449" s="13">
        <v>1.25576</v>
      </c>
      <c r="K2449" s="13">
        <v>1.2751600000000001</v>
      </c>
      <c r="L2449" s="13">
        <v>1.3177209999999999</v>
      </c>
      <c r="M2449" s="13">
        <v>0.74089365399999996</v>
      </c>
      <c r="N2449" s="13">
        <v>0.74089365399999996</v>
      </c>
      <c r="O2449" s="13">
        <v>0.76635417360000002</v>
      </c>
      <c r="P2449" s="13">
        <v>0.76635417360000002</v>
      </c>
      <c r="Q2449" s="13">
        <v>0.57728699559999996</v>
      </c>
      <c r="R2449" s="13">
        <v>0.58273349399999996</v>
      </c>
      <c r="S2449" s="13">
        <v>0.58273349399999996</v>
      </c>
      <c r="T2449" s="13">
        <v>0.44804954629999999</v>
      </c>
      <c r="U2449" s="13">
        <v>0.48998576700000002</v>
      </c>
      <c r="V2449" s="13">
        <v>0.48998576700000002</v>
      </c>
      <c r="W2449" s="13">
        <v>0.48998576700000002</v>
      </c>
      <c r="X2449" s="13">
        <v>0.44855246599999998</v>
      </c>
      <c r="Y2449" s="13">
        <v>0.53375632200000001</v>
      </c>
      <c r="Z2449" s="13">
        <v>0.54298489100000003</v>
      </c>
      <c r="AA2449" s="13">
        <v>0.61096105509999998</v>
      </c>
      <c r="AB2449" s="13">
        <v>0.55980082639999995</v>
      </c>
      <c r="AC2449" s="13">
        <v>0.58165643899999997</v>
      </c>
      <c r="AD2449" s="13">
        <v>0.5581069085</v>
      </c>
      <c r="AE2449" s="13">
        <v>0.21353756909999999</v>
      </c>
      <c r="AF2449" s="13">
        <v>0.1743989091</v>
      </c>
      <c r="AG2449" s="13">
        <v>0.1726177491</v>
      </c>
      <c r="AH2449" s="13">
        <v>0.1726177491</v>
      </c>
      <c r="AI2449" s="13">
        <v>0.1726177491</v>
      </c>
    </row>
    <row r="2450" spans="1:35" x14ac:dyDescent="0.2">
      <c r="A2450" s="12" t="s">
        <v>47</v>
      </c>
      <c r="B2450" s="13" t="s">
        <v>76</v>
      </c>
      <c r="C2450" s="15" t="s">
        <v>45</v>
      </c>
      <c r="D2450" s="13" t="s">
        <v>46</v>
      </c>
      <c r="E2450" s="13" t="s">
        <v>427</v>
      </c>
      <c r="F2450" s="13">
        <v>0.28722999999999999</v>
      </c>
      <c r="G2450" s="13">
        <v>0.26191999999999999</v>
      </c>
      <c r="H2450" s="13">
        <v>0.27261999999999997</v>
      </c>
      <c r="I2450" s="13">
        <v>0.26991999999999999</v>
      </c>
      <c r="J2450" s="13">
        <v>0.52900999999999998</v>
      </c>
      <c r="K2450" s="13">
        <v>0.55319399999999996</v>
      </c>
      <c r="L2450" s="13">
        <v>0.60091700000000003</v>
      </c>
      <c r="M2450" s="13">
        <v>0.23516847900000001</v>
      </c>
      <c r="N2450" s="13">
        <v>0.23516847900000001</v>
      </c>
      <c r="O2450" s="13">
        <v>0.23595859199999999</v>
      </c>
      <c r="P2450" s="13">
        <v>0.23595859199999999</v>
      </c>
      <c r="Q2450" s="13">
        <v>0.101752195</v>
      </c>
      <c r="R2450" s="13">
        <v>0.101752195</v>
      </c>
      <c r="S2450" s="13">
        <v>0.101752195</v>
      </c>
      <c r="T2450" s="13">
        <v>0.101752195</v>
      </c>
      <c r="U2450" s="13">
        <v>4.7507058999999997E-2</v>
      </c>
      <c r="V2450" s="13">
        <v>4.7507058999999997E-2</v>
      </c>
      <c r="W2450" s="13">
        <v>4.7507058999999997E-2</v>
      </c>
      <c r="X2450" s="13">
        <v>4.7507058999999997E-2</v>
      </c>
      <c r="Y2450" s="13">
        <v>0.1210889903</v>
      </c>
      <c r="Z2450" s="13">
        <v>0.12638613830000001</v>
      </c>
      <c r="AA2450" s="13">
        <v>0.11382984760000001</v>
      </c>
      <c r="AB2450" s="13">
        <v>0.1026878989</v>
      </c>
      <c r="AC2450" s="13">
        <v>0.1026878989</v>
      </c>
      <c r="AD2450" s="13">
        <v>0.1033161943</v>
      </c>
      <c r="AE2450" s="13">
        <v>1.1849234E-2</v>
      </c>
      <c r="AF2450" s="13">
        <v>1.1849234E-2</v>
      </c>
      <c r="AG2450" s="13">
        <v>1.1849234E-2</v>
      </c>
      <c r="AH2450" s="13">
        <v>1.1849234E-2</v>
      </c>
      <c r="AI2450" s="13">
        <v>1.1849234E-2</v>
      </c>
    </row>
    <row r="2451" spans="1:35" x14ac:dyDescent="0.2">
      <c r="A2451" s="12" t="s">
        <v>47</v>
      </c>
      <c r="B2451" s="13" t="s">
        <v>76</v>
      </c>
      <c r="C2451" s="15" t="s">
        <v>47</v>
      </c>
      <c r="D2451" s="13" t="s">
        <v>48</v>
      </c>
      <c r="E2451" s="13" t="s">
        <v>427</v>
      </c>
      <c r="F2451" s="13">
        <v>26.795529999999999</v>
      </c>
      <c r="G2451" s="13">
        <v>20.707609999999999</v>
      </c>
      <c r="H2451" s="13">
        <v>21.282070000000001</v>
      </c>
      <c r="I2451" s="13">
        <v>21.430409999999998</v>
      </c>
      <c r="J2451" s="13">
        <v>20.094010000000001</v>
      </c>
      <c r="K2451" s="13">
        <v>20.421769999999999</v>
      </c>
      <c r="L2451" s="13">
        <v>20.818515999999999</v>
      </c>
      <c r="M2451" s="13">
        <v>23.21388885</v>
      </c>
      <c r="N2451" s="13">
        <v>22.317710321</v>
      </c>
      <c r="O2451" s="13">
        <v>24.969581430000002</v>
      </c>
      <c r="P2451" s="13">
        <v>24.267447700000002</v>
      </c>
      <c r="Q2451" s="13">
        <v>22.347798973</v>
      </c>
      <c r="R2451" s="13">
        <v>25.888113769</v>
      </c>
      <c r="S2451" s="13">
        <v>25.395431216999999</v>
      </c>
      <c r="T2451" s="13">
        <v>24.441466648999999</v>
      </c>
      <c r="U2451" s="13">
        <v>25.259582997999999</v>
      </c>
      <c r="V2451" s="13">
        <v>24.539790019000002</v>
      </c>
      <c r="W2451" s="13">
        <v>24.35273157</v>
      </c>
      <c r="X2451" s="13">
        <v>24.599285369</v>
      </c>
      <c r="Y2451" s="13">
        <v>25.576475691999999</v>
      </c>
      <c r="Z2451" s="13">
        <v>24.089360191000001</v>
      </c>
      <c r="AA2451" s="13">
        <v>2.3800625899000001</v>
      </c>
      <c r="AB2451" s="13">
        <v>21.390379912</v>
      </c>
      <c r="AC2451" s="13">
        <v>1.1064536226999999</v>
      </c>
      <c r="AD2451" s="13">
        <v>1.1863307608</v>
      </c>
      <c r="AE2451" s="13">
        <v>3.0238151585000002</v>
      </c>
      <c r="AF2451" s="13">
        <v>2.5506986219000001</v>
      </c>
      <c r="AG2451" s="13">
        <v>2.3820823452000002</v>
      </c>
      <c r="AH2451" s="13">
        <v>2.3820823452000002</v>
      </c>
      <c r="AI2451" s="13">
        <v>2.3820823452000002</v>
      </c>
    </row>
    <row r="2452" spans="1:35" x14ac:dyDescent="0.2">
      <c r="A2452" s="12" t="s">
        <v>47</v>
      </c>
      <c r="B2452" s="13" t="s">
        <v>76</v>
      </c>
      <c r="C2452" s="15" t="s">
        <v>49</v>
      </c>
      <c r="D2452" s="13" t="s">
        <v>50</v>
      </c>
      <c r="E2452" s="13" t="s">
        <v>427</v>
      </c>
      <c r="F2452" s="13">
        <v>27.91694</v>
      </c>
      <c r="G2452" s="13">
        <v>24.026209999999999</v>
      </c>
      <c r="H2452" s="13">
        <v>25.4574</v>
      </c>
      <c r="I2452" s="13">
        <v>25.828679999999999</v>
      </c>
      <c r="J2452" s="13">
        <v>27.192879999999999</v>
      </c>
      <c r="K2452" s="13">
        <v>28.783432000000001</v>
      </c>
      <c r="L2452" s="13">
        <v>27.206185999999999</v>
      </c>
      <c r="M2452" s="13">
        <v>30.531240394000001</v>
      </c>
      <c r="N2452" s="13">
        <v>30.531240394000001</v>
      </c>
      <c r="O2452" s="13">
        <v>29.652715570000002</v>
      </c>
      <c r="P2452" s="13">
        <v>29.652715570000002</v>
      </c>
      <c r="Q2452" s="13">
        <v>35.287552449000003</v>
      </c>
      <c r="R2452" s="13">
        <v>35.287552449000003</v>
      </c>
      <c r="S2452" s="13">
        <v>35.287552449000003</v>
      </c>
      <c r="T2452" s="13">
        <v>27.433342243999999</v>
      </c>
      <c r="U2452" s="13">
        <v>16.022580923</v>
      </c>
      <c r="V2452" s="13">
        <v>17.19512688</v>
      </c>
      <c r="W2452" s="13">
        <v>16.863088515000001</v>
      </c>
      <c r="X2452" s="13">
        <v>17.093160790999999</v>
      </c>
      <c r="Y2452" s="13">
        <v>13.523747381</v>
      </c>
      <c r="Z2452" s="13">
        <v>14.069493156</v>
      </c>
      <c r="AA2452" s="13">
        <v>14.116175054999999</v>
      </c>
      <c r="AB2452" s="13">
        <v>18.621370811999999</v>
      </c>
      <c r="AC2452" s="13">
        <v>21.163935168999998</v>
      </c>
      <c r="AD2452" s="13">
        <v>18.661143727999999</v>
      </c>
      <c r="AE2452" s="13">
        <v>14.700498051</v>
      </c>
      <c r="AF2452" s="13">
        <v>15.472466989000001</v>
      </c>
      <c r="AG2452" s="13">
        <v>15.128431211000001</v>
      </c>
      <c r="AH2452" s="13">
        <v>14.811024011000001</v>
      </c>
      <c r="AI2452" s="13">
        <v>14.811024011000001</v>
      </c>
    </row>
    <row r="2453" spans="1:35" x14ac:dyDescent="0.2">
      <c r="A2453" s="12" t="s">
        <v>47</v>
      </c>
      <c r="B2453" s="13" t="s">
        <v>76</v>
      </c>
      <c r="C2453" s="15" t="s">
        <v>51</v>
      </c>
      <c r="D2453" s="13" t="s">
        <v>52</v>
      </c>
      <c r="E2453" s="13" t="s">
        <v>427</v>
      </c>
      <c r="F2453" s="13">
        <v>4.58E-2</v>
      </c>
      <c r="G2453" s="13">
        <v>5.7450000000000001E-2</v>
      </c>
      <c r="H2453" s="13">
        <v>5.9279999999999999E-2</v>
      </c>
      <c r="I2453" s="13">
        <v>6.0909999999999999E-2</v>
      </c>
      <c r="J2453" s="13">
        <v>4.4990000000000002E-2</v>
      </c>
      <c r="K2453" s="13">
        <v>4.5413000000000002E-2</v>
      </c>
      <c r="L2453" s="13">
        <v>4.6085000000000001E-2</v>
      </c>
      <c r="M2453" s="13">
        <v>0</v>
      </c>
      <c r="N2453" s="13">
        <v>0</v>
      </c>
      <c r="O2453" s="13">
        <v>3.3503999999999999E-4</v>
      </c>
      <c r="P2453" s="13">
        <v>3.3503999999999999E-4</v>
      </c>
      <c r="Q2453" s="13">
        <v>1.5410001E-2</v>
      </c>
      <c r="R2453" s="13">
        <v>1.5410001E-2</v>
      </c>
      <c r="S2453" s="13">
        <v>1.5410001E-2</v>
      </c>
      <c r="T2453" s="13">
        <v>1.5410001E-2</v>
      </c>
      <c r="U2453" s="13">
        <v>0</v>
      </c>
      <c r="V2453" s="13">
        <v>9.7460294599999997E-2</v>
      </c>
      <c r="W2453" s="13">
        <v>0.1006579148</v>
      </c>
      <c r="X2453" s="13">
        <v>4.4627221000000002E-2</v>
      </c>
      <c r="Y2453" s="13">
        <v>0</v>
      </c>
      <c r="Z2453" s="13">
        <v>0</v>
      </c>
      <c r="AA2453" s="13">
        <v>3.8686230000000002E-2</v>
      </c>
      <c r="AB2453" s="13">
        <v>2.9575262299999999E-2</v>
      </c>
      <c r="AC2453" s="13">
        <v>3.6843243400000003E-2</v>
      </c>
      <c r="AD2453" s="13">
        <v>4.8893873400000003E-2</v>
      </c>
      <c r="AE2453" s="13">
        <v>6.5373132700000003E-2</v>
      </c>
      <c r="AF2453" s="13">
        <v>5.7795832700000001E-2</v>
      </c>
      <c r="AG2453" s="13">
        <v>5.90672327E-2</v>
      </c>
      <c r="AH2453" s="13">
        <v>5.8510732699999998E-2</v>
      </c>
      <c r="AI2453" s="13">
        <v>5.1072532699999999E-2</v>
      </c>
    </row>
    <row r="2454" spans="1:35" x14ac:dyDescent="0.2">
      <c r="A2454" s="12" t="s">
        <v>47</v>
      </c>
      <c r="B2454" s="13" t="s">
        <v>76</v>
      </c>
      <c r="C2454" s="15" t="s">
        <v>54</v>
      </c>
      <c r="D2454" s="13" t="s">
        <v>55</v>
      </c>
      <c r="E2454" s="13" t="s">
        <v>427</v>
      </c>
      <c r="F2454" s="13">
        <v>2.1520000000000001E-2</v>
      </c>
      <c r="G2454" s="13">
        <v>0.97133000000000003</v>
      </c>
      <c r="H2454" s="13">
        <v>1.02162</v>
      </c>
      <c r="I2454" s="13">
        <v>1.0237499999999999</v>
      </c>
      <c r="J2454" s="13">
        <v>3.9746299999999999</v>
      </c>
      <c r="K2454" s="13">
        <v>4.2234249999999998</v>
      </c>
      <c r="L2454" s="13">
        <v>4.567253</v>
      </c>
      <c r="M2454" s="13">
        <v>3.3880718108000001</v>
      </c>
      <c r="N2454" s="13">
        <v>3.3880718108000001</v>
      </c>
      <c r="O2454" s="13">
        <v>3.5580870243999998</v>
      </c>
      <c r="P2454" s="13">
        <v>3.5580870243999998</v>
      </c>
      <c r="Q2454" s="13">
        <v>0.2397861778</v>
      </c>
      <c r="R2454" s="13">
        <v>0.2397861778</v>
      </c>
      <c r="S2454" s="13">
        <v>0.2397861778</v>
      </c>
      <c r="T2454" s="13">
        <v>0.26982227679999998</v>
      </c>
      <c r="U2454" s="13">
        <v>7.0396705872999998</v>
      </c>
      <c r="V2454" s="13">
        <v>7.0486918916999999</v>
      </c>
      <c r="W2454" s="13">
        <v>7.0539278824</v>
      </c>
      <c r="X2454" s="13">
        <v>7.1036991886000003</v>
      </c>
      <c r="Y2454" s="13">
        <v>0.1385972231</v>
      </c>
      <c r="Z2454" s="13">
        <v>0.14587015889999999</v>
      </c>
      <c r="AA2454" s="13">
        <v>0.1452082535</v>
      </c>
      <c r="AB2454" s="13">
        <v>9.6060061099999997E-2</v>
      </c>
      <c r="AC2454" s="13">
        <v>0.1096819991</v>
      </c>
      <c r="AD2454" s="13">
        <v>0.1222229314</v>
      </c>
      <c r="AE2454" s="13">
        <v>0.1253827371</v>
      </c>
      <c r="AF2454" s="13">
        <v>0.13603609280000001</v>
      </c>
      <c r="AG2454" s="13">
        <v>0.1357815678</v>
      </c>
      <c r="AH2454" s="13">
        <v>0.1346558678</v>
      </c>
      <c r="AI2454" s="13">
        <v>0.12842726779999999</v>
      </c>
    </row>
    <row r="2455" spans="1:35" x14ac:dyDescent="0.2">
      <c r="A2455" s="12" t="s">
        <v>47</v>
      </c>
      <c r="B2455" s="13" t="s">
        <v>76</v>
      </c>
      <c r="C2455" s="16">
        <v>10</v>
      </c>
      <c r="D2455" s="13" t="s">
        <v>56</v>
      </c>
      <c r="E2455" s="13" t="s">
        <v>427</v>
      </c>
      <c r="F2455" s="13">
        <v>1.3627400000000001</v>
      </c>
      <c r="G2455" s="13">
        <v>5.4437300000000004</v>
      </c>
      <c r="H2455" s="13">
        <v>5.8891099999999996</v>
      </c>
      <c r="I2455" s="13">
        <v>6.3587300000000004</v>
      </c>
      <c r="J2455" s="13">
        <v>7.0289900000000003</v>
      </c>
      <c r="K2455" s="13">
        <v>2.019882</v>
      </c>
      <c r="L2455" s="13">
        <v>2.0352670000000002</v>
      </c>
      <c r="M2455" s="13">
        <v>1.6831209660999999</v>
      </c>
      <c r="N2455" s="13">
        <v>1.6831209660999999</v>
      </c>
      <c r="O2455" s="13">
        <v>1.9848608383999999</v>
      </c>
      <c r="P2455" s="13">
        <v>1.9848608383999999</v>
      </c>
      <c r="Q2455" s="13">
        <v>1.6833371209000001</v>
      </c>
      <c r="R2455" s="13">
        <v>1.6833371209000001</v>
      </c>
      <c r="S2455" s="13">
        <v>1.6833371209000001</v>
      </c>
      <c r="T2455" s="13">
        <v>1.6833371209000001</v>
      </c>
      <c r="U2455" s="13">
        <v>1.6825400293999999</v>
      </c>
      <c r="V2455" s="13">
        <v>1.9776868542999999</v>
      </c>
      <c r="W2455" s="13">
        <v>2.1090953142000002</v>
      </c>
      <c r="X2455" s="13">
        <v>2.1047195162999999</v>
      </c>
      <c r="Y2455" s="13">
        <v>1.6829764231</v>
      </c>
      <c r="Z2455" s="13">
        <v>1.6829764741</v>
      </c>
      <c r="AA2455" s="13">
        <v>1.9177011343999999</v>
      </c>
      <c r="AB2455" s="13">
        <v>2.0248528529000001</v>
      </c>
      <c r="AC2455" s="13">
        <v>2.0248482782999999</v>
      </c>
      <c r="AD2455" s="13">
        <v>2.0253120603000001</v>
      </c>
      <c r="AE2455" s="13">
        <v>3.0489869851</v>
      </c>
      <c r="AF2455" s="13">
        <v>2.9525423320000002</v>
      </c>
      <c r="AG2455" s="13">
        <v>2.9581875196</v>
      </c>
      <c r="AH2455" s="13">
        <v>2.8019446196</v>
      </c>
      <c r="AI2455" s="13">
        <v>2.8019446196</v>
      </c>
    </row>
    <row r="2456" spans="1:35" x14ac:dyDescent="0.2">
      <c r="A2456" s="12" t="s">
        <v>47</v>
      </c>
      <c r="B2456" s="13" t="s">
        <v>76</v>
      </c>
      <c r="C2456" s="16">
        <v>11</v>
      </c>
      <c r="D2456" s="13" t="s">
        <v>57</v>
      </c>
      <c r="E2456" s="13" t="s">
        <v>427</v>
      </c>
      <c r="F2456" s="13">
        <v>1054.36238</v>
      </c>
      <c r="G2456" s="13">
        <v>880.33912999999995</v>
      </c>
      <c r="H2456" s="13">
        <v>839.00805000000003</v>
      </c>
      <c r="I2456" s="13">
        <v>772.63896</v>
      </c>
      <c r="J2456" s="13">
        <v>703.5557</v>
      </c>
      <c r="K2456" s="13">
        <v>823.82340999999997</v>
      </c>
      <c r="L2456" s="13">
        <v>661.02382999999998</v>
      </c>
      <c r="M2456" s="13">
        <v>706.21350242000005</v>
      </c>
      <c r="N2456" s="13">
        <v>680.74276912000005</v>
      </c>
      <c r="O2456" s="13">
        <v>656.90216733</v>
      </c>
      <c r="P2456" s="13">
        <v>617.71945030999996</v>
      </c>
      <c r="Q2456" s="13">
        <v>583.78508061000002</v>
      </c>
      <c r="R2456" s="13">
        <v>548.50996789999999</v>
      </c>
      <c r="S2456" s="13">
        <v>473.58149229000003</v>
      </c>
      <c r="T2456" s="13">
        <v>423.08669678000001</v>
      </c>
      <c r="U2456" s="13">
        <v>397.86113877000003</v>
      </c>
      <c r="V2456" s="13">
        <v>368.62548923000003</v>
      </c>
      <c r="W2456" s="13">
        <v>332.94922292000001</v>
      </c>
      <c r="X2456" s="13">
        <v>304.79188343999999</v>
      </c>
      <c r="Y2456" s="13">
        <v>274.21776899000002</v>
      </c>
      <c r="Z2456" s="13">
        <v>246.51532754999999</v>
      </c>
      <c r="AA2456" s="13">
        <v>223.1384472</v>
      </c>
      <c r="AB2456" s="13">
        <v>201.24079470000001</v>
      </c>
      <c r="AC2456" s="13">
        <v>185.72266084</v>
      </c>
      <c r="AD2456" s="13">
        <v>170.20451234000001</v>
      </c>
      <c r="AE2456" s="13">
        <v>147.31432519000001</v>
      </c>
      <c r="AF2456" s="13">
        <v>131.93779823</v>
      </c>
      <c r="AG2456" s="13">
        <v>117.87667236999999</v>
      </c>
      <c r="AH2456" s="13">
        <v>110.87497990999999</v>
      </c>
      <c r="AI2456" s="13">
        <v>103.87328746</v>
      </c>
    </row>
    <row r="2457" spans="1:35" x14ac:dyDescent="0.2">
      <c r="A2457" s="12" t="s">
        <v>47</v>
      </c>
      <c r="B2457" s="13" t="s">
        <v>76</v>
      </c>
      <c r="C2457" s="16">
        <v>12</v>
      </c>
      <c r="D2457" s="13" t="s">
        <v>58</v>
      </c>
      <c r="E2457" s="13" t="s">
        <v>427</v>
      </c>
      <c r="F2457" s="13">
        <v>262.69243999999998</v>
      </c>
      <c r="G2457" s="13">
        <v>296.8537</v>
      </c>
      <c r="H2457" s="13">
        <v>300.07796000000002</v>
      </c>
      <c r="I2457" s="13">
        <v>300.66615999999999</v>
      </c>
      <c r="J2457" s="13">
        <v>362.80799999999999</v>
      </c>
      <c r="K2457" s="13">
        <v>322.35668800000002</v>
      </c>
      <c r="L2457" s="13">
        <v>308.15285299999999</v>
      </c>
      <c r="M2457" s="13">
        <v>245.26077458</v>
      </c>
      <c r="N2457" s="13">
        <v>245.66691028</v>
      </c>
      <c r="O2457" s="13">
        <v>233.22576161999999</v>
      </c>
      <c r="P2457" s="13">
        <v>234.14926962000001</v>
      </c>
      <c r="Q2457" s="13">
        <v>226.71597267999999</v>
      </c>
      <c r="R2457" s="13">
        <v>218.60301031</v>
      </c>
      <c r="S2457" s="13">
        <v>200.78190719</v>
      </c>
      <c r="T2457" s="13">
        <v>188.64355101000001</v>
      </c>
      <c r="U2457" s="13">
        <v>183.98571090999999</v>
      </c>
      <c r="V2457" s="13">
        <v>179.72584061000001</v>
      </c>
      <c r="W2457" s="13">
        <v>172.65903377000001</v>
      </c>
      <c r="X2457" s="13">
        <v>165.94160858999999</v>
      </c>
      <c r="Y2457" s="13">
        <v>160.43113385000001</v>
      </c>
      <c r="Z2457" s="13">
        <v>160.31208834</v>
      </c>
      <c r="AA2457" s="13">
        <v>155.11862052999999</v>
      </c>
      <c r="AB2457" s="13">
        <v>154.77462002999999</v>
      </c>
      <c r="AC2457" s="13">
        <v>151.91350208</v>
      </c>
      <c r="AD2457" s="13">
        <v>144.07864476</v>
      </c>
      <c r="AE2457" s="13">
        <v>135.57499143000001</v>
      </c>
      <c r="AF2457" s="13">
        <v>136.06839321999999</v>
      </c>
      <c r="AG2457" s="13">
        <v>124.06188165</v>
      </c>
      <c r="AH2457" s="13">
        <v>121.17558067</v>
      </c>
      <c r="AI2457" s="13">
        <v>118.28927969</v>
      </c>
    </row>
    <row r="2458" spans="1:35" x14ac:dyDescent="0.2">
      <c r="A2458" s="12" t="s">
        <v>47</v>
      </c>
      <c r="B2458" s="13" t="s">
        <v>76</v>
      </c>
      <c r="C2458" s="16">
        <v>14</v>
      </c>
      <c r="D2458" s="13" t="s">
        <v>59</v>
      </c>
      <c r="E2458" s="13" t="s">
        <v>427</v>
      </c>
      <c r="F2458" s="13">
        <v>21.710899999999999</v>
      </c>
      <c r="G2458" s="13">
        <v>27.968050000000002</v>
      </c>
      <c r="H2458" s="13">
        <v>12.374459999999999</v>
      </c>
      <c r="I2458" s="13">
        <v>11.74187</v>
      </c>
      <c r="J2458" s="13">
        <v>13.47226</v>
      </c>
      <c r="K2458" s="13">
        <v>17.630431000000002</v>
      </c>
      <c r="L2458" s="13">
        <v>21.950122</v>
      </c>
      <c r="M2458" s="13">
        <v>8.9318243940999995</v>
      </c>
      <c r="N2458" s="13">
        <v>18.265399383999998</v>
      </c>
      <c r="O2458" s="13">
        <v>9.9847828232999998</v>
      </c>
      <c r="P2458" s="13">
        <v>7.3889613446000002</v>
      </c>
      <c r="Q2458" s="13">
        <v>13.379393268999999</v>
      </c>
      <c r="R2458" s="13">
        <v>14.336809228</v>
      </c>
      <c r="S2458" s="13">
        <v>31.600312592000002</v>
      </c>
      <c r="T2458" s="13">
        <v>8.1292213814000007</v>
      </c>
      <c r="U2458" s="13">
        <v>4.1720400075999997</v>
      </c>
      <c r="V2458" s="13">
        <v>6.4353510433999999</v>
      </c>
      <c r="W2458" s="13">
        <v>9.8233871289000003</v>
      </c>
      <c r="X2458" s="13">
        <v>10.464671584</v>
      </c>
      <c r="Y2458" s="13">
        <v>13.273997128</v>
      </c>
      <c r="Z2458" s="13">
        <v>30.062002587999999</v>
      </c>
      <c r="AA2458" s="13">
        <v>17.945574301000001</v>
      </c>
      <c r="AB2458" s="13">
        <v>47.175015926999997</v>
      </c>
      <c r="AC2458" s="13">
        <v>50.983876031000001</v>
      </c>
      <c r="AD2458" s="13">
        <v>9.7895381420999996</v>
      </c>
      <c r="AE2458" s="13">
        <v>102.95794913</v>
      </c>
      <c r="AF2458" s="13">
        <v>77.410522505000003</v>
      </c>
      <c r="AG2458" s="13">
        <v>11.924682985</v>
      </c>
      <c r="AH2458" s="13">
        <v>11.380164065000001</v>
      </c>
      <c r="AI2458" s="13">
        <v>11.380164065000001</v>
      </c>
    </row>
    <row r="2459" spans="1:35" x14ac:dyDescent="0.2">
      <c r="A2459" s="12" t="s">
        <v>47</v>
      </c>
      <c r="B2459" s="13" t="s">
        <v>76</v>
      </c>
      <c r="C2459" s="16">
        <v>15</v>
      </c>
      <c r="D2459" s="13" t="s">
        <v>60</v>
      </c>
      <c r="E2459" s="13" t="s">
        <v>427</v>
      </c>
      <c r="M2459" s="13">
        <v>7.8036756</v>
      </c>
      <c r="N2459" s="13">
        <v>15.8143621</v>
      </c>
      <c r="O2459" s="13">
        <v>6.9248729600000001</v>
      </c>
      <c r="P2459" s="13">
        <v>5.0739366700000001</v>
      </c>
      <c r="Q2459" s="13">
        <v>10.5871648</v>
      </c>
      <c r="R2459" s="13">
        <v>11.027455</v>
      </c>
      <c r="S2459" s="13">
        <v>28.555832500000001</v>
      </c>
      <c r="T2459" s="13">
        <v>5.1457791200000003</v>
      </c>
      <c r="U2459" s="13">
        <v>2.5030571799999999</v>
      </c>
      <c r="V2459" s="13">
        <v>3.70596667</v>
      </c>
      <c r="W2459" s="13">
        <v>7.1486698999999998</v>
      </c>
      <c r="X2459" s="13">
        <v>7.3010906000000002</v>
      </c>
      <c r="Y2459" s="13">
        <v>10.748553129999999</v>
      </c>
      <c r="Z2459" s="13">
        <v>27.1745564</v>
      </c>
      <c r="AA2459" s="13">
        <v>14.6195787</v>
      </c>
      <c r="AB2459" s="13">
        <v>42.855445699999997</v>
      </c>
      <c r="AC2459" s="13">
        <v>46.998134</v>
      </c>
      <c r="AD2459" s="13">
        <v>7.3208543500000003</v>
      </c>
      <c r="AE2459" s="13">
        <v>97.711242659000007</v>
      </c>
      <c r="AF2459" s="13">
        <v>72.873433511000002</v>
      </c>
      <c r="AG2459" s="13">
        <v>8.0957860099999994</v>
      </c>
      <c r="AH2459" s="13">
        <v>8.4370708059999995</v>
      </c>
      <c r="AI2459" s="13">
        <v>8.4370708059999995</v>
      </c>
    </row>
    <row r="2460" spans="1:35" x14ac:dyDescent="0.2">
      <c r="A2460" s="12" t="s">
        <v>47</v>
      </c>
      <c r="B2460" s="13" t="s">
        <v>76</v>
      </c>
      <c r="C2460" s="16">
        <v>16</v>
      </c>
      <c r="D2460" s="13" t="s">
        <v>61</v>
      </c>
      <c r="E2460" s="13" t="s">
        <v>427</v>
      </c>
      <c r="M2460" s="13">
        <v>0.43658992000000002</v>
      </c>
      <c r="N2460" s="13">
        <v>1.7823743000000001</v>
      </c>
      <c r="O2460" s="13">
        <v>2.2766815600000001</v>
      </c>
      <c r="P2460" s="13">
        <v>1.7456423999999999</v>
      </c>
      <c r="Q2460" s="13">
        <v>2.0702130200000002</v>
      </c>
      <c r="R2460" s="13">
        <v>2.5305386599999999</v>
      </c>
      <c r="S2460" s="13">
        <v>2.35734909</v>
      </c>
      <c r="T2460" s="13">
        <v>2.1958168599999999</v>
      </c>
      <c r="U2460" s="13">
        <v>1.0965246799999999</v>
      </c>
      <c r="V2460" s="13">
        <v>1.9699994599999999</v>
      </c>
      <c r="W2460" s="13">
        <v>1.9721347499999999</v>
      </c>
      <c r="X2460" s="13">
        <v>2.3537007999999999</v>
      </c>
      <c r="Y2460" s="13">
        <v>1.7802182200000001</v>
      </c>
      <c r="Z2460" s="13">
        <v>2.0866834399999998</v>
      </c>
      <c r="AA2460" s="13">
        <v>2.3192555399999999</v>
      </c>
      <c r="AB2460" s="13">
        <v>2.6250413199999998</v>
      </c>
      <c r="AC2460" s="13">
        <v>2.4376652399999998</v>
      </c>
      <c r="AD2460" s="13">
        <v>1.5111763199999999</v>
      </c>
      <c r="AE2460" s="13">
        <v>1.7350337441000001</v>
      </c>
      <c r="AF2460" s="13">
        <v>3.014376875</v>
      </c>
      <c r="AG2460" s="13">
        <v>0.87383796199999997</v>
      </c>
      <c r="AH2460" s="13">
        <v>0.99834666100000002</v>
      </c>
      <c r="AI2460" s="13">
        <v>0.99834666100000002</v>
      </c>
    </row>
    <row r="2461" spans="1:35" x14ac:dyDescent="0.2">
      <c r="A2461" s="12" t="s">
        <v>51</v>
      </c>
      <c r="B2461" s="13" t="s">
        <v>84</v>
      </c>
      <c r="C2461" s="15" t="s">
        <v>35</v>
      </c>
      <c r="D2461" s="13" t="s">
        <v>37</v>
      </c>
      <c r="E2461" s="13" t="s">
        <v>427</v>
      </c>
      <c r="F2461" s="13">
        <v>89.84863</v>
      </c>
      <c r="G2461" s="13">
        <v>83.532989999999998</v>
      </c>
      <c r="H2461" s="13">
        <v>85.681060000000002</v>
      </c>
      <c r="I2461" s="13">
        <v>81.077950000000001</v>
      </c>
      <c r="J2461" s="13">
        <v>72.505430000000004</v>
      </c>
      <c r="K2461" s="13">
        <v>75.625873999999996</v>
      </c>
      <c r="L2461" s="13">
        <v>75.210892000000001</v>
      </c>
      <c r="M2461" s="13">
        <v>76.865259891999997</v>
      </c>
      <c r="N2461" s="13">
        <v>75.924618453999997</v>
      </c>
      <c r="O2461" s="13">
        <v>69.767023538000004</v>
      </c>
      <c r="P2461" s="13">
        <v>71.438593479999994</v>
      </c>
      <c r="Q2461" s="13">
        <v>71.191057489000002</v>
      </c>
      <c r="R2461" s="13">
        <v>68.152127082000007</v>
      </c>
      <c r="S2461" s="13">
        <v>65.422122900999994</v>
      </c>
      <c r="T2461" s="13">
        <v>55.580001207000002</v>
      </c>
      <c r="U2461" s="13">
        <v>54.173364712000001</v>
      </c>
      <c r="V2461" s="13">
        <v>52.225406835000001</v>
      </c>
      <c r="W2461" s="13">
        <v>46.527552460999999</v>
      </c>
      <c r="X2461" s="13">
        <v>46.573559744999997</v>
      </c>
      <c r="Y2461" s="13">
        <v>40.685261898999997</v>
      </c>
      <c r="Z2461" s="13">
        <v>35.461370236999997</v>
      </c>
      <c r="AA2461" s="13">
        <v>29.541379883000001</v>
      </c>
      <c r="AB2461" s="13">
        <v>25.223866193999999</v>
      </c>
      <c r="AC2461" s="13">
        <v>19.468733498999999</v>
      </c>
      <c r="AD2461" s="13">
        <v>19.483634151</v>
      </c>
      <c r="AE2461" s="13">
        <v>16.7113212</v>
      </c>
      <c r="AF2461" s="13">
        <v>17.525679360000002</v>
      </c>
      <c r="AG2461" s="13">
        <v>17.363857580000001</v>
      </c>
      <c r="AH2461" s="13">
        <v>13.598240179999999</v>
      </c>
      <c r="AI2461" s="13">
        <v>12.328135980000001</v>
      </c>
    </row>
    <row r="2462" spans="1:35" x14ac:dyDescent="0.2">
      <c r="A2462" s="12" t="s">
        <v>51</v>
      </c>
      <c r="B2462" s="13" t="s">
        <v>84</v>
      </c>
      <c r="C2462" s="15" t="s">
        <v>39</v>
      </c>
      <c r="D2462" s="13" t="s">
        <v>40</v>
      </c>
      <c r="E2462" s="13" t="s">
        <v>427</v>
      </c>
      <c r="F2462" s="13">
        <v>57.668329999999997</v>
      </c>
      <c r="G2462" s="13">
        <v>79.546800000000005</v>
      </c>
      <c r="H2462" s="13">
        <v>76.555070000000001</v>
      </c>
      <c r="I2462" s="13">
        <v>75.566220000000001</v>
      </c>
      <c r="J2462" s="13">
        <v>32.035919999999997</v>
      </c>
      <c r="K2462" s="13">
        <v>31.731718000000001</v>
      </c>
      <c r="L2462" s="13">
        <v>31.169796000000002</v>
      </c>
      <c r="M2462" s="13">
        <v>33.694197029000001</v>
      </c>
      <c r="N2462" s="13">
        <v>33.694167419000003</v>
      </c>
      <c r="O2462" s="13">
        <v>16.481711473000001</v>
      </c>
      <c r="P2462" s="13">
        <v>16.474081227999999</v>
      </c>
      <c r="Q2462" s="13">
        <v>39.389494763000002</v>
      </c>
      <c r="R2462" s="13">
        <v>36.161454034999998</v>
      </c>
      <c r="S2462" s="13">
        <v>36.161454034999998</v>
      </c>
      <c r="T2462" s="13">
        <v>36.533584980000001</v>
      </c>
      <c r="U2462" s="13">
        <v>34.789824424000003</v>
      </c>
      <c r="V2462" s="13">
        <v>36.382403074000003</v>
      </c>
      <c r="W2462" s="13">
        <v>36.489836306999997</v>
      </c>
      <c r="X2462" s="13">
        <v>34.168511082000002</v>
      </c>
      <c r="Y2462" s="13">
        <v>30.507342394999998</v>
      </c>
      <c r="Z2462" s="13">
        <v>29.475966917000001</v>
      </c>
      <c r="AA2462" s="13">
        <v>29.858327419999998</v>
      </c>
      <c r="AB2462" s="13">
        <v>18.539751774999999</v>
      </c>
      <c r="AC2462" s="13">
        <v>19.933581858</v>
      </c>
      <c r="AD2462" s="13">
        <v>21.001653119</v>
      </c>
      <c r="AE2462" s="13">
        <v>22.517586000000001</v>
      </c>
      <c r="AF2462" s="13">
        <v>19.088277698999999</v>
      </c>
      <c r="AG2462" s="13">
        <v>18.590168542000001</v>
      </c>
      <c r="AH2462" s="13">
        <v>18.633844541999999</v>
      </c>
      <c r="AI2462" s="13">
        <v>18.592014041999999</v>
      </c>
    </row>
    <row r="2463" spans="1:35" x14ac:dyDescent="0.2">
      <c r="A2463" s="12" t="s">
        <v>51</v>
      </c>
      <c r="B2463" s="13" t="s">
        <v>84</v>
      </c>
      <c r="C2463" s="15" t="s">
        <v>41</v>
      </c>
      <c r="D2463" s="13" t="s">
        <v>42</v>
      </c>
      <c r="E2463" s="13" t="s">
        <v>427</v>
      </c>
      <c r="F2463" s="13">
        <v>11.30383</v>
      </c>
      <c r="G2463" s="13">
        <v>13.71907</v>
      </c>
      <c r="H2463" s="13">
        <v>13.38344</v>
      </c>
      <c r="I2463" s="13">
        <v>12.50597</v>
      </c>
      <c r="J2463" s="13">
        <v>13.211767</v>
      </c>
      <c r="K2463" s="13">
        <v>12.952918</v>
      </c>
      <c r="L2463" s="13">
        <v>13.190009</v>
      </c>
      <c r="M2463" s="13">
        <v>12.683924900999999</v>
      </c>
      <c r="N2463" s="13">
        <v>12.714539887999999</v>
      </c>
      <c r="O2463" s="13">
        <v>11.721588669000001</v>
      </c>
      <c r="P2463" s="13">
        <v>11.75190055</v>
      </c>
      <c r="Q2463" s="13">
        <v>8.7881390498999998</v>
      </c>
      <c r="R2463" s="13">
        <v>8.5521738001000003</v>
      </c>
      <c r="S2463" s="13">
        <v>8.6290538581000007</v>
      </c>
      <c r="T2463" s="13">
        <v>8.7738298459999999</v>
      </c>
      <c r="U2463" s="13">
        <v>9.5322393530999996</v>
      </c>
      <c r="V2463" s="13">
        <v>9.5757349644000005</v>
      </c>
      <c r="W2463" s="13">
        <v>9.3751230921000008</v>
      </c>
      <c r="X2463" s="13">
        <v>9.7541405817999998</v>
      </c>
      <c r="Y2463" s="13">
        <v>9.4719571230999993</v>
      </c>
      <c r="Z2463" s="13">
        <v>9.3798144740999998</v>
      </c>
      <c r="AA2463" s="13">
        <v>8.3394518503999997</v>
      </c>
      <c r="AB2463" s="13">
        <v>8.3114447915999996</v>
      </c>
      <c r="AC2463" s="13">
        <v>8.4674254676</v>
      </c>
      <c r="AD2463" s="13">
        <v>8.5134612205</v>
      </c>
      <c r="AE2463" s="13">
        <v>9.4697284190000008</v>
      </c>
      <c r="AF2463" s="13">
        <v>9.3817377517999994</v>
      </c>
      <c r="AG2463" s="13">
        <v>9.6541313388999992</v>
      </c>
      <c r="AH2463" s="13">
        <v>9.6554018388999996</v>
      </c>
      <c r="AI2463" s="13">
        <v>9.6554018388999996</v>
      </c>
    </row>
    <row r="2464" spans="1:35" x14ac:dyDescent="0.2">
      <c r="A2464" s="12" t="s">
        <v>51</v>
      </c>
      <c r="B2464" s="13" t="s">
        <v>84</v>
      </c>
      <c r="C2464" s="15" t="s">
        <v>43</v>
      </c>
      <c r="D2464" s="13" t="s">
        <v>44</v>
      </c>
      <c r="E2464" s="13" t="s">
        <v>427</v>
      </c>
      <c r="F2464" s="13">
        <v>1.98E-3</v>
      </c>
      <c r="G2464" s="13">
        <v>7.3499999999999998E-3</v>
      </c>
      <c r="H2464" s="13">
        <v>7.6299999999999996E-3</v>
      </c>
      <c r="I2464" s="13">
        <v>7.5300000000000002E-3</v>
      </c>
      <c r="J2464" s="13">
        <v>9.8899999999999995E-3</v>
      </c>
      <c r="K2464" s="13">
        <v>9.9649999999999999E-3</v>
      </c>
      <c r="L2464" s="13">
        <v>1.0126E-2</v>
      </c>
      <c r="M2464" s="13">
        <v>1.19235E-2</v>
      </c>
      <c r="N2464" s="13">
        <v>1.19235E-2</v>
      </c>
      <c r="O2464" s="13">
        <v>1.1982296E-2</v>
      </c>
      <c r="P2464" s="13">
        <v>1.1982296E-2</v>
      </c>
      <c r="Q2464" s="13">
        <v>5.2835E-3</v>
      </c>
      <c r="R2464" s="13">
        <v>9.6406987000000003E-3</v>
      </c>
      <c r="S2464" s="13">
        <v>9.6406987000000003E-3</v>
      </c>
      <c r="T2464" s="13">
        <v>8.7706986999999993E-3</v>
      </c>
      <c r="U2464" s="13">
        <v>2.9134999999999999E-3</v>
      </c>
      <c r="V2464" s="13">
        <v>2.9134999999999999E-3</v>
      </c>
      <c r="W2464" s="13">
        <v>2.9134999999999999E-3</v>
      </c>
      <c r="X2464" s="13">
        <v>2.9134999999999999E-3</v>
      </c>
      <c r="Y2464" s="13">
        <v>3.29E-3</v>
      </c>
      <c r="Z2464" s="13">
        <v>2.9299999999999999E-3</v>
      </c>
      <c r="AA2464" s="13">
        <v>2.7599999999999999E-3</v>
      </c>
      <c r="AB2464" s="13">
        <v>1.6670999999999998E-2</v>
      </c>
      <c r="AC2464" s="13">
        <v>1.6631E-2</v>
      </c>
      <c r="AD2464" s="13">
        <v>1.6631E-2</v>
      </c>
      <c r="AE2464" s="13">
        <v>1.7595E-2</v>
      </c>
      <c r="AF2464" s="13">
        <v>1.7595E-2</v>
      </c>
      <c r="AG2464" s="13">
        <v>1.7595E-2</v>
      </c>
      <c r="AH2464" s="13">
        <v>1.7595E-2</v>
      </c>
      <c r="AI2464" s="13">
        <v>1.7595E-2</v>
      </c>
    </row>
    <row r="2465" spans="1:35" x14ac:dyDescent="0.2">
      <c r="A2465" s="12" t="s">
        <v>51</v>
      </c>
      <c r="B2465" s="13" t="s">
        <v>84</v>
      </c>
      <c r="C2465" s="15" t="s">
        <v>45</v>
      </c>
      <c r="D2465" s="13" t="s">
        <v>46</v>
      </c>
      <c r="E2465" s="13" t="s">
        <v>427</v>
      </c>
      <c r="F2465" s="13">
        <v>0.18107000000000001</v>
      </c>
      <c r="G2465" s="13">
        <v>0.32166</v>
      </c>
      <c r="H2465" s="13">
        <v>0.32244</v>
      </c>
      <c r="I2465" s="13">
        <v>0.31231999999999999</v>
      </c>
      <c r="J2465" s="13">
        <v>0.31322</v>
      </c>
      <c r="K2465" s="13">
        <v>0.32139299999999998</v>
      </c>
      <c r="L2465" s="13">
        <v>0.33922200000000002</v>
      </c>
      <c r="M2465" s="13">
        <v>0.31285439700000001</v>
      </c>
      <c r="N2465" s="13">
        <v>0.31285439700000001</v>
      </c>
      <c r="O2465" s="13">
        <v>2.3543999999999999E-2</v>
      </c>
      <c r="P2465" s="13">
        <v>2.3543999999999999E-2</v>
      </c>
      <c r="Q2465" s="13">
        <v>0.214103657</v>
      </c>
      <c r="R2465" s="13">
        <v>0.214103657</v>
      </c>
      <c r="S2465" s="13">
        <v>0.214103657</v>
      </c>
      <c r="T2465" s="13">
        <v>0.15933365699999999</v>
      </c>
      <c r="U2465" s="13">
        <v>0.15895615699999999</v>
      </c>
      <c r="V2465" s="13">
        <v>0.15895615699999999</v>
      </c>
      <c r="W2465" s="13">
        <v>0.15895615699999999</v>
      </c>
      <c r="X2465" s="13">
        <v>0.15895615699999999</v>
      </c>
      <c r="Y2465" s="13">
        <v>0.17387343999999999</v>
      </c>
      <c r="Z2465" s="13">
        <v>0.18832344000000001</v>
      </c>
      <c r="AA2465" s="13">
        <v>0.18592434099999999</v>
      </c>
      <c r="AB2465" s="13">
        <v>0.122287805</v>
      </c>
      <c r="AC2465" s="13">
        <v>0.118037805</v>
      </c>
      <c r="AD2465" s="13">
        <v>0.14503780499999999</v>
      </c>
      <c r="AE2465" s="13">
        <v>0.19673779999999999</v>
      </c>
      <c r="AF2465" s="13">
        <v>0.1760678</v>
      </c>
      <c r="AG2465" s="13">
        <v>0.1760678</v>
      </c>
      <c r="AH2465" s="13">
        <v>0.1760678</v>
      </c>
      <c r="AI2465" s="13">
        <v>0.1760678</v>
      </c>
    </row>
    <row r="2466" spans="1:35" x14ac:dyDescent="0.2">
      <c r="A2466" s="12" t="s">
        <v>51</v>
      </c>
      <c r="B2466" s="13" t="s">
        <v>84</v>
      </c>
      <c r="C2466" s="15" t="s">
        <v>47</v>
      </c>
      <c r="D2466" s="13" t="s">
        <v>48</v>
      </c>
      <c r="E2466" s="13" t="s">
        <v>427</v>
      </c>
      <c r="F2466" s="13">
        <v>0.71418000000000004</v>
      </c>
      <c r="G2466" s="13">
        <v>0.62266999999999995</v>
      </c>
      <c r="H2466" s="13">
        <v>0.63992000000000004</v>
      </c>
      <c r="I2466" s="13">
        <v>0.63475000000000004</v>
      </c>
      <c r="J2466" s="13">
        <v>0.72423000000000004</v>
      </c>
      <c r="K2466" s="13">
        <v>0.72488300000000006</v>
      </c>
      <c r="L2466" s="13">
        <v>0.73182599999999998</v>
      </c>
      <c r="M2466" s="13">
        <v>22.631539526000001</v>
      </c>
      <c r="N2466" s="13">
        <v>27.364548253999999</v>
      </c>
      <c r="O2466" s="13">
        <v>29.361814365000001</v>
      </c>
      <c r="P2466" s="13">
        <v>35.352539018000002</v>
      </c>
      <c r="Q2466" s="13">
        <v>41.113735472000002</v>
      </c>
      <c r="R2466" s="13">
        <v>47.395143779999998</v>
      </c>
      <c r="S2466" s="13">
        <v>54.922520792</v>
      </c>
      <c r="T2466" s="13">
        <v>38.343415121</v>
      </c>
      <c r="U2466" s="13">
        <v>36.644497891</v>
      </c>
      <c r="V2466" s="13">
        <v>39.299545858000002</v>
      </c>
      <c r="W2466" s="13">
        <v>37.391101038999999</v>
      </c>
      <c r="X2466" s="13">
        <v>33.448839984999999</v>
      </c>
      <c r="Y2466" s="13">
        <v>35.531412537000001</v>
      </c>
      <c r="Z2466" s="13">
        <v>33.361233388000002</v>
      </c>
      <c r="AA2466" s="13">
        <v>37.429536704</v>
      </c>
      <c r="AB2466" s="13">
        <v>31.427302317999999</v>
      </c>
      <c r="AC2466" s="13">
        <v>34.000013402</v>
      </c>
      <c r="AD2466" s="13">
        <v>32.403134250000001</v>
      </c>
      <c r="AE2466" s="13">
        <v>17.784118959000001</v>
      </c>
      <c r="AF2466" s="13">
        <v>27.773510265999999</v>
      </c>
      <c r="AG2466" s="13">
        <v>30.334663178</v>
      </c>
      <c r="AH2466" s="13">
        <v>30.334663178</v>
      </c>
      <c r="AI2466" s="13">
        <v>30.334663178</v>
      </c>
    </row>
    <row r="2467" spans="1:35" x14ac:dyDescent="0.2">
      <c r="A2467" s="12" t="s">
        <v>51</v>
      </c>
      <c r="B2467" s="13" t="s">
        <v>84</v>
      </c>
      <c r="C2467" s="15" t="s">
        <v>49</v>
      </c>
      <c r="D2467" s="13" t="s">
        <v>50</v>
      </c>
      <c r="E2467" s="13" t="s">
        <v>427</v>
      </c>
      <c r="F2467" s="13">
        <v>4.7644500000000001</v>
      </c>
      <c r="G2467" s="13">
        <v>5.8166900000000004</v>
      </c>
      <c r="H2467" s="13">
        <v>5.7637299999999998</v>
      </c>
      <c r="I2467" s="13">
        <v>5.6276099999999998</v>
      </c>
      <c r="J2467" s="13">
        <v>4.0100899999999999</v>
      </c>
      <c r="K2467" s="13">
        <v>4.1463739999999998</v>
      </c>
      <c r="L2467" s="13">
        <v>4.3436310000000002</v>
      </c>
      <c r="M2467" s="13">
        <v>5.1464428130000002</v>
      </c>
      <c r="N2467" s="13">
        <v>5.1464428130000002</v>
      </c>
      <c r="O2467" s="13">
        <v>3.9659900819999998</v>
      </c>
      <c r="P2467" s="13">
        <v>3.9659900819999998</v>
      </c>
      <c r="Q2467" s="13">
        <v>5.8924363570000002</v>
      </c>
      <c r="R2467" s="13">
        <v>5.8924363570000002</v>
      </c>
      <c r="S2467" s="13">
        <v>5.8924363570000002</v>
      </c>
      <c r="T2467" s="13">
        <v>3.973664807</v>
      </c>
      <c r="U2467" s="13">
        <v>4.1903779116999997</v>
      </c>
      <c r="V2467" s="13">
        <v>4.1903779116999997</v>
      </c>
      <c r="W2467" s="13">
        <v>4.1903779116999997</v>
      </c>
      <c r="X2467" s="13">
        <v>4.4346979120999999</v>
      </c>
      <c r="Y2467" s="13">
        <v>4.3286684299999996</v>
      </c>
      <c r="Z2467" s="13">
        <v>4.9951684300999997</v>
      </c>
      <c r="AA2467" s="13">
        <v>5.4389223154000002</v>
      </c>
      <c r="AB2467" s="13">
        <v>3.5903466650000002</v>
      </c>
      <c r="AC2467" s="13">
        <v>4.3154666649999998</v>
      </c>
      <c r="AD2467" s="13">
        <v>4.2769466649999996</v>
      </c>
      <c r="AE2467" s="13">
        <v>3.2305909322000002</v>
      </c>
      <c r="AF2467" s="13">
        <v>3.0270531315999998</v>
      </c>
      <c r="AG2467" s="13">
        <v>3.0212725412000001</v>
      </c>
      <c r="AH2467" s="13">
        <v>3.0212725412000001</v>
      </c>
      <c r="AI2467" s="13">
        <v>3.0212725412000001</v>
      </c>
    </row>
    <row r="2468" spans="1:35" x14ac:dyDescent="0.2">
      <c r="A2468" s="12" t="s">
        <v>51</v>
      </c>
      <c r="B2468" s="13" t="s">
        <v>84</v>
      </c>
      <c r="C2468" s="15" t="s">
        <v>51</v>
      </c>
      <c r="D2468" s="13" t="s">
        <v>52</v>
      </c>
      <c r="E2468" s="13" t="s">
        <v>427</v>
      </c>
      <c r="F2468" s="13">
        <v>6.4999999999999997E-3</v>
      </c>
      <c r="G2468" s="13">
        <v>2.4459999999999999E-2</v>
      </c>
      <c r="H2468" s="13">
        <v>2.496E-2</v>
      </c>
      <c r="I2468" s="13">
        <v>2.581E-2</v>
      </c>
      <c r="J2468" s="13">
        <v>5.2699999999999997E-2</v>
      </c>
      <c r="K2468" s="13">
        <v>5.6487999999999997E-2</v>
      </c>
      <c r="L2468" s="13">
        <v>6.1941999999999997E-2</v>
      </c>
      <c r="M2468" s="13">
        <v>0</v>
      </c>
      <c r="N2468" s="13">
        <v>0</v>
      </c>
      <c r="O2468" s="13">
        <v>0</v>
      </c>
      <c r="P2468" s="13">
        <v>0</v>
      </c>
      <c r="Q2468" s="13">
        <v>0</v>
      </c>
      <c r="R2468" s="13">
        <v>0</v>
      </c>
      <c r="S2468" s="13">
        <v>0</v>
      </c>
      <c r="T2468" s="13">
        <v>0</v>
      </c>
      <c r="U2468" s="13">
        <v>0</v>
      </c>
      <c r="V2468" s="13">
        <v>0</v>
      </c>
      <c r="W2468" s="13">
        <v>0</v>
      </c>
      <c r="X2468" s="13">
        <v>0</v>
      </c>
      <c r="Y2468" s="13">
        <v>0</v>
      </c>
      <c r="Z2468" s="13">
        <v>0</v>
      </c>
      <c r="AA2468" s="13">
        <v>9.3530579999999992E-3</v>
      </c>
      <c r="AB2468" s="13">
        <v>0</v>
      </c>
      <c r="AC2468" s="13">
        <v>0</v>
      </c>
      <c r="AD2468" s="13">
        <v>0</v>
      </c>
      <c r="AE2468" s="13">
        <v>2.4655E-2</v>
      </c>
      <c r="AF2468" s="13">
        <v>2.4655E-2</v>
      </c>
      <c r="AG2468" s="13">
        <v>2.4410000000000001E-2</v>
      </c>
      <c r="AH2468" s="13">
        <v>2.4410000000000001E-2</v>
      </c>
      <c r="AI2468" s="13">
        <v>2.4410000000000001E-2</v>
      </c>
    </row>
    <row r="2469" spans="1:35" x14ac:dyDescent="0.2">
      <c r="A2469" s="12" t="s">
        <v>51</v>
      </c>
      <c r="B2469" s="13" t="s">
        <v>84</v>
      </c>
      <c r="C2469" s="15" t="s">
        <v>54</v>
      </c>
      <c r="D2469" s="13" t="s">
        <v>55</v>
      </c>
      <c r="E2469" s="13" t="s">
        <v>427</v>
      </c>
      <c r="F2469" s="13">
        <v>4.4900000000000001E-3</v>
      </c>
      <c r="G2469" s="13">
        <v>1.66E-2</v>
      </c>
      <c r="H2469" s="13">
        <v>1.7229999999999999E-2</v>
      </c>
      <c r="I2469" s="13">
        <v>1.7319999999999999E-2</v>
      </c>
      <c r="J2469" s="13">
        <v>5.101E-2</v>
      </c>
      <c r="K2469" s="13">
        <v>5.2268000000000002E-2</v>
      </c>
      <c r="L2469" s="13">
        <v>5.3939000000000001E-2</v>
      </c>
      <c r="M2469" s="13">
        <v>6.2111827000000001E-2</v>
      </c>
      <c r="N2469" s="13">
        <v>6.2111827000000001E-2</v>
      </c>
      <c r="O2469" s="13">
        <v>3.1799529999999999E-2</v>
      </c>
      <c r="P2469" s="13">
        <v>3.1799529999999999E-2</v>
      </c>
      <c r="Q2469" s="13">
        <v>0.39450959009999997</v>
      </c>
      <c r="R2469" s="13">
        <v>0.39450959009999997</v>
      </c>
      <c r="S2469" s="13">
        <v>0.39450959009999997</v>
      </c>
      <c r="T2469" s="13">
        <v>0.39810192770000002</v>
      </c>
      <c r="U2469" s="13">
        <v>0.56293178099999996</v>
      </c>
      <c r="V2469" s="13">
        <v>0.56293178099999996</v>
      </c>
      <c r="W2469" s="13">
        <v>0.56293178099999996</v>
      </c>
      <c r="X2469" s="13">
        <v>0.56166180099999996</v>
      </c>
      <c r="Y2469" s="13">
        <v>0.15365954300000001</v>
      </c>
      <c r="Z2469" s="13">
        <v>0.155399543</v>
      </c>
      <c r="AA2469" s="13">
        <v>0.13246355940000001</v>
      </c>
      <c r="AB2469" s="13">
        <v>0.64015936809999996</v>
      </c>
      <c r="AC2469" s="13">
        <v>0.704044059</v>
      </c>
      <c r="AD2469" s="13">
        <v>0.73180933059999997</v>
      </c>
      <c r="AE2469" s="13">
        <v>0.12958529999999999</v>
      </c>
      <c r="AF2469" s="13">
        <v>0.12771546459999999</v>
      </c>
      <c r="AG2469" s="13">
        <v>0.12537918470000001</v>
      </c>
      <c r="AH2469" s="13">
        <v>0.12537918470000001</v>
      </c>
      <c r="AI2469" s="13">
        <v>0.12537918470000001</v>
      </c>
    </row>
    <row r="2470" spans="1:35" x14ac:dyDescent="0.2">
      <c r="A2470" s="12" t="s">
        <v>51</v>
      </c>
      <c r="B2470" s="13" t="s">
        <v>84</v>
      </c>
      <c r="C2470" s="16">
        <v>10</v>
      </c>
      <c r="D2470" s="13" t="s">
        <v>56</v>
      </c>
      <c r="E2470" s="13" t="s">
        <v>427</v>
      </c>
      <c r="F2470" s="13">
        <v>0.60038999999999998</v>
      </c>
      <c r="G2470" s="13">
        <v>1.8470899999999999</v>
      </c>
      <c r="H2470" s="13">
        <v>1.9326399999999999</v>
      </c>
      <c r="I2470" s="13">
        <v>2.19285</v>
      </c>
      <c r="J2470" s="13">
        <v>0.16372999999999999</v>
      </c>
      <c r="K2470" s="13">
        <v>0.16719700000000001</v>
      </c>
      <c r="L2470" s="13">
        <v>0.171289</v>
      </c>
      <c r="M2470" s="13">
        <v>0.3043614409</v>
      </c>
      <c r="N2470" s="13">
        <v>0.3043614409</v>
      </c>
      <c r="O2470" s="13">
        <v>0.30457452190000001</v>
      </c>
      <c r="P2470" s="13">
        <v>0.30457452190000001</v>
      </c>
      <c r="Q2470" s="13">
        <v>0.3042240249</v>
      </c>
      <c r="R2470" s="13">
        <v>0.3042240249</v>
      </c>
      <c r="S2470" s="13">
        <v>0.3042240249</v>
      </c>
      <c r="T2470" s="13">
        <v>0.3042240249</v>
      </c>
      <c r="U2470" s="13">
        <v>0.30930604389999999</v>
      </c>
      <c r="V2470" s="13">
        <v>0.30930604389999999</v>
      </c>
      <c r="W2470" s="13">
        <v>0.30930604389999999</v>
      </c>
      <c r="X2470" s="13">
        <v>0.30930604389999999</v>
      </c>
      <c r="Y2470" s="13">
        <v>0.31114891589999999</v>
      </c>
      <c r="Z2470" s="13">
        <v>0.31114891589999999</v>
      </c>
      <c r="AA2470" s="13">
        <v>0.3906013344</v>
      </c>
      <c r="AB2470" s="13">
        <v>0.30865114989999998</v>
      </c>
      <c r="AC2470" s="13">
        <v>0.30866314500000003</v>
      </c>
      <c r="AD2470" s="13">
        <v>0.30858488160000003</v>
      </c>
      <c r="AE2470" s="13">
        <v>0.3958628267</v>
      </c>
      <c r="AF2470" s="13">
        <v>0.39555326159999998</v>
      </c>
      <c r="AG2470" s="13">
        <v>0.38403986810000001</v>
      </c>
      <c r="AH2470" s="13">
        <v>0.38403986810000001</v>
      </c>
      <c r="AI2470" s="13">
        <v>0.38403986810000001</v>
      </c>
    </row>
    <row r="2471" spans="1:35" x14ac:dyDescent="0.2">
      <c r="A2471" s="12" t="s">
        <v>51</v>
      </c>
      <c r="B2471" s="13" t="s">
        <v>84</v>
      </c>
      <c r="C2471" s="16">
        <v>11</v>
      </c>
      <c r="D2471" s="13" t="s">
        <v>57</v>
      </c>
      <c r="E2471" s="13" t="s">
        <v>427</v>
      </c>
      <c r="F2471" s="13">
        <v>121.16871</v>
      </c>
      <c r="G2471" s="13">
        <v>125.8541</v>
      </c>
      <c r="H2471" s="13">
        <v>128.04524000000001</v>
      </c>
      <c r="I2471" s="13">
        <v>126.94920999999999</v>
      </c>
      <c r="J2471" s="13">
        <v>124.21718</v>
      </c>
      <c r="K2471" s="13">
        <v>129.28116</v>
      </c>
      <c r="L2471" s="13">
        <v>124.2829</v>
      </c>
      <c r="M2471" s="13">
        <v>201.38275328</v>
      </c>
      <c r="N2471" s="13">
        <v>192.50126478000001</v>
      </c>
      <c r="O2471" s="13">
        <v>190.50123167999999</v>
      </c>
      <c r="P2471" s="13">
        <v>174.1111215</v>
      </c>
      <c r="Q2471" s="13">
        <v>162.49447357</v>
      </c>
      <c r="R2471" s="13">
        <v>147.55761604</v>
      </c>
      <c r="S2471" s="13">
        <v>137.80503883</v>
      </c>
      <c r="T2471" s="13">
        <v>125.49565755</v>
      </c>
      <c r="U2471" s="13">
        <v>119.99299361999999</v>
      </c>
      <c r="V2471" s="13">
        <v>109.48788168999999</v>
      </c>
      <c r="W2471" s="13">
        <v>103.69934292000001</v>
      </c>
      <c r="X2471" s="13">
        <v>96.374265819000001</v>
      </c>
      <c r="Y2471" s="13">
        <v>85.818774208999997</v>
      </c>
      <c r="Z2471" s="13">
        <v>75.890748244999997</v>
      </c>
      <c r="AA2471" s="13">
        <v>59.252722175999999</v>
      </c>
      <c r="AB2471" s="13">
        <v>57.819155969999997</v>
      </c>
      <c r="AC2471" s="13">
        <v>51.964250042000003</v>
      </c>
      <c r="AD2471" s="13">
        <v>51.333062552999998</v>
      </c>
      <c r="AE2471" s="13">
        <v>44.380785422999999</v>
      </c>
      <c r="AF2471" s="13">
        <v>44.447968975999999</v>
      </c>
      <c r="AG2471" s="13">
        <v>36.733675935000001</v>
      </c>
      <c r="AH2471" s="13">
        <v>33.689376199999998</v>
      </c>
      <c r="AI2471" s="13">
        <v>30.645076464999999</v>
      </c>
    </row>
    <row r="2472" spans="1:35" x14ac:dyDescent="0.2">
      <c r="A2472" s="12" t="s">
        <v>51</v>
      </c>
      <c r="B2472" s="13" t="s">
        <v>84</v>
      </c>
      <c r="C2472" s="16">
        <v>12</v>
      </c>
      <c r="D2472" s="13" t="s">
        <v>58</v>
      </c>
      <c r="E2472" s="13" t="s">
        <v>427</v>
      </c>
      <c r="F2472" s="13">
        <v>45.846080000000001</v>
      </c>
      <c r="G2472" s="13">
        <v>51.795099999999998</v>
      </c>
      <c r="H2472" s="13">
        <v>52.309989999999999</v>
      </c>
      <c r="I2472" s="13">
        <v>52.534129999999998</v>
      </c>
      <c r="J2472" s="13">
        <v>51.888959999999997</v>
      </c>
      <c r="K2472" s="13">
        <v>52.090359999999997</v>
      </c>
      <c r="L2472" s="13">
        <v>51.898299999999999</v>
      </c>
      <c r="M2472" s="13">
        <v>47.158641434000003</v>
      </c>
      <c r="N2472" s="13">
        <v>46.822069722000002</v>
      </c>
      <c r="O2472" s="13">
        <v>42.627639516999999</v>
      </c>
      <c r="P2472" s="13">
        <v>42.302500498999997</v>
      </c>
      <c r="Q2472" s="13">
        <v>41.002771234999997</v>
      </c>
      <c r="R2472" s="13">
        <v>39.455741873999997</v>
      </c>
      <c r="S2472" s="13">
        <v>36.70231485</v>
      </c>
      <c r="T2472" s="13">
        <v>33.777816602999998</v>
      </c>
      <c r="U2472" s="13">
        <v>33.081137026999997</v>
      </c>
      <c r="V2472" s="13">
        <v>31.992639462</v>
      </c>
      <c r="W2472" s="13">
        <v>30.339627156999999</v>
      </c>
      <c r="X2472" s="13">
        <v>29.357742233</v>
      </c>
      <c r="Y2472" s="13">
        <v>28.631191547</v>
      </c>
      <c r="Z2472" s="13">
        <v>26.956059156999999</v>
      </c>
      <c r="AA2472" s="13">
        <v>25.367038525000002</v>
      </c>
      <c r="AB2472" s="13">
        <v>24.891744652</v>
      </c>
      <c r="AC2472" s="13">
        <v>24.443009961000001</v>
      </c>
      <c r="AD2472" s="13">
        <v>23.058643119999999</v>
      </c>
      <c r="AE2472" s="13">
        <v>21.150588940999999</v>
      </c>
      <c r="AF2472" s="13">
        <v>21.231164434</v>
      </c>
      <c r="AG2472" s="13">
        <v>22.000754977</v>
      </c>
      <c r="AH2472" s="13">
        <v>21.689072649</v>
      </c>
      <c r="AI2472" s="13">
        <v>21.37739032</v>
      </c>
    </row>
    <row r="2473" spans="1:35" x14ac:dyDescent="0.2">
      <c r="A2473" s="12" t="s">
        <v>51</v>
      </c>
      <c r="B2473" s="13" t="s">
        <v>84</v>
      </c>
      <c r="C2473" s="16">
        <v>14</v>
      </c>
      <c r="D2473" s="13" t="s">
        <v>59</v>
      </c>
      <c r="E2473" s="13" t="s">
        <v>427</v>
      </c>
      <c r="F2473" s="13">
        <v>1.7009300000000001</v>
      </c>
      <c r="G2473" s="13">
        <v>7.0186200000000003</v>
      </c>
      <c r="H2473" s="13">
        <v>2.4373800000000001</v>
      </c>
      <c r="I2473" s="13">
        <v>2.8591299999999999</v>
      </c>
      <c r="J2473" s="13">
        <v>2.59768</v>
      </c>
      <c r="K2473" s="13">
        <v>9.0324899999999992</v>
      </c>
      <c r="L2473" s="13">
        <v>3.2674300000000001</v>
      </c>
      <c r="M2473" s="13">
        <v>6.5678003232000002</v>
      </c>
      <c r="N2473" s="13">
        <v>1.1858538221999999</v>
      </c>
      <c r="O2473" s="13">
        <v>1.3066629312</v>
      </c>
      <c r="P2473" s="13">
        <v>1.1521473322</v>
      </c>
      <c r="Q2473" s="13">
        <v>1.0028847272000001</v>
      </c>
      <c r="R2473" s="13">
        <v>0.7551010802</v>
      </c>
      <c r="S2473" s="13">
        <v>1.3978035112</v>
      </c>
      <c r="T2473" s="13">
        <v>1.0297875471</v>
      </c>
      <c r="U2473" s="13">
        <v>0.96507114520000004</v>
      </c>
      <c r="V2473" s="13">
        <v>1.5005853391999999</v>
      </c>
      <c r="W2473" s="13">
        <v>2.0767405496000002</v>
      </c>
      <c r="X2473" s="13">
        <v>4.7561062616000003</v>
      </c>
      <c r="Y2473" s="13">
        <v>0.45523359559999999</v>
      </c>
      <c r="Z2473" s="13">
        <v>0.67585228559999999</v>
      </c>
      <c r="AA2473" s="13">
        <v>4.6645016062</v>
      </c>
      <c r="AB2473" s="13">
        <v>2.2393451182000002</v>
      </c>
      <c r="AC2473" s="13">
        <v>13.22774985</v>
      </c>
      <c r="AD2473" s="13">
        <v>2.0834144164000001</v>
      </c>
      <c r="AE2473" s="13">
        <v>19.672423918</v>
      </c>
      <c r="AF2473" s="13">
        <v>1.9422267016000001</v>
      </c>
      <c r="AG2473" s="13">
        <v>0.9253066996</v>
      </c>
      <c r="AH2473" s="13">
        <v>1.2003160006</v>
      </c>
      <c r="AI2473" s="13">
        <v>1.2003160006</v>
      </c>
    </row>
    <row r="2474" spans="1:35" x14ac:dyDescent="0.2">
      <c r="A2474" s="12" t="s">
        <v>51</v>
      </c>
      <c r="B2474" s="13" t="s">
        <v>84</v>
      </c>
      <c r="C2474" s="16">
        <v>15</v>
      </c>
      <c r="D2474" s="13" t="s">
        <v>60</v>
      </c>
      <c r="E2474" s="13" t="s">
        <v>427</v>
      </c>
      <c r="M2474" s="13">
        <v>6.3488632000000003</v>
      </c>
      <c r="N2474" s="13">
        <v>0.79981977599999998</v>
      </c>
      <c r="O2474" s="13">
        <v>0.80446421000000001</v>
      </c>
      <c r="P2474" s="13">
        <v>0.64357602000000003</v>
      </c>
      <c r="Q2474" s="13">
        <v>0.53905773999999995</v>
      </c>
      <c r="R2474" s="13">
        <v>0.149828667</v>
      </c>
      <c r="S2474" s="13">
        <v>0.59138301800000004</v>
      </c>
      <c r="T2474" s="13">
        <v>0.35057688399999998</v>
      </c>
      <c r="U2474" s="13">
        <v>0.30394734400000001</v>
      </c>
      <c r="V2474" s="13">
        <v>0.70382900500000001</v>
      </c>
      <c r="W2474" s="13">
        <v>1.52205726</v>
      </c>
      <c r="X2474" s="13">
        <v>4.1847544000000001</v>
      </c>
      <c r="Y2474" s="13">
        <v>0.118951983</v>
      </c>
      <c r="Z2474" s="13">
        <v>0.15232151599999999</v>
      </c>
      <c r="AA2474" s="13">
        <v>3.5431276299999999</v>
      </c>
      <c r="AB2474" s="13">
        <v>0.99378842999999994</v>
      </c>
      <c r="AC2474" s="13">
        <v>10.9642748</v>
      </c>
      <c r="AD2474" s="13">
        <v>1.2396307600000001</v>
      </c>
      <c r="AE2474" s="13">
        <v>19.390272665000001</v>
      </c>
      <c r="AF2474" s="13">
        <v>1.4320540139</v>
      </c>
      <c r="AG2474" s="13">
        <v>0.13981582400000001</v>
      </c>
      <c r="AH2474" s="13">
        <v>0.53954392200000001</v>
      </c>
      <c r="AI2474" s="13">
        <v>0.53954392200000001</v>
      </c>
    </row>
    <row r="2475" spans="1:35" x14ac:dyDescent="0.2">
      <c r="A2475" s="12" t="s">
        <v>51</v>
      </c>
      <c r="B2475" s="13" t="s">
        <v>84</v>
      </c>
      <c r="C2475" s="16">
        <v>16</v>
      </c>
      <c r="D2475" s="13" t="s">
        <v>61</v>
      </c>
      <c r="E2475" s="13" t="s">
        <v>427</v>
      </c>
      <c r="M2475" s="13">
        <v>0.156499316</v>
      </c>
      <c r="N2475" s="13">
        <v>0.33642233500000002</v>
      </c>
      <c r="O2475" s="13">
        <v>0.45205689300000002</v>
      </c>
      <c r="P2475" s="13">
        <v>0.43492433600000002</v>
      </c>
      <c r="Q2475" s="13">
        <v>0.40030237000000002</v>
      </c>
      <c r="R2475" s="13">
        <v>0.53728623200000003</v>
      </c>
      <c r="S2475" s="13">
        <v>0.72830882200000002</v>
      </c>
      <c r="T2475" s="13">
        <v>0.62961666199999999</v>
      </c>
      <c r="U2475" s="13">
        <v>0.54902976999999997</v>
      </c>
      <c r="V2475" s="13">
        <v>0.72231330000000005</v>
      </c>
      <c r="W2475" s="13">
        <v>0.49377748500000002</v>
      </c>
      <c r="X2475" s="13">
        <v>0.55079842599999995</v>
      </c>
      <c r="Y2475" s="13">
        <v>0.309123394</v>
      </c>
      <c r="Z2475" s="13">
        <v>0.46767794800000001</v>
      </c>
      <c r="AA2475" s="13">
        <v>1.0571886800000001</v>
      </c>
      <c r="AB2475" s="13">
        <v>1.1327602800000001</v>
      </c>
      <c r="AC2475" s="13">
        <v>1.5518025499999999</v>
      </c>
      <c r="AD2475" s="13">
        <v>0.71981311999999997</v>
      </c>
      <c r="AE2475" s="13">
        <v>5.9765971100000002E-2</v>
      </c>
      <c r="AF2475" s="13">
        <v>0.36934536200000001</v>
      </c>
      <c r="AG2475" s="13">
        <v>0.41528047000000001</v>
      </c>
      <c r="AH2475" s="13">
        <v>0.41573654599999998</v>
      </c>
      <c r="AI2475" s="13">
        <v>0.41573654599999998</v>
      </c>
    </row>
    <row r="2476" spans="1:35" x14ac:dyDescent="0.2">
      <c r="A2476" s="12" t="s">
        <v>54</v>
      </c>
      <c r="B2476" s="13" t="s">
        <v>86</v>
      </c>
      <c r="C2476" s="15" t="s">
        <v>35</v>
      </c>
      <c r="D2476" s="13" t="s">
        <v>37</v>
      </c>
      <c r="E2476" s="13" t="s">
        <v>427</v>
      </c>
      <c r="F2476" s="13">
        <v>22.934200000000001</v>
      </c>
      <c r="G2476" s="13">
        <v>11.46543</v>
      </c>
      <c r="H2476" s="13">
        <v>17.824159999999999</v>
      </c>
      <c r="I2476" s="13">
        <v>16.020759999999999</v>
      </c>
      <c r="J2476" s="13">
        <v>12.575850000000001</v>
      </c>
      <c r="K2476" s="13">
        <v>12.943866</v>
      </c>
      <c r="L2476" s="13">
        <v>11.74268</v>
      </c>
      <c r="M2476" s="13">
        <v>5.8530717588999996</v>
      </c>
      <c r="N2476" s="13">
        <v>5.7813572698</v>
      </c>
      <c r="O2476" s="13">
        <v>5.1321269369999998</v>
      </c>
      <c r="P2476" s="13">
        <v>6.4516772241</v>
      </c>
      <c r="Q2476" s="13">
        <v>4.8566543298999996</v>
      </c>
      <c r="R2476" s="13">
        <v>4.4778633823999998</v>
      </c>
      <c r="S2476" s="13">
        <v>3.6845571828999999</v>
      </c>
      <c r="T2476" s="13">
        <v>2.1722514415999998</v>
      </c>
      <c r="U2476" s="13">
        <v>2.6936886663999999</v>
      </c>
      <c r="V2476" s="13">
        <v>1.2730576441999999</v>
      </c>
      <c r="W2476" s="13">
        <v>1.1174060156000001</v>
      </c>
      <c r="X2476" s="13">
        <v>1.4699260935</v>
      </c>
      <c r="Y2476" s="13">
        <v>1.8276006355000001</v>
      </c>
      <c r="Z2476" s="13">
        <v>1.8013245249000001</v>
      </c>
      <c r="AA2476" s="13">
        <v>1.1196208465999999</v>
      </c>
      <c r="AB2476" s="13">
        <v>1.1304297411999999</v>
      </c>
      <c r="AC2476" s="13">
        <v>1.5917552594</v>
      </c>
      <c r="AD2476" s="13">
        <v>0.95422381980000004</v>
      </c>
      <c r="AE2476" s="13">
        <v>1.0743091454</v>
      </c>
      <c r="AF2476" s="13">
        <v>1.1842979695</v>
      </c>
      <c r="AG2476" s="13">
        <v>1.1165231084</v>
      </c>
      <c r="AH2476" s="13">
        <v>1.0272408126000001</v>
      </c>
      <c r="AI2476" s="13">
        <v>0.977615448</v>
      </c>
    </row>
    <row r="2477" spans="1:35" x14ac:dyDescent="0.2">
      <c r="A2477" s="12" t="s">
        <v>54</v>
      </c>
      <c r="B2477" s="13" t="s">
        <v>86</v>
      </c>
      <c r="C2477" s="15" t="s">
        <v>39</v>
      </c>
      <c r="D2477" s="13" t="s">
        <v>40</v>
      </c>
      <c r="E2477" s="13" t="s">
        <v>427</v>
      </c>
      <c r="F2477" s="13">
        <v>5.6447399999999996</v>
      </c>
      <c r="G2477" s="13">
        <v>4.6902600000000003</v>
      </c>
      <c r="H2477" s="13">
        <v>4.5305499999999999</v>
      </c>
      <c r="I2477" s="13">
        <v>4.4622599999999997</v>
      </c>
      <c r="J2477" s="13">
        <v>2.2056100000000001</v>
      </c>
      <c r="K2477" s="13">
        <v>2.326559</v>
      </c>
      <c r="L2477" s="13">
        <v>2.4207100000000001</v>
      </c>
      <c r="M2477" s="13">
        <v>3.2025455561</v>
      </c>
      <c r="N2477" s="13">
        <v>3.1925816878000002</v>
      </c>
      <c r="O2477" s="13">
        <v>2.5943135082</v>
      </c>
      <c r="P2477" s="13">
        <v>2.5863525960999998</v>
      </c>
      <c r="Q2477" s="13">
        <v>1.5363541707999999</v>
      </c>
      <c r="R2477" s="13">
        <v>1.3729005947999999</v>
      </c>
      <c r="S2477" s="13">
        <v>1.3511099321</v>
      </c>
      <c r="T2477" s="13">
        <v>1.2891366234999999</v>
      </c>
      <c r="U2477" s="13">
        <v>3.2649148073999998</v>
      </c>
      <c r="V2477" s="13">
        <v>3.5020239698000002</v>
      </c>
      <c r="W2477" s="13">
        <v>3.1330500435999999</v>
      </c>
      <c r="X2477" s="13">
        <v>3.1395525357</v>
      </c>
      <c r="Y2477" s="13">
        <v>3.6335025065000002</v>
      </c>
      <c r="Z2477" s="13">
        <v>3.4460531276999999</v>
      </c>
      <c r="AA2477" s="13">
        <v>2.7455850644000002</v>
      </c>
      <c r="AB2477" s="13">
        <v>2.6700439686999999</v>
      </c>
      <c r="AC2477" s="13">
        <v>2.6360932300000002</v>
      </c>
      <c r="AD2477" s="13">
        <v>2.5794364560999998</v>
      </c>
      <c r="AE2477" s="13">
        <v>2.0649610431999998</v>
      </c>
      <c r="AF2477" s="13">
        <v>2.0208331344000001</v>
      </c>
      <c r="AG2477" s="13">
        <v>2.122859198</v>
      </c>
      <c r="AH2477" s="13">
        <v>2.0956579721000002</v>
      </c>
      <c r="AI2477" s="13">
        <v>2.0976000722000001</v>
      </c>
    </row>
    <row r="2478" spans="1:35" x14ac:dyDescent="0.2">
      <c r="A2478" s="12" t="s">
        <v>54</v>
      </c>
      <c r="B2478" s="13" t="s">
        <v>86</v>
      </c>
      <c r="C2478" s="15" t="s">
        <v>41</v>
      </c>
      <c r="D2478" s="13" t="s">
        <v>42</v>
      </c>
      <c r="E2478" s="13" t="s">
        <v>427</v>
      </c>
      <c r="F2478" s="13">
        <v>13.81612</v>
      </c>
      <c r="G2478" s="13">
        <v>11.023569999999999</v>
      </c>
      <c r="H2478" s="13">
        <v>10.844429999999999</v>
      </c>
      <c r="I2478" s="13">
        <v>9.8614999999999995</v>
      </c>
      <c r="J2478" s="13">
        <v>13.789111</v>
      </c>
      <c r="K2478" s="13">
        <v>12.425444000000001</v>
      </c>
      <c r="L2478" s="13">
        <v>12.625907</v>
      </c>
      <c r="M2478" s="13">
        <v>12.384921188</v>
      </c>
      <c r="N2478" s="13">
        <v>12.409396860999999</v>
      </c>
      <c r="O2478" s="13">
        <v>11.877337255</v>
      </c>
      <c r="P2478" s="13">
        <v>11.898703617000001</v>
      </c>
      <c r="Q2478" s="13">
        <v>7.8016572843000001</v>
      </c>
      <c r="R2478" s="13">
        <v>7.8244303419000003</v>
      </c>
      <c r="S2478" s="13">
        <v>7.8813776165</v>
      </c>
      <c r="T2478" s="13">
        <v>7.9157048012000004</v>
      </c>
      <c r="U2478" s="13">
        <v>10.479155572</v>
      </c>
      <c r="V2478" s="13">
        <v>10.470492094000001</v>
      </c>
      <c r="W2478" s="13">
        <v>10.371223856</v>
      </c>
      <c r="X2478" s="13">
        <v>10.499727312999999</v>
      </c>
      <c r="Y2478" s="13">
        <v>10.380569816</v>
      </c>
      <c r="Z2478" s="13">
        <v>10.296482248</v>
      </c>
      <c r="AA2478" s="13">
        <v>9.0299521779000003</v>
      </c>
      <c r="AB2478" s="13">
        <v>9.0472318540999996</v>
      </c>
      <c r="AC2478" s="13">
        <v>9.2332760204</v>
      </c>
      <c r="AD2478" s="13">
        <v>9.2643735944000003</v>
      </c>
      <c r="AE2478" s="13">
        <v>9.2071392940999992</v>
      </c>
      <c r="AF2478" s="13">
        <v>9.308515152</v>
      </c>
      <c r="AG2478" s="13">
        <v>9.9806634238999994</v>
      </c>
      <c r="AH2478" s="13">
        <v>9.9802471610999994</v>
      </c>
      <c r="AI2478" s="13">
        <v>9.9802471610999994</v>
      </c>
    </row>
    <row r="2479" spans="1:35" x14ac:dyDescent="0.2">
      <c r="A2479" s="12" t="s">
        <v>54</v>
      </c>
      <c r="B2479" s="13" t="s">
        <v>86</v>
      </c>
      <c r="C2479" s="15" t="s">
        <v>43</v>
      </c>
      <c r="D2479" s="13" t="s">
        <v>44</v>
      </c>
      <c r="E2479" s="13" t="s">
        <v>427</v>
      </c>
      <c r="J2479" s="13">
        <v>2.63E-3</v>
      </c>
      <c r="K2479" s="13">
        <v>2.722E-3</v>
      </c>
      <c r="L2479" s="13">
        <v>2.8249999999999998E-3</v>
      </c>
      <c r="M2479" s="13">
        <v>8.5700000000000001E-4</v>
      </c>
      <c r="N2479" s="13">
        <v>8.5700000000000001E-4</v>
      </c>
      <c r="O2479" s="13">
        <v>0</v>
      </c>
      <c r="P2479" s="13">
        <v>0</v>
      </c>
      <c r="Q2479" s="13">
        <v>0</v>
      </c>
      <c r="R2479" s="13">
        <v>0</v>
      </c>
      <c r="S2479" s="13">
        <v>0</v>
      </c>
      <c r="T2479" s="13">
        <v>0</v>
      </c>
      <c r="U2479" s="13">
        <v>0</v>
      </c>
      <c r="V2479" s="13">
        <v>0</v>
      </c>
      <c r="W2479" s="13">
        <v>0</v>
      </c>
      <c r="X2479" s="13">
        <v>0</v>
      </c>
      <c r="Y2479" s="13">
        <v>0</v>
      </c>
      <c r="Z2479" s="13">
        <v>0</v>
      </c>
      <c r="AA2479" s="13">
        <v>0</v>
      </c>
      <c r="AB2479" s="13">
        <v>0</v>
      </c>
      <c r="AC2479" s="13">
        <v>0</v>
      </c>
      <c r="AD2479" s="13">
        <v>0</v>
      </c>
      <c r="AE2479" s="13">
        <v>0</v>
      </c>
      <c r="AF2479" s="13">
        <v>0</v>
      </c>
      <c r="AG2479" s="13">
        <v>0</v>
      </c>
      <c r="AH2479" s="13">
        <v>0</v>
      </c>
      <c r="AI2479" s="13">
        <v>0</v>
      </c>
    </row>
    <row r="2480" spans="1:35" x14ac:dyDescent="0.2">
      <c r="A2480" s="12" t="s">
        <v>54</v>
      </c>
      <c r="B2480" s="13" t="s">
        <v>86</v>
      </c>
      <c r="C2480" s="15" t="s">
        <v>45</v>
      </c>
      <c r="D2480" s="13" t="s">
        <v>46</v>
      </c>
      <c r="E2480" s="13" t="s">
        <v>427</v>
      </c>
      <c r="F2480" s="13">
        <v>5.5930000000000001E-2</v>
      </c>
      <c r="G2480" s="13">
        <v>1.345E-2</v>
      </c>
      <c r="H2480" s="13">
        <v>1.453E-2</v>
      </c>
      <c r="I2480" s="13">
        <v>1.444E-2</v>
      </c>
      <c r="J2480" s="13">
        <v>3.2539999999999999E-2</v>
      </c>
      <c r="K2480" s="13">
        <v>3.4127999999999999E-2</v>
      </c>
      <c r="L2480" s="13">
        <v>3.7123999999999997E-2</v>
      </c>
      <c r="M2480" s="13">
        <v>2.8215E-2</v>
      </c>
      <c r="N2480" s="13">
        <v>2.8215E-2</v>
      </c>
      <c r="O2480" s="13">
        <v>0</v>
      </c>
      <c r="P2480" s="13">
        <v>0</v>
      </c>
      <c r="Q2480" s="13">
        <v>1.01E-2</v>
      </c>
      <c r="R2480" s="13">
        <v>1.01E-2</v>
      </c>
      <c r="S2480" s="13">
        <v>1.01E-2</v>
      </c>
      <c r="T2480" s="13">
        <v>1.01E-2</v>
      </c>
      <c r="U2480" s="13">
        <v>0</v>
      </c>
      <c r="V2480" s="13">
        <v>0</v>
      </c>
      <c r="W2480" s="13">
        <v>0</v>
      </c>
      <c r="X2480" s="13">
        <v>0</v>
      </c>
      <c r="Y2480" s="13">
        <v>0</v>
      </c>
      <c r="Z2480" s="13">
        <v>0</v>
      </c>
      <c r="AA2480" s="13">
        <v>0</v>
      </c>
      <c r="AB2480" s="13">
        <v>0</v>
      </c>
      <c r="AC2480" s="13">
        <v>0</v>
      </c>
      <c r="AD2480" s="13">
        <v>0</v>
      </c>
      <c r="AE2480" s="13">
        <v>0</v>
      </c>
      <c r="AF2480" s="13">
        <v>0</v>
      </c>
      <c r="AG2480" s="13">
        <v>0</v>
      </c>
      <c r="AH2480" s="13">
        <v>0</v>
      </c>
      <c r="AI2480" s="13">
        <v>0</v>
      </c>
    </row>
    <row r="2481" spans="1:35" x14ac:dyDescent="0.2">
      <c r="A2481" s="12" t="s">
        <v>54</v>
      </c>
      <c r="B2481" s="13" t="s">
        <v>86</v>
      </c>
      <c r="C2481" s="15" t="s">
        <v>47</v>
      </c>
      <c r="D2481" s="13" t="s">
        <v>48</v>
      </c>
      <c r="E2481" s="13" t="s">
        <v>427</v>
      </c>
      <c r="F2481" s="13">
        <v>9.7619999999999998E-2</v>
      </c>
      <c r="G2481" s="13">
        <v>4.4900000000000002E-2</v>
      </c>
      <c r="H2481" s="13">
        <v>4.4600000000000001E-2</v>
      </c>
      <c r="I2481" s="13">
        <v>4.376E-2</v>
      </c>
      <c r="M2481" s="13">
        <v>0</v>
      </c>
      <c r="N2481" s="13">
        <v>0</v>
      </c>
      <c r="O2481" s="13">
        <v>0</v>
      </c>
      <c r="P2481" s="13">
        <v>0</v>
      </c>
      <c r="Q2481" s="13">
        <v>2.69E-2</v>
      </c>
      <c r="R2481" s="13">
        <v>2.69E-2</v>
      </c>
      <c r="S2481" s="13">
        <v>2.69E-2</v>
      </c>
      <c r="T2481" s="13">
        <v>2.69E-2</v>
      </c>
      <c r="U2481" s="13">
        <v>0</v>
      </c>
      <c r="V2481" s="13">
        <v>0</v>
      </c>
      <c r="W2481" s="13">
        <v>0</v>
      </c>
      <c r="X2481" s="13">
        <v>0</v>
      </c>
      <c r="Y2481" s="13">
        <v>0</v>
      </c>
      <c r="Z2481" s="13">
        <v>0</v>
      </c>
      <c r="AA2481" s="13">
        <v>0</v>
      </c>
      <c r="AB2481" s="13">
        <v>0</v>
      </c>
      <c r="AC2481" s="13">
        <v>0</v>
      </c>
      <c r="AD2481" s="13">
        <v>0</v>
      </c>
      <c r="AF2481" s="13">
        <v>0</v>
      </c>
      <c r="AG2481" s="13">
        <v>0</v>
      </c>
      <c r="AH2481" s="13">
        <v>0</v>
      </c>
      <c r="AI2481" s="13">
        <v>0</v>
      </c>
    </row>
    <row r="2482" spans="1:35" x14ac:dyDescent="0.2">
      <c r="A2482" s="12" t="s">
        <v>54</v>
      </c>
      <c r="B2482" s="13" t="s">
        <v>86</v>
      </c>
      <c r="C2482" s="15" t="s">
        <v>49</v>
      </c>
      <c r="D2482" s="13" t="s">
        <v>50</v>
      </c>
      <c r="E2482" s="13" t="s">
        <v>427</v>
      </c>
      <c r="F2482" s="13">
        <v>6.5519999999999995E-2</v>
      </c>
      <c r="G2482" s="13">
        <v>0.57384000000000002</v>
      </c>
      <c r="H2482" s="13">
        <v>0.61707999999999996</v>
      </c>
      <c r="I2482" s="13">
        <v>0.62787000000000004</v>
      </c>
      <c r="M2482" s="13">
        <v>2.1321107999999998E-2</v>
      </c>
      <c r="N2482" s="13">
        <v>2.1321107999999998E-2</v>
      </c>
      <c r="O2482" s="13">
        <v>5.7191107999999997E-2</v>
      </c>
      <c r="P2482" s="13">
        <v>5.7191107999999997E-2</v>
      </c>
      <c r="Q2482" s="13">
        <v>2.7921108E-2</v>
      </c>
      <c r="R2482" s="13">
        <v>2.7921108E-2</v>
      </c>
      <c r="S2482" s="13">
        <v>2.7921108E-2</v>
      </c>
      <c r="T2482" s="13">
        <v>2.7921108E-2</v>
      </c>
      <c r="U2482" s="13">
        <v>2.1321107999999998E-2</v>
      </c>
      <c r="V2482" s="13">
        <v>2.1321107999999998E-2</v>
      </c>
      <c r="W2482" s="13">
        <v>2.1321107999999998E-2</v>
      </c>
      <c r="X2482" s="13">
        <v>2.1765808000000001E-2</v>
      </c>
      <c r="Y2482" s="13">
        <v>2.1321107999999998E-2</v>
      </c>
      <c r="Z2482" s="13">
        <v>2.1321107999999998E-2</v>
      </c>
      <c r="AA2482" s="13">
        <v>2.1321107999999998E-2</v>
      </c>
      <c r="AB2482" s="13">
        <v>2.1321107999999998E-2</v>
      </c>
      <c r="AC2482" s="13">
        <v>2.1321107999999998E-2</v>
      </c>
      <c r="AD2482" s="13">
        <v>2.1321107999999998E-2</v>
      </c>
      <c r="AE2482" s="13">
        <v>2.1056455799999999E-2</v>
      </c>
      <c r="AF2482" s="13">
        <v>2.1056455799999999E-2</v>
      </c>
      <c r="AG2482" s="13">
        <v>2.1056455799999999E-2</v>
      </c>
      <c r="AH2482" s="13">
        <v>2.1056455799999999E-2</v>
      </c>
      <c r="AI2482" s="13">
        <v>2.1056455799999999E-2</v>
      </c>
    </row>
    <row r="2483" spans="1:35" x14ac:dyDescent="0.2">
      <c r="A2483" s="12" t="s">
        <v>54</v>
      </c>
      <c r="B2483" s="13" t="s">
        <v>86</v>
      </c>
      <c r="C2483" s="15" t="s">
        <v>51</v>
      </c>
      <c r="D2483" s="13" t="s">
        <v>52</v>
      </c>
      <c r="E2483" s="13" t="s">
        <v>427</v>
      </c>
      <c r="F2483" s="13">
        <v>8.9200000000000008E-3</v>
      </c>
      <c r="G2483" s="13">
        <v>8.4600000000000005E-3</v>
      </c>
      <c r="H2483" s="13">
        <v>8.6400000000000001E-3</v>
      </c>
      <c r="I2483" s="13">
        <v>8.6700000000000006E-3</v>
      </c>
      <c r="M2483" s="13">
        <v>0</v>
      </c>
      <c r="N2483" s="13">
        <v>0</v>
      </c>
      <c r="O2483" s="13">
        <v>0</v>
      </c>
      <c r="P2483" s="13">
        <v>0</v>
      </c>
      <c r="Q2483" s="13">
        <v>0</v>
      </c>
      <c r="R2483" s="13">
        <v>0</v>
      </c>
      <c r="S2483" s="13">
        <v>0</v>
      </c>
      <c r="T2483" s="13">
        <v>0</v>
      </c>
      <c r="U2483" s="13">
        <v>0</v>
      </c>
      <c r="V2483" s="13">
        <v>0</v>
      </c>
      <c r="W2483" s="13">
        <v>0</v>
      </c>
      <c r="X2483" s="13">
        <v>0</v>
      </c>
      <c r="Y2483" s="13">
        <v>0</v>
      </c>
      <c r="Z2483" s="13">
        <v>0</v>
      </c>
      <c r="AA2483" s="13">
        <v>0</v>
      </c>
      <c r="AB2483" s="13">
        <v>0</v>
      </c>
      <c r="AC2483" s="13">
        <v>0</v>
      </c>
      <c r="AD2483" s="13">
        <v>0</v>
      </c>
      <c r="AE2483" s="13">
        <v>0</v>
      </c>
      <c r="AF2483" s="13">
        <v>0</v>
      </c>
      <c r="AG2483" s="13">
        <v>0</v>
      </c>
      <c r="AH2483" s="13">
        <v>0</v>
      </c>
      <c r="AI2483" s="13">
        <v>0</v>
      </c>
    </row>
    <row r="2484" spans="1:35" x14ac:dyDescent="0.2">
      <c r="A2484" s="12" t="s">
        <v>54</v>
      </c>
      <c r="B2484" s="13" t="s">
        <v>86</v>
      </c>
      <c r="C2484" s="15" t="s">
        <v>54</v>
      </c>
      <c r="D2484" s="13" t="s">
        <v>55</v>
      </c>
      <c r="E2484" s="13" t="s">
        <v>427</v>
      </c>
      <c r="J2484" s="13">
        <v>3.2000000000000002E-3</v>
      </c>
      <c r="K2484" s="13">
        <v>3.3149999999999998E-3</v>
      </c>
      <c r="L2484" s="13">
        <v>3.4559999999999999E-3</v>
      </c>
      <c r="M2484" s="13">
        <v>2.8900000000000002E-3</v>
      </c>
      <c r="N2484" s="13">
        <v>2.8900000000000002E-3</v>
      </c>
      <c r="O2484" s="13">
        <v>2.8900000000000002E-3</v>
      </c>
      <c r="P2484" s="13">
        <v>2.8900000000000002E-3</v>
      </c>
      <c r="Q2484" s="13">
        <v>1.8E-3</v>
      </c>
      <c r="R2484" s="13">
        <v>1.8E-3</v>
      </c>
      <c r="S2484" s="13">
        <v>1.8E-3</v>
      </c>
      <c r="T2484" s="13">
        <v>1.8E-3</v>
      </c>
      <c r="U2484" s="13">
        <v>4.58568E-3</v>
      </c>
      <c r="V2484" s="13">
        <v>4.58568E-3</v>
      </c>
      <c r="W2484" s="13">
        <v>4.58568E-3</v>
      </c>
      <c r="X2484" s="13">
        <v>4.58568E-3</v>
      </c>
      <c r="Y2484" s="13">
        <v>1.6141899999999999E-3</v>
      </c>
      <c r="Z2484" s="13">
        <v>1.6141899999999999E-3</v>
      </c>
      <c r="AA2484" s="13">
        <v>1.6275878000000001E-3</v>
      </c>
      <c r="AB2484" s="13">
        <v>0</v>
      </c>
      <c r="AC2484" s="13">
        <v>0</v>
      </c>
      <c r="AD2484" s="13">
        <v>0</v>
      </c>
      <c r="AE2484" s="13">
        <v>0</v>
      </c>
      <c r="AF2484" s="13">
        <v>0</v>
      </c>
      <c r="AG2484" s="13">
        <v>0</v>
      </c>
      <c r="AH2484" s="13">
        <v>0</v>
      </c>
      <c r="AI2484" s="13">
        <v>0</v>
      </c>
    </row>
    <row r="2485" spans="1:35" x14ac:dyDescent="0.2">
      <c r="A2485" s="12" t="s">
        <v>54</v>
      </c>
      <c r="B2485" s="13" t="s">
        <v>86</v>
      </c>
      <c r="C2485" s="16">
        <v>10</v>
      </c>
      <c r="D2485" s="13" t="s">
        <v>56</v>
      </c>
      <c r="E2485" s="13" t="s">
        <v>427</v>
      </c>
      <c r="F2485" s="13">
        <v>5.6434600000000001</v>
      </c>
      <c r="G2485" s="13">
        <v>5.04331</v>
      </c>
      <c r="H2485" s="13">
        <v>5.1131900000000003</v>
      </c>
      <c r="I2485" s="13">
        <v>5.1997799999999996</v>
      </c>
      <c r="J2485" s="13">
        <v>5.1234900000000003</v>
      </c>
      <c r="K2485" s="13">
        <v>4.707084</v>
      </c>
      <c r="L2485" s="13">
        <v>4.7987679999999999</v>
      </c>
      <c r="M2485" s="13">
        <v>0.13268630679999999</v>
      </c>
      <c r="N2485" s="13">
        <v>0.13268630679999999</v>
      </c>
      <c r="O2485" s="13">
        <v>0.13268630679999999</v>
      </c>
      <c r="P2485" s="13">
        <v>0.13268630679999999</v>
      </c>
      <c r="Q2485" s="13">
        <v>0.13268630679999999</v>
      </c>
      <c r="R2485" s="13">
        <v>0.13268630679999999</v>
      </c>
      <c r="S2485" s="13">
        <v>0.13268630679999999</v>
      </c>
      <c r="T2485" s="13">
        <v>0.13268630679999999</v>
      </c>
      <c r="U2485" s="13">
        <v>0.13268630679999999</v>
      </c>
      <c r="V2485" s="13">
        <v>2.3476044954000002</v>
      </c>
      <c r="W2485" s="13">
        <v>2.0091280833999998</v>
      </c>
      <c r="X2485" s="13">
        <v>1.8917304017000001</v>
      </c>
      <c r="Y2485" s="13">
        <v>1.9243221021000001</v>
      </c>
      <c r="Z2485" s="13">
        <v>1.6974023466999999</v>
      </c>
      <c r="AA2485" s="13">
        <v>3.0408425383000002</v>
      </c>
      <c r="AB2485" s="13">
        <v>2.7218161793000002</v>
      </c>
      <c r="AC2485" s="13">
        <v>2.2975457091</v>
      </c>
      <c r="AD2485" s="13">
        <v>2.383317441</v>
      </c>
      <c r="AE2485" s="13">
        <v>2.3719593844000002</v>
      </c>
      <c r="AF2485" s="13">
        <v>2.3264000413999999</v>
      </c>
      <c r="AG2485" s="13">
        <v>2.0179272843999998</v>
      </c>
      <c r="AH2485" s="13">
        <v>1.7683332843999999</v>
      </c>
      <c r="AI2485" s="13">
        <v>1.7683332843999999</v>
      </c>
    </row>
    <row r="2486" spans="1:35" x14ac:dyDescent="0.2">
      <c r="A2486" s="12" t="s">
        <v>54</v>
      </c>
      <c r="B2486" s="13" t="s">
        <v>86</v>
      </c>
      <c r="C2486" s="16">
        <v>11</v>
      </c>
      <c r="D2486" s="13" t="s">
        <v>57</v>
      </c>
      <c r="E2486" s="13" t="s">
        <v>427</v>
      </c>
      <c r="F2486" s="13">
        <v>119.58345</v>
      </c>
      <c r="G2486" s="13">
        <v>95.082319999999996</v>
      </c>
      <c r="H2486" s="13">
        <v>94.861840000000001</v>
      </c>
      <c r="I2486" s="13">
        <v>92.143469999999994</v>
      </c>
      <c r="J2486" s="13">
        <v>88.389319999999998</v>
      </c>
      <c r="K2486" s="13">
        <v>87.514179999999996</v>
      </c>
      <c r="L2486" s="13">
        <v>80.573729999999998</v>
      </c>
      <c r="M2486" s="13">
        <v>92.945358012</v>
      </c>
      <c r="N2486" s="13">
        <v>88.221142080999996</v>
      </c>
      <c r="O2486" s="13">
        <v>73.622991279999994</v>
      </c>
      <c r="P2486" s="13">
        <v>66.419380798000006</v>
      </c>
      <c r="Q2486" s="13">
        <v>61.611381657000003</v>
      </c>
      <c r="R2486" s="13">
        <v>54.633320646999998</v>
      </c>
      <c r="S2486" s="13">
        <v>50.366533320000002</v>
      </c>
      <c r="T2486" s="13">
        <v>46.338728449000001</v>
      </c>
      <c r="U2486" s="13">
        <v>44.263017294999997</v>
      </c>
      <c r="V2486" s="13">
        <v>39.754403209000003</v>
      </c>
      <c r="W2486" s="13">
        <v>36.565909501</v>
      </c>
      <c r="X2486" s="13">
        <v>31.312958500000001</v>
      </c>
      <c r="Y2486" s="13">
        <v>27.980054254999999</v>
      </c>
      <c r="Z2486" s="13">
        <v>24.672577073999999</v>
      </c>
      <c r="AA2486" s="13">
        <v>18.124924645</v>
      </c>
      <c r="AB2486" s="13">
        <v>16.348583652999999</v>
      </c>
      <c r="AC2486" s="13">
        <v>13.899409588999999</v>
      </c>
      <c r="AD2486" s="13">
        <v>13.255002436</v>
      </c>
      <c r="AE2486" s="13">
        <v>13.789472667</v>
      </c>
      <c r="AF2486" s="13">
        <v>13.694460135</v>
      </c>
      <c r="AG2486" s="13">
        <v>10.851960105</v>
      </c>
      <c r="AH2486" s="13">
        <v>9.9480900446000007</v>
      </c>
      <c r="AI2486" s="13">
        <v>9.0442199840999997</v>
      </c>
    </row>
    <row r="2487" spans="1:35" x14ac:dyDescent="0.2">
      <c r="A2487" s="12" t="s">
        <v>54</v>
      </c>
      <c r="B2487" s="13" t="s">
        <v>86</v>
      </c>
      <c r="C2487" s="16">
        <v>12</v>
      </c>
      <c r="D2487" s="13" t="s">
        <v>58</v>
      </c>
      <c r="E2487" s="13" t="s">
        <v>427</v>
      </c>
      <c r="F2487" s="13">
        <v>20.161660000000001</v>
      </c>
      <c r="G2487" s="13">
        <v>22.800540000000002</v>
      </c>
      <c r="H2487" s="13">
        <v>22.987559999999998</v>
      </c>
      <c r="I2487" s="13">
        <v>22.838329999999999</v>
      </c>
      <c r="J2487" s="13">
        <v>23.002980000000001</v>
      </c>
      <c r="K2487" s="13">
        <v>23.82057</v>
      </c>
      <c r="L2487" s="13">
        <v>23.842970000000001</v>
      </c>
      <c r="M2487" s="13">
        <v>23.984213025999999</v>
      </c>
      <c r="N2487" s="13">
        <v>23.562835283999998</v>
      </c>
      <c r="O2487" s="13">
        <v>23.186826335999999</v>
      </c>
      <c r="P2487" s="13">
        <v>23.445513966</v>
      </c>
      <c r="Q2487" s="13">
        <v>22.792951522999999</v>
      </c>
      <c r="R2487" s="13">
        <v>21.613651398999998</v>
      </c>
      <c r="S2487" s="13">
        <v>21.986803869999999</v>
      </c>
      <c r="T2487" s="13">
        <v>19.093984806999998</v>
      </c>
      <c r="U2487" s="13">
        <v>17.020185586</v>
      </c>
      <c r="V2487" s="13">
        <v>15.797188333999999</v>
      </c>
      <c r="W2487" s="13">
        <v>14.952950073</v>
      </c>
      <c r="X2487" s="13">
        <v>13.151868494</v>
      </c>
      <c r="Y2487" s="13">
        <v>12.296671229999999</v>
      </c>
      <c r="Z2487" s="13">
        <v>11.944733172999999</v>
      </c>
      <c r="AA2487" s="13">
        <v>10.934914114</v>
      </c>
      <c r="AB2487" s="13">
        <v>10.444046813</v>
      </c>
      <c r="AC2487" s="13">
        <v>10.048584288000001</v>
      </c>
      <c r="AD2487" s="13">
        <v>9.5867042465000001</v>
      </c>
      <c r="AE2487" s="13">
        <v>8.2387872221999991</v>
      </c>
      <c r="AF2487" s="13">
        <v>8.0960599496000007</v>
      </c>
      <c r="AG2487" s="13">
        <v>8.1829236069999993</v>
      </c>
      <c r="AH2487" s="13">
        <v>8.0207656375000003</v>
      </c>
      <c r="AI2487" s="13">
        <v>7.8586076680000003</v>
      </c>
    </row>
    <row r="2488" spans="1:35" x14ac:dyDescent="0.2">
      <c r="A2488" s="12" t="s">
        <v>54</v>
      </c>
      <c r="B2488" s="13" t="s">
        <v>86</v>
      </c>
      <c r="C2488" s="16">
        <v>14</v>
      </c>
      <c r="D2488" s="13" t="s">
        <v>59</v>
      </c>
      <c r="E2488" s="13" t="s">
        <v>427</v>
      </c>
      <c r="F2488" s="13">
        <v>0.12429999999999999</v>
      </c>
      <c r="G2488" s="13">
        <v>1.5599999999999999E-2</v>
      </c>
      <c r="H2488" s="13">
        <v>3.1300000000000001E-2</v>
      </c>
      <c r="I2488" s="13">
        <v>3.4389999999999997E-2</v>
      </c>
      <c r="J2488" s="13">
        <v>6.7500000000000004E-2</v>
      </c>
      <c r="K2488" s="13">
        <v>2.35E-2</v>
      </c>
      <c r="L2488" s="13">
        <v>1.6789999999999999E-2</v>
      </c>
      <c r="M2488" s="13">
        <v>4.8138243000000001E-3</v>
      </c>
      <c r="N2488" s="13">
        <v>1.13435475E-2</v>
      </c>
      <c r="O2488" s="13">
        <v>1.47312785E-2</v>
      </c>
      <c r="P2488" s="13">
        <v>1.7218919700000002E-2</v>
      </c>
      <c r="Q2488" s="13">
        <v>1.01191887E-2</v>
      </c>
      <c r="R2488" s="13">
        <v>1.4859811699999999E-2</v>
      </c>
      <c r="S2488" s="13">
        <v>6.9128291699999997E-2</v>
      </c>
      <c r="T2488" s="13">
        <v>1.76077995E-2</v>
      </c>
      <c r="U2488" s="13">
        <v>2.7025101499999999E-2</v>
      </c>
      <c r="V2488" s="13">
        <v>4.9984514999999998E-3</v>
      </c>
      <c r="W2488" s="13">
        <v>1.2923120499999999E-2</v>
      </c>
      <c r="X2488" s="13">
        <v>1.9834044499999998E-2</v>
      </c>
      <c r="Y2488" s="13">
        <v>1.0116634100000001E-2</v>
      </c>
      <c r="Z2488" s="13">
        <v>1.7380712499999999E-2</v>
      </c>
      <c r="AA2488" s="13">
        <v>4.8392542400000002E-2</v>
      </c>
      <c r="AB2488" s="13">
        <v>1.8865399500000001E-2</v>
      </c>
      <c r="AC2488" s="13">
        <v>3.3247795500000003E-2</v>
      </c>
      <c r="AD2488" s="13">
        <v>2.24746945E-2</v>
      </c>
      <c r="AE2488" s="13">
        <v>1.0504288800000001E-2</v>
      </c>
      <c r="AF2488" s="13">
        <v>2.5378058799999999E-2</v>
      </c>
      <c r="AG2488" s="13">
        <v>3.1741718100000003E-2</v>
      </c>
      <c r="AH2488" s="13">
        <v>1.7612783100000001E-2</v>
      </c>
      <c r="AI2488" s="13">
        <v>1.7612783100000001E-2</v>
      </c>
    </row>
    <row r="2489" spans="1:35" x14ac:dyDescent="0.2">
      <c r="A2489" s="12" t="s">
        <v>54</v>
      </c>
      <c r="B2489" s="13" t="s">
        <v>86</v>
      </c>
      <c r="C2489" s="16">
        <v>15</v>
      </c>
      <c r="D2489" s="13" t="s">
        <v>60</v>
      </c>
      <c r="E2489" s="13" t="s">
        <v>427</v>
      </c>
      <c r="M2489" s="13">
        <v>2.0629590000000001E-3</v>
      </c>
      <c r="N2489" s="13">
        <v>0</v>
      </c>
      <c r="O2489" s="13">
        <v>0</v>
      </c>
      <c r="P2489" s="13">
        <v>0</v>
      </c>
      <c r="Q2489" s="13">
        <v>0</v>
      </c>
      <c r="R2489" s="13">
        <v>0</v>
      </c>
      <c r="S2489" s="13">
        <v>5.8857313000000001E-2</v>
      </c>
      <c r="T2489" s="13">
        <v>0</v>
      </c>
      <c r="U2489" s="13">
        <v>5.048772E-3</v>
      </c>
      <c r="V2489" s="13">
        <v>0</v>
      </c>
      <c r="W2489" s="13">
        <v>4.390466E-3</v>
      </c>
      <c r="X2489" s="13">
        <v>0</v>
      </c>
      <c r="Y2489" s="13">
        <v>0</v>
      </c>
      <c r="Z2489" s="13">
        <v>0</v>
      </c>
      <c r="AA2489" s="13">
        <v>2.8090925999999999E-2</v>
      </c>
      <c r="AB2489" s="13">
        <v>4.4629309999999998E-3</v>
      </c>
      <c r="AC2489" s="13">
        <v>3.0597070000000001E-3</v>
      </c>
      <c r="AD2489" s="13">
        <v>0</v>
      </c>
      <c r="AF2489" s="13">
        <v>0</v>
      </c>
      <c r="AG2489" s="13">
        <v>1.4529629000000001E-2</v>
      </c>
      <c r="AH2489" s="13">
        <v>0</v>
      </c>
      <c r="AI2489" s="13">
        <v>0</v>
      </c>
    </row>
    <row r="2490" spans="1:35" x14ac:dyDescent="0.2">
      <c r="A2490" s="12" t="s">
        <v>54</v>
      </c>
      <c r="B2490" s="13" t="s">
        <v>86</v>
      </c>
      <c r="C2490" s="16">
        <v>16</v>
      </c>
      <c r="D2490" s="13" t="s">
        <v>61</v>
      </c>
      <c r="E2490" s="13" t="s">
        <v>427</v>
      </c>
      <c r="M2490" s="13">
        <v>0</v>
      </c>
      <c r="N2490" s="13">
        <v>8.4102629999999994E-3</v>
      </c>
      <c r="O2490" s="13">
        <v>1.2087857E-2</v>
      </c>
      <c r="P2490" s="13">
        <v>1.4436156E-2</v>
      </c>
      <c r="Q2490" s="13">
        <v>7.2927779999999998E-3</v>
      </c>
      <c r="R2490" s="13">
        <v>1.2077048E-2</v>
      </c>
      <c r="S2490" s="13">
        <v>7.4882150000000003E-3</v>
      </c>
      <c r="T2490" s="13">
        <v>1.4964378E-2</v>
      </c>
      <c r="U2490" s="13">
        <v>1.9332907999999999E-2</v>
      </c>
      <c r="V2490" s="13">
        <v>2.3550300000000001E-3</v>
      </c>
      <c r="W2490" s="13">
        <v>5.8892329999999998E-3</v>
      </c>
      <c r="X2490" s="13">
        <v>1.7190622999999999E-2</v>
      </c>
      <c r="Y2490" s="13">
        <v>7.4732126000000001E-3</v>
      </c>
      <c r="Z2490" s="13">
        <v>1.4737291E-2</v>
      </c>
      <c r="AA2490" s="13">
        <v>1.7658195000000002E-2</v>
      </c>
      <c r="AB2490" s="13">
        <v>1.1759047E-2</v>
      </c>
      <c r="AC2490" s="13">
        <v>2.7544666999999998E-2</v>
      </c>
      <c r="AD2490" s="13">
        <v>1.8092094999999999E-2</v>
      </c>
      <c r="AE2490" s="13">
        <v>7.0389201000000002E-3</v>
      </c>
      <c r="AF2490" s="13">
        <v>2.1332897999999999E-2</v>
      </c>
      <c r="AG2490" s="13">
        <v>1.3871197E-2</v>
      </c>
      <c r="AH2490" s="13">
        <v>1.3871197E-2</v>
      </c>
      <c r="AI2490" s="13">
        <v>1.3871197E-2</v>
      </c>
    </row>
    <row r="2491" spans="1:35" x14ac:dyDescent="0.2">
      <c r="A2491" s="13">
        <v>10</v>
      </c>
      <c r="B2491" s="13" t="s">
        <v>115</v>
      </c>
      <c r="C2491" s="15" t="s">
        <v>35</v>
      </c>
      <c r="D2491" s="13" t="s">
        <v>37</v>
      </c>
      <c r="E2491" s="13" t="s">
        <v>427</v>
      </c>
      <c r="F2491" s="13">
        <v>23.924469999999999</v>
      </c>
      <c r="G2491" s="13">
        <v>15.718669999999999</v>
      </c>
      <c r="H2491" s="13">
        <v>15.820919999999999</v>
      </c>
      <c r="I2491" s="13">
        <v>15.095649999999999</v>
      </c>
      <c r="J2491" s="13">
        <v>10.538437999999999</v>
      </c>
      <c r="K2491" s="13">
        <v>10.413594</v>
      </c>
      <c r="L2491" s="13">
        <v>11.091431</v>
      </c>
      <c r="M2491" s="13">
        <v>10.433960547</v>
      </c>
      <c r="N2491" s="13">
        <v>11.811683979</v>
      </c>
      <c r="O2491" s="13">
        <v>10.786941096</v>
      </c>
      <c r="P2491" s="13">
        <v>11.683320164</v>
      </c>
      <c r="Q2491" s="13">
        <v>9.8520861643999993</v>
      </c>
      <c r="R2491" s="13">
        <v>10.711638450000001</v>
      </c>
      <c r="S2491" s="13">
        <v>9.5653406071999996</v>
      </c>
      <c r="T2491" s="13">
        <v>4.5401631182999997</v>
      </c>
      <c r="U2491" s="13">
        <v>4.3372882149</v>
      </c>
      <c r="V2491" s="13">
        <v>3.6750855203000001</v>
      </c>
      <c r="W2491" s="13">
        <v>2.2906175966000002</v>
      </c>
      <c r="X2491" s="13">
        <v>1.8479741567000001</v>
      </c>
      <c r="Y2491" s="13">
        <v>1.9691581456</v>
      </c>
      <c r="Z2491" s="13">
        <v>1.6139374505999999</v>
      </c>
      <c r="AA2491" s="13">
        <v>1.4487469849000001</v>
      </c>
      <c r="AB2491" s="13">
        <v>1.0344404441999999</v>
      </c>
      <c r="AC2491" s="13">
        <v>1.0648749461</v>
      </c>
      <c r="AD2491" s="13">
        <v>0.63148771309999996</v>
      </c>
      <c r="AE2491" s="13">
        <v>0.78985200209999995</v>
      </c>
      <c r="AF2491" s="13">
        <v>0.91395079850000005</v>
      </c>
      <c r="AG2491" s="13">
        <v>0.86831240840000001</v>
      </c>
      <c r="AH2491" s="13">
        <v>0.69676621240000003</v>
      </c>
      <c r="AI2491" s="13">
        <v>0.85640431640000003</v>
      </c>
    </row>
    <row r="2492" spans="1:35" x14ac:dyDescent="0.2">
      <c r="A2492" s="13">
        <v>10</v>
      </c>
      <c r="B2492" s="13" t="s">
        <v>115</v>
      </c>
      <c r="C2492" s="15" t="s">
        <v>39</v>
      </c>
      <c r="D2492" s="13" t="s">
        <v>40</v>
      </c>
      <c r="E2492" s="13" t="s">
        <v>427</v>
      </c>
      <c r="F2492" s="13">
        <v>20.190629999999999</v>
      </c>
      <c r="G2492" s="13">
        <v>12.42984</v>
      </c>
      <c r="H2492" s="13">
        <v>12.561629999999999</v>
      </c>
      <c r="I2492" s="13">
        <v>11.93153</v>
      </c>
      <c r="J2492" s="13">
        <v>11.237880000000001</v>
      </c>
      <c r="K2492" s="13">
        <v>11.434523</v>
      </c>
      <c r="L2492" s="13">
        <v>11.607108999999999</v>
      </c>
      <c r="M2492" s="13">
        <v>6.5100189416000003</v>
      </c>
      <c r="N2492" s="13">
        <v>7.3741135049000004</v>
      </c>
      <c r="O2492" s="13">
        <v>5.8661995334999997</v>
      </c>
      <c r="P2492" s="13">
        <v>5.8892742376999996</v>
      </c>
      <c r="Q2492" s="13">
        <v>4.6592081521999997</v>
      </c>
      <c r="R2492" s="13">
        <v>4.7817294052000001</v>
      </c>
      <c r="S2492" s="13">
        <v>4.6467533131999996</v>
      </c>
      <c r="T2492" s="13">
        <v>4.0713443704000003</v>
      </c>
      <c r="U2492" s="13">
        <v>2.3937751072000002</v>
      </c>
      <c r="V2492" s="13">
        <v>2.3819624147999998</v>
      </c>
      <c r="W2492" s="13">
        <v>2.3795525001</v>
      </c>
      <c r="X2492" s="13">
        <v>2.7063744835999999</v>
      </c>
      <c r="Y2492" s="13">
        <v>3.5958284278999999</v>
      </c>
      <c r="Z2492" s="13">
        <v>3.0833525891</v>
      </c>
      <c r="AA2492" s="13">
        <v>3.1488254360000001</v>
      </c>
      <c r="AB2492" s="13">
        <v>2.4960563572000001</v>
      </c>
      <c r="AC2492" s="13">
        <v>2.4979062399999998</v>
      </c>
      <c r="AD2492" s="13">
        <v>2.3786159262000002</v>
      </c>
      <c r="AE2492" s="13">
        <v>1.3582865594</v>
      </c>
      <c r="AF2492" s="13">
        <v>1.3875314552</v>
      </c>
      <c r="AG2492" s="13">
        <v>1.3447276986000001</v>
      </c>
      <c r="AH2492" s="13">
        <v>1.3442253985999999</v>
      </c>
      <c r="AI2492" s="13">
        <v>1.3486605986</v>
      </c>
    </row>
    <row r="2493" spans="1:35" x14ac:dyDescent="0.2">
      <c r="A2493" s="13">
        <v>10</v>
      </c>
      <c r="B2493" s="13" t="s">
        <v>115</v>
      </c>
      <c r="C2493" s="15" t="s">
        <v>41</v>
      </c>
      <c r="D2493" s="13" t="s">
        <v>42</v>
      </c>
      <c r="E2493" s="13" t="s">
        <v>427</v>
      </c>
      <c r="F2493" s="13">
        <v>4.2062299999999997</v>
      </c>
      <c r="G2493" s="13">
        <v>1.89628</v>
      </c>
      <c r="H2493" s="13">
        <v>1.87782</v>
      </c>
      <c r="I2493" s="13">
        <v>1.7008799999999999</v>
      </c>
      <c r="J2493" s="13">
        <v>2.1024639999999999</v>
      </c>
      <c r="K2493" s="13">
        <v>2.1002700000000001</v>
      </c>
      <c r="L2493" s="13">
        <v>2.125899</v>
      </c>
      <c r="M2493" s="13">
        <v>1.8256012104999999</v>
      </c>
      <c r="N2493" s="13">
        <v>1.853704317</v>
      </c>
      <c r="O2493" s="13">
        <v>1.8193476323</v>
      </c>
      <c r="P2493" s="13">
        <v>1.8234499989999999</v>
      </c>
      <c r="Q2493" s="13">
        <v>1.504696158</v>
      </c>
      <c r="R2493" s="13">
        <v>1.5128334113999999</v>
      </c>
      <c r="S2493" s="13">
        <v>1.5230052440999999</v>
      </c>
      <c r="T2493" s="13">
        <v>1.5250517989000001</v>
      </c>
      <c r="U2493" s="13">
        <v>1.5391595321</v>
      </c>
      <c r="V2493" s="13">
        <v>1.5358593673000001</v>
      </c>
      <c r="W2493" s="13">
        <v>1.5183718369999999</v>
      </c>
      <c r="X2493" s="13">
        <v>1.5558350562000001</v>
      </c>
      <c r="Y2493" s="13">
        <v>1.7374475968</v>
      </c>
      <c r="Z2493" s="13">
        <v>1.7232350353000001</v>
      </c>
      <c r="AA2493" s="13">
        <v>1.5444938749999999</v>
      </c>
      <c r="AB2493" s="13">
        <v>1.517333008</v>
      </c>
      <c r="AC2493" s="13">
        <v>1.5293985912000001</v>
      </c>
      <c r="AD2493" s="13">
        <v>1.5552265198999999</v>
      </c>
      <c r="AE2493" s="13">
        <v>1.6535579789999999</v>
      </c>
      <c r="AF2493" s="13">
        <v>1.6545021168</v>
      </c>
      <c r="AG2493" s="13">
        <v>1.7975133792</v>
      </c>
      <c r="AH2493" s="13">
        <v>1.7975133792</v>
      </c>
      <c r="AI2493" s="13">
        <v>1.7975133792</v>
      </c>
    </row>
    <row r="2494" spans="1:35" x14ac:dyDescent="0.2">
      <c r="A2494" s="13">
        <v>10</v>
      </c>
      <c r="B2494" s="13" t="s">
        <v>115</v>
      </c>
      <c r="C2494" s="15" t="s">
        <v>43</v>
      </c>
      <c r="D2494" s="13" t="s">
        <v>44</v>
      </c>
      <c r="E2494" s="13" t="s">
        <v>427</v>
      </c>
      <c r="F2494" s="13">
        <v>6.1289999999999997E-2</v>
      </c>
      <c r="G2494" s="13">
        <v>5.2740000000000002E-2</v>
      </c>
      <c r="H2494" s="13">
        <v>5.45E-2</v>
      </c>
      <c r="I2494" s="13">
        <v>5.5939999999999997E-2</v>
      </c>
      <c r="J2494" s="13">
        <v>5.7664E-2</v>
      </c>
      <c r="K2494" s="13">
        <v>5.8890999999999999E-2</v>
      </c>
      <c r="L2494" s="13">
        <v>6.0365000000000002E-2</v>
      </c>
      <c r="M2494" s="13">
        <v>3.5831307E-2</v>
      </c>
      <c r="N2494" s="13">
        <v>3.5831307E-2</v>
      </c>
      <c r="O2494" s="13">
        <v>1.0050048000000001E-2</v>
      </c>
      <c r="P2494" s="13">
        <v>1.0050048000000001E-2</v>
      </c>
      <c r="Q2494" s="13">
        <v>2.0176843100000001E-2</v>
      </c>
      <c r="R2494" s="13">
        <v>2.0176843100000001E-2</v>
      </c>
      <c r="S2494" s="13">
        <v>2.0176843100000001E-2</v>
      </c>
      <c r="T2494" s="13">
        <v>2.0059666E-2</v>
      </c>
      <c r="U2494" s="13">
        <v>1.7424708800000001E-2</v>
      </c>
      <c r="V2494" s="13">
        <v>1.7424708800000001E-2</v>
      </c>
      <c r="W2494" s="13">
        <v>1.7424708800000001E-2</v>
      </c>
      <c r="X2494" s="13">
        <v>1.1844708799999999E-2</v>
      </c>
      <c r="Y2494" s="13">
        <v>1.78684699E-2</v>
      </c>
      <c r="Z2494" s="13">
        <v>2.00817454E-2</v>
      </c>
      <c r="AA2494" s="13">
        <v>1.65385615E-2</v>
      </c>
      <c r="AB2494" s="13">
        <v>1.9067000000000001E-2</v>
      </c>
      <c r="AC2494" s="13">
        <v>2.0556999999999999E-2</v>
      </c>
      <c r="AD2494" s="13">
        <v>1.7427000000000002E-2</v>
      </c>
      <c r="AE2494" s="13">
        <v>1.6368622999999999E-2</v>
      </c>
      <c r="AF2494" s="13">
        <v>1.3608623E-2</v>
      </c>
      <c r="AG2494" s="13">
        <v>1.6158623E-2</v>
      </c>
      <c r="AH2494" s="13">
        <v>1.6158623E-2</v>
      </c>
      <c r="AI2494" s="13">
        <v>1.6158623E-2</v>
      </c>
    </row>
    <row r="2495" spans="1:35" x14ac:dyDescent="0.2">
      <c r="A2495" s="13">
        <v>10</v>
      </c>
      <c r="B2495" s="13" t="s">
        <v>115</v>
      </c>
      <c r="C2495" s="15" t="s">
        <v>45</v>
      </c>
      <c r="D2495" s="13" t="s">
        <v>46</v>
      </c>
      <c r="E2495" s="13" t="s">
        <v>427</v>
      </c>
      <c r="J2495" s="13">
        <v>7.1300000000000002E-2</v>
      </c>
      <c r="K2495" s="13">
        <v>7.4151999999999996E-2</v>
      </c>
      <c r="L2495" s="13">
        <v>7.9571000000000003E-2</v>
      </c>
      <c r="M2495" s="13">
        <v>6.2300000000000001E-2</v>
      </c>
      <c r="N2495" s="13">
        <v>6.2300000000000001E-2</v>
      </c>
      <c r="O2495" s="13">
        <v>6.6199999999999995E-2</v>
      </c>
      <c r="P2495" s="13">
        <v>6.6199999999999995E-2</v>
      </c>
      <c r="Q2495" s="13">
        <v>0.1066</v>
      </c>
      <c r="R2495" s="13">
        <v>0.1066</v>
      </c>
      <c r="S2495" s="13">
        <v>0.1066</v>
      </c>
      <c r="T2495" s="13">
        <v>0.1066</v>
      </c>
      <c r="U2495" s="13">
        <v>0.1067</v>
      </c>
      <c r="V2495" s="13">
        <v>0.1067</v>
      </c>
      <c r="W2495" s="13">
        <v>0.1067</v>
      </c>
      <c r="X2495" s="13">
        <v>0</v>
      </c>
      <c r="Y2495" s="13">
        <v>0</v>
      </c>
      <c r="Z2495" s="13">
        <v>0</v>
      </c>
      <c r="AA2495" s="13">
        <v>0</v>
      </c>
      <c r="AB2495" s="13">
        <v>0</v>
      </c>
      <c r="AC2495" s="13">
        <v>0</v>
      </c>
      <c r="AD2495" s="13">
        <v>0</v>
      </c>
      <c r="AF2495" s="13">
        <v>0</v>
      </c>
      <c r="AG2495" s="13">
        <v>0</v>
      </c>
      <c r="AH2495" s="13">
        <v>0</v>
      </c>
      <c r="AI2495" s="13">
        <v>0</v>
      </c>
    </row>
    <row r="2496" spans="1:35" x14ac:dyDescent="0.2">
      <c r="A2496" s="13">
        <v>10</v>
      </c>
      <c r="B2496" s="13" t="s">
        <v>115</v>
      </c>
      <c r="C2496" s="15" t="s">
        <v>47</v>
      </c>
      <c r="D2496" s="13" t="s">
        <v>48</v>
      </c>
      <c r="E2496" s="13" t="s">
        <v>427</v>
      </c>
      <c r="F2496" s="13">
        <v>2.8709999999999999E-2</v>
      </c>
      <c r="G2496" s="13">
        <v>2.8709999999999999E-2</v>
      </c>
      <c r="H2496" s="13">
        <v>3.1660000000000001E-2</v>
      </c>
      <c r="I2496" s="13">
        <v>3.1960000000000002E-2</v>
      </c>
      <c r="J2496" s="13">
        <v>4.0224000000000003E-2</v>
      </c>
      <c r="K2496" s="13">
        <v>4.0467999999999997E-2</v>
      </c>
      <c r="L2496" s="13">
        <v>4.0476999999999999E-2</v>
      </c>
      <c r="M2496" s="13">
        <v>6.9548625700000005E-2</v>
      </c>
      <c r="N2496" s="13">
        <v>6.9548625700000005E-2</v>
      </c>
      <c r="O2496" s="13">
        <v>0.13784100669999999</v>
      </c>
      <c r="P2496" s="13">
        <v>0.13784100669999999</v>
      </c>
      <c r="Q2496" s="13">
        <v>0.15193257039999999</v>
      </c>
      <c r="R2496" s="13">
        <v>0.15193257039999999</v>
      </c>
      <c r="S2496" s="13">
        <v>0.15193257039999999</v>
      </c>
      <c r="T2496" s="13">
        <v>0.1630925704</v>
      </c>
      <c r="U2496" s="13">
        <v>7.7120899999999996E-3</v>
      </c>
      <c r="V2496" s="13">
        <v>7.7120899999999996E-3</v>
      </c>
      <c r="W2496" s="13">
        <v>7.7120899999999996E-3</v>
      </c>
      <c r="X2496" s="13">
        <v>3.2620089999999997E-2</v>
      </c>
      <c r="Y2496" s="13">
        <v>1.9672008000000001E-2</v>
      </c>
      <c r="Z2496" s="13">
        <v>5.3586007999999997E-2</v>
      </c>
      <c r="AA2496" s="13">
        <v>1.5685169999999998E-2</v>
      </c>
      <c r="AB2496" s="13">
        <v>0.63952467000000002</v>
      </c>
      <c r="AC2496" s="13">
        <v>0.61539816999999997</v>
      </c>
      <c r="AD2496" s="13">
        <v>0.53115637019999995</v>
      </c>
      <c r="AE2496" s="13">
        <v>0.65253907700000002</v>
      </c>
      <c r="AF2496" s="13">
        <v>0.70695079699999996</v>
      </c>
      <c r="AG2496" s="13">
        <v>0.72577429699999996</v>
      </c>
      <c r="AH2496" s="13">
        <v>0.72577429699999996</v>
      </c>
      <c r="AI2496" s="13">
        <v>0.72577429699999996</v>
      </c>
    </row>
    <row r="2497" spans="1:35" x14ac:dyDescent="0.2">
      <c r="A2497" s="13">
        <v>10</v>
      </c>
      <c r="B2497" s="13" t="s">
        <v>115</v>
      </c>
      <c r="C2497" s="15" t="s">
        <v>49</v>
      </c>
      <c r="D2497" s="13" t="s">
        <v>50</v>
      </c>
      <c r="E2497" s="13" t="s">
        <v>427</v>
      </c>
      <c r="J2497" s="12" t="s">
        <v>338</v>
      </c>
      <c r="K2497" s="12" t="s">
        <v>338</v>
      </c>
      <c r="L2497" s="12" t="s">
        <v>338</v>
      </c>
      <c r="M2497" s="13">
        <v>2.7219259700000002E-2</v>
      </c>
      <c r="N2497" s="13">
        <v>2.7219259700000002E-2</v>
      </c>
      <c r="O2497" s="13">
        <v>5.5884151700000002E-2</v>
      </c>
      <c r="P2497" s="13">
        <v>5.5884151700000002E-2</v>
      </c>
      <c r="Q2497" s="13">
        <v>5.8827517000000001E-3</v>
      </c>
      <c r="R2497" s="13">
        <v>5.8827517000000001E-3</v>
      </c>
      <c r="S2497" s="13">
        <v>5.8827517000000001E-3</v>
      </c>
      <c r="T2497" s="13">
        <v>5.8827517000000001E-3</v>
      </c>
      <c r="U2497" s="13">
        <v>2.07528347E-2</v>
      </c>
      <c r="V2497" s="13">
        <v>2.07528347E-2</v>
      </c>
      <c r="W2497" s="13">
        <v>2.07528347E-2</v>
      </c>
      <c r="X2497" s="13">
        <v>3.3534727700000003E-2</v>
      </c>
      <c r="Y2497" s="13">
        <v>1.7227525E-2</v>
      </c>
      <c r="Z2497" s="13">
        <v>1.6483778000000001E-2</v>
      </c>
      <c r="AA2497" s="13">
        <v>5.3486017000000004E-3</v>
      </c>
      <c r="AB2497" s="13">
        <v>6.8666016000000002E-3</v>
      </c>
      <c r="AC2497" s="13">
        <v>6.8666016000000002E-3</v>
      </c>
      <c r="AD2497" s="13">
        <v>6.8786537E-3</v>
      </c>
      <c r="AE2497" s="13">
        <v>6.3258701000000004E-3</v>
      </c>
      <c r="AF2497" s="13">
        <v>6.3266160999999998E-3</v>
      </c>
      <c r="AG2497" s="13">
        <v>6.3270271000000003E-3</v>
      </c>
      <c r="AH2497" s="13">
        <v>6.3270271000000003E-3</v>
      </c>
      <c r="AI2497" s="13">
        <v>6.3270271000000003E-3</v>
      </c>
    </row>
    <row r="2498" spans="1:35" x14ac:dyDescent="0.2">
      <c r="A2498" s="13">
        <v>10</v>
      </c>
      <c r="B2498" s="13" t="s">
        <v>115</v>
      </c>
      <c r="C2498" s="15" t="s">
        <v>51</v>
      </c>
      <c r="D2498" s="13" t="s">
        <v>52</v>
      </c>
      <c r="E2498" s="13" t="s">
        <v>427</v>
      </c>
      <c r="F2498" s="13">
        <v>1E-3</v>
      </c>
      <c r="G2498" s="13">
        <v>1.23E-3</v>
      </c>
      <c r="H2498" s="13">
        <v>1.32E-3</v>
      </c>
      <c r="I2498" s="13">
        <v>1.3699999999999999E-3</v>
      </c>
      <c r="J2498" s="13">
        <v>3.5720000000000001E-3</v>
      </c>
      <c r="K2498" s="13">
        <v>3.5820000000000001E-3</v>
      </c>
      <c r="L2498" s="13">
        <v>3.6849999999999999E-3</v>
      </c>
      <c r="M2498" s="13">
        <v>0</v>
      </c>
      <c r="N2498" s="13">
        <v>0</v>
      </c>
      <c r="O2498" s="13">
        <v>0</v>
      </c>
      <c r="P2498" s="13">
        <v>0</v>
      </c>
      <c r="Q2498" s="13">
        <v>0</v>
      </c>
      <c r="R2498" s="13">
        <v>0</v>
      </c>
      <c r="S2498" s="13">
        <v>0</v>
      </c>
      <c r="T2498" s="13">
        <v>0</v>
      </c>
      <c r="U2498" s="13">
        <v>0</v>
      </c>
      <c r="V2498" s="13">
        <v>0</v>
      </c>
      <c r="W2498" s="13">
        <v>0</v>
      </c>
      <c r="X2498" s="13">
        <v>0</v>
      </c>
      <c r="Y2498" s="13">
        <v>0</v>
      </c>
      <c r="Z2498" s="13">
        <v>0</v>
      </c>
      <c r="AA2498" s="13">
        <v>0</v>
      </c>
      <c r="AB2498" s="13">
        <v>0</v>
      </c>
      <c r="AC2498" s="13">
        <v>0</v>
      </c>
      <c r="AD2498" s="13">
        <v>0</v>
      </c>
      <c r="AE2498" s="13">
        <v>9.5699999999999995E-5</v>
      </c>
      <c r="AF2498" s="13">
        <v>1.199E-4</v>
      </c>
      <c r="AG2498" s="13">
        <v>1.7430000000000001E-4</v>
      </c>
      <c r="AH2498" s="13">
        <v>1.7430000000000001E-4</v>
      </c>
      <c r="AI2498" s="13">
        <v>1.7430000000000001E-4</v>
      </c>
    </row>
    <row r="2499" spans="1:35" x14ac:dyDescent="0.2">
      <c r="A2499" s="13">
        <v>10</v>
      </c>
      <c r="B2499" s="13" t="s">
        <v>115</v>
      </c>
      <c r="C2499" s="15" t="s">
        <v>54</v>
      </c>
      <c r="D2499" s="13" t="s">
        <v>55</v>
      </c>
      <c r="E2499" s="13" t="s">
        <v>427</v>
      </c>
      <c r="J2499" s="13">
        <v>2.085E-2</v>
      </c>
      <c r="K2499" s="13">
        <v>2.1166000000000001E-2</v>
      </c>
      <c r="L2499" s="13">
        <v>2.1534999999999999E-2</v>
      </c>
      <c r="M2499" s="13">
        <v>1.4400001000000001E-2</v>
      </c>
      <c r="N2499" s="13">
        <v>1.4400001000000001E-2</v>
      </c>
      <c r="O2499" s="13">
        <v>2.9199999999999999E-3</v>
      </c>
      <c r="P2499" s="13">
        <v>2.9199999999999999E-3</v>
      </c>
      <c r="Q2499" s="13">
        <v>1.1299999999999999E-3</v>
      </c>
      <c r="R2499" s="13">
        <v>1.1299999999999999E-3</v>
      </c>
      <c r="S2499" s="13">
        <v>1.1299999999999999E-3</v>
      </c>
      <c r="T2499" s="13">
        <v>3.8000000000000002E-4</v>
      </c>
      <c r="U2499" s="13">
        <v>1.9972000000000002E-3</v>
      </c>
      <c r="V2499" s="13">
        <v>1.9972000000000002E-3</v>
      </c>
      <c r="W2499" s="13">
        <v>1.9972000000000002E-3</v>
      </c>
      <c r="X2499" s="13">
        <v>2.5071999999999998E-3</v>
      </c>
      <c r="Y2499" s="13">
        <v>2.5614472999999998E-3</v>
      </c>
      <c r="Z2499" s="13">
        <v>2.6351259999999998E-3</v>
      </c>
      <c r="AA2499" s="13">
        <v>2.8898090000000001E-3</v>
      </c>
      <c r="AB2499" s="13">
        <v>2.7650000000000001E-3</v>
      </c>
      <c r="AC2499" s="13">
        <v>3.3283280000000002E-3</v>
      </c>
      <c r="AD2499" s="13">
        <v>4.4523510000000002E-3</v>
      </c>
      <c r="AE2499" s="13">
        <v>3.0736989E-3</v>
      </c>
      <c r="AF2499" s="13">
        <v>4.2031530000000003E-3</v>
      </c>
      <c r="AG2499" s="13">
        <v>2.3469630000000001E-3</v>
      </c>
      <c r="AH2499" s="13">
        <v>2.3469630000000001E-3</v>
      </c>
      <c r="AI2499" s="13">
        <v>2.3469630000000001E-3</v>
      </c>
    </row>
    <row r="2500" spans="1:35" x14ac:dyDescent="0.2">
      <c r="A2500" s="13">
        <v>10</v>
      </c>
      <c r="B2500" s="13" t="s">
        <v>115</v>
      </c>
      <c r="C2500" s="16">
        <v>10</v>
      </c>
      <c r="D2500" s="13" t="s">
        <v>56</v>
      </c>
      <c r="E2500" s="13" t="s">
        <v>427</v>
      </c>
      <c r="F2500" s="13">
        <v>0.88002000000000002</v>
      </c>
      <c r="G2500" s="13">
        <v>0.3196</v>
      </c>
      <c r="H2500" s="13">
        <v>0.31920999999999999</v>
      </c>
      <c r="I2500" s="13">
        <v>0.34966999999999998</v>
      </c>
      <c r="J2500" s="13">
        <v>0.38633899999999999</v>
      </c>
      <c r="K2500" s="13">
        <v>0.25679299999999999</v>
      </c>
      <c r="L2500" s="13">
        <v>0.25856699999999999</v>
      </c>
      <c r="M2500" s="13">
        <v>4.8790064700000003E-2</v>
      </c>
      <c r="N2500" s="13">
        <v>4.8790064700000003E-2</v>
      </c>
      <c r="O2500" s="13">
        <v>4.7889846700000002E-2</v>
      </c>
      <c r="P2500" s="13">
        <v>4.7889846700000002E-2</v>
      </c>
      <c r="Q2500" s="13">
        <v>4.7889846700000002E-2</v>
      </c>
      <c r="R2500" s="13">
        <v>4.7889846700000002E-2</v>
      </c>
      <c r="S2500" s="13">
        <v>4.7889846700000002E-2</v>
      </c>
      <c r="T2500" s="13">
        <v>4.7889846700000002E-2</v>
      </c>
      <c r="U2500" s="13">
        <v>4.7889846700000002E-2</v>
      </c>
      <c r="V2500" s="13">
        <v>4.7889846700000002E-2</v>
      </c>
      <c r="W2500" s="13">
        <v>4.7889846700000002E-2</v>
      </c>
      <c r="X2500" s="13">
        <v>4.7889846700000002E-2</v>
      </c>
      <c r="Y2500" s="13">
        <v>4.7889846700000002E-2</v>
      </c>
      <c r="Z2500" s="13">
        <v>4.7889846700000002E-2</v>
      </c>
      <c r="AA2500" s="13">
        <v>4.1454623699999998E-2</v>
      </c>
      <c r="AB2500" s="13">
        <v>4.7889846700000002E-2</v>
      </c>
      <c r="AC2500" s="13">
        <v>4.7889846700000002E-2</v>
      </c>
      <c r="AD2500" s="13">
        <v>4.7889846700000002E-2</v>
      </c>
      <c r="AE2500" s="13">
        <v>5.0230793599999997E-2</v>
      </c>
      <c r="AF2500" s="13">
        <v>5.2908767099999997E-2</v>
      </c>
      <c r="AG2500" s="13">
        <v>5.35175741E-2</v>
      </c>
      <c r="AH2500" s="13">
        <v>5.35175741E-2</v>
      </c>
      <c r="AI2500" s="13">
        <v>5.35175741E-2</v>
      </c>
    </row>
    <row r="2501" spans="1:35" x14ac:dyDescent="0.2">
      <c r="A2501" s="13">
        <v>10</v>
      </c>
      <c r="B2501" s="13" t="s">
        <v>115</v>
      </c>
      <c r="C2501" s="16">
        <v>11</v>
      </c>
      <c r="D2501" s="13" t="s">
        <v>57</v>
      </c>
      <c r="E2501" s="13" t="s">
        <v>427</v>
      </c>
      <c r="F2501" s="13">
        <v>33.501100000000001</v>
      </c>
      <c r="G2501" s="13">
        <v>26.637540000000001</v>
      </c>
      <c r="H2501" s="13">
        <v>27.171500000000002</v>
      </c>
      <c r="I2501" s="13">
        <v>27.002269999999999</v>
      </c>
      <c r="J2501" s="13">
        <v>26.504169999999998</v>
      </c>
      <c r="K2501" s="13">
        <v>24.214790000000001</v>
      </c>
      <c r="L2501" s="13">
        <v>23.709910000000001</v>
      </c>
      <c r="M2501" s="13">
        <v>35.627261738999998</v>
      </c>
      <c r="N2501" s="13">
        <v>33.801504151000003</v>
      </c>
      <c r="O2501" s="13">
        <v>32.200894294999998</v>
      </c>
      <c r="P2501" s="13">
        <v>29.321434538999998</v>
      </c>
      <c r="Q2501" s="13">
        <v>27.480977074999998</v>
      </c>
      <c r="R2501" s="13">
        <v>23.624134604999998</v>
      </c>
      <c r="S2501" s="13">
        <v>21.971674479000001</v>
      </c>
      <c r="T2501" s="13">
        <v>19.763499850999999</v>
      </c>
      <c r="U2501" s="13">
        <v>19.613998749</v>
      </c>
      <c r="V2501" s="13">
        <v>17.181126353</v>
      </c>
      <c r="W2501" s="13">
        <v>15.741661398</v>
      </c>
      <c r="X2501" s="13">
        <v>14.728466714</v>
      </c>
      <c r="Y2501" s="13">
        <v>13.202683856</v>
      </c>
      <c r="Z2501" s="13">
        <v>11.555478494000001</v>
      </c>
      <c r="AA2501" s="13">
        <v>9.6522247216999997</v>
      </c>
      <c r="AB2501" s="13">
        <v>8.4667835692000004</v>
      </c>
      <c r="AC2501" s="13">
        <v>7.1811579316999996</v>
      </c>
      <c r="AD2501" s="13">
        <v>7.4398517250999996</v>
      </c>
      <c r="AE2501" s="13">
        <v>5.5045983660999998</v>
      </c>
      <c r="AF2501" s="13">
        <v>5.9368307955999997</v>
      </c>
      <c r="AG2501" s="13">
        <v>5.3130601146999998</v>
      </c>
      <c r="AH2501" s="13">
        <v>4.8792889839000004</v>
      </c>
      <c r="AI2501" s="13">
        <v>4.4455178531000001</v>
      </c>
    </row>
    <row r="2502" spans="1:35" x14ac:dyDescent="0.2">
      <c r="A2502" s="13">
        <v>10</v>
      </c>
      <c r="B2502" s="13" t="s">
        <v>115</v>
      </c>
      <c r="C2502" s="16">
        <v>12</v>
      </c>
      <c r="D2502" s="13" t="s">
        <v>58</v>
      </c>
      <c r="E2502" s="13" t="s">
        <v>427</v>
      </c>
      <c r="F2502" s="13">
        <v>10.759779999999999</v>
      </c>
      <c r="G2502" s="13">
        <v>11.78847</v>
      </c>
      <c r="H2502" s="13">
        <v>11.814260000000001</v>
      </c>
      <c r="I2502" s="13">
        <v>11.763159999999999</v>
      </c>
      <c r="J2502" s="13">
        <v>9.3533899999999992</v>
      </c>
      <c r="K2502" s="13">
        <v>11.33602</v>
      </c>
      <c r="L2502" s="13">
        <v>11.35618</v>
      </c>
      <c r="M2502" s="13">
        <v>10.145600197</v>
      </c>
      <c r="N2502" s="13">
        <v>10.408619939999999</v>
      </c>
      <c r="O2502" s="13">
        <v>10.562359031</v>
      </c>
      <c r="P2502" s="13">
        <v>10.922785821</v>
      </c>
      <c r="Q2502" s="13">
        <v>10.228873487</v>
      </c>
      <c r="R2502" s="13">
        <v>10.346648696999999</v>
      </c>
      <c r="S2502" s="13">
        <v>9.7435653813999998</v>
      </c>
      <c r="T2502" s="13">
        <v>8.9784160297</v>
      </c>
      <c r="U2502" s="13">
        <v>8.4896401374000003</v>
      </c>
      <c r="V2502" s="13">
        <v>8.1953272587000008</v>
      </c>
      <c r="W2502" s="13">
        <v>7.9886622759000003</v>
      </c>
      <c r="X2502" s="13">
        <v>7.8370889473999998</v>
      </c>
      <c r="Y2502" s="13">
        <v>7.7674970427999996</v>
      </c>
      <c r="Z2502" s="13">
        <v>8.1357790289</v>
      </c>
      <c r="AA2502" s="13">
        <v>7.8602194489999997</v>
      </c>
      <c r="AB2502" s="13">
        <v>7.8162455951999998</v>
      </c>
      <c r="AC2502" s="13">
        <v>7.698844137</v>
      </c>
      <c r="AD2502" s="13">
        <v>7.5177452538000002</v>
      </c>
      <c r="AE2502" s="13">
        <v>6.4391695682999996</v>
      </c>
      <c r="AF2502" s="13">
        <v>6.3832685115999999</v>
      </c>
      <c r="AG2502" s="13">
        <v>6.4720356888000001</v>
      </c>
      <c r="AH2502" s="13">
        <v>6.3960808086999998</v>
      </c>
      <c r="AI2502" s="13">
        <v>6.3201259286000004</v>
      </c>
    </row>
    <row r="2503" spans="1:35" x14ac:dyDescent="0.2">
      <c r="A2503" s="13">
        <v>10</v>
      </c>
      <c r="B2503" s="13" t="s">
        <v>115</v>
      </c>
      <c r="C2503" s="16">
        <v>14</v>
      </c>
      <c r="D2503" s="13" t="s">
        <v>59</v>
      </c>
      <c r="E2503" s="13" t="s">
        <v>427</v>
      </c>
      <c r="F2503" s="13">
        <v>1.264E-2</v>
      </c>
      <c r="G2503" s="13">
        <v>6.62E-3</v>
      </c>
      <c r="H2503" s="13">
        <v>1.805E-2</v>
      </c>
      <c r="I2503" s="13">
        <v>7.92E-3</v>
      </c>
      <c r="J2503" s="13">
        <v>6.9040000000000004E-3</v>
      </c>
      <c r="K2503" s="13">
        <v>1.3899999999999999E-2</v>
      </c>
      <c r="L2503" s="13">
        <v>7.2199999999999999E-3</v>
      </c>
      <c r="M2503" s="13">
        <v>3.3613803499999997E-2</v>
      </c>
      <c r="N2503" s="13">
        <v>2.8758215899999998E-2</v>
      </c>
      <c r="O2503" s="13">
        <v>4.2735093699999997E-2</v>
      </c>
      <c r="P2503" s="13">
        <v>4.2160092400000002E-2</v>
      </c>
      <c r="Q2503" s="13">
        <v>5.3202871499999999E-2</v>
      </c>
      <c r="R2503" s="13">
        <v>5.29640444E-2</v>
      </c>
      <c r="S2503" s="13">
        <v>6.1222362900000001E-2</v>
      </c>
      <c r="T2503" s="13">
        <v>6.5975494400000001E-2</v>
      </c>
      <c r="U2503" s="13">
        <v>4.5429201699999998E-2</v>
      </c>
      <c r="V2503" s="13">
        <v>4.8551297799999997E-2</v>
      </c>
      <c r="W2503" s="13">
        <v>4.4522644E-2</v>
      </c>
      <c r="X2503" s="13">
        <v>3.7146312200000003E-2</v>
      </c>
      <c r="Y2503" s="13">
        <v>3.1898525400000002E-2</v>
      </c>
      <c r="Z2503" s="13">
        <v>3.5873538900000002E-2</v>
      </c>
      <c r="AA2503" s="13">
        <v>4.0510188000000003E-2</v>
      </c>
      <c r="AB2503" s="13">
        <v>5.1252945899999999E-2</v>
      </c>
      <c r="AC2503" s="13">
        <v>8.0151801499999994E-2</v>
      </c>
      <c r="AD2503" s="13">
        <v>7.5538509099999998E-2</v>
      </c>
      <c r="AE2503" s="13">
        <v>5.7493763900000001E-2</v>
      </c>
      <c r="AF2503" s="13">
        <v>4.8862112200000002E-2</v>
      </c>
      <c r="AG2503" s="13">
        <v>5.6489711999999997E-2</v>
      </c>
      <c r="AH2503" s="13">
        <v>5.3154712999999999E-2</v>
      </c>
      <c r="AI2503" s="13">
        <v>5.3154712999999999E-2</v>
      </c>
    </row>
    <row r="2504" spans="1:35" x14ac:dyDescent="0.2">
      <c r="A2504" s="13">
        <v>10</v>
      </c>
      <c r="B2504" s="13" t="s">
        <v>115</v>
      </c>
      <c r="C2504" s="16">
        <v>15</v>
      </c>
      <c r="D2504" s="13" t="s">
        <v>60</v>
      </c>
      <c r="E2504" s="13" t="s">
        <v>427</v>
      </c>
      <c r="M2504" s="13">
        <v>8.3619512999999999E-3</v>
      </c>
      <c r="N2504" s="13">
        <v>0</v>
      </c>
      <c r="O2504" s="13">
        <v>0</v>
      </c>
      <c r="P2504" s="13">
        <v>0</v>
      </c>
      <c r="Q2504" s="13">
        <v>0</v>
      </c>
      <c r="R2504" s="13">
        <v>0</v>
      </c>
      <c r="S2504" s="13">
        <v>0</v>
      </c>
      <c r="T2504" s="13">
        <v>0</v>
      </c>
      <c r="U2504" s="13">
        <v>0</v>
      </c>
      <c r="V2504" s="13">
        <v>0</v>
      </c>
      <c r="W2504" s="13">
        <v>0</v>
      </c>
      <c r="X2504" s="13">
        <v>0</v>
      </c>
      <c r="Y2504" s="13">
        <v>0</v>
      </c>
      <c r="Z2504" s="13">
        <v>0</v>
      </c>
      <c r="AA2504" s="13">
        <v>1.0976219000000001E-3</v>
      </c>
      <c r="AB2504" s="12" t="s">
        <v>429</v>
      </c>
      <c r="AC2504" s="13">
        <v>7.6650000000000006E-5</v>
      </c>
      <c r="AD2504" s="13">
        <v>0</v>
      </c>
      <c r="AF2504" s="13">
        <v>0</v>
      </c>
      <c r="AG2504" s="13">
        <v>0</v>
      </c>
      <c r="AH2504" s="13">
        <v>0</v>
      </c>
      <c r="AI2504" s="13">
        <v>0</v>
      </c>
    </row>
    <row r="2505" spans="1:35" x14ac:dyDescent="0.2">
      <c r="A2505" s="13">
        <v>10</v>
      </c>
      <c r="B2505" s="13" t="s">
        <v>115</v>
      </c>
      <c r="C2505" s="16">
        <v>16</v>
      </c>
      <c r="D2505" s="13" t="s">
        <v>61</v>
      </c>
      <c r="E2505" s="13" t="s">
        <v>427</v>
      </c>
      <c r="M2505" s="13">
        <v>0</v>
      </c>
      <c r="N2505" s="13">
        <v>7.0179179999999997E-3</v>
      </c>
      <c r="O2505" s="13">
        <v>1.8004518000000001E-2</v>
      </c>
      <c r="P2505" s="13">
        <v>1.7050102000000001E-2</v>
      </c>
      <c r="Q2505" s="13">
        <v>2.7287881E-2</v>
      </c>
      <c r="R2505" s="13">
        <v>2.8785346999999999E-2</v>
      </c>
      <c r="S2505" s="13">
        <v>3.5961852000000002E-2</v>
      </c>
      <c r="T2505" s="13">
        <v>4.2782423E-2</v>
      </c>
      <c r="U2505" s="13">
        <v>2.099347E-2</v>
      </c>
      <c r="V2505" s="13">
        <v>2.6079444699999999E-2</v>
      </c>
      <c r="W2505" s="13">
        <v>2.3553535E-2</v>
      </c>
      <c r="X2505" s="13">
        <v>1.3812375999999999E-2</v>
      </c>
      <c r="Y2505" s="13">
        <v>1.2503617E-2</v>
      </c>
      <c r="Z2505" s="13">
        <v>1.4515968000000001E-2</v>
      </c>
      <c r="AA2505" s="13">
        <v>1.6759346899999999E-2</v>
      </c>
      <c r="AB2505" s="13">
        <v>2.5303373000000001E-2</v>
      </c>
      <c r="AC2505" s="13">
        <v>5.5881242999999997E-2</v>
      </c>
      <c r="AD2505" s="13">
        <v>3.244611E-2</v>
      </c>
      <c r="AE2505" s="13">
        <v>2.7297307100000001E-2</v>
      </c>
      <c r="AF2505" s="13">
        <v>1.4878277000000001E-2</v>
      </c>
      <c r="AG2505" s="13">
        <v>2.0214995999999999E-2</v>
      </c>
      <c r="AH2505" s="13">
        <v>2.0214995999999999E-2</v>
      </c>
      <c r="AI2505" s="13">
        <v>2.0214995999999999E-2</v>
      </c>
    </row>
    <row r="2506" spans="1:35" x14ac:dyDescent="0.2">
      <c r="A2506" s="13">
        <v>11</v>
      </c>
      <c r="B2506" s="13" t="s">
        <v>118</v>
      </c>
      <c r="C2506" s="15" t="s">
        <v>35</v>
      </c>
      <c r="D2506" s="13" t="s">
        <v>37</v>
      </c>
      <c r="E2506" s="13" t="s">
        <v>427</v>
      </c>
      <c r="F2506" s="13">
        <v>0.86214999999999997</v>
      </c>
      <c r="G2506" s="13">
        <v>0.21628</v>
      </c>
      <c r="H2506" s="13">
        <v>0.19134999999999999</v>
      </c>
      <c r="I2506" s="13">
        <v>0.51665000000000005</v>
      </c>
      <c r="J2506" s="13">
        <v>0.54776999999999998</v>
      </c>
      <c r="K2506" s="13">
        <v>0.37607800000000002</v>
      </c>
      <c r="L2506" s="13">
        <v>0.34001100000000001</v>
      </c>
      <c r="M2506" s="13">
        <v>0.82625566070000001</v>
      </c>
      <c r="N2506" s="13">
        <v>0.51349971019999996</v>
      </c>
      <c r="O2506" s="13">
        <v>0.44763759520000002</v>
      </c>
      <c r="P2506" s="13">
        <v>0.6696881724</v>
      </c>
      <c r="Q2506" s="13">
        <v>0.40353786060000002</v>
      </c>
      <c r="R2506" s="13">
        <v>0.19660639020000001</v>
      </c>
      <c r="S2506" s="13">
        <v>0.14774340380000001</v>
      </c>
      <c r="T2506" s="13">
        <v>9.1701966999999995E-2</v>
      </c>
      <c r="U2506" s="13">
        <v>4.0940200000000003E-2</v>
      </c>
      <c r="V2506" s="13">
        <v>0.2452819484</v>
      </c>
      <c r="W2506" s="13">
        <v>4.7023822700000002E-2</v>
      </c>
      <c r="X2506" s="13">
        <v>0</v>
      </c>
      <c r="Y2506" s="13">
        <v>0</v>
      </c>
      <c r="Z2506" s="13">
        <v>0</v>
      </c>
      <c r="AA2506" s="13">
        <v>0</v>
      </c>
      <c r="AB2506" s="13">
        <v>0</v>
      </c>
      <c r="AC2506" s="13">
        <v>0</v>
      </c>
      <c r="AD2506" s="13">
        <v>0</v>
      </c>
      <c r="AE2506" s="13">
        <v>1.9141008800000001E-2</v>
      </c>
      <c r="AF2506" s="13">
        <v>4.2603307E-2</v>
      </c>
      <c r="AG2506" s="13">
        <v>1.4487888000000001E-2</v>
      </c>
      <c r="AH2506" s="13">
        <v>1.4487888000000001E-2</v>
      </c>
      <c r="AI2506" s="13">
        <v>1.4487888000000001E-2</v>
      </c>
    </row>
    <row r="2507" spans="1:35" x14ac:dyDescent="0.2">
      <c r="A2507" s="13">
        <v>11</v>
      </c>
      <c r="B2507" s="13" t="s">
        <v>118</v>
      </c>
      <c r="C2507" s="15" t="s">
        <v>39</v>
      </c>
      <c r="D2507" s="13" t="s">
        <v>40</v>
      </c>
      <c r="E2507" s="13" t="s">
        <v>427</v>
      </c>
      <c r="F2507" s="13">
        <v>0.33581</v>
      </c>
      <c r="G2507" s="13">
        <v>7.8810000000000005E-2</v>
      </c>
      <c r="H2507" s="13">
        <v>7.4929999999999997E-2</v>
      </c>
      <c r="I2507" s="13">
        <v>7.4459999999999998E-2</v>
      </c>
      <c r="J2507" s="13">
        <v>7.7469999999999997E-2</v>
      </c>
      <c r="K2507" s="13">
        <v>7.7257000000000006E-2</v>
      </c>
      <c r="L2507" s="13">
        <v>7.5091000000000005E-2</v>
      </c>
      <c r="M2507" s="13">
        <v>2.3097514E-2</v>
      </c>
      <c r="N2507" s="13">
        <v>2.3097514E-2</v>
      </c>
      <c r="O2507" s="13">
        <v>4.1768343999999999E-2</v>
      </c>
      <c r="P2507" s="13">
        <v>4.1768343999999999E-2</v>
      </c>
      <c r="Q2507" s="13">
        <v>0.23067349600000001</v>
      </c>
      <c r="R2507" s="13">
        <v>0.24369009589999999</v>
      </c>
      <c r="S2507" s="13">
        <v>0.28013116929999998</v>
      </c>
      <c r="T2507" s="13">
        <v>0.242838884</v>
      </c>
      <c r="U2507" s="13">
        <v>0.2133419195</v>
      </c>
      <c r="V2507" s="13">
        <v>0.2133419195</v>
      </c>
      <c r="W2507" s="13">
        <v>0.2133419195</v>
      </c>
      <c r="X2507" s="13">
        <v>0.18497203000000001</v>
      </c>
      <c r="Y2507" s="13">
        <v>0.60105190500000005</v>
      </c>
      <c r="Z2507" s="13">
        <v>0.54219461499999999</v>
      </c>
      <c r="AA2507" s="13">
        <v>0.19223115530000001</v>
      </c>
      <c r="AB2507" s="13">
        <v>7.2381176000000005E-2</v>
      </c>
      <c r="AC2507" s="13">
        <v>7.52889209E-2</v>
      </c>
      <c r="AD2507" s="13">
        <v>5.6444359700000002E-2</v>
      </c>
      <c r="AE2507" s="13">
        <v>4.6810505799999999E-2</v>
      </c>
      <c r="AF2507" s="13">
        <v>3.3690455899999999E-2</v>
      </c>
      <c r="AG2507" s="13">
        <v>3.4988707500000001E-2</v>
      </c>
      <c r="AH2507" s="13">
        <v>3.4988707500000001E-2</v>
      </c>
      <c r="AI2507" s="13">
        <v>3.4988707500000001E-2</v>
      </c>
    </row>
    <row r="2508" spans="1:35" x14ac:dyDescent="0.2">
      <c r="A2508" s="13">
        <v>11</v>
      </c>
      <c r="B2508" s="13" t="s">
        <v>118</v>
      </c>
      <c r="C2508" s="15" t="s">
        <v>41</v>
      </c>
      <c r="D2508" s="13" t="s">
        <v>42</v>
      </c>
      <c r="E2508" s="13" t="s">
        <v>427</v>
      </c>
      <c r="F2508" s="13">
        <v>2.40428</v>
      </c>
      <c r="G2508" s="13">
        <v>2.63531</v>
      </c>
      <c r="H2508" s="13">
        <v>2.6438999999999999</v>
      </c>
      <c r="I2508" s="13">
        <v>2.37771</v>
      </c>
      <c r="J2508" s="13">
        <v>2.8003640000000001</v>
      </c>
      <c r="K2508" s="13">
        <v>2.8503159999999998</v>
      </c>
      <c r="L2508" s="13">
        <v>2.8939080000000001</v>
      </c>
      <c r="M2508" s="13">
        <v>2.0110992777000001</v>
      </c>
      <c r="N2508" s="13">
        <v>2.0113284589</v>
      </c>
      <c r="O2508" s="13">
        <v>2.0146986040999999</v>
      </c>
      <c r="P2508" s="13">
        <v>2.0149156873999998</v>
      </c>
      <c r="Q2508" s="13">
        <v>1.45514798</v>
      </c>
      <c r="R2508" s="13">
        <v>1.455604058</v>
      </c>
      <c r="S2508" s="13">
        <v>1.4561594473999999</v>
      </c>
      <c r="T2508" s="13">
        <v>1.5874086348000001</v>
      </c>
      <c r="U2508" s="13">
        <v>1.5751530600999999</v>
      </c>
      <c r="V2508" s="13">
        <v>1.5749652247000001</v>
      </c>
      <c r="W2508" s="13">
        <v>1.5739938645</v>
      </c>
      <c r="X2508" s="13">
        <v>1.5785294297000001</v>
      </c>
      <c r="Y2508" s="13">
        <v>1.511097755</v>
      </c>
      <c r="Z2508" s="13">
        <v>1.5012897553</v>
      </c>
      <c r="AA2508" s="13">
        <v>1.2565804349</v>
      </c>
      <c r="AB2508" s="13">
        <v>1.3941420282999999</v>
      </c>
      <c r="AC2508" s="13">
        <v>1.5731996441</v>
      </c>
      <c r="AD2508" s="13">
        <v>1.3049136029999999</v>
      </c>
      <c r="AE2508" s="13">
        <v>1.3166794685000001</v>
      </c>
      <c r="AF2508" s="13">
        <v>1.307958975</v>
      </c>
      <c r="AG2508" s="13">
        <v>1.3087261589000001</v>
      </c>
      <c r="AH2508" s="13">
        <v>1.3087261589000001</v>
      </c>
      <c r="AI2508" s="13">
        <v>1.3087261589000001</v>
      </c>
    </row>
    <row r="2509" spans="1:35" x14ac:dyDescent="0.2">
      <c r="A2509" s="13">
        <v>11</v>
      </c>
      <c r="B2509" s="13" t="s">
        <v>118</v>
      </c>
      <c r="C2509" s="15" t="s">
        <v>43</v>
      </c>
      <c r="D2509" s="13" t="s">
        <v>44</v>
      </c>
      <c r="E2509" s="13" t="s">
        <v>427</v>
      </c>
      <c r="M2509" s="13">
        <v>0</v>
      </c>
      <c r="N2509" s="13">
        <v>0</v>
      </c>
      <c r="O2509" s="13">
        <v>0</v>
      </c>
      <c r="P2509" s="13">
        <v>0</v>
      </c>
      <c r="Q2509" s="13">
        <v>0</v>
      </c>
      <c r="R2509" s="13">
        <v>0</v>
      </c>
      <c r="S2509" s="13">
        <v>0</v>
      </c>
      <c r="T2509" s="13">
        <v>0</v>
      </c>
      <c r="U2509" s="13">
        <v>0</v>
      </c>
      <c r="V2509" s="13">
        <v>0</v>
      </c>
      <c r="W2509" s="13">
        <v>0</v>
      </c>
      <c r="X2509" s="13">
        <v>0</v>
      </c>
      <c r="Y2509" s="13">
        <v>0</v>
      </c>
      <c r="Z2509" s="13">
        <v>0</v>
      </c>
      <c r="AA2509" s="13">
        <v>0</v>
      </c>
      <c r="AB2509" s="13">
        <v>0</v>
      </c>
      <c r="AC2509" s="13">
        <v>0</v>
      </c>
      <c r="AD2509" s="13">
        <v>0</v>
      </c>
      <c r="AF2509" s="13">
        <v>0</v>
      </c>
      <c r="AG2509" s="13">
        <v>0</v>
      </c>
      <c r="AH2509" s="13">
        <v>0</v>
      </c>
      <c r="AI2509" s="13">
        <v>0</v>
      </c>
    </row>
    <row r="2510" spans="1:35" x14ac:dyDescent="0.2">
      <c r="A2510" s="13">
        <v>11</v>
      </c>
      <c r="B2510" s="13" t="s">
        <v>118</v>
      </c>
      <c r="C2510" s="15" t="s">
        <v>47</v>
      </c>
      <c r="D2510" s="13" t="s">
        <v>48</v>
      </c>
      <c r="E2510" s="13" t="s">
        <v>427</v>
      </c>
      <c r="M2510" s="13">
        <v>0</v>
      </c>
      <c r="N2510" s="13">
        <v>0</v>
      </c>
      <c r="O2510" s="13">
        <v>0</v>
      </c>
      <c r="P2510" s="13">
        <v>0</v>
      </c>
      <c r="Q2510" s="13">
        <v>3.7798119E-3</v>
      </c>
      <c r="R2510" s="13">
        <v>3.7798119E-3</v>
      </c>
      <c r="S2510" s="13">
        <v>3.7798119E-3</v>
      </c>
      <c r="T2510" s="13">
        <v>3.6485250000000001E-3</v>
      </c>
      <c r="U2510" s="13">
        <v>4.9155800000000001E-3</v>
      </c>
      <c r="V2510" s="13">
        <v>4.9155800000000001E-3</v>
      </c>
      <c r="W2510" s="13">
        <v>4.9155800000000001E-3</v>
      </c>
      <c r="X2510" s="13">
        <v>0</v>
      </c>
      <c r="Y2510" s="13">
        <v>1.06E-3</v>
      </c>
      <c r="Z2510" s="13">
        <v>1.1326000000000001E-3</v>
      </c>
      <c r="AA2510" s="13">
        <v>2.7115951999999999E-3</v>
      </c>
      <c r="AB2510" s="13">
        <v>4.2798230000000003E-3</v>
      </c>
      <c r="AC2510" s="13">
        <v>6.1712929999999996E-3</v>
      </c>
      <c r="AD2510" s="13">
        <v>6.8443719999999996E-3</v>
      </c>
      <c r="AE2510" s="13">
        <v>7.3000000000000001E-3</v>
      </c>
      <c r="AF2510" s="13">
        <v>5.8819850000000002E-3</v>
      </c>
      <c r="AG2510" s="13">
        <v>5.6126279999999997E-3</v>
      </c>
      <c r="AH2510" s="13">
        <v>5.6126279999999997E-3</v>
      </c>
      <c r="AI2510" s="13">
        <v>5.6126279999999997E-3</v>
      </c>
    </row>
    <row r="2511" spans="1:35" x14ac:dyDescent="0.2">
      <c r="A2511" s="13">
        <v>11</v>
      </c>
      <c r="B2511" s="13" t="s">
        <v>118</v>
      </c>
      <c r="C2511" s="15" t="s">
        <v>49</v>
      </c>
      <c r="D2511" s="13" t="s">
        <v>50</v>
      </c>
      <c r="E2511" s="13" t="s">
        <v>427</v>
      </c>
      <c r="M2511" s="13">
        <v>2.5316079999999999E-3</v>
      </c>
      <c r="N2511" s="13">
        <v>2.5316079999999999E-3</v>
      </c>
      <c r="O2511" s="13">
        <v>2.5316079999999999E-3</v>
      </c>
      <c r="P2511" s="13">
        <v>2.5316079999999999E-3</v>
      </c>
      <c r="Q2511" s="13">
        <v>2.5316079999999999E-3</v>
      </c>
      <c r="R2511" s="13">
        <v>2.5316079999999999E-3</v>
      </c>
      <c r="S2511" s="13">
        <v>2.5316079999999999E-3</v>
      </c>
      <c r="T2511" s="13">
        <v>2.5316079999999999E-3</v>
      </c>
      <c r="U2511" s="13">
        <v>2.5316079999999999E-3</v>
      </c>
      <c r="V2511" s="13">
        <v>2.5316079999999999E-3</v>
      </c>
      <c r="W2511" s="13">
        <v>2.5316079999999999E-3</v>
      </c>
      <c r="X2511" s="13">
        <v>2.5316079999999999E-3</v>
      </c>
      <c r="Y2511" s="13">
        <v>2.5316079999999999E-3</v>
      </c>
      <c r="Z2511" s="13">
        <v>2.5316079999999999E-3</v>
      </c>
      <c r="AA2511" s="13">
        <v>2.5316079999999999E-3</v>
      </c>
      <c r="AB2511" s="13">
        <v>2.5316079999999999E-3</v>
      </c>
      <c r="AC2511" s="13">
        <v>2.5316079999999999E-3</v>
      </c>
      <c r="AD2511" s="13">
        <v>2.5316079999999999E-3</v>
      </c>
      <c r="AE2511" s="13">
        <v>4.0819519999999998E-3</v>
      </c>
      <c r="AF2511" s="13">
        <v>2.70024E-3</v>
      </c>
      <c r="AG2511" s="13">
        <v>2.7414459999999998E-3</v>
      </c>
      <c r="AH2511" s="13">
        <v>2.7414459999999998E-3</v>
      </c>
      <c r="AI2511" s="13">
        <v>2.7414459999999998E-3</v>
      </c>
    </row>
    <row r="2512" spans="1:35" x14ac:dyDescent="0.2">
      <c r="A2512" s="13">
        <v>11</v>
      </c>
      <c r="B2512" s="13" t="s">
        <v>118</v>
      </c>
      <c r="C2512" s="15" t="s">
        <v>51</v>
      </c>
      <c r="D2512" s="13" t="s">
        <v>52</v>
      </c>
      <c r="E2512" s="13" t="s">
        <v>427</v>
      </c>
      <c r="M2512" s="13">
        <v>0</v>
      </c>
      <c r="N2512" s="13">
        <v>0</v>
      </c>
      <c r="O2512" s="13">
        <v>0</v>
      </c>
      <c r="P2512" s="13">
        <v>0</v>
      </c>
      <c r="Q2512" s="13">
        <v>0</v>
      </c>
      <c r="R2512" s="13">
        <v>0</v>
      </c>
      <c r="S2512" s="13">
        <v>0</v>
      </c>
      <c r="T2512" s="13">
        <v>0</v>
      </c>
      <c r="U2512" s="13">
        <v>0</v>
      </c>
      <c r="V2512" s="13">
        <v>0</v>
      </c>
      <c r="W2512" s="13">
        <v>0</v>
      </c>
      <c r="X2512" s="13">
        <v>0</v>
      </c>
      <c r="Y2512" s="13">
        <v>0</v>
      </c>
      <c r="Z2512" s="13">
        <v>0</v>
      </c>
      <c r="AA2512" s="13">
        <v>0</v>
      </c>
      <c r="AB2512" s="13">
        <v>0</v>
      </c>
      <c r="AC2512" s="13">
        <v>0</v>
      </c>
      <c r="AD2512" s="13">
        <v>0</v>
      </c>
      <c r="AF2512" s="13">
        <v>0</v>
      </c>
      <c r="AG2512" s="13">
        <v>0</v>
      </c>
      <c r="AH2512" s="13">
        <v>0</v>
      </c>
      <c r="AI2512" s="13">
        <v>0</v>
      </c>
    </row>
    <row r="2513" spans="1:35" x14ac:dyDescent="0.2">
      <c r="A2513" s="13">
        <v>11</v>
      </c>
      <c r="B2513" s="13" t="s">
        <v>118</v>
      </c>
      <c r="C2513" s="15" t="s">
        <v>54</v>
      </c>
      <c r="D2513" s="13" t="s">
        <v>55</v>
      </c>
      <c r="E2513" s="13" t="s">
        <v>427</v>
      </c>
      <c r="M2513" s="13">
        <v>0</v>
      </c>
      <c r="N2513" s="13">
        <v>0</v>
      </c>
      <c r="O2513" s="13">
        <v>0</v>
      </c>
      <c r="P2513" s="13">
        <v>0</v>
      </c>
      <c r="Q2513" s="13">
        <v>0</v>
      </c>
      <c r="R2513" s="13">
        <v>0</v>
      </c>
      <c r="S2513" s="13">
        <v>0</v>
      </c>
      <c r="T2513" s="13">
        <v>0</v>
      </c>
      <c r="U2513" s="13">
        <v>0</v>
      </c>
      <c r="V2513" s="13">
        <v>0</v>
      </c>
      <c r="W2513" s="13">
        <v>0</v>
      </c>
      <c r="X2513" s="13">
        <v>0</v>
      </c>
      <c r="Y2513" s="13">
        <v>0</v>
      </c>
      <c r="Z2513" s="13">
        <v>0</v>
      </c>
      <c r="AA2513" s="13">
        <v>0</v>
      </c>
      <c r="AB2513" s="13">
        <v>0</v>
      </c>
      <c r="AC2513" s="13">
        <v>0</v>
      </c>
      <c r="AD2513" s="13">
        <v>0</v>
      </c>
      <c r="AF2513" s="13">
        <v>0</v>
      </c>
      <c r="AG2513" s="13">
        <v>0</v>
      </c>
      <c r="AH2513" s="13">
        <v>0</v>
      </c>
      <c r="AI2513" s="13">
        <v>0</v>
      </c>
    </row>
    <row r="2514" spans="1:35" x14ac:dyDescent="0.2">
      <c r="A2514" s="13">
        <v>11</v>
      </c>
      <c r="B2514" s="13" t="s">
        <v>118</v>
      </c>
      <c r="C2514" s="16">
        <v>10</v>
      </c>
      <c r="D2514" s="13" t="s">
        <v>56</v>
      </c>
      <c r="E2514" s="13" t="s">
        <v>427</v>
      </c>
      <c r="F2514" s="13">
        <v>0.10111000000000001</v>
      </c>
      <c r="G2514" s="13">
        <v>0.10006</v>
      </c>
      <c r="H2514" s="13">
        <v>0.10707999999999999</v>
      </c>
      <c r="I2514" s="13">
        <v>0.10449</v>
      </c>
      <c r="J2514" s="13">
        <v>0.12077</v>
      </c>
      <c r="K2514" s="13">
        <v>0</v>
      </c>
      <c r="L2514" s="13">
        <v>0</v>
      </c>
      <c r="M2514" s="13">
        <v>5.5215300000000002E-3</v>
      </c>
      <c r="N2514" s="13">
        <v>5.5215300000000002E-3</v>
      </c>
      <c r="O2514" s="13">
        <v>5.5215300000000002E-3</v>
      </c>
      <c r="P2514" s="13">
        <v>5.5215300000000002E-3</v>
      </c>
      <c r="Q2514" s="13">
        <v>5.5215300000000002E-3</v>
      </c>
      <c r="R2514" s="13">
        <v>5.5215300000000002E-3</v>
      </c>
      <c r="S2514" s="13">
        <v>5.5215300000000002E-3</v>
      </c>
      <c r="T2514" s="13">
        <v>5.5215300000000002E-3</v>
      </c>
      <c r="U2514" s="13">
        <v>5.5215300000000002E-3</v>
      </c>
      <c r="V2514" s="13">
        <v>5.5215300000000002E-3</v>
      </c>
      <c r="W2514" s="13">
        <v>5.5215300000000002E-3</v>
      </c>
      <c r="X2514" s="13">
        <v>5.5215300000000002E-3</v>
      </c>
      <c r="Y2514" s="13">
        <v>5.5215300000000002E-3</v>
      </c>
      <c r="Z2514" s="13">
        <v>5.5215300000000002E-3</v>
      </c>
      <c r="AA2514" s="13">
        <v>0</v>
      </c>
      <c r="AB2514" s="13">
        <v>5.5215300000000002E-3</v>
      </c>
      <c r="AC2514" s="13">
        <v>5.5215300000000002E-3</v>
      </c>
      <c r="AD2514" s="13">
        <v>5.5215300000000002E-3</v>
      </c>
      <c r="AE2514" s="13">
        <v>1.59402E-3</v>
      </c>
      <c r="AF2514" s="13">
        <v>1.43067E-3</v>
      </c>
      <c r="AG2514" s="13">
        <v>2.125774E-3</v>
      </c>
      <c r="AH2514" s="13">
        <v>2.125774E-3</v>
      </c>
      <c r="AI2514" s="13">
        <v>2.125774E-3</v>
      </c>
    </row>
    <row r="2515" spans="1:35" x14ac:dyDescent="0.2">
      <c r="A2515" s="13">
        <v>11</v>
      </c>
      <c r="B2515" s="13" t="s">
        <v>118</v>
      </c>
      <c r="C2515" s="16">
        <v>11</v>
      </c>
      <c r="D2515" s="13" t="s">
        <v>57</v>
      </c>
      <c r="E2515" s="13" t="s">
        <v>427</v>
      </c>
      <c r="F2515" s="13">
        <v>13.208640000000001</v>
      </c>
      <c r="G2515" s="13">
        <v>10.089029999999999</v>
      </c>
      <c r="H2515" s="13">
        <v>10.10519</v>
      </c>
      <c r="I2515" s="13">
        <v>9.85459</v>
      </c>
      <c r="J2515" s="13">
        <v>9.5033999999999992</v>
      </c>
      <c r="K2515" s="13">
        <v>8.8459500000000002</v>
      </c>
      <c r="L2515" s="13">
        <v>8.8136299999999999</v>
      </c>
      <c r="M2515" s="13">
        <v>11.335830751</v>
      </c>
      <c r="N2515" s="13">
        <v>10.582615304999999</v>
      </c>
      <c r="O2515" s="13">
        <v>10.245862477999999</v>
      </c>
      <c r="P2515" s="13">
        <v>9.2446482757999995</v>
      </c>
      <c r="Q2515" s="13">
        <v>8.6076186493000009</v>
      </c>
      <c r="R2515" s="13">
        <v>7.6707416309000003</v>
      </c>
      <c r="S2515" s="13">
        <v>7.1009539338999996</v>
      </c>
      <c r="T2515" s="13">
        <v>6.4784349834999997</v>
      </c>
      <c r="U2515" s="13">
        <v>5.7136226862999999</v>
      </c>
      <c r="V2515" s="13">
        <v>4.9565565159</v>
      </c>
      <c r="W2515" s="13">
        <v>4.3873810738000003</v>
      </c>
      <c r="X2515" s="13">
        <v>4.4357882805999997</v>
      </c>
      <c r="Y2515" s="13">
        <v>3.9790494626999999</v>
      </c>
      <c r="Z2515" s="13">
        <v>3.4711884389000001</v>
      </c>
      <c r="AA2515" s="13">
        <v>2.1834265233000001</v>
      </c>
      <c r="AB2515" s="13">
        <v>2.1832756414999999</v>
      </c>
      <c r="AC2515" s="13">
        <v>1.8805871573999999</v>
      </c>
      <c r="AD2515" s="13">
        <v>2.2485173698000001</v>
      </c>
      <c r="AE2515" s="13">
        <v>1.3259909756999999</v>
      </c>
      <c r="AF2515" s="13">
        <v>1.2930196303999999</v>
      </c>
      <c r="AG2515" s="13">
        <v>1.1993623257999999</v>
      </c>
      <c r="AH2515" s="13">
        <v>1.1180178484000001</v>
      </c>
      <c r="AI2515" s="13">
        <v>1.0366733711</v>
      </c>
    </row>
    <row r="2516" spans="1:35" x14ac:dyDescent="0.2">
      <c r="A2516" s="13">
        <v>11</v>
      </c>
      <c r="B2516" s="13" t="s">
        <v>118</v>
      </c>
      <c r="C2516" s="16">
        <v>12</v>
      </c>
      <c r="D2516" s="13" t="s">
        <v>58</v>
      </c>
      <c r="E2516" s="13" t="s">
        <v>427</v>
      </c>
      <c r="F2516" s="13">
        <v>2.3629600000000002</v>
      </c>
      <c r="G2516" s="13">
        <v>2.6308799999999999</v>
      </c>
      <c r="H2516" s="13">
        <v>2.8497300000000001</v>
      </c>
      <c r="I2516" s="13">
        <v>3.0521799999999999</v>
      </c>
      <c r="J2516" s="13">
        <v>2.6912400000000001</v>
      </c>
      <c r="K2516" s="13">
        <v>2.7071900000000002</v>
      </c>
      <c r="L2516" s="13">
        <v>2.7000199999999999</v>
      </c>
      <c r="M2516" s="13">
        <v>3.5107984067000002</v>
      </c>
      <c r="N2516" s="13">
        <v>3.3720609255</v>
      </c>
      <c r="O2516" s="13">
        <v>3.1585655552</v>
      </c>
      <c r="P2516" s="13">
        <v>3.0515476585000001</v>
      </c>
      <c r="Q2516" s="13">
        <v>2.7456340329</v>
      </c>
      <c r="R2516" s="13">
        <v>2.6008413842000002</v>
      </c>
      <c r="S2516" s="13">
        <v>2.3149073898000001</v>
      </c>
      <c r="T2516" s="13">
        <v>2.0288435865999999</v>
      </c>
      <c r="U2516" s="13">
        <v>1.7820839476000001</v>
      </c>
      <c r="V2516" s="13">
        <v>1.598888189</v>
      </c>
      <c r="W2516" s="13">
        <v>1.4537612093000001</v>
      </c>
      <c r="X2516" s="13">
        <v>1.3370833901000001</v>
      </c>
      <c r="Y2516" s="13">
        <v>1.2375893501999999</v>
      </c>
      <c r="Z2516" s="13">
        <v>1.2068427237999999</v>
      </c>
      <c r="AA2516" s="13">
        <v>1.0740160603</v>
      </c>
      <c r="AB2516" s="13">
        <v>1.0129268360000001</v>
      </c>
      <c r="AC2516" s="13">
        <v>0.97059378829999998</v>
      </c>
      <c r="AD2516" s="13">
        <v>0.90531329500000002</v>
      </c>
      <c r="AE2516" s="13">
        <v>0.83099784809999999</v>
      </c>
      <c r="AF2516" s="13">
        <v>0.79783071220000001</v>
      </c>
      <c r="AG2516" s="13">
        <v>0.77685377320000004</v>
      </c>
      <c r="AH2516" s="13">
        <v>0.7604906481</v>
      </c>
      <c r="AI2516" s="13">
        <v>0.74412752299999996</v>
      </c>
    </row>
    <row r="2517" spans="1:35" x14ac:dyDescent="0.2">
      <c r="A2517" s="13">
        <v>11</v>
      </c>
      <c r="B2517" s="13" t="s">
        <v>118</v>
      </c>
      <c r="C2517" s="16">
        <v>14</v>
      </c>
      <c r="D2517" s="13" t="s">
        <v>59</v>
      </c>
      <c r="E2517" s="13" t="s">
        <v>427</v>
      </c>
      <c r="F2517" s="13">
        <v>1.7469999999999999E-2</v>
      </c>
      <c r="G2517" s="13">
        <v>9.5E-4</v>
      </c>
      <c r="H2517" s="13">
        <v>8.8000000000000003E-4</v>
      </c>
      <c r="I2517" s="13">
        <v>9.6000000000000002E-4</v>
      </c>
      <c r="J2517" s="13">
        <v>8.8000000000000003E-4</v>
      </c>
      <c r="K2517" s="13">
        <v>8.3000000000000001E-4</v>
      </c>
      <c r="L2517" s="13">
        <v>8.3000000000000001E-4</v>
      </c>
      <c r="M2517" s="13">
        <v>3.5557669999999999E-4</v>
      </c>
      <c r="N2517" s="13">
        <v>3.5557669999999999E-4</v>
      </c>
      <c r="O2517" s="13">
        <v>3.5557669999999999E-4</v>
      </c>
      <c r="P2517" s="13">
        <v>3.5557669999999999E-4</v>
      </c>
      <c r="Q2517" s="13">
        <v>3.5557669999999999E-4</v>
      </c>
      <c r="R2517" s="13">
        <v>3.5557669999999999E-4</v>
      </c>
      <c r="S2517" s="13">
        <v>3.5557669999999999E-4</v>
      </c>
      <c r="T2517" s="13">
        <v>3.5557669999999999E-4</v>
      </c>
      <c r="U2517" s="13">
        <v>3.5557669999999999E-4</v>
      </c>
      <c r="V2517" s="13">
        <v>3.5557669999999999E-4</v>
      </c>
      <c r="W2517" s="13">
        <v>3.5557669999999999E-4</v>
      </c>
      <c r="X2517" s="13">
        <v>3.5557669999999999E-4</v>
      </c>
      <c r="Y2517" s="13">
        <v>3.5557669999999999E-4</v>
      </c>
      <c r="Z2517" s="13">
        <v>3.5557669999999999E-4</v>
      </c>
      <c r="AA2517" s="13">
        <v>3.5557669999999999E-4</v>
      </c>
      <c r="AB2517" s="13">
        <v>3.5557669999999999E-4</v>
      </c>
      <c r="AC2517" s="13">
        <v>3.5557669999999999E-4</v>
      </c>
      <c r="AD2517" s="13">
        <v>3.5557669999999999E-4</v>
      </c>
      <c r="AE2517" s="13">
        <v>5.0647919999999996E-4</v>
      </c>
      <c r="AF2517" s="13">
        <v>5.7460219999999997E-4</v>
      </c>
      <c r="AG2517" s="13">
        <v>4.6632420000000002E-4</v>
      </c>
      <c r="AH2517" s="13">
        <v>8.5343720000000004E-4</v>
      </c>
      <c r="AI2517" s="13">
        <v>8.5343720000000004E-4</v>
      </c>
    </row>
    <row r="2518" spans="1:35" x14ac:dyDescent="0.2">
      <c r="A2518" s="13">
        <v>11</v>
      </c>
      <c r="B2518" s="13" t="s">
        <v>118</v>
      </c>
      <c r="C2518" s="16">
        <v>15</v>
      </c>
      <c r="D2518" s="13" t="s">
        <v>60</v>
      </c>
      <c r="E2518" s="13" t="s">
        <v>427</v>
      </c>
      <c r="M2518" s="13">
        <v>0</v>
      </c>
      <c r="N2518" s="13">
        <v>0</v>
      </c>
      <c r="O2518" s="13">
        <v>0</v>
      </c>
      <c r="P2518" s="13">
        <v>0</v>
      </c>
      <c r="Q2518" s="13">
        <v>0</v>
      </c>
      <c r="R2518" s="13">
        <v>0</v>
      </c>
      <c r="S2518" s="13">
        <v>0</v>
      </c>
      <c r="T2518" s="13">
        <v>0</v>
      </c>
      <c r="U2518" s="13">
        <v>0</v>
      </c>
      <c r="V2518" s="13">
        <v>0</v>
      </c>
      <c r="W2518" s="13">
        <v>0</v>
      </c>
      <c r="X2518" s="13">
        <v>0</v>
      </c>
      <c r="Y2518" s="13">
        <v>0</v>
      </c>
      <c r="Z2518" s="13">
        <v>0</v>
      </c>
      <c r="AA2518" s="13">
        <v>0</v>
      </c>
      <c r="AB2518" s="13">
        <v>0</v>
      </c>
      <c r="AC2518" s="13">
        <v>0</v>
      </c>
      <c r="AD2518" s="13">
        <v>0</v>
      </c>
      <c r="AF2518" s="13">
        <v>6.8122999999999998E-5</v>
      </c>
      <c r="AG2518" s="13">
        <v>0</v>
      </c>
      <c r="AH2518" s="13">
        <v>3.8711300000000002E-4</v>
      </c>
      <c r="AI2518" s="13">
        <v>3.8711300000000002E-4</v>
      </c>
    </row>
    <row r="2519" spans="1:35" x14ac:dyDescent="0.2">
      <c r="A2519" s="13">
        <v>11</v>
      </c>
      <c r="B2519" s="13" t="s">
        <v>118</v>
      </c>
      <c r="C2519" s="16">
        <v>16</v>
      </c>
      <c r="D2519" s="13" t="s">
        <v>61</v>
      </c>
      <c r="E2519" s="13" t="s">
        <v>427</v>
      </c>
    </row>
    <row r="2520" spans="1:35" x14ac:dyDescent="0.2">
      <c r="A2520" s="13">
        <v>12</v>
      </c>
      <c r="B2520" s="13" t="s">
        <v>125</v>
      </c>
      <c r="C2520" s="15" t="s">
        <v>35</v>
      </c>
      <c r="D2520" s="13" t="s">
        <v>37</v>
      </c>
      <c r="E2520" s="13" t="s">
        <v>427</v>
      </c>
      <c r="F2520" s="13">
        <v>296.32252999999997</v>
      </c>
      <c r="G2520" s="13">
        <v>295.5376</v>
      </c>
      <c r="H2520" s="13">
        <v>301.90204999999997</v>
      </c>
      <c r="I2520" s="13">
        <v>344.20064000000002</v>
      </c>
      <c r="J2520" s="13">
        <v>336.36187999999999</v>
      </c>
      <c r="K2520" s="13">
        <v>316.638623</v>
      </c>
      <c r="L2520" s="13">
        <v>316.941374</v>
      </c>
      <c r="M2520" s="13">
        <v>282.41801183000001</v>
      </c>
      <c r="N2520" s="13">
        <v>278.67871369</v>
      </c>
      <c r="O2520" s="13">
        <v>228.11059438999999</v>
      </c>
      <c r="P2520" s="13">
        <v>220.49390675999999</v>
      </c>
      <c r="Q2520" s="13">
        <v>210.08114613999999</v>
      </c>
      <c r="R2520" s="13">
        <v>201.22057143000001</v>
      </c>
      <c r="S2520" s="13">
        <v>171.13519196999999</v>
      </c>
      <c r="T2520" s="13">
        <v>108.16851228</v>
      </c>
      <c r="U2520" s="13">
        <v>77.028852569999998</v>
      </c>
      <c r="V2520" s="13">
        <v>70.299170056999998</v>
      </c>
      <c r="W2520" s="13">
        <v>73.389335545999998</v>
      </c>
      <c r="X2520" s="13">
        <v>68.666820974999993</v>
      </c>
      <c r="Y2520" s="13">
        <v>73.798184590000005</v>
      </c>
      <c r="Z2520" s="13">
        <v>66.329194061999999</v>
      </c>
      <c r="AA2520" s="13">
        <v>61.640079581999998</v>
      </c>
      <c r="AB2520" s="13">
        <v>60.284153513</v>
      </c>
      <c r="AC2520" s="13">
        <v>49.433903645999997</v>
      </c>
      <c r="AD2520" s="13">
        <v>41.148319305999998</v>
      </c>
      <c r="AE2520" s="13">
        <v>38.686776369999997</v>
      </c>
      <c r="AF2520" s="13">
        <v>38.250096648000003</v>
      </c>
      <c r="AG2520" s="13">
        <v>36.625147886999997</v>
      </c>
      <c r="AH2520" s="13">
        <v>32.999540127000003</v>
      </c>
      <c r="AI2520" s="13">
        <v>33.499943233000003</v>
      </c>
    </row>
    <row r="2521" spans="1:35" x14ac:dyDescent="0.2">
      <c r="A2521" s="13">
        <v>12</v>
      </c>
      <c r="B2521" s="13" t="s">
        <v>125</v>
      </c>
      <c r="C2521" s="15" t="s">
        <v>39</v>
      </c>
      <c r="D2521" s="13" t="s">
        <v>40</v>
      </c>
      <c r="E2521" s="13" t="s">
        <v>427</v>
      </c>
      <c r="F2521" s="13">
        <v>35.940800000000003</v>
      </c>
      <c r="G2521" s="13">
        <v>48.364550000000001</v>
      </c>
      <c r="H2521" s="13">
        <v>47.819949999999999</v>
      </c>
      <c r="I2521" s="13">
        <v>47.049680000000002</v>
      </c>
      <c r="J2521" s="13">
        <v>41.729439999999997</v>
      </c>
      <c r="K2521" s="13">
        <v>41.933697000000002</v>
      </c>
      <c r="L2521" s="13">
        <v>42.718611000000003</v>
      </c>
      <c r="M2521" s="13">
        <v>43.025611134000002</v>
      </c>
      <c r="N2521" s="13">
        <v>43.037691768999998</v>
      </c>
      <c r="O2521" s="13">
        <v>35.892857726000003</v>
      </c>
      <c r="P2521" s="13">
        <v>35.920649703999999</v>
      </c>
      <c r="Q2521" s="13">
        <v>18.160654234999999</v>
      </c>
      <c r="R2521" s="13">
        <v>19.322157852</v>
      </c>
      <c r="S2521" s="13">
        <v>19.255604034000001</v>
      </c>
      <c r="T2521" s="13">
        <v>17.747654768</v>
      </c>
      <c r="U2521" s="13">
        <v>20.80584112</v>
      </c>
      <c r="V2521" s="13">
        <v>20.579577888999999</v>
      </c>
      <c r="W2521" s="13">
        <v>20.690752674999999</v>
      </c>
      <c r="X2521" s="13">
        <v>19.879413271000001</v>
      </c>
      <c r="Y2521" s="13">
        <v>16.681247244000001</v>
      </c>
      <c r="Z2521" s="13">
        <v>17.722218210000001</v>
      </c>
      <c r="AA2521" s="13">
        <v>17.246559941000001</v>
      </c>
      <c r="AB2521" s="13">
        <v>16.305327388999999</v>
      </c>
      <c r="AC2521" s="13">
        <v>15.914043589</v>
      </c>
      <c r="AD2521" s="13">
        <v>15.342866315</v>
      </c>
      <c r="AE2521" s="13">
        <v>22.098777974000001</v>
      </c>
      <c r="AF2521" s="13">
        <v>22.300709855000001</v>
      </c>
      <c r="AG2521" s="13">
        <v>21.880636902999999</v>
      </c>
      <c r="AH2521" s="13">
        <v>22.094589730999999</v>
      </c>
      <c r="AI2521" s="13">
        <v>22.048600731000001</v>
      </c>
    </row>
    <row r="2522" spans="1:35" x14ac:dyDescent="0.2">
      <c r="A2522" s="13">
        <v>12</v>
      </c>
      <c r="B2522" s="13" t="s">
        <v>125</v>
      </c>
      <c r="C2522" s="15" t="s">
        <v>41</v>
      </c>
      <c r="D2522" s="13" t="s">
        <v>42</v>
      </c>
      <c r="E2522" s="13" t="s">
        <v>427</v>
      </c>
      <c r="F2522" s="13">
        <v>20.628119999999999</v>
      </c>
      <c r="G2522" s="13">
        <v>26.989129999999999</v>
      </c>
      <c r="H2522" s="13">
        <v>26.815079999999998</v>
      </c>
      <c r="I2522" s="13">
        <v>25.785299999999999</v>
      </c>
      <c r="J2522" s="13">
        <v>20.006049000000001</v>
      </c>
      <c r="K2522" s="13">
        <v>20.330292</v>
      </c>
      <c r="L2522" s="13">
        <v>20.673013999999998</v>
      </c>
      <c r="M2522" s="13">
        <v>12.221055042</v>
      </c>
      <c r="N2522" s="13">
        <v>12.270623748</v>
      </c>
      <c r="O2522" s="13">
        <v>12.330968414000001</v>
      </c>
      <c r="P2522" s="13">
        <v>12.37864982</v>
      </c>
      <c r="Q2522" s="13">
        <v>3.7968556985999999</v>
      </c>
      <c r="R2522" s="13">
        <v>3.8934599613</v>
      </c>
      <c r="S2522" s="13">
        <v>4.0214402645999998</v>
      </c>
      <c r="T2522" s="13">
        <v>4.0185139993999996</v>
      </c>
      <c r="U2522" s="13">
        <v>5.5924484725000001</v>
      </c>
      <c r="V2522" s="13">
        <v>5.6196624801999997</v>
      </c>
      <c r="W2522" s="13">
        <v>5.3845804985000001</v>
      </c>
      <c r="X2522" s="13">
        <v>5.7254559323000001</v>
      </c>
      <c r="Y2522" s="13">
        <v>6.2471310712000001</v>
      </c>
      <c r="Z2522" s="13">
        <v>6.0447381832999998</v>
      </c>
      <c r="AA2522" s="13">
        <v>5.6513796427000003</v>
      </c>
      <c r="AB2522" s="13">
        <v>5.5216575087999997</v>
      </c>
      <c r="AC2522" s="13">
        <v>5.7945627804999997</v>
      </c>
      <c r="AD2522" s="13">
        <v>5.8403666185000001</v>
      </c>
      <c r="AE2522" s="13">
        <v>2.3347590352999998</v>
      </c>
      <c r="AF2522" s="13">
        <v>2.3123106699</v>
      </c>
      <c r="AG2522" s="13">
        <v>2.4597541454999998</v>
      </c>
      <c r="AH2522" s="13">
        <v>2.4600191455</v>
      </c>
      <c r="AI2522" s="13">
        <v>2.4600191455</v>
      </c>
    </row>
    <row r="2523" spans="1:35" x14ac:dyDescent="0.2">
      <c r="A2523" s="13">
        <v>12</v>
      </c>
      <c r="B2523" s="13" t="s">
        <v>125</v>
      </c>
      <c r="C2523" s="15" t="s">
        <v>43</v>
      </c>
      <c r="D2523" s="13" t="s">
        <v>44</v>
      </c>
      <c r="E2523" s="13" t="s">
        <v>427</v>
      </c>
      <c r="F2523" s="13">
        <v>2.2978200000000002</v>
      </c>
      <c r="G2523" s="13">
        <v>3.8665799999999999</v>
      </c>
      <c r="H2523" s="13">
        <v>3.9209399999999999</v>
      </c>
      <c r="I2523" s="13">
        <v>3.9817300000000002</v>
      </c>
      <c r="J2523" s="13">
        <v>2.8434400000000002</v>
      </c>
      <c r="K2523" s="13">
        <v>2.9215979999999999</v>
      </c>
      <c r="L2523" s="13">
        <v>3.010005</v>
      </c>
      <c r="M2523" s="13">
        <v>2.0264222169999999</v>
      </c>
      <c r="N2523" s="13">
        <v>2.0264222169999999</v>
      </c>
      <c r="O2523" s="13">
        <v>1.9423204896999999</v>
      </c>
      <c r="P2523" s="13">
        <v>1.942320279</v>
      </c>
      <c r="Q2523" s="13">
        <v>1.3703733149999999</v>
      </c>
      <c r="R2523" s="13">
        <v>1.3702888360000001</v>
      </c>
      <c r="S2523" s="13">
        <v>1.3702888360000001</v>
      </c>
      <c r="T2523" s="13">
        <v>1.3009688129999999</v>
      </c>
      <c r="U2523" s="13">
        <v>1.3927685350000001</v>
      </c>
      <c r="V2523" s="13">
        <v>1.3927685350000001</v>
      </c>
      <c r="W2523" s="13">
        <v>1.3927685350000001</v>
      </c>
      <c r="X2523" s="13">
        <v>1.538944986</v>
      </c>
      <c r="Y2523" s="13">
        <v>1.4897261150000001</v>
      </c>
      <c r="Z2523" s="13">
        <v>1.472443575</v>
      </c>
      <c r="AA2523" s="13">
        <v>1.4853339323000001</v>
      </c>
      <c r="AB2523" s="13">
        <v>1.475146955</v>
      </c>
      <c r="AC2523" s="13">
        <v>1.4440309950000001</v>
      </c>
      <c r="AD2523" s="13">
        <v>1.4066848810000001</v>
      </c>
      <c r="AE2523" s="13">
        <v>1.1896611880000001</v>
      </c>
      <c r="AF2523" s="13">
        <v>1.3891894250000001</v>
      </c>
      <c r="AG2523" s="13">
        <v>1.2364102349999999</v>
      </c>
      <c r="AH2523" s="13">
        <v>1.2364102349999999</v>
      </c>
      <c r="AI2523" s="13">
        <v>1.2364102349999999</v>
      </c>
    </row>
    <row r="2524" spans="1:35" x14ac:dyDescent="0.2">
      <c r="A2524" s="13">
        <v>12</v>
      </c>
      <c r="B2524" s="13" t="s">
        <v>125</v>
      </c>
      <c r="C2524" s="15" t="s">
        <v>45</v>
      </c>
      <c r="D2524" s="13" t="s">
        <v>46</v>
      </c>
      <c r="E2524" s="13" t="s">
        <v>427</v>
      </c>
      <c r="F2524" s="13">
        <v>0.11135</v>
      </c>
      <c r="G2524" s="13">
        <v>9.2539999999999997E-2</v>
      </c>
      <c r="H2524" s="13">
        <v>9.8580000000000001E-2</v>
      </c>
      <c r="I2524" s="13">
        <v>9.8330000000000001E-2</v>
      </c>
      <c r="J2524" s="13">
        <v>0.11277</v>
      </c>
      <c r="K2524" s="13">
        <v>0.114842</v>
      </c>
      <c r="L2524" s="13">
        <v>0.120591</v>
      </c>
      <c r="M2524" s="13">
        <v>0.19434779999999999</v>
      </c>
      <c r="N2524" s="13">
        <v>0.19434779999999999</v>
      </c>
      <c r="O2524" s="13">
        <v>0.12304350999999999</v>
      </c>
      <c r="P2524" s="13">
        <v>0.12304350999999999</v>
      </c>
      <c r="Q2524" s="13">
        <v>0.110306776</v>
      </c>
      <c r="R2524" s="13">
        <v>0.110306776</v>
      </c>
      <c r="S2524" s="13">
        <v>0.110306776</v>
      </c>
      <c r="T2524" s="13">
        <v>8.9827889999999994E-2</v>
      </c>
      <c r="U2524" s="13">
        <v>8.0497156E-2</v>
      </c>
      <c r="V2524" s="13">
        <v>8.0497156E-2</v>
      </c>
      <c r="W2524" s="13">
        <v>8.0497156E-2</v>
      </c>
      <c r="X2524" s="13">
        <v>0.17696827800000001</v>
      </c>
      <c r="Y2524" s="13">
        <v>0.17886332499999999</v>
      </c>
      <c r="Z2524" s="13">
        <v>0.21123052</v>
      </c>
      <c r="AA2524" s="13">
        <v>0.16936849000000001</v>
      </c>
      <c r="AB2524" s="13">
        <v>0.18442182300000001</v>
      </c>
      <c r="AC2524" s="13">
        <v>0.136715374</v>
      </c>
      <c r="AD2524" s="13">
        <v>0.159939583</v>
      </c>
      <c r="AE2524" s="13">
        <v>0.128133948</v>
      </c>
      <c r="AF2524" s="13">
        <v>0.14820966599999999</v>
      </c>
      <c r="AG2524" s="13">
        <v>0.183023198</v>
      </c>
      <c r="AH2524" s="13">
        <v>0.183023198</v>
      </c>
      <c r="AI2524" s="13">
        <v>0.183023198</v>
      </c>
    </row>
    <row r="2525" spans="1:35" x14ac:dyDescent="0.2">
      <c r="A2525" s="13">
        <v>12</v>
      </c>
      <c r="B2525" s="13" t="s">
        <v>125</v>
      </c>
      <c r="C2525" s="15" t="s">
        <v>47</v>
      </c>
      <c r="D2525" s="13" t="s">
        <v>48</v>
      </c>
      <c r="E2525" s="13" t="s">
        <v>427</v>
      </c>
      <c r="F2525" s="13">
        <v>4.4679999999999997E-2</v>
      </c>
      <c r="G2525" s="13">
        <v>0.27717000000000003</v>
      </c>
      <c r="H2525" s="13">
        <v>0.26983000000000001</v>
      </c>
      <c r="I2525" s="13">
        <v>0.26224999999999998</v>
      </c>
      <c r="J2525" s="13">
        <v>0.47576000000000002</v>
      </c>
      <c r="K2525" s="13">
        <v>0.49002800000000002</v>
      </c>
      <c r="L2525" s="13">
        <v>0.49002499999999999</v>
      </c>
      <c r="M2525" s="13">
        <v>0.58397897239999996</v>
      </c>
      <c r="N2525" s="13">
        <v>0.58128998170000001</v>
      </c>
      <c r="O2525" s="13">
        <v>0.6367907881</v>
      </c>
      <c r="P2525" s="13">
        <v>0.64795995309999999</v>
      </c>
      <c r="Q2525" s="13">
        <v>0.36683951729999997</v>
      </c>
      <c r="R2525" s="13">
        <v>0.35699298810000002</v>
      </c>
      <c r="S2525" s="13">
        <v>0.35619794380000003</v>
      </c>
      <c r="T2525" s="13">
        <v>0.31024976659999998</v>
      </c>
      <c r="U2525" s="13">
        <v>0.24573136270000001</v>
      </c>
      <c r="V2525" s="13">
        <v>0.2536005059</v>
      </c>
      <c r="W2525" s="13">
        <v>0.26282467590000003</v>
      </c>
      <c r="X2525" s="13">
        <v>0.204677154</v>
      </c>
      <c r="Y2525" s="13">
        <v>0.22032876370000001</v>
      </c>
      <c r="Z2525" s="13">
        <v>0.2001143839</v>
      </c>
      <c r="AA2525" s="13">
        <v>0.2129180554</v>
      </c>
      <c r="AB2525" s="13">
        <v>0.21651023520000001</v>
      </c>
      <c r="AC2525" s="13">
        <v>0.2307492032</v>
      </c>
      <c r="AD2525" s="13">
        <v>0.22824416319999999</v>
      </c>
      <c r="AE2525" s="13">
        <v>0.1163247259</v>
      </c>
      <c r="AF2525" s="13">
        <v>9.2054800899999997E-2</v>
      </c>
      <c r="AG2525" s="13">
        <v>7.5887889799999997E-2</v>
      </c>
      <c r="AH2525" s="13">
        <v>7.5887889799999997E-2</v>
      </c>
      <c r="AI2525" s="13">
        <v>7.5887889799999997E-2</v>
      </c>
    </row>
    <row r="2526" spans="1:35" x14ac:dyDescent="0.2">
      <c r="A2526" s="13">
        <v>12</v>
      </c>
      <c r="B2526" s="13" t="s">
        <v>125</v>
      </c>
      <c r="C2526" s="15" t="s">
        <v>49</v>
      </c>
      <c r="D2526" s="13" t="s">
        <v>50</v>
      </c>
      <c r="E2526" s="13" t="s">
        <v>427</v>
      </c>
      <c r="F2526" s="13">
        <v>16.795929999999998</v>
      </c>
      <c r="G2526" s="13">
        <v>12.198510000000001</v>
      </c>
      <c r="H2526" s="13">
        <v>12.807169999999999</v>
      </c>
      <c r="I2526" s="13">
        <v>12.872490000000001</v>
      </c>
      <c r="J2526" s="13">
        <v>16.63241</v>
      </c>
      <c r="K2526" s="13">
        <v>17.154589999999999</v>
      </c>
      <c r="L2526" s="13">
        <v>17.870863</v>
      </c>
      <c r="M2526" s="13">
        <v>12.406762593</v>
      </c>
      <c r="N2526" s="13">
        <v>12.406762593</v>
      </c>
      <c r="O2526" s="13">
        <v>12.741616189</v>
      </c>
      <c r="P2526" s="13">
        <v>12.741616189</v>
      </c>
      <c r="Q2526" s="13">
        <v>11.331388677</v>
      </c>
      <c r="R2526" s="13">
        <v>11.331388677</v>
      </c>
      <c r="S2526" s="13">
        <v>11.331388677</v>
      </c>
      <c r="T2526" s="13">
        <v>10.619988346</v>
      </c>
      <c r="U2526" s="13">
        <v>8.9813557960000008</v>
      </c>
      <c r="V2526" s="13">
        <v>8.9813557960000008</v>
      </c>
      <c r="W2526" s="13">
        <v>8.9813557960000008</v>
      </c>
      <c r="X2526" s="13">
        <v>10.558197406</v>
      </c>
      <c r="Y2526" s="13">
        <v>10.728546375000001</v>
      </c>
      <c r="Z2526" s="13">
        <v>8.9730151180999993</v>
      </c>
      <c r="AA2526" s="13">
        <v>11.718855816</v>
      </c>
      <c r="AB2526" s="13">
        <v>11.917435190000001</v>
      </c>
      <c r="AC2526" s="13">
        <v>11.622940773</v>
      </c>
      <c r="AD2526" s="13">
        <v>11.914776301</v>
      </c>
      <c r="AE2526" s="13">
        <v>12.150216972999999</v>
      </c>
      <c r="AF2526" s="13">
        <v>12.226937587</v>
      </c>
      <c r="AG2526" s="13">
        <v>11.182489442</v>
      </c>
      <c r="AH2526" s="13">
        <v>11.077697646000001</v>
      </c>
      <c r="AI2526" s="13">
        <v>11.077697646000001</v>
      </c>
    </row>
    <row r="2527" spans="1:35" x14ac:dyDescent="0.2">
      <c r="A2527" s="13">
        <v>12</v>
      </c>
      <c r="B2527" s="13" t="s">
        <v>125</v>
      </c>
      <c r="C2527" s="15" t="s">
        <v>51</v>
      </c>
      <c r="D2527" s="13" t="s">
        <v>52</v>
      </c>
      <c r="E2527" s="13" t="s">
        <v>427</v>
      </c>
      <c r="F2527" s="13">
        <v>2.06E-2</v>
      </c>
      <c r="G2527" s="13">
        <v>8.2100000000000003E-3</v>
      </c>
      <c r="H2527" s="13">
        <v>8.5800000000000008E-3</v>
      </c>
      <c r="I2527" s="13">
        <v>8.6899999999999998E-3</v>
      </c>
      <c r="J2527" s="13">
        <v>1.4347799999999999</v>
      </c>
      <c r="K2527" s="13">
        <v>1.4104540000000001</v>
      </c>
      <c r="L2527" s="13">
        <v>1.3832770000000001</v>
      </c>
      <c r="M2527" s="13">
        <v>0</v>
      </c>
      <c r="N2527" s="13">
        <v>0</v>
      </c>
      <c r="O2527" s="13">
        <v>0</v>
      </c>
      <c r="P2527" s="13">
        <v>0</v>
      </c>
      <c r="Q2527" s="13">
        <v>0</v>
      </c>
      <c r="R2527" s="13">
        <v>0</v>
      </c>
      <c r="S2527" s="13">
        <v>0</v>
      </c>
      <c r="T2527" s="13">
        <v>0</v>
      </c>
      <c r="U2527" s="13">
        <v>0</v>
      </c>
      <c r="V2527" s="13">
        <v>0</v>
      </c>
      <c r="W2527" s="13">
        <v>0</v>
      </c>
      <c r="X2527" s="13">
        <v>0</v>
      </c>
      <c r="Y2527" s="13">
        <v>0</v>
      </c>
      <c r="Z2527" s="13">
        <v>0</v>
      </c>
      <c r="AA2527" s="13">
        <v>2.3959699999999999E-3</v>
      </c>
      <c r="AB2527" s="13">
        <v>0</v>
      </c>
      <c r="AC2527" s="13">
        <v>0</v>
      </c>
      <c r="AD2527" s="13">
        <v>0</v>
      </c>
      <c r="AE2527" s="13">
        <v>2.1299999999999999E-3</v>
      </c>
      <c r="AF2527" s="13">
        <v>2.1299999999999999E-3</v>
      </c>
      <c r="AG2527" s="13">
        <v>2.1299999999999999E-3</v>
      </c>
      <c r="AH2527" s="13">
        <v>2.1299999999999999E-3</v>
      </c>
      <c r="AI2527" s="13">
        <v>2.1299999999999999E-3</v>
      </c>
    </row>
    <row r="2528" spans="1:35" x14ac:dyDescent="0.2">
      <c r="A2528" s="13">
        <v>12</v>
      </c>
      <c r="B2528" s="13" t="s">
        <v>125</v>
      </c>
      <c r="C2528" s="15" t="s">
        <v>54</v>
      </c>
      <c r="D2528" s="13" t="s">
        <v>55</v>
      </c>
      <c r="E2528" s="13" t="s">
        <v>427</v>
      </c>
      <c r="F2528" s="13">
        <v>5.7499999999999999E-3</v>
      </c>
      <c r="G2528" s="13">
        <v>5.8300000000000001E-3</v>
      </c>
      <c r="H2528" s="13">
        <v>6.1900000000000002E-3</v>
      </c>
      <c r="I2528" s="13">
        <v>6.3400000000000001E-3</v>
      </c>
      <c r="J2528" s="13">
        <v>2.5520000000000001E-2</v>
      </c>
      <c r="K2528" s="13">
        <v>2.6084E-2</v>
      </c>
      <c r="L2528" s="13">
        <v>2.6821000000000001E-2</v>
      </c>
      <c r="M2528" s="13">
        <v>0.58439129999999995</v>
      </c>
      <c r="N2528" s="13">
        <v>0.58439129999999995</v>
      </c>
      <c r="O2528" s="13">
        <v>0.58692029999999995</v>
      </c>
      <c r="P2528" s="13">
        <v>0.58692029999999995</v>
      </c>
      <c r="Q2528" s="13">
        <v>0.23137751000000001</v>
      </c>
      <c r="R2528" s="13">
        <v>0.23137751000000001</v>
      </c>
      <c r="S2528" s="13">
        <v>0.23137751000000001</v>
      </c>
      <c r="T2528" s="13">
        <v>0.201962119</v>
      </c>
      <c r="U2528" s="13">
        <v>0.17173289999999999</v>
      </c>
      <c r="V2528" s="13">
        <v>0.17173289999999999</v>
      </c>
      <c r="W2528" s="13">
        <v>0.17173289999999999</v>
      </c>
      <c r="X2528" s="13">
        <v>6.0662120200000003E-2</v>
      </c>
      <c r="Y2528" s="13">
        <v>5.9908780000000002E-2</v>
      </c>
      <c r="Z2528" s="13">
        <v>6.0093029999999999E-2</v>
      </c>
      <c r="AA2528" s="13">
        <v>5.6217679999999999E-2</v>
      </c>
      <c r="AB2528" s="13">
        <v>5.4222167000000002E-2</v>
      </c>
      <c r="AC2528" s="13">
        <v>5.3381615E-2</v>
      </c>
      <c r="AD2528" s="13">
        <v>5.3571819E-2</v>
      </c>
      <c r="AE2528" s="13">
        <v>4.6239568000000002E-2</v>
      </c>
      <c r="AF2528" s="13">
        <v>4.7126002E-2</v>
      </c>
      <c r="AG2528" s="13">
        <v>5.1926915999999997E-2</v>
      </c>
      <c r="AH2528" s="13">
        <v>5.1926915999999997E-2</v>
      </c>
      <c r="AI2528" s="13">
        <v>5.1926915999999997E-2</v>
      </c>
    </row>
    <row r="2529" spans="1:35" x14ac:dyDescent="0.2">
      <c r="A2529" s="13">
        <v>12</v>
      </c>
      <c r="B2529" s="13" t="s">
        <v>125</v>
      </c>
      <c r="C2529" s="16">
        <v>10</v>
      </c>
      <c r="D2529" s="13" t="s">
        <v>56</v>
      </c>
      <c r="E2529" s="13" t="s">
        <v>427</v>
      </c>
      <c r="F2529" s="13">
        <v>0.91356000000000004</v>
      </c>
      <c r="G2529" s="13">
        <v>5.78355</v>
      </c>
      <c r="H2529" s="13">
        <v>5.8807299999999998</v>
      </c>
      <c r="I2529" s="13">
        <v>6.2256999999999998</v>
      </c>
      <c r="J2529" s="13">
        <v>6.4302999999999999</v>
      </c>
      <c r="K2529" s="13">
        <v>3.1092460000000002</v>
      </c>
      <c r="L2529" s="13">
        <v>3.1225529999999999</v>
      </c>
      <c r="M2529" s="13">
        <v>2.5316425150000001</v>
      </c>
      <c r="N2529" s="13">
        <v>2.5316425150000001</v>
      </c>
      <c r="O2529" s="13">
        <v>2.5326179409999998</v>
      </c>
      <c r="P2529" s="13">
        <v>2.5326179409999998</v>
      </c>
      <c r="Q2529" s="13">
        <v>2.5364825149999999</v>
      </c>
      <c r="R2529" s="13">
        <v>2.5364825149999999</v>
      </c>
      <c r="S2529" s="13">
        <v>2.5364825149999999</v>
      </c>
      <c r="T2529" s="13">
        <v>2.5416825150000002</v>
      </c>
      <c r="U2529" s="13">
        <v>2.5372225149999998</v>
      </c>
      <c r="V2529" s="13">
        <v>2.5372225149999998</v>
      </c>
      <c r="W2529" s="13">
        <v>2.5372225149999998</v>
      </c>
      <c r="X2529" s="13">
        <v>2.5323925150000002</v>
      </c>
      <c r="Y2529" s="13">
        <v>2.535142515</v>
      </c>
      <c r="Z2529" s="13">
        <v>2.5316425150000001</v>
      </c>
      <c r="AA2529" s="13">
        <v>2.8555714045</v>
      </c>
      <c r="AB2529" s="13">
        <v>2.8518945516</v>
      </c>
      <c r="AC2529" s="13">
        <v>2.8310417626</v>
      </c>
      <c r="AD2529" s="13">
        <v>2.8634295653000001</v>
      </c>
      <c r="AE2529" s="13">
        <v>3.5918663456000002</v>
      </c>
      <c r="AF2529" s="13">
        <v>3.5910827485999999</v>
      </c>
      <c r="AG2529" s="13">
        <v>3.5986490856</v>
      </c>
      <c r="AH2529" s="13">
        <v>3.5848618816000002</v>
      </c>
      <c r="AI2529" s="13">
        <v>3.5848618816000002</v>
      </c>
    </row>
    <row r="2530" spans="1:35" x14ac:dyDescent="0.2">
      <c r="A2530" s="13">
        <v>12</v>
      </c>
      <c r="B2530" s="13" t="s">
        <v>125</v>
      </c>
      <c r="C2530" s="16">
        <v>11</v>
      </c>
      <c r="D2530" s="13" t="s">
        <v>57</v>
      </c>
      <c r="E2530" s="13" t="s">
        <v>427</v>
      </c>
      <c r="F2530" s="13">
        <v>434.42755</v>
      </c>
      <c r="G2530" s="13">
        <v>424.92962</v>
      </c>
      <c r="H2530" s="13">
        <v>434.15634</v>
      </c>
      <c r="I2530" s="13">
        <v>432.17511000000002</v>
      </c>
      <c r="J2530" s="13">
        <v>424.96811000000002</v>
      </c>
      <c r="K2530" s="13">
        <v>442.57431000000003</v>
      </c>
      <c r="L2530" s="13">
        <v>423.44506999999999</v>
      </c>
      <c r="M2530" s="13">
        <v>733.74140885999998</v>
      </c>
      <c r="N2530" s="13">
        <v>706.24574335</v>
      </c>
      <c r="O2530" s="13">
        <v>700.45576127000004</v>
      </c>
      <c r="P2530" s="13">
        <v>633.58764035000002</v>
      </c>
      <c r="Q2530" s="13">
        <v>599.21722713999998</v>
      </c>
      <c r="R2530" s="13">
        <v>520.70649630000003</v>
      </c>
      <c r="S2530" s="13">
        <v>484.92009717000002</v>
      </c>
      <c r="T2530" s="13">
        <v>435.67173144999998</v>
      </c>
      <c r="U2530" s="13">
        <v>424.0254845</v>
      </c>
      <c r="V2530" s="13">
        <v>370.48257952</v>
      </c>
      <c r="W2530" s="13">
        <v>336.73640188000002</v>
      </c>
      <c r="X2530" s="13">
        <v>324.18155137000002</v>
      </c>
      <c r="Y2530" s="13">
        <v>290.43124548999998</v>
      </c>
      <c r="Z2530" s="13">
        <v>253.60262882000001</v>
      </c>
      <c r="AA2530" s="13">
        <v>181.79836508</v>
      </c>
      <c r="AB2530" s="13">
        <v>191.08607047999999</v>
      </c>
      <c r="AC2530" s="13">
        <v>171.60780186</v>
      </c>
      <c r="AD2530" s="13">
        <v>164.43547068999999</v>
      </c>
      <c r="AE2530" s="13">
        <v>122.82160036000001</v>
      </c>
      <c r="AF2530" s="13">
        <v>113.47255925</v>
      </c>
      <c r="AG2530" s="13">
        <v>98.130798849000001</v>
      </c>
      <c r="AH2530" s="13">
        <v>90.415578001</v>
      </c>
      <c r="AI2530" s="13">
        <v>82.700357152999999</v>
      </c>
    </row>
    <row r="2531" spans="1:35" x14ac:dyDescent="0.2">
      <c r="A2531" s="13">
        <v>12</v>
      </c>
      <c r="B2531" s="13" t="s">
        <v>125</v>
      </c>
      <c r="C2531" s="16">
        <v>12</v>
      </c>
      <c r="D2531" s="13" t="s">
        <v>58</v>
      </c>
      <c r="E2531" s="13" t="s">
        <v>427</v>
      </c>
      <c r="F2531" s="13">
        <v>120.75491</v>
      </c>
      <c r="G2531" s="13">
        <v>134.56711999999999</v>
      </c>
      <c r="H2531" s="13">
        <v>135.80495999999999</v>
      </c>
      <c r="I2531" s="13">
        <v>136.23003</v>
      </c>
      <c r="J2531" s="13">
        <v>142.59493000000001</v>
      </c>
      <c r="K2531" s="13">
        <v>139.60194000000001</v>
      </c>
      <c r="L2531" s="13">
        <v>139.38126</v>
      </c>
      <c r="M2531" s="13">
        <v>158.28438391</v>
      </c>
      <c r="N2531" s="13">
        <v>163.36063172999999</v>
      </c>
      <c r="O2531" s="13">
        <v>163.63421947000001</v>
      </c>
      <c r="P2531" s="13">
        <v>166.08105717000001</v>
      </c>
      <c r="Q2531" s="13">
        <v>163.02698523999999</v>
      </c>
      <c r="R2531" s="13">
        <v>153.79519629999999</v>
      </c>
      <c r="S2531" s="13">
        <v>145.66568040000001</v>
      </c>
      <c r="T2531" s="13">
        <v>132.35131125000001</v>
      </c>
      <c r="U2531" s="13">
        <v>127.66886641000001</v>
      </c>
      <c r="V2531" s="13">
        <v>121.43044719</v>
      </c>
      <c r="W2531" s="13">
        <v>115.50132698</v>
      </c>
      <c r="X2531" s="13">
        <v>110.58923181999999</v>
      </c>
      <c r="Y2531" s="13">
        <v>105.84916348</v>
      </c>
      <c r="Z2531" s="13">
        <v>104.58223365000001</v>
      </c>
      <c r="AA2531" s="13">
        <v>100.69001347</v>
      </c>
      <c r="AB2531" s="13">
        <v>97.447402517</v>
      </c>
      <c r="AC2531" s="13">
        <v>94.581978149999998</v>
      </c>
      <c r="AD2531" s="13">
        <v>90.974036622</v>
      </c>
      <c r="AE2531" s="13">
        <v>82.939106937000005</v>
      </c>
      <c r="AF2531" s="13">
        <v>78.851848341999997</v>
      </c>
      <c r="AG2531" s="13">
        <v>79.656466323999993</v>
      </c>
      <c r="AH2531" s="13">
        <v>77.984998477000005</v>
      </c>
      <c r="AI2531" s="13">
        <v>76.313530628999999</v>
      </c>
    </row>
    <row r="2532" spans="1:35" x14ac:dyDescent="0.2">
      <c r="A2532" s="13">
        <v>12</v>
      </c>
      <c r="B2532" s="13" t="s">
        <v>125</v>
      </c>
      <c r="C2532" s="16">
        <v>14</v>
      </c>
      <c r="D2532" s="13" t="s">
        <v>59</v>
      </c>
      <c r="E2532" s="13" t="s">
        <v>427</v>
      </c>
      <c r="F2532" s="13">
        <v>16.985769999999999</v>
      </c>
      <c r="G2532" s="13">
        <v>4.6468400000000001</v>
      </c>
      <c r="H2532" s="13">
        <v>6.1296299999999997</v>
      </c>
      <c r="I2532" s="13">
        <v>5.9131299999999998</v>
      </c>
      <c r="J2532" s="13">
        <v>41.773859999999999</v>
      </c>
      <c r="K2532" s="13">
        <v>23.315010000000001</v>
      </c>
      <c r="L2532" s="13">
        <v>44.343062000000003</v>
      </c>
      <c r="M2532" s="13">
        <v>18.677737065999999</v>
      </c>
      <c r="N2532" s="13">
        <v>8.1587771310000008</v>
      </c>
      <c r="O2532" s="13">
        <v>13.464251312</v>
      </c>
      <c r="P2532" s="13">
        <v>11.98815531</v>
      </c>
      <c r="Q2532" s="13">
        <v>14.986582694999999</v>
      </c>
      <c r="R2532" s="13">
        <v>18.585873672000002</v>
      </c>
      <c r="S2532" s="13">
        <v>18.021733894</v>
      </c>
      <c r="T2532" s="13">
        <v>17.500175673000001</v>
      </c>
      <c r="U2532" s="13">
        <v>18.640648108000001</v>
      </c>
      <c r="V2532" s="13">
        <v>20.349264390999998</v>
      </c>
      <c r="W2532" s="13">
        <v>14.447599672000001</v>
      </c>
      <c r="X2532" s="13">
        <v>14.866212682</v>
      </c>
      <c r="Y2532" s="13">
        <v>13.391754215000001</v>
      </c>
      <c r="Z2532" s="13">
        <v>12.069553388999999</v>
      </c>
      <c r="AA2532" s="13">
        <v>9.0311743302000007</v>
      </c>
      <c r="AB2532" s="13">
        <v>20.168940505999998</v>
      </c>
      <c r="AC2532" s="13">
        <v>26.165691862999999</v>
      </c>
      <c r="AD2532" s="13">
        <v>34.605377533999999</v>
      </c>
      <c r="AE2532" s="13">
        <v>26.469700077999999</v>
      </c>
      <c r="AF2532" s="13">
        <v>20.297306651</v>
      </c>
      <c r="AG2532" s="13">
        <v>18.945478898000001</v>
      </c>
      <c r="AH2532" s="13">
        <v>18.045367074000001</v>
      </c>
      <c r="AI2532" s="13">
        <v>18.045367074000001</v>
      </c>
    </row>
    <row r="2533" spans="1:35" x14ac:dyDescent="0.2">
      <c r="A2533" s="13">
        <v>12</v>
      </c>
      <c r="B2533" s="13" t="s">
        <v>125</v>
      </c>
      <c r="C2533" s="16">
        <v>15</v>
      </c>
      <c r="D2533" s="13" t="s">
        <v>60</v>
      </c>
      <c r="E2533" s="13" t="s">
        <v>427</v>
      </c>
      <c r="M2533" s="13">
        <v>0.57487620900000003</v>
      </c>
      <c r="N2533" s="13">
        <v>0.22339598399999999</v>
      </c>
      <c r="O2533" s="13">
        <v>2.1847463199999999</v>
      </c>
      <c r="P2533" s="13">
        <v>1.303069907</v>
      </c>
      <c r="Q2533" s="13">
        <v>3.0189746</v>
      </c>
      <c r="R2533" s="13">
        <v>7.2625850099999996</v>
      </c>
      <c r="S2533" s="13">
        <v>2.9722595900000002</v>
      </c>
      <c r="T2533" s="13">
        <v>1.4300611839999999</v>
      </c>
      <c r="U2533" s="13">
        <v>1.0392593299999999</v>
      </c>
      <c r="V2533" s="13">
        <v>4.2923473799999998</v>
      </c>
      <c r="W2533" s="13">
        <v>1.4761823439999999</v>
      </c>
      <c r="X2533" s="13">
        <v>1.5315923659999999</v>
      </c>
      <c r="Y2533" s="13">
        <v>1.75512823</v>
      </c>
      <c r="Z2533" s="13">
        <v>1.6889409070000001</v>
      </c>
      <c r="AA2533" s="13">
        <v>1.65677527</v>
      </c>
      <c r="AB2533" s="13">
        <v>3.9130564200000002</v>
      </c>
      <c r="AC2533" s="13">
        <v>2.9736164</v>
      </c>
      <c r="AD2533" s="13">
        <v>1.3215444810000001</v>
      </c>
      <c r="AE2533" s="13">
        <v>1.8157998064</v>
      </c>
      <c r="AF2533" s="13">
        <v>0.51181069400000001</v>
      </c>
      <c r="AG2533" s="13">
        <v>1.324308182</v>
      </c>
      <c r="AH2533" s="13">
        <v>1.181860219</v>
      </c>
      <c r="AI2533" s="13">
        <v>1.181860219</v>
      </c>
    </row>
    <row r="2534" spans="1:35" x14ac:dyDescent="0.2">
      <c r="A2534" s="13">
        <v>12</v>
      </c>
      <c r="B2534" s="13" t="s">
        <v>125</v>
      </c>
      <c r="C2534" s="16">
        <v>16</v>
      </c>
      <c r="D2534" s="13" t="s">
        <v>61</v>
      </c>
      <c r="E2534" s="13" t="s">
        <v>427</v>
      </c>
      <c r="M2534" s="13">
        <v>13.71989215</v>
      </c>
      <c r="N2534" s="13">
        <v>3.9045417649999998</v>
      </c>
      <c r="O2534" s="13">
        <v>7.45061968</v>
      </c>
      <c r="P2534" s="13">
        <v>6.9258947099999997</v>
      </c>
      <c r="Q2534" s="13">
        <v>8.1304242700000007</v>
      </c>
      <c r="R2534" s="13">
        <v>7.5967814799999998</v>
      </c>
      <c r="S2534" s="13">
        <v>11.219109509999999</v>
      </c>
      <c r="T2534" s="13">
        <v>12.350681249999999</v>
      </c>
      <c r="U2534" s="13">
        <v>13.802422999999999</v>
      </c>
      <c r="V2534" s="13">
        <v>12.179853749999999</v>
      </c>
      <c r="W2534" s="13">
        <v>9.0084438099999993</v>
      </c>
      <c r="X2534" s="13">
        <v>9.3049685499999999</v>
      </c>
      <c r="Y2534" s="13">
        <v>7.7066546499999999</v>
      </c>
      <c r="Z2534" s="13">
        <v>6.40442877</v>
      </c>
      <c r="AA2534" s="13">
        <v>6.06571032</v>
      </c>
      <c r="AB2534" s="13">
        <v>12.151990489999999</v>
      </c>
      <c r="AC2534" s="13">
        <v>16.90242143</v>
      </c>
      <c r="AD2534" s="13">
        <v>27.739478900000002</v>
      </c>
      <c r="AE2534" s="13">
        <v>20.413376005</v>
      </c>
      <c r="AF2534" s="13">
        <v>15.637520497000001</v>
      </c>
      <c r="AG2534" s="13">
        <v>14.498179351999999</v>
      </c>
      <c r="AH2534" s="13">
        <v>13.701868746000001</v>
      </c>
      <c r="AI2534" s="13">
        <v>13.701868746000001</v>
      </c>
    </row>
    <row r="2535" spans="1:35" x14ac:dyDescent="0.2">
      <c r="A2535" s="13">
        <v>13</v>
      </c>
      <c r="B2535" s="13" t="s">
        <v>126</v>
      </c>
      <c r="C2535" s="15" t="s">
        <v>35</v>
      </c>
      <c r="D2535" s="13" t="s">
        <v>37</v>
      </c>
      <c r="E2535" s="13" t="s">
        <v>427</v>
      </c>
      <c r="F2535" s="13">
        <v>228.80445</v>
      </c>
      <c r="G2535" s="13">
        <v>163.87427</v>
      </c>
      <c r="H2535" s="13">
        <v>178.73613</v>
      </c>
      <c r="I2535" s="13">
        <v>179.84595999999999</v>
      </c>
      <c r="J2535" s="13">
        <v>176.16985199999999</v>
      </c>
      <c r="K2535" s="13">
        <v>185.187725</v>
      </c>
      <c r="L2535" s="13">
        <v>162.05581699999999</v>
      </c>
      <c r="M2535" s="13">
        <v>147.52330136</v>
      </c>
      <c r="N2535" s="13">
        <v>105.95027087</v>
      </c>
      <c r="O2535" s="13">
        <v>101.49981584</v>
      </c>
      <c r="P2535" s="13">
        <v>112.06587107</v>
      </c>
      <c r="Q2535" s="13">
        <v>112.8735247</v>
      </c>
      <c r="R2535" s="13">
        <v>108.03038438</v>
      </c>
      <c r="S2535" s="13">
        <v>106.87187982</v>
      </c>
      <c r="T2535" s="13">
        <v>57.658394248999997</v>
      </c>
      <c r="U2535" s="13">
        <v>60.839052950999999</v>
      </c>
      <c r="V2535" s="13">
        <v>55.721584768</v>
      </c>
      <c r="W2535" s="13">
        <v>35.961783461000003</v>
      </c>
      <c r="X2535" s="13">
        <v>36.682414790999999</v>
      </c>
      <c r="Y2535" s="13">
        <v>38.063217203999997</v>
      </c>
      <c r="Z2535" s="13">
        <v>30.527700957</v>
      </c>
      <c r="AA2535" s="13">
        <v>27.723510125000001</v>
      </c>
      <c r="AB2535" s="13">
        <v>25.300653695000001</v>
      </c>
      <c r="AC2535" s="13">
        <v>26.244790851000001</v>
      </c>
      <c r="AD2535" s="13">
        <v>22.112665795000002</v>
      </c>
      <c r="AE2535" s="13">
        <v>15.003619852</v>
      </c>
      <c r="AF2535" s="13">
        <v>17.191710688000001</v>
      </c>
      <c r="AG2535" s="13">
        <v>18.260036280000001</v>
      </c>
      <c r="AH2535" s="13">
        <v>17.156534865000001</v>
      </c>
      <c r="AI2535" s="13">
        <v>18.846419663999999</v>
      </c>
    </row>
    <row r="2536" spans="1:35" x14ac:dyDescent="0.2">
      <c r="A2536" s="13">
        <v>13</v>
      </c>
      <c r="B2536" s="13" t="s">
        <v>126</v>
      </c>
      <c r="C2536" s="15" t="s">
        <v>39</v>
      </c>
      <c r="D2536" s="13" t="s">
        <v>40</v>
      </c>
      <c r="E2536" s="13" t="s">
        <v>427</v>
      </c>
      <c r="F2536" s="13">
        <v>53.791710000000002</v>
      </c>
      <c r="G2536" s="13">
        <v>63.5032</v>
      </c>
      <c r="H2536" s="13">
        <v>62.82217</v>
      </c>
      <c r="I2536" s="13">
        <v>62.695909999999998</v>
      </c>
      <c r="J2536" s="13">
        <v>95.268952999999996</v>
      </c>
      <c r="K2536" s="13">
        <v>96.621307000000002</v>
      </c>
      <c r="L2536" s="13">
        <v>98.979556000000002</v>
      </c>
      <c r="M2536" s="13">
        <v>52.665963480000002</v>
      </c>
      <c r="N2536" s="13">
        <v>52.665963480000002</v>
      </c>
      <c r="O2536" s="13">
        <v>49.362374908</v>
      </c>
      <c r="P2536" s="13">
        <v>49.362374908</v>
      </c>
      <c r="Q2536" s="13">
        <v>19.842692921000001</v>
      </c>
      <c r="R2536" s="13">
        <v>19.842692921000001</v>
      </c>
      <c r="S2536" s="13">
        <v>19.842692921000001</v>
      </c>
      <c r="T2536" s="13">
        <v>18.430858986</v>
      </c>
      <c r="U2536" s="13">
        <v>22.198273691000001</v>
      </c>
      <c r="V2536" s="13">
        <v>22.259011363999999</v>
      </c>
      <c r="W2536" s="13">
        <v>22.282150619999999</v>
      </c>
      <c r="X2536" s="13">
        <v>19.647730471999999</v>
      </c>
      <c r="Y2536" s="13">
        <v>21.838261679999999</v>
      </c>
      <c r="Z2536" s="13">
        <v>18.939334463000002</v>
      </c>
      <c r="AA2536" s="13">
        <v>21.386792527000001</v>
      </c>
      <c r="AB2536" s="13">
        <v>20.677158484</v>
      </c>
      <c r="AC2536" s="13">
        <v>22.21988395</v>
      </c>
      <c r="AD2536" s="13">
        <v>20.524547082000002</v>
      </c>
      <c r="AE2536" s="13">
        <v>29.343772254000001</v>
      </c>
      <c r="AF2536" s="13">
        <v>28.625909460999999</v>
      </c>
      <c r="AG2536" s="13">
        <v>29.484803295999999</v>
      </c>
      <c r="AH2536" s="13">
        <v>28.998045647000001</v>
      </c>
      <c r="AI2536" s="13">
        <v>28.982981448</v>
      </c>
    </row>
    <row r="2537" spans="1:35" x14ac:dyDescent="0.2">
      <c r="A2537" s="13">
        <v>13</v>
      </c>
      <c r="B2537" s="13" t="s">
        <v>126</v>
      </c>
      <c r="C2537" s="15" t="s">
        <v>41</v>
      </c>
      <c r="D2537" s="13" t="s">
        <v>42</v>
      </c>
      <c r="E2537" s="13" t="s">
        <v>427</v>
      </c>
      <c r="F2537" s="13">
        <v>17.751550000000002</v>
      </c>
      <c r="G2537" s="13">
        <v>13.89697</v>
      </c>
      <c r="H2537" s="13">
        <v>13.68277</v>
      </c>
      <c r="I2537" s="13">
        <v>12.9732</v>
      </c>
      <c r="J2537" s="13">
        <v>11.622786</v>
      </c>
      <c r="K2537" s="13">
        <v>12.110412999999999</v>
      </c>
      <c r="L2537" s="13">
        <v>12.307257</v>
      </c>
      <c r="M2537" s="13">
        <v>15.365255686999999</v>
      </c>
      <c r="N2537" s="13">
        <v>15.402488115000001</v>
      </c>
      <c r="O2537" s="13">
        <v>13.279830364</v>
      </c>
      <c r="P2537" s="13">
        <v>13.317529889999999</v>
      </c>
      <c r="Q2537" s="13">
        <v>9.1457938322000008</v>
      </c>
      <c r="R2537" s="13">
        <v>9.2205727438</v>
      </c>
      <c r="S2537" s="13">
        <v>9.3140487947999997</v>
      </c>
      <c r="T2537" s="13">
        <v>9.1919670546999992</v>
      </c>
      <c r="U2537" s="13">
        <v>12.019290977000001</v>
      </c>
      <c r="V2537" s="13">
        <v>11.988963437000001</v>
      </c>
      <c r="W2537" s="13">
        <v>11.828258312999999</v>
      </c>
      <c r="X2537" s="13">
        <v>12.273302864</v>
      </c>
      <c r="Y2537" s="13">
        <v>12.790715991000001</v>
      </c>
      <c r="Z2537" s="13">
        <v>11.332267159000001</v>
      </c>
      <c r="AA2537" s="13">
        <v>9.4984966275999998</v>
      </c>
      <c r="AB2537" s="13">
        <v>9.3328168332000008</v>
      </c>
      <c r="AC2537" s="13">
        <v>9.5080878960999993</v>
      </c>
      <c r="AD2537" s="13">
        <v>9.5745876901999996</v>
      </c>
      <c r="AE2537" s="13">
        <v>8.6776933177999993</v>
      </c>
      <c r="AF2537" s="13">
        <v>8.6749918139000002</v>
      </c>
      <c r="AG2537" s="13">
        <v>9.5850093415999993</v>
      </c>
      <c r="AH2537" s="13">
        <v>9.5852093416000006</v>
      </c>
      <c r="AI2537" s="13">
        <v>9.5852093416000006</v>
      </c>
    </row>
    <row r="2538" spans="1:35" x14ac:dyDescent="0.2">
      <c r="A2538" s="13">
        <v>13</v>
      </c>
      <c r="B2538" s="13" t="s">
        <v>126</v>
      </c>
      <c r="C2538" s="15" t="s">
        <v>43</v>
      </c>
      <c r="D2538" s="13" t="s">
        <v>44</v>
      </c>
      <c r="E2538" s="13" t="s">
        <v>427</v>
      </c>
      <c r="F2538" s="13">
        <v>2.153</v>
      </c>
      <c r="G2538" s="13">
        <v>2.2553000000000001</v>
      </c>
      <c r="H2538" s="13">
        <v>2.3284400000000001</v>
      </c>
      <c r="I2538" s="13">
        <v>2.4346399999999999</v>
      </c>
      <c r="J2538" s="13">
        <v>2.4276800000000001</v>
      </c>
      <c r="K2538" s="13">
        <v>2.4948450000000002</v>
      </c>
      <c r="L2538" s="13">
        <v>2.541064</v>
      </c>
      <c r="M2538" s="13">
        <v>2.2770989959999999</v>
      </c>
      <c r="N2538" s="13">
        <v>2.2770989959999999</v>
      </c>
      <c r="O2538" s="13">
        <v>2.1103800000000001</v>
      </c>
      <c r="P2538" s="13">
        <v>2.1103800000000001</v>
      </c>
      <c r="Q2538" s="13">
        <v>2.4233499900000002</v>
      </c>
      <c r="R2538" s="13">
        <v>2.4233499900000002</v>
      </c>
      <c r="S2538" s="13">
        <v>2.4233499900000002</v>
      </c>
      <c r="T2538" s="13">
        <v>0.78838699899999998</v>
      </c>
      <c r="U2538" s="13">
        <v>0.95855400000000002</v>
      </c>
      <c r="V2538" s="13">
        <v>0.95855400000000002</v>
      </c>
      <c r="W2538" s="13">
        <v>0.95855400000000002</v>
      </c>
      <c r="X2538" s="13">
        <v>0.78667699999999996</v>
      </c>
      <c r="Y2538" s="13">
        <v>0.79247500000000004</v>
      </c>
      <c r="Z2538" s="13">
        <v>0.72140000000000004</v>
      </c>
      <c r="AA2538" s="13">
        <v>0.64661534279999999</v>
      </c>
      <c r="AB2538" s="13">
        <v>0.52043099999999998</v>
      </c>
      <c r="AC2538" s="13">
        <v>0.61804700000000001</v>
      </c>
      <c r="AD2538" s="13">
        <v>0.48003583500000002</v>
      </c>
      <c r="AE2538" s="13">
        <v>0.40904279199999999</v>
      </c>
      <c r="AF2538" s="13">
        <v>0.47252775400000002</v>
      </c>
      <c r="AG2538" s="13">
        <v>0.43058655400000001</v>
      </c>
      <c r="AH2538" s="13">
        <v>0.43058655400000001</v>
      </c>
      <c r="AI2538" s="13">
        <v>0.43058655400000001</v>
      </c>
    </row>
    <row r="2539" spans="1:35" x14ac:dyDescent="0.2">
      <c r="A2539" s="13">
        <v>13</v>
      </c>
      <c r="B2539" s="13" t="s">
        <v>126</v>
      </c>
      <c r="C2539" s="15" t="s">
        <v>45</v>
      </c>
      <c r="D2539" s="13" t="s">
        <v>46</v>
      </c>
      <c r="E2539" s="13" t="s">
        <v>427</v>
      </c>
      <c r="F2539" s="13">
        <v>0.47036</v>
      </c>
      <c r="G2539" s="13">
        <v>0.70355999999999996</v>
      </c>
      <c r="H2539" s="13">
        <v>0.75277000000000005</v>
      </c>
      <c r="I2539" s="13">
        <v>0.77242999999999995</v>
      </c>
      <c r="J2539" s="13">
        <v>0.66753600000000002</v>
      </c>
      <c r="K2539" s="13">
        <v>0.68556300000000003</v>
      </c>
      <c r="L2539" s="13">
        <v>0.71123099999999995</v>
      </c>
      <c r="M2539" s="13">
        <v>5.962427E-2</v>
      </c>
      <c r="N2539" s="13">
        <v>5.962427E-2</v>
      </c>
      <c r="O2539" s="13">
        <v>7.0583999999999994E-2</v>
      </c>
      <c r="P2539" s="13">
        <v>7.0583999999999994E-2</v>
      </c>
      <c r="Q2539" s="13">
        <v>0.10488</v>
      </c>
      <c r="R2539" s="13">
        <v>0.10488</v>
      </c>
      <c r="S2539" s="13">
        <v>0.10488</v>
      </c>
      <c r="T2539" s="13">
        <v>6.9242999999999999E-2</v>
      </c>
      <c r="U2539" s="13">
        <v>0.14888259979999999</v>
      </c>
      <c r="V2539" s="13">
        <v>0.14888259979999999</v>
      </c>
      <c r="W2539" s="13">
        <v>0.14888259979999999</v>
      </c>
      <c r="X2539" s="13">
        <v>0.1486932</v>
      </c>
      <c r="Y2539" s="13">
        <v>0.16440130010000001</v>
      </c>
      <c r="Z2539" s="13">
        <v>0.162024</v>
      </c>
      <c r="AA2539" s="13">
        <v>0.17957029999999999</v>
      </c>
      <c r="AB2539" s="13">
        <v>0.17579720200000001</v>
      </c>
      <c r="AC2539" s="13">
        <v>0.1935434</v>
      </c>
      <c r="AD2539" s="13">
        <v>0.1892807</v>
      </c>
      <c r="AE2539" s="13">
        <v>0.18062344999999999</v>
      </c>
      <c r="AF2539" s="13">
        <v>0.19355802899999999</v>
      </c>
      <c r="AG2539" s="13">
        <v>0.25698683</v>
      </c>
      <c r="AH2539" s="13">
        <v>0.25698683</v>
      </c>
      <c r="AI2539" s="13">
        <v>0.25698683</v>
      </c>
    </row>
    <row r="2540" spans="1:35" x14ac:dyDescent="0.2">
      <c r="A2540" s="13">
        <v>13</v>
      </c>
      <c r="B2540" s="13" t="s">
        <v>126</v>
      </c>
      <c r="C2540" s="15" t="s">
        <v>47</v>
      </c>
      <c r="D2540" s="13" t="s">
        <v>48</v>
      </c>
      <c r="E2540" s="13" t="s">
        <v>427</v>
      </c>
      <c r="F2540" s="13">
        <v>0.1575</v>
      </c>
      <c r="G2540" s="13">
        <v>0.37903999999999999</v>
      </c>
      <c r="H2540" s="13">
        <v>0.37994</v>
      </c>
      <c r="I2540" s="13">
        <v>0.37984000000000001</v>
      </c>
      <c r="J2540" s="13">
        <v>0.16389999999999999</v>
      </c>
      <c r="K2540" s="13">
        <v>0.164045</v>
      </c>
      <c r="L2540" s="13">
        <v>0.16463900000000001</v>
      </c>
      <c r="M2540" s="13">
        <v>3.0999999999999999E-3</v>
      </c>
      <c r="N2540" s="13">
        <v>3.0999999999999999E-3</v>
      </c>
      <c r="O2540" s="13">
        <v>4.2659999999999997E-2</v>
      </c>
      <c r="P2540" s="13">
        <v>4.2659999999999997E-2</v>
      </c>
      <c r="Q2540" s="13">
        <v>7.064E-3</v>
      </c>
      <c r="R2540" s="13">
        <v>7.064E-3</v>
      </c>
      <c r="S2540" s="13">
        <v>7.064E-3</v>
      </c>
      <c r="T2540" s="13">
        <v>9.2000000000000003E-4</v>
      </c>
      <c r="U2540" s="13">
        <v>0</v>
      </c>
      <c r="V2540" s="13">
        <v>0</v>
      </c>
      <c r="W2540" s="13">
        <v>0</v>
      </c>
      <c r="X2540" s="13">
        <v>0</v>
      </c>
      <c r="Y2540" s="13">
        <v>3.0019999999999999E-3</v>
      </c>
      <c r="Z2540" s="13">
        <v>3.0019999999999999E-3</v>
      </c>
      <c r="AA2540" s="13">
        <v>3.5100000000000001E-3</v>
      </c>
      <c r="AB2540" s="13">
        <v>1.098E-2</v>
      </c>
      <c r="AC2540" s="13">
        <v>1.1900000000000001E-2</v>
      </c>
      <c r="AD2540" s="13">
        <v>2.5899999999999999E-3</v>
      </c>
      <c r="AE2540" s="13">
        <v>3.0555306000000001E-2</v>
      </c>
      <c r="AF2540" s="13">
        <v>3.0555306000000001E-2</v>
      </c>
      <c r="AG2540" s="13">
        <v>3.0555306000000001E-2</v>
      </c>
      <c r="AH2540" s="13">
        <v>3.0555306000000001E-2</v>
      </c>
      <c r="AI2540" s="13">
        <v>3.0555306000000001E-2</v>
      </c>
    </row>
    <row r="2541" spans="1:35" x14ac:dyDescent="0.2">
      <c r="A2541" s="13">
        <v>13</v>
      </c>
      <c r="B2541" s="13" t="s">
        <v>126</v>
      </c>
      <c r="C2541" s="15" t="s">
        <v>49</v>
      </c>
      <c r="D2541" s="13" t="s">
        <v>50</v>
      </c>
      <c r="E2541" s="13" t="s">
        <v>427</v>
      </c>
      <c r="F2541" s="13">
        <v>14.57015</v>
      </c>
      <c r="G2541" s="13">
        <v>11.8444</v>
      </c>
      <c r="H2541" s="13">
        <v>12.556039999999999</v>
      </c>
      <c r="I2541" s="13">
        <v>12.94463</v>
      </c>
      <c r="J2541" s="13">
        <v>18.013705999999999</v>
      </c>
      <c r="K2541" s="13">
        <v>18.637163000000001</v>
      </c>
      <c r="L2541" s="13">
        <v>19.221454999999999</v>
      </c>
      <c r="M2541" s="13">
        <v>12.933502737</v>
      </c>
      <c r="N2541" s="13">
        <v>12.933502737</v>
      </c>
      <c r="O2541" s="13">
        <v>14.834969817999999</v>
      </c>
      <c r="P2541" s="13">
        <v>14.834969817999999</v>
      </c>
      <c r="Q2541" s="13">
        <v>18.393407880000002</v>
      </c>
      <c r="R2541" s="13">
        <v>18.393407880000002</v>
      </c>
      <c r="S2541" s="13">
        <v>18.393407880000002</v>
      </c>
      <c r="T2541" s="13">
        <v>12.354584901000001</v>
      </c>
      <c r="U2541" s="13">
        <v>15.945941711</v>
      </c>
      <c r="V2541" s="13">
        <v>15.945941711</v>
      </c>
      <c r="W2541" s="13">
        <v>15.945941711</v>
      </c>
      <c r="X2541" s="13">
        <v>15.179949045000001</v>
      </c>
      <c r="Y2541" s="13">
        <v>16.444169359</v>
      </c>
      <c r="Z2541" s="13">
        <v>14.851815461999999</v>
      </c>
      <c r="AA2541" s="13">
        <v>15.96243452</v>
      </c>
      <c r="AB2541" s="13">
        <v>13.154359899999999</v>
      </c>
      <c r="AC2541" s="13">
        <v>13.717237196999999</v>
      </c>
      <c r="AD2541" s="13">
        <v>12.669419787000001</v>
      </c>
      <c r="AE2541" s="13">
        <v>12.704810311999999</v>
      </c>
      <c r="AF2541" s="13">
        <v>11.754694477999999</v>
      </c>
      <c r="AG2541" s="13">
        <v>12.052286112999999</v>
      </c>
      <c r="AH2541" s="13">
        <v>11.920872113</v>
      </c>
      <c r="AI2541" s="13">
        <v>11.920872113</v>
      </c>
    </row>
    <row r="2542" spans="1:35" x14ac:dyDescent="0.2">
      <c r="A2542" s="13">
        <v>13</v>
      </c>
      <c r="B2542" s="13" t="s">
        <v>126</v>
      </c>
      <c r="C2542" s="15" t="s">
        <v>51</v>
      </c>
      <c r="D2542" s="13" t="s">
        <v>52</v>
      </c>
      <c r="E2542" s="13" t="s">
        <v>427</v>
      </c>
      <c r="F2542" s="13">
        <v>4.3999999999999997E-2</v>
      </c>
      <c r="G2542" s="13">
        <v>6.4939999999999998E-2</v>
      </c>
      <c r="H2542" s="13">
        <v>6.8360000000000004E-2</v>
      </c>
      <c r="I2542" s="13">
        <v>7.0290000000000005E-2</v>
      </c>
      <c r="J2542" s="13">
        <v>5.4359999999999999E-2</v>
      </c>
      <c r="K2542" s="13">
        <v>5.6833000000000002E-2</v>
      </c>
      <c r="L2542" s="13">
        <v>5.9358000000000001E-2</v>
      </c>
      <c r="M2542" s="13">
        <v>0</v>
      </c>
      <c r="N2542" s="13">
        <v>0</v>
      </c>
      <c r="O2542" s="13">
        <v>0</v>
      </c>
      <c r="P2542" s="13">
        <v>0</v>
      </c>
      <c r="Q2542" s="13">
        <v>0</v>
      </c>
      <c r="R2542" s="13">
        <v>0</v>
      </c>
      <c r="S2542" s="13">
        <v>0</v>
      </c>
      <c r="T2542" s="13">
        <v>0</v>
      </c>
      <c r="U2542" s="13">
        <v>0</v>
      </c>
      <c r="V2542" s="13">
        <v>0</v>
      </c>
      <c r="W2542" s="13">
        <v>0</v>
      </c>
      <c r="X2542" s="13">
        <v>0</v>
      </c>
      <c r="Y2542" s="13">
        <v>0</v>
      </c>
      <c r="Z2542" s="13">
        <v>0</v>
      </c>
      <c r="AA2542" s="13">
        <v>2.6053499899999999E-2</v>
      </c>
      <c r="AB2542" s="13">
        <v>0</v>
      </c>
      <c r="AC2542" s="13">
        <v>0</v>
      </c>
      <c r="AD2542" s="13">
        <v>0</v>
      </c>
      <c r="AE2542" s="13">
        <v>1.3531596999999999E-2</v>
      </c>
      <c r="AF2542" s="13">
        <v>1.8102683000000001E-2</v>
      </c>
      <c r="AG2542" s="13">
        <v>1.7715883000000002E-2</v>
      </c>
      <c r="AH2542" s="13">
        <v>1.7715883000000002E-2</v>
      </c>
      <c r="AI2542" s="13">
        <v>1.7715883000000002E-2</v>
      </c>
    </row>
    <row r="2543" spans="1:35" x14ac:dyDescent="0.2">
      <c r="A2543" s="13">
        <v>13</v>
      </c>
      <c r="B2543" s="13" t="s">
        <v>126</v>
      </c>
      <c r="C2543" s="15" t="s">
        <v>54</v>
      </c>
      <c r="D2543" s="13" t="s">
        <v>55</v>
      </c>
      <c r="E2543" s="13" t="s">
        <v>427</v>
      </c>
      <c r="G2543" s="13">
        <v>5.2599999999999999E-3</v>
      </c>
      <c r="H2543" s="13">
        <v>5.5300000000000002E-3</v>
      </c>
      <c r="I2543" s="13">
        <v>5.6499999999999996E-3</v>
      </c>
      <c r="J2543" s="13">
        <v>1.5677E-2</v>
      </c>
      <c r="K2543" s="13">
        <v>1.6029999999999999E-2</v>
      </c>
      <c r="L2543" s="13">
        <v>1.6492E-2</v>
      </c>
      <c r="M2543" s="13">
        <v>1.3520600000000001E-2</v>
      </c>
      <c r="N2543" s="13">
        <v>1.3520600000000001E-2</v>
      </c>
      <c r="O2543" s="13">
        <v>1.3520600000000001E-2</v>
      </c>
      <c r="P2543" s="13">
        <v>1.3520600000000001E-2</v>
      </c>
      <c r="Q2543" s="13">
        <v>1.31056E-2</v>
      </c>
      <c r="R2543" s="13">
        <v>1.31056E-2</v>
      </c>
      <c r="S2543" s="13">
        <v>1.31056E-2</v>
      </c>
      <c r="T2543" s="13">
        <v>1.31006E-2</v>
      </c>
      <c r="U2543" s="13">
        <v>1.3090600000000001E-2</v>
      </c>
      <c r="V2543" s="13">
        <v>1.3090600000000001E-2</v>
      </c>
      <c r="W2543" s="13">
        <v>1.3090600000000001E-2</v>
      </c>
      <c r="X2543" s="13">
        <v>1.3090600000000001E-2</v>
      </c>
      <c r="Y2543" s="13">
        <v>1.47724E-2</v>
      </c>
      <c r="Z2543" s="13">
        <v>1.46079E-2</v>
      </c>
      <c r="AA2543" s="13">
        <v>1.6919300000000002E-2</v>
      </c>
      <c r="AB2543" s="13">
        <v>1.7005200000000002E-2</v>
      </c>
      <c r="AC2543" s="13">
        <v>1.8853899899999998E-2</v>
      </c>
      <c r="AD2543" s="13">
        <v>1.5434099999999999E-2</v>
      </c>
      <c r="AE2543" s="13">
        <v>1.2727285E-2</v>
      </c>
      <c r="AF2543" s="13">
        <v>0.27872850999999998</v>
      </c>
      <c r="AG2543" s="13">
        <v>1.1219112999999999E-2</v>
      </c>
      <c r="AH2543" s="13">
        <v>1.1219112999999999E-2</v>
      </c>
      <c r="AI2543" s="13">
        <v>1.1219112999999999E-2</v>
      </c>
    </row>
    <row r="2544" spans="1:35" x14ac:dyDescent="0.2">
      <c r="A2544" s="13">
        <v>13</v>
      </c>
      <c r="B2544" s="13" t="s">
        <v>126</v>
      </c>
      <c r="C2544" s="16">
        <v>10</v>
      </c>
      <c r="D2544" s="13" t="s">
        <v>56</v>
      </c>
      <c r="E2544" s="13" t="s">
        <v>427</v>
      </c>
      <c r="F2544" s="13">
        <v>3.7656700000000001</v>
      </c>
      <c r="G2544" s="13">
        <v>6.3366100000000003</v>
      </c>
      <c r="H2544" s="13">
        <v>6.0078199999999997</v>
      </c>
      <c r="I2544" s="13">
        <v>6.9718200000000001</v>
      </c>
      <c r="J2544" s="13">
        <v>7.3764900000000004</v>
      </c>
      <c r="K2544" s="13">
        <v>4.8942360000000003</v>
      </c>
      <c r="L2544" s="13">
        <v>4.9069419999999999</v>
      </c>
      <c r="M2544" s="13">
        <v>6.1777807899999999</v>
      </c>
      <c r="N2544" s="13">
        <v>6.1777807899999999</v>
      </c>
      <c r="O2544" s="13">
        <v>6.1777807899999999</v>
      </c>
      <c r="P2544" s="13">
        <v>6.1777807899999999</v>
      </c>
      <c r="Q2544" s="13">
        <v>6.1777807899999999</v>
      </c>
      <c r="R2544" s="13">
        <v>6.1777807899999999</v>
      </c>
      <c r="S2544" s="13">
        <v>6.1777807899999999</v>
      </c>
      <c r="T2544" s="13">
        <v>6.1777807899999999</v>
      </c>
      <c r="U2544" s="13">
        <v>6.1777807899999999</v>
      </c>
      <c r="V2544" s="13">
        <v>6.1777807899999999</v>
      </c>
      <c r="W2544" s="13">
        <v>6.1777807899999999</v>
      </c>
      <c r="X2544" s="13">
        <v>6.1777807899999999</v>
      </c>
      <c r="Y2544" s="13">
        <v>6.1777807899999999</v>
      </c>
      <c r="Z2544" s="13">
        <v>6.1777807899999999</v>
      </c>
      <c r="AA2544" s="13">
        <v>6.3402158460000004</v>
      </c>
      <c r="AB2544" s="13">
        <v>6.2448089803000002</v>
      </c>
      <c r="AC2544" s="13">
        <v>6.2448106918999997</v>
      </c>
      <c r="AD2544" s="13">
        <v>6.2448111175000003</v>
      </c>
      <c r="AE2544" s="13">
        <v>4.1521173726000002</v>
      </c>
      <c r="AF2544" s="13">
        <v>4.1513423726000003</v>
      </c>
      <c r="AG2544" s="13">
        <v>4.1513242326000004</v>
      </c>
      <c r="AH2544" s="13">
        <v>4.1675442326000001</v>
      </c>
      <c r="AI2544" s="13">
        <v>4.1675442326000001</v>
      </c>
    </row>
    <row r="2545" spans="1:35" x14ac:dyDescent="0.2">
      <c r="A2545" s="13">
        <v>13</v>
      </c>
      <c r="B2545" s="13" t="s">
        <v>126</v>
      </c>
      <c r="C2545" s="16">
        <v>11</v>
      </c>
      <c r="D2545" s="13" t="s">
        <v>57</v>
      </c>
      <c r="E2545" s="13" t="s">
        <v>427</v>
      </c>
      <c r="F2545" s="13">
        <v>299.25970000000001</v>
      </c>
      <c r="G2545" s="13">
        <v>312.95702999999997</v>
      </c>
      <c r="H2545" s="13">
        <v>320.00817999999998</v>
      </c>
      <c r="I2545" s="13">
        <v>318.79388999999998</v>
      </c>
      <c r="J2545" s="13">
        <v>313.5677</v>
      </c>
      <c r="K2545" s="13">
        <v>324.82920000000001</v>
      </c>
      <c r="L2545" s="13">
        <v>310.63036</v>
      </c>
      <c r="M2545" s="13">
        <v>509.40279271999998</v>
      </c>
      <c r="N2545" s="13">
        <v>491.22667868000002</v>
      </c>
      <c r="O2545" s="13">
        <v>452.33164228999999</v>
      </c>
      <c r="P2545" s="13">
        <v>413.15036315999998</v>
      </c>
      <c r="Q2545" s="13">
        <v>390.49479542</v>
      </c>
      <c r="R2545" s="13">
        <v>338.07466792000002</v>
      </c>
      <c r="S2545" s="13">
        <v>316.45753522000001</v>
      </c>
      <c r="T2545" s="13">
        <v>283.38453148999997</v>
      </c>
      <c r="U2545" s="13">
        <v>292.42923094000002</v>
      </c>
      <c r="V2545" s="13">
        <v>260.15217719999998</v>
      </c>
      <c r="W2545" s="13">
        <v>236.06510727</v>
      </c>
      <c r="X2545" s="13">
        <v>218.40678346999999</v>
      </c>
      <c r="Y2545" s="13">
        <v>197.31649888999999</v>
      </c>
      <c r="Z2545" s="13">
        <v>171.85557521000001</v>
      </c>
      <c r="AA2545" s="13">
        <v>156.93482957000001</v>
      </c>
      <c r="AB2545" s="13">
        <v>145.61633438999999</v>
      </c>
      <c r="AC2545" s="13">
        <v>129.53094736</v>
      </c>
      <c r="AD2545" s="13">
        <v>118.63605698000001</v>
      </c>
      <c r="AE2545" s="13">
        <v>100.93505436</v>
      </c>
      <c r="AF2545" s="13">
        <v>94.887733342000004</v>
      </c>
      <c r="AG2545" s="13">
        <v>86.030725535000002</v>
      </c>
      <c r="AH2545" s="13">
        <v>78.710683119999999</v>
      </c>
      <c r="AI2545" s="13">
        <v>71.390640705999999</v>
      </c>
    </row>
    <row r="2546" spans="1:35" x14ac:dyDescent="0.2">
      <c r="A2546" s="13">
        <v>13</v>
      </c>
      <c r="B2546" s="13" t="s">
        <v>126</v>
      </c>
      <c r="C2546" s="16">
        <v>12</v>
      </c>
      <c r="D2546" s="13" t="s">
        <v>58</v>
      </c>
      <c r="E2546" s="13" t="s">
        <v>427</v>
      </c>
      <c r="F2546" s="13">
        <v>81.067329999999998</v>
      </c>
      <c r="G2546" s="13">
        <v>90.619730000000004</v>
      </c>
      <c r="H2546" s="13">
        <v>90.713610000000003</v>
      </c>
      <c r="I2546" s="13">
        <v>90.243020000000001</v>
      </c>
      <c r="J2546" s="13">
        <v>91.444630000000004</v>
      </c>
      <c r="K2546" s="13">
        <v>91.197900000000004</v>
      </c>
      <c r="L2546" s="13">
        <v>91.15137</v>
      </c>
      <c r="M2546" s="13">
        <v>87.562678943999998</v>
      </c>
      <c r="N2546" s="13">
        <v>89.384387068999999</v>
      </c>
      <c r="O2546" s="13">
        <v>85.138560050999999</v>
      </c>
      <c r="P2546" s="13">
        <v>86.378440737999995</v>
      </c>
      <c r="Q2546" s="13">
        <v>84.584587521000003</v>
      </c>
      <c r="R2546" s="13">
        <v>82.116193504999998</v>
      </c>
      <c r="S2546" s="13">
        <v>77.837809804000003</v>
      </c>
      <c r="T2546" s="13">
        <v>70.285221527000004</v>
      </c>
      <c r="U2546" s="13">
        <v>67.466901676999996</v>
      </c>
      <c r="V2546" s="13">
        <v>64.099911273999993</v>
      </c>
      <c r="W2546" s="13">
        <v>60.972647590000001</v>
      </c>
      <c r="X2546" s="13">
        <v>58.854683747999999</v>
      </c>
      <c r="Y2546" s="13">
        <v>57.074200755</v>
      </c>
      <c r="Z2546" s="13">
        <v>54.668851212</v>
      </c>
      <c r="AA2546" s="13">
        <v>51.577315841000001</v>
      </c>
      <c r="AB2546" s="13">
        <v>49.382059126999998</v>
      </c>
      <c r="AC2546" s="13">
        <v>48.295088016000001</v>
      </c>
      <c r="AD2546" s="13">
        <v>45.607941941999997</v>
      </c>
      <c r="AE2546" s="13">
        <v>40.450768132999997</v>
      </c>
      <c r="AF2546" s="13">
        <v>40.042663949000001</v>
      </c>
      <c r="AG2546" s="13">
        <v>39.913036349000002</v>
      </c>
      <c r="AH2546" s="13">
        <v>39.246316237999999</v>
      </c>
      <c r="AI2546" s="13">
        <v>38.579596127000002</v>
      </c>
    </row>
    <row r="2547" spans="1:35" x14ac:dyDescent="0.2">
      <c r="A2547" s="13">
        <v>13</v>
      </c>
      <c r="B2547" s="13" t="s">
        <v>126</v>
      </c>
      <c r="C2547" s="16">
        <v>14</v>
      </c>
      <c r="D2547" s="13" t="s">
        <v>59</v>
      </c>
      <c r="E2547" s="13" t="s">
        <v>427</v>
      </c>
      <c r="F2547" s="13">
        <v>32.103940000000001</v>
      </c>
      <c r="G2547" s="13">
        <v>3.34613</v>
      </c>
      <c r="H2547" s="13">
        <v>3.6363599999999998</v>
      </c>
      <c r="I2547" s="13">
        <v>5.1624600000000003</v>
      </c>
      <c r="J2547" s="13">
        <v>10.608285</v>
      </c>
      <c r="K2547" s="13">
        <v>6.135815</v>
      </c>
      <c r="L2547" s="13">
        <v>6.6889710000000004</v>
      </c>
      <c r="M2547" s="13">
        <v>6.9923788525999999</v>
      </c>
      <c r="N2547" s="13">
        <v>4.1308709701000002</v>
      </c>
      <c r="O2547" s="13">
        <v>9.3902517001000003</v>
      </c>
      <c r="P2547" s="13">
        <v>9.1228287174999991</v>
      </c>
      <c r="Q2547" s="13">
        <v>11.188305739</v>
      </c>
      <c r="R2547" s="13">
        <v>23.012440696999999</v>
      </c>
      <c r="S2547" s="13">
        <v>13.692819330000001</v>
      </c>
      <c r="T2547" s="13">
        <v>12.561985856</v>
      </c>
      <c r="U2547" s="13">
        <v>13.425607895000001</v>
      </c>
      <c r="V2547" s="13">
        <v>26.464313635</v>
      </c>
      <c r="W2547" s="13">
        <v>11.616419586999999</v>
      </c>
      <c r="X2547" s="13">
        <v>14.638678495000001</v>
      </c>
      <c r="Y2547" s="13">
        <v>11.857292483</v>
      </c>
      <c r="Z2547" s="13">
        <v>7.7833983437000001</v>
      </c>
      <c r="AA2547" s="13">
        <v>16.020028927999999</v>
      </c>
      <c r="AB2547" s="13">
        <v>22.6328031</v>
      </c>
      <c r="AC2547" s="13">
        <v>14.983235743</v>
      </c>
      <c r="AD2547" s="13">
        <v>14.275257441000001</v>
      </c>
      <c r="AE2547" s="13">
        <v>15.215482158</v>
      </c>
      <c r="AF2547" s="13">
        <v>14.339115904</v>
      </c>
      <c r="AG2547" s="13">
        <v>13.292346847999999</v>
      </c>
      <c r="AH2547" s="13">
        <v>12.589554447999999</v>
      </c>
      <c r="AI2547" s="13">
        <v>12.589554447999999</v>
      </c>
    </row>
    <row r="2548" spans="1:35" x14ac:dyDescent="0.2">
      <c r="A2548" s="13">
        <v>13</v>
      </c>
      <c r="B2548" s="13" t="s">
        <v>126</v>
      </c>
      <c r="C2548" s="16">
        <v>15</v>
      </c>
      <c r="D2548" s="13" t="s">
        <v>60</v>
      </c>
      <c r="E2548" s="13" t="s">
        <v>427</v>
      </c>
      <c r="M2548" s="13">
        <v>2.63988494</v>
      </c>
      <c r="N2548" s="13">
        <v>0</v>
      </c>
      <c r="O2548" s="13">
        <v>1.9386799999999999E-3</v>
      </c>
      <c r="P2548" s="13">
        <v>0</v>
      </c>
      <c r="Q2548" s="13">
        <v>6.8357293999999997E-3</v>
      </c>
      <c r="R2548" s="13">
        <v>10.68081037</v>
      </c>
      <c r="S2548" s="13">
        <v>0.16223153800000001</v>
      </c>
      <c r="T2548" s="13">
        <v>6.1830985999999998E-2</v>
      </c>
      <c r="U2548" s="13">
        <v>3.2792045999999998E-2</v>
      </c>
      <c r="V2548" s="13">
        <v>9.37732207</v>
      </c>
      <c r="W2548" s="13">
        <v>6.4558999000000006E-2</v>
      </c>
      <c r="X2548" s="13">
        <v>2.234185E-2</v>
      </c>
      <c r="Y2548" s="13">
        <v>0.22831435</v>
      </c>
      <c r="Z2548" s="13">
        <v>6.3660972999999996E-2</v>
      </c>
      <c r="AA2548" s="13">
        <v>0.67993302</v>
      </c>
      <c r="AB2548" s="13">
        <v>3.67332576</v>
      </c>
      <c r="AC2548" s="13">
        <v>0.97763825999999998</v>
      </c>
      <c r="AD2548" s="13">
        <v>0.42578645399999998</v>
      </c>
      <c r="AE2548" s="13">
        <v>0.1410135622</v>
      </c>
      <c r="AF2548" s="13">
        <v>0.12565492610000001</v>
      </c>
      <c r="AG2548" s="13">
        <v>0.49475125599999997</v>
      </c>
      <c r="AH2548" s="13">
        <v>7.2874521999999997E-2</v>
      </c>
      <c r="AI2548" s="13">
        <v>7.2874521999999997E-2</v>
      </c>
    </row>
    <row r="2549" spans="1:35" x14ac:dyDescent="0.2">
      <c r="A2549" s="13">
        <v>13</v>
      </c>
      <c r="B2549" s="13" t="s">
        <v>126</v>
      </c>
      <c r="C2549" s="16">
        <v>16</v>
      </c>
      <c r="D2549" s="13" t="s">
        <v>61</v>
      </c>
      <c r="E2549" s="13" t="s">
        <v>427</v>
      </c>
      <c r="M2549" s="13">
        <v>3.7028129999999999</v>
      </c>
      <c r="N2549" s="13">
        <v>3.9858772299999998</v>
      </c>
      <c r="O2549" s="13">
        <v>9.0160753000000007</v>
      </c>
      <c r="P2549" s="13">
        <v>8.7300288300000002</v>
      </c>
      <c r="Q2549" s="13">
        <v>10.71903571</v>
      </c>
      <c r="R2549" s="13">
        <v>11.80470233</v>
      </c>
      <c r="S2549" s="13">
        <v>12.954929699999999</v>
      </c>
      <c r="T2549" s="13">
        <v>11.83931248</v>
      </c>
      <c r="U2549" s="13">
        <v>12.976325660000001</v>
      </c>
      <c r="V2549" s="13">
        <v>16.399528750000002</v>
      </c>
      <c r="W2549" s="13">
        <v>11.06310676</v>
      </c>
      <c r="X2549" s="13">
        <v>13.91091505</v>
      </c>
      <c r="Y2549" s="13">
        <v>11.1684567</v>
      </c>
      <c r="Z2549" s="13">
        <v>7.4019941899999999</v>
      </c>
      <c r="AA2549" s="13">
        <v>14.564999869999999</v>
      </c>
      <c r="AB2549" s="13">
        <v>18.2691044</v>
      </c>
      <c r="AC2549" s="13">
        <v>13.19189583</v>
      </c>
      <c r="AD2549" s="13">
        <v>12.96232942</v>
      </c>
      <c r="AE2549" s="13">
        <v>13.264982152</v>
      </c>
      <c r="AF2549" s="13">
        <v>12.832649406</v>
      </c>
      <c r="AG2549" s="13">
        <v>12.117385668000001</v>
      </c>
      <c r="AH2549" s="13">
        <v>11.726283123</v>
      </c>
      <c r="AI2549" s="13">
        <v>11.726283123</v>
      </c>
    </row>
    <row r="2550" spans="1:35" x14ac:dyDescent="0.2">
      <c r="A2550" s="13">
        <v>15</v>
      </c>
      <c r="B2550" s="13" t="s">
        <v>131</v>
      </c>
      <c r="C2550" s="15" t="s">
        <v>35</v>
      </c>
      <c r="D2550" s="13" t="s">
        <v>37</v>
      </c>
      <c r="E2550" s="13" t="s">
        <v>427</v>
      </c>
      <c r="F2550" s="13">
        <v>15.373670000000001</v>
      </c>
      <c r="G2550" s="13">
        <v>20.106719999999999</v>
      </c>
      <c r="H2550" s="13">
        <v>20.417290000000001</v>
      </c>
      <c r="I2550" s="13">
        <v>20.647379999999998</v>
      </c>
      <c r="J2550" s="13">
        <v>7.5252600000000003</v>
      </c>
      <c r="K2550" s="13">
        <v>7.6190179999999996</v>
      </c>
      <c r="L2550" s="13">
        <v>7.2612629999999996</v>
      </c>
      <c r="M2550" s="13">
        <v>21.326635909</v>
      </c>
      <c r="N2550" s="13">
        <v>21.326635909</v>
      </c>
      <c r="O2550" s="13">
        <v>6.6556748099999998</v>
      </c>
      <c r="P2550" s="13">
        <v>6.6556748099999998</v>
      </c>
      <c r="Q2550" s="13">
        <v>18.597710224</v>
      </c>
      <c r="R2550" s="13">
        <v>18.597710224</v>
      </c>
      <c r="S2550" s="13">
        <v>18.597710224</v>
      </c>
      <c r="T2550" s="13">
        <v>18.907600811999998</v>
      </c>
      <c r="U2550" s="13">
        <v>24.872996260000001</v>
      </c>
      <c r="V2550" s="13">
        <v>24.872996260000001</v>
      </c>
      <c r="W2550" s="13">
        <v>24.872996260000001</v>
      </c>
      <c r="X2550" s="13">
        <v>20.861429403999999</v>
      </c>
      <c r="Y2550" s="13">
        <v>20.586916591000001</v>
      </c>
      <c r="Z2550" s="13">
        <v>21.171835916999999</v>
      </c>
      <c r="AA2550" s="13">
        <v>18.592768665000001</v>
      </c>
      <c r="AB2550" s="13">
        <v>18.331377469</v>
      </c>
      <c r="AC2550" s="13">
        <v>18.104313812000001</v>
      </c>
      <c r="AD2550" s="13">
        <v>18.906042402000001</v>
      </c>
      <c r="AE2550" s="13">
        <v>16.771843269000001</v>
      </c>
      <c r="AF2550" s="13">
        <v>15.887870176</v>
      </c>
      <c r="AG2550" s="13">
        <v>14.769693014</v>
      </c>
      <c r="AH2550" s="13">
        <v>15.815287045</v>
      </c>
      <c r="AI2550" s="13">
        <v>15.815287045</v>
      </c>
    </row>
    <row r="2551" spans="1:35" x14ac:dyDescent="0.2">
      <c r="A2551" s="13">
        <v>15</v>
      </c>
      <c r="B2551" s="13" t="s">
        <v>131</v>
      </c>
      <c r="C2551" s="15" t="s">
        <v>39</v>
      </c>
      <c r="D2551" s="13" t="s">
        <v>40</v>
      </c>
      <c r="E2551" s="13" t="s">
        <v>427</v>
      </c>
      <c r="F2551" s="13">
        <v>10.473380000000001</v>
      </c>
      <c r="G2551" s="13">
        <v>19.91367</v>
      </c>
      <c r="H2551" s="13">
        <v>19.794779999999999</v>
      </c>
      <c r="I2551" s="13">
        <v>19.369250000000001</v>
      </c>
      <c r="J2551" s="13">
        <v>21.065940000000001</v>
      </c>
      <c r="K2551" s="13">
        <v>21.310003999999999</v>
      </c>
      <c r="L2551" s="13">
        <v>22.786403</v>
      </c>
      <c r="M2551" s="13">
        <v>2.2231738365</v>
      </c>
      <c r="N2551" s="13">
        <v>2.2231738365</v>
      </c>
      <c r="O2551" s="13">
        <v>2.3232313618</v>
      </c>
      <c r="P2551" s="13">
        <v>2.3232313618</v>
      </c>
      <c r="Q2551" s="13">
        <v>1.9512850225</v>
      </c>
      <c r="R2551" s="13">
        <v>1.9512850225</v>
      </c>
      <c r="S2551" s="13">
        <v>1.9512850225</v>
      </c>
      <c r="T2551" s="13">
        <v>1.9429588925000001</v>
      </c>
      <c r="U2551" s="13">
        <v>1.5535642175</v>
      </c>
      <c r="V2551" s="13">
        <v>1.5535642175</v>
      </c>
      <c r="W2551" s="13">
        <v>1.5535642175</v>
      </c>
      <c r="X2551" s="13">
        <v>1.7703168512</v>
      </c>
      <c r="Y2551" s="13">
        <v>2.110268284</v>
      </c>
      <c r="Z2551" s="13">
        <v>1.903370896</v>
      </c>
      <c r="AA2551" s="13">
        <v>1.7264996547</v>
      </c>
      <c r="AB2551" s="13">
        <v>1.3303735392</v>
      </c>
      <c r="AC2551" s="13">
        <v>1.1948525957</v>
      </c>
      <c r="AD2551" s="13">
        <v>1.5197599105999999</v>
      </c>
      <c r="AE2551" s="13">
        <v>0.66156524459999999</v>
      </c>
      <c r="AF2551" s="13">
        <v>0.66580824800000005</v>
      </c>
      <c r="AG2551" s="13">
        <v>0.66721567940000004</v>
      </c>
      <c r="AH2551" s="13">
        <v>0.64608667939999997</v>
      </c>
      <c r="AI2551" s="13">
        <v>0.64608667939999997</v>
      </c>
    </row>
    <row r="2552" spans="1:35" x14ac:dyDescent="0.2">
      <c r="A2552" s="13">
        <v>15</v>
      </c>
      <c r="B2552" s="13" t="s">
        <v>131</v>
      </c>
      <c r="C2552" s="15" t="s">
        <v>41</v>
      </c>
      <c r="D2552" s="13" t="s">
        <v>42</v>
      </c>
      <c r="E2552" s="13" t="s">
        <v>427</v>
      </c>
      <c r="F2552" s="13">
        <v>1.9800000000000002E-2</v>
      </c>
      <c r="G2552" s="13">
        <v>0.11108</v>
      </c>
      <c r="H2552" s="13">
        <v>0.10995000000000001</v>
      </c>
      <c r="I2552" s="13">
        <v>0.10425</v>
      </c>
      <c r="J2552" s="13">
        <v>0.24756900000000001</v>
      </c>
      <c r="K2552" s="13">
        <v>0.25404500000000002</v>
      </c>
      <c r="L2552" s="13">
        <v>0.25971699999999998</v>
      </c>
      <c r="M2552" s="13">
        <v>0.44817602820000002</v>
      </c>
      <c r="N2552" s="13">
        <v>0.44959298749999999</v>
      </c>
      <c r="O2552" s="13">
        <v>0.44451946640000001</v>
      </c>
      <c r="P2552" s="13">
        <v>0.44576515909999997</v>
      </c>
      <c r="Q2552" s="13">
        <v>0.47955824419999998</v>
      </c>
      <c r="R2552" s="13">
        <v>0.48235086300000002</v>
      </c>
      <c r="S2552" s="13">
        <v>0.48565584750000002</v>
      </c>
      <c r="T2552" s="13">
        <v>0.48765417249999998</v>
      </c>
      <c r="U2552" s="13">
        <v>0.4906225635</v>
      </c>
      <c r="V2552" s="13">
        <v>0.48945378039999998</v>
      </c>
      <c r="W2552" s="13">
        <v>0.4835631393</v>
      </c>
      <c r="X2552" s="13">
        <v>0.492367104</v>
      </c>
      <c r="Y2552" s="13">
        <v>0.14026602539999999</v>
      </c>
      <c r="Z2552" s="13">
        <v>0.14913961810000001</v>
      </c>
      <c r="AA2552" s="13">
        <v>0.45772727590000001</v>
      </c>
      <c r="AB2552" s="13">
        <v>0.4791045666</v>
      </c>
      <c r="AC2552" s="13">
        <v>0.40383250170000001</v>
      </c>
      <c r="AD2552" s="13">
        <v>0.40016398040000001</v>
      </c>
      <c r="AE2552" s="13">
        <v>0.40539016700000002</v>
      </c>
      <c r="AF2552" s="13">
        <v>0.42349593060000001</v>
      </c>
      <c r="AG2552" s="13">
        <v>0.53477569439999995</v>
      </c>
      <c r="AH2552" s="13">
        <v>0.53477569439999995</v>
      </c>
      <c r="AI2552" s="13">
        <v>0.53477569439999995</v>
      </c>
    </row>
    <row r="2553" spans="1:35" x14ac:dyDescent="0.2">
      <c r="A2553" s="13">
        <v>15</v>
      </c>
      <c r="B2553" s="13" t="s">
        <v>131</v>
      </c>
      <c r="C2553" s="15" t="s">
        <v>43</v>
      </c>
      <c r="D2553" s="13" t="s">
        <v>44</v>
      </c>
      <c r="E2553" s="13" t="s">
        <v>427</v>
      </c>
      <c r="M2553" s="13">
        <v>0</v>
      </c>
      <c r="N2553" s="13">
        <v>0</v>
      </c>
      <c r="O2553" s="13">
        <v>0</v>
      </c>
      <c r="P2553" s="13">
        <v>0</v>
      </c>
      <c r="Q2553" s="13">
        <v>0</v>
      </c>
      <c r="R2553" s="13">
        <v>0</v>
      </c>
      <c r="S2553" s="13">
        <v>0</v>
      </c>
      <c r="T2553" s="13">
        <v>0</v>
      </c>
      <c r="U2553" s="13">
        <v>0</v>
      </c>
      <c r="V2553" s="13">
        <v>0</v>
      </c>
      <c r="W2553" s="13">
        <v>0</v>
      </c>
      <c r="X2553" s="13">
        <v>0</v>
      </c>
      <c r="Y2553" s="13">
        <v>0</v>
      </c>
      <c r="Z2553" s="13">
        <v>0</v>
      </c>
      <c r="AA2553" s="13">
        <v>3.3827549999999999E-3</v>
      </c>
      <c r="AB2553" s="13">
        <v>0</v>
      </c>
      <c r="AC2553" s="13">
        <v>0</v>
      </c>
      <c r="AD2553" s="13">
        <v>0</v>
      </c>
      <c r="AF2553" s="13">
        <v>0</v>
      </c>
      <c r="AG2553" s="13">
        <v>0</v>
      </c>
      <c r="AH2553" s="13">
        <v>0</v>
      </c>
      <c r="AI2553" s="13">
        <v>0</v>
      </c>
    </row>
    <row r="2554" spans="1:35" x14ac:dyDescent="0.2">
      <c r="A2554" s="13">
        <v>15</v>
      </c>
      <c r="B2554" s="13" t="s">
        <v>131</v>
      </c>
      <c r="C2554" s="15" t="s">
        <v>45</v>
      </c>
      <c r="D2554" s="13" t="s">
        <v>46</v>
      </c>
      <c r="E2554" s="13" t="s">
        <v>427</v>
      </c>
      <c r="F2554" s="13">
        <v>2.1899999999999999E-2</v>
      </c>
      <c r="G2554" s="13">
        <v>2.8E-3</v>
      </c>
      <c r="H2554" s="13">
        <v>2.81E-3</v>
      </c>
      <c r="I2554" s="13">
        <v>2.8300000000000001E-3</v>
      </c>
      <c r="J2554" s="13">
        <v>2.8300000000000001E-3</v>
      </c>
      <c r="K2554" s="13">
        <v>2.7959999999999999E-3</v>
      </c>
      <c r="L2554" s="13">
        <v>2.7820000000000002E-3</v>
      </c>
    </row>
    <row r="2555" spans="1:35" x14ac:dyDescent="0.2">
      <c r="A2555" s="13">
        <v>15</v>
      </c>
      <c r="B2555" s="13" t="s">
        <v>131</v>
      </c>
      <c r="C2555" s="15" t="s">
        <v>47</v>
      </c>
      <c r="D2555" s="13" t="s">
        <v>48</v>
      </c>
      <c r="E2555" s="13" t="s">
        <v>427</v>
      </c>
      <c r="F2555" s="13">
        <v>7.3899999999999993E-2</v>
      </c>
      <c r="G2555" s="13">
        <v>0.49060999999999999</v>
      </c>
      <c r="H2555" s="13">
        <v>0.49536999999999998</v>
      </c>
      <c r="I2555" s="13">
        <v>0.50007999999999997</v>
      </c>
      <c r="J2555" s="13">
        <v>0.50446000000000002</v>
      </c>
      <c r="K2555" s="13">
        <v>0.50849699999999998</v>
      </c>
      <c r="L2555" s="13">
        <v>0.51404499999999997</v>
      </c>
      <c r="M2555" s="13">
        <v>0.49951730999999999</v>
      </c>
      <c r="N2555" s="13">
        <v>0.49951730999999999</v>
      </c>
      <c r="O2555" s="13">
        <v>0.47589432300000001</v>
      </c>
      <c r="P2555" s="13">
        <v>0.47589432300000001</v>
      </c>
      <c r="Q2555" s="13">
        <v>0.34121210000000002</v>
      </c>
      <c r="R2555" s="13">
        <v>0.34121210000000002</v>
      </c>
      <c r="S2555" s="13">
        <v>0.34121210000000002</v>
      </c>
      <c r="T2555" s="13">
        <v>0.34162372699999999</v>
      </c>
      <c r="U2555" s="13">
        <v>0.38278716000000002</v>
      </c>
      <c r="V2555" s="13">
        <v>0.38278716000000002</v>
      </c>
      <c r="W2555" s="13">
        <v>0.38278716000000002</v>
      </c>
      <c r="X2555" s="13">
        <v>0.22405</v>
      </c>
      <c r="Y2555" s="13">
        <v>0.10095</v>
      </c>
      <c r="Z2555" s="13">
        <v>4.6739999999999997E-2</v>
      </c>
      <c r="AA2555" s="13">
        <v>6.7293199999999997E-2</v>
      </c>
      <c r="AB2555" s="13">
        <v>6.3863400000000001E-2</v>
      </c>
      <c r="AC2555" s="13">
        <v>1.7853259999999999E-2</v>
      </c>
      <c r="AD2555" s="13">
        <v>6.4143397000000005E-2</v>
      </c>
      <c r="AE2555" s="13">
        <v>4.7970399999999997E-5</v>
      </c>
      <c r="AF2555" s="13">
        <v>0</v>
      </c>
      <c r="AG2555" s="13">
        <v>0</v>
      </c>
      <c r="AH2555" s="13">
        <v>0</v>
      </c>
      <c r="AI2555" s="13">
        <v>0</v>
      </c>
    </row>
    <row r="2556" spans="1:35" x14ac:dyDescent="0.2">
      <c r="A2556" s="13">
        <v>15</v>
      </c>
      <c r="B2556" s="13" t="s">
        <v>131</v>
      </c>
      <c r="C2556" s="15" t="s">
        <v>49</v>
      </c>
      <c r="D2556" s="13" t="s">
        <v>50</v>
      </c>
      <c r="E2556" s="13" t="s">
        <v>427</v>
      </c>
      <c r="F2556" s="13">
        <v>0.67500000000000004</v>
      </c>
      <c r="G2556" s="13">
        <v>0.79339999999999999</v>
      </c>
      <c r="H2556" s="13">
        <v>0.79591999999999996</v>
      </c>
      <c r="I2556" s="13">
        <v>0.79852999999999996</v>
      </c>
      <c r="J2556" s="13">
        <v>0.79856000000000005</v>
      </c>
      <c r="K2556" s="13">
        <v>0.81725199999999998</v>
      </c>
      <c r="L2556" s="13">
        <v>0.83376700000000004</v>
      </c>
      <c r="M2556" s="13">
        <v>5.9632599999999997E-3</v>
      </c>
      <c r="N2556" s="13">
        <v>5.9632599999999997E-3</v>
      </c>
      <c r="O2556" s="13">
        <v>5.9632599999999997E-3</v>
      </c>
      <c r="P2556" s="13">
        <v>5.9632599999999997E-3</v>
      </c>
      <c r="Q2556" s="13">
        <v>5.9632599999999997E-3</v>
      </c>
      <c r="R2556" s="13">
        <v>5.9632599999999997E-3</v>
      </c>
      <c r="S2556" s="13">
        <v>5.9632599999999997E-3</v>
      </c>
      <c r="T2556" s="13">
        <v>5.9632599999999997E-3</v>
      </c>
      <c r="U2556" s="13">
        <v>5.9632599999999997E-3</v>
      </c>
      <c r="V2556" s="13">
        <v>5.9632599999999997E-3</v>
      </c>
      <c r="W2556" s="13">
        <v>5.9632599999999997E-3</v>
      </c>
      <c r="X2556" s="13">
        <v>5.9632599999999997E-3</v>
      </c>
      <c r="Y2556" s="13">
        <v>5.9632599999999997E-3</v>
      </c>
      <c r="Z2556" s="13">
        <v>5.9632599999999997E-3</v>
      </c>
      <c r="AA2556" s="13">
        <v>5.9632599999999997E-3</v>
      </c>
      <c r="AB2556" s="13">
        <v>5.9632599999999997E-3</v>
      </c>
      <c r="AC2556" s="13">
        <v>5.9632599999999997E-3</v>
      </c>
      <c r="AD2556" s="13">
        <v>5.9632599999999997E-3</v>
      </c>
      <c r="AE2556" s="13">
        <v>5.9863705000000001E-3</v>
      </c>
      <c r="AF2556" s="13">
        <v>5.9863705000000001E-3</v>
      </c>
      <c r="AG2556" s="13">
        <v>5.9863705000000001E-3</v>
      </c>
      <c r="AH2556" s="13">
        <v>5.9863705000000001E-3</v>
      </c>
      <c r="AI2556" s="13">
        <v>5.9863705000000001E-3</v>
      </c>
    </row>
    <row r="2557" spans="1:35" x14ac:dyDescent="0.2">
      <c r="A2557" s="13">
        <v>15</v>
      </c>
      <c r="B2557" s="13" t="s">
        <v>131</v>
      </c>
      <c r="C2557" s="15" t="s">
        <v>51</v>
      </c>
      <c r="D2557" s="13" t="s">
        <v>52</v>
      </c>
      <c r="E2557" s="13" t="s">
        <v>427</v>
      </c>
      <c r="M2557" s="13">
        <v>0</v>
      </c>
      <c r="N2557" s="13">
        <v>0</v>
      </c>
      <c r="O2557" s="13">
        <v>0</v>
      </c>
      <c r="P2557" s="13">
        <v>0</v>
      </c>
      <c r="Q2557" s="13">
        <v>0</v>
      </c>
      <c r="R2557" s="13">
        <v>0</v>
      </c>
      <c r="S2557" s="13">
        <v>0</v>
      </c>
      <c r="T2557" s="13">
        <v>0</v>
      </c>
      <c r="U2557" s="13">
        <v>0</v>
      </c>
      <c r="V2557" s="13">
        <v>0</v>
      </c>
      <c r="W2557" s="13">
        <v>0</v>
      </c>
      <c r="X2557" s="13">
        <v>0</v>
      </c>
      <c r="Y2557" s="13">
        <v>0</v>
      </c>
      <c r="Z2557" s="13">
        <v>0</v>
      </c>
      <c r="AA2557" s="13">
        <v>6.9822530000000001E-4</v>
      </c>
      <c r="AB2557" s="13">
        <v>0</v>
      </c>
      <c r="AC2557" s="13">
        <v>0</v>
      </c>
      <c r="AD2557" s="13">
        <v>0</v>
      </c>
      <c r="AE2557" s="13">
        <v>7.6613549999999999E-4</v>
      </c>
      <c r="AF2557" s="13">
        <v>1.4471141E-3</v>
      </c>
      <c r="AG2557" s="13">
        <v>1.1707438E-3</v>
      </c>
      <c r="AH2557" s="13">
        <v>1.1707438E-3</v>
      </c>
      <c r="AI2557" s="13">
        <v>1.1707438E-3</v>
      </c>
    </row>
    <row r="2558" spans="1:35" x14ac:dyDescent="0.2">
      <c r="A2558" s="13">
        <v>15</v>
      </c>
      <c r="B2558" s="13" t="s">
        <v>131</v>
      </c>
      <c r="C2558" s="15" t="s">
        <v>54</v>
      </c>
      <c r="D2558" s="13" t="s">
        <v>55</v>
      </c>
      <c r="E2558" s="13" t="s">
        <v>427</v>
      </c>
      <c r="F2558" s="13">
        <v>1.4554</v>
      </c>
      <c r="G2558" s="13">
        <v>1.5525899999999999</v>
      </c>
      <c r="H2558" s="13">
        <v>1.5664100000000001</v>
      </c>
      <c r="I2558" s="13">
        <v>1.5800700000000001</v>
      </c>
      <c r="J2558" s="13">
        <v>1.5926400000000001</v>
      </c>
      <c r="K2558" s="13">
        <v>1.6053820000000001</v>
      </c>
      <c r="L2558" s="13">
        <v>1.6229009999999999</v>
      </c>
      <c r="M2558" s="13">
        <v>0</v>
      </c>
      <c r="N2558" s="13">
        <v>0</v>
      </c>
      <c r="O2558" s="13">
        <v>0</v>
      </c>
      <c r="P2558" s="13">
        <v>0</v>
      </c>
      <c r="Q2558" s="13">
        <v>0</v>
      </c>
      <c r="R2558" s="13">
        <v>0</v>
      </c>
      <c r="S2558" s="13">
        <v>0</v>
      </c>
      <c r="T2558" s="13">
        <v>0</v>
      </c>
      <c r="U2558" s="13">
        <v>0</v>
      </c>
      <c r="V2558" s="13">
        <v>0</v>
      </c>
      <c r="W2558" s="13">
        <v>0</v>
      </c>
      <c r="X2558" s="13">
        <v>0</v>
      </c>
      <c r="Y2558" s="13">
        <v>0</v>
      </c>
      <c r="Z2558" s="13">
        <v>0</v>
      </c>
      <c r="AA2558" s="13">
        <v>0</v>
      </c>
      <c r="AB2558" s="13">
        <v>0</v>
      </c>
      <c r="AC2558" s="13">
        <v>0</v>
      </c>
      <c r="AD2558" s="13">
        <v>0</v>
      </c>
      <c r="AF2558" s="13">
        <v>0</v>
      </c>
      <c r="AG2558" s="13">
        <v>0</v>
      </c>
      <c r="AH2558" s="13">
        <v>0</v>
      </c>
      <c r="AI2558" s="13">
        <v>0</v>
      </c>
    </row>
    <row r="2559" spans="1:35" x14ac:dyDescent="0.2">
      <c r="A2559" s="13">
        <v>15</v>
      </c>
      <c r="B2559" s="13" t="s">
        <v>131</v>
      </c>
      <c r="C2559" s="16">
        <v>10</v>
      </c>
      <c r="D2559" s="13" t="s">
        <v>56</v>
      </c>
      <c r="E2559" s="13" t="s">
        <v>427</v>
      </c>
      <c r="F2559" s="13">
        <v>0.13039999999999999</v>
      </c>
      <c r="G2559" s="13">
        <v>5.049E-2</v>
      </c>
      <c r="H2559" s="13">
        <v>5.3769999999999998E-2</v>
      </c>
      <c r="I2559" s="13">
        <v>5.4609999999999999E-2</v>
      </c>
      <c r="J2559" s="13">
        <v>5.4960000000000002E-2</v>
      </c>
      <c r="K2559" s="13">
        <v>5.738E-2</v>
      </c>
      <c r="L2559" s="13">
        <v>5.738E-2</v>
      </c>
      <c r="M2559" s="13">
        <v>0.18408790159999999</v>
      </c>
      <c r="N2559" s="13">
        <v>0.18408790159999999</v>
      </c>
      <c r="O2559" s="13">
        <v>0.18408790159999999</v>
      </c>
      <c r="P2559" s="13">
        <v>0.18408790159999999</v>
      </c>
      <c r="Q2559" s="13">
        <v>0.18408790159999999</v>
      </c>
      <c r="R2559" s="13">
        <v>0.18408790159999999</v>
      </c>
      <c r="S2559" s="13">
        <v>0.18408790159999999</v>
      </c>
      <c r="T2559" s="13">
        <v>0.18408790159999999</v>
      </c>
      <c r="U2559" s="13">
        <v>0.18408790159999999</v>
      </c>
      <c r="V2559" s="13">
        <v>0.18408790159999999</v>
      </c>
      <c r="W2559" s="13">
        <v>0.18408790159999999</v>
      </c>
      <c r="X2559" s="13">
        <v>0.18408790159999999</v>
      </c>
      <c r="Y2559" s="13">
        <v>0.18408790159999999</v>
      </c>
      <c r="Z2559" s="13">
        <v>0.18408790159999999</v>
      </c>
      <c r="AA2559" s="13">
        <v>0.18408790159999999</v>
      </c>
      <c r="AB2559" s="13">
        <v>0.18408790159999999</v>
      </c>
      <c r="AC2559" s="13">
        <v>0.18408790159999999</v>
      </c>
      <c r="AD2559" s="13">
        <v>0.18408790159999999</v>
      </c>
      <c r="AE2559" s="13">
        <v>0.1784699948</v>
      </c>
      <c r="AF2559" s="13">
        <v>0.1784699948</v>
      </c>
      <c r="AG2559" s="13">
        <v>0.1784699948</v>
      </c>
      <c r="AH2559" s="13">
        <v>0.1784699948</v>
      </c>
      <c r="AI2559" s="13">
        <v>0.1784699948</v>
      </c>
    </row>
    <row r="2560" spans="1:35" x14ac:dyDescent="0.2">
      <c r="A2560" s="13">
        <v>15</v>
      </c>
      <c r="B2560" s="13" t="s">
        <v>131</v>
      </c>
      <c r="C2560" s="16">
        <v>11</v>
      </c>
      <c r="D2560" s="13" t="s">
        <v>57</v>
      </c>
      <c r="E2560" s="13" t="s">
        <v>427</v>
      </c>
      <c r="F2560" s="13">
        <v>35.37856</v>
      </c>
      <c r="G2560" s="13">
        <v>26.114229999999999</v>
      </c>
      <c r="H2560" s="13">
        <v>26.07893</v>
      </c>
      <c r="I2560" s="13">
        <v>25.35989</v>
      </c>
      <c r="J2560" s="13">
        <v>24.34843</v>
      </c>
      <c r="K2560" s="13">
        <v>24.72907</v>
      </c>
      <c r="L2560" s="13">
        <v>23.450050000000001</v>
      </c>
      <c r="M2560" s="13">
        <v>36.354668709000002</v>
      </c>
      <c r="N2560" s="13">
        <v>34.725477863000002</v>
      </c>
      <c r="O2560" s="13">
        <v>31.886753264999999</v>
      </c>
      <c r="P2560" s="13">
        <v>28.582057720000002</v>
      </c>
      <c r="Q2560" s="13">
        <v>26.911079023999999</v>
      </c>
      <c r="R2560" s="13">
        <v>24.288093328999999</v>
      </c>
      <c r="S2560" s="13">
        <v>22.527872392999999</v>
      </c>
      <c r="T2560" s="13">
        <v>20.727534919</v>
      </c>
      <c r="U2560" s="13">
        <v>19.097611100999998</v>
      </c>
      <c r="V2560" s="13">
        <v>17.301917431</v>
      </c>
      <c r="W2560" s="13">
        <v>15.863139774</v>
      </c>
      <c r="X2560" s="13">
        <v>14.351517533999999</v>
      </c>
      <c r="Y2560" s="13">
        <v>12.94064535</v>
      </c>
      <c r="Z2560" s="13">
        <v>11.544581986000001</v>
      </c>
      <c r="AA2560" s="13">
        <v>10.384347547000001</v>
      </c>
      <c r="AB2560" s="13">
        <v>9.3332105614999996</v>
      </c>
      <c r="AC2560" s="13">
        <v>8.4613913471999993</v>
      </c>
      <c r="AD2560" s="13">
        <v>7.8518241989000002</v>
      </c>
      <c r="AE2560" s="13">
        <v>5.8409301587</v>
      </c>
      <c r="AF2560" s="13">
        <v>5.5032339202999996</v>
      </c>
      <c r="AG2560" s="13">
        <v>5.1045985734999997</v>
      </c>
      <c r="AH2560" s="13">
        <v>4.6844318476</v>
      </c>
      <c r="AI2560" s="13">
        <v>4.2642651216000003</v>
      </c>
    </row>
    <row r="2561" spans="1:35" x14ac:dyDescent="0.2">
      <c r="A2561" s="13">
        <v>15</v>
      </c>
      <c r="B2561" s="13" t="s">
        <v>131</v>
      </c>
      <c r="C2561" s="16">
        <v>12</v>
      </c>
      <c r="D2561" s="13" t="s">
        <v>58</v>
      </c>
      <c r="E2561" s="13" t="s">
        <v>427</v>
      </c>
      <c r="F2561" s="13">
        <v>14.564970000000001</v>
      </c>
      <c r="G2561" s="13">
        <v>15.84463</v>
      </c>
      <c r="H2561" s="13">
        <v>15.6082</v>
      </c>
      <c r="I2561" s="13">
        <v>15.32776</v>
      </c>
      <c r="J2561" s="13">
        <v>16.12171</v>
      </c>
      <c r="K2561" s="13">
        <v>16.616409999999998</v>
      </c>
      <c r="L2561" s="13">
        <v>16.410499999999999</v>
      </c>
      <c r="M2561" s="13">
        <v>12.039579219</v>
      </c>
      <c r="N2561" s="13">
        <v>12.359395259999999</v>
      </c>
      <c r="O2561" s="13">
        <v>12.677861</v>
      </c>
      <c r="P2561" s="13">
        <v>13.254428018</v>
      </c>
      <c r="Q2561" s="13">
        <v>13.156641748</v>
      </c>
      <c r="R2561" s="13">
        <v>12.855918302999999</v>
      </c>
      <c r="S2561" s="13">
        <v>11.649333556</v>
      </c>
      <c r="T2561" s="13">
        <v>11.43667432</v>
      </c>
      <c r="U2561" s="13">
        <v>10.766267964000001</v>
      </c>
      <c r="V2561" s="13">
        <v>10.593028990000001</v>
      </c>
      <c r="W2561" s="13">
        <v>10.471533945999999</v>
      </c>
      <c r="X2561" s="13">
        <v>10.140990926000001</v>
      </c>
      <c r="Y2561" s="13">
        <v>9.9230009478000003</v>
      </c>
      <c r="Z2561" s="13">
        <v>10.422915582</v>
      </c>
      <c r="AA2561" s="13">
        <v>9.5833355773999997</v>
      </c>
      <c r="AB2561" s="13">
        <v>9.8415261446999995</v>
      </c>
      <c r="AC2561" s="13">
        <v>9.6130125704000005</v>
      </c>
      <c r="AD2561" s="13">
        <v>9.3852420067000004</v>
      </c>
      <c r="AE2561" s="13">
        <v>5.5749808583</v>
      </c>
      <c r="AF2561" s="13">
        <v>6.1508609648999997</v>
      </c>
      <c r="AG2561" s="13">
        <v>7.0044596048000001</v>
      </c>
      <c r="AH2561" s="13">
        <v>6.9108886844999997</v>
      </c>
      <c r="AI2561" s="13">
        <v>6.8173177642000002</v>
      </c>
    </row>
    <row r="2562" spans="1:35" x14ac:dyDescent="0.2">
      <c r="A2562" s="13">
        <v>15</v>
      </c>
      <c r="B2562" s="13" t="s">
        <v>131</v>
      </c>
      <c r="C2562" s="16">
        <v>14</v>
      </c>
      <c r="D2562" s="13" t="s">
        <v>59</v>
      </c>
      <c r="E2562" s="13" t="s">
        <v>427</v>
      </c>
      <c r="F2562" s="13">
        <v>0.73660000000000003</v>
      </c>
      <c r="G2562" s="13">
        <v>8.2299999999999998E-2</v>
      </c>
      <c r="H2562" s="13">
        <v>9.8040000000000002E-2</v>
      </c>
      <c r="I2562" s="13">
        <v>0.26462000000000002</v>
      </c>
      <c r="J2562" s="13">
        <v>1.08962</v>
      </c>
      <c r="K2562" s="13">
        <v>0.26195000000000002</v>
      </c>
      <c r="L2562" s="13">
        <v>9.1819999999999999E-2</v>
      </c>
      <c r="M2562" s="13">
        <v>2.8857682681000001</v>
      </c>
      <c r="N2562" s="13">
        <v>3.9786537681</v>
      </c>
      <c r="O2562" s="13">
        <v>2.4303421681000001</v>
      </c>
      <c r="P2562" s="13">
        <v>2.8484730280999999</v>
      </c>
      <c r="Q2562" s="13">
        <v>2.0760860681</v>
      </c>
      <c r="R2562" s="13">
        <v>5.9607335681000002</v>
      </c>
      <c r="S2562" s="13">
        <v>2.6725365681</v>
      </c>
      <c r="T2562" s="13">
        <v>2.5687949081000001</v>
      </c>
      <c r="U2562" s="13">
        <v>3.6195468681</v>
      </c>
      <c r="V2562" s="13">
        <v>2.2545882681</v>
      </c>
      <c r="W2562" s="13">
        <v>5.6266593681000003</v>
      </c>
      <c r="X2562" s="13">
        <v>9.2710514680999996</v>
      </c>
      <c r="Y2562" s="13">
        <v>8.3877509481000008</v>
      </c>
      <c r="Z2562" s="13">
        <v>6.3632694280999997</v>
      </c>
      <c r="AA2562" s="13">
        <v>5.3496366199999999E-2</v>
      </c>
      <c r="AB2562" s="13">
        <v>0.7209539881</v>
      </c>
      <c r="AC2562" s="13">
        <v>0.69518031010000003</v>
      </c>
      <c r="AD2562" s="13">
        <v>0.48824113209999997</v>
      </c>
      <c r="AE2562" s="13">
        <v>0.38185431009999998</v>
      </c>
      <c r="AF2562" s="13">
        <v>0.98668392949999995</v>
      </c>
      <c r="AG2562" s="13">
        <v>0.43480811920000001</v>
      </c>
      <c r="AH2562" s="13">
        <v>0.10374465319999999</v>
      </c>
      <c r="AI2562" s="13">
        <v>0.10374465319999999</v>
      </c>
    </row>
    <row r="2563" spans="1:35" x14ac:dyDescent="0.2">
      <c r="A2563" s="13">
        <v>15</v>
      </c>
      <c r="B2563" s="13" t="s">
        <v>131</v>
      </c>
      <c r="C2563" s="16">
        <v>15</v>
      </c>
      <c r="D2563" s="13" t="s">
        <v>60</v>
      </c>
      <c r="E2563" s="13" t="s">
        <v>427</v>
      </c>
      <c r="M2563" s="13">
        <v>0.94694730000000005</v>
      </c>
      <c r="N2563" s="13">
        <v>1.3637546</v>
      </c>
      <c r="O2563" s="13">
        <v>0.75880879999999995</v>
      </c>
      <c r="P2563" s="13">
        <v>0.70910266</v>
      </c>
      <c r="Q2563" s="13">
        <v>0.93855049999999995</v>
      </c>
      <c r="R2563" s="13">
        <v>4.2455556999999997</v>
      </c>
      <c r="S2563" s="13">
        <v>1.5598539</v>
      </c>
      <c r="T2563" s="13">
        <v>1.6388567000000001</v>
      </c>
      <c r="U2563" s="13">
        <v>1.951301</v>
      </c>
      <c r="V2563" s="13">
        <v>1.0000555</v>
      </c>
      <c r="W2563" s="13">
        <v>3.7253020000000001</v>
      </c>
      <c r="X2563" s="13">
        <v>7.2220750000000002</v>
      </c>
      <c r="Y2563" s="13">
        <v>8.1835234000000003</v>
      </c>
      <c r="Z2563" s="13">
        <v>6.0544729999999998</v>
      </c>
      <c r="AA2563" s="13">
        <v>0</v>
      </c>
      <c r="AB2563" s="13">
        <v>0.37734856999999999</v>
      </c>
      <c r="AC2563" s="13">
        <v>0.50174271199999998</v>
      </c>
      <c r="AD2563" s="13">
        <v>0.40040176</v>
      </c>
      <c r="AE2563" s="13">
        <v>0.21927775059999999</v>
      </c>
      <c r="AF2563" s="13">
        <v>0.4463358</v>
      </c>
      <c r="AG2563" s="13">
        <v>0.33106346599999997</v>
      </c>
      <c r="AH2563" s="13">
        <v>0</v>
      </c>
      <c r="AI2563" s="13">
        <v>0</v>
      </c>
    </row>
    <row r="2564" spans="1:35" x14ac:dyDescent="0.2">
      <c r="A2564" s="13">
        <v>15</v>
      </c>
      <c r="B2564" s="13" t="s">
        <v>131</v>
      </c>
      <c r="C2564" s="16">
        <v>16</v>
      </c>
      <c r="D2564" s="13" t="s">
        <v>61</v>
      </c>
      <c r="E2564" s="13" t="s">
        <v>427</v>
      </c>
      <c r="M2564" s="13">
        <v>0</v>
      </c>
      <c r="N2564" s="13">
        <v>0</v>
      </c>
      <c r="O2564" s="13">
        <v>0</v>
      </c>
      <c r="P2564" s="13">
        <v>0</v>
      </c>
      <c r="Q2564" s="13">
        <v>0</v>
      </c>
      <c r="R2564" s="13">
        <v>0</v>
      </c>
      <c r="S2564" s="13">
        <v>0</v>
      </c>
      <c r="T2564" s="13">
        <v>0</v>
      </c>
      <c r="U2564" s="13">
        <v>0</v>
      </c>
      <c r="V2564" s="13">
        <v>0</v>
      </c>
      <c r="W2564" s="13">
        <v>0</v>
      </c>
      <c r="X2564" s="13">
        <v>0</v>
      </c>
      <c r="Y2564" s="13">
        <v>0</v>
      </c>
      <c r="Z2564" s="13">
        <v>0</v>
      </c>
      <c r="AA2564" s="13">
        <v>0</v>
      </c>
      <c r="AB2564" s="13">
        <v>0</v>
      </c>
      <c r="AC2564" s="13">
        <v>0</v>
      </c>
      <c r="AD2564" s="13">
        <v>0</v>
      </c>
      <c r="AE2564" s="13">
        <v>0.16120536099999999</v>
      </c>
      <c r="AF2564" s="13">
        <v>0</v>
      </c>
      <c r="AG2564" s="13">
        <v>0.10221717</v>
      </c>
      <c r="AH2564" s="13">
        <v>0.10221717</v>
      </c>
      <c r="AI2564" s="13">
        <v>0.10221717</v>
      </c>
    </row>
    <row r="2565" spans="1:35" x14ac:dyDescent="0.2">
      <c r="A2565" s="13">
        <v>16</v>
      </c>
      <c r="B2565" s="13" t="s">
        <v>138</v>
      </c>
      <c r="C2565" s="15" t="s">
        <v>35</v>
      </c>
      <c r="D2565" s="13" t="s">
        <v>37</v>
      </c>
      <c r="E2565" s="13" t="s">
        <v>427</v>
      </c>
      <c r="J2565" s="13">
        <v>0.32374999999999998</v>
      </c>
      <c r="K2565" s="13">
        <v>0.33317099999999999</v>
      </c>
      <c r="L2565" s="13">
        <v>0.34482000000000002</v>
      </c>
      <c r="M2565" s="13">
        <v>0.14744321099999999</v>
      </c>
      <c r="N2565" s="13">
        <v>0.14744193080000001</v>
      </c>
      <c r="O2565" s="13">
        <v>0.13982671690000001</v>
      </c>
      <c r="P2565" s="13">
        <v>0.13973999610000001</v>
      </c>
      <c r="Q2565" s="13">
        <v>1.92399961E-2</v>
      </c>
      <c r="R2565" s="13">
        <v>0</v>
      </c>
      <c r="S2565" s="13">
        <v>0</v>
      </c>
      <c r="T2565" s="13">
        <v>0</v>
      </c>
      <c r="U2565" s="13">
        <v>4.11113954E-2</v>
      </c>
      <c r="V2565" s="13">
        <v>0.15955039730000001</v>
      </c>
      <c r="W2565" s="13">
        <v>0.1590050767</v>
      </c>
      <c r="X2565" s="13">
        <v>0.19433411079999999</v>
      </c>
      <c r="Y2565" s="13">
        <v>0.19497846260000001</v>
      </c>
      <c r="Z2565" s="13">
        <v>0.29432998440000002</v>
      </c>
      <c r="AA2565" s="13">
        <v>0.2332463578</v>
      </c>
      <c r="AB2565" s="13">
        <v>0.1694847743</v>
      </c>
      <c r="AC2565" s="13">
        <v>0.2110038212</v>
      </c>
      <c r="AD2565" s="13">
        <v>0.34924982919999997</v>
      </c>
      <c r="AE2565" s="13">
        <v>0.34987531999999999</v>
      </c>
      <c r="AF2565" s="13">
        <v>0.45463126980000002</v>
      </c>
      <c r="AG2565" s="13">
        <v>0.38720365000000001</v>
      </c>
      <c r="AH2565" s="13">
        <v>0.54673134999999995</v>
      </c>
      <c r="AI2565" s="13">
        <v>0.64735905000000005</v>
      </c>
    </row>
    <row r="2566" spans="1:35" x14ac:dyDescent="0.2">
      <c r="A2566" s="13">
        <v>16</v>
      </c>
      <c r="B2566" s="13" t="s">
        <v>138</v>
      </c>
      <c r="C2566" s="15" t="s">
        <v>39</v>
      </c>
      <c r="D2566" s="13" t="s">
        <v>40</v>
      </c>
      <c r="E2566" s="13" t="s">
        <v>427</v>
      </c>
      <c r="F2566" s="13">
        <v>12.468299999999999</v>
      </c>
      <c r="G2566" s="13">
        <v>13.39446</v>
      </c>
      <c r="H2566" s="13">
        <v>13.023709999999999</v>
      </c>
      <c r="I2566" s="13">
        <v>12.84191</v>
      </c>
      <c r="J2566" s="13">
        <v>36.787484999999997</v>
      </c>
      <c r="K2566" s="13">
        <v>36.702368</v>
      </c>
      <c r="L2566" s="13">
        <v>39.205598999999999</v>
      </c>
      <c r="M2566" s="13">
        <v>13.203046211</v>
      </c>
      <c r="N2566" s="13">
        <v>13.179305791000001</v>
      </c>
      <c r="O2566" s="13">
        <v>13.502934788999999</v>
      </c>
      <c r="P2566" s="13">
        <v>13.485721188999999</v>
      </c>
      <c r="Q2566" s="13">
        <v>14.27311589</v>
      </c>
      <c r="R2566" s="13">
        <v>14.230553390000001</v>
      </c>
      <c r="S2566" s="13">
        <v>14.177301229999999</v>
      </c>
      <c r="T2566" s="13">
        <v>12.390445189999999</v>
      </c>
      <c r="U2566" s="13">
        <v>9.8047013090000004</v>
      </c>
      <c r="V2566" s="13">
        <v>10.393877286</v>
      </c>
      <c r="W2566" s="13">
        <v>10.33820815</v>
      </c>
      <c r="X2566" s="13">
        <v>10.356764718999999</v>
      </c>
      <c r="Y2566" s="13">
        <v>8.6907730624999999</v>
      </c>
      <c r="Z2566" s="13">
        <v>8.2227309977999994</v>
      </c>
      <c r="AA2566" s="13">
        <v>8.3404084753000003</v>
      </c>
      <c r="AB2566" s="13">
        <v>8.0635446023000004</v>
      </c>
      <c r="AC2566" s="13">
        <v>8.1298717224000008</v>
      </c>
      <c r="AD2566" s="13">
        <v>8.2874687365999993</v>
      </c>
      <c r="AE2566" s="13">
        <v>6.4993491861999999</v>
      </c>
      <c r="AF2566" s="13">
        <v>6.7879343831999996</v>
      </c>
      <c r="AG2566" s="13">
        <v>6.5614107041</v>
      </c>
      <c r="AH2566" s="13">
        <v>6.5624907041</v>
      </c>
      <c r="AI2566" s="13">
        <v>6.5624907041</v>
      </c>
    </row>
    <row r="2567" spans="1:35" x14ac:dyDescent="0.2">
      <c r="A2567" s="13">
        <v>16</v>
      </c>
      <c r="B2567" s="13" t="s">
        <v>138</v>
      </c>
      <c r="C2567" s="15" t="s">
        <v>41</v>
      </c>
      <c r="D2567" s="13" t="s">
        <v>42</v>
      </c>
      <c r="E2567" s="13" t="s">
        <v>427</v>
      </c>
      <c r="F2567" s="13">
        <v>2.6215700000000002</v>
      </c>
      <c r="G2567" s="13">
        <v>2.4805199999999998</v>
      </c>
      <c r="H2567" s="13">
        <v>2.4387400000000001</v>
      </c>
      <c r="I2567" s="13">
        <v>2.2704200000000001</v>
      </c>
      <c r="J2567" s="13">
        <v>3.0974979999999999</v>
      </c>
      <c r="K2567" s="13">
        <v>3.1681210000000002</v>
      </c>
      <c r="L2567" s="13">
        <v>3.2327810000000001</v>
      </c>
      <c r="M2567" s="13">
        <v>3.1508377031000001</v>
      </c>
      <c r="N2567" s="13">
        <v>3.1620426801999999</v>
      </c>
      <c r="O2567" s="13">
        <v>3.1293579940999998</v>
      </c>
      <c r="P2567" s="13">
        <v>3.1381320899</v>
      </c>
      <c r="Q2567" s="13">
        <v>5.3693524667999997</v>
      </c>
      <c r="R2567" s="13">
        <v>5.3911325838000002</v>
      </c>
      <c r="S2567" s="13">
        <v>5.4158300072000003</v>
      </c>
      <c r="T2567" s="13">
        <v>5.4295574415000001</v>
      </c>
      <c r="U2567" s="13">
        <v>2.7197924302000001</v>
      </c>
      <c r="V2567" s="13">
        <v>2.7104668109999999</v>
      </c>
      <c r="W2567" s="13">
        <v>2.6651682370000001</v>
      </c>
      <c r="X2567" s="13">
        <v>2.7241235663999999</v>
      </c>
      <c r="Y2567" s="13">
        <v>2.8251330281999998</v>
      </c>
      <c r="Z2567" s="13">
        <v>2.7972190822999998</v>
      </c>
      <c r="AA2567" s="13">
        <v>2.7077450195999999</v>
      </c>
      <c r="AB2567" s="13">
        <v>2.7062184032999999</v>
      </c>
      <c r="AC2567" s="13">
        <v>2.7090636370999999</v>
      </c>
      <c r="AD2567" s="13">
        <v>2.7170343015</v>
      </c>
      <c r="AE2567" s="13">
        <v>4.1160038920000002</v>
      </c>
      <c r="AF2567" s="13">
        <v>4.1992233029000001</v>
      </c>
      <c r="AG2567" s="13">
        <v>4.2124785452999998</v>
      </c>
      <c r="AH2567" s="13">
        <v>4.2124785452999998</v>
      </c>
      <c r="AI2567" s="13">
        <v>4.2124785452999998</v>
      </c>
    </row>
    <row r="2568" spans="1:35" x14ac:dyDescent="0.2">
      <c r="A2568" s="13">
        <v>16</v>
      </c>
      <c r="B2568" s="13" t="s">
        <v>138</v>
      </c>
      <c r="C2568" s="15" t="s">
        <v>43</v>
      </c>
      <c r="D2568" s="13" t="s">
        <v>44</v>
      </c>
      <c r="E2568" s="13" t="s">
        <v>427</v>
      </c>
      <c r="F2568" s="13">
        <v>1.4519</v>
      </c>
      <c r="G2568" s="13">
        <v>1.4519</v>
      </c>
      <c r="H2568" s="13">
        <v>1.44817</v>
      </c>
      <c r="I2568" s="13">
        <v>1.4519</v>
      </c>
      <c r="J2568" s="13">
        <v>1.5161039999999999</v>
      </c>
      <c r="K2568" s="13">
        <v>1.5460529999999999</v>
      </c>
      <c r="L2568" s="13">
        <v>1.5923449999999999</v>
      </c>
      <c r="M2568" s="13">
        <v>1.6132500999999999</v>
      </c>
      <c r="N2568" s="13">
        <v>1.6132500999999999</v>
      </c>
      <c r="O2568" s="13">
        <v>0.16209999999999999</v>
      </c>
      <c r="P2568" s="13">
        <v>0.16209999999999999</v>
      </c>
      <c r="Q2568" s="13">
        <v>0.1156379</v>
      </c>
      <c r="R2568" s="13">
        <v>0.1156379</v>
      </c>
      <c r="S2568" s="13">
        <v>0.1156379</v>
      </c>
      <c r="T2568" s="13">
        <v>0.10089089800000001</v>
      </c>
      <c r="U2568" s="13">
        <v>0.204579697</v>
      </c>
      <c r="V2568" s="13">
        <v>0.204579697</v>
      </c>
      <c r="W2568" s="13">
        <v>0.204579697</v>
      </c>
      <c r="X2568" s="13">
        <v>0.19465373</v>
      </c>
      <c r="Y2568" s="13">
        <v>0.41815363230000002</v>
      </c>
      <c r="Z2568" s="13">
        <v>0.42445979010000001</v>
      </c>
      <c r="AA2568" s="13">
        <v>0.39014633850000002</v>
      </c>
      <c r="AB2568" s="13">
        <v>0.37568378099999999</v>
      </c>
      <c r="AC2568" s="13">
        <v>0.40687652299999999</v>
      </c>
      <c r="AD2568" s="13">
        <v>0.36409412540000002</v>
      </c>
      <c r="AE2568" s="13">
        <v>0.22408595910000001</v>
      </c>
      <c r="AF2568" s="13">
        <v>0.22460596490000001</v>
      </c>
      <c r="AG2568" s="13">
        <v>0.19489215809999999</v>
      </c>
      <c r="AH2568" s="13">
        <v>0.19489215809999999</v>
      </c>
      <c r="AI2568" s="13">
        <v>0.19489215809999999</v>
      </c>
    </row>
    <row r="2569" spans="1:35" x14ac:dyDescent="0.2">
      <c r="A2569" s="13">
        <v>16</v>
      </c>
      <c r="B2569" s="13" t="s">
        <v>138</v>
      </c>
      <c r="C2569" s="15" t="s">
        <v>47</v>
      </c>
      <c r="D2569" s="13" t="s">
        <v>48</v>
      </c>
      <c r="E2569" s="13" t="s">
        <v>427</v>
      </c>
      <c r="M2569" s="13">
        <v>3.8300000000000001E-3</v>
      </c>
      <c r="N2569" s="13">
        <v>3.8300000000000001E-3</v>
      </c>
      <c r="O2569" s="13">
        <v>3.8300000000000001E-3</v>
      </c>
      <c r="P2569" s="13">
        <v>3.8300000000000001E-3</v>
      </c>
      <c r="Q2569" s="13">
        <v>0</v>
      </c>
      <c r="R2569" s="13">
        <v>0</v>
      </c>
      <c r="S2569" s="13">
        <v>0</v>
      </c>
      <c r="T2569" s="13">
        <v>0</v>
      </c>
      <c r="U2569" s="13">
        <v>0</v>
      </c>
      <c r="V2569" s="13">
        <v>0</v>
      </c>
      <c r="W2569" s="13">
        <v>0</v>
      </c>
      <c r="X2569" s="13">
        <v>0</v>
      </c>
      <c r="Y2569" s="13">
        <v>5.0319159000000004E-3</v>
      </c>
      <c r="Z2569" s="13">
        <v>2.6327491999999998E-3</v>
      </c>
      <c r="AA2569" s="13">
        <v>1.1707171299999999E-2</v>
      </c>
      <c r="AB2569" s="13">
        <v>9.8784274000000005E-3</v>
      </c>
      <c r="AC2569" s="13">
        <v>1.01691683E-2</v>
      </c>
      <c r="AD2569" s="13">
        <v>5.6224711999999996E-3</v>
      </c>
      <c r="AE2569" s="13">
        <v>2.3903549999999998E-3</v>
      </c>
      <c r="AF2569" s="13">
        <v>5.8523856999999997E-3</v>
      </c>
      <c r="AG2569" s="13">
        <v>1.15401719E-2</v>
      </c>
      <c r="AH2569" s="13">
        <v>1.15401719E-2</v>
      </c>
      <c r="AI2569" s="13">
        <v>1.15401719E-2</v>
      </c>
    </row>
    <row r="2570" spans="1:35" x14ac:dyDescent="0.2">
      <c r="A2570" s="13">
        <v>16</v>
      </c>
      <c r="B2570" s="13" t="s">
        <v>138</v>
      </c>
      <c r="C2570" s="15" t="s">
        <v>49</v>
      </c>
      <c r="D2570" s="13" t="s">
        <v>50</v>
      </c>
      <c r="E2570" s="13" t="s">
        <v>427</v>
      </c>
      <c r="F2570" s="13">
        <v>0.84840000000000004</v>
      </c>
      <c r="G2570" s="13">
        <v>0.80913000000000002</v>
      </c>
      <c r="H2570" s="13">
        <v>0.80916999999999994</v>
      </c>
      <c r="I2570" s="13">
        <v>0.81025000000000003</v>
      </c>
      <c r="J2570" s="13">
        <v>2.8214030000000001</v>
      </c>
      <c r="K2570" s="13">
        <v>2.9114309999999999</v>
      </c>
      <c r="L2570" s="13">
        <v>3.0137749999999999</v>
      </c>
      <c r="M2570" s="13">
        <v>1.7490407263000001</v>
      </c>
      <c r="N2570" s="13">
        <v>1.7490407263000001</v>
      </c>
      <c r="O2570" s="13">
        <v>1.6632407263</v>
      </c>
      <c r="P2570" s="13">
        <v>1.6632407263</v>
      </c>
      <c r="Q2570" s="13">
        <v>1.9511017900000001</v>
      </c>
      <c r="R2570" s="13">
        <v>1.9511017900000001</v>
      </c>
      <c r="S2570" s="13">
        <v>1.9511017900000001</v>
      </c>
      <c r="T2570" s="13">
        <v>1.004873801</v>
      </c>
      <c r="U2570" s="13">
        <v>0.47688772600000001</v>
      </c>
      <c r="V2570" s="13">
        <v>1.030087639</v>
      </c>
      <c r="W2570" s="13">
        <v>1.05185872</v>
      </c>
      <c r="X2570" s="13">
        <v>1.046993595</v>
      </c>
      <c r="Y2570" s="13">
        <v>1.101300035</v>
      </c>
      <c r="Z2570" s="13">
        <v>0.95295800649999995</v>
      </c>
      <c r="AA2570" s="13">
        <v>0.87626416029999998</v>
      </c>
      <c r="AB2570" s="13">
        <v>0.96994060039999996</v>
      </c>
      <c r="AC2570" s="13">
        <v>0.955114511</v>
      </c>
      <c r="AD2570" s="13">
        <v>0.91555141480000002</v>
      </c>
      <c r="AE2570" s="13">
        <v>0.9479495295</v>
      </c>
      <c r="AF2570" s="13">
        <v>0.91804342849999998</v>
      </c>
      <c r="AG2570" s="13">
        <v>0.86825354850000003</v>
      </c>
      <c r="AH2570" s="13">
        <v>0.88043254849999997</v>
      </c>
      <c r="AI2570" s="13">
        <v>0.88043254849999997</v>
      </c>
    </row>
    <row r="2571" spans="1:35" x14ac:dyDescent="0.2">
      <c r="A2571" s="13">
        <v>16</v>
      </c>
      <c r="B2571" s="13" t="s">
        <v>138</v>
      </c>
      <c r="C2571" s="15" t="s">
        <v>51</v>
      </c>
      <c r="D2571" s="13" t="s">
        <v>52</v>
      </c>
      <c r="E2571" s="13" t="s">
        <v>427</v>
      </c>
      <c r="J2571" s="13">
        <v>4.4386000000000002E-2</v>
      </c>
      <c r="K2571" s="13">
        <v>4.6517000000000003E-2</v>
      </c>
      <c r="L2571" s="13">
        <v>4.9091999999999997E-2</v>
      </c>
      <c r="M2571" s="13">
        <v>0</v>
      </c>
      <c r="N2571" s="13">
        <v>0</v>
      </c>
      <c r="O2571" s="13">
        <v>0</v>
      </c>
      <c r="P2571" s="13">
        <v>0</v>
      </c>
      <c r="Q2571" s="13">
        <v>0</v>
      </c>
      <c r="R2571" s="13">
        <v>0</v>
      </c>
      <c r="S2571" s="13">
        <v>0</v>
      </c>
      <c r="T2571" s="13">
        <v>0</v>
      </c>
      <c r="U2571" s="13">
        <v>0</v>
      </c>
      <c r="V2571" s="13">
        <v>0</v>
      </c>
      <c r="W2571" s="13">
        <v>0</v>
      </c>
      <c r="X2571" s="13">
        <v>0</v>
      </c>
      <c r="Y2571" s="13">
        <v>0</v>
      </c>
      <c r="Z2571" s="13">
        <v>0</v>
      </c>
      <c r="AA2571" s="13">
        <v>0</v>
      </c>
      <c r="AB2571" s="13">
        <v>0</v>
      </c>
      <c r="AC2571" s="13">
        <v>0</v>
      </c>
      <c r="AD2571" s="13">
        <v>0</v>
      </c>
      <c r="AF2571" s="13">
        <v>0</v>
      </c>
      <c r="AG2571" s="13">
        <v>0</v>
      </c>
      <c r="AH2571" s="13">
        <v>0</v>
      </c>
      <c r="AI2571" s="13">
        <v>0</v>
      </c>
    </row>
    <row r="2572" spans="1:35" x14ac:dyDescent="0.2">
      <c r="A2572" s="13">
        <v>16</v>
      </c>
      <c r="B2572" s="13" t="s">
        <v>138</v>
      </c>
      <c r="C2572" s="15" t="s">
        <v>54</v>
      </c>
      <c r="D2572" s="13" t="s">
        <v>55</v>
      </c>
      <c r="E2572" s="13" t="s">
        <v>427</v>
      </c>
      <c r="J2572" s="13">
        <v>5.4799999999999998E-4</v>
      </c>
      <c r="K2572" s="13">
        <v>5.62E-4</v>
      </c>
      <c r="L2572" s="13">
        <v>5.8E-4</v>
      </c>
      <c r="M2572" s="13">
        <v>2.2764030000000002E-3</v>
      </c>
      <c r="N2572" s="13">
        <v>2.2764030000000002E-3</v>
      </c>
      <c r="O2572" s="13">
        <v>6.2106402999999998E-2</v>
      </c>
      <c r="P2572" s="13">
        <v>6.2106402999999998E-2</v>
      </c>
      <c r="Q2572" s="13">
        <v>4.2970029999999998E-3</v>
      </c>
      <c r="R2572" s="13">
        <v>4.2970029999999998E-3</v>
      </c>
      <c r="S2572" s="13">
        <v>4.2970029999999998E-3</v>
      </c>
      <c r="T2572" s="13">
        <v>3.7334030000000002E-3</v>
      </c>
      <c r="U2572" s="13">
        <v>4.6581030000000002E-3</v>
      </c>
      <c r="V2572" s="13">
        <v>4.6581030000000002E-3</v>
      </c>
      <c r="W2572" s="13">
        <v>4.6581030000000002E-3</v>
      </c>
      <c r="X2572" s="13">
        <v>4.9259029999999997E-3</v>
      </c>
      <c r="Y2572" s="13">
        <v>6.9464449999999999E-3</v>
      </c>
      <c r="Z2572" s="13">
        <v>8.2486039999999997E-3</v>
      </c>
      <c r="AA2572" s="13">
        <v>7.6988500000000001E-3</v>
      </c>
      <c r="AB2572" s="13">
        <v>8.1461317999999994E-3</v>
      </c>
      <c r="AC2572" s="13">
        <v>8.2717541000000006E-3</v>
      </c>
      <c r="AD2572" s="13">
        <v>9.1553105999999992E-3</v>
      </c>
      <c r="AE2572" s="13">
        <v>6.4906557000000004E-3</v>
      </c>
      <c r="AF2572" s="13">
        <v>7.7440844000000002E-3</v>
      </c>
      <c r="AG2572" s="13">
        <v>0.3973950631</v>
      </c>
      <c r="AH2572" s="13">
        <v>0.3973950631</v>
      </c>
      <c r="AI2572" s="13">
        <v>0.3973950631</v>
      </c>
    </row>
    <row r="2573" spans="1:35" x14ac:dyDescent="0.2">
      <c r="A2573" s="13">
        <v>16</v>
      </c>
      <c r="B2573" s="13" t="s">
        <v>138</v>
      </c>
      <c r="C2573" s="16">
        <v>10</v>
      </c>
      <c r="D2573" s="13" t="s">
        <v>56</v>
      </c>
      <c r="E2573" s="13" t="s">
        <v>427</v>
      </c>
      <c r="F2573" s="13">
        <v>0.33160000000000001</v>
      </c>
      <c r="G2573" s="13">
        <v>0.59353</v>
      </c>
      <c r="H2573" s="13">
        <v>0.59519999999999995</v>
      </c>
      <c r="I2573" s="13">
        <v>0.63138000000000005</v>
      </c>
      <c r="J2573" s="13">
        <v>1.2478610000000001</v>
      </c>
      <c r="K2573" s="13">
        <v>0.49564999999999998</v>
      </c>
      <c r="L2573" s="13">
        <v>0.49613000000000002</v>
      </c>
      <c r="M2573" s="13">
        <v>0.22420055550000001</v>
      </c>
      <c r="N2573" s="13">
        <v>0.22420055550000001</v>
      </c>
      <c r="O2573" s="13">
        <v>0.22420055550000001</v>
      </c>
      <c r="P2573" s="13">
        <v>0.22420055550000001</v>
      </c>
      <c r="Q2573" s="13">
        <v>0.22420055550000001</v>
      </c>
      <c r="R2573" s="13">
        <v>0.22420055550000001</v>
      </c>
      <c r="S2573" s="13">
        <v>0.22420055550000001</v>
      </c>
      <c r="T2573" s="13">
        <v>0.22420055550000001</v>
      </c>
      <c r="U2573" s="13">
        <v>0.22420055550000001</v>
      </c>
      <c r="V2573" s="13">
        <v>0.22420055550000001</v>
      </c>
      <c r="W2573" s="13">
        <v>0.22420055550000001</v>
      </c>
      <c r="X2573" s="13">
        <v>0.22420055550000001</v>
      </c>
      <c r="Y2573" s="13">
        <v>0.22420055550000001</v>
      </c>
      <c r="Z2573" s="13">
        <v>0.22420055550000001</v>
      </c>
      <c r="AA2573" s="13">
        <v>0.17972854050000001</v>
      </c>
      <c r="AB2573" s="13">
        <v>0.22420055550000001</v>
      </c>
      <c r="AC2573" s="13">
        <v>0.22420055550000001</v>
      </c>
      <c r="AD2573" s="13">
        <v>0.22420055550000001</v>
      </c>
      <c r="AE2573" s="13">
        <v>0.1235626252</v>
      </c>
      <c r="AF2573" s="13">
        <v>0.1207583018</v>
      </c>
      <c r="AG2573" s="13">
        <v>0.12092571420000001</v>
      </c>
      <c r="AH2573" s="13">
        <v>0.12092571420000001</v>
      </c>
      <c r="AI2573" s="13">
        <v>0.12092571420000001</v>
      </c>
    </row>
    <row r="2574" spans="1:35" x14ac:dyDescent="0.2">
      <c r="A2574" s="13">
        <v>16</v>
      </c>
      <c r="B2574" s="13" t="s">
        <v>138</v>
      </c>
      <c r="C2574" s="16">
        <v>11</v>
      </c>
      <c r="D2574" s="13" t="s">
        <v>57</v>
      </c>
      <c r="E2574" s="13" t="s">
        <v>427</v>
      </c>
      <c r="F2574" s="13">
        <v>50.8078</v>
      </c>
      <c r="G2574" s="13">
        <v>50.915790000000001</v>
      </c>
      <c r="H2574" s="13">
        <v>51.38926</v>
      </c>
      <c r="I2574" s="13">
        <v>50.524230000000003</v>
      </c>
      <c r="J2574" s="13">
        <v>49.012680000000003</v>
      </c>
      <c r="K2574" s="13">
        <v>45.626049999999999</v>
      </c>
      <c r="L2574" s="13">
        <v>44.359690000000001</v>
      </c>
      <c r="M2574" s="13">
        <v>99.936568594999997</v>
      </c>
      <c r="N2574" s="13">
        <v>96.446589973000002</v>
      </c>
      <c r="O2574" s="13">
        <v>92.032425473999993</v>
      </c>
      <c r="P2574" s="13">
        <v>84.667358477999997</v>
      </c>
      <c r="Q2574" s="13">
        <v>79.451577803000006</v>
      </c>
      <c r="R2574" s="13">
        <v>75.252010127999995</v>
      </c>
      <c r="S2574" s="13">
        <v>70.255636976999995</v>
      </c>
      <c r="T2574" s="13">
        <v>63.389465264999998</v>
      </c>
      <c r="U2574" s="13">
        <v>67.569726713999998</v>
      </c>
      <c r="V2574" s="13">
        <v>60.930730591</v>
      </c>
      <c r="W2574" s="13">
        <v>57.040144218999998</v>
      </c>
      <c r="X2574" s="13">
        <v>53.678024569999998</v>
      </c>
      <c r="Y2574" s="13">
        <v>47.515544468999998</v>
      </c>
      <c r="Z2574" s="13">
        <v>42.279303851000002</v>
      </c>
      <c r="AA2574" s="13">
        <v>37.244929980999999</v>
      </c>
      <c r="AB2574" s="13">
        <v>33.168725279999997</v>
      </c>
      <c r="AC2574" s="13">
        <v>30.622743778</v>
      </c>
      <c r="AD2574" s="13">
        <v>29.909085851</v>
      </c>
      <c r="AE2574" s="13">
        <v>25.578257511</v>
      </c>
      <c r="AF2574" s="13">
        <v>25.976833602999999</v>
      </c>
      <c r="AG2574" s="13">
        <v>20.282455002999999</v>
      </c>
      <c r="AH2574" s="13">
        <v>18.785148292999999</v>
      </c>
      <c r="AI2574" s="13">
        <v>17.287841582999999</v>
      </c>
    </row>
    <row r="2575" spans="1:35" x14ac:dyDescent="0.2">
      <c r="A2575" s="13">
        <v>16</v>
      </c>
      <c r="B2575" s="13" t="s">
        <v>138</v>
      </c>
      <c r="C2575" s="16">
        <v>12</v>
      </c>
      <c r="D2575" s="13" t="s">
        <v>58</v>
      </c>
      <c r="E2575" s="13" t="s">
        <v>427</v>
      </c>
      <c r="F2575" s="13">
        <v>24.29757</v>
      </c>
      <c r="G2575" s="13">
        <v>26.924880000000002</v>
      </c>
      <c r="H2575" s="13">
        <v>26.86139</v>
      </c>
      <c r="I2575" s="13">
        <v>26.77495</v>
      </c>
      <c r="J2575" s="13">
        <v>26.155899999999999</v>
      </c>
      <c r="K2575" s="13">
        <v>26.220659999999999</v>
      </c>
      <c r="L2575" s="13">
        <v>26.245170000000002</v>
      </c>
      <c r="M2575" s="13">
        <v>24.986110949</v>
      </c>
      <c r="N2575" s="13">
        <v>25.332661483999999</v>
      </c>
      <c r="O2575" s="13">
        <v>22.834335679999999</v>
      </c>
      <c r="P2575" s="13">
        <v>23.159358612999998</v>
      </c>
      <c r="Q2575" s="13">
        <v>22.509075512999999</v>
      </c>
      <c r="R2575" s="13">
        <v>21.695376236000001</v>
      </c>
      <c r="S2575" s="13">
        <v>19.880458788999999</v>
      </c>
      <c r="T2575" s="13">
        <v>18.101494153000001</v>
      </c>
      <c r="U2575" s="13">
        <v>18.028103456</v>
      </c>
      <c r="V2575" s="13">
        <v>17.754556935</v>
      </c>
      <c r="W2575" s="13">
        <v>17.009837423</v>
      </c>
      <c r="X2575" s="13">
        <v>16.850000388000002</v>
      </c>
      <c r="Y2575" s="13">
        <v>16.819734447999998</v>
      </c>
      <c r="Z2575" s="13">
        <v>15.905643741</v>
      </c>
      <c r="AA2575" s="13">
        <v>14.959740882</v>
      </c>
      <c r="AB2575" s="13">
        <v>14.636808706</v>
      </c>
      <c r="AC2575" s="13">
        <v>14.417850111</v>
      </c>
      <c r="AD2575" s="13">
        <v>13.325867872</v>
      </c>
      <c r="AE2575" s="13">
        <v>11.781444199999999</v>
      </c>
      <c r="AF2575" s="13">
        <v>11.72176984</v>
      </c>
      <c r="AG2575" s="13">
        <v>11.569879049000001</v>
      </c>
      <c r="AH2575" s="13">
        <v>11.345481351</v>
      </c>
      <c r="AI2575" s="13">
        <v>11.121083652999999</v>
      </c>
    </row>
    <row r="2576" spans="1:35" x14ac:dyDescent="0.2">
      <c r="A2576" s="13">
        <v>16</v>
      </c>
      <c r="B2576" s="13" t="s">
        <v>138</v>
      </c>
      <c r="C2576" s="16">
        <v>14</v>
      </c>
      <c r="D2576" s="13" t="s">
        <v>59</v>
      </c>
      <c r="E2576" s="13" t="s">
        <v>427</v>
      </c>
      <c r="F2576" s="13">
        <v>13.99577</v>
      </c>
      <c r="G2576" s="13">
        <v>92.112300000000005</v>
      </c>
      <c r="H2576" s="13">
        <v>9.4243100000000002</v>
      </c>
      <c r="I2576" s="13">
        <v>18.50196</v>
      </c>
      <c r="J2576" s="13">
        <v>11.525307</v>
      </c>
      <c r="K2576" s="13">
        <v>41.983094999999999</v>
      </c>
      <c r="L2576" s="13">
        <v>6.2260900000000001</v>
      </c>
      <c r="M2576" s="13">
        <v>1.1658587659999999</v>
      </c>
      <c r="N2576" s="13">
        <v>11.378241937</v>
      </c>
      <c r="O2576" s="13">
        <v>2.7372259044999998</v>
      </c>
      <c r="P2576" s="13">
        <v>10.968031514</v>
      </c>
      <c r="Q2576" s="13">
        <v>13.695635041999999</v>
      </c>
      <c r="R2576" s="13">
        <v>32.947911990000001</v>
      </c>
      <c r="S2576" s="13">
        <v>4.1825987270000002</v>
      </c>
      <c r="T2576" s="13">
        <v>1.7697737174999999</v>
      </c>
      <c r="U2576" s="13">
        <v>5.6307565000000004</v>
      </c>
      <c r="V2576" s="13">
        <v>5.0627592117000004</v>
      </c>
      <c r="W2576" s="13">
        <v>21.137320456000001</v>
      </c>
      <c r="X2576" s="13">
        <v>8.3506993549999997</v>
      </c>
      <c r="Y2576" s="13">
        <v>4.9688955495</v>
      </c>
      <c r="Z2576" s="13">
        <v>16.620717347999999</v>
      </c>
      <c r="AA2576" s="13">
        <v>12.654851567</v>
      </c>
      <c r="AB2576" s="13">
        <v>14.929394388</v>
      </c>
      <c r="AC2576" s="13">
        <v>9.3640239429999994</v>
      </c>
      <c r="AD2576" s="13">
        <v>7.4983004302999996</v>
      </c>
      <c r="AE2576" s="13">
        <v>8.8768167796000004</v>
      </c>
      <c r="AF2576" s="13">
        <v>13.213335236000001</v>
      </c>
      <c r="AG2576" s="13">
        <v>11.203274630999999</v>
      </c>
      <c r="AH2576" s="13">
        <v>5.3098310781000002</v>
      </c>
      <c r="AI2576" s="13">
        <v>5.3098310781000002</v>
      </c>
    </row>
    <row r="2577" spans="1:35" x14ac:dyDescent="0.2">
      <c r="A2577" s="13">
        <v>16</v>
      </c>
      <c r="B2577" s="13" t="s">
        <v>138</v>
      </c>
      <c r="C2577" s="16">
        <v>15</v>
      </c>
      <c r="D2577" s="13" t="s">
        <v>60</v>
      </c>
      <c r="E2577" s="13" t="s">
        <v>427</v>
      </c>
      <c r="M2577" s="13">
        <v>0.39730850899999998</v>
      </c>
      <c r="N2577" s="13">
        <v>9.2866364000000008</v>
      </c>
      <c r="O2577" s="13">
        <v>0.65436795000000003</v>
      </c>
      <c r="P2577" s="13">
        <v>8.7816609000000003</v>
      </c>
      <c r="Q2577" s="13">
        <v>10.355934400000001</v>
      </c>
      <c r="R2577" s="13">
        <v>29.4567707</v>
      </c>
      <c r="S2577" s="13">
        <v>1.8310308900000001</v>
      </c>
      <c r="T2577" s="13">
        <v>0.428590058</v>
      </c>
      <c r="U2577" s="13">
        <v>3.358824566</v>
      </c>
      <c r="V2577" s="13">
        <v>2.7935112499999999</v>
      </c>
      <c r="W2577" s="13">
        <v>19.180402600000001</v>
      </c>
      <c r="X2577" s="13">
        <v>5.0801448999999996</v>
      </c>
      <c r="Y2577" s="13">
        <v>2.79576402</v>
      </c>
      <c r="Z2577" s="13">
        <v>14.5481526</v>
      </c>
      <c r="AA2577" s="13">
        <v>9.9095581999999993</v>
      </c>
      <c r="AB2577" s="13">
        <v>11.6290204</v>
      </c>
      <c r="AC2577" s="13">
        <v>5.9782844600000002</v>
      </c>
      <c r="AD2577" s="13">
        <v>3.8984188799999999</v>
      </c>
      <c r="AE2577" s="13">
        <v>7.8322614430000002</v>
      </c>
      <c r="AF2577" s="13">
        <v>11.005069078</v>
      </c>
      <c r="AG2577" s="13">
        <v>8.4979514634999997</v>
      </c>
      <c r="AH2577" s="13">
        <v>1.9879889390000001</v>
      </c>
      <c r="AI2577" s="13">
        <v>1.9879889390000001</v>
      </c>
    </row>
    <row r="2578" spans="1:35" x14ac:dyDescent="0.2">
      <c r="A2578" s="13">
        <v>16</v>
      </c>
      <c r="B2578" s="13" t="s">
        <v>138</v>
      </c>
      <c r="C2578" s="16">
        <v>16</v>
      </c>
      <c r="D2578" s="13" t="s">
        <v>61</v>
      </c>
      <c r="E2578" s="13" t="s">
        <v>427</v>
      </c>
      <c r="M2578" s="13">
        <v>0.42273529999999998</v>
      </c>
      <c r="N2578" s="13">
        <v>1.8722345199999999</v>
      </c>
      <c r="O2578" s="13">
        <v>1.81406479</v>
      </c>
      <c r="P2578" s="13">
        <v>1.76278636</v>
      </c>
      <c r="Q2578" s="13">
        <v>2.9946331800000001</v>
      </c>
      <c r="R2578" s="13">
        <v>3.2126245</v>
      </c>
      <c r="S2578" s="13">
        <v>2.19374176</v>
      </c>
      <c r="T2578" s="13">
        <v>1.1151639870000001</v>
      </c>
      <c r="U2578" s="13">
        <v>1.9653643999999999</v>
      </c>
      <c r="V2578" s="13">
        <v>1.9966753100000001</v>
      </c>
      <c r="W2578" s="13">
        <v>1.6545481900000001</v>
      </c>
      <c r="X2578" s="13">
        <v>2.9644462699999998</v>
      </c>
      <c r="Y2578" s="13">
        <v>1.9654256800000001</v>
      </c>
      <c r="Z2578" s="13">
        <v>1.89208825</v>
      </c>
      <c r="AA2578" s="13">
        <v>2.47460323</v>
      </c>
      <c r="AB2578" s="13">
        <v>3.0613630600000001</v>
      </c>
      <c r="AC2578" s="13">
        <v>2.7426261799999998</v>
      </c>
      <c r="AD2578" s="13">
        <v>2.7795380600000001</v>
      </c>
      <c r="AE2578" s="13">
        <v>0.50000841090000003</v>
      </c>
      <c r="AF2578" s="13">
        <v>1.4401993230000001</v>
      </c>
      <c r="AG2578" s="13">
        <v>2.3413228417999998</v>
      </c>
      <c r="AH2578" s="13">
        <v>2.3453442928000001</v>
      </c>
      <c r="AI2578" s="13">
        <v>2.3453442928000001</v>
      </c>
    </row>
    <row r="2579" spans="1:35" x14ac:dyDescent="0.2">
      <c r="A2579" s="13">
        <v>17</v>
      </c>
      <c r="B2579" s="13" t="s">
        <v>152</v>
      </c>
      <c r="C2579" s="15" t="s">
        <v>35</v>
      </c>
      <c r="D2579" s="13" t="s">
        <v>37</v>
      </c>
      <c r="E2579" s="13" t="s">
        <v>427</v>
      </c>
      <c r="F2579" s="13">
        <v>262.79843</v>
      </c>
      <c r="G2579" s="13">
        <v>292.20226000000002</v>
      </c>
      <c r="H2579" s="13">
        <v>315.3904</v>
      </c>
      <c r="I2579" s="13">
        <v>292.74328000000003</v>
      </c>
      <c r="J2579" s="13">
        <v>286.03339</v>
      </c>
      <c r="K2579" s="13">
        <v>240.42566400000001</v>
      </c>
      <c r="L2579" s="13">
        <v>214.185405</v>
      </c>
      <c r="M2579" s="13">
        <v>180.16207797999999</v>
      </c>
      <c r="N2579" s="13">
        <v>157.04433757000001</v>
      </c>
      <c r="O2579" s="13">
        <v>147.97871708</v>
      </c>
      <c r="P2579" s="13">
        <v>133.21033499000001</v>
      </c>
      <c r="Q2579" s="13">
        <v>123.54383878</v>
      </c>
      <c r="R2579" s="13">
        <v>122.09124598</v>
      </c>
      <c r="S2579" s="13">
        <v>127.65989754</v>
      </c>
      <c r="T2579" s="13">
        <v>76.107427716999993</v>
      </c>
      <c r="U2579" s="13">
        <v>78.983801181000004</v>
      </c>
      <c r="V2579" s="13">
        <v>69.188539450999997</v>
      </c>
      <c r="W2579" s="13">
        <v>55.884487831999998</v>
      </c>
      <c r="X2579" s="13">
        <v>52.936929702</v>
      </c>
      <c r="Y2579" s="13">
        <v>47.059816085999998</v>
      </c>
      <c r="Z2579" s="13">
        <v>37.929119898000003</v>
      </c>
      <c r="AA2579" s="13">
        <v>31.431074699</v>
      </c>
      <c r="AB2579" s="13">
        <v>30.388415358</v>
      </c>
      <c r="AC2579" s="13">
        <v>32.861025335000001</v>
      </c>
      <c r="AD2579" s="13">
        <v>28.166269109000002</v>
      </c>
      <c r="AE2579" s="13">
        <v>18.799452377000001</v>
      </c>
      <c r="AF2579" s="13">
        <v>24.008604642000002</v>
      </c>
      <c r="AG2579" s="13">
        <v>20.968015951000002</v>
      </c>
      <c r="AH2579" s="13">
        <v>12.827708725999999</v>
      </c>
      <c r="AI2579" s="13">
        <v>12.497432031000001</v>
      </c>
    </row>
    <row r="2580" spans="1:35" x14ac:dyDescent="0.2">
      <c r="A2580" s="13">
        <v>17</v>
      </c>
      <c r="B2580" s="13" t="s">
        <v>152</v>
      </c>
      <c r="C2580" s="15" t="s">
        <v>39</v>
      </c>
      <c r="D2580" s="13" t="s">
        <v>40</v>
      </c>
      <c r="E2580" s="13" t="s">
        <v>427</v>
      </c>
      <c r="F2580" s="13">
        <v>33.766289999999998</v>
      </c>
      <c r="G2580" s="13">
        <v>97.248919999999998</v>
      </c>
      <c r="H2580" s="13">
        <v>97.301739999999995</v>
      </c>
      <c r="I2580" s="13">
        <v>95.551109999999994</v>
      </c>
      <c r="J2580" s="13">
        <v>94.814660000000003</v>
      </c>
      <c r="K2580" s="13">
        <v>95.460740999999999</v>
      </c>
      <c r="L2580" s="13">
        <v>95.932254</v>
      </c>
      <c r="M2580" s="13">
        <v>60.940249921000003</v>
      </c>
      <c r="N2580" s="13">
        <v>60.931247724000002</v>
      </c>
      <c r="O2580" s="13">
        <v>56.714366687000002</v>
      </c>
      <c r="P2580" s="13">
        <v>56.713852132</v>
      </c>
      <c r="Q2580" s="13">
        <v>51.734015305</v>
      </c>
      <c r="R2580" s="13">
        <v>54.866911027</v>
      </c>
      <c r="S2580" s="13">
        <v>55.020161154999997</v>
      </c>
      <c r="T2580" s="13">
        <v>50.343374810999997</v>
      </c>
      <c r="U2580" s="13">
        <v>47.894169281000003</v>
      </c>
      <c r="V2580" s="13">
        <v>51.159775705999998</v>
      </c>
      <c r="W2580" s="13">
        <v>47.530558014999997</v>
      </c>
      <c r="X2580" s="13">
        <v>47.308197546000002</v>
      </c>
      <c r="Y2580" s="13">
        <v>47.080424184000002</v>
      </c>
      <c r="Z2580" s="13">
        <v>39.047263143999999</v>
      </c>
      <c r="AA2580" s="13">
        <v>32.662374049999997</v>
      </c>
      <c r="AB2580" s="13">
        <v>26.390831337000002</v>
      </c>
      <c r="AC2580" s="13">
        <v>29.988720100999998</v>
      </c>
      <c r="AD2580" s="13">
        <v>29.555662843</v>
      </c>
      <c r="AE2580" s="13">
        <v>21.280650473000001</v>
      </c>
      <c r="AF2580" s="13">
        <v>20.875768197999999</v>
      </c>
      <c r="AG2580" s="13">
        <v>20.830583443999998</v>
      </c>
      <c r="AH2580" s="13">
        <v>20.886151086999998</v>
      </c>
      <c r="AI2580" s="13">
        <v>20.824006087000001</v>
      </c>
    </row>
    <row r="2581" spans="1:35" x14ac:dyDescent="0.2">
      <c r="A2581" s="13">
        <v>17</v>
      </c>
      <c r="B2581" s="13" t="s">
        <v>152</v>
      </c>
      <c r="C2581" s="15" t="s">
        <v>41</v>
      </c>
      <c r="D2581" s="13" t="s">
        <v>42</v>
      </c>
      <c r="E2581" s="13" t="s">
        <v>427</v>
      </c>
      <c r="F2581" s="13">
        <v>115.56962</v>
      </c>
      <c r="G2581" s="13">
        <v>131.82924</v>
      </c>
      <c r="H2581" s="13">
        <v>125.35326000000001</v>
      </c>
      <c r="I2581" s="13">
        <v>114.9213</v>
      </c>
      <c r="J2581" s="13">
        <v>38.458410000000001</v>
      </c>
      <c r="K2581" s="13">
        <v>38.936146000000001</v>
      </c>
      <c r="L2581" s="13">
        <v>39.465567999999998</v>
      </c>
      <c r="M2581" s="13">
        <v>38.166504523999997</v>
      </c>
      <c r="N2581" s="13">
        <v>38.195326948999998</v>
      </c>
      <c r="O2581" s="13">
        <v>38.128508590000003</v>
      </c>
      <c r="P2581" s="13">
        <v>38.157644761999997</v>
      </c>
      <c r="Q2581" s="13">
        <v>37.580350455999998</v>
      </c>
      <c r="R2581" s="13">
        <v>37.620398846999997</v>
      </c>
      <c r="S2581" s="13">
        <v>37.692761560999998</v>
      </c>
      <c r="T2581" s="13">
        <v>37.460454147999997</v>
      </c>
      <c r="U2581" s="13">
        <v>35.980509439999999</v>
      </c>
      <c r="V2581" s="13">
        <v>35.95553202</v>
      </c>
      <c r="W2581" s="13">
        <v>35.831033478000002</v>
      </c>
      <c r="X2581" s="13">
        <v>35.637880514000003</v>
      </c>
      <c r="Y2581" s="13">
        <v>39.983747061000003</v>
      </c>
      <c r="Z2581" s="13">
        <v>39.977376397</v>
      </c>
      <c r="AA2581" s="13">
        <v>32.160296743000004</v>
      </c>
      <c r="AB2581" s="13">
        <v>31.301675242000002</v>
      </c>
      <c r="AC2581" s="13">
        <v>32.307421933000001</v>
      </c>
      <c r="AD2581" s="13">
        <v>32.376188943999999</v>
      </c>
      <c r="AE2581" s="13">
        <v>33.248742886000002</v>
      </c>
      <c r="AF2581" s="13">
        <v>33.100539716999997</v>
      </c>
      <c r="AG2581" s="13">
        <v>35.885151272999998</v>
      </c>
      <c r="AH2581" s="13">
        <v>35.884297668000002</v>
      </c>
      <c r="AI2581" s="13">
        <v>35.884297668000002</v>
      </c>
    </row>
    <row r="2582" spans="1:35" x14ac:dyDescent="0.2">
      <c r="A2582" s="13">
        <v>17</v>
      </c>
      <c r="B2582" s="13" t="s">
        <v>152</v>
      </c>
      <c r="C2582" s="15" t="s">
        <v>43</v>
      </c>
      <c r="D2582" s="13" t="s">
        <v>44</v>
      </c>
      <c r="E2582" s="13" t="s">
        <v>427</v>
      </c>
      <c r="F2582" s="13">
        <v>0.99214999999999998</v>
      </c>
      <c r="G2582" s="13">
        <v>1.6462600000000001</v>
      </c>
      <c r="H2582" s="13">
        <v>1.6571899999999999</v>
      </c>
      <c r="I2582" s="13">
        <v>1.64249</v>
      </c>
      <c r="J2582" s="13">
        <v>1.38626</v>
      </c>
      <c r="K2582" s="13">
        <v>1.4106270000000001</v>
      </c>
      <c r="L2582" s="13">
        <v>1.4421900000000001</v>
      </c>
      <c r="M2582" s="13">
        <v>1.9364053699999999</v>
      </c>
      <c r="N2582" s="13">
        <v>1.9364053699999999</v>
      </c>
      <c r="O2582" s="13">
        <v>3.3954357001000002</v>
      </c>
      <c r="P2582" s="13">
        <v>3.3954357001000002</v>
      </c>
      <c r="Q2582" s="13">
        <v>0.93856989700000004</v>
      </c>
      <c r="R2582" s="13">
        <v>0.93856989700000004</v>
      </c>
      <c r="S2582" s="13">
        <v>0.93856989700000004</v>
      </c>
      <c r="T2582" s="13">
        <v>0.7174974999</v>
      </c>
      <c r="U2582" s="13">
        <v>0.80614024669999995</v>
      </c>
      <c r="V2582" s="13">
        <v>0.80614024669999995</v>
      </c>
      <c r="W2582" s="13">
        <v>0.80614024669999995</v>
      </c>
      <c r="X2582" s="13">
        <v>0.72770396969999995</v>
      </c>
      <c r="Y2582" s="13">
        <v>0.71947175220000004</v>
      </c>
      <c r="Z2582" s="13">
        <v>0.69145927399999996</v>
      </c>
      <c r="AA2582" s="13">
        <v>0.75452226700000002</v>
      </c>
      <c r="AB2582" s="13">
        <v>0.44902407100000002</v>
      </c>
      <c r="AC2582" s="13">
        <v>1.2283308829999999</v>
      </c>
      <c r="AD2582" s="13">
        <v>1.1744209581</v>
      </c>
      <c r="AE2582" s="13">
        <v>1.1116351790000001</v>
      </c>
      <c r="AF2582" s="13">
        <v>1.1378125139999999</v>
      </c>
      <c r="AG2582" s="13">
        <v>1.0225012768999999</v>
      </c>
      <c r="AH2582" s="13">
        <v>1.0225012768999999</v>
      </c>
      <c r="AI2582" s="13">
        <v>1.0225012768999999</v>
      </c>
    </row>
    <row r="2583" spans="1:35" x14ac:dyDescent="0.2">
      <c r="A2583" s="13">
        <v>17</v>
      </c>
      <c r="B2583" s="13" t="s">
        <v>152</v>
      </c>
      <c r="C2583" s="15" t="s">
        <v>45</v>
      </c>
      <c r="D2583" s="13" t="s">
        <v>46</v>
      </c>
      <c r="E2583" s="13" t="s">
        <v>427</v>
      </c>
      <c r="F2583" s="13">
        <v>2.6965699999999999</v>
      </c>
      <c r="G2583" s="13">
        <v>11.66653</v>
      </c>
      <c r="H2583" s="13">
        <v>12.614699999999999</v>
      </c>
      <c r="I2583" s="13">
        <v>12.773960000000001</v>
      </c>
      <c r="J2583" s="13">
        <v>6.3795299999999999</v>
      </c>
      <c r="K2583" s="13">
        <v>6.7129799999999999</v>
      </c>
      <c r="L2583" s="13">
        <v>7.2813129999999999</v>
      </c>
      <c r="M2583" s="13">
        <v>0.74714992170000005</v>
      </c>
      <c r="N2583" s="13">
        <v>0.74714992170000005</v>
      </c>
      <c r="O2583" s="13">
        <v>1.3448332498</v>
      </c>
      <c r="P2583" s="13">
        <v>1.3448332498</v>
      </c>
      <c r="Q2583" s="13">
        <v>1.4023553034</v>
      </c>
      <c r="R2583" s="13">
        <v>1.4023553034</v>
      </c>
      <c r="S2583" s="13">
        <v>1.4023553034</v>
      </c>
      <c r="T2583" s="13">
        <v>0.84747809610000002</v>
      </c>
      <c r="U2583" s="13">
        <v>1.6169026762000001</v>
      </c>
      <c r="V2583" s="13">
        <v>1.6169026762000001</v>
      </c>
      <c r="W2583" s="13">
        <v>1.6169026762000001</v>
      </c>
      <c r="X2583" s="13">
        <v>1.5694925660000001</v>
      </c>
      <c r="Y2583" s="13">
        <v>1.5546426180999999</v>
      </c>
      <c r="Z2583" s="13">
        <v>1.3776129770000001</v>
      </c>
      <c r="AA2583" s="13">
        <v>1.0278516885</v>
      </c>
      <c r="AB2583" s="13">
        <v>0.51805510340000005</v>
      </c>
      <c r="AC2583" s="13">
        <v>1.1522389865</v>
      </c>
      <c r="AD2583" s="13">
        <v>1.1013005040999999</v>
      </c>
      <c r="AE2583" s="13">
        <v>1.018924224</v>
      </c>
      <c r="AF2583" s="13">
        <v>0.98359277099999998</v>
      </c>
      <c r="AG2583" s="13">
        <v>0.853944861</v>
      </c>
      <c r="AH2583" s="13">
        <v>0.853944861</v>
      </c>
      <c r="AI2583" s="13">
        <v>0.853944861</v>
      </c>
    </row>
    <row r="2584" spans="1:35" x14ac:dyDescent="0.2">
      <c r="A2584" s="13">
        <v>17</v>
      </c>
      <c r="B2584" s="13" t="s">
        <v>152</v>
      </c>
      <c r="C2584" s="15" t="s">
        <v>47</v>
      </c>
      <c r="D2584" s="13" t="s">
        <v>48</v>
      </c>
      <c r="E2584" s="13" t="s">
        <v>427</v>
      </c>
      <c r="F2584" s="13">
        <v>1.3956900000000001</v>
      </c>
      <c r="G2584" s="13">
        <v>5.16906</v>
      </c>
      <c r="H2584" s="13">
        <v>5.3592300000000002</v>
      </c>
      <c r="I2584" s="13">
        <v>5.31569</v>
      </c>
      <c r="J2584" s="13">
        <v>4.51952</v>
      </c>
      <c r="K2584" s="13">
        <v>4.5427049999999998</v>
      </c>
      <c r="L2584" s="13">
        <v>4.5745870000000002</v>
      </c>
      <c r="M2584" s="13">
        <v>23.046746975000001</v>
      </c>
      <c r="N2584" s="13">
        <v>23.885504915999999</v>
      </c>
      <c r="O2584" s="13">
        <v>25.257451233000001</v>
      </c>
      <c r="P2584" s="13">
        <v>24.065929044000001</v>
      </c>
      <c r="Q2584" s="13">
        <v>22.727549237000002</v>
      </c>
      <c r="R2584" s="13">
        <v>20.867083342000001</v>
      </c>
      <c r="S2584" s="13">
        <v>20.671686844</v>
      </c>
      <c r="T2584" s="13">
        <v>19.627388363000001</v>
      </c>
      <c r="U2584" s="13">
        <v>17.965646895999999</v>
      </c>
      <c r="V2584" s="13">
        <v>18.238433381</v>
      </c>
      <c r="W2584" s="13">
        <v>19.248180912999999</v>
      </c>
      <c r="X2584" s="13">
        <v>18.040006845000001</v>
      </c>
      <c r="Y2584" s="13">
        <v>18.123779894999998</v>
      </c>
      <c r="Z2584" s="13">
        <v>17.653586265000001</v>
      </c>
      <c r="AA2584" s="13">
        <v>15.185828614</v>
      </c>
      <c r="AB2584" s="13">
        <v>14.410754234000001</v>
      </c>
      <c r="AC2584" s="13">
        <v>15.205567826999999</v>
      </c>
      <c r="AD2584" s="13">
        <v>14.815984602</v>
      </c>
      <c r="AE2584" s="13">
        <v>14.519239766</v>
      </c>
      <c r="AF2584" s="13">
        <v>14.644875708000001</v>
      </c>
      <c r="AG2584" s="13">
        <v>15.034693259999999</v>
      </c>
      <c r="AH2584" s="13">
        <v>15.034693259999999</v>
      </c>
      <c r="AI2584" s="13">
        <v>15.034693259999999</v>
      </c>
    </row>
    <row r="2585" spans="1:35" x14ac:dyDescent="0.2">
      <c r="A2585" s="13">
        <v>17</v>
      </c>
      <c r="B2585" s="13" t="s">
        <v>152</v>
      </c>
      <c r="C2585" s="15" t="s">
        <v>49</v>
      </c>
      <c r="D2585" s="13" t="s">
        <v>50</v>
      </c>
      <c r="E2585" s="13" t="s">
        <v>427</v>
      </c>
      <c r="F2585" s="13">
        <v>3.4385500000000002</v>
      </c>
      <c r="G2585" s="13">
        <v>12.06972</v>
      </c>
      <c r="H2585" s="13">
        <v>13.08792</v>
      </c>
      <c r="I2585" s="13">
        <v>13.60905</v>
      </c>
      <c r="J2585" s="13">
        <v>10.86242</v>
      </c>
      <c r="K2585" s="13">
        <v>11.621269</v>
      </c>
      <c r="L2585" s="13">
        <v>12.502167</v>
      </c>
      <c r="M2585" s="13">
        <v>18.634405265000002</v>
      </c>
      <c r="N2585" s="13">
        <v>18.634405265000002</v>
      </c>
      <c r="O2585" s="13">
        <v>16.128296861999999</v>
      </c>
      <c r="P2585" s="13">
        <v>16.128296861999999</v>
      </c>
      <c r="Q2585" s="13">
        <v>13.407756751000001</v>
      </c>
      <c r="R2585" s="13">
        <v>13.407756751000001</v>
      </c>
      <c r="S2585" s="13">
        <v>13.407756751000001</v>
      </c>
      <c r="T2585" s="13">
        <v>8.5509000148999998</v>
      </c>
      <c r="U2585" s="13">
        <v>8.8073684789000009</v>
      </c>
      <c r="V2585" s="13">
        <v>8.8073684789000009</v>
      </c>
      <c r="W2585" s="13">
        <v>8.8073684789000009</v>
      </c>
      <c r="X2585" s="13">
        <v>7.4842749161000004</v>
      </c>
      <c r="Y2585" s="13">
        <v>6.7133125783000001</v>
      </c>
      <c r="Z2585" s="13">
        <v>5.8867985703999999</v>
      </c>
      <c r="AA2585" s="13">
        <v>7.7732346068</v>
      </c>
      <c r="AB2585" s="13">
        <v>5.0755777827999999</v>
      </c>
      <c r="AC2585" s="13">
        <v>7.2981156064999997</v>
      </c>
      <c r="AD2585" s="13">
        <v>6.3621482162999996</v>
      </c>
      <c r="AE2585" s="13">
        <v>5.9454760999999996</v>
      </c>
      <c r="AF2585" s="13">
        <v>5.9519206850000002</v>
      </c>
      <c r="AG2585" s="13">
        <v>6.0134589009999999</v>
      </c>
      <c r="AH2585" s="13">
        <v>6.0134589009999999</v>
      </c>
      <c r="AI2585" s="13">
        <v>6.0134589009999999</v>
      </c>
    </row>
    <row r="2586" spans="1:35" x14ac:dyDescent="0.2">
      <c r="A2586" s="13">
        <v>17</v>
      </c>
      <c r="B2586" s="13" t="s">
        <v>152</v>
      </c>
      <c r="C2586" s="15" t="s">
        <v>51</v>
      </c>
      <c r="D2586" s="13" t="s">
        <v>52</v>
      </c>
      <c r="E2586" s="13" t="s">
        <v>427</v>
      </c>
      <c r="F2586" s="13">
        <v>9.4509999999999997E-2</v>
      </c>
      <c r="G2586" s="13">
        <v>0.78480000000000005</v>
      </c>
      <c r="H2586" s="13">
        <v>0.82464000000000004</v>
      </c>
      <c r="I2586" s="13">
        <v>0.84252000000000005</v>
      </c>
      <c r="J2586" s="13">
        <v>0.38921</v>
      </c>
      <c r="K2586" s="13">
        <v>0.40914400000000001</v>
      </c>
      <c r="L2586" s="13">
        <v>0.43373400000000001</v>
      </c>
      <c r="M2586" s="13">
        <v>0</v>
      </c>
      <c r="N2586" s="13">
        <v>0</v>
      </c>
      <c r="O2586" s="13">
        <v>1.0000000000000001E-5</v>
      </c>
      <c r="P2586" s="13">
        <v>1.0000000000000001E-5</v>
      </c>
      <c r="Q2586" s="13">
        <v>0</v>
      </c>
      <c r="R2586" s="13">
        <v>0</v>
      </c>
      <c r="S2586" s="13">
        <v>0</v>
      </c>
      <c r="T2586" s="13">
        <v>0</v>
      </c>
      <c r="U2586" s="13">
        <v>0</v>
      </c>
      <c r="V2586" s="13">
        <v>0</v>
      </c>
      <c r="W2586" s="13">
        <v>0</v>
      </c>
      <c r="X2586" s="12" t="s">
        <v>317</v>
      </c>
      <c r="Y2586" s="12" t="s">
        <v>317</v>
      </c>
      <c r="Z2586" s="13">
        <v>1.4268199999999999E-4</v>
      </c>
      <c r="AA2586" s="13">
        <v>1.7760358E-2</v>
      </c>
      <c r="AB2586" s="12" t="s">
        <v>317</v>
      </c>
      <c r="AC2586" s="12" t="s">
        <v>317</v>
      </c>
      <c r="AD2586" s="12" t="s">
        <v>317</v>
      </c>
      <c r="AE2586" s="13">
        <v>2.081189E-2</v>
      </c>
      <c r="AF2586" s="13">
        <v>1.75750899E-2</v>
      </c>
      <c r="AG2586" s="13">
        <v>2.5766783000000001E-2</v>
      </c>
      <c r="AH2586" s="13">
        <v>2.5766783000000001E-2</v>
      </c>
      <c r="AI2586" s="13">
        <v>2.5766783000000001E-2</v>
      </c>
    </row>
    <row r="2587" spans="1:35" x14ac:dyDescent="0.2">
      <c r="A2587" s="13">
        <v>17</v>
      </c>
      <c r="B2587" s="13" t="s">
        <v>152</v>
      </c>
      <c r="C2587" s="15" t="s">
        <v>54</v>
      </c>
      <c r="D2587" s="13" t="s">
        <v>55</v>
      </c>
      <c r="E2587" s="13" t="s">
        <v>427</v>
      </c>
      <c r="F2587" s="13">
        <v>1.3220000000000001E-2</v>
      </c>
      <c r="G2587" s="13">
        <v>0.10261000000000001</v>
      </c>
      <c r="H2587" s="13">
        <v>0.10667</v>
      </c>
      <c r="I2587" s="13">
        <v>0.10861</v>
      </c>
      <c r="J2587" s="13">
        <v>7.9619999999999996E-2</v>
      </c>
      <c r="K2587" s="13">
        <v>8.1877000000000005E-2</v>
      </c>
      <c r="L2587" s="13">
        <v>8.4728999999999999E-2</v>
      </c>
      <c r="M2587" s="13">
        <v>1.58132437E-2</v>
      </c>
      <c r="N2587" s="13">
        <v>1.58132437E-2</v>
      </c>
      <c r="O2587" s="13">
        <v>2.6384273600000001E-2</v>
      </c>
      <c r="P2587" s="13">
        <v>2.6384273600000001E-2</v>
      </c>
      <c r="Q2587" s="13">
        <v>7.9454736000000008E-3</v>
      </c>
      <c r="R2587" s="13">
        <v>7.9454736000000008E-3</v>
      </c>
      <c r="S2587" s="13">
        <v>7.9454736000000008E-3</v>
      </c>
      <c r="T2587" s="13">
        <v>9.3921735999999995E-3</v>
      </c>
      <c r="U2587" s="13">
        <v>3.04522736E-2</v>
      </c>
      <c r="V2587" s="13">
        <v>3.1102073599999999E-2</v>
      </c>
      <c r="W2587" s="13">
        <v>3.04522736E-2</v>
      </c>
      <c r="X2587" s="13">
        <v>2.84854516E-2</v>
      </c>
      <c r="Y2587" s="13">
        <v>3.13039944E-2</v>
      </c>
      <c r="Z2587" s="13">
        <v>1.6583158600000002E-2</v>
      </c>
      <c r="AA2587" s="13">
        <v>5.4242959E-2</v>
      </c>
      <c r="AB2587" s="13">
        <v>3.1788751599999998E-2</v>
      </c>
      <c r="AC2587" s="13">
        <v>1.59884876E-2</v>
      </c>
      <c r="AD2587" s="13">
        <v>2.7885462600000001E-2</v>
      </c>
      <c r="AE2587" s="13">
        <v>3.6909085000000001E-2</v>
      </c>
      <c r="AF2587" s="13">
        <v>2.4744796999999999E-2</v>
      </c>
      <c r="AG2587" s="13">
        <v>1.6478197E-2</v>
      </c>
      <c r="AH2587" s="13">
        <v>1.6478197E-2</v>
      </c>
      <c r="AI2587" s="13">
        <v>1.6478197E-2</v>
      </c>
    </row>
    <row r="2588" spans="1:35" x14ac:dyDescent="0.2">
      <c r="A2588" s="13">
        <v>17</v>
      </c>
      <c r="B2588" s="13" t="s">
        <v>152</v>
      </c>
      <c r="C2588" s="16">
        <v>10</v>
      </c>
      <c r="D2588" s="13" t="s">
        <v>56</v>
      </c>
      <c r="E2588" s="13" t="s">
        <v>427</v>
      </c>
      <c r="F2588" s="13">
        <v>2.0443600000000002</v>
      </c>
      <c r="G2588" s="13">
        <v>3.3616600000000001</v>
      </c>
      <c r="H2588" s="13">
        <v>3.4151799999999999</v>
      </c>
      <c r="I2588" s="13">
        <v>3.4312100000000001</v>
      </c>
      <c r="J2588" s="13">
        <v>4.1783700000000001</v>
      </c>
      <c r="K2588" s="13">
        <v>3.3172470000000001</v>
      </c>
      <c r="L2588" s="13">
        <v>3.3853110000000002</v>
      </c>
      <c r="M2588" s="13">
        <v>2.8724636763000002</v>
      </c>
      <c r="N2588" s="13">
        <v>2.8724636763000002</v>
      </c>
      <c r="O2588" s="13">
        <v>2.8775725763</v>
      </c>
      <c r="P2588" s="13">
        <v>2.8775725763</v>
      </c>
      <c r="Q2588" s="13">
        <v>2.8835149762999999</v>
      </c>
      <c r="R2588" s="13">
        <v>2.8835149762999999</v>
      </c>
      <c r="S2588" s="13">
        <v>2.8835149762999999</v>
      </c>
      <c r="T2588" s="13">
        <v>2.8756309763000001</v>
      </c>
      <c r="U2588" s="13">
        <v>2.8816276862999999</v>
      </c>
      <c r="V2588" s="13">
        <v>2.8816276862999999</v>
      </c>
      <c r="W2588" s="13">
        <v>2.8816276862999999</v>
      </c>
      <c r="X2588" s="13">
        <v>2.8822947242999999</v>
      </c>
      <c r="Y2588" s="13">
        <v>2.8817529852999999</v>
      </c>
      <c r="Z2588" s="13">
        <v>2.8827587643000001</v>
      </c>
      <c r="AA2588" s="13">
        <v>3.3187618288</v>
      </c>
      <c r="AB2588" s="13">
        <v>2.8793814804000002</v>
      </c>
      <c r="AC2588" s="13">
        <v>2.8887660653</v>
      </c>
      <c r="AD2588" s="13">
        <v>2.8687538443</v>
      </c>
      <c r="AE2588" s="13">
        <v>1.4915812199</v>
      </c>
      <c r="AF2588" s="13">
        <v>1.4574698769000001</v>
      </c>
      <c r="AG2588" s="13">
        <v>1.4096469189</v>
      </c>
      <c r="AH2588" s="13">
        <v>1.4096469189</v>
      </c>
      <c r="AI2588" s="13">
        <v>1.4096469189</v>
      </c>
    </row>
    <row r="2589" spans="1:35" x14ac:dyDescent="0.2">
      <c r="A2589" s="13">
        <v>17</v>
      </c>
      <c r="B2589" s="13" t="s">
        <v>152</v>
      </c>
      <c r="C2589" s="16">
        <v>11</v>
      </c>
      <c r="D2589" s="13" t="s">
        <v>57</v>
      </c>
      <c r="E2589" s="13" t="s">
        <v>427</v>
      </c>
      <c r="F2589" s="13">
        <v>391.95549999999997</v>
      </c>
      <c r="G2589" s="13">
        <v>336.11709000000002</v>
      </c>
      <c r="H2589" s="13">
        <v>337.68558999999999</v>
      </c>
      <c r="I2589" s="13">
        <v>330.43286999999998</v>
      </c>
      <c r="J2589" s="13">
        <v>319.32576</v>
      </c>
      <c r="K2589" s="13">
        <v>307.19668000000001</v>
      </c>
      <c r="L2589" s="13">
        <v>283.57256999999998</v>
      </c>
      <c r="M2589" s="13">
        <v>465.79002754999999</v>
      </c>
      <c r="N2589" s="13">
        <v>451.68905095999997</v>
      </c>
      <c r="O2589" s="13">
        <v>402.60424716</v>
      </c>
      <c r="P2589" s="13">
        <v>369.59289510000002</v>
      </c>
      <c r="Q2589" s="13">
        <v>345.69432240999998</v>
      </c>
      <c r="R2589" s="13">
        <v>296.05901903</v>
      </c>
      <c r="S2589" s="13">
        <v>277.53333652999999</v>
      </c>
      <c r="T2589" s="13">
        <v>251.34967293</v>
      </c>
      <c r="U2589" s="13">
        <v>248.62868717999999</v>
      </c>
      <c r="V2589" s="13">
        <v>221.95083369</v>
      </c>
      <c r="W2589" s="13">
        <v>205.48287421000001</v>
      </c>
      <c r="X2589" s="13">
        <v>173.10316791</v>
      </c>
      <c r="Y2589" s="13">
        <v>154.89169901</v>
      </c>
      <c r="Z2589" s="13">
        <v>135.8748234</v>
      </c>
      <c r="AA2589" s="13">
        <v>119.54730893999999</v>
      </c>
      <c r="AB2589" s="13">
        <v>99.063564658000004</v>
      </c>
      <c r="AC2589" s="13">
        <v>86.914525400000002</v>
      </c>
      <c r="AD2589" s="13">
        <v>83.907914853999998</v>
      </c>
      <c r="AE2589" s="13">
        <v>71.170701172999998</v>
      </c>
      <c r="AF2589" s="13">
        <v>69.526785627999999</v>
      </c>
      <c r="AG2589" s="13">
        <v>78.876332860000005</v>
      </c>
      <c r="AH2589" s="13">
        <v>72.894827575999997</v>
      </c>
      <c r="AI2589" s="13">
        <v>66.913322291</v>
      </c>
    </row>
    <row r="2590" spans="1:35" x14ac:dyDescent="0.2">
      <c r="A2590" s="13">
        <v>17</v>
      </c>
      <c r="B2590" s="13" t="s">
        <v>152</v>
      </c>
      <c r="C2590" s="16">
        <v>12</v>
      </c>
      <c r="D2590" s="13" t="s">
        <v>58</v>
      </c>
      <c r="E2590" s="13" t="s">
        <v>427</v>
      </c>
      <c r="F2590" s="13">
        <v>172.95544000000001</v>
      </c>
      <c r="G2590" s="13">
        <v>192.39909</v>
      </c>
      <c r="H2590" s="13">
        <v>198.82105000000001</v>
      </c>
      <c r="I2590" s="13">
        <v>204.10038</v>
      </c>
      <c r="J2590" s="13">
        <v>191.32024000000001</v>
      </c>
      <c r="K2590" s="13">
        <v>191.32097999999999</v>
      </c>
      <c r="L2590" s="13">
        <v>191.265278</v>
      </c>
      <c r="M2590" s="13">
        <v>163.91724109</v>
      </c>
      <c r="N2590" s="13">
        <v>172.62097709</v>
      </c>
      <c r="O2590" s="13">
        <v>162.80882890999999</v>
      </c>
      <c r="P2590" s="13">
        <v>168.41901733</v>
      </c>
      <c r="Q2590" s="13">
        <v>163.32532076000001</v>
      </c>
      <c r="R2590" s="13">
        <v>158.51475305</v>
      </c>
      <c r="S2590" s="13">
        <v>147.90022529999999</v>
      </c>
      <c r="T2590" s="13">
        <v>132.56255333999999</v>
      </c>
      <c r="U2590" s="13">
        <v>127.37530632000001</v>
      </c>
      <c r="V2590" s="13">
        <v>121.65889365</v>
      </c>
      <c r="W2590" s="13">
        <v>115.42044315</v>
      </c>
      <c r="X2590" s="13">
        <v>112.50161697</v>
      </c>
      <c r="Y2590" s="13">
        <v>109.62219546</v>
      </c>
      <c r="Z2590" s="13">
        <v>104.25534020000001</v>
      </c>
      <c r="AA2590" s="13">
        <v>97.372541608999995</v>
      </c>
      <c r="AB2590" s="13">
        <v>94.766795619999996</v>
      </c>
      <c r="AC2590" s="13">
        <v>93.296564692999993</v>
      </c>
      <c r="AD2590" s="13">
        <v>86.718730231999999</v>
      </c>
      <c r="AE2590" s="13">
        <v>72.952782006999996</v>
      </c>
      <c r="AF2590" s="13">
        <v>72.834079583000005</v>
      </c>
      <c r="AG2590" s="13">
        <v>77.226166746999994</v>
      </c>
      <c r="AH2590" s="13">
        <v>75.732360591000003</v>
      </c>
      <c r="AI2590" s="13">
        <v>74.238554433999994</v>
      </c>
    </row>
    <row r="2591" spans="1:35" x14ac:dyDescent="0.2">
      <c r="A2591" s="13">
        <v>17</v>
      </c>
      <c r="B2591" s="13" t="s">
        <v>152</v>
      </c>
      <c r="C2591" s="16">
        <v>14</v>
      </c>
      <c r="D2591" s="13" t="s">
        <v>59</v>
      </c>
      <c r="E2591" s="13" t="s">
        <v>427</v>
      </c>
      <c r="F2591" s="13">
        <v>0.24487</v>
      </c>
      <c r="G2591" s="13">
        <v>0.17641999999999999</v>
      </c>
      <c r="H2591" s="13">
        <v>8.6599999999999996E-2</v>
      </c>
      <c r="I2591" s="13">
        <v>0.10457</v>
      </c>
      <c r="J2591" s="13">
        <v>7.1859999999999993E-2</v>
      </c>
      <c r="K2591" s="13">
        <v>0.15562999999999999</v>
      </c>
      <c r="L2591" s="13">
        <v>0.14954000000000001</v>
      </c>
      <c r="M2591" s="13">
        <v>0.2033331484</v>
      </c>
      <c r="N2591" s="13">
        <v>0.52601434670000002</v>
      </c>
      <c r="O2591" s="13">
        <v>0.59849748030000005</v>
      </c>
      <c r="P2591" s="13">
        <v>0.88269826510000005</v>
      </c>
      <c r="Q2591" s="13">
        <v>0.62156364109999995</v>
      </c>
      <c r="R2591" s="13">
        <v>0.79497206419999999</v>
      </c>
      <c r="S2591" s="13">
        <v>0.71770228380000001</v>
      </c>
      <c r="T2591" s="13">
        <v>1.0512535284</v>
      </c>
      <c r="U2591" s="13">
        <v>1.3134630817999999</v>
      </c>
      <c r="V2591" s="13">
        <v>0.86103447</v>
      </c>
      <c r="W2591" s="13">
        <v>1.3556725368</v>
      </c>
      <c r="X2591" s="13">
        <v>1.0004117700999999</v>
      </c>
      <c r="Y2591" s="13">
        <v>0.86737457259999995</v>
      </c>
      <c r="Z2591" s="13">
        <v>0.8291943128</v>
      </c>
      <c r="AA2591" s="13">
        <v>1.4109869601</v>
      </c>
      <c r="AB2591" s="13">
        <v>1.8831600347999999</v>
      </c>
      <c r="AC2591" s="13">
        <v>2.5205525531999999</v>
      </c>
      <c r="AD2591" s="13">
        <v>2.0140397488000001</v>
      </c>
      <c r="AE2591" s="13">
        <v>1.2250171074</v>
      </c>
      <c r="AF2591" s="13">
        <v>1.2726144146</v>
      </c>
      <c r="AG2591" s="13">
        <v>1.1259063093999999</v>
      </c>
      <c r="AH2591" s="13">
        <v>1.3173923246999999</v>
      </c>
      <c r="AI2591" s="13">
        <v>1.3173923246999999</v>
      </c>
    </row>
    <row r="2592" spans="1:35" x14ac:dyDescent="0.2">
      <c r="A2592" s="13">
        <v>17</v>
      </c>
      <c r="B2592" s="13" t="s">
        <v>152</v>
      </c>
      <c r="C2592" s="16">
        <v>15</v>
      </c>
      <c r="D2592" s="13" t="s">
        <v>60</v>
      </c>
      <c r="E2592" s="13" t="s">
        <v>427</v>
      </c>
      <c r="M2592" s="13">
        <v>5.1863079999999999E-2</v>
      </c>
      <c r="N2592" s="13">
        <v>1.9876116999999999E-2</v>
      </c>
      <c r="O2592" s="13">
        <v>0</v>
      </c>
      <c r="P2592" s="13">
        <v>4.3457720000000003E-3</v>
      </c>
      <c r="Q2592" s="13">
        <v>0</v>
      </c>
      <c r="R2592" s="13">
        <v>0</v>
      </c>
      <c r="S2592" s="13">
        <v>0</v>
      </c>
      <c r="T2592" s="13">
        <v>0</v>
      </c>
      <c r="U2592" s="13">
        <v>1.3315309000000001E-2</v>
      </c>
      <c r="V2592" s="13">
        <v>4.9267489999999997E-2</v>
      </c>
      <c r="W2592" s="13">
        <v>9.4783860000000001E-3</v>
      </c>
      <c r="X2592" s="13">
        <v>0</v>
      </c>
      <c r="Y2592" s="13">
        <v>1.2929900000000001E-4</v>
      </c>
      <c r="Z2592" s="13">
        <v>7.1192999999999994E-5</v>
      </c>
      <c r="AA2592" s="13">
        <v>7.6293036199999997E-2</v>
      </c>
      <c r="AB2592" s="13">
        <v>5.7613150000000004E-3</v>
      </c>
      <c r="AC2592" s="13">
        <v>1.8141452999999998E-2</v>
      </c>
      <c r="AD2592" s="13">
        <v>2.1460749999999999E-3</v>
      </c>
      <c r="AE2592" s="13">
        <v>3.1265142000000003E-2</v>
      </c>
      <c r="AF2592" s="13">
        <v>1.7230853500000001E-2</v>
      </c>
      <c r="AG2592" s="13">
        <v>6.0360150500000001E-2</v>
      </c>
      <c r="AH2592" s="13">
        <v>1.236118E-3</v>
      </c>
      <c r="AI2592" s="13">
        <v>1.236118E-3</v>
      </c>
    </row>
    <row r="2593" spans="1:35" x14ac:dyDescent="0.2">
      <c r="A2593" s="13">
        <v>17</v>
      </c>
      <c r="B2593" s="13" t="s">
        <v>152</v>
      </c>
      <c r="C2593" s="16">
        <v>16</v>
      </c>
      <c r="D2593" s="13" t="s">
        <v>61</v>
      </c>
      <c r="E2593" s="13" t="s">
        <v>427</v>
      </c>
      <c r="M2593" s="13">
        <v>0.12631251099999999</v>
      </c>
      <c r="N2593" s="13">
        <v>0.48235655900000002</v>
      </c>
      <c r="O2593" s="13">
        <v>0.57349179800000005</v>
      </c>
      <c r="P2593" s="13">
        <v>0.84957195299999999</v>
      </c>
      <c r="Q2593" s="13">
        <v>0.59987718999999995</v>
      </c>
      <c r="R2593" s="13">
        <v>0.76870705800000005</v>
      </c>
      <c r="S2593" s="13">
        <v>0.69429516300000005</v>
      </c>
      <c r="T2593" s="13">
        <v>1.02561814</v>
      </c>
      <c r="U2593" s="13">
        <v>1.2789982660000001</v>
      </c>
      <c r="V2593" s="13">
        <v>0.77551863600000004</v>
      </c>
      <c r="W2593" s="13">
        <v>1.32249927</v>
      </c>
      <c r="X2593" s="13">
        <v>0.97206331000000001</v>
      </c>
      <c r="Y2593" s="13">
        <v>0.84679915699999997</v>
      </c>
      <c r="Z2593" s="13">
        <v>0.80745866300000002</v>
      </c>
      <c r="AA2593" s="13">
        <v>1.3133890500000001</v>
      </c>
      <c r="AB2593" s="13">
        <v>1.8498190699999999</v>
      </c>
      <c r="AC2593" s="13">
        <v>2.2267112</v>
      </c>
      <c r="AD2593" s="13">
        <v>1.6329526400000001</v>
      </c>
      <c r="AE2593" s="13">
        <v>1.1335706968999999</v>
      </c>
      <c r="AF2593" s="13">
        <v>1.2212760401</v>
      </c>
      <c r="AG2593" s="13">
        <v>1.0234004156000001</v>
      </c>
      <c r="AH2593" s="13">
        <v>1.0234004156000001</v>
      </c>
      <c r="AI2593" s="13">
        <v>1.0234004156000001</v>
      </c>
    </row>
    <row r="2594" spans="1:35" x14ac:dyDescent="0.2">
      <c r="A2594" s="13">
        <v>18</v>
      </c>
      <c r="B2594" s="13" t="s">
        <v>157</v>
      </c>
      <c r="C2594" s="15" t="s">
        <v>35</v>
      </c>
      <c r="D2594" s="13" t="s">
        <v>37</v>
      </c>
      <c r="E2594" s="13" t="s">
        <v>427</v>
      </c>
      <c r="F2594" s="13">
        <v>422.20618999999999</v>
      </c>
      <c r="G2594" s="13">
        <v>369.37358999999998</v>
      </c>
      <c r="H2594" s="13">
        <v>387.79656999999997</v>
      </c>
      <c r="I2594" s="13">
        <v>368.25941999999998</v>
      </c>
      <c r="J2594" s="13">
        <v>340.57477999999998</v>
      </c>
      <c r="K2594" s="13">
        <v>328.23501700000003</v>
      </c>
      <c r="L2594" s="13">
        <v>310.07152000000002</v>
      </c>
      <c r="M2594" s="13">
        <v>284.04930802000001</v>
      </c>
      <c r="N2594" s="13">
        <v>263.25927245999998</v>
      </c>
      <c r="O2594" s="13">
        <v>227.39312859</v>
      </c>
      <c r="P2594" s="13">
        <v>210.49840191999999</v>
      </c>
      <c r="Q2594" s="13">
        <v>206.98141016</v>
      </c>
      <c r="R2594" s="13">
        <v>198.85500153000001</v>
      </c>
      <c r="S2594" s="13">
        <v>199.01516846000001</v>
      </c>
      <c r="T2594" s="13">
        <v>112.516031</v>
      </c>
      <c r="U2594" s="13">
        <v>121.82034699</v>
      </c>
      <c r="V2594" s="13">
        <v>120.30141917</v>
      </c>
      <c r="W2594" s="13">
        <v>105.56944769</v>
      </c>
      <c r="X2594" s="13">
        <v>101.39958780000001</v>
      </c>
      <c r="Y2594" s="13">
        <v>110.88382274999999</v>
      </c>
      <c r="Z2594" s="13">
        <v>90.181555514999999</v>
      </c>
      <c r="AA2594" s="13">
        <v>83.506641985000002</v>
      </c>
      <c r="AB2594" s="13">
        <v>63.692391722000004</v>
      </c>
      <c r="AC2594" s="13">
        <v>68.649855462000005</v>
      </c>
      <c r="AD2594" s="13">
        <v>54.742605005000001</v>
      </c>
      <c r="AE2594" s="13">
        <v>44.941814718000003</v>
      </c>
      <c r="AF2594" s="13">
        <v>43.110851410999999</v>
      </c>
      <c r="AG2594" s="13">
        <v>40.608130940999999</v>
      </c>
      <c r="AH2594" s="13">
        <v>34.989353407000003</v>
      </c>
      <c r="AI2594" s="13">
        <v>35.669231001999997</v>
      </c>
    </row>
    <row r="2595" spans="1:35" x14ac:dyDescent="0.2">
      <c r="A2595" s="13">
        <v>18</v>
      </c>
      <c r="B2595" s="13" t="s">
        <v>157</v>
      </c>
      <c r="C2595" s="15" t="s">
        <v>39</v>
      </c>
      <c r="D2595" s="13" t="s">
        <v>40</v>
      </c>
      <c r="E2595" s="13" t="s">
        <v>427</v>
      </c>
      <c r="F2595" s="13">
        <v>113.04729</v>
      </c>
      <c r="G2595" s="13">
        <v>64.84308</v>
      </c>
      <c r="H2595" s="13">
        <v>65.401979999999995</v>
      </c>
      <c r="I2595" s="13">
        <v>64.505200000000002</v>
      </c>
      <c r="J2595" s="13">
        <v>83.071280000000002</v>
      </c>
      <c r="K2595" s="13">
        <v>84.169433999999995</v>
      </c>
      <c r="L2595" s="13">
        <v>87.899208000000002</v>
      </c>
      <c r="M2595" s="13">
        <v>61.572035997999997</v>
      </c>
      <c r="N2595" s="13">
        <v>61.534017184</v>
      </c>
      <c r="O2595" s="13">
        <v>56.661702247000001</v>
      </c>
      <c r="P2595" s="13">
        <v>56.515374903000001</v>
      </c>
      <c r="Q2595" s="13">
        <v>47.979925133000002</v>
      </c>
      <c r="R2595" s="13">
        <v>45.815060180000003</v>
      </c>
      <c r="S2595" s="13">
        <v>45.813749579000003</v>
      </c>
      <c r="T2595" s="13">
        <v>43.962857823999997</v>
      </c>
      <c r="U2595" s="13">
        <v>43.017362554999998</v>
      </c>
      <c r="V2595" s="13">
        <v>40.416999963000002</v>
      </c>
      <c r="W2595" s="13">
        <v>40.195176447999998</v>
      </c>
      <c r="X2595" s="13">
        <v>36.568345059000002</v>
      </c>
      <c r="Y2595" s="13">
        <v>31.751013438000001</v>
      </c>
      <c r="Z2595" s="13">
        <v>29.232062987999999</v>
      </c>
      <c r="AA2595" s="13">
        <v>37.097820886999997</v>
      </c>
      <c r="AB2595" s="13">
        <v>33.331415518</v>
      </c>
      <c r="AC2595" s="13">
        <v>33.944384518</v>
      </c>
      <c r="AD2595" s="13">
        <v>32.955714987999997</v>
      </c>
      <c r="AE2595" s="13">
        <v>32.765063525000002</v>
      </c>
      <c r="AF2595" s="13">
        <v>35.366775423</v>
      </c>
      <c r="AG2595" s="13">
        <v>30.005498394</v>
      </c>
      <c r="AH2595" s="13">
        <v>30.020663867</v>
      </c>
      <c r="AI2595" s="13">
        <v>30.007948206999998</v>
      </c>
    </row>
    <row r="2596" spans="1:35" x14ac:dyDescent="0.2">
      <c r="A2596" s="13">
        <v>18</v>
      </c>
      <c r="B2596" s="13" t="s">
        <v>157</v>
      </c>
      <c r="C2596" s="15" t="s">
        <v>41</v>
      </c>
      <c r="D2596" s="13" t="s">
        <v>42</v>
      </c>
      <c r="E2596" s="13" t="s">
        <v>427</v>
      </c>
      <c r="F2596" s="13">
        <v>21.418230000000001</v>
      </c>
      <c r="G2596" s="13">
        <v>13.09308</v>
      </c>
      <c r="H2596" s="13">
        <v>13.08245</v>
      </c>
      <c r="I2596" s="13">
        <v>12.617889999999999</v>
      </c>
      <c r="J2596" s="13">
        <v>21.253249</v>
      </c>
      <c r="K2596" s="13">
        <v>21.596188000000001</v>
      </c>
      <c r="L2596" s="13">
        <v>21.941949999999999</v>
      </c>
      <c r="M2596" s="13">
        <v>23.434788946000001</v>
      </c>
      <c r="N2596" s="13">
        <v>23.482768208</v>
      </c>
      <c r="O2596" s="13">
        <v>18.287439080999999</v>
      </c>
      <c r="P2596" s="13">
        <v>18.329525129</v>
      </c>
      <c r="Q2596" s="13">
        <v>17.180523761</v>
      </c>
      <c r="R2596" s="13">
        <v>17.482546448000001</v>
      </c>
      <c r="S2596" s="13">
        <v>17.734899273</v>
      </c>
      <c r="T2596" s="13">
        <v>17.976979266000001</v>
      </c>
      <c r="U2596" s="13">
        <v>17.008412595999999</v>
      </c>
      <c r="V2596" s="13">
        <v>16.920038131999998</v>
      </c>
      <c r="W2596" s="13">
        <v>16.649527447000001</v>
      </c>
      <c r="X2596" s="13">
        <v>15.558760253000001</v>
      </c>
      <c r="Y2596" s="13">
        <v>14.703098212</v>
      </c>
      <c r="Z2596" s="13">
        <v>14.362505507</v>
      </c>
      <c r="AA2596" s="13">
        <v>12.721726304000001</v>
      </c>
      <c r="AB2596" s="13">
        <v>12.701943211</v>
      </c>
      <c r="AC2596" s="13">
        <v>12.880533983999999</v>
      </c>
      <c r="AD2596" s="13">
        <v>12.623464359</v>
      </c>
      <c r="AE2596" s="13">
        <v>13.645963153</v>
      </c>
      <c r="AF2596" s="13">
        <v>14.203462631000001</v>
      </c>
      <c r="AG2596" s="13">
        <v>15.289045538</v>
      </c>
      <c r="AH2596" s="13">
        <v>15.289045538</v>
      </c>
      <c r="AI2596" s="13">
        <v>15.289045538</v>
      </c>
    </row>
    <row r="2597" spans="1:35" x14ac:dyDescent="0.2">
      <c r="A2597" s="13">
        <v>18</v>
      </c>
      <c r="B2597" s="13" t="s">
        <v>157</v>
      </c>
      <c r="C2597" s="15" t="s">
        <v>43</v>
      </c>
      <c r="D2597" s="13" t="s">
        <v>44</v>
      </c>
      <c r="E2597" s="13" t="s">
        <v>427</v>
      </c>
      <c r="F2597" s="13">
        <v>0.76049999999999995</v>
      </c>
      <c r="G2597" s="13">
        <v>8.9319999999999997E-2</v>
      </c>
      <c r="H2597" s="13">
        <v>9.3670000000000003E-2</v>
      </c>
      <c r="I2597" s="13">
        <v>9.6689999999999998E-2</v>
      </c>
      <c r="J2597" s="13">
        <v>10.70534</v>
      </c>
      <c r="K2597" s="13">
        <v>10.462808000000001</v>
      </c>
      <c r="L2597" s="13">
        <v>10.107395</v>
      </c>
      <c r="M2597" s="13">
        <v>0.102481222</v>
      </c>
      <c r="N2597" s="13">
        <v>0.102481222</v>
      </c>
      <c r="O2597" s="13">
        <v>0.25478019499999999</v>
      </c>
      <c r="P2597" s="13">
        <v>0.25478019499999999</v>
      </c>
      <c r="Q2597" s="13">
        <v>0.106500435</v>
      </c>
      <c r="R2597" s="13">
        <v>0.106500435</v>
      </c>
      <c r="S2597" s="13">
        <v>0.106500435</v>
      </c>
      <c r="T2597" s="13">
        <v>0.135550635</v>
      </c>
      <c r="U2597" s="13">
        <v>0.74990102280000004</v>
      </c>
      <c r="V2597" s="13">
        <v>0.74990102280000004</v>
      </c>
      <c r="W2597" s="13">
        <v>0.74990102280000004</v>
      </c>
      <c r="X2597" s="13">
        <v>0.65338236900000002</v>
      </c>
      <c r="Y2597" s="13">
        <v>0.3915356176</v>
      </c>
      <c r="Z2597" s="13">
        <v>0.33255583700000002</v>
      </c>
      <c r="AA2597" s="13">
        <v>0.45206471949999999</v>
      </c>
      <c r="AB2597" s="13">
        <v>0.28498200950000002</v>
      </c>
      <c r="AC2597" s="13">
        <v>0.25926722949999997</v>
      </c>
      <c r="AD2597" s="13">
        <v>0.4076690905</v>
      </c>
      <c r="AE2597" s="13">
        <v>0.24465558000000001</v>
      </c>
      <c r="AF2597" s="13">
        <v>0.39271879199999998</v>
      </c>
      <c r="AG2597" s="13">
        <v>0.40890928479999999</v>
      </c>
      <c r="AH2597" s="13">
        <v>0.40890928479999999</v>
      </c>
      <c r="AI2597" s="13">
        <v>0.40890928479999999</v>
      </c>
    </row>
    <row r="2598" spans="1:35" x14ac:dyDescent="0.2">
      <c r="A2598" s="13">
        <v>18</v>
      </c>
      <c r="B2598" s="13" t="s">
        <v>157</v>
      </c>
      <c r="C2598" s="15" t="s">
        <v>45</v>
      </c>
      <c r="D2598" s="13" t="s">
        <v>46</v>
      </c>
      <c r="E2598" s="13" t="s">
        <v>427</v>
      </c>
      <c r="F2598" s="13">
        <v>13.10223</v>
      </c>
      <c r="G2598" s="13">
        <v>4.7191799999999997</v>
      </c>
      <c r="H2598" s="13">
        <v>5.1068300000000004</v>
      </c>
      <c r="I2598" s="13">
        <v>5.1589799999999997</v>
      </c>
      <c r="J2598" s="13">
        <v>8.0311599999999999</v>
      </c>
      <c r="K2598" s="13">
        <v>8.3957119999999996</v>
      </c>
      <c r="L2598" s="13">
        <v>9.0356830000000006</v>
      </c>
      <c r="M2598" s="13">
        <v>8.1834242776000004</v>
      </c>
      <c r="N2598" s="13">
        <v>8.1834242776000004</v>
      </c>
      <c r="O2598" s="13">
        <v>7.9801121708</v>
      </c>
      <c r="P2598" s="13">
        <v>7.9801121708</v>
      </c>
      <c r="Q2598" s="13">
        <v>6.6774782446999996</v>
      </c>
      <c r="R2598" s="13">
        <v>6.6774782446999996</v>
      </c>
      <c r="S2598" s="13">
        <v>6.6774782446999996</v>
      </c>
      <c r="T2598" s="13">
        <v>6.5387746243000002</v>
      </c>
      <c r="U2598" s="13">
        <v>5.7404238535000003</v>
      </c>
      <c r="V2598" s="13">
        <v>5.7404238535000003</v>
      </c>
      <c r="W2598" s="13">
        <v>5.7404238535000003</v>
      </c>
      <c r="X2598" s="13">
        <v>5.6595621284000002</v>
      </c>
      <c r="Y2598" s="13">
        <v>5.5633721262</v>
      </c>
      <c r="Z2598" s="13">
        <v>4.8685967176</v>
      </c>
      <c r="AA2598" s="13">
        <v>4.6103410778000002</v>
      </c>
      <c r="AB2598" s="13">
        <v>4.8471959545000001</v>
      </c>
      <c r="AC2598" s="13">
        <v>5.0516460165000003</v>
      </c>
      <c r="AD2598" s="13">
        <v>5.4627376640999996</v>
      </c>
      <c r="AE2598" s="13">
        <v>5.6499623273999999</v>
      </c>
      <c r="AF2598" s="13">
        <v>6.6218717241</v>
      </c>
      <c r="AG2598" s="13">
        <v>6.1540560489000002</v>
      </c>
      <c r="AH2598" s="13">
        <v>6.1540560489000002</v>
      </c>
      <c r="AI2598" s="13">
        <v>6.1540560489000002</v>
      </c>
    </row>
    <row r="2599" spans="1:35" x14ac:dyDescent="0.2">
      <c r="A2599" s="13">
        <v>18</v>
      </c>
      <c r="B2599" s="13" t="s">
        <v>157</v>
      </c>
      <c r="C2599" s="15" t="s">
        <v>47</v>
      </c>
      <c r="D2599" s="13" t="s">
        <v>48</v>
      </c>
      <c r="E2599" s="13" t="s">
        <v>427</v>
      </c>
      <c r="F2599" s="13">
        <v>2.0741299999999998</v>
      </c>
      <c r="G2599" s="13">
        <v>1.1798299999999999</v>
      </c>
      <c r="H2599" s="13">
        <v>1.23617</v>
      </c>
      <c r="I2599" s="13">
        <v>1.2271300000000001</v>
      </c>
      <c r="J2599" s="13">
        <v>2.0581200000000002</v>
      </c>
      <c r="K2599" s="13">
        <v>2.0698430000000001</v>
      </c>
      <c r="L2599" s="13">
        <v>2.0842350000000001</v>
      </c>
      <c r="M2599" s="13">
        <v>10.871785137</v>
      </c>
      <c r="N2599" s="13">
        <v>10.677976643999999</v>
      </c>
      <c r="O2599" s="13">
        <v>10.268790243</v>
      </c>
      <c r="P2599" s="13">
        <v>10.021598802</v>
      </c>
      <c r="Q2599" s="13">
        <v>10.060398472999999</v>
      </c>
      <c r="R2599" s="13">
        <v>9.0503667624999995</v>
      </c>
      <c r="S2599" s="13">
        <v>9.7849651193000007</v>
      </c>
      <c r="T2599" s="13">
        <v>9.5574094304999999</v>
      </c>
      <c r="U2599" s="13">
        <v>8.4499366357000003</v>
      </c>
      <c r="V2599" s="13">
        <v>9.2866854599999993</v>
      </c>
      <c r="W2599" s="13">
        <v>10.733120113</v>
      </c>
      <c r="X2599" s="13">
        <v>9.2034737136999993</v>
      </c>
      <c r="Y2599" s="13">
        <v>9.3021168564999996</v>
      </c>
      <c r="Z2599" s="13">
        <v>8.4398873343999998</v>
      </c>
      <c r="AA2599" s="13">
        <v>3.3871427541000001</v>
      </c>
      <c r="AB2599" s="13">
        <v>4.3572301127999999</v>
      </c>
      <c r="AC2599" s="13">
        <v>2.6363257532</v>
      </c>
      <c r="AD2599" s="13">
        <v>2.7403927099000001</v>
      </c>
      <c r="AE2599" s="13">
        <v>2.7361337281</v>
      </c>
      <c r="AF2599" s="13">
        <v>2.5904624261000002</v>
      </c>
      <c r="AG2599" s="13">
        <v>2.8444653943999998</v>
      </c>
      <c r="AH2599" s="13">
        <v>2.8444653943999998</v>
      </c>
      <c r="AI2599" s="13">
        <v>2.8444653943999998</v>
      </c>
    </row>
    <row r="2600" spans="1:35" x14ac:dyDescent="0.2">
      <c r="A2600" s="13">
        <v>18</v>
      </c>
      <c r="B2600" s="13" t="s">
        <v>157</v>
      </c>
      <c r="C2600" s="15" t="s">
        <v>49</v>
      </c>
      <c r="D2600" s="13" t="s">
        <v>50</v>
      </c>
      <c r="E2600" s="13" t="s">
        <v>427</v>
      </c>
      <c r="F2600" s="13">
        <v>10.49657</v>
      </c>
      <c r="G2600" s="13">
        <v>8.6629500000000004</v>
      </c>
      <c r="H2600" s="13">
        <v>9.2160399999999996</v>
      </c>
      <c r="I2600" s="13">
        <v>9.44435</v>
      </c>
      <c r="J2600" s="13">
        <v>11.19075</v>
      </c>
      <c r="K2600" s="13">
        <v>11.806782999999999</v>
      </c>
      <c r="L2600" s="13">
        <v>12.60139</v>
      </c>
      <c r="M2600" s="13">
        <v>12.410274738</v>
      </c>
      <c r="N2600" s="13">
        <v>12.410274738</v>
      </c>
      <c r="O2600" s="13">
        <v>12.647071981</v>
      </c>
      <c r="P2600" s="13">
        <v>12.647071981</v>
      </c>
      <c r="Q2600" s="13">
        <v>10.404591633000001</v>
      </c>
      <c r="R2600" s="13">
        <v>10.404591633000001</v>
      </c>
      <c r="S2600" s="13">
        <v>10.404591633000001</v>
      </c>
      <c r="T2600" s="13">
        <v>10.146789103</v>
      </c>
      <c r="U2600" s="13">
        <v>9.2601493399999999</v>
      </c>
      <c r="V2600" s="13">
        <v>9.2601493399999999</v>
      </c>
      <c r="W2600" s="13">
        <v>9.2601493399999999</v>
      </c>
      <c r="X2600" s="13">
        <v>9.8745723630000004</v>
      </c>
      <c r="Y2600" s="13">
        <v>8.3960997450000008</v>
      </c>
      <c r="Z2600" s="13">
        <v>8.2673449520000002</v>
      </c>
      <c r="AA2600" s="13">
        <v>8.1478571638999995</v>
      </c>
      <c r="AB2600" s="13">
        <v>7.2080069703999996</v>
      </c>
      <c r="AC2600" s="13">
        <v>7.3725412390000002</v>
      </c>
      <c r="AD2600" s="13">
        <v>8.6559570239999992</v>
      </c>
      <c r="AE2600" s="13">
        <v>7.8494523062999999</v>
      </c>
      <c r="AF2600" s="13">
        <v>7.5702687305999996</v>
      </c>
      <c r="AG2600" s="13">
        <v>7.8977176085999998</v>
      </c>
      <c r="AH2600" s="13">
        <v>7.8977176085999998</v>
      </c>
      <c r="AI2600" s="13">
        <v>7.8977176085999998</v>
      </c>
    </row>
    <row r="2601" spans="1:35" x14ac:dyDescent="0.2">
      <c r="A2601" s="13">
        <v>18</v>
      </c>
      <c r="B2601" s="13" t="s">
        <v>157</v>
      </c>
      <c r="C2601" s="15" t="s">
        <v>51</v>
      </c>
      <c r="D2601" s="13" t="s">
        <v>52</v>
      </c>
      <c r="E2601" s="13" t="s">
        <v>427</v>
      </c>
      <c r="F2601" s="13">
        <v>5.77E-3</v>
      </c>
      <c r="G2601" s="13">
        <v>1.9199999999999998E-2</v>
      </c>
      <c r="H2601" s="13">
        <v>2.0140000000000002E-2</v>
      </c>
      <c r="I2601" s="13">
        <v>2.0449999999999999E-2</v>
      </c>
      <c r="J2601" s="13">
        <v>3.6949999999999997E-2</v>
      </c>
      <c r="K2601" s="13">
        <v>3.8157000000000003E-2</v>
      </c>
      <c r="L2601" s="13">
        <v>4.0017999999999998E-2</v>
      </c>
      <c r="M2601" s="13">
        <v>0</v>
      </c>
      <c r="N2601" s="13">
        <v>0</v>
      </c>
      <c r="O2601" s="13">
        <v>0</v>
      </c>
      <c r="P2601" s="13">
        <v>0</v>
      </c>
      <c r="Q2601" s="13">
        <v>0</v>
      </c>
      <c r="R2601" s="13">
        <v>0</v>
      </c>
      <c r="S2601" s="13">
        <v>0</v>
      </c>
      <c r="T2601" s="13">
        <v>0</v>
      </c>
      <c r="U2601" s="13">
        <v>0</v>
      </c>
      <c r="V2601" s="13">
        <v>0</v>
      </c>
      <c r="W2601" s="13">
        <v>0</v>
      </c>
      <c r="X2601" s="13">
        <v>0</v>
      </c>
      <c r="Y2601" s="13">
        <v>0</v>
      </c>
      <c r="Z2601" s="13">
        <v>0</v>
      </c>
      <c r="AA2601" s="13">
        <v>3.2026722000000001E-2</v>
      </c>
      <c r="AB2601" s="13">
        <v>0</v>
      </c>
      <c r="AC2601" s="13">
        <v>0</v>
      </c>
      <c r="AD2601" s="13">
        <v>0</v>
      </c>
      <c r="AE2601" s="13">
        <v>8.3659200000000006E-3</v>
      </c>
      <c r="AF2601" s="13">
        <v>2.87741E-2</v>
      </c>
      <c r="AG2601" s="13">
        <v>2.8854379999999999E-2</v>
      </c>
      <c r="AH2601" s="13">
        <v>2.8854379999999999E-2</v>
      </c>
      <c r="AI2601" s="13">
        <v>2.8854379999999999E-2</v>
      </c>
    </row>
    <row r="2602" spans="1:35" x14ac:dyDescent="0.2">
      <c r="A2602" s="13">
        <v>18</v>
      </c>
      <c r="B2602" s="13" t="s">
        <v>157</v>
      </c>
      <c r="C2602" s="15" t="s">
        <v>54</v>
      </c>
      <c r="D2602" s="13" t="s">
        <v>55</v>
      </c>
      <c r="E2602" s="13" t="s">
        <v>427</v>
      </c>
      <c r="G2602" s="13">
        <v>0.26013999999999998</v>
      </c>
      <c r="H2602" s="13">
        <v>0.28205999999999998</v>
      </c>
      <c r="I2602" s="13">
        <v>0.28487000000000001</v>
      </c>
      <c r="J2602" s="13">
        <v>0.24121000000000001</v>
      </c>
      <c r="K2602" s="13">
        <v>0.25296800000000003</v>
      </c>
      <c r="L2602" s="13">
        <v>0.27326299999999998</v>
      </c>
      <c r="M2602" s="13">
        <v>0.17259603549999999</v>
      </c>
      <c r="N2602" s="13">
        <v>0.17259603549999999</v>
      </c>
      <c r="O2602" s="13">
        <v>0.15771373550000001</v>
      </c>
      <c r="P2602" s="13">
        <v>0.15771373550000001</v>
      </c>
      <c r="Q2602" s="13">
        <v>2.9063318599999999E-2</v>
      </c>
      <c r="R2602" s="13">
        <v>2.9063318599999999E-2</v>
      </c>
      <c r="S2602" s="13">
        <v>2.9063318599999999E-2</v>
      </c>
      <c r="T2602" s="13">
        <v>2.5028028500000001E-2</v>
      </c>
      <c r="U2602" s="13">
        <v>1.14001025E-2</v>
      </c>
      <c r="V2602" s="13">
        <v>1.35614026E-2</v>
      </c>
      <c r="W2602" s="13">
        <v>1.14001025E-2</v>
      </c>
      <c r="X2602" s="13">
        <v>3.7413625300000003E-2</v>
      </c>
      <c r="Y2602" s="13">
        <v>1.65931655E-2</v>
      </c>
      <c r="Z2602" s="13">
        <v>7.4003154999999999E-3</v>
      </c>
      <c r="AA2602" s="13">
        <v>9.3825889000000006E-3</v>
      </c>
      <c r="AB2602" s="13">
        <v>8.7096905000000006E-3</v>
      </c>
      <c r="AC2602" s="13">
        <v>9.4376905000000001E-3</v>
      </c>
      <c r="AD2602" s="13">
        <v>9.6915164000000008E-3</v>
      </c>
      <c r="AE2602" s="13">
        <v>1.2932704200000001E-2</v>
      </c>
      <c r="AF2602" s="13">
        <v>8.0312434000000005E-3</v>
      </c>
      <c r="AG2602" s="13">
        <v>9.2133193999999995E-3</v>
      </c>
      <c r="AH2602" s="13">
        <v>9.2133193999999995E-3</v>
      </c>
      <c r="AI2602" s="13">
        <v>9.2133193999999995E-3</v>
      </c>
    </row>
    <row r="2603" spans="1:35" x14ac:dyDescent="0.2">
      <c r="A2603" s="13">
        <v>18</v>
      </c>
      <c r="B2603" s="13" t="s">
        <v>157</v>
      </c>
      <c r="C2603" s="16">
        <v>10</v>
      </c>
      <c r="D2603" s="13" t="s">
        <v>56</v>
      </c>
      <c r="E2603" s="13" t="s">
        <v>427</v>
      </c>
      <c r="F2603" s="13">
        <v>2.9885799999999998</v>
      </c>
      <c r="G2603" s="13">
        <v>3.73651</v>
      </c>
      <c r="H2603" s="13">
        <v>3.8500999999999999</v>
      </c>
      <c r="I2603" s="13">
        <v>4.05037</v>
      </c>
      <c r="J2603" s="13">
        <v>5.4861700000000004</v>
      </c>
      <c r="K2603" s="13">
        <v>4.8959659999999996</v>
      </c>
      <c r="L2603" s="13">
        <v>5.0084200000000001</v>
      </c>
      <c r="M2603" s="13">
        <v>1.2949805320000001</v>
      </c>
      <c r="N2603" s="13">
        <v>1.2949805320000001</v>
      </c>
      <c r="O2603" s="13">
        <v>1.2949805320000001</v>
      </c>
      <c r="P2603" s="13">
        <v>1.2949805320000001</v>
      </c>
      <c r="Q2603" s="13">
        <v>1.2949805320000001</v>
      </c>
      <c r="R2603" s="13">
        <v>1.2949805320000001</v>
      </c>
      <c r="S2603" s="13">
        <v>1.2949805320000001</v>
      </c>
      <c r="T2603" s="13">
        <v>1.2949805320000001</v>
      </c>
      <c r="U2603" s="13">
        <v>1.2949805320000001</v>
      </c>
      <c r="V2603" s="13">
        <v>1.653980443</v>
      </c>
      <c r="W2603" s="13">
        <v>2.4238001387999999</v>
      </c>
      <c r="X2603" s="13">
        <v>2.3501755558999999</v>
      </c>
      <c r="Y2603" s="13">
        <v>2.3221174287999999</v>
      </c>
      <c r="Z2603" s="13">
        <v>2.1350560747</v>
      </c>
      <c r="AA2603" s="13">
        <v>2.3249645268000001</v>
      </c>
      <c r="AB2603" s="13">
        <v>1.296190532</v>
      </c>
      <c r="AC2603" s="13">
        <v>1.2949805320000001</v>
      </c>
      <c r="AD2603" s="13">
        <v>2.4154579874</v>
      </c>
      <c r="AE2603" s="13">
        <v>2.5025140749000001</v>
      </c>
      <c r="AF2603" s="13">
        <v>2.6137580569000001</v>
      </c>
      <c r="AG2603" s="13">
        <v>2.5375231138999998</v>
      </c>
      <c r="AH2603" s="13">
        <v>2.5375231138999998</v>
      </c>
      <c r="AI2603" s="13">
        <v>2.5375231138999998</v>
      </c>
    </row>
    <row r="2604" spans="1:35" x14ac:dyDescent="0.2">
      <c r="A2604" s="13">
        <v>18</v>
      </c>
      <c r="B2604" s="13" t="s">
        <v>157</v>
      </c>
      <c r="C2604" s="16">
        <v>11</v>
      </c>
      <c r="D2604" s="13" t="s">
        <v>57</v>
      </c>
      <c r="E2604" s="13" t="s">
        <v>427</v>
      </c>
      <c r="F2604" s="13">
        <v>235.39156</v>
      </c>
      <c r="G2604" s="13">
        <v>249.00491</v>
      </c>
      <c r="H2604" s="13">
        <v>249.57643999999999</v>
      </c>
      <c r="I2604" s="13">
        <v>243.61170000000001</v>
      </c>
      <c r="J2604" s="13">
        <v>234.67241000000001</v>
      </c>
      <c r="K2604" s="13">
        <v>228.27725000000001</v>
      </c>
      <c r="L2604" s="13">
        <v>215.38973999999999</v>
      </c>
      <c r="M2604" s="13">
        <v>366.87600921000001</v>
      </c>
      <c r="N2604" s="13">
        <v>353.11446710000001</v>
      </c>
      <c r="O2604" s="13">
        <v>308.33671544999999</v>
      </c>
      <c r="P2604" s="13">
        <v>281.74914011999999</v>
      </c>
      <c r="Q2604" s="13">
        <v>263.65954785999998</v>
      </c>
      <c r="R2604" s="13">
        <v>234.30313142</v>
      </c>
      <c r="S2604" s="13">
        <v>218.54943226</v>
      </c>
      <c r="T2604" s="13">
        <v>196.60673517999999</v>
      </c>
      <c r="U2604" s="13">
        <v>217.52352243999999</v>
      </c>
      <c r="V2604" s="13">
        <v>192.95264391000001</v>
      </c>
      <c r="W2604" s="13">
        <v>179.44653797999999</v>
      </c>
      <c r="X2604" s="13">
        <v>162.66234431999999</v>
      </c>
      <c r="Y2604" s="13">
        <v>145.37286613000001</v>
      </c>
      <c r="Z2604" s="13">
        <v>127.44201763</v>
      </c>
      <c r="AA2604" s="13">
        <v>107.30266149000001</v>
      </c>
      <c r="AB2604" s="13">
        <v>92.864700783999993</v>
      </c>
      <c r="AC2604" s="13">
        <v>81.426788950000002</v>
      </c>
      <c r="AD2604" s="13">
        <v>79.130601111999994</v>
      </c>
      <c r="AE2604" s="13">
        <v>62.398957940000003</v>
      </c>
      <c r="AF2604" s="13">
        <v>58.220740286000002</v>
      </c>
      <c r="AG2604" s="13">
        <v>57.677987661000003</v>
      </c>
      <c r="AH2604" s="13">
        <v>52.777673833999998</v>
      </c>
      <c r="AI2604" s="13">
        <v>47.877360007999997</v>
      </c>
    </row>
    <row r="2605" spans="1:35" x14ac:dyDescent="0.2">
      <c r="A2605" s="13">
        <v>18</v>
      </c>
      <c r="B2605" s="13" t="s">
        <v>157</v>
      </c>
      <c r="C2605" s="16">
        <v>12</v>
      </c>
      <c r="D2605" s="13" t="s">
        <v>58</v>
      </c>
      <c r="E2605" s="13" t="s">
        <v>427</v>
      </c>
      <c r="F2605" s="13">
        <v>102.1375</v>
      </c>
      <c r="G2605" s="13">
        <v>113.10966999999999</v>
      </c>
      <c r="H2605" s="13">
        <v>112.71818</v>
      </c>
      <c r="I2605" s="13">
        <v>111.61555</v>
      </c>
      <c r="J2605" s="13">
        <v>109.07040000000001</v>
      </c>
      <c r="K2605" s="13">
        <v>109.7013</v>
      </c>
      <c r="L2605" s="13">
        <v>109.81485000000001</v>
      </c>
      <c r="M2605" s="13">
        <v>89.119433295999997</v>
      </c>
      <c r="N2605" s="13">
        <v>93.174810280000003</v>
      </c>
      <c r="O2605" s="13">
        <v>89.716100358000006</v>
      </c>
      <c r="P2605" s="13">
        <v>93.225477249999997</v>
      </c>
      <c r="Q2605" s="13">
        <v>90.629368330999995</v>
      </c>
      <c r="R2605" s="13">
        <v>87.781730353</v>
      </c>
      <c r="S2605" s="13">
        <v>82.251212103</v>
      </c>
      <c r="T2605" s="13">
        <v>75.580277151999994</v>
      </c>
      <c r="U2605" s="13">
        <v>73.324929298000001</v>
      </c>
      <c r="V2605" s="13">
        <v>70.642893912000005</v>
      </c>
      <c r="W2605" s="13">
        <v>67.149924509000002</v>
      </c>
      <c r="X2605" s="13">
        <v>65.052045899000007</v>
      </c>
      <c r="Y2605" s="13">
        <v>63.185096536000003</v>
      </c>
      <c r="Z2605" s="13">
        <v>59.542472992999997</v>
      </c>
      <c r="AA2605" s="13">
        <v>55.781403140999998</v>
      </c>
      <c r="AB2605" s="13">
        <v>53.537164271000002</v>
      </c>
      <c r="AC2605" s="13">
        <v>51.751667906999998</v>
      </c>
      <c r="AD2605" s="13">
        <v>47.805931936</v>
      </c>
      <c r="AE2605" s="13">
        <v>41.870803617999997</v>
      </c>
      <c r="AF2605" s="13">
        <v>40.545137586000003</v>
      </c>
      <c r="AG2605" s="13">
        <v>39.235731706999999</v>
      </c>
      <c r="AH2605" s="13">
        <v>38.151978374999999</v>
      </c>
      <c r="AI2605" s="13">
        <v>37.068225042999998</v>
      </c>
    </row>
    <row r="2606" spans="1:35" x14ac:dyDescent="0.2">
      <c r="A2606" s="13">
        <v>18</v>
      </c>
      <c r="B2606" s="13" t="s">
        <v>157</v>
      </c>
      <c r="C2606" s="16">
        <v>14</v>
      </c>
      <c r="D2606" s="13" t="s">
        <v>59</v>
      </c>
      <c r="E2606" s="13" t="s">
        <v>427</v>
      </c>
      <c r="F2606" s="13">
        <v>0.17191000000000001</v>
      </c>
      <c r="G2606" s="13">
        <v>0.32264999999999999</v>
      </c>
      <c r="H2606" s="13">
        <v>0.11665</v>
      </c>
      <c r="I2606" s="13">
        <v>0.18406</v>
      </c>
      <c r="J2606" s="13">
        <v>0.12578</v>
      </c>
      <c r="K2606" s="13">
        <v>0.12311</v>
      </c>
      <c r="L2606" s="13">
        <v>8.5441000000000003E-2</v>
      </c>
      <c r="M2606" s="13">
        <v>4.0297874099999999E-2</v>
      </c>
      <c r="N2606" s="13">
        <v>0.25811863800000001</v>
      </c>
      <c r="O2606" s="13">
        <v>0.26895165869999998</v>
      </c>
      <c r="P2606" s="13">
        <v>0.39364974549999998</v>
      </c>
      <c r="Q2606" s="13">
        <v>0.2668154022</v>
      </c>
      <c r="R2606" s="13">
        <v>0.43102491570000001</v>
      </c>
      <c r="S2606" s="13">
        <v>0.34989990589999997</v>
      </c>
      <c r="T2606" s="13">
        <v>0.36513522780000002</v>
      </c>
      <c r="U2606" s="13">
        <v>0.60604247030000002</v>
      </c>
      <c r="V2606" s="13">
        <v>0.39086155290000002</v>
      </c>
      <c r="W2606" s="13">
        <v>0.61893545380000003</v>
      </c>
      <c r="X2606" s="13">
        <v>0.36865681220000002</v>
      </c>
      <c r="Y2606" s="13">
        <v>0.2965332316</v>
      </c>
      <c r="Z2606" s="13">
        <v>0.24596845480000001</v>
      </c>
      <c r="AA2606" s="13">
        <v>0.70389491709999996</v>
      </c>
      <c r="AB2606" s="13">
        <v>0.60767380660000003</v>
      </c>
      <c r="AC2606" s="13">
        <v>0.83185502469999995</v>
      </c>
      <c r="AD2606" s="13">
        <v>0.74065717289999999</v>
      </c>
      <c r="AE2606" s="13">
        <v>0.39197213269999998</v>
      </c>
      <c r="AF2606" s="13">
        <v>0.61158492340000004</v>
      </c>
      <c r="AG2606" s="13">
        <v>0.54317625390000002</v>
      </c>
      <c r="AH2606" s="13">
        <v>0.52080157189999998</v>
      </c>
      <c r="AI2606" s="13">
        <v>0.52080157189999998</v>
      </c>
    </row>
    <row r="2607" spans="1:35" x14ac:dyDescent="0.2">
      <c r="A2607" s="13">
        <v>18</v>
      </c>
      <c r="B2607" s="13" t="s">
        <v>157</v>
      </c>
      <c r="C2607" s="16">
        <v>15</v>
      </c>
      <c r="D2607" s="13" t="s">
        <v>60</v>
      </c>
      <c r="E2607" s="13" t="s">
        <v>427</v>
      </c>
      <c r="M2607" s="13">
        <v>2.0773791E-2</v>
      </c>
      <c r="N2607" s="13">
        <v>1.2631867E-2</v>
      </c>
      <c r="O2607" s="13">
        <v>0</v>
      </c>
      <c r="P2607" s="13">
        <v>3.083026E-3</v>
      </c>
      <c r="Q2607" s="13">
        <v>1.4599048E-2</v>
      </c>
      <c r="R2607" s="13">
        <v>3.9596994900000002E-2</v>
      </c>
      <c r="S2607" s="13">
        <v>0</v>
      </c>
      <c r="T2607" s="13">
        <v>0</v>
      </c>
      <c r="U2607" s="13">
        <v>3.8696415999999997E-2</v>
      </c>
      <c r="V2607" s="13">
        <v>5.9986502999999997E-2</v>
      </c>
      <c r="W2607" s="13">
        <v>0</v>
      </c>
      <c r="X2607" s="13">
        <v>3.0499068000000001E-2</v>
      </c>
      <c r="Y2607" s="13">
        <v>0</v>
      </c>
      <c r="Z2607" s="13">
        <v>3.1939000000000002E-4</v>
      </c>
      <c r="AA2607" s="13">
        <v>0.14355870600000001</v>
      </c>
      <c r="AB2607" s="13">
        <v>9.8783700000000009E-4</v>
      </c>
      <c r="AC2607" s="13">
        <v>2.7867224999999999E-2</v>
      </c>
      <c r="AD2607" s="13">
        <v>8.53329E-4</v>
      </c>
      <c r="AE2607" s="13">
        <v>2.08676915E-2</v>
      </c>
      <c r="AF2607" s="13">
        <v>4.9625072499999999E-2</v>
      </c>
      <c r="AG2607" s="13">
        <v>0.1222397135</v>
      </c>
      <c r="AH2607" s="13">
        <v>1.0505066E-2</v>
      </c>
      <c r="AI2607" s="13">
        <v>1.0505066E-2</v>
      </c>
    </row>
    <row r="2608" spans="1:35" x14ac:dyDescent="0.2">
      <c r="A2608" s="13">
        <v>18</v>
      </c>
      <c r="B2608" s="13" t="s">
        <v>157</v>
      </c>
      <c r="C2608" s="16">
        <v>16</v>
      </c>
      <c r="D2608" s="13" t="s">
        <v>61</v>
      </c>
      <c r="E2608" s="13" t="s">
        <v>427</v>
      </c>
      <c r="M2608" s="13">
        <v>1.1875245E-2</v>
      </c>
      <c r="N2608" s="13">
        <v>0.23955104599999999</v>
      </c>
      <c r="O2608" s="13">
        <v>0.26267712300000001</v>
      </c>
      <c r="P2608" s="13">
        <v>0.380357214</v>
      </c>
      <c r="Q2608" s="13">
        <v>0.24575388100000001</v>
      </c>
      <c r="R2608" s="13">
        <v>0.38406937299999999</v>
      </c>
      <c r="S2608" s="13">
        <v>0.34111304199999998</v>
      </c>
      <c r="T2608" s="13">
        <v>0.35718235500000001</v>
      </c>
      <c r="U2608" s="13">
        <v>0.55894869300000005</v>
      </c>
      <c r="V2608" s="13">
        <v>0.32502060300000002</v>
      </c>
      <c r="W2608" s="13">
        <v>0.61034408299999998</v>
      </c>
      <c r="X2608" s="13">
        <v>0.33084148499999999</v>
      </c>
      <c r="Y2608" s="13">
        <v>0.29001278000000003</v>
      </c>
      <c r="Z2608" s="13">
        <v>0.23881181600000001</v>
      </c>
      <c r="AA2608" s="13">
        <v>0.55348199399999998</v>
      </c>
      <c r="AB2608" s="13">
        <v>0.60016329400000001</v>
      </c>
      <c r="AC2608" s="13">
        <v>0.74449648400000001</v>
      </c>
      <c r="AD2608" s="13">
        <v>0.59100604300000004</v>
      </c>
      <c r="AE2608" s="13">
        <v>0.33834214610000002</v>
      </c>
      <c r="AF2608" s="13">
        <v>0.54117220170000002</v>
      </c>
      <c r="AG2608" s="13">
        <v>0.39986036850000001</v>
      </c>
      <c r="AH2608" s="13">
        <v>0.39986036850000001</v>
      </c>
      <c r="AI2608" s="13">
        <v>0.39986036850000001</v>
      </c>
    </row>
    <row r="2609" spans="1:35" x14ac:dyDescent="0.2">
      <c r="A2609" s="13">
        <v>19</v>
      </c>
      <c r="B2609" s="13" t="s">
        <v>161</v>
      </c>
      <c r="C2609" s="15" t="s">
        <v>35</v>
      </c>
      <c r="D2609" s="13" t="s">
        <v>37</v>
      </c>
      <c r="E2609" s="13" t="s">
        <v>427</v>
      </c>
      <c r="F2609" s="13">
        <v>78.311480000000003</v>
      </c>
      <c r="G2609" s="13">
        <v>80.975610000000003</v>
      </c>
      <c r="H2609" s="13">
        <v>77.400409999999994</v>
      </c>
      <c r="I2609" s="13">
        <v>83.998829999999998</v>
      </c>
      <c r="J2609" s="13">
        <v>82.763130000000004</v>
      </c>
      <c r="K2609" s="13">
        <v>81.398989</v>
      </c>
      <c r="L2609" s="13">
        <v>81.243857000000006</v>
      </c>
      <c r="M2609" s="13">
        <v>82.351888117000001</v>
      </c>
      <c r="N2609" s="13">
        <v>79.729396671999993</v>
      </c>
      <c r="O2609" s="13">
        <v>78.699375442999994</v>
      </c>
      <c r="P2609" s="13">
        <v>73.417926965999996</v>
      </c>
      <c r="Q2609" s="13">
        <v>65.053870844000002</v>
      </c>
      <c r="R2609" s="13">
        <v>55.713141735000001</v>
      </c>
      <c r="S2609" s="13">
        <v>51.292002754999999</v>
      </c>
      <c r="T2609" s="13">
        <v>42.435085159000003</v>
      </c>
      <c r="U2609" s="13">
        <v>45.448577438999997</v>
      </c>
      <c r="V2609" s="13">
        <v>40.528693124999997</v>
      </c>
      <c r="W2609" s="13">
        <v>36.748048427000001</v>
      </c>
      <c r="X2609" s="13">
        <v>35.167196568999998</v>
      </c>
      <c r="Y2609" s="13">
        <v>33.562151427000003</v>
      </c>
      <c r="Z2609" s="13">
        <v>26.423066045999999</v>
      </c>
      <c r="AA2609" s="13">
        <v>22.342278701000001</v>
      </c>
      <c r="AB2609" s="13">
        <v>23.318675506000002</v>
      </c>
      <c r="AC2609" s="13">
        <v>25.024022079000002</v>
      </c>
      <c r="AD2609" s="13">
        <v>19.00725259</v>
      </c>
      <c r="AE2609" s="13">
        <v>12.765202807</v>
      </c>
      <c r="AF2609" s="13">
        <v>19.858965686000001</v>
      </c>
      <c r="AG2609" s="13">
        <v>16.268988113999999</v>
      </c>
      <c r="AH2609" s="13">
        <v>14.128586596</v>
      </c>
      <c r="AI2609" s="13">
        <v>12.16694081</v>
      </c>
    </row>
    <row r="2610" spans="1:35" x14ac:dyDescent="0.2">
      <c r="A2610" s="13">
        <v>19</v>
      </c>
      <c r="B2610" s="13" t="s">
        <v>161</v>
      </c>
      <c r="C2610" s="15" t="s">
        <v>39</v>
      </c>
      <c r="D2610" s="13" t="s">
        <v>40</v>
      </c>
      <c r="E2610" s="13" t="s">
        <v>427</v>
      </c>
      <c r="F2610" s="13">
        <v>27.9878</v>
      </c>
      <c r="G2610" s="13">
        <v>30.857089999999999</v>
      </c>
      <c r="H2610" s="13">
        <v>30.337599999999998</v>
      </c>
      <c r="I2610" s="13">
        <v>29.788350000000001</v>
      </c>
      <c r="J2610" s="13">
        <v>30.838470000000001</v>
      </c>
      <c r="K2610" s="13">
        <v>30.914045999999999</v>
      </c>
      <c r="L2610" s="13">
        <v>31.794277999999998</v>
      </c>
      <c r="M2610" s="13">
        <v>31.521983913</v>
      </c>
      <c r="N2610" s="13">
        <v>31.519683685</v>
      </c>
      <c r="O2610" s="13">
        <v>25.00403914</v>
      </c>
      <c r="P2610" s="13">
        <v>25.002337991000001</v>
      </c>
      <c r="Q2610" s="13">
        <v>24.767351424000001</v>
      </c>
      <c r="R2610" s="13">
        <v>25.430171649999998</v>
      </c>
      <c r="S2610" s="13">
        <v>25.425933586999999</v>
      </c>
      <c r="T2610" s="13">
        <v>21.357005740999998</v>
      </c>
      <c r="U2610" s="13">
        <v>21.061485493999999</v>
      </c>
      <c r="V2610" s="13">
        <v>20.783496043</v>
      </c>
      <c r="W2610" s="13">
        <v>20.784083596999999</v>
      </c>
      <c r="X2610" s="13">
        <v>17.952009303000001</v>
      </c>
      <c r="Y2610" s="13">
        <v>14.752655313</v>
      </c>
      <c r="Z2610" s="13">
        <v>12.601512058999999</v>
      </c>
      <c r="AA2610" s="13">
        <v>22.959290557999999</v>
      </c>
      <c r="AB2610" s="13">
        <v>23.568859029999999</v>
      </c>
      <c r="AC2610" s="13">
        <v>26.728137608000001</v>
      </c>
      <c r="AD2610" s="13">
        <v>25.930642481</v>
      </c>
      <c r="AE2610" s="13">
        <v>18.727701972999999</v>
      </c>
      <c r="AF2610" s="13">
        <v>16.807722902999998</v>
      </c>
      <c r="AG2610" s="13">
        <v>17.192241125999999</v>
      </c>
      <c r="AH2610" s="13">
        <v>17.035275125999998</v>
      </c>
      <c r="AI2610" s="13">
        <v>17.035275125999998</v>
      </c>
    </row>
    <row r="2611" spans="1:35" x14ac:dyDescent="0.2">
      <c r="A2611" s="13">
        <v>19</v>
      </c>
      <c r="B2611" s="13" t="s">
        <v>161</v>
      </c>
      <c r="C2611" s="15" t="s">
        <v>41</v>
      </c>
      <c r="D2611" s="13" t="s">
        <v>42</v>
      </c>
      <c r="E2611" s="13" t="s">
        <v>427</v>
      </c>
      <c r="F2611" s="13">
        <v>10.194739999999999</v>
      </c>
      <c r="G2611" s="13">
        <v>12.33132</v>
      </c>
      <c r="H2611" s="13">
        <v>12.00765</v>
      </c>
      <c r="I2611" s="13">
        <v>11.54659</v>
      </c>
      <c r="J2611" s="13">
        <v>12.179518</v>
      </c>
      <c r="K2611" s="13">
        <v>12.349838</v>
      </c>
      <c r="L2611" s="13">
        <v>12.509147</v>
      </c>
      <c r="M2611" s="13">
        <v>9.2991986944999994</v>
      </c>
      <c r="N2611" s="13">
        <v>9.3220138561999999</v>
      </c>
      <c r="O2611" s="13">
        <v>9.5740423392</v>
      </c>
      <c r="P2611" s="13">
        <v>9.5937960723</v>
      </c>
      <c r="Q2611" s="13">
        <v>5.8871432480000001</v>
      </c>
      <c r="R2611" s="13">
        <v>5.9320030188999997</v>
      </c>
      <c r="S2611" s="13">
        <v>5.9848125729000001</v>
      </c>
      <c r="T2611" s="13">
        <v>6.8169982137999998</v>
      </c>
      <c r="U2611" s="13">
        <v>9.4128775446000006</v>
      </c>
      <c r="V2611" s="13">
        <v>9.7159149266</v>
      </c>
      <c r="W2611" s="13">
        <v>9.4921478295000004</v>
      </c>
      <c r="X2611" s="13">
        <v>9.8561924005999995</v>
      </c>
      <c r="Y2611" s="13">
        <v>10.553187531000001</v>
      </c>
      <c r="Z2611" s="13">
        <v>10.400911703</v>
      </c>
      <c r="AA2611" s="13">
        <v>8.7838544254999995</v>
      </c>
      <c r="AB2611" s="13">
        <v>8.5991199218999999</v>
      </c>
      <c r="AC2611" s="13">
        <v>7.5587409646000001</v>
      </c>
      <c r="AD2611" s="13">
        <v>7.5358745672999996</v>
      </c>
      <c r="AE2611" s="13">
        <v>8.7083247377999999</v>
      </c>
      <c r="AF2611" s="13">
        <v>8.7512509071999993</v>
      </c>
      <c r="AG2611" s="13">
        <v>9.5606683119000007</v>
      </c>
      <c r="AH2611" s="13">
        <v>9.4964710119000006</v>
      </c>
      <c r="AI2611" s="13">
        <v>9.4964710119000006</v>
      </c>
    </row>
    <row r="2612" spans="1:35" x14ac:dyDescent="0.2">
      <c r="A2612" s="13">
        <v>19</v>
      </c>
      <c r="B2612" s="13" t="s">
        <v>161</v>
      </c>
      <c r="C2612" s="15" t="s">
        <v>43</v>
      </c>
      <c r="D2612" s="13" t="s">
        <v>44</v>
      </c>
      <c r="E2612" s="13" t="s">
        <v>427</v>
      </c>
      <c r="F2612" s="13">
        <v>6.4831000000000003</v>
      </c>
      <c r="G2612" s="13">
        <v>6.4831000000000003</v>
      </c>
      <c r="H2612" s="13">
        <v>6.6863400000000004</v>
      </c>
      <c r="I2612" s="13">
        <v>6.8895900000000001</v>
      </c>
      <c r="J2612" s="13">
        <v>7.0724799999999997</v>
      </c>
      <c r="K2612" s="13">
        <v>7.3129429999999997</v>
      </c>
      <c r="L2612" s="13">
        <v>7.6241329999999996</v>
      </c>
      <c r="M2612" s="13">
        <v>0.99952367259999997</v>
      </c>
      <c r="N2612" s="13">
        <v>0.99952367259999997</v>
      </c>
      <c r="O2612" s="13">
        <v>3.0473263990000001</v>
      </c>
      <c r="P2612" s="13">
        <v>3.0473263990000001</v>
      </c>
      <c r="Q2612" s="13">
        <v>0.67188499999999995</v>
      </c>
      <c r="R2612" s="13">
        <v>1.24285994</v>
      </c>
      <c r="S2612" s="13">
        <v>1.24285994</v>
      </c>
      <c r="T2612" s="13">
        <v>1.2529139439999999</v>
      </c>
      <c r="U2612" s="13">
        <v>0.63668795440000003</v>
      </c>
      <c r="V2612" s="13">
        <v>0.63668795440000003</v>
      </c>
      <c r="W2612" s="13">
        <v>0.63668795440000003</v>
      </c>
      <c r="X2612" s="13">
        <v>0.53241806999999997</v>
      </c>
      <c r="Y2612" s="13">
        <v>0.51619999999999999</v>
      </c>
      <c r="Z2612" s="13">
        <v>0.42654903999999999</v>
      </c>
      <c r="AA2612" s="13">
        <v>0.68332572000000003</v>
      </c>
      <c r="AB2612" s="13">
        <v>0.71352272549999995</v>
      </c>
      <c r="AC2612" s="13">
        <v>0.74213496550000002</v>
      </c>
      <c r="AD2612" s="13">
        <v>0.63930926600000004</v>
      </c>
      <c r="AE2612" s="13">
        <v>0.70931764369999994</v>
      </c>
      <c r="AF2612" s="13">
        <v>0.65063902689999997</v>
      </c>
      <c r="AG2612" s="13">
        <v>0.65651782739999998</v>
      </c>
      <c r="AH2612" s="13">
        <v>0.65651782739999998</v>
      </c>
      <c r="AI2612" s="13">
        <v>0.65651782739999998</v>
      </c>
    </row>
    <row r="2613" spans="1:35" x14ac:dyDescent="0.2">
      <c r="A2613" s="13">
        <v>19</v>
      </c>
      <c r="B2613" s="13" t="s">
        <v>161</v>
      </c>
      <c r="C2613" s="15" t="s">
        <v>45</v>
      </c>
      <c r="D2613" s="13" t="s">
        <v>46</v>
      </c>
      <c r="E2613" s="13" t="s">
        <v>427</v>
      </c>
      <c r="F2613" s="13">
        <v>6.0000000000000001E-3</v>
      </c>
      <c r="G2613" s="13">
        <v>6.0000000000000001E-3</v>
      </c>
      <c r="H2613" s="13">
        <v>6.0000000000000001E-3</v>
      </c>
      <c r="I2613" s="13">
        <v>5.77E-3</v>
      </c>
      <c r="J2613" s="13">
        <v>5.4400000000000004E-3</v>
      </c>
      <c r="K2613" s="13">
        <v>5.5339999999999999E-3</v>
      </c>
      <c r="L2613" s="13">
        <v>5.8259999999999996E-3</v>
      </c>
      <c r="M2613" s="13">
        <v>0.5203994663</v>
      </c>
      <c r="N2613" s="13">
        <v>0.5203994663</v>
      </c>
      <c r="O2613" s="13">
        <v>0.68214202319999995</v>
      </c>
      <c r="P2613" s="13">
        <v>0.68214202319999995</v>
      </c>
      <c r="Q2613" s="13">
        <v>0.73266900199999996</v>
      </c>
      <c r="R2613" s="13">
        <v>0.73266900199999996</v>
      </c>
      <c r="S2613" s="13">
        <v>0.73266900199999996</v>
      </c>
      <c r="T2613" s="13">
        <v>0.63018800200000002</v>
      </c>
      <c r="U2613" s="13">
        <v>0.83093299990000002</v>
      </c>
      <c r="V2613" s="13">
        <v>0.83093299990000002</v>
      </c>
      <c r="W2613" s="13">
        <v>0.83093299990000002</v>
      </c>
      <c r="X2613" s="13">
        <v>0.80612001499999997</v>
      </c>
      <c r="Y2613" s="13">
        <v>0.75529201999999995</v>
      </c>
      <c r="Z2613" s="13">
        <v>0.6915009996</v>
      </c>
      <c r="AA2613" s="13">
        <v>0.64895272130000003</v>
      </c>
      <c r="AB2613" s="13">
        <v>0.66518139310000002</v>
      </c>
      <c r="AC2613" s="13">
        <v>0.64074669790000005</v>
      </c>
      <c r="AD2613" s="13">
        <v>0.54598853560000005</v>
      </c>
      <c r="AE2613" s="13">
        <v>0.58982975000000004</v>
      </c>
      <c r="AF2613" s="13">
        <v>0.56351087850000003</v>
      </c>
      <c r="AG2613" s="13">
        <v>0.64978803060000001</v>
      </c>
      <c r="AH2613" s="13">
        <v>0.64978803060000001</v>
      </c>
      <c r="AI2613" s="13">
        <v>0.64978803060000001</v>
      </c>
    </row>
    <row r="2614" spans="1:35" x14ac:dyDescent="0.2">
      <c r="A2614" s="13">
        <v>19</v>
      </c>
      <c r="B2614" s="13" t="s">
        <v>161</v>
      </c>
      <c r="C2614" s="15" t="s">
        <v>47</v>
      </c>
      <c r="D2614" s="13" t="s">
        <v>48</v>
      </c>
      <c r="E2614" s="13" t="s">
        <v>427</v>
      </c>
      <c r="M2614" s="13">
        <v>0</v>
      </c>
      <c r="N2614" s="13">
        <v>0</v>
      </c>
      <c r="O2614" s="13">
        <v>0</v>
      </c>
      <c r="P2614" s="13">
        <v>0</v>
      </c>
      <c r="Q2614" s="13">
        <v>0</v>
      </c>
      <c r="R2614" s="13">
        <v>0</v>
      </c>
      <c r="S2614" s="13">
        <v>0</v>
      </c>
      <c r="T2614" s="13">
        <v>6.38E-4</v>
      </c>
      <c r="U2614" s="13">
        <v>3.4000000000000002E-4</v>
      </c>
      <c r="V2614" s="13">
        <v>3.4000000000000002E-4</v>
      </c>
      <c r="W2614" s="13">
        <v>3.4000000000000002E-4</v>
      </c>
      <c r="X2614" s="13">
        <v>2.7999999999999998E-4</v>
      </c>
      <c r="Y2614" s="13">
        <v>1E-3</v>
      </c>
      <c r="Z2614" s="13">
        <v>8.2350000000000001E-4</v>
      </c>
      <c r="AA2614" s="13">
        <v>1.0037100000000001E-3</v>
      </c>
      <c r="AB2614" s="13">
        <v>4.904261E-3</v>
      </c>
      <c r="AC2614" s="13">
        <v>4.0882085999999996E-3</v>
      </c>
      <c r="AD2614" s="13">
        <v>4.328185E-3</v>
      </c>
      <c r="AE2614" s="13">
        <v>3.4637079999999998E-3</v>
      </c>
      <c r="AF2614" s="13">
        <v>4.4273089999999999E-3</v>
      </c>
      <c r="AG2614" s="13">
        <v>4.1625509999999996E-3</v>
      </c>
      <c r="AH2614" s="13">
        <v>4.1625509999999996E-3</v>
      </c>
      <c r="AI2614" s="13">
        <v>4.1625509999999996E-3</v>
      </c>
    </row>
    <row r="2615" spans="1:35" x14ac:dyDescent="0.2">
      <c r="A2615" s="13">
        <v>19</v>
      </c>
      <c r="B2615" s="13" t="s">
        <v>161</v>
      </c>
      <c r="C2615" s="15" t="s">
        <v>49</v>
      </c>
      <c r="D2615" s="13" t="s">
        <v>50</v>
      </c>
      <c r="E2615" s="13" t="s">
        <v>427</v>
      </c>
      <c r="F2615" s="13">
        <v>3.1890999999999998</v>
      </c>
      <c r="G2615" s="13">
        <v>3.5556399999999999</v>
      </c>
      <c r="H2615" s="13">
        <v>3.77555</v>
      </c>
      <c r="I2615" s="13">
        <v>3.89994</v>
      </c>
      <c r="J2615" s="13">
        <v>3.9791500000000002</v>
      </c>
      <c r="K2615" s="13">
        <v>4.2726389999999999</v>
      </c>
      <c r="L2615" s="13">
        <v>4.6203399999999997</v>
      </c>
      <c r="M2615" s="13">
        <v>9.9236968773999994</v>
      </c>
      <c r="N2615" s="13">
        <v>9.9236968773999994</v>
      </c>
      <c r="O2615" s="13">
        <v>9.0408876982000006</v>
      </c>
      <c r="P2615" s="13">
        <v>9.0408876982000006</v>
      </c>
      <c r="Q2615" s="13">
        <v>7.6842205515000002</v>
      </c>
      <c r="R2615" s="13">
        <v>7.6842205515000002</v>
      </c>
      <c r="S2615" s="13">
        <v>7.6842205515000002</v>
      </c>
      <c r="T2615" s="13">
        <v>5.2938805938</v>
      </c>
      <c r="U2615" s="13">
        <v>5.8720668267000002</v>
      </c>
      <c r="V2615" s="13">
        <v>5.8720668267000002</v>
      </c>
      <c r="W2615" s="13">
        <v>5.8720668267000002</v>
      </c>
      <c r="X2615" s="13">
        <v>5.5991365965000002</v>
      </c>
      <c r="Y2615" s="13">
        <v>5.7875578779000003</v>
      </c>
      <c r="Z2615" s="13">
        <v>6.0734739925000003</v>
      </c>
      <c r="AA2615" s="13">
        <v>5.7537030048000002</v>
      </c>
      <c r="AB2615" s="13">
        <v>5.1070883793000004</v>
      </c>
      <c r="AC2615" s="13">
        <v>5.2002626018999996</v>
      </c>
      <c r="AD2615" s="13">
        <v>4.9749860875999996</v>
      </c>
      <c r="AE2615" s="13">
        <v>4.8820797897999997</v>
      </c>
      <c r="AF2615" s="13">
        <v>4.6657886251000003</v>
      </c>
      <c r="AG2615" s="13">
        <v>4.6979688390999996</v>
      </c>
      <c r="AH2615" s="13">
        <v>4.6979688390999996</v>
      </c>
      <c r="AI2615" s="13">
        <v>4.6979688390999996</v>
      </c>
    </row>
    <row r="2616" spans="1:35" x14ac:dyDescent="0.2">
      <c r="A2616" s="13">
        <v>19</v>
      </c>
      <c r="B2616" s="13" t="s">
        <v>161</v>
      </c>
      <c r="C2616" s="15" t="s">
        <v>51</v>
      </c>
      <c r="D2616" s="13" t="s">
        <v>52</v>
      </c>
      <c r="E2616" s="13" t="s">
        <v>427</v>
      </c>
      <c r="F2616" s="13">
        <v>1.2999999999999999E-3</v>
      </c>
      <c r="G2616" s="13">
        <v>1.2999999999999999E-3</v>
      </c>
      <c r="H2616" s="13">
        <v>1.2700000000000001E-3</v>
      </c>
      <c r="I2616" s="13">
        <v>1.17E-3</v>
      </c>
      <c r="J2616" s="13">
        <v>1.0499999999999999E-3</v>
      </c>
      <c r="K2616" s="13">
        <v>1.008E-3</v>
      </c>
      <c r="L2616" s="13">
        <v>1.0369999999999999E-3</v>
      </c>
      <c r="M2616" s="13">
        <v>0</v>
      </c>
      <c r="N2616" s="13">
        <v>0</v>
      </c>
      <c r="O2616" s="13">
        <v>0</v>
      </c>
      <c r="P2616" s="13">
        <v>0</v>
      </c>
      <c r="Q2616" s="13">
        <v>0</v>
      </c>
      <c r="R2616" s="13">
        <v>0</v>
      </c>
      <c r="S2616" s="13">
        <v>0</v>
      </c>
      <c r="T2616" s="13">
        <v>0</v>
      </c>
      <c r="U2616" s="13">
        <v>0</v>
      </c>
      <c r="V2616" s="13">
        <v>0</v>
      </c>
      <c r="W2616" s="13">
        <v>0</v>
      </c>
      <c r="X2616" s="13">
        <v>0</v>
      </c>
      <c r="Y2616" s="13">
        <v>0</v>
      </c>
      <c r="Z2616" s="13">
        <v>0</v>
      </c>
      <c r="AA2616" s="13">
        <v>1.43494303E-2</v>
      </c>
      <c r="AB2616" s="13">
        <v>0</v>
      </c>
      <c r="AC2616" s="13">
        <v>0</v>
      </c>
      <c r="AD2616" s="13">
        <v>0</v>
      </c>
      <c r="AE2616" s="13">
        <v>1.2743961999999999E-2</v>
      </c>
      <c r="AF2616" s="13">
        <v>1.3445673300000001E-2</v>
      </c>
      <c r="AG2616" s="13">
        <v>1.60123504E-2</v>
      </c>
      <c r="AH2616" s="13">
        <v>1.60123504E-2</v>
      </c>
      <c r="AI2616" s="13">
        <v>1.60123504E-2</v>
      </c>
    </row>
    <row r="2617" spans="1:35" x14ac:dyDescent="0.2">
      <c r="A2617" s="13">
        <v>19</v>
      </c>
      <c r="B2617" s="13" t="s">
        <v>161</v>
      </c>
      <c r="C2617" s="15" t="s">
        <v>54</v>
      </c>
      <c r="D2617" s="13" t="s">
        <v>55</v>
      </c>
      <c r="E2617" s="13" t="s">
        <v>427</v>
      </c>
      <c r="M2617" s="13">
        <v>4.3862339E-2</v>
      </c>
      <c r="N2617" s="13">
        <v>4.3862339E-2</v>
      </c>
      <c r="O2617" s="13">
        <v>2.6189298999999999E-2</v>
      </c>
      <c r="P2617" s="13">
        <v>2.6189298999999999E-2</v>
      </c>
      <c r="Q2617" s="13">
        <v>2.8384360000000001E-2</v>
      </c>
      <c r="R2617" s="13">
        <v>2.8384360000000001E-2</v>
      </c>
      <c r="S2617" s="13">
        <v>2.8384360000000001E-2</v>
      </c>
      <c r="T2617" s="13">
        <v>3.4447789999999999E-2</v>
      </c>
      <c r="U2617" s="13">
        <v>2.9728600000000001E-2</v>
      </c>
      <c r="V2617" s="13">
        <v>2.9728600000000001E-2</v>
      </c>
      <c r="W2617" s="13">
        <v>2.9728600000000001E-2</v>
      </c>
      <c r="X2617" s="13">
        <v>3.1890000000000002E-2</v>
      </c>
      <c r="Y2617" s="13">
        <v>3.4870000800000002E-2</v>
      </c>
      <c r="Z2617" s="13">
        <v>2.6250670199999999E-2</v>
      </c>
      <c r="AA2617" s="13">
        <v>2.5620460800000001E-2</v>
      </c>
      <c r="AB2617" s="13">
        <v>2.64920804E-2</v>
      </c>
      <c r="AC2617" s="13">
        <v>2.7405166299999999E-2</v>
      </c>
      <c r="AD2617" s="13">
        <v>2.5803164900000002E-2</v>
      </c>
      <c r="AE2617" s="13">
        <v>1.9138862699999998E-2</v>
      </c>
      <c r="AF2617" s="13">
        <v>2.7668377599999999E-2</v>
      </c>
      <c r="AG2617" s="13">
        <v>2.6442618899999999E-2</v>
      </c>
      <c r="AH2617" s="13">
        <v>2.6442618899999999E-2</v>
      </c>
      <c r="AI2617" s="13">
        <v>2.6442618899999999E-2</v>
      </c>
    </row>
    <row r="2618" spans="1:35" x14ac:dyDescent="0.2">
      <c r="A2618" s="13">
        <v>19</v>
      </c>
      <c r="B2618" s="13" t="s">
        <v>161</v>
      </c>
      <c r="C2618" s="16">
        <v>10</v>
      </c>
      <c r="D2618" s="13" t="s">
        <v>56</v>
      </c>
      <c r="E2618" s="13" t="s">
        <v>427</v>
      </c>
      <c r="F2618" s="13">
        <v>1.5729</v>
      </c>
      <c r="G2618" s="13">
        <v>1.30444</v>
      </c>
      <c r="H2618" s="13">
        <v>1.34646</v>
      </c>
      <c r="I2618" s="13">
        <v>1.36652</v>
      </c>
      <c r="J2618" s="13">
        <v>1.38212</v>
      </c>
      <c r="K2618" s="13">
        <v>1.248567</v>
      </c>
      <c r="L2618" s="13">
        <v>1.2640819999999999</v>
      </c>
      <c r="M2618" s="13">
        <v>0.75775364440000004</v>
      </c>
      <c r="N2618" s="13">
        <v>0.75775364440000004</v>
      </c>
      <c r="O2618" s="13">
        <v>0.75775364440000004</v>
      </c>
      <c r="P2618" s="13">
        <v>0.75775364440000004</v>
      </c>
      <c r="Q2618" s="13">
        <v>0.75775364440000004</v>
      </c>
      <c r="R2618" s="13">
        <v>0.75775364440000004</v>
      </c>
      <c r="S2618" s="13">
        <v>0.75775364440000004</v>
      </c>
      <c r="T2618" s="13">
        <v>0.75775364440000004</v>
      </c>
      <c r="U2618" s="13">
        <v>0.75775364440000004</v>
      </c>
      <c r="V2618" s="13">
        <v>0.75775364440000004</v>
      </c>
      <c r="W2618" s="13">
        <v>0.75775364440000004</v>
      </c>
      <c r="X2618" s="13">
        <v>0.75789364439999996</v>
      </c>
      <c r="Y2618" s="13">
        <v>0.75856364440000001</v>
      </c>
      <c r="Z2618" s="13">
        <v>0.76584062939999997</v>
      </c>
      <c r="AA2618" s="13">
        <v>0.78708847999999998</v>
      </c>
      <c r="AB2618" s="13">
        <v>0.76370484439999997</v>
      </c>
      <c r="AC2618" s="13">
        <v>0.76795686439999999</v>
      </c>
      <c r="AD2618" s="13">
        <v>0.75838373240000001</v>
      </c>
      <c r="AE2618" s="13">
        <v>0.78707182959999999</v>
      </c>
      <c r="AF2618" s="13">
        <v>0.78749320430000003</v>
      </c>
      <c r="AG2618" s="13">
        <v>0.76427739230000002</v>
      </c>
      <c r="AH2618" s="13">
        <v>0.76427739230000002</v>
      </c>
      <c r="AI2618" s="13">
        <v>0.76427739230000002</v>
      </c>
    </row>
    <row r="2619" spans="1:35" x14ac:dyDescent="0.2">
      <c r="A2619" s="13">
        <v>19</v>
      </c>
      <c r="B2619" s="13" t="s">
        <v>161</v>
      </c>
      <c r="C2619" s="16">
        <v>11</v>
      </c>
      <c r="D2619" s="13" t="s">
        <v>57</v>
      </c>
      <c r="E2619" s="13" t="s">
        <v>427</v>
      </c>
      <c r="F2619" s="13">
        <v>117.73192</v>
      </c>
      <c r="G2619" s="13">
        <v>106.54262</v>
      </c>
      <c r="H2619" s="13">
        <v>107.57319</v>
      </c>
      <c r="I2619" s="13">
        <v>105.80242</v>
      </c>
      <c r="J2619" s="13">
        <v>102.69331</v>
      </c>
      <c r="K2619" s="13">
        <v>99.870369999999994</v>
      </c>
      <c r="L2619" s="13">
        <v>95.100080000000005</v>
      </c>
      <c r="M2619" s="13">
        <v>181.9296181</v>
      </c>
      <c r="N2619" s="13">
        <v>176.41670941999999</v>
      </c>
      <c r="O2619" s="13">
        <v>156.59085678</v>
      </c>
      <c r="P2619" s="13">
        <v>143.38340678</v>
      </c>
      <c r="Q2619" s="13">
        <v>133.21080488999999</v>
      </c>
      <c r="R2619" s="13">
        <v>119.87851033</v>
      </c>
      <c r="S2619" s="13">
        <v>112.12783675</v>
      </c>
      <c r="T2619" s="13">
        <v>100.92257204000001</v>
      </c>
      <c r="U2619" s="13">
        <v>104.41720359</v>
      </c>
      <c r="V2619" s="13">
        <v>93.320107183999994</v>
      </c>
      <c r="W2619" s="13">
        <v>86.196157931000002</v>
      </c>
      <c r="X2619" s="13">
        <v>76.683690382999998</v>
      </c>
      <c r="Y2619" s="13">
        <v>67.681318081000001</v>
      </c>
      <c r="Z2619" s="13">
        <v>59.366554600999997</v>
      </c>
      <c r="AA2619" s="13">
        <v>53.431675736999999</v>
      </c>
      <c r="AB2619" s="13">
        <v>45.616370969000002</v>
      </c>
      <c r="AC2619" s="13">
        <v>40.200471678</v>
      </c>
      <c r="AD2619" s="13">
        <v>41.013894979</v>
      </c>
      <c r="AE2619" s="13">
        <v>32.386182282999997</v>
      </c>
      <c r="AF2619" s="13">
        <v>32.147430086</v>
      </c>
      <c r="AG2619" s="13">
        <v>32.238878444999997</v>
      </c>
      <c r="AH2619" s="13">
        <v>29.474827841</v>
      </c>
      <c r="AI2619" s="13">
        <v>26.710777236999999</v>
      </c>
    </row>
    <row r="2620" spans="1:35" x14ac:dyDescent="0.2">
      <c r="A2620" s="13">
        <v>19</v>
      </c>
      <c r="B2620" s="13" t="s">
        <v>161</v>
      </c>
      <c r="C2620" s="16">
        <v>12</v>
      </c>
      <c r="D2620" s="13" t="s">
        <v>58</v>
      </c>
      <c r="E2620" s="13" t="s">
        <v>427</v>
      </c>
      <c r="F2620" s="13">
        <v>79.785849999999996</v>
      </c>
      <c r="G2620" s="13">
        <v>88.986800000000002</v>
      </c>
      <c r="H2620" s="13">
        <v>88.747770000000003</v>
      </c>
      <c r="I2620" s="13">
        <v>88.218090000000004</v>
      </c>
      <c r="J2620" s="13">
        <v>87.69717</v>
      </c>
      <c r="K2620" s="13">
        <v>87.770930000000007</v>
      </c>
      <c r="L2620" s="13">
        <v>87.714089999999999</v>
      </c>
      <c r="M2620" s="13">
        <v>83.155321713000006</v>
      </c>
      <c r="N2620" s="13">
        <v>83.380547135</v>
      </c>
      <c r="O2620" s="13">
        <v>75.779870216000006</v>
      </c>
      <c r="P2620" s="13">
        <v>75.458360717000005</v>
      </c>
      <c r="Q2620" s="13">
        <v>74.174193138999996</v>
      </c>
      <c r="R2620" s="13">
        <v>72.616764988</v>
      </c>
      <c r="S2620" s="13">
        <v>68.495422474999998</v>
      </c>
      <c r="T2620" s="13">
        <v>63.303641042000002</v>
      </c>
      <c r="U2620" s="13">
        <v>62.538714358</v>
      </c>
      <c r="V2620" s="13">
        <v>61.384643951000001</v>
      </c>
      <c r="W2620" s="13">
        <v>58.673507548000003</v>
      </c>
      <c r="X2620" s="13">
        <v>57.427607934999997</v>
      </c>
      <c r="Y2620" s="13">
        <v>56.384151520000003</v>
      </c>
      <c r="Z2620" s="13">
        <v>53.089263997000003</v>
      </c>
      <c r="AA2620" s="13">
        <v>49.581023653999999</v>
      </c>
      <c r="AB2620" s="13">
        <v>47.935929491000003</v>
      </c>
      <c r="AC2620" s="13">
        <v>46.537335311</v>
      </c>
      <c r="AD2620" s="13">
        <v>43.003775077</v>
      </c>
      <c r="AE2620" s="13">
        <v>37.247065726000002</v>
      </c>
      <c r="AF2620" s="13">
        <v>36.488170470999997</v>
      </c>
      <c r="AG2620" s="13">
        <v>35.252781308000003</v>
      </c>
      <c r="AH2620" s="13">
        <v>33.972431876999998</v>
      </c>
      <c r="AI2620" s="13">
        <v>32.692082446000001</v>
      </c>
    </row>
    <row r="2621" spans="1:35" x14ac:dyDescent="0.2">
      <c r="A2621" s="13">
        <v>19</v>
      </c>
      <c r="B2621" s="13" t="s">
        <v>161</v>
      </c>
      <c r="C2621" s="16">
        <v>14</v>
      </c>
      <c r="D2621" s="13" t="s">
        <v>59</v>
      </c>
      <c r="E2621" s="13" t="s">
        <v>427</v>
      </c>
      <c r="F2621" s="13">
        <v>0.11251</v>
      </c>
      <c r="G2621" s="13">
        <v>0.11384</v>
      </c>
      <c r="H2621" s="13">
        <v>0.13064999999999999</v>
      </c>
      <c r="I2621" s="13">
        <v>6.0310000000000002E-2</v>
      </c>
      <c r="J2621" s="13">
        <v>7.6270000000000004E-2</v>
      </c>
      <c r="K2621" s="13">
        <v>0.25574999999999998</v>
      </c>
      <c r="L2621" s="13">
        <v>9.7890000000000005E-2</v>
      </c>
      <c r="M2621" s="13">
        <v>5.9385766E-2</v>
      </c>
      <c r="N2621" s="13">
        <v>0.46905840599999998</v>
      </c>
      <c r="O2621" s="13">
        <v>0.63591653150000005</v>
      </c>
      <c r="P2621" s="13">
        <v>0.72610595320000004</v>
      </c>
      <c r="Q2621" s="13">
        <v>0.66071160230000003</v>
      </c>
      <c r="R2621" s="13">
        <v>0.59650357590000003</v>
      </c>
      <c r="S2621" s="13">
        <v>0.41380098770000001</v>
      </c>
      <c r="T2621" s="13">
        <v>0.9784190961</v>
      </c>
      <c r="U2621" s="13">
        <v>0.83005439999999997</v>
      </c>
      <c r="V2621" s="13">
        <v>1.1641407461</v>
      </c>
      <c r="W2621" s="13">
        <v>1.2527318668</v>
      </c>
      <c r="X2621" s="13">
        <v>0.93343993810000003</v>
      </c>
      <c r="Y2621" s="13">
        <v>0.76036461580000003</v>
      </c>
      <c r="Z2621" s="13">
        <v>1.0222732578</v>
      </c>
      <c r="AA2621" s="13">
        <v>1.4281519657999999</v>
      </c>
      <c r="AB2621" s="13">
        <v>1.7324176104</v>
      </c>
      <c r="AC2621" s="13">
        <v>2.5384616916999998</v>
      </c>
      <c r="AD2621" s="13">
        <v>1.8402328008</v>
      </c>
      <c r="AE2621" s="13">
        <v>1.6909105048999999</v>
      </c>
      <c r="AF2621" s="13">
        <v>1.2298059160999999</v>
      </c>
      <c r="AG2621" s="13">
        <v>1.2248179798000001</v>
      </c>
      <c r="AH2621" s="13">
        <v>1.5123993902999999</v>
      </c>
      <c r="AI2621" s="13">
        <v>1.5123993902999999</v>
      </c>
    </row>
    <row r="2622" spans="1:35" x14ac:dyDescent="0.2">
      <c r="A2622" s="13">
        <v>19</v>
      </c>
      <c r="B2622" s="13" t="s">
        <v>161</v>
      </c>
      <c r="C2622" s="16">
        <v>15</v>
      </c>
      <c r="D2622" s="13" t="s">
        <v>60</v>
      </c>
      <c r="E2622" s="13" t="s">
        <v>427</v>
      </c>
      <c r="M2622" s="13">
        <v>6.7949519999999999E-3</v>
      </c>
      <c r="N2622" s="13">
        <v>0</v>
      </c>
      <c r="O2622" s="13">
        <v>0</v>
      </c>
      <c r="P2622" s="13">
        <v>2.8216914999999999E-2</v>
      </c>
      <c r="Q2622" s="13">
        <v>0</v>
      </c>
      <c r="R2622" s="13">
        <v>0</v>
      </c>
      <c r="S2622" s="13">
        <v>0</v>
      </c>
      <c r="T2622" s="13">
        <v>0</v>
      </c>
      <c r="U2622" s="13">
        <v>0</v>
      </c>
      <c r="V2622" s="13">
        <v>0</v>
      </c>
      <c r="W2622" s="13">
        <v>0</v>
      </c>
      <c r="X2622" s="13">
        <v>0</v>
      </c>
      <c r="Y2622" s="13">
        <v>0</v>
      </c>
      <c r="Z2622" s="13">
        <v>0</v>
      </c>
      <c r="AA2622" s="13">
        <v>5.1755803000000003E-2</v>
      </c>
      <c r="AB2622" s="13">
        <v>0</v>
      </c>
      <c r="AC2622" s="13">
        <v>0.19471148299999999</v>
      </c>
      <c r="AD2622" s="13">
        <v>2.514825E-3</v>
      </c>
      <c r="AE2622" s="13">
        <v>0.10962843260000001</v>
      </c>
      <c r="AF2622" s="13">
        <v>1.6819934000000002E-2</v>
      </c>
      <c r="AG2622" s="13">
        <v>7.8032292500000003E-2</v>
      </c>
      <c r="AH2622" s="13">
        <v>1.2603555000000001E-2</v>
      </c>
      <c r="AI2622" s="13">
        <v>1.2603555000000001E-2</v>
      </c>
    </row>
    <row r="2623" spans="1:35" x14ac:dyDescent="0.2">
      <c r="A2623" s="13">
        <v>19</v>
      </c>
      <c r="B2623" s="13" t="s">
        <v>161</v>
      </c>
      <c r="C2623" s="16">
        <v>16</v>
      </c>
      <c r="D2623" s="13" t="s">
        <v>61</v>
      </c>
      <c r="E2623" s="13" t="s">
        <v>427</v>
      </c>
      <c r="M2623" s="13">
        <v>4.6332463999999997E-2</v>
      </c>
      <c r="N2623" s="13">
        <v>0.462940774</v>
      </c>
      <c r="O2623" s="13">
        <v>0.62941266600000001</v>
      </c>
      <c r="P2623" s="13">
        <v>0.69143992600000004</v>
      </c>
      <c r="Q2623" s="13">
        <v>0.65488953000000005</v>
      </c>
      <c r="R2623" s="13">
        <v>0.591374014</v>
      </c>
      <c r="S2623" s="13">
        <v>0.40839694199999999</v>
      </c>
      <c r="T2623" s="13">
        <v>0.97125227000000003</v>
      </c>
      <c r="U2623" s="13">
        <v>0.82324012999999996</v>
      </c>
      <c r="V2623" s="13">
        <v>1.12775439</v>
      </c>
      <c r="W2623" s="13">
        <v>1.22466371</v>
      </c>
      <c r="X2623" s="13">
        <v>0.91748598299999995</v>
      </c>
      <c r="Y2623" s="13">
        <v>0.74188999499999997</v>
      </c>
      <c r="Z2623" s="13">
        <v>1.00368631</v>
      </c>
      <c r="AA2623" s="13">
        <v>1.365653096</v>
      </c>
      <c r="AB2623" s="13">
        <v>1.69722018</v>
      </c>
      <c r="AC2623" s="13">
        <v>1.8245657</v>
      </c>
      <c r="AD2623" s="13">
        <v>1.3236728</v>
      </c>
      <c r="AE2623" s="13">
        <v>1.4954133256</v>
      </c>
      <c r="AF2623" s="13">
        <v>1.1624249913</v>
      </c>
      <c r="AG2623" s="13">
        <v>1.0939722140000001</v>
      </c>
      <c r="AH2623" s="13">
        <v>1.094314271</v>
      </c>
      <c r="AI2623" s="13">
        <v>1.094314271</v>
      </c>
    </row>
    <row r="2624" spans="1:35" x14ac:dyDescent="0.2">
      <c r="A2624" s="13">
        <v>20</v>
      </c>
      <c r="B2624" s="13" t="s">
        <v>176</v>
      </c>
      <c r="C2624" s="15" t="s">
        <v>35</v>
      </c>
      <c r="D2624" s="13" t="s">
        <v>37</v>
      </c>
      <c r="E2624" s="13" t="s">
        <v>427</v>
      </c>
      <c r="F2624" s="13">
        <v>77.863720000000001</v>
      </c>
      <c r="G2624" s="13">
        <v>95.861739999999998</v>
      </c>
      <c r="H2624" s="13">
        <v>84.502039999999994</v>
      </c>
      <c r="I2624" s="13">
        <v>82.46302</v>
      </c>
      <c r="J2624" s="13">
        <v>92.738129999999998</v>
      </c>
      <c r="K2624" s="13">
        <v>94.740758</v>
      </c>
      <c r="L2624" s="13">
        <v>88.784903999999997</v>
      </c>
      <c r="M2624" s="13">
        <v>96.269884501999996</v>
      </c>
      <c r="N2624" s="13">
        <v>95.486640926000007</v>
      </c>
      <c r="O2624" s="13">
        <v>93.173431323000003</v>
      </c>
      <c r="P2624" s="13">
        <v>89.187802950999995</v>
      </c>
      <c r="Q2624" s="13">
        <v>79.911748712999994</v>
      </c>
      <c r="R2624" s="13">
        <v>70.003887934999995</v>
      </c>
      <c r="S2624" s="13">
        <v>53.016334636000003</v>
      </c>
      <c r="T2624" s="13">
        <v>47.880139120000003</v>
      </c>
      <c r="U2624" s="13">
        <v>48.842277985999999</v>
      </c>
      <c r="V2624" s="13">
        <v>43.454773371000002</v>
      </c>
      <c r="W2624" s="13">
        <v>33.335907931000001</v>
      </c>
      <c r="X2624" s="13">
        <v>28.879349225999999</v>
      </c>
      <c r="Y2624" s="13">
        <v>26.615188784000001</v>
      </c>
      <c r="Z2624" s="13">
        <v>18.046290628000001</v>
      </c>
      <c r="AA2624" s="13">
        <v>14.984553059</v>
      </c>
      <c r="AB2624" s="13">
        <v>13.234228850999999</v>
      </c>
      <c r="AC2624" s="13">
        <v>14.226410935000001</v>
      </c>
      <c r="AD2624" s="13">
        <v>13.049294812999999</v>
      </c>
      <c r="AE2624" s="13">
        <v>11.66011014</v>
      </c>
      <c r="AF2624" s="13">
        <v>13.202544672</v>
      </c>
      <c r="AG2624" s="13">
        <v>13.511387195999999</v>
      </c>
      <c r="AH2624" s="13">
        <v>10.665859112</v>
      </c>
      <c r="AI2624" s="13">
        <v>11.831841529</v>
      </c>
    </row>
    <row r="2625" spans="1:35" x14ac:dyDescent="0.2">
      <c r="A2625" s="13">
        <v>20</v>
      </c>
      <c r="B2625" s="13" t="s">
        <v>176</v>
      </c>
      <c r="C2625" s="15" t="s">
        <v>39</v>
      </c>
      <c r="D2625" s="13" t="s">
        <v>40</v>
      </c>
      <c r="E2625" s="13" t="s">
        <v>427</v>
      </c>
      <c r="F2625" s="13">
        <v>131.07732999999999</v>
      </c>
      <c r="G2625" s="13">
        <v>144.19372999999999</v>
      </c>
      <c r="H2625" s="13">
        <v>141.66542999999999</v>
      </c>
      <c r="I2625" s="13">
        <v>140.18297999999999</v>
      </c>
      <c r="J2625" s="13">
        <v>78.282404</v>
      </c>
      <c r="K2625" s="13">
        <v>78.720806999999994</v>
      </c>
      <c r="L2625" s="13">
        <v>77.785133999999999</v>
      </c>
      <c r="M2625" s="13">
        <v>66.589004286000005</v>
      </c>
      <c r="N2625" s="13">
        <v>66.588163868999999</v>
      </c>
      <c r="O2625" s="13">
        <v>64.450370571999997</v>
      </c>
      <c r="P2625" s="13">
        <v>64.447828048999995</v>
      </c>
      <c r="Q2625" s="13">
        <v>51.137491394000001</v>
      </c>
      <c r="R2625" s="13">
        <v>49.940524588000002</v>
      </c>
      <c r="S2625" s="13">
        <v>49.940769215000003</v>
      </c>
      <c r="T2625" s="13">
        <v>49.294315576000002</v>
      </c>
      <c r="U2625" s="13">
        <v>43.794537892999998</v>
      </c>
      <c r="V2625" s="13">
        <v>43.906934718999999</v>
      </c>
      <c r="W2625" s="13">
        <v>43.913584405000002</v>
      </c>
      <c r="X2625" s="13">
        <v>40.034087800999998</v>
      </c>
      <c r="Y2625" s="13">
        <v>36.079803265999999</v>
      </c>
      <c r="Z2625" s="13">
        <v>31.937153796</v>
      </c>
      <c r="AA2625" s="13">
        <v>31.979519479</v>
      </c>
      <c r="AB2625" s="13">
        <v>31.864650126000001</v>
      </c>
      <c r="AC2625" s="13">
        <v>35.704564660000003</v>
      </c>
      <c r="AD2625" s="13">
        <v>33.962798605000003</v>
      </c>
      <c r="AE2625" s="13">
        <v>25.665325472999999</v>
      </c>
      <c r="AF2625" s="13">
        <v>21.995406493000001</v>
      </c>
      <c r="AG2625" s="13">
        <v>24.200534318999999</v>
      </c>
      <c r="AH2625" s="13">
        <v>24.122407714000001</v>
      </c>
      <c r="AI2625" s="13">
        <v>24.122472247000001</v>
      </c>
    </row>
    <row r="2626" spans="1:35" x14ac:dyDescent="0.2">
      <c r="A2626" s="13">
        <v>20</v>
      </c>
      <c r="B2626" s="13" t="s">
        <v>176</v>
      </c>
      <c r="C2626" s="15" t="s">
        <v>41</v>
      </c>
      <c r="D2626" s="13" t="s">
        <v>42</v>
      </c>
      <c r="E2626" s="13" t="s">
        <v>427</v>
      </c>
      <c r="F2626" s="13">
        <v>8.8004499999999997</v>
      </c>
      <c r="G2626" s="13">
        <v>9.0159800000000008</v>
      </c>
      <c r="H2626" s="13">
        <v>8.6704600000000003</v>
      </c>
      <c r="I2626" s="13">
        <v>8.0514100000000006</v>
      </c>
      <c r="J2626" s="13">
        <v>7.7200680000000004</v>
      </c>
      <c r="K2626" s="13">
        <v>7.8358920000000003</v>
      </c>
      <c r="L2626" s="13">
        <v>7.9283570000000001</v>
      </c>
      <c r="M2626" s="13">
        <v>6.4763293109999998</v>
      </c>
      <c r="N2626" s="13">
        <v>6.4923652573000004</v>
      </c>
      <c r="O2626" s="13">
        <v>6.5845229287000002</v>
      </c>
      <c r="P2626" s="13">
        <v>6.5984729807000004</v>
      </c>
      <c r="Q2626" s="13">
        <v>6.3051586807</v>
      </c>
      <c r="R2626" s="13">
        <v>6.3367216690000001</v>
      </c>
      <c r="S2626" s="13">
        <v>6.3739275818000003</v>
      </c>
      <c r="T2626" s="13">
        <v>6.3957858227999997</v>
      </c>
      <c r="U2626" s="13">
        <v>6.1966189408999997</v>
      </c>
      <c r="V2626" s="13">
        <v>6.1833801949999998</v>
      </c>
      <c r="W2626" s="13">
        <v>6.1168907345000001</v>
      </c>
      <c r="X2626" s="13">
        <v>6.1947128820000001</v>
      </c>
      <c r="Y2626" s="13">
        <v>6.1527697257999998</v>
      </c>
      <c r="Z2626" s="13">
        <v>6.0770217443999996</v>
      </c>
      <c r="AA2626" s="13">
        <v>4.9868399879999998</v>
      </c>
      <c r="AB2626" s="13">
        <v>4.9457806207999999</v>
      </c>
      <c r="AC2626" s="13">
        <v>5.0795696881000003</v>
      </c>
      <c r="AD2626" s="13">
        <v>5.0706553444000004</v>
      </c>
      <c r="AE2626" s="13">
        <v>6.1542202600999998</v>
      </c>
      <c r="AF2626" s="13">
        <v>6.1385598476999998</v>
      </c>
      <c r="AG2626" s="13">
        <v>6.5774617123999999</v>
      </c>
      <c r="AH2626" s="13">
        <v>6.5774617123999999</v>
      </c>
      <c r="AI2626" s="13">
        <v>6.5774617123999999</v>
      </c>
    </row>
    <row r="2627" spans="1:35" x14ac:dyDescent="0.2">
      <c r="A2627" s="13">
        <v>20</v>
      </c>
      <c r="B2627" s="13" t="s">
        <v>176</v>
      </c>
      <c r="C2627" s="15" t="s">
        <v>43</v>
      </c>
      <c r="D2627" s="13" t="s">
        <v>44</v>
      </c>
      <c r="E2627" s="13" t="s">
        <v>427</v>
      </c>
      <c r="F2627" s="13">
        <v>6.3783099999999999</v>
      </c>
      <c r="G2627" s="13">
        <v>3.7667299999999999</v>
      </c>
      <c r="H2627" s="13">
        <v>3.7674799999999999</v>
      </c>
      <c r="I2627" s="13">
        <v>3.8142200000000002</v>
      </c>
      <c r="J2627" s="13">
        <v>2.3407200000000001</v>
      </c>
      <c r="K2627" s="13">
        <v>2.398393</v>
      </c>
      <c r="L2627" s="13">
        <v>2.48881</v>
      </c>
      <c r="M2627" s="13">
        <v>0.86738047699999998</v>
      </c>
      <c r="N2627" s="13">
        <v>0.86738047699999998</v>
      </c>
      <c r="O2627" s="13">
        <v>1.526926056</v>
      </c>
      <c r="P2627" s="13">
        <v>1.526926056</v>
      </c>
      <c r="Q2627" s="13">
        <v>3.1118522049999999</v>
      </c>
      <c r="R2627" s="13">
        <v>3.2869913049999999</v>
      </c>
      <c r="S2627" s="13">
        <v>3.2869913049999999</v>
      </c>
      <c r="T2627" s="13">
        <v>3.2819192730000002</v>
      </c>
      <c r="U2627" s="13">
        <v>1.173514041</v>
      </c>
      <c r="V2627" s="13">
        <v>1.173514041</v>
      </c>
      <c r="W2627" s="13">
        <v>1.173514041</v>
      </c>
      <c r="X2627" s="13">
        <v>1.0974437619999999</v>
      </c>
      <c r="Y2627" s="13">
        <v>0.74378423270000005</v>
      </c>
      <c r="Z2627" s="13">
        <v>0.78706852729999999</v>
      </c>
      <c r="AA2627" s="13">
        <v>0.79747836829999996</v>
      </c>
      <c r="AB2627" s="13">
        <v>0.88926617230000005</v>
      </c>
      <c r="AC2627" s="13">
        <v>0.89395916200000003</v>
      </c>
      <c r="AD2627" s="13">
        <v>0.82214213550000004</v>
      </c>
      <c r="AE2627" s="13">
        <v>0.58434966050000003</v>
      </c>
      <c r="AF2627" s="13">
        <v>0.68119744589999998</v>
      </c>
      <c r="AG2627" s="13">
        <v>0.67226652710000001</v>
      </c>
      <c r="AH2627" s="13">
        <v>0.67226652710000001</v>
      </c>
      <c r="AI2627" s="13">
        <v>0.67226652710000001</v>
      </c>
    </row>
    <row r="2628" spans="1:35" x14ac:dyDescent="0.2">
      <c r="A2628" s="13">
        <v>20</v>
      </c>
      <c r="B2628" s="13" t="s">
        <v>176</v>
      </c>
      <c r="C2628" s="15" t="s">
        <v>45</v>
      </c>
      <c r="D2628" s="13" t="s">
        <v>46</v>
      </c>
      <c r="E2628" s="13" t="s">
        <v>427</v>
      </c>
      <c r="F2628" s="13">
        <v>6.1969999999999997E-2</v>
      </c>
      <c r="G2628" s="13">
        <v>1.2149999999999999E-2</v>
      </c>
      <c r="H2628" s="13">
        <v>1.265E-2</v>
      </c>
      <c r="I2628" s="13">
        <v>1.221E-2</v>
      </c>
      <c r="J2628" s="13">
        <v>5.1630000000000002E-2</v>
      </c>
      <c r="K2628" s="13">
        <v>5.4592000000000002E-2</v>
      </c>
      <c r="L2628" s="13">
        <v>5.9072E-2</v>
      </c>
      <c r="M2628" s="13">
        <v>4.1531665199999998E-2</v>
      </c>
      <c r="N2628" s="13">
        <v>4.1531665199999998E-2</v>
      </c>
      <c r="O2628" s="13">
        <v>4.4041123100000003E-2</v>
      </c>
      <c r="P2628" s="13">
        <v>4.4041123100000003E-2</v>
      </c>
      <c r="Q2628" s="13">
        <v>4.5744781999999998E-2</v>
      </c>
      <c r="R2628" s="13">
        <v>4.5744781999999998E-2</v>
      </c>
      <c r="S2628" s="13">
        <v>4.5744781999999998E-2</v>
      </c>
      <c r="T2628" s="13">
        <v>4.5003106000000001E-2</v>
      </c>
      <c r="U2628" s="13">
        <v>6.4207679000000004E-2</v>
      </c>
      <c r="V2628" s="13">
        <v>6.4207679000000004E-2</v>
      </c>
      <c r="W2628" s="13">
        <v>6.4207679000000004E-2</v>
      </c>
      <c r="X2628" s="13">
        <v>5.5785130000000002E-2</v>
      </c>
      <c r="Y2628" s="13">
        <v>4.9835230000000001E-2</v>
      </c>
      <c r="Z2628" s="13">
        <v>4.6191854999999997E-2</v>
      </c>
      <c r="AA2628" s="13">
        <v>3.8843166800000002E-2</v>
      </c>
      <c r="AB2628" s="13">
        <v>3.8351495200000002E-2</v>
      </c>
      <c r="AC2628" s="13">
        <v>4.3415081000000001E-2</v>
      </c>
      <c r="AD2628" s="13">
        <v>3.6915176000000001E-2</v>
      </c>
      <c r="AE2628" s="13">
        <v>2.73795802E-2</v>
      </c>
      <c r="AF2628" s="13">
        <v>2.7705231300000001E-2</v>
      </c>
      <c r="AG2628" s="13">
        <v>3.1328574800000002E-2</v>
      </c>
      <c r="AH2628" s="13">
        <v>3.1328574800000002E-2</v>
      </c>
      <c r="AI2628" s="13">
        <v>3.1328574800000002E-2</v>
      </c>
    </row>
    <row r="2629" spans="1:35" x14ac:dyDescent="0.2">
      <c r="A2629" s="13">
        <v>20</v>
      </c>
      <c r="B2629" s="13" t="s">
        <v>176</v>
      </c>
      <c r="C2629" s="15" t="s">
        <v>47</v>
      </c>
      <c r="D2629" s="13" t="s">
        <v>48</v>
      </c>
      <c r="E2629" s="13" t="s">
        <v>427</v>
      </c>
      <c r="F2629" s="13">
        <v>2.4777999999999998</v>
      </c>
      <c r="G2629" s="13">
        <v>1.12131</v>
      </c>
      <c r="H2629" s="13">
        <v>1.15351</v>
      </c>
      <c r="I2629" s="13">
        <v>1.13524</v>
      </c>
      <c r="J2629" s="13">
        <v>1.27339</v>
      </c>
      <c r="K2629" s="13">
        <v>1.2771790000000001</v>
      </c>
      <c r="L2629" s="13">
        <v>1.2869139999999999</v>
      </c>
      <c r="M2629" s="13">
        <v>37.783472224999997</v>
      </c>
      <c r="N2629" s="13">
        <v>37.437546173000001</v>
      </c>
      <c r="O2629" s="13">
        <v>42.590674286000002</v>
      </c>
      <c r="P2629" s="13">
        <v>41.877637186999998</v>
      </c>
      <c r="Q2629" s="13">
        <v>43.449895742000002</v>
      </c>
      <c r="R2629" s="13">
        <v>42.686447352999998</v>
      </c>
      <c r="S2629" s="13">
        <v>45.939231425999999</v>
      </c>
      <c r="T2629" s="13">
        <v>43.896468839000001</v>
      </c>
      <c r="U2629" s="13">
        <v>50.173306023000002</v>
      </c>
      <c r="V2629" s="13">
        <v>48.689287477999997</v>
      </c>
      <c r="W2629" s="13">
        <v>48.195911819999999</v>
      </c>
      <c r="X2629" s="13">
        <v>59.697957107999997</v>
      </c>
      <c r="Y2629" s="13">
        <v>59.412066531000001</v>
      </c>
      <c r="Z2629" s="13">
        <v>56.263237703999998</v>
      </c>
      <c r="AA2629" s="13">
        <v>53.476622659</v>
      </c>
      <c r="AB2629" s="13">
        <v>52.224882661000002</v>
      </c>
      <c r="AC2629" s="13">
        <v>40.093788072999999</v>
      </c>
      <c r="AD2629" s="13">
        <v>33.466148785999998</v>
      </c>
      <c r="AE2629" s="13">
        <v>22.608141599</v>
      </c>
      <c r="AF2629" s="13">
        <v>26.299573323000001</v>
      </c>
      <c r="AG2629" s="13">
        <v>23.288553629999999</v>
      </c>
      <c r="AH2629" s="13">
        <v>23.288553629999999</v>
      </c>
      <c r="AI2629" s="13">
        <v>23.288553629999999</v>
      </c>
    </row>
    <row r="2630" spans="1:35" x14ac:dyDescent="0.2">
      <c r="A2630" s="13">
        <v>20</v>
      </c>
      <c r="B2630" s="13" t="s">
        <v>176</v>
      </c>
      <c r="C2630" s="15" t="s">
        <v>49</v>
      </c>
      <c r="D2630" s="13" t="s">
        <v>50</v>
      </c>
      <c r="E2630" s="13" t="s">
        <v>427</v>
      </c>
      <c r="F2630" s="13">
        <v>4.5195699999999999</v>
      </c>
      <c r="G2630" s="13">
        <v>8.1685999999999996</v>
      </c>
      <c r="H2630" s="13">
        <v>8.6483899999999991</v>
      </c>
      <c r="I2630" s="13">
        <v>8.7641200000000001</v>
      </c>
      <c r="J2630" s="13">
        <v>8.8256300000000003</v>
      </c>
      <c r="K2630" s="13">
        <v>9.4308730000000001</v>
      </c>
      <c r="L2630" s="13">
        <v>10.285057</v>
      </c>
      <c r="M2630" s="13">
        <v>8.2666775505000007</v>
      </c>
      <c r="N2630" s="13">
        <v>8.2666775505000007</v>
      </c>
      <c r="O2630" s="13">
        <v>9.3720105230000001</v>
      </c>
      <c r="P2630" s="13">
        <v>9.3720105230000001</v>
      </c>
      <c r="Q2630" s="13">
        <v>7.4620338911999999</v>
      </c>
      <c r="R2630" s="13">
        <v>7.4620338911999999</v>
      </c>
      <c r="S2630" s="13">
        <v>7.4620338911999999</v>
      </c>
      <c r="T2630" s="13">
        <v>7.1063485529000001</v>
      </c>
      <c r="U2630" s="13">
        <v>6.985268413</v>
      </c>
      <c r="V2630" s="13">
        <v>6.985268413</v>
      </c>
      <c r="W2630" s="13">
        <v>6.985268413</v>
      </c>
      <c r="X2630" s="13">
        <v>4.1592318600000002</v>
      </c>
      <c r="Y2630" s="13">
        <v>3.7595508372999999</v>
      </c>
      <c r="Z2630" s="13">
        <v>3.3388595226</v>
      </c>
      <c r="AA2630" s="13">
        <v>3.2457206052999998</v>
      </c>
      <c r="AB2630" s="13">
        <v>3.3246124735999998</v>
      </c>
      <c r="AC2630" s="13">
        <v>3.5303727140999999</v>
      </c>
      <c r="AD2630" s="13">
        <v>3.172885929</v>
      </c>
      <c r="AE2630" s="13">
        <v>3.4635642816000001</v>
      </c>
      <c r="AF2630" s="13">
        <v>3.8017628976000002</v>
      </c>
      <c r="AG2630" s="13">
        <v>3.6108552656000001</v>
      </c>
      <c r="AH2630" s="13">
        <v>3.6108552656000001</v>
      </c>
      <c r="AI2630" s="13">
        <v>3.6108552656000001</v>
      </c>
    </row>
    <row r="2631" spans="1:35" x14ac:dyDescent="0.2">
      <c r="A2631" s="13">
        <v>20</v>
      </c>
      <c r="B2631" s="13" t="s">
        <v>176</v>
      </c>
      <c r="C2631" s="15" t="s">
        <v>51</v>
      </c>
      <c r="D2631" s="13" t="s">
        <v>52</v>
      </c>
      <c r="E2631" s="13" t="s">
        <v>427</v>
      </c>
      <c r="F2631" s="13">
        <v>8.0300000000000007E-3</v>
      </c>
      <c r="G2631" s="13">
        <v>1.797E-2</v>
      </c>
      <c r="H2631" s="13">
        <v>1.898E-2</v>
      </c>
      <c r="I2631" s="13">
        <v>1.9439999999999999E-2</v>
      </c>
      <c r="J2631" s="13">
        <v>1.2699999999999999E-2</v>
      </c>
      <c r="K2631" s="13">
        <v>1.3471E-2</v>
      </c>
      <c r="L2631" s="13">
        <v>1.4413E-2</v>
      </c>
      <c r="M2631" s="13">
        <v>0</v>
      </c>
      <c r="N2631" s="13">
        <v>0</v>
      </c>
      <c r="O2631" s="13">
        <v>0</v>
      </c>
      <c r="P2631" s="13">
        <v>0</v>
      </c>
      <c r="Q2631" s="13">
        <v>0</v>
      </c>
      <c r="R2631" s="13">
        <v>0</v>
      </c>
      <c r="S2631" s="13">
        <v>0</v>
      </c>
      <c r="T2631" s="13">
        <v>0</v>
      </c>
      <c r="U2631" s="13">
        <v>0</v>
      </c>
      <c r="V2631" s="13">
        <v>0</v>
      </c>
      <c r="W2631" s="13">
        <v>0</v>
      </c>
      <c r="X2631" s="13">
        <v>0</v>
      </c>
      <c r="Y2631" s="13">
        <v>0</v>
      </c>
      <c r="Z2631" s="13">
        <v>0</v>
      </c>
      <c r="AA2631" s="13">
        <v>1.0934055E-2</v>
      </c>
      <c r="AB2631" s="13">
        <v>0</v>
      </c>
      <c r="AC2631" s="13">
        <v>0</v>
      </c>
      <c r="AD2631" s="13">
        <v>0</v>
      </c>
      <c r="AE2631" s="13">
        <v>6.3325550000000001E-3</v>
      </c>
      <c r="AF2631" s="13">
        <v>5.0220250000000003E-3</v>
      </c>
      <c r="AG2631" s="13">
        <v>7.73246E-3</v>
      </c>
      <c r="AH2631" s="13">
        <v>7.73246E-3</v>
      </c>
      <c r="AI2631" s="13">
        <v>7.73246E-3</v>
      </c>
    </row>
    <row r="2632" spans="1:35" x14ac:dyDescent="0.2">
      <c r="A2632" s="13">
        <v>20</v>
      </c>
      <c r="B2632" s="13" t="s">
        <v>176</v>
      </c>
      <c r="C2632" s="15" t="s">
        <v>54</v>
      </c>
      <c r="D2632" s="13" t="s">
        <v>55</v>
      </c>
      <c r="E2632" s="13" t="s">
        <v>427</v>
      </c>
      <c r="G2632" s="13">
        <v>1.643E-2</v>
      </c>
      <c r="H2632" s="13">
        <v>1.703E-2</v>
      </c>
      <c r="I2632" s="13">
        <v>1.7250000000000001E-2</v>
      </c>
      <c r="J2632" s="13">
        <v>2.0029999999999999E-2</v>
      </c>
      <c r="K2632" s="13">
        <v>2.0681000000000001E-2</v>
      </c>
      <c r="L2632" s="13">
        <v>2.1493999999999999E-2</v>
      </c>
      <c r="M2632" s="13">
        <v>0.10378140030000001</v>
      </c>
      <c r="N2632" s="13">
        <v>0.10378140030000001</v>
      </c>
      <c r="O2632" s="13">
        <v>2.9332352999999999E-2</v>
      </c>
      <c r="P2632" s="13">
        <v>2.9332352999999999E-2</v>
      </c>
      <c r="Q2632" s="13">
        <v>2.5761766299999999E-2</v>
      </c>
      <c r="R2632" s="13">
        <v>2.5761766299999999E-2</v>
      </c>
      <c r="S2632" s="13">
        <v>2.5761766299999999E-2</v>
      </c>
      <c r="T2632" s="13">
        <v>2.57569663E-2</v>
      </c>
      <c r="U2632" s="13">
        <v>3.4719460299999998E-2</v>
      </c>
      <c r="V2632" s="13">
        <v>3.4719460299999998E-2</v>
      </c>
      <c r="W2632" s="13">
        <v>3.4719460299999998E-2</v>
      </c>
      <c r="X2632" s="13">
        <v>6.9345481299999998E-2</v>
      </c>
      <c r="Y2632" s="13">
        <v>3.36345142E-2</v>
      </c>
      <c r="Z2632" s="13">
        <v>3.4814512300000003E-2</v>
      </c>
      <c r="AA2632" s="13">
        <v>3.68825583E-2</v>
      </c>
      <c r="AB2632" s="13">
        <v>3.3097814400000002E-2</v>
      </c>
      <c r="AC2632" s="13">
        <v>3.2393487300000003E-2</v>
      </c>
      <c r="AD2632" s="13">
        <v>3.79458633E-2</v>
      </c>
      <c r="AE2632" s="13">
        <v>2.6292939599999999E-2</v>
      </c>
      <c r="AF2632" s="13">
        <v>2.1576894700000002E-2</v>
      </c>
      <c r="AG2632" s="13">
        <v>2.1288445900000001E-2</v>
      </c>
      <c r="AH2632" s="13">
        <v>2.1288445900000001E-2</v>
      </c>
      <c r="AI2632" s="13">
        <v>2.1288445900000001E-2</v>
      </c>
    </row>
    <row r="2633" spans="1:35" x14ac:dyDescent="0.2">
      <c r="A2633" s="13">
        <v>20</v>
      </c>
      <c r="B2633" s="13" t="s">
        <v>176</v>
      </c>
      <c r="C2633" s="16">
        <v>10</v>
      </c>
      <c r="D2633" s="13" t="s">
        <v>56</v>
      </c>
      <c r="E2633" s="13" t="s">
        <v>427</v>
      </c>
      <c r="F2633" s="13">
        <v>0.98177000000000003</v>
      </c>
      <c r="G2633" s="13">
        <v>0.87231000000000003</v>
      </c>
      <c r="H2633" s="13">
        <v>0.85167999999999999</v>
      </c>
      <c r="I2633" s="13">
        <v>0.85960000000000003</v>
      </c>
      <c r="J2633" s="13">
        <v>0.73970499999999995</v>
      </c>
      <c r="K2633" s="13">
        <v>0.82223400000000002</v>
      </c>
      <c r="L2633" s="13">
        <v>0.82613400000000003</v>
      </c>
      <c r="M2633" s="13">
        <v>0.45823485679999998</v>
      </c>
      <c r="N2633" s="13">
        <v>0.45823485679999998</v>
      </c>
      <c r="O2633" s="13">
        <v>0.45823485679999998</v>
      </c>
      <c r="P2633" s="13">
        <v>0.45823485679999998</v>
      </c>
      <c r="Q2633" s="13">
        <v>0.45823485679999998</v>
      </c>
      <c r="R2633" s="13">
        <v>0.45823485679999998</v>
      </c>
      <c r="S2633" s="13">
        <v>0.45823485679999998</v>
      </c>
      <c r="T2633" s="13">
        <v>0.45823485679999998</v>
      </c>
      <c r="U2633" s="13">
        <v>0.45823485679999998</v>
      </c>
      <c r="V2633" s="13">
        <v>0.45823485679999998</v>
      </c>
      <c r="W2633" s="13">
        <v>0.45823485679999998</v>
      </c>
      <c r="X2633" s="13">
        <v>0.45823485679999998</v>
      </c>
      <c r="Y2633" s="13">
        <v>0.45823485679999998</v>
      </c>
      <c r="Z2633" s="13">
        <v>0.45823485679999998</v>
      </c>
      <c r="AA2633" s="13">
        <v>0.4703395346</v>
      </c>
      <c r="AB2633" s="13">
        <v>0.45823485679999998</v>
      </c>
      <c r="AC2633" s="13">
        <v>0.45823485679999998</v>
      </c>
      <c r="AD2633" s="13">
        <v>0.45823485679999998</v>
      </c>
      <c r="AE2633" s="13">
        <v>0.568428512</v>
      </c>
      <c r="AF2633" s="13">
        <v>0.52755422770000004</v>
      </c>
      <c r="AG2633" s="13">
        <v>0.56421691860000001</v>
      </c>
      <c r="AH2633" s="13">
        <v>0.56421691860000001</v>
      </c>
      <c r="AI2633" s="13">
        <v>0.56421691860000001</v>
      </c>
    </row>
    <row r="2634" spans="1:35" x14ac:dyDescent="0.2">
      <c r="A2634" s="13">
        <v>20</v>
      </c>
      <c r="B2634" s="13" t="s">
        <v>176</v>
      </c>
      <c r="C2634" s="16">
        <v>11</v>
      </c>
      <c r="D2634" s="13" t="s">
        <v>57</v>
      </c>
      <c r="E2634" s="13" t="s">
        <v>427</v>
      </c>
      <c r="F2634" s="13">
        <v>112.69662</v>
      </c>
      <c r="G2634" s="13">
        <v>97.998130000000003</v>
      </c>
      <c r="H2634" s="13">
        <v>98.485479999999995</v>
      </c>
      <c r="I2634" s="13">
        <v>96.394750000000002</v>
      </c>
      <c r="J2634" s="13">
        <v>93.124589999999998</v>
      </c>
      <c r="K2634" s="13">
        <v>91.849100000000007</v>
      </c>
      <c r="L2634" s="13">
        <v>85.350589999999997</v>
      </c>
      <c r="M2634" s="13">
        <v>176.86666941999999</v>
      </c>
      <c r="N2634" s="13">
        <v>170.91243736000001</v>
      </c>
      <c r="O2634" s="13">
        <v>159.70292033000001</v>
      </c>
      <c r="P2634" s="13">
        <v>146.004943</v>
      </c>
      <c r="Q2634" s="13">
        <v>135.81340721999999</v>
      </c>
      <c r="R2634" s="13">
        <v>124.64830415</v>
      </c>
      <c r="S2634" s="13">
        <v>116.81927659999999</v>
      </c>
      <c r="T2634" s="13">
        <v>104.66827744</v>
      </c>
      <c r="U2634" s="13">
        <v>107.08410016000001</v>
      </c>
      <c r="V2634" s="13">
        <v>95.939470666999995</v>
      </c>
      <c r="W2634" s="13">
        <v>87.607850861000003</v>
      </c>
      <c r="X2634" s="13">
        <v>82.992789086000002</v>
      </c>
      <c r="Y2634" s="13">
        <v>73.358871289999996</v>
      </c>
      <c r="Z2634" s="13">
        <v>64.078697415999997</v>
      </c>
      <c r="AA2634" s="13">
        <v>54.179559564000002</v>
      </c>
      <c r="AB2634" s="13">
        <v>47.717901763</v>
      </c>
      <c r="AC2634" s="13">
        <v>42.359572165000003</v>
      </c>
      <c r="AD2634" s="13">
        <v>42.555090315000001</v>
      </c>
      <c r="AE2634" s="13">
        <v>34.668924392000001</v>
      </c>
      <c r="AF2634" s="13">
        <v>35.055357651000001</v>
      </c>
      <c r="AG2634" s="13">
        <v>32.007487689999998</v>
      </c>
      <c r="AH2634" s="13">
        <v>29.268640773000001</v>
      </c>
      <c r="AI2634" s="13">
        <v>26.529793857000001</v>
      </c>
    </row>
    <row r="2635" spans="1:35" x14ac:dyDescent="0.2">
      <c r="A2635" s="13">
        <v>20</v>
      </c>
      <c r="B2635" s="13" t="s">
        <v>176</v>
      </c>
      <c r="C2635" s="16">
        <v>12</v>
      </c>
      <c r="D2635" s="13" t="s">
        <v>58</v>
      </c>
      <c r="E2635" s="13" t="s">
        <v>427</v>
      </c>
      <c r="F2635" s="13">
        <v>78.152119999999996</v>
      </c>
      <c r="G2635" s="13">
        <v>87.448869999999999</v>
      </c>
      <c r="H2635" s="13">
        <v>86.787509999999997</v>
      </c>
      <c r="I2635" s="13">
        <v>85.895219999999995</v>
      </c>
      <c r="J2635" s="13">
        <v>85.32826</v>
      </c>
      <c r="K2635" s="13">
        <v>85.461740000000006</v>
      </c>
      <c r="L2635" s="13">
        <v>85.560090000000002</v>
      </c>
      <c r="M2635" s="13">
        <v>80.527605645999998</v>
      </c>
      <c r="N2635" s="13">
        <v>83.817215438999995</v>
      </c>
      <c r="O2635" s="13">
        <v>77.290847334999995</v>
      </c>
      <c r="P2635" s="13">
        <v>80.444368260999994</v>
      </c>
      <c r="Q2635" s="13">
        <v>79.012908276000005</v>
      </c>
      <c r="R2635" s="13">
        <v>77.067698750000005</v>
      </c>
      <c r="S2635" s="13">
        <v>71.603838081999996</v>
      </c>
      <c r="T2635" s="13">
        <v>64.796470638000002</v>
      </c>
      <c r="U2635" s="13">
        <v>63.781225568000004</v>
      </c>
      <c r="V2635" s="13">
        <v>62.052884444</v>
      </c>
      <c r="W2635" s="13">
        <v>59.228314154000003</v>
      </c>
      <c r="X2635" s="13">
        <v>58.150217302999998</v>
      </c>
      <c r="Y2635" s="13">
        <v>57.494218861999997</v>
      </c>
      <c r="Z2635" s="13">
        <v>53.957780083999999</v>
      </c>
      <c r="AA2635" s="13">
        <v>50.327787133999998</v>
      </c>
      <c r="AB2635" s="13">
        <v>49.143272254999999</v>
      </c>
      <c r="AC2635" s="13">
        <v>48.121720402999998</v>
      </c>
      <c r="AD2635" s="13">
        <v>43.907965619000002</v>
      </c>
      <c r="AE2635" s="13">
        <v>38.590716024000002</v>
      </c>
      <c r="AF2635" s="13">
        <v>37.757925436000001</v>
      </c>
      <c r="AG2635" s="13">
        <v>36.5917812</v>
      </c>
      <c r="AH2635" s="13">
        <v>35.665171551</v>
      </c>
      <c r="AI2635" s="13">
        <v>34.738561902000001</v>
      </c>
    </row>
    <row r="2636" spans="1:35" x14ac:dyDescent="0.2">
      <c r="A2636" s="13">
        <v>20</v>
      </c>
      <c r="B2636" s="13" t="s">
        <v>176</v>
      </c>
      <c r="C2636" s="16">
        <v>14</v>
      </c>
      <c r="D2636" s="13" t="s">
        <v>59</v>
      </c>
      <c r="E2636" s="13" t="s">
        <v>427</v>
      </c>
      <c r="F2636" s="13">
        <v>7.6892699999999996</v>
      </c>
      <c r="G2636" s="13">
        <v>27.029489999999999</v>
      </c>
      <c r="H2636" s="13">
        <v>5.5606799999999996</v>
      </c>
      <c r="I2636" s="13">
        <v>2.1407799999999999</v>
      </c>
      <c r="J2636" s="13">
        <v>0.84048800000000001</v>
      </c>
      <c r="K2636" s="13">
        <v>0.90393800000000002</v>
      </c>
      <c r="L2636" s="13">
        <v>0.88857299999999995</v>
      </c>
      <c r="M2636" s="13">
        <v>8.8850788190000003</v>
      </c>
      <c r="N2636" s="13">
        <v>16.761403243</v>
      </c>
      <c r="O2636" s="13">
        <v>12.215920135999999</v>
      </c>
      <c r="P2636" s="13">
        <v>23.757962612</v>
      </c>
      <c r="Q2636" s="13">
        <v>13.837014422999999</v>
      </c>
      <c r="R2636" s="13">
        <v>9.0327354023000002</v>
      </c>
      <c r="S2636" s="13">
        <v>19.952276595000001</v>
      </c>
      <c r="T2636" s="13">
        <v>20.157076935999999</v>
      </c>
      <c r="U2636" s="13">
        <v>16.578188262000001</v>
      </c>
      <c r="V2636" s="13">
        <v>26.780572353</v>
      </c>
      <c r="W2636" s="13">
        <v>8.9342618773000009</v>
      </c>
      <c r="X2636" s="13">
        <v>4.0857345833999998</v>
      </c>
      <c r="Y2636" s="13">
        <v>16.081230610999999</v>
      </c>
      <c r="Z2636" s="13">
        <v>12.664250427000001</v>
      </c>
      <c r="AA2636" s="13">
        <v>21.666479170999999</v>
      </c>
      <c r="AB2636" s="13">
        <v>26.042089446999999</v>
      </c>
      <c r="AC2636" s="13">
        <v>14.567776288999999</v>
      </c>
      <c r="AD2636" s="13">
        <v>18.924468792999999</v>
      </c>
      <c r="AE2636" s="13">
        <v>18.059158384</v>
      </c>
      <c r="AF2636" s="13">
        <v>13.320604291</v>
      </c>
      <c r="AG2636" s="13">
        <v>14.577621391999999</v>
      </c>
      <c r="AH2636" s="13">
        <v>14.720329307</v>
      </c>
      <c r="AI2636" s="13">
        <v>14.720329307</v>
      </c>
    </row>
    <row r="2637" spans="1:35" x14ac:dyDescent="0.2">
      <c r="A2637" s="13">
        <v>20</v>
      </c>
      <c r="B2637" s="13" t="s">
        <v>176</v>
      </c>
      <c r="C2637" s="16">
        <v>15</v>
      </c>
      <c r="D2637" s="13" t="s">
        <v>60</v>
      </c>
      <c r="E2637" s="13" t="s">
        <v>427</v>
      </c>
      <c r="M2637" s="13">
        <v>0.96321703000000003</v>
      </c>
      <c r="N2637" s="13">
        <v>2.2126726999999999E-2</v>
      </c>
      <c r="O2637" s="13">
        <v>0.25860192199999998</v>
      </c>
      <c r="P2637" s="13">
        <v>0.218484976</v>
      </c>
      <c r="Q2637" s="13">
        <v>0.42015934999999999</v>
      </c>
      <c r="R2637" s="13">
        <v>4.9799870000000003E-2</v>
      </c>
      <c r="S2637" s="13">
        <v>1.0204112249999999</v>
      </c>
      <c r="T2637" s="13">
        <v>0.28665876000000001</v>
      </c>
      <c r="U2637" s="13">
        <v>0.16420231199999999</v>
      </c>
      <c r="V2637" s="13">
        <v>1.461337187</v>
      </c>
      <c r="W2637" s="13">
        <v>0.225344451</v>
      </c>
      <c r="X2637" s="13">
        <v>4.5295836999999999E-2</v>
      </c>
      <c r="Y2637" s="13">
        <v>0.26674734100000003</v>
      </c>
      <c r="Z2637" s="13">
        <v>0.30113141300000001</v>
      </c>
      <c r="AA2637" s="13">
        <v>7.1383694249999996</v>
      </c>
      <c r="AB2637" s="13">
        <v>5.26841252</v>
      </c>
      <c r="AC2637" s="13">
        <v>2.1892908769999999</v>
      </c>
      <c r="AD2637" s="13">
        <v>0.25525270100000003</v>
      </c>
      <c r="AE2637" s="13">
        <v>0.24039984419999999</v>
      </c>
      <c r="AF2637" s="13">
        <v>0.31388846650000002</v>
      </c>
      <c r="AG2637" s="13">
        <v>0.39295820149999999</v>
      </c>
      <c r="AH2637" s="13">
        <v>1.2313032999999999E-2</v>
      </c>
      <c r="AI2637" s="13">
        <v>1.2313032999999999E-2</v>
      </c>
    </row>
    <row r="2638" spans="1:35" x14ac:dyDescent="0.2">
      <c r="A2638" s="13">
        <v>20</v>
      </c>
      <c r="B2638" s="13" t="s">
        <v>176</v>
      </c>
      <c r="C2638" s="16">
        <v>16</v>
      </c>
      <c r="D2638" s="13" t="s">
        <v>61</v>
      </c>
      <c r="E2638" s="13" t="s">
        <v>427</v>
      </c>
      <c r="M2638" s="13">
        <v>7.1497513719999999</v>
      </c>
      <c r="N2638" s="13">
        <v>16.007415900000002</v>
      </c>
      <c r="O2638" s="13">
        <v>11.273282200000001</v>
      </c>
      <c r="P2638" s="13">
        <v>22.420254100000001</v>
      </c>
      <c r="Q2638" s="13">
        <v>12.90378344</v>
      </c>
      <c r="R2638" s="13">
        <v>8.2374143699999998</v>
      </c>
      <c r="S2638" s="13">
        <v>17.878026259999999</v>
      </c>
      <c r="T2638" s="13">
        <v>19.147287259999999</v>
      </c>
      <c r="U2638" s="13">
        <v>15.68078002</v>
      </c>
      <c r="V2638" s="13">
        <v>24.71396842</v>
      </c>
      <c r="W2638" s="13">
        <v>8.0309009299999996</v>
      </c>
      <c r="X2638" s="13">
        <v>3.3460399000000001</v>
      </c>
      <c r="Y2638" s="13">
        <v>15.50499939</v>
      </c>
      <c r="Z2638" s="13">
        <v>11.97693902</v>
      </c>
      <c r="AA2638" s="13">
        <v>5.8049146399999998</v>
      </c>
      <c r="AB2638" s="13">
        <v>20.071892819999999</v>
      </c>
      <c r="AC2638" s="13">
        <v>9.3052439400000004</v>
      </c>
      <c r="AD2638" s="13">
        <v>17.05772464</v>
      </c>
      <c r="AE2638" s="13">
        <v>16.616719236000002</v>
      </c>
      <c r="AF2638" s="13">
        <v>2.3854042593</v>
      </c>
      <c r="AG2638" s="13">
        <v>2.6208571491999999</v>
      </c>
      <c r="AH2638" s="13">
        <v>2.6299786691999998</v>
      </c>
      <c r="AI2638" s="13">
        <v>2.6299786691999998</v>
      </c>
    </row>
    <row r="2639" spans="1:35" x14ac:dyDescent="0.2">
      <c r="A2639" s="13">
        <v>21</v>
      </c>
      <c r="B2639" s="13" t="s">
        <v>177</v>
      </c>
      <c r="C2639" s="15" t="s">
        <v>35</v>
      </c>
      <c r="D2639" s="13" t="s">
        <v>37</v>
      </c>
      <c r="E2639" s="13" t="s">
        <v>427</v>
      </c>
      <c r="F2639" s="13">
        <v>345.00873999999999</v>
      </c>
      <c r="G2639" s="13">
        <v>367.11419999999998</v>
      </c>
      <c r="H2639" s="13">
        <v>364.27122000000003</v>
      </c>
      <c r="I2639" s="13">
        <v>320.27865000000003</v>
      </c>
      <c r="J2639" s="13">
        <v>307.07679000000002</v>
      </c>
      <c r="K2639" s="13">
        <v>245.079814</v>
      </c>
      <c r="L2639" s="13">
        <v>230.41432499999999</v>
      </c>
      <c r="M2639" s="13">
        <v>200.97500962000001</v>
      </c>
      <c r="N2639" s="13">
        <v>187.64681554000001</v>
      </c>
      <c r="O2639" s="13">
        <v>166.72795443999999</v>
      </c>
      <c r="P2639" s="13">
        <v>164.48595392999999</v>
      </c>
      <c r="Q2639" s="13">
        <v>171.04946398000001</v>
      </c>
      <c r="R2639" s="13">
        <v>174.76718299999999</v>
      </c>
      <c r="S2639" s="13">
        <v>157.72051755000001</v>
      </c>
      <c r="T2639" s="13">
        <v>79.196514979</v>
      </c>
      <c r="U2639" s="13">
        <v>87.369958187999998</v>
      </c>
      <c r="V2639" s="13">
        <v>92.389055378999998</v>
      </c>
      <c r="W2639" s="13">
        <v>80.697554191999998</v>
      </c>
      <c r="X2639" s="13">
        <v>85.308865036</v>
      </c>
      <c r="Y2639" s="13">
        <v>87.276587910000003</v>
      </c>
      <c r="Z2639" s="13">
        <v>66.019764018999993</v>
      </c>
      <c r="AA2639" s="13">
        <v>58.152782350999999</v>
      </c>
      <c r="AB2639" s="13">
        <v>46.061890237</v>
      </c>
      <c r="AC2639" s="13">
        <v>48.338452377999999</v>
      </c>
      <c r="AD2639" s="13">
        <v>41.872440521000001</v>
      </c>
      <c r="AE2639" s="13">
        <v>29.151062815</v>
      </c>
      <c r="AF2639" s="13">
        <v>32.320248391</v>
      </c>
      <c r="AG2639" s="13">
        <v>32.151606123000001</v>
      </c>
      <c r="AH2639" s="13">
        <v>30.319176992999999</v>
      </c>
      <c r="AI2639" s="13">
        <v>32.234152567999999</v>
      </c>
    </row>
    <row r="2640" spans="1:35" x14ac:dyDescent="0.2">
      <c r="A2640" s="13">
        <v>21</v>
      </c>
      <c r="B2640" s="13" t="s">
        <v>177</v>
      </c>
      <c r="C2640" s="15" t="s">
        <v>39</v>
      </c>
      <c r="D2640" s="13" t="s">
        <v>40</v>
      </c>
      <c r="E2640" s="13" t="s">
        <v>427</v>
      </c>
      <c r="F2640" s="13">
        <v>75.514930000000007</v>
      </c>
      <c r="G2640" s="13">
        <v>83.006889999999999</v>
      </c>
      <c r="H2640" s="13">
        <v>82.134309999999999</v>
      </c>
      <c r="I2640" s="13">
        <v>81.062470000000005</v>
      </c>
      <c r="J2640" s="13">
        <v>98.451530000000005</v>
      </c>
      <c r="K2640" s="13">
        <v>98.052412000000004</v>
      </c>
      <c r="L2640" s="13">
        <v>98.952804</v>
      </c>
      <c r="M2640" s="13">
        <v>34.751403500999999</v>
      </c>
      <c r="N2640" s="13">
        <v>34.781279654999999</v>
      </c>
      <c r="O2640" s="13">
        <v>28.378210196000001</v>
      </c>
      <c r="P2640" s="13">
        <v>28.391195680999999</v>
      </c>
      <c r="Q2640" s="13">
        <v>20.485266577000001</v>
      </c>
      <c r="R2640" s="13">
        <v>20.336988689999998</v>
      </c>
      <c r="S2640" s="13">
        <v>20.316615327000001</v>
      </c>
      <c r="T2640" s="13">
        <v>18.966876856999999</v>
      </c>
      <c r="U2640" s="13">
        <v>20.068833401999999</v>
      </c>
      <c r="V2640" s="13">
        <v>20.081409796999999</v>
      </c>
      <c r="W2640" s="13">
        <v>20.090762947999998</v>
      </c>
      <c r="X2640" s="13">
        <v>17.188647924000001</v>
      </c>
      <c r="Y2640" s="13">
        <v>15.130330613</v>
      </c>
      <c r="Z2640" s="13">
        <v>14.985480884999999</v>
      </c>
      <c r="AA2640" s="13">
        <v>19.264948042</v>
      </c>
      <c r="AB2640" s="13">
        <v>19.147885786</v>
      </c>
      <c r="AC2640" s="13">
        <v>19.750935332000001</v>
      </c>
      <c r="AD2640" s="13">
        <v>18.396685309999999</v>
      </c>
      <c r="AE2640" s="13">
        <v>19.428109339999999</v>
      </c>
      <c r="AF2640" s="13">
        <v>19.830345877999999</v>
      </c>
      <c r="AG2640" s="13">
        <v>19.452594228999999</v>
      </c>
      <c r="AH2640" s="13">
        <v>19.284349409000001</v>
      </c>
      <c r="AI2640" s="13">
        <v>19.376676899</v>
      </c>
    </row>
    <row r="2641" spans="1:35" x14ac:dyDescent="0.2">
      <c r="A2641" s="13">
        <v>21</v>
      </c>
      <c r="B2641" s="13" t="s">
        <v>177</v>
      </c>
      <c r="C2641" s="15" t="s">
        <v>41</v>
      </c>
      <c r="D2641" s="13" t="s">
        <v>42</v>
      </c>
      <c r="E2641" s="13" t="s">
        <v>427</v>
      </c>
      <c r="F2641" s="13">
        <v>6.3040900000000004</v>
      </c>
      <c r="G2641" s="13">
        <v>6.7739599999999998</v>
      </c>
      <c r="H2641" s="13">
        <v>6.7931299999999997</v>
      </c>
      <c r="I2641" s="13">
        <v>6.6250600000000004</v>
      </c>
      <c r="J2641" s="13">
        <v>12.383955</v>
      </c>
      <c r="K2641" s="13">
        <v>12.486385</v>
      </c>
      <c r="L2641" s="13">
        <v>12.604684000000001</v>
      </c>
      <c r="M2641" s="13">
        <v>9.3041120295000006</v>
      </c>
      <c r="N2641" s="13">
        <v>9.3480663352000004</v>
      </c>
      <c r="O2641" s="13">
        <v>8.7033057527000004</v>
      </c>
      <c r="P2641" s="13">
        <v>8.7455454993000004</v>
      </c>
      <c r="Q2641" s="13">
        <v>5.1116616449999999</v>
      </c>
      <c r="R2641" s="13">
        <v>5.1993027253999999</v>
      </c>
      <c r="S2641" s="13">
        <v>5.3066287986000003</v>
      </c>
      <c r="T2641" s="13">
        <v>5.5544202346000002</v>
      </c>
      <c r="U2641" s="13">
        <v>6.2773082676999996</v>
      </c>
      <c r="V2641" s="13">
        <v>6.2413420130999997</v>
      </c>
      <c r="W2641" s="13">
        <v>6.0543128236000001</v>
      </c>
      <c r="X2641" s="13">
        <v>6.3472180048000002</v>
      </c>
      <c r="Y2641" s="13">
        <v>6.3945010534</v>
      </c>
      <c r="Z2641" s="13">
        <v>6.2430950547000004</v>
      </c>
      <c r="AA2641" s="13">
        <v>5.2328760734999999</v>
      </c>
      <c r="AB2641" s="13">
        <v>5.1564331287999998</v>
      </c>
      <c r="AC2641" s="13">
        <v>5.2901240088000003</v>
      </c>
      <c r="AD2641" s="13">
        <v>5.0507106680999998</v>
      </c>
      <c r="AE2641" s="13">
        <v>4.5762987846999996</v>
      </c>
      <c r="AF2641" s="13">
        <v>4.5181745880999999</v>
      </c>
      <c r="AG2641" s="13">
        <v>4.6931605915999999</v>
      </c>
      <c r="AH2641" s="13">
        <v>4.6931605915999999</v>
      </c>
      <c r="AI2641" s="13">
        <v>4.6931605915999999</v>
      </c>
    </row>
    <row r="2642" spans="1:35" x14ac:dyDescent="0.2">
      <c r="A2642" s="13">
        <v>21</v>
      </c>
      <c r="B2642" s="13" t="s">
        <v>177</v>
      </c>
      <c r="C2642" s="15" t="s">
        <v>43</v>
      </c>
      <c r="D2642" s="13" t="s">
        <v>44</v>
      </c>
      <c r="E2642" s="13" t="s">
        <v>427</v>
      </c>
      <c r="F2642" s="13">
        <v>0.43808999999999998</v>
      </c>
      <c r="G2642" s="13">
        <v>0.49613000000000002</v>
      </c>
      <c r="H2642" s="13">
        <v>0.49547999999999998</v>
      </c>
      <c r="I2642" s="13">
        <v>0.50331000000000004</v>
      </c>
      <c r="J2642" s="13">
        <v>1.01685</v>
      </c>
      <c r="K2642" s="13">
        <v>1.0397380000000001</v>
      </c>
      <c r="L2642" s="13">
        <v>1.0641529999999999</v>
      </c>
      <c r="M2642" s="13">
        <v>0.29564415900000002</v>
      </c>
      <c r="N2642" s="13">
        <v>0.29564415900000002</v>
      </c>
      <c r="O2642" s="13">
        <v>0.50309091650000004</v>
      </c>
      <c r="P2642" s="13">
        <v>0.50309091650000004</v>
      </c>
      <c r="Q2642" s="13">
        <v>0.59823029000000005</v>
      </c>
      <c r="R2642" s="13">
        <v>0.60367678840000005</v>
      </c>
      <c r="S2642" s="13">
        <v>0.60367678840000005</v>
      </c>
      <c r="T2642" s="13">
        <v>0.59266001339999996</v>
      </c>
      <c r="U2642" s="13">
        <v>0.24079553049999999</v>
      </c>
      <c r="V2642" s="13">
        <v>0.24079553049999999</v>
      </c>
      <c r="W2642" s="13">
        <v>0.24079553049999999</v>
      </c>
      <c r="X2642" s="13">
        <v>0.28380558</v>
      </c>
      <c r="Y2642" s="13">
        <v>0.27448423509999997</v>
      </c>
      <c r="Z2642" s="13">
        <v>0.27883882100000001</v>
      </c>
      <c r="AA2642" s="13">
        <v>0.28820208800000002</v>
      </c>
      <c r="AB2642" s="13">
        <v>0.28938376500000002</v>
      </c>
      <c r="AC2642" s="13">
        <v>0.28997978200000002</v>
      </c>
      <c r="AD2642" s="13">
        <v>0.21876923309999999</v>
      </c>
      <c r="AE2642" s="13">
        <v>0.26767532799999999</v>
      </c>
      <c r="AF2642" s="13">
        <v>0.26909166960000003</v>
      </c>
      <c r="AG2642" s="13">
        <v>0.2969579416</v>
      </c>
      <c r="AH2642" s="13">
        <v>0.2969579416</v>
      </c>
      <c r="AI2642" s="13">
        <v>0.2969579416</v>
      </c>
    </row>
    <row r="2643" spans="1:35" x14ac:dyDescent="0.2">
      <c r="A2643" s="13">
        <v>21</v>
      </c>
      <c r="B2643" s="13" t="s">
        <v>177</v>
      </c>
      <c r="C2643" s="15" t="s">
        <v>45</v>
      </c>
      <c r="D2643" s="13" t="s">
        <v>46</v>
      </c>
      <c r="E2643" s="13" t="s">
        <v>427</v>
      </c>
      <c r="F2643" s="13">
        <v>0.27877000000000002</v>
      </c>
      <c r="G2643" s="13">
        <v>2.40002</v>
      </c>
      <c r="H2643" s="13">
        <v>2.5732400000000002</v>
      </c>
      <c r="I2643" s="13">
        <v>2.6026500000000001</v>
      </c>
      <c r="J2643" s="13">
        <v>1.75071</v>
      </c>
      <c r="K2643" s="13">
        <v>1.815895</v>
      </c>
      <c r="L2643" s="13">
        <v>1.928858</v>
      </c>
      <c r="M2643" s="13">
        <v>1.0815966269999999</v>
      </c>
      <c r="N2643" s="13">
        <v>1.0815966269999999</v>
      </c>
      <c r="O2643" s="13">
        <v>1.9253464506</v>
      </c>
      <c r="P2643" s="13">
        <v>1.9253464506</v>
      </c>
      <c r="Q2643" s="13">
        <v>1.5875422387</v>
      </c>
      <c r="R2643" s="13">
        <v>1.5875422387</v>
      </c>
      <c r="S2643" s="13">
        <v>1.5875422387</v>
      </c>
      <c r="T2643" s="13">
        <v>1.4831343027999999</v>
      </c>
      <c r="U2643" s="13">
        <v>1.6107944409999999</v>
      </c>
      <c r="V2643" s="13">
        <v>1.6107944409999999</v>
      </c>
      <c r="W2643" s="13">
        <v>1.6107944409999999</v>
      </c>
      <c r="X2643" s="13">
        <v>1.909280495</v>
      </c>
      <c r="Y2643" s="13">
        <v>1.5034687541</v>
      </c>
      <c r="Z2643" s="13">
        <v>1.2475679231000001</v>
      </c>
      <c r="AA2643" s="13">
        <v>1.3348090065</v>
      </c>
      <c r="AB2643" s="13">
        <v>1.3353143948999999</v>
      </c>
      <c r="AC2643" s="13">
        <v>1.3353143948999999</v>
      </c>
      <c r="AD2643" s="13">
        <v>1.2306349266000001</v>
      </c>
      <c r="AE2643" s="13">
        <v>0.9231302227</v>
      </c>
      <c r="AF2643" s="13">
        <v>0.92312965140000003</v>
      </c>
      <c r="AG2643" s="13">
        <v>1.3280686556000001</v>
      </c>
      <c r="AH2643" s="13">
        <v>1.3280686556000001</v>
      </c>
      <c r="AI2643" s="13">
        <v>1.3280686556000001</v>
      </c>
    </row>
    <row r="2644" spans="1:35" x14ac:dyDescent="0.2">
      <c r="A2644" s="13">
        <v>21</v>
      </c>
      <c r="B2644" s="13" t="s">
        <v>177</v>
      </c>
      <c r="C2644" s="15" t="s">
        <v>47</v>
      </c>
      <c r="D2644" s="13" t="s">
        <v>48</v>
      </c>
      <c r="E2644" s="13" t="s">
        <v>427</v>
      </c>
      <c r="F2644" s="13">
        <v>1.81741</v>
      </c>
      <c r="G2644" s="13">
        <v>2.3269899999999999</v>
      </c>
      <c r="H2644" s="13">
        <v>2.3999799999999998</v>
      </c>
      <c r="I2644" s="13">
        <v>2.4024800000000002</v>
      </c>
      <c r="J2644" s="13">
        <v>2.4068700000000001</v>
      </c>
      <c r="K2644" s="13">
        <v>2.4196430000000002</v>
      </c>
      <c r="L2644" s="13">
        <v>2.4246729999999999</v>
      </c>
      <c r="M2644" s="13">
        <v>10.197483288000001</v>
      </c>
      <c r="N2644" s="13">
        <v>9.8922348534999998</v>
      </c>
      <c r="O2644" s="13">
        <v>9.0189225227000005</v>
      </c>
      <c r="P2644" s="13">
        <v>9.0109991829999991</v>
      </c>
      <c r="Q2644" s="13">
        <v>10.115734192</v>
      </c>
      <c r="R2644" s="13">
        <v>9.2009864608999994</v>
      </c>
      <c r="S2644" s="13">
        <v>10.836766171000001</v>
      </c>
      <c r="T2644" s="13">
        <v>10.095152713999999</v>
      </c>
      <c r="U2644" s="13">
        <v>9.7665463310000007</v>
      </c>
      <c r="V2644" s="13">
        <v>8.7608767929999996</v>
      </c>
      <c r="W2644" s="13">
        <v>8.2285862280999993</v>
      </c>
      <c r="X2644" s="13">
        <v>5.2071292055000002</v>
      </c>
      <c r="Y2644" s="13">
        <v>5.1030330915000004</v>
      </c>
      <c r="Z2644" s="13">
        <v>5.3491789327000001</v>
      </c>
      <c r="AA2644" s="13">
        <v>13.249049080000001</v>
      </c>
      <c r="AB2644" s="13">
        <v>13.24236672</v>
      </c>
      <c r="AC2644" s="13">
        <v>13.421512722999999</v>
      </c>
      <c r="AD2644" s="13">
        <v>13.063273161</v>
      </c>
      <c r="AE2644" s="13">
        <v>12.383353359999999</v>
      </c>
      <c r="AF2644" s="13">
        <v>11.053534514000001</v>
      </c>
      <c r="AG2644" s="13">
        <v>16.378523510000001</v>
      </c>
      <c r="AH2644" s="13">
        <v>16.378523510000001</v>
      </c>
      <c r="AI2644" s="13">
        <v>16.378523510000001</v>
      </c>
    </row>
    <row r="2645" spans="1:35" x14ac:dyDescent="0.2">
      <c r="A2645" s="13">
        <v>21</v>
      </c>
      <c r="B2645" s="13" t="s">
        <v>177</v>
      </c>
      <c r="C2645" s="15" t="s">
        <v>49</v>
      </c>
      <c r="D2645" s="13" t="s">
        <v>50</v>
      </c>
      <c r="E2645" s="13" t="s">
        <v>427</v>
      </c>
      <c r="F2645" s="13">
        <v>7.5629200000000001</v>
      </c>
      <c r="G2645" s="13">
        <v>7.9911300000000001</v>
      </c>
      <c r="H2645" s="13">
        <v>8.4594199999999997</v>
      </c>
      <c r="I2645" s="13">
        <v>8.6613600000000002</v>
      </c>
      <c r="J2645" s="13">
        <v>8.4926700000000004</v>
      </c>
      <c r="K2645" s="13">
        <v>8.7497199999999999</v>
      </c>
      <c r="L2645" s="13">
        <v>9.0490159999999999</v>
      </c>
      <c r="M2645" s="13">
        <v>6.6967360739000004</v>
      </c>
      <c r="N2645" s="13">
        <v>6.6967360739000004</v>
      </c>
      <c r="O2645" s="13">
        <v>9.1168851269999998</v>
      </c>
      <c r="P2645" s="13">
        <v>9.2110474587999995</v>
      </c>
      <c r="Q2645" s="13">
        <v>8.7596324280999998</v>
      </c>
      <c r="R2645" s="13">
        <v>8.7596324280999998</v>
      </c>
      <c r="S2645" s="13">
        <v>8.7596324280999998</v>
      </c>
      <c r="T2645" s="13">
        <v>6.8149620536000004</v>
      </c>
      <c r="U2645" s="13">
        <v>5.7080631002000004</v>
      </c>
      <c r="V2645" s="13">
        <v>5.7080631002000004</v>
      </c>
      <c r="W2645" s="13">
        <v>5.7080631002000004</v>
      </c>
      <c r="X2645" s="13">
        <v>4.6670407637000002</v>
      </c>
      <c r="Y2645" s="13">
        <v>5.6644253616000002</v>
      </c>
      <c r="Z2645" s="13">
        <v>5.8287698699000003</v>
      </c>
      <c r="AA2645" s="13">
        <v>5.6723484744999997</v>
      </c>
      <c r="AB2645" s="13">
        <v>5.6538036524999997</v>
      </c>
      <c r="AC2645" s="13">
        <v>5.6536074155999998</v>
      </c>
      <c r="AD2645" s="13">
        <v>4.3604301107000003</v>
      </c>
      <c r="AE2645" s="13">
        <v>3.7175940950999999</v>
      </c>
      <c r="AF2645" s="13">
        <v>3.7489444264</v>
      </c>
      <c r="AG2645" s="13">
        <v>4.5988359925999998</v>
      </c>
      <c r="AH2645" s="13">
        <v>4.5988359925999998</v>
      </c>
      <c r="AI2645" s="13">
        <v>4.5988359925999998</v>
      </c>
    </row>
    <row r="2646" spans="1:35" x14ac:dyDescent="0.2">
      <c r="A2646" s="13">
        <v>21</v>
      </c>
      <c r="B2646" s="13" t="s">
        <v>177</v>
      </c>
      <c r="C2646" s="15" t="s">
        <v>51</v>
      </c>
      <c r="D2646" s="13" t="s">
        <v>52</v>
      </c>
      <c r="E2646" s="13" t="s">
        <v>427</v>
      </c>
      <c r="G2646" s="13">
        <v>3.1230000000000001E-2</v>
      </c>
      <c r="H2646" s="13">
        <v>3.2419999999999997E-2</v>
      </c>
      <c r="I2646" s="13">
        <v>3.3169999999999998E-2</v>
      </c>
      <c r="J2646" s="13">
        <v>5.076E-2</v>
      </c>
      <c r="K2646" s="13">
        <v>5.1590999999999998E-2</v>
      </c>
      <c r="L2646" s="13">
        <v>5.2023E-2</v>
      </c>
      <c r="M2646" s="13">
        <v>0</v>
      </c>
      <c r="N2646" s="13">
        <v>0</v>
      </c>
      <c r="O2646" s="13">
        <v>0</v>
      </c>
      <c r="P2646" s="13">
        <v>0</v>
      </c>
      <c r="Q2646" s="13">
        <v>0</v>
      </c>
      <c r="R2646" s="13">
        <v>0</v>
      </c>
      <c r="S2646" s="13">
        <v>0</v>
      </c>
      <c r="T2646" s="13">
        <v>0</v>
      </c>
      <c r="U2646" s="13">
        <v>0</v>
      </c>
      <c r="V2646" s="13">
        <v>0</v>
      </c>
      <c r="W2646" s="13">
        <v>0</v>
      </c>
      <c r="X2646" s="13">
        <v>0</v>
      </c>
      <c r="Y2646" s="13">
        <v>0</v>
      </c>
      <c r="Z2646" s="13">
        <v>0</v>
      </c>
      <c r="AA2646" s="13">
        <v>4.2054450000000004E-3</v>
      </c>
      <c r="AB2646" s="13">
        <v>0</v>
      </c>
      <c r="AC2646" s="13">
        <v>0</v>
      </c>
      <c r="AD2646" s="13">
        <v>0</v>
      </c>
      <c r="AE2646" s="13">
        <v>3.8859974200000001E-2</v>
      </c>
      <c r="AF2646" s="13">
        <v>3.8473544200000001E-2</v>
      </c>
      <c r="AG2646" s="13">
        <v>3.9264907000000002E-3</v>
      </c>
      <c r="AH2646" s="13">
        <v>3.9264907000000002E-3</v>
      </c>
      <c r="AI2646" s="13">
        <v>3.9264907000000002E-3</v>
      </c>
    </row>
    <row r="2647" spans="1:35" x14ac:dyDescent="0.2">
      <c r="A2647" s="13">
        <v>21</v>
      </c>
      <c r="B2647" s="13" t="s">
        <v>177</v>
      </c>
      <c r="C2647" s="15" t="s">
        <v>54</v>
      </c>
      <c r="D2647" s="13" t="s">
        <v>55</v>
      </c>
      <c r="E2647" s="13" t="s">
        <v>427</v>
      </c>
      <c r="M2647" s="13">
        <v>1.58437986E-2</v>
      </c>
      <c r="N2647" s="13">
        <v>1.58437986E-2</v>
      </c>
      <c r="O2647" s="13">
        <v>2.2794188999999999E-3</v>
      </c>
      <c r="P2647" s="13">
        <v>2.2794188999999999E-3</v>
      </c>
      <c r="Q2647" s="13">
        <v>4.1318822999999996E-3</v>
      </c>
      <c r="R2647" s="13">
        <v>4.1318822999999996E-3</v>
      </c>
      <c r="S2647" s="13">
        <v>4.1318822999999996E-3</v>
      </c>
      <c r="T2647" s="13">
        <v>4.5944107E-3</v>
      </c>
      <c r="U2647" s="13">
        <v>5.4375075999999996E-3</v>
      </c>
      <c r="V2647" s="13">
        <v>5.4375075999999996E-3</v>
      </c>
      <c r="W2647" s="13">
        <v>5.4375075999999996E-3</v>
      </c>
      <c r="X2647" s="13">
        <v>8.3550732000000003E-3</v>
      </c>
      <c r="Y2647" s="13">
        <v>9.5374976E-3</v>
      </c>
      <c r="Z2647" s="13">
        <v>1.8364745599999999E-2</v>
      </c>
      <c r="AA2647" s="13">
        <v>3.8685897400000002E-2</v>
      </c>
      <c r="AB2647" s="13">
        <v>2.2820486000000001E-2</v>
      </c>
      <c r="AC2647" s="13">
        <v>1.9344427300000001E-2</v>
      </c>
      <c r="AD2647" s="13">
        <v>9.7553540000000008E-3</v>
      </c>
      <c r="AE2647" s="13">
        <v>9.4562842999999994E-3</v>
      </c>
      <c r="AF2647" s="13">
        <v>8.9578231999999994E-3</v>
      </c>
      <c r="AG2647" s="13">
        <v>7.0935833000000002E-3</v>
      </c>
      <c r="AH2647" s="13">
        <v>7.0935833000000002E-3</v>
      </c>
      <c r="AI2647" s="13">
        <v>7.0935833000000002E-3</v>
      </c>
    </row>
    <row r="2648" spans="1:35" x14ac:dyDescent="0.2">
      <c r="A2648" s="13">
        <v>21</v>
      </c>
      <c r="B2648" s="13" t="s">
        <v>177</v>
      </c>
      <c r="C2648" s="16">
        <v>10</v>
      </c>
      <c r="D2648" s="13" t="s">
        <v>56</v>
      </c>
      <c r="E2648" s="13" t="s">
        <v>427</v>
      </c>
      <c r="F2648" s="13">
        <v>2.9232200000000002</v>
      </c>
      <c r="G2648" s="13">
        <v>2.6568299999999998</v>
      </c>
      <c r="H2648" s="13">
        <v>2.73726</v>
      </c>
      <c r="I2648" s="13">
        <v>2.8176600000000001</v>
      </c>
      <c r="J2648" s="13">
        <v>2.8800599999999998</v>
      </c>
      <c r="K2648" s="13">
        <v>2.4694340000000001</v>
      </c>
      <c r="L2648" s="13">
        <v>2.4857969999999998</v>
      </c>
      <c r="M2648" s="13">
        <v>1.1764931559</v>
      </c>
      <c r="N2648" s="13">
        <v>1.1764931559</v>
      </c>
      <c r="O2648" s="13">
        <v>1.1764931559</v>
      </c>
      <c r="P2648" s="13">
        <v>1.1764931559</v>
      </c>
      <c r="Q2648" s="13">
        <v>1.1764931559</v>
      </c>
      <c r="R2648" s="13">
        <v>1.1764931559</v>
      </c>
      <c r="S2648" s="13">
        <v>1.1764931559</v>
      </c>
      <c r="T2648" s="13">
        <v>1.1764931559</v>
      </c>
      <c r="U2648" s="13">
        <v>1.1764931559</v>
      </c>
      <c r="V2648" s="13">
        <v>1.1764931559</v>
      </c>
      <c r="W2648" s="13">
        <v>1.1764931559</v>
      </c>
      <c r="X2648" s="13">
        <v>1.1764931559</v>
      </c>
      <c r="Y2648" s="13">
        <v>1.1764931559</v>
      </c>
      <c r="Z2648" s="13">
        <v>1.1764931559</v>
      </c>
      <c r="AA2648" s="13">
        <v>1.1472093749000001</v>
      </c>
      <c r="AB2648" s="13">
        <v>1.1764931559</v>
      </c>
      <c r="AC2648" s="13">
        <v>1.1764931559</v>
      </c>
      <c r="AD2648" s="13">
        <v>1.1764931559</v>
      </c>
      <c r="AE2648" s="13">
        <v>1.2033293689</v>
      </c>
      <c r="AF2648" s="13">
        <v>1.2030015489000001</v>
      </c>
      <c r="AG2648" s="13">
        <v>1.1979542302999999</v>
      </c>
      <c r="AH2648" s="13">
        <v>1.1979542302999999</v>
      </c>
      <c r="AI2648" s="13">
        <v>1.1979542302999999</v>
      </c>
    </row>
    <row r="2649" spans="1:35" x14ac:dyDescent="0.2">
      <c r="A2649" s="13">
        <v>21</v>
      </c>
      <c r="B2649" s="13" t="s">
        <v>177</v>
      </c>
      <c r="C2649" s="16">
        <v>11</v>
      </c>
      <c r="D2649" s="13" t="s">
        <v>57</v>
      </c>
      <c r="E2649" s="13" t="s">
        <v>427</v>
      </c>
      <c r="F2649" s="13">
        <v>165.15566999999999</v>
      </c>
      <c r="G2649" s="13">
        <v>160.03290000000001</v>
      </c>
      <c r="H2649" s="13">
        <v>164.27223000000001</v>
      </c>
      <c r="I2649" s="13">
        <v>164.28345999999999</v>
      </c>
      <c r="J2649" s="13">
        <v>162.16011</v>
      </c>
      <c r="K2649" s="13">
        <v>152.89448999999999</v>
      </c>
      <c r="L2649" s="13">
        <v>140.23851999999999</v>
      </c>
      <c r="M2649" s="13">
        <v>253.24692926</v>
      </c>
      <c r="N2649" s="13">
        <v>243.08620155</v>
      </c>
      <c r="O2649" s="13">
        <v>224.00704576999999</v>
      </c>
      <c r="P2649" s="13">
        <v>205.24775414000001</v>
      </c>
      <c r="Q2649" s="13">
        <v>192.05229360000001</v>
      </c>
      <c r="R2649" s="13">
        <v>175.61779899999999</v>
      </c>
      <c r="S2649" s="13">
        <v>163.84968741</v>
      </c>
      <c r="T2649" s="13">
        <v>145.66293232000001</v>
      </c>
      <c r="U2649" s="13">
        <v>154.62914248000001</v>
      </c>
      <c r="V2649" s="13">
        <v>135.85591087</v>
      </c>
      <c r="W2649" s="13">
        <v>125.48302631</v>
      </c>
      <c r="X2649" s="13">
        <v>113.58309774999999</v>
      </c>
      <c r="Y2649" s="13">
        <v>101.53013168</v>
      </c>
      <c r="Z2649" s="13">
        <v>88.606259612000002</v>
      </c>
      <c r="AA2649" s="13">
        <v>74.677503256999998</v>
      </c>
      <c r="AB2649" s="13">
        <v>66.775580794000007</v>
      </c>
      <c r="AC2649" s="13">
        <v>58.930474384999997</v>
      </c>
      <c r="AD2649" s="13">
        <v>58.010620361999997</v>
      </c>
      <c r="AE2649" s="13">
        <v>45.122498692000001</v>
      </c>
      <c r="AF2649" s="13">
        <v>42.259865857000001</v>
      </c>
      <c r="AG2649" s="13">
        <v>45.097275142999997</v>
      </c>
      <c r="AH2649" s="13">
        <v>41.312385702999997</v>
      </c>
      <c r="AI2649" s="13">
        <v>37.527496262</v>
      </c>
    </row>
    <row r="2650" spans="1:35" x14ac:dyDescent="0.2">
      <c r="A2650" s="13">
        <v>21</v>
      </c>
      <c r="B2650" s="13" t="s">
        <v>177</v>
      </c>
      <c r="C2650" s="16">
        <v>12</v>
      </c>
      <c r="D2650" s="13" t="s">
        <v>58</v>
      </c>
      <c r="E2650" s="13" t="s">
        <v>427</v>
      </c>
      <c r="F2650" s="13">
        <v>86.411900000000003</v>
      </c>
      <c r="G2650" s="13">
        <v>94.505089999999996</v>
      </c>
      <c r="H2650" s="13">
        <v>93.756209999999996</v>
      </c>
      <c r="I2650" s="13">
        <v>92.733469999999997</v>
      </c>
      <c r="J2650" s="13">
        <v>91.229110000000006</v>
      </c>
      <c r="K2650" s="13">
        <v>91.749880000000005</v>
      </c>
      <c r="L2650" s="13">
        <v>91.842789999999994</v>
      </c>
      <c r="M2650" s="13">
        <v>50.129704638</v>
      </c>
      <c r="N2650" s="13">
        <v>53.347780661999998</v>
      </c>
      <c r="O2650" s="13">
        <v>49.438444294</v>
      </c>
      <c r="P2650" s="13">
        <v>49.093807585999997</v>
      </c>
      <c r="Q2650" s="13">
        <v>46.449831893999999</v>
      </c>
      <c r="R2650" s="13">
        <v>45.545695901000002</v>
      </c>
      <c r="S2650" s="13">
        <v>43.3059625</v>
      </c>
      <c r="T2650" s="13">
        <v>38.920609380000002</v>
      </c>
      <c r="U2650" s="13">
        <v>37.260873779999997</v>
      </c>
      <c r="V2650" s="13">
        <v>36.183784914999997</v>
      </c>
      <c r="W2650" s="13">
        <v>33.968797307999999</v>
      </c>
      <c r="X2650" s="13">
        <v>32.955624864000001</v>
      </c>
      <c r="Y2650" s="13">
        <v>31.039355090000001</v>
      </c>
      <c r="Z2650" s="13">
        <v>30.997887681000002</v>
      </c>
      <c r="AA2650" s="13">
        <v>29.366058416000001</v>
      </c>
      <c r="AB2650" s="13">
        <v>28.613125262000001</v>
      </c>
      <c r="AC2650" s="13">
        <v>28.355565671000001</v>
      </c>
      <c r="AD2650" s="13">
        <v>26.960834187</v>
      </c>
      <c r="AE2650" s="13">
        <v>21.658353074000001</v>
      </c>
      <c r="AF2650" s="13">
        <v>23.122521133999999</v>
      </c>
      <c r="AG2650" s="13">
        <v>23.50083996</v>
      </c>
      <c r="AH2650" s="13">
        <v>23.204257930000001</v>
      </c>
      <c r="AI2650" s="13">
        <v>22.907675900000001</v>
      </c>
    </row>
    <row r="2651" spans="1:35" x14ac:dyDescent="0.2">
      <c r="A2651" s="13">
        <v>21</v>
      </c>
      <c r="B2651" s="13" t="s">
        <v>177</v>
      </c>
      <c r="C2651" s="16">
        <v>14</v>
      </c>
      <c r="D2651" s="13" t="s">
        <v>59</v>
      </c>
      <c r="E2651" s="13" t="s">
        <v>427</v>
      </c>
      <c r="F2651" s="13">
        <v>6.8379999999999996E-2</v>
      </c>
      <c r="G2651" s="13">
        <v>0.62343999999999999</v>
      </c>
      <c r="H2651" s="13">
        <v>0.83533000000000002</v>
      </c>
      <c r="I2651" s="13">
        <v>1.6358600000000001</v>
      </c>
      <c r="J2651" s="13">
        <v>2.16229</v>
      </c>
      <c r="K2651" s="13">
        <v>1.9581</v>
      </c>
      <c r="L2651" s="13">
        <v>2.4915799999999999</v>
      </c>
      <c r="M2651" s="13">
        <v>0.9667506401</v>
      </c>
      <c r="N2651" s="13">
        <v>0.92446342780000001</v>
      </c>
      <c r="O2651" s="13">
        <v>1.7310407037</v>
      </c>
      <c r="P2651" s="13">
        <v>3.5550569711</v>
      </c>
      <c r="Q2651" s="13">
        <v>3.3443005447999998</v>
      </c>
      <c r="R2651" s="13">
        <v>3.6377837185000002</v>
      </c>
      <c r="S2651" s="13">
        <v>2.6972171881999998</v>
      </c>
      <c r="T2651" s="13">
        <v>3.7211027832000001</v>
      </c>
      <c r="U2651" s="13">
        <v>4.0822647707000002</v>
      </c>
      <c r="V2651" s="13">
        <v>1.7840643295</v>
      </c>
      <c r="W2651" s="13">
        <v>2.6675858825000001</v>
      </c>
      <c r="X2651" s="13">
        <v>1.7997807320000001</v>
      </c>
      <c r="Y2651" s="13">
        <v>2.1428403667000002</v>
      </c>
      <c r="Z2651" s="13">
        <v>1.4882000076999999</v>
      </c>
      <c r="AA2651" s="13">
        <v>6.6883529432</v>
      </c>
      <c r="AB2651" s="13">
        <v>3.1000735175999998</v>
      </c>
      <c r="AC2651" s="13">
        <v>2.0118355018999998</v>
      </c>
      <c r="AD2651" s="13">
        <v>2.2634575404000001</v>
      </c>
      <c r="AE2651" s="13">
        <v>1.8960382949000001</v>
      </c>
      <c r="AF2651" s="13">
        <v>2.2428666160000001</v>
      </c>
      <c r="AG2651" s="13">
        <v>4.2269276001999998</v>
      </c>
      <c r="AH2651" s="13">
        <v>4.4498096405999998</v>
      </c>
      <c r="AI2651" s="13">
        <v>4.4498096405999998</v>
      </c>
    </row>
    <row r="2652" spans="1:35" x14ac:dyDescent="0.2">
      <c r="A2652" s="13">
        <v>21</v>
      </c>
      <c r="B2652" s="13" t="s">
        <v>177</v>
      </c>
      <c r="C2652" s="16">
        <v>15</v>
      </c>
      <c r="D2652" s="13" t="s">
        <v>60</v>
      </c>
      <c r="E2652" s="13" t="s">
        <v>427</v>
      </c>
      <c r="M2652" s="13">
        <v>0.85805292</v>
      </c>
      <c r="N2652" s="13">
        <v>0</v>
      </c>
      <c r="O2652" s="13">
        <v>7.2695659999999999E-3</v>
      </c>
      <c r="P2652" s="13">
        <v>1.061729505</v>
      </c>
      <c r="Q2652" s="13">
        <v>1.0523078729999999</v>
      </c>
      <c r="R2652" s="13">
        <v>1.1072052480000001</v>
      </c>
      <c r="S2652" s="13">
        <v>0.48790032</v>
      </c>
      <c r="T2652" s="13">
        <v>0.97574449500000004</v>
      </c>
      <c r="U2652" s="13">
        <v>1.2380563899999999</v>
      </c>
      <c r="V2652" s="13">
        <v>0.41507863299999997</v>
      </c>
      <c r="W2652" s="13">
        <v>0.65397126000000005</v>
      </c>
      <c r="X2652" s="13">
        <v>0.32325137599999998</v>
      </c>
      <c r="Y2652" s="13">
        <v>0.70642452</v>
      </c>
      <c r="Z2652" s="13">
        <v>0.30225033400000001</v>
      </c>
      <c r="AA2652" s="13">
        <v>4.90108561</v>
      </c>
      <c r="AB2652" s="13">
        <v>0.66918468399999997</v>
      </c>
      <c r="AC2652" s="13">
        <v>0.428679266</v>
      </c>
      <c r="AD2652" s="13">
        <v>0.209271076</v>
      </c>
      <c r="AE2652" s="13">
        <v>0.1060202396</v>
      </c>
      <c r="AF2652" s="13">
        <v>0.378921434</v>
      </c>
      <c r="AG2652" s="13">
        <v>1.5201483170000001</v>
      </c>
      <c r="AH2652" s="13">
        <v>1.8768557759</v>
      </c>
      <c r="AI2652" s="13">
        <v>1.8768557759</v>
      </c>
    </row>
    <row r="2653" spans="1:35" x14ac:dyDescent="0.2">
      <c r="A2653" s="13">
        <v>21</v>
      </c>
      <c r="B2653" s="13" t="s">
        <v>177</v>
      </c>
      <c r="C2653" s="16">
        <v>16</v>
      </c>
      <c r="D2653" s="13" t="s">
        <v>61</v>
      </c>
      <c r="E2653" s="13" t="s">
        <v>427</v>
      </c>
      <c r="M2653" s="13">
        <v>4.8360588000000003E-2</v>
      </c>
      <c r="N2653" s="13">
        <v>0.89337291900000004</v>
      </c>
      <c r="O2653" s="13">
        <v>1.6672499140000001</v>
      </c>
      <c r="P2653" s="13">
        <v>2.4302177</v>
      </c>
      <c r="Q2653" s="13">
        <v>2.230612265</v>
      </c>
      <c r="R2653" s="13">
        <v>2.4580224799999999</v>
      </c>
      <c r="S2653" s="13">
        <v>2.1265336700000002</v>
      </c>
      <c r="T2653" s="13">
        <v>2.6594120600000002</v>
      </c>
      <c r="U2653" s="13">
        <v>2.7577384700000001</v>
      </c>
      <c r="V2653" s="13">
        <v>1.324881317</v>
      </c>
      <c r="W2653" s="13">
        <v>1.9355053259999999</v>
      </c>
      <c r="X2653" s="13">
        <v>1.408262825</v>
      </c>
      <c r="Y2653" s="13">
        <v>1.386499269</v>
      </c>
      <c r="Z2653" s="13">
        <v>1.1392871419999999</v>
      </c>
      <c r="AA2653" s="13">
        <v>1.72274949</v>
      </c>
      <c r="AB2653" s="13">
        <v>2.3294215600000001</v>
      </c>
      <c r="AC2653" s="13">
        <v>1.3921152269999999</v>
      </c>
      <c r="AD2653" s="13">
        <v>1.7961096539999999</v>
      </c>
      <c r="AE2653" s="13">
        <v>1.5611084881999999</v>
      </c>
      <c r="AF2653" s="13">
        <v>1.5543400570000001</v>
      </c>
      <c r="AG2653" s="13">
        <v>2.1867621965000001</v>
      </c>
      <c r="AH2653" s="13">
        <v>2.1965678304999998</v>
      </c>
      <c r="AI2653" s="13">
        <v>2.1965678304999998</v>
      </c>
    </row>
    <row r="2654" spans="1:35" x14ac:dyDescent="0.2">
      <c r="A2654" s="13">
        <v>22</v>
      </c>
      <c r="B2654" s="13" t="s">
        <v>178</v>
      </c>
      <c r="C2654" s="15" t="s">
        <v>35</v>
      </c>
      <c r="D2654" s="13" t="s">
        <v>37</v>
      </c>
      <c r="E2654" s="13" t="s">
        <v>427</v>
      </c>
      <c r="F2654" s="13">
        <v>87.641409999999993</v>
      </c>
      <c r="G2654" s="13">
        <v>77.161069999999995</v>
      </c>
      <c r="H2654" s="13">
        <v>87.087090000000003</v>
      </c>
      <c r="I2654" s="13">
        <v>97.915210000000002</v>
      </c>
      <c r="J2654" s="13">
        <v>120.91342</v>
      </c>
      <c r="K2654" s="13">
        <v>121.09829000000001</v>
      </c>
      <c r="L2654" s="13">
        <v>100.89666800000001</v>
      </c>
      <c r="M2654" s="13">
        <v>94.431810820999999</v>
      </c>
      <c r="N2654" s="13">
        <v>82.157420516000002</v>
      </c>
      <c r="O2654" s="13">
        <v>74.678341356999994</v>
      </c>
      <c r="P2654" s="13">
        <v>71.163239129000004</v>
      </c>
      <c r="Q2654" s="13">
        <v>60.591216336999999</v>
      </c>
      <c r="R2654" s="13">
        <v>58.684389580999998</v>
      </c>
      <c r="S2654" s="13">
        <v>55.421670097000003</v>
      </c>
      <c r="T2654" s="13">
        <v>48.570533605999998</v>
      </c>
      <c r="U2654" s="13">
        <v>46.036911336999999</v>
      </c>
      <c r="V2654" s="13">
        <v>52.633307424999998</v>
      </c>
      <c r="W2654" s="13">
        <v>48.804109590000003</v>
      </c>
      <c r="X2654" s="13">
        <v>43.208978588999997</v>
      </c>
      <c r="Y2654" s="13">
        <v>41.24411284</v>
      </c>
      <c r="Z2654" s="13">
        <v>45.259207074000003</v>
      </c>
      <c r="AA2654" s="13">
        <v>41.782189267</v>
      </c>
      <c r="AB2654" s="13">
        <v>29.785505103999999</v>
      </c>
      <c r="AC2654" s="13">
        <v>31.659173997</v>
      </c>
      <c r="AD2654" s="13">
        <v>32.497470538000002</v>
      </c>
      <c r="AE2654" s="13">
        <v>28.680629057000001</v>
      </c>
      <c r="AF2654" s="13">
        <v>29.208556068</v>
      </c>
      <c r="AG2654" s="13">
        <v>30.659204501000001</v>
      </c>
      <c r="AH2654" s="13">
        <v>25.629442700999999</v>
      </c>
      <c r="AI2654" s="13">
        <v>28.875074801</v>
      </c>
    </row>
    <row r="2655" spans="1:35" x14ac:dyDescent="0.2">
      <c r="A2655" s="13">
        <v>22</v>
      </c>
      <c r="B2655" s="13" t="s">
        <v>178</v>
      </c>
      <c r="C2655" s="15" t="s">
        <v>39</v>
      </c>
      <c r="D2655" s="13" t="s">
        <v>40</v>
      </c>
      <c r="E2655" s="13" t="s">
        <v>427</v>
      </c>
      <c r="F2655" s="13">
        <v>328.35624000000001</v>
      </c>
      <c r="G2655" s="13">
        <v>326.44747000000001</v>
      </c>
      <c r="H2655" s="13">
        <v>318.06698999999998</v>
      </c>
      <c r="I2655" s="13">
        <v>310.50754999999998</v>
      </c>
      <c r="J2655" s="13">
        <v>267.12653</v>
      </c>
      <c r="K2655" s="13">
        <v>271.457469</v>
      </c>
      <c r="L2655" s="13">
        <v>268.03738600000003</v>
      </c>
      <c r="M2655" s="13">
        <v>183.67449956999999</v>
      </c>
      <c r="N2655" s="13">
        <v>183.77168784</v>
      </c>
      <c r="O2655" s="13">
        <v>142.84123324999999</v>
      </c>
      <c r="P2655" s="13">
        <v>142.73504801000001</v>
      </c>
      <c r="Q2655" s="13">
        <v>131.66418693</v>
      </c>
      <c r="R2655" s="13">
        <v>132.24761641000001</v>
      </c>
      <c r="S2655" s="13">
        <v>131.9459641</v>
      </c>
      <c r="T2655" s="13">
        <v>113.93099075000001</v>
      </c>
      <c r="U2655" s="13">
        <v>111.0237985</v>
      </c>
      <c r="V2655" s="13">
        <v>113.93922747000001</v>
      </c>
      <c r="W2655" s="13">
        <v>114.32298642000001</v>
      </c>
      <c r="X2655" s="13">
        <v>112.16167342999999</v>
      </c>
      <c r="Y2655" s="13">
        <v>87.120095782000007</v>
      </c>
      <c r="Z2655" s="13">
        <v>82.968162965000005</v>
      </c>
      <c r="AA2655" s="13">
        <v>81.750452342000003</v>
      </c>
      <c r="AB2655" s="13">
        <v>81.528388394000004</v>
      </c>
      <c r="AC2655" s="13">
        <v>84.526344941000005</v>
      </c>
      <c r="AD2655" s="13">
        <v>81.353830970000004</v>
      </c>
      <c r="AE2655" s="13">
        <v>91.950410568999999</v>
      </c>
      <c r="AF2655" s="13">
        <v>90.153421093999995</v>
      </c>
      <c r="AG2655" s="13">
        <v>90.087255854999995</v>
      </c>
      <c r="AH2655" s="13">
        <v>89.897868555000002</v>
      </c>
      <c r="AI2655" s="13">
        <v>89.727595155000003</v>
      </c>
    </row>
    <row r="2656" spans="1:35" x14ac:dyDescent="0.2">
      <c r="A2656" s="13">
        <v>22</v>
      </c>
      <c r="B2656" s="13" t="s">
        <v>178</v>
      </c>
      <c r="C2656" s="15" t="s">
        <v>41</v>
      </c>
      <c r="D2656" s="13" t="s">
        <v>42</v>
      </c>
      <c r="E2656" s="13" t="s">
        <v>427</v>
      </c>
      <c r="F2656" s="13">
        <v>9.8089999999999993</v>
      </c>
      <c r="G2656" s="13">
        <v>5.4771999999999998</v>
      </c>
      <c r="H2656" s="13">
        <v>5.3337899999999996</v>
      </c>
      <c r="I2656" s="13">
        <v>4.92523</v>
      </c>
      <c r="J2656" s="13">
        <v>5.0443030000000002</v>
      </c>
      <c r="K2656" s="13">
        <v>5.1263540000000001</v>
      </c>
      <c r="L2656" s="13">
        <v>5.1940499999999998</v>
      </c>
      <c r="M2656" s="13">
        <v>5.1655950148000001</v>
      </c>
      <c r="N2656" s="13">
        <v>5.1749578268</v>
      </c>
      <c r="O2656" s="13">
        <v>5.0724843678999996</v>
      </c>
      <c r="P2656" s="13">
        <v>5.0806371356</v>
      </c>
      <c r="Q2656" s="13">
        <v>5.3544267531000003</v>
      </c>
      <c r="R2656" s="13">
        <v>5.3728574079999998</v>
      </c>
      <c r="S2656" s="13">
        <v>5.3945910242000004</v>
      </c>
      <c r="T2656" s="13">
        <v>5.3911059462999997</v>
      </c>
      <c r="U2656" s="13">
        <v>4.2630851180000002</v>
      </c>
      <c r="V2656" s="13">
        <v>4.4488253468999996</v>
      </c>
      <c r="W2656" s="13">
        <v>4.4425533021000003</v>
      </c>
      <c r="X2656" s="13">
        <v>4.2179565896</v>
      </c>
      <c r="Y2656" s="13">
        <v>3.7205739346</v>
      </c>
      <c r="Z2656" s="13">
        <v>3.7959278629000002</v>
      </c>
      <c r="AA2656" s="13">
        <v>3.0888406388999998</v>
      </c>
      <c r="AB2656" s="13">
        <v>3.0947169831000001</v>
      </c>
      <c r="AC2656" s="13">
        <v>3.3099044039000001</v>
      </c>
      <c r="AD2656" s="13">
        <v>3.2447313548999999</v>
      </c>
      <c r="AE2656" s="13">
        <v>3.1996494232999999</v>
      </c>
      <c r="AF2656" s="13">
        <v>3.3248995951000002</v>
      </c>
      <c r="AG2656" s="13">
        <v>3.4016439507</v>
      </c>
      <c r="AH2656" s="13">
        <v>3.4241498507000001</v>
      </c>
      <c r="AI2656" s="13">
        <v>3.4123431506999999</v>
      </c>
    </row>
    <row r="2657" spans="1:35" x14ac:dyDescent="0.2">
      <c r="A2657" s="13">
        <v>22</v>
      </c>
      <c r="B2657" s="13" t="s">
        <v>178</v>
      </c>
      <c r="C2657" s="15" t="s">
        <v>43</v>
      </c>
      <c r="D2657" s="13" t="s">
        <v>44</v>
      </c>
      <c r="E2657" s="13" t="s">
        <v>427</v>
      </c>
      <c r="F2657" s="13">
        <v>37.14</v>
      </c>
      <c r="G2657" s="13">
        <v>28.608820000000001</v>
      </c>
      <c r="H2657" s="13">
        <v>28.936389999999999</v>
      </c>
      <c r="I2657" s="13">
        <v>29.132449999999999</v>
      </c>
      <c r="J2657" s="13">
        <v>24.553999999999998</v>
      </c>
      <c r="K2657" s="13">
        <v>25.173589</v>
      </c>
      <c r="L2657" s="13">
        <v>25.978726999999999</v>
      </c>
      <c r="M2657" s="13">
        <v>21.55</v>
      </c>
      <c r="N2657" s="13">
        <v>21.55</v>
      </c>
      <c r="O2657" s="13">
        <v>17.006</v>
      </c>
      <c r="P2657" s="13">
        <v>17.006</v>
      </c>
      <c r="Q2657" s="13">
        <v>11.395471880000001</v>
      </c>
      <c r="R2657" s="13">
        <v>11.395471880000001</v>
      </c>
      <c r="S2657" s="13">
        <v>11.395471880000001</v>
      </c>
      <c r="T2657" s="13">
        <v>11.236681986000001</v>
      </c>
      <c r="U2657" s="13">
        <v>12.960488101999999</v>
      </c>
      <c r="V2657" s="13">
        <v>12.960488101999999</v>
      </c>
      <c r="W2657" s="13">
        <v>12.960488101999999</v>
      </c>
      <c r="X2657" s="13">
        <v>12.156131222000001</v>
      </c>
      <c r="Y2657" s="13">
        <v>11.895005461</v>
      </c>
      <c r="Z2657" s="13">
        <v>12.086550475999999</v>
      </c>
      <c r="AA2657" s="13">
        <v>13.051031850999999</v>
      </c>
      <c r="AB2657" s="13">
        <v>14.185956738</v>
      </c>
      <c r="AC2657" s="13">
        <v>13.436325791</v>
      </c>
      <c r="AD2657" s="13">
        <v>12.586170941000001</v>
      </c>
      <c r="AE2657" s="13">
        <v>11.743424889</v>
      </c>
      <c r="AF2657" s="13">
        <v>10.789834995</v>
      </c>
      <c r="AG2657" s="13">
        <v>10.679973782999999</v>
      </c>
      <c r="AH2657" s="13">
        <v>10.715541783000001</v>
      </c>
      <c r="AI2657" s="13">
        <v>10.715541783000001</v>
      </c>
    </row>
    <row r="2658" spans="1:35" x14ac:dyDescent="0.2">
      <c r="A2658" s="13">
        <v>22</v>
      </c>
      <c r="B2658" s="13" t="s">
        <v>178</v>
      </c>
      <c r="C2658" s="15" t="s">
        <v>45</v>
      </c>
      <c r="D2658" s="13" t="s">
        <v>46</v>
      </c>
      <c r="E2658" s="13" t="s">
        <v>427</v>
      </c>
      <c r="F2658" s="13">
        <v>1.6679999999999999</v>
      </c>
      <c r="G2658" s="13">
        <v>1.6825000000000001</v>
      </c>
      <c r="H2658" s="13">
        <v>1.68957</v>
      </c>
      <c r="I2658" s="13">
        <v>1.6538299999999999</v>
      </c>
      <c r="J2658" s="13">
        <v>2.008</v>
      </c>
      <c r="K2658" s="13">
        <v>2.0300220000000002</v>
      </c>
      <c r="L2658" s="13">
        <v>2.0774900000000001</v>
      </c>
      <c r="M2658" s="13">
        <v>1.821</v>
      </c>
      <c r="N2658" s="13">
        <v>1.821</v>
      </c>
      <c r="O2658" s="13">
        <v>2.0950000000000002</v>
      </c>
      <c r="P2658" s="13">
        <v>2.0950000000000002</v>
      </c>
      <c r="Q2658" s="13">
        <v>0.84321431999999996</v>
      </c>
      <c r="R2658" s="13">
        <v>0.84321431999999996</v>
      </c>
      <c r="S2658" s="13">
        <v>0.84321431999999996</v>
      </c>
      <c r="T2658" s="13">
        <v>0.50208823800000002</v>
      </c>
      <c r="U2658" s="13">
        <v>1.1469906240000001</v>
      </c>
      <c r="V2658" s="13">
        <v>1.1469906240000001</v>
      </c>
      <c r="W2658" s="13">
        <v>1.1469906240000001</v>
      </c>
      <c r="X2658" s="13">
        <v>1.0838590400000001</v>
      </c>
      <c r="Y2658" s="13">
        <v>1.0929984859999999</v>
      </c>
      <c r="Z2658" s="13">
        <v>0.66053875699999998</v>
      </c>
      <c r="AA2658" s="13">
        <v>0.91107326290000001</v>
      </c>
      <c r="AB2658" s="13">
        <v>0.97968945200000002</v>
      </c>
      <c r="AC2658" s="13">
        <v>0.93739747699999998</v>
      </c>
      <c r="AD2658" s="13">
        <v>0.91532195199999999</v>
      </c>
      <c r="AE2658" s="13">
        <v>0.74469015999999999</v>
      </c>
      <c r="AF2658" s="13">
        <v>0.7524885</v>
      </c>
      <c r="AG2658" s="13">
        <v>0.60746168899999997</v>
      </c>
      <c r="AH2658" s="13">
        <v>0.60746168899999997</v>
      </c>
      <c r="AI2658" s="13">
        <v>0.60746168899999997</v>
      </c>
    </row>
    <row r="2659" spans="1:35" x14ac:dyDescent="0.2">
      <c r="A2659" s="13">
        <v>22</v>
      </c>
      <c r="B2659" s="13" t="s">
        <v>178</v>
      </c>
      <c r="C2659" s="15" t="s">
        <v>47</v>
      </c>
      <c r="D2659" s="13" t="s">
        <v>48</v>
      </c>
      <c r="E2659" s="13" t="s">
        <v>427</v>
      </c>
      <c r="F2659" s="13">
        <v>9.9510000000000005</v>
      </c>
      <c r="G2659" s="13">
        <v>18.762830000000001</v>
      </c>
      <c r="H2659" s="13">
        <v>19.28154</v>
      </c>
      <c r="I2659" s="13">
        <v>19.171289999999999</v>
      </c>
      <c r="J2659" s="13">
        <v>10.731999999999999</v>
      </c>
      <c r="K2659" s="13">
        <v>10.933928999999999</v>
      </c>
      <c r="L2659" s="13">
        <v>11.100432</v>
      </c>
      <c r="M2659" s="13">
        <v>33.222145578000003</v>
      </c>
      <c r="N2659" s="13">
        <v>33.125092201000001</v>
      </c>
      <c r="O2659" s="13">
        <v>36.830973763999999</v>
      </c>
      <c r="P2659" s="13">
        <v>36.545385082999999</v>
      </c>
      <c r="Q2659" s="13">
        <v>37.245948908999999</v>
      </c>
      <c r="R2659" s="13">
        <v>38.087796435000001</v>
      </c>
      <c r="S2659" s="13">
        <v>38.870417367999998</v>
      </c>
      <c r="T2659" s="13">
        <v>38.353097962</v>
      </c>
      <c r="U2659" s="13">
        <v>39.926301594999998</v>
      </c>
      <c r="V2659" s="13">
        <v>44.127962365999998</v>
      </c>
      <c r="W2659" s="13">
        <v>37.380520642999997</v>
      </c>
      <c r="X2659" s="13">
        <v>40.996625766999998</v>
      </c>
      <c r="Y2659" s="13">
        <v>34.690091742</v>
      </c>
      <c r="Z2659" s="13">
        <v>31.962739665000001</v>
      </c>
      <c r="AA2659" s="13">
        <v>23.654659427999999</v>
      </c>
      <c r="AB2659" s="13">
        <v>22.794320751000001</v>
      </c>
      <c r="AC2659" s="13">
        <v>23.870791032</v>
      </c>
      <c r="AD2659" s="13">
        <v>25.259323483999999</v>
      </c>
      <c r="AE2659" s="13">
        <v>22.672545407000001</v>
      </c>
      <c r="AF2659" s="13">
        <v>23.121313744999998</v>
      </c>
      <c r="AG2659" s="13">
        <v>20.607518048999999</v>
      </c>
      <c r="AH2659" s="13">
        <v>20.625947423</v>
      </c>
      <c r="AI2659" s="13">
        <v>20.625947423</v>
      </c>
    </row>
    <row r="2660" spans="1:35" x14ac:dyDescent="0.2">
      <c r="A2660" s="13">
        <v>22</v>
      </c>
      <c r="B2660" s="13" t="s">
        <v>178</v>
      </c>
      <c r="C2660" s="15" t="s">
        <v>49</v>
      </c>
      <c r="D2660" s="13" t="s">
        <v>50</v>
      </c>
      <c r="E2660" s="13" t="s">
        <v>427</v>
      </c>
      <c r="F2660" s="13">
        <v>7.13</v>
      </c>
      <c r="G2660" s="13">
        <v>9.4429999999999996</v>
      </c>
      <c r="H2660" s="13">
        <v>9.6822099999999995</v>
      </c>
      <c r="I2660" s="13">
        <v>9.67746</v>
      </c>
      <c r="J2660" s="13">
        <v>7.5302199999999999</v>
      </c>
      <c r="K2660" s="13">
        <v>7.9392699999999996</v>
      </c>
      <c r="L2660" s="13">
        <v>8.2377300000000009</v>
      </c>
      <c r="M2660" s="13">
        <v>6.0627287809999997</v>
      </c>
      <c r="N2660" s="13">
        <v>6.0627287809999997</v>
      </c>
      <c r="O2660" s="13">
        <v>9.2683507810000005</v>
      </c>
      <c r="P2660" s="13">
        <v>9.2683507810000005</v>
      </c>
      <c r="Q2660" s="13">
        <v>9.0167198979999998</v>
      </c>
      <c r="R2660" s="13">
        <v>9.0167198979999998</v>
      </c>
      <c r="S2660" s="13">
        <v>9.0167198979999998</v>
      </c>
      <c r="T2660" s="13">
        <v>7.6267984338000003</v>
      </c>
      <c r="U2660" s="13">
        <v>8.5843840763999992</v>
      </c>
      <c r="V2660" s="13">
        <v>8.5843840763999992</v>
      </c>
      <c r="W2660" s="13">
        <v>8.5843840763999992</v>
      </c>
      <c r="X2660" s="13">
        <v>9.0547257402000003</v>
      </c>
      <c r="Y2660" s="13">
        <v>7.7209264825000004</v>
      </c>
      <c r="Z2660" s="13">
        <v>8.5561927780999998</v>
      </c>
      <c r="AA2660" s="13">
        <v>8.5101933193000008</v>
      </c>
      <c r="AB2660" s="13">
        <v>9.0432424239000007</v>
      </c>
      <c r="AC2660" s="13">
        <v>9.0099907339000005</v>
      </c>
      <c r="AD2660" s="13">
        <v>8.5097985820000002</v>
      </c>
      <c r="AE2660" s="13">
        <v>8.0602134428000003</v>
      </c>
      <c r="AF2660" s="13">
        <v>7.0223444828000003</v>
      </c>
      <c r="AG2660" s="13">
        <v>7.1407896478000001</v>
      </c>
      <c r="AH2660" s="13">
        <v>7.1407896478000001</v>
      </c>
      <c r="AI2660" s="13">
        <v>7.1407896478000001</v>
      </c>
    </row>
    <row r="2661" spans="1:35" x14ac:dyDescent="0.2">
      <c r="A2661" s="13">
        <v>22</v>
      </c>
      <c r="B2661" s="13" t="s">
        <v>178</v>
      </c>
      <c r="C2661" s="15" t="s">
        <v>51</v>
      </c>
      <c r="D2661" s="13" t="s">
        <v>52</v>
      </c>
      <c r="E2661" s="13" t="s">
        <v>427</v>
      </c>
      <c r="F2661" s="13">
        <v>6.0000000000000001E-3</v>
      </c>
      <c r="G2661" s="13">
        <v>1.4500000000000001E-2</v>
      </c>
      <c r="H2661" s="13">
        <v>1.502E-2</v>
      </c>
      <c r="I2661" s="13">
        <v>1.495E-2</v>
      </c>
      <c r="J2661" s="13">
        <v>3.1E-2</v>
      </c>
      <c r="K2661" s="13">
        <v>3.1463999999999999E-2</v>
      </c>
      <c r="L2661" s="13">
        <v>3.2092000000000002E-2</v>
      </c>
      <c r="M2661" s="13">
        <v>0</v>
      </c>
      <c r="N2661" s="13">
        <v>0</v>
      </c>
      <c r="O2661" s="13">
        <v>0</v>
      </c>
      <c r="P2661" s="13">
        <v>0</v>
      </c>
      <c r="Q2661" s="13">
        <v>0</v>
      </c>
      <c r="R2661" s="13">
        <v>0</v>
      </c>
      <c r="S2661" s="13">
        <v>0</v>
      </c>
      <c r="T2661" s="13">
        <v>0</v>
      </c>
      <c r="U2661" s="13">
        <v>7.3919999999999997E-4</v>
      </c>
      <c r="V2661" s="13">
        <v>7.3919999999999997E-4</v>
      </c>
      <c r="W2661" s="13">
        <v>7.3919999999999997E-4</v>
      </c>
      <c r="X2661" s="13">
        <v>2.699E-4</v>
      </c>
      <c r="Y2661" s="13">
        <v>2.699E-4</v>
      </c>
      <c r="Z2661" s="13">
        <v>2.699E-4</v>
      </c>
      <c r="AA2661" s="13">
        <v>1.46231165E-2</v>
      </c>
      <c r="AB2661" s="13">
        <v>0</v>
      </c>
      <c r="AC2661" s="13">
        <v>0</v>
      </c>
      <c r="AD2661" s="13">
        <v>0</v>
      </c>
      <c r="AE2661" s="13">
        <v>1.3762099999999999E-2</v>
      </c>
      <c r="AF2661" s="13">
        <v>1.03771E-2</v>
      </c>
      <c r="AG2661" s="13">
        <v>1.41692E-2</v>
      </c>
      <c r="AH2661" s="13">
        <v>1.41692E-2</v>
      </c>
      <c r="AI2661" s="13">
        <v>1.41692E-2</v>
      </c>
    </row>
    <row r="2662" spans="1:35" x14ac:dyDescent="0.2">
      <c r="A2662" s="13">
        <v>22</v>
      </c>
      <c r="B2662" s="13" t="s">
        <v>178</v>
      </c>
      <c r="C2662" s="15" t="s">
        <v>54</v>
      </c>
      <c r="D2662" s="13" t="s">
        <v>55</v>
      </c>
      <c r="E2662" s="13" t="s">
        <v>427</v>
      </c>
      <c r="F2662" s="13">
        <v>0.13500000000000001</v>
      </c>
      <c r="G2662" s="13">
        <v>0.15287000000000001</v>
      </c>
      <c r="H2662" s="13">
        <v>0.15698999999999999</v>
      </c>
      <c r="I2662" s="13">
        <v>0.15648000000000001</v>
      </c>
      <c r="J2662" s="13">
        <v>0.153</v>
      </c>
      <c r="K2662" s="13">
        <v>0.15531200000000001</v>
      </c>
      <c r="L2662" s="13">
        <v>0.15779599999999999</v>
      </c>
      <c r="M2662" s="13">
        <v>0.12727806629999999</v>
      </c>
      <c r="N2662" s="13">
        <v>0.12727806629999999</v>
      </c>
      <c r="O2662" s="13">
        <v>0.3232780663</v>
      </c>
      <c r="P2662" s="13">
        <v>0.3232780663</v>
      </c>
      <c r="Q2662" s="13">
        <v>0.62260626529999996</v>
      </c>
      <c r="R2662" s="13">
        <v>1.0343847307</v>
      </c>
      <c r="S2662" s="13">
        <v>0.92940527679999996</v>
      </c>
      <c r="T2662" s="13">
        <v>1.0003222385999999</v>
      </c>
      <c r="U2662" s="13">
        <v>0.98229377809999996</v>
      </c>
      <c r="V2662" s="13">
        <v>0.99486676590000001</v>
      </c>
      <c r="W2662" s="13">
        <v>0.97739370550000004</v>
      </c>
      <c r="X2662" s="13">
        <v>0.92515571200000002</v>
      </c>
      <c r="Y2662" s="13">
        <v>0.51081417389999995</v>
      </c>
      <c r="Z2662" s="13">
        <v>0.54723622709999997</v>
      </c>
      <c r="AA2662" s="13">
        <v>0.61380078589999998</v>
      </c>
      <c r="AB2662" s="13">
        <v>0.37724801029999999</v>
      </c>
      <c r="AC2662" s="13">
        <v>0.42937077029999998</v>
      </c>
      <c r="AD2662" s="13">
        <v>0.25468970070000002</v>
      </c>
      <c r="AE2662" s="13">
        <v>0.22924561600000001</v>
      </c>
      <c r="AF2662" s="13">
        <v>0.2284955313</v>
      </c>
      <c r="AG2662" s="13">
        <v>0.21556201899999999</v>
      </c>
      <c r="AH2662" s="13">
        <v>0.21556201899999999</v>
      </c>
      <c r="AI2662" s="13">
        <v>0.21556201899999999</v>
      </c>
    </row>
    <row r="2663" spans="1:35" x14ac:dyDescent="0.2">
      <c r="A2663" s="13">
        <v>22</v>
      </c>
      <c r="B2663" s="13" t="s">
        <v>178</v>
      </c>
      <c r="C2663" s="16">
        <v>10</v>
      </c>
      <c r="D2663" s="13" t="s">
        <v>56</v>
      </c>
      <c r="E2663" s="13" t="s">
        <v>427</v>
      </c>
      <c r="F2663" s="13">
        <v>1.2726999999999999</v>
      </c>
      <c r="G2663" s="13">
        <v>2.50197</v>
      </c>
      <c r="H2663" s="13">
        <v>2.4068499999999999</v>
      </c>
      <c r="I2663" s="13">
        <v>2.5097100000000001</v>
      </c>
      <c r="J2663" s="13">
        <v>2.1853099999999999</v>
      </c>
      <c r="K2663" s="13">
        <v>1.8812819999999999</v>
      </c>
      <c r="L2663" s="13">
        <v>1.8902620000000001</v>
      </c>
      <c r="M2663" s="13">
        <v>1.1594954162</v>
      </c>
      <c r="N2663" s="13">
        <v>1.1594954162</v>
      </c>
      <c r="O2663" s="13">
        <v>1.1714954162</v>
      </c>
      <c r="P2663" s="13">
        <v>1.1714954162</v>
      </c>
      <c r="Q2663" s="13">
        <v>1.1555254161999999</v>
      </c>
      <c r="R2663" s="13">
        <v>1.1555254161999999</v>
      </c>
      <c r="S2663" s="13">
        <v>1.1555254161999999</v>
      </c>
      <c r="T2663" s="13">
        <v>1.1555254161999999</v>
      </c>
      <c r="U2663" s="13">
        <v>1.1644254162000001</v>
      </c>
      <c r="V2663" s="13">
        <v>1.1644254162000001</v>
      </c>
      <c r="W2663" s="13">
        <v>1.1644254162000001</v>
      </c>
      <c r="X2663" s="13">
        <v>1.1615134162</v>
      </c>
      <c r="Y2663" s="13">
        <v>1.1622287162</v>
      </c>
      <c r="Z2663" s="13">
        <v>1.1624565661999999</v>
      </c>
      <c r="AA2663" s="13">
        <v>1.152978574</v>
      </c>
      <c r="AB2663" s="13">
        <v>1.1625752471999999</v>
      </c>
      <c r="AC2663" s="13">
        <v>1.1626020962000001</v>
      </c>
      <c r="AD2663" s="13">
        <v>1.2190168732</v>
      </c>
      <c r="AE2663" s="13">
        <v>1.1635744458999999</v>
      </c>
      <c r="AF2663" s="13">
        <v>1.1784331959000001</v>
      </c>
      <c r="AG2663" s="13">
        <v>1.1976007988999999</v>
      </c>
      <c r="AH2663" s="13">
        <v>1.1976007988999999</v>
      </c>
      <c r="AI2663" s="13">
        <v>1.1976007988999999</v>
      </c>
    </row>
    <row r="2664" spans="1:35" x14ac:dyDescent="0.2">
      <c r="A2664" s="13">
        <v>22</v>
      </c>
      <c r="B2664" s="13" t="s">
        <v>178</v>
      </c>
      <c r="C2664" s="16">
        <v>11</v>
      </c>
      <c r="D2664" s="13" t="s">
        <v>57</v>
      </c>
      <c r="E2664" s="13" t="s">
        <v>427</v>
      </c>
      <c r="F2664" s="13">
        <v>130.92652000000001</v>
      </c>
      <c r="G2664" s="13">
        <v>139.71530999999999</v>
      </c>
      <c r="H2664" s="13">
        <v>142.10255000000001</v>
      </c>
      <c r="I2664" s="13">
        <v>140.81626</v>
      </c>
      <c r="J2664" s="13">
        <v>137.70611</v>
      </c>
      <c r="K2664" s="13">
        <v>131.91079999999999</v>
      </c>
      <c r="L2664" s="13">
        <v>123.39172000000001</v>
      </c>
      <c r="M2664" s="13">
        <v>246.47963887</v>
      </c>
      <c r="N2664" s="13">
        <v>238.75252947999999</v>
      </c>
      <c r="O2664" s="13">
        <v>220.68643236</v>
      </c>
      <c r="P2664" s="13">
        <v>203.59782306</v>
      </c>
      <c r="Q2664" s="13">
        <v>189.93533653</v>
      </c>
      <c r="R2664" s="13">
        <v>166.9612017</v>
      </c>
      <c r="S2664" s="13">
        <v>155.69337761</v>
      </c>
      <c r="T2664" s="13">
        <v>138.66492160000001</v>
      </c>
      <c r="U2664" s="13">
        <v>146.44177540000001</v>
      </c>
      <c r="V2664" s="13">
        <v>128.54323403999999</v>
      </c>
      <c r="W2664" s="13">
        <v>115.8366372</v>
      </c>
      <c r="X2664" s="13">
        <v>108.36341894</v>
      </c>
      <c r="Y2664" s="13">
        <v>96.540993869999994</v>
      </c>
      <c r="Z2664" s="13">
        <v>84.195974586000006</v>
      </c>
      <c r="AA2664" s="13">
        <v>72.015574513000004</v>
      </c>
      <c r="AB2664" s="13">
        <v>64.523438276999997</v>
      </c>
      <c r="AC2664" s="13">
        <v>58.630857081000002</v>
      </c>
      <c r="AD2664" s="13">
        <v>57.509165562</v>
      </c>
      <c r="AE2664" s="13">
        <v>38.174378034999997</v>
      </c>
      <c r="AF2664" s="13">
        <v>38.158430082999999</v>
      </c>
      <c r="AG2664" s="13">
        <v>42.046730330999999</v>
      </c>
      <c r="AH2664" s="13">
        <v>38.821007680000001</v>
      </c>
      <c r="AI2664" s="13">
        <v>35.595285029000003</v>
      </c>
    </row>
    <row r="2665" spans="1:35" x14ac:dyDescent="0.2">
      <c r="A2665" s="13">
        <v>22</v>
      </c>
      <c r="B2665" s="13" t="s">
        <v>178</v>
      </c>
      <c r="C2665" s="16">
        <v>12</v>
      </c>
      <c r="D2665" s="13" t="s">
        <v>58</v>
      </c>
      <c r="E2665" s="13" t="s">
        <v>427</v>
      </c>
      <c r="F2665" s="13">
        <v>232.67362</v>
      </c>
      <c r="G2665" s="13">
        <v>247.92178999999999</v>
      </c>
      <c r="H2665" s="13">
        <v>238.72579999999999</v>
      </c>
      <c r="I2665" s="13">
        <v>229.31917999999999</v>
      </c>
      <c r="J2665" s="13">
        <v>237.94877</v>
      </c>
      <c r="K2665" s="13">
        <v>231.74227999999999</v>
      </c>
      <c r="L2665" s="13">
        <v>232.28846999999999</v>
      </c>
      <c r="M2665" s="13">
        <v>94.383937105000001</v>
      </c>
      <c r="N2665" s="13">
        <v>93.895494597999999</v>
      </c>
      <c r="O2665" s="13">
        <v>91.790511933999994</v>
      </c>
      <c r="P2665" s="13">
        <v>86.829741347999999</v>
      </c>
      <c r="Q2665" s="13">
        <v>83.689756904000006</v>
      </c>
      <c r="R2665" s="13">
        <v>79.440669376000002</v>
      </c>
      <c r="S2665" s="13">
        <v>79.410424816000003</v>
      </c>
      <c r="T2665" s="13">
        <v>79.494323077999994</v>
      </c>
      <c r="U2665" s="13">
        <v>85.916264522999995</v>
      </c>
      <c r="V2665" s="13">
        <v>83.741674578000001</v>
      </c>
      <c r="W2665" s="13">
        <v>68.463203085000004</v>
      </c>
      <c r="X2665" s="13">
        <v>66.600863649999994</v>
      </c>
      <c r="Y2665" s="13">
        <v>66.607771951000004</v>
      </c>
      <c r="Z2665" s="13">
        <v>78.682049481999996</v>
      </c>
      <c r="AA2665" s="13">
        <v>72.679001702999997</v>
      </c>
      <c r="AB2665" s="13">
        <v>73.239858674000004</v>
      </c>
      <c r="AC2665" s="13">
        <v>73.090196445999993</v>
      </c>
      <c r="AD2665" s="13">
        <v>71.811653710000002</v>
      </c>
      <c r="AE2665" s="13">
        <v>56.623494266000002</v>
      </c>
      <c r="AF2665" s="13">
        <v>59.065841593000002</v>
      </c>
      <c r="AG2665" s="13">
        <v>59.892582375000003</v>
      </c>
      <c r="AH2665" s="13">
        <v>59.584570008999997</v>
      </c>
      <c r="AI2665" s="13">
        <v>59.276557644</v>
      </c>
    </row>
    <row r="2666" spans="1:35" x14ac:dyDescent="0.2">
      <c r="A2666" s="13">
        <v>22</v>
      </c>
      <c r="B2666" s="13" t="s">
        <v>178</v>
      </c>
      <c r="C2666" s="16">
        <v>14</v>
      </c>
      <c r="D2666" s="13" t="s">
        <v>59</v>
      </c>
      <c r="E2666" s="13" t="s">
        <v>427</v>
      </c>
      <c r="F2666" s="13">
        <v>3.2720099999999999</v>
      </c>
      <c r="G2666" s="13">
        <v>2.6011299999999999</v>
      </c>
      <c r="H2666" s="13">
        <v>2.3416800000000002</v>
      </c>
      <c r="I2666" s="13">
        <v>3.0174799999999999</v>
      </c>
      <c r="J2666" s="13">
        <v>3.0325700000000002</v>
      </c>
      <c r="K2666" s="13">
        <v>5.0648749999999998</v>
      </c>
      <c r="L2666" s="13">
        <v>2.5556109999999999</v>
      </c>
      <c r="M2666" s="13">
        <v>3.7383815346999998</v>
      </c>
      <c r="N2666" s="13">
        <v>8.3179966907999994</v>
      </c>
      <c r="O2666" s="13">
        <v>8.9452151861000004</v>
      </c>
      <c r="P2666" s="13">
        <v>11.747072778</v>
      </c>
      <c r="Q2666" s="13">
        <v>10.362389225999999</v>
      </c>
      <c r="R2666" s="13">
        <v>8.4827005868000001</v>
      </c>
      <c r="S2666" s="13">
        <v>10.41980294</v>
      </c>
      <c r="T2666" s="13">
        <v>8.6663323108999997</v>
      </c>
      <c r="U2666" s="13">
        <v>13.516379022000001</v>
      </c>
      <c r="V2666" s="13">
        <v>12.191884760000001</v>
      </c>
      <c r="W2666" s="13">
        <v>9.4211390002000002</v>
      </c>
      <c r="X2666" s="13">
        <v>9.9016918789999995</v>
      </c>
      <c r="Y2666" s="13">
        <v>9.3290624517000005</v>
      </c>
      <c r="Z2666" s="13">
        <v>7.0910026410000002</v>
      </c>
      <c r="AA2666" s="13">
        <v>6.6468591030999997</v>
      </c>
      <c r="AB2666" s="13">
        <v>10.734898412</v>
      </c>
      <c r="AC2666" s="13">
        <v>11.720264156000001</v>
      </c>
      <c r="AD2666" s="13">
        <v>8.5651453118000003</v>
      </c>
      <c r="AE2666" s="13">
        <v>8.5356237885000006</v>
      </c>
      <c r="AF2666" s="13">
        <v>8.4926633447000004</v>
      </c>
      <c r="AG2666" s="13">
        <v>10.074938356000001</v>
      </c>
      <c r="AH2666" s="13">
        <v>9.7885522664</v>
      </c>
      <c r="AI2666" s="13">
        <v>9.7885522664</v>
      </c>
    </row>
    <row r="2667" spans="1:35" x14ac:dyDescent="0.2">
      <c r="A2667" s="13">
        <v>22</v>
      </c>
      <c r="B2667" s="13" t="s">
        <v>178</v>
      </c>
      <c r="C2667" s="16">
        <v>15</v>
      </c>
      <c r="D2667" s="13" t="s">
        <v>60</v>
      </c>
      <c r="E2667" s="13" t="s">
        <v>427</v>
      </c>
      <c r="M2667" s="13">
        <v>0.21927324300000001</v>
      </c>
      <c r="N2667" s="13">
        <v>0.13530028299999999</v>
      </c>
      <c r="O2667" s="13">
        <v>0.31880356250000003</v>
      </c>
      <c r="P2667" s="13">
        <v>0.61323792200000005</v>
      </c>
      <c r="Q2667" s="13">
        <v>0.160924599</v>
      </c>
      <c r="R2667" s="13">
        <v>1.3355172E-2</v>
      </c>
      <c r="S2667" s="13">
        <v>0.12087400700000001</v>
      </c>
      <c r="T2667" s="13">
        <v>0.38810705699999998</v>
      </c>
      <c r="U2667" s="13">
        <v>0.50222646000000004</v>
      </c>
      <c r="V2667" s="13">
        <v>0.58144021000000001</v>
      </c>
      <c r="W2667" s="13">
        <v>7.5028800000000007E-2</v>
      </c>
      <c r="X2667" s="13">
        <v>0.31660033700000001</v>
      </c>
      <c r="Y2667" s="13">
        <v>0.81825195799999995</v>
      </c>
      <c r="Z2667" s="13">
        <v>0.225424296</v>
      </c>
      <c r="AA2667" s="13">
        <v>0.53414231000000001</v>
      </c>
      <c r="AB2667" s="13">
        <v>0.50511509399999999</v>
      </c>
      <c r="AC2667" s="13">
        <v>0.60119777299999999</v>
      </c>
      <c r="AD2667" s="13">
        <v>0.44293728500000001</v>
      </c>
      <c r="AE2667" s="13">
        <v>0.14547312400000001</v>
      </c>
      <c r="AF2667" s="13">
        <v>0.152268397</v>
      </c>
      <c r="AG2667" s="13">
        <v>0.26550879500000002</v>
      </c>
      <c r="AH2667" s="13">
        <v>0.67349665199999997</v>
      </c>
      <c r="AI2667" s="13">
        <v>0.67349665199999997</v>
      </c>
    </row>
    <row r="2668" spans="1:35" x14ac:dyDescent="0.2">
      <c r="A2668" s="13">
        <v>22</v>
      </c>
      <c r="B2668" s="13" t="s">
        <v>178</v>
      </c>
      <c r="C2668" s="16">
        <v>16</v>
      </c>
      <c r="D2668" s="13" t="s">
        <v>61</v>
      </c>
      <c r="E2668" s="13" t="s">
        <v>427</v>
      </c>
      <c r="M2668" s="13">
        <v>1.715385645</v>
      </c>
      <c r="N2668" s="13">
        <v>6.4456157699999999</v>
      </c>
      <c r="O2668" s="13">
        <v>6.9511502299999997</v>
      </c>
      <c r="P2668" s="13">
        <v>9.3438306000000004</v>
      </c>
      <c r="Q2668" s="13">
        <v>8.5641192200000003</v>
      </c>
      <c r="R2668" s="13">
        <v>6.7493448999999996</v>
      </c>
      <c r="S2668" s="13">
        <v>8.6324871999999999</v>
      </c>
      <c r="T2668" s="13">
        <v>6.6411911000000003</v>
      </c>
      <c r="U2668" s="13">
        <v>11.11727134</v>
      </c>
      <c r="V2668" s="13">
        <v>9.7151550499999999</v>
      </c>
      <c r="W2668" s="13">
        <v>7.5585478100000003</v>
      </c>
      <c r="X2668" s="13">
        <v>7.6816769999999996</v>
      </c>
      <c r="Y2668" s="13">
        <v>6.9160427200000001</v>
      </c>
      <c r="Z2668" s="13">
        <v>5.3146475899999999</v>
      </c>
      <c r="AA2668" s="13">
        <v>5.3638500699999998</v>
      </c>
      <c r="AB2668" s="13">
        <v>8.5113521300000006</v>
      </c>
      <c r="AC2668" s="13">
        <v>8.9010669599999996</v>
      </c>
      <c r="AD2668" s="13">
        <v>5.7933200300000003</v>
      </c>
      <c r="AE2668" s="13">
        <v>6.0710299203</v>
      </c>
      <c r="AF2668" s="13">
        <v>4.9185185550000003</v>
      </c>
      <c r="AG2668" s="13">
        <v>6.7747323130000003</v>
      </c>
      <c r="AH2668" s="13">
        <v>6.7844405969999997</v>
      </c>
      <c r="AI2668" s="13">
        <v>6.7844405969999997</v>
      </c>
    </row>
    <row r="2669" spans="1:35" x14ac:dyDescent="0.2">
      <c r="A2669" s="13">
        <v>23</v>
      </c>
      <c r="B2669" s="13" t="s">
        <v>183</v>
      </c>
      <c r="C2669" s="15" t="s">
        <v>35</v>
      </c>
      <c r="D2669" s="13" t="s">
        <v>37</v>
      </c>
      <c r="E2669" s="13" t="s">
        <v>427</v>
      </c>
      <c r="F2669" s="13">
        <v>4.5656699999999999</v>
      </c>
      <c r="G2669" s="13">
        <v>1.1882200000000001</v>
      </c>
      <c r="H2669" s="13">
        <v>2.4745699999999999</v>
      </c>
      <c r="I2669" s="13">
        <v>2.9197799999999998</v>
      </c>
      <c r="J2669" s="13">
        <v>7.0020800000000003</v>
      </c>
      <c r="K2669" s="13">
        <v>5.4911560000000001</v>
      </c>
      <c r="L2669" s="13">
        <v>4.4761069999999998</v>
      </c>
      <c r="M2669" s="13">
        <v>3.7443578746999999</v>
      </c>
      <c r="N2669" s="13">
        <v>4.5544372375000002</v>
      </c>
      <c r="O2669" s="13">
        <v>2.0083818311999999</v>
      </c>
      <c r="P2669" s="13">
        <v>2.0459515081999999</v>
      </c>
      <c r="Q2669" s="13">
        <v>2.5575292093000002</v>
      </c>
      <c r="R2669" s="13">
        <v>2.9045479439999999</v>
      </c>
      <c r="S2669" s="13">
        <v>2.8163364097999999</v>
      </c>
      <c r="T2669" s="13">
        <v>2.2394560205</v>
      </c>
      <c r="U2669" s="13">
        <v>0.81685496769999999</v>
      </c>
      <c r="V2669" s="13">
        <v>1.8535807425999999</v>
      </c>
      <c r="W2669" s="13">
        <v>1.9583876317</v>
      </c>
      <c r="X2669" s="13">
        <v>1.4613430182</v>
      </c>
      <c r="Y2669" s="13">
        <v>1.3806254481</v>
      </c>
      <c r="Z2669" s="13">
        <v>1.549729438</v>
      </c>
      <c r="AA2669" s="13">
        <v>0.99928489669999998</v>
      </c>
      <c r="AB2669" s="13">
        <v>0.94492436999999996</v>
      </c>
      <c r="AC2669" s="13">
        <v>0.92325077489999996</v>
      </c>
      <c r="AD2669" s="13">
        <v>0.57752256059999996</v>
      </c>
      <c r="AE2669" s="13">
        <v>0.60678900000000002</v>
      </c>
      <c r="AF2669" s="13">
        <v>0.74636269990000004</v>
      </c>
      <c r="AG2669" s="13">
        <v>0.87543233099999995</v>
      </c>
      <c r="AH2669" s="13">
        <v>0.59225653580000004</v>
      </c>
      <c r="AI2669" s="13">
        <v>0.64042383849999995</v>
      </c>
    </row>
    <row r="2670" spans="1:35" x14ac:dyDescent="0.2">
      <c r="A2670" s="13">
        <v>23</v>
      </c>
      <c r="B2670" s="13" t="s">
        <v>183</v>
      </c>
      <c r="C2670" s="15" t="s">
        <v>39</v>
      </c>
      <c r="D2670" s="13" t="s">
        <v>40</v>
      </c>
      <c r="E2670" s="13" t="s">
        <v>427</v>
      </c>
      <c r="F2670" s="13">
        <v>22.013100000000001</v>
      </c>
      <c r="G2670" s="13">
        <v>9.4436199999999992</v>
      </c>
      <c r="H2670" s="13">
        <v>8.8871099999999998</v>
      </c>
      <c r="I2670" s="13">
        <v>9.0047899999999998</v>
      </c>
      <c r="J2670" s="13">
        <v>10.277100000000001</v>
      </c>
      <c r="K2670" s="13">
        <v>10.806736000000001</v>
      </c>
      <c r="L2670" s="13">
        <v>11.201829999999999</v>
      </c>
      <c r="M2670" s="13">
        <v>12.973011005</v>
      </c>
      <c r="N2670" s="13">
        <v>12.905434929</v>
      </c>
      <c r="O2670" s="13">
        <v>12.264525361</v>
      </c>
      <c r="P2670" s="13">
        <v>12.215525713</v>
      </c>
      <c r="Q2670" s="13">
        <v>9.913279352</v>
      </c>
      <c r="R2670" s="13">
        <v>10.810197214</v>
      </c>
      <c r="S2670" s="13">
        <v>10.661406372</v>
      </c>
      <c r="T2670" s="13">
        <v>9.2933681540999995</v>
      </c>
      <c r="U2670" s="13">
        <v>8.9069467172000003</v>
      </c>
      <c r="V2670" s="13">
        <v>9.6702714281999995</v>
      </c>
      <c r="W2670" s="13">
        <v>9.8791931910000006</v>
      </c>
      <c r="X2670" s="13">
        <v>9.4111670973999999</v>
      </c>
      <c r="Y2670" s="13">
        <v>11.001210441</v>
      </c>
      <c r="Z2670" s="13">
        <v>10.128308482</v>
      </c>
      <c r="AA2670" s="13">
        <v>12.917320835</v>
      </c>
      <c r="AB2670" s="13">
        <v>13.117613281000001</v>
      </c>
      <c r="AC2670" s="13">
        <v>12.96066772</v>
      </c>
      <c r="AD2670" s="13">
        <v>12.939323702999999</v>
      </c>
      <c r="AE2670" s="13">
        <v>12.659897558999999</v>
      </c>
      <c r="AF2670" s="13">
        <v>11.999284871</v>
      </c>
      <c r="AG2670" s="13">
        <v>12.539486665</v>
      </c>
      <c r="AH2670" s="13">
        <v>12.681741958</v>
      </c>
      <c r="AI2670" s="13">
        <v>12.681741958</v>
      </c>
    </row>
    <row r="2671" spans="1:35" x14ac:dyDescent="0.2">
      <c r="A2671" s="13">
        <v>23</v>
      </c>
      <c r="B2671" s="13" t="s">
        <v>183</v>
      </c>
      <c r="C2671" s="15" t="s">
        <v>41</v>
      </c>
      <c r="D2671" s="13" t="s">
        <v>42</v>
      </c>
      <c r="E2671" s="13" t="s">
        <v>427</v>
      </c>
      <c r="F2671" s="13">
        <v>16.245329999999999</v>
      </c>
      <c r="G2671" s="13">
        <v>6.8881699999999997</v>
      </c>
      <c r="H2671" s="13">
        <v>6.9022399999999999</v>
      </c>
      <c r="I2671" s="13">
        <v>6.1004100000000001</v>
      </c>
      <c r="J2671" s="13">
        <v>11.893378999999999</v>
      </c>
      <c r="K2671" s="13">
        <v>9.4346250000000005</v>
      </c>
      <c r="L2671" s="13">
        <v>9.5797840000000001</v>
      </c>
      <c r="M2671" s="13">
        <v>5.8211797372999996</v>
      </c>
      <c r="N2671" s="13">
        <v>5.8603157119000002</v>
      </c>
      <c r="O2671" s="13">
        <v>5.8454728838000003</v>
      </c>
      <c r="P2671" s="13">
        <v>5.8850992236000002</v>
      </c>
      <c r="Q2671" s="13">
        <v>5.6761646569000002</v>
      </c>
      <c r="R2671" s="13">
        <v>5.7545752119999998</v>
      </c>
      <c r="S2671" s="13">
        <v>5.8528302994999999</v>
      </c>
      <c r="T2671" s="13">
        <v>5.8335891995000004</v>
      </c>
      <c r="U2671" s="13">
        <v>5.0797754641999999</v>
      </c>
      <c r="V2671" s="13">
        <v>5.0478973877</v>
      </c>
      <c r="W2671" s="13">
        <v>4.8789760797000001</v>
      </c>
      <c r="X2671" s="13">
        <v>5.0977506289000001</v>
      </c>
      <c r="Y2671" s="13">
        <v>4.8583282318999998</v>
      </c>
      <c r="Z2671" s="13">
        <v>4.6076800496999999</v>
      </c>
      <c r="AA2671" s="13">
        <v>4.9232826295000001</v>
      </c>
      <c r="AB2671" s="13">
        <v>5.0320839898000003</v>
      </c>
      <c r="AC2671" s="13">
        <v>5.2023013544000003</v>
      </c>
      <c r="AD2671" s="13">
        <v>4.9698498269</v>
      </c>
      <c r="AE2671" s="13">
        <v>5.3927093340000001</v>
      </c>
      <c r="AF2671" s="13">
        <v>5.2130780240999997</v>
      </c>
      <c r="AG2671" s="13">
        <v>5.0882211217000002</v>
      </c>
      <c r="AH2671" s="13">
        <v>5.0925411217000001</v>
      </c>
      <c r="AI2671" s="13">
        <v>5.0925411217000001</v>
      </c>
    </row>
    <row r="2672" spans="1:35" x14ac:dyDescent="0.2">
      <c r="A2672" s="13">
        <v>23</v>
      </c>
      <c r="B2672" s="13" t="s">
        <v>183</v>
      </c>
      <c r="C2672" s="15" t="s">
        <v>43</v>
      </c>
      <c r="D2672" s="13" t="s">
        <v>44</v>
      </c>
      <c r="E2672" s="13" t="s">
        <v>427</v>
      </c>
      <c r="M2672" s="13">
        <v>0</v>
      </c>
      <c r="N2672" s="13">
        <v>0</v>
      </c>
      <c r="O2672" s="13">
        <v>0</v>
      </c>
      <c r="P2672" s="13">
        <v>0</v>
      </c>
      <c r="Q2672" s="13">
        <v>0</v>
      </c>
      <c r="R2672" s="13">
        <v>0</v>
      </c>
      <c r="S2672" s="13">
        <v>0</v>
      </c>
      <c r="T2672" s="13">
        <v>0</v>
      </c>
      <c r="U2672" s="13">
        <v>0</v>
      </c>
      <c r="V2672" s="13">
        <v>0</v>
      </c>
      <c r="W2672" s="13">
        <v>0</v>
      </c>
      <c r="X2672" s="13">
        <v>0</v>
      </c>
      <c r="Y2672" s="13">
        <v>0</v>
      </c>
      <c r="Z2672" s="13">
        <v>0</v>
      </c>
      <c r="AA2672" s="13">
        <v>2.210887E-4</v>
      </c>
      <c r="AB2672" s="13">
        <v>0</v>
      </c>
      <c r="AC2672" s="13">
        <v>0</v>
      </c>
      <c r="AD2672" s="13">
        <v>0</v>
      </c>
      <c r="AF2672" s="13">
        <v>0</v>
      </c>
      <c r="AG2672" s="13">
        <v>0</v>
      </c>
      <c r="AH2672" s="13">
        <v>0</v>
      </c>
      <c r="AI2672" s="13">
        <v>0</v>
      </c>
    </row>
    <row r="2673" spans="1:35" x14ac:dyDescent="0.2">
      <c r="A2673" s="13">
        <v>23</v>
      </c>
      <c r="B2673" s="13" t="s">
        <v>183</v>
      </c>
      <c r="C2673" s="15" t="s">
        <v>45</v>
      </c>
      <c r="D2673" s="13" t="s">
        <v>46</v>
      </c>
      <c r="E2673" s="13" t="s">
        <v>427</v>
      </c>
    </row>
    <row r="2674" spans="1:35" x14ac:dyDescent="0.2">
      <c r="A2674" s="13">
        <v>23</v>
      </c>
      <c r="B2674" s="13" t="s">
        <v>183</v>
      </c>
      <c r="C2674" s="15" t="s">
        <v>47</v>
      </c>
      <c r="D2674" s="13" t="s">
        <v>48</v>
      </c>
      <c r="E2674" s="13" t="s">
        <v>427</v>
      </c>
      <c r="F2674" s="13">
        <v>1.8870000000000001E-2</v>
      </c>
      <c r="J2674" s="13">
        <v>2.2630000000000001E-2</v>
      </c>
      <c r="K2674" s="13">
        <v>2.2974999999999999E-2</v>
      </c>
      <c r="L2674" s="13">
        <v>2.3550999999999999E-2</v>
      </c>
      <c r="M2674" s="13">
        <v>0.19665564999999999</v>
      </c>
      <c r="N2674" s="13">
        <v>0.19665564999999999</v>
      </c>
      <c r="O2674" s="13">
        <v>0.16451516399999999</v>
      </c>
      <c r="P2674" s="13">
        <v>0.16451516399999999</v>
      </c>
      <c r="Q2674" s="13">
        <v>4.6438491999999998E-2</v>
      </c>
      <c r="R2674" s="13">
        <v>4.6438491999999998E-2</v>
      </c>
      <c r="S2674" s="13">
        <v>4.6438491999999998E-2</v>
      </c>
      <c r="T2674" s="13">
        <v>5.6425862E-2</v>
      </c>
      <c r="U2674" s="13">
        <v>5.1230831999999997E-2</v>
      </c>
      <c r="V2674" s="13">
        <v>5.1230831999999997E-2</v>
      </c>
      <c r="W2674" s="13">
        <v>5.1230831999999997E-2</v>
      </c>
      <c r="X2674" s="13">
        <v>4.1402608E-2</v>
      </c>
      <c r="Y2674" s="13">
        <v>2.6377871000000001E-2</v>
      </c>
      <c r="Z2674" s="13">
        <v>3.3056200000000001E-2</v>
      </c>
      <c r="AA2674" s="13">
        <v>3.4188511400000003E-2</v>
      </c>
      <c r="AB2674" s="13">
        <v>2.61096E-2</v>
      </c>
      <c r="AC2674" s="13">
        <v>2.38102E-2</v>
      </c>
      <c r="AD2674" s="13">
        <v>2.3655700000000002E-2</v>
      </c>
      <c r="AE2674" s="13">
        <v>2.2753800000000001E-2</v>
      </c>
      <c r="AF2674" s="13">
        <v>2.2890000000000001E-2</v>
      </c>
      <c r="AG2674" s="13">
        <v>2.1392100000000001E-2</v>
      </c>
      <c r="AH2674" s="13">
        <v>2.1392100000000001E-2</v>
      </c>
      <c r="AI2674" s="13">
        <v>2.1392100000000001E-2</v>
      </c>
    </row>
    <row r="2675" spans="1:35" x14ac:dyDescent="0.2">
      <c r="A2675" s="13">
        <v>23</v>
      </c>
      <c r="B2675" s="13" t="s">
        <v>183</v>
      </c>
      <c r="C2675" s="15" t="s">
        <v>49</v>
      </c>
      <c r="D2675" s="13" t="s">
        <v>50</v>
      </c>
      <c r="E2675" s="13" t="s">
        <v>427</v>
      </c>
      <c r="F2675" s="13">
        <v>12.50216</v>
      </c>
      <c r="G2675" s="13">
        <v>3.3604500000000002</v>
      </c>
      <c r="H2675" s="13">
        <v>3.4758100000000001</v>
      </c>
      <c r="I2675" s="13">
        <v>3.5716399999999999</v>
      </c>
      <c r="J2675" s="13">
        <v>4.6867000000000001</v>
      </c>
      <c r="K2675" s="13">
        <v>4.8989250000000002</v>
      </c>
      <c r="L2675" s="13">
        <v>5.1148189999999998</v>
      </c>
      <c r="M2675" s="13">
        <v>4.7707054729999996</v>
      </c>
      <c r="N2675" s="13">
        <v>4.7707054729999996</v>
      </c>
      <c r="O2675" s="13">
        <v>5.1316656800000002</v>
      </c>
      <c r="P2675" s="13">
        <v>5.1316656800000002</v>
      </c>
      <c r="Q2675" s="13">
        <v>4.00212301</v>
      </c>
      <c r="R2675" s="13">
        <v>4.00212301</v>
      </c>
      <c r="S2675" s="13">
        <v>4.00212301</v>
      </c>
      <c r="T2675" s="13">
        <v>2.9842849029999998</v>
      </c>
      <c r="U2675" s="13">
        <v>3.1707546219</v>
      </c>
      <c r="V2675" s="13">
        <v>3.6517058012999999</v>
      </c>
      <c r="W2675" s="13">
        <v>3.6460214580999999</v>
      </c>
      <c r="X2675" s="13">
        <v>3.6272293790000001</v>
      </c>
      <c r="Y2675" s="13">
        <v>3.572643464</v>
      </c>
      <c r="Z2675" s="13">
        <v>2.5368931461000002</v>
      </c>
      <c r="AA2675" s="13">
        <v>2.7078957020000001</v>
      </c>
      <c r="AB2675" s="13">
        <v>2.5066367430000001</v>
      </c>
      <c r="AC2675" s="13">
        <v>2.4735679775000001</v>
      </c>
      <c r="AD2675" s="13">
        <v>2.5093817490000001</v>
      </c>
      <c r="AE2675" s="13">
        <v>2.1187242438</v>
      </c>
      <c r="AF2675" s="13">
        <v>2.0059462938000001</v>
      </c>
      <c r="AG2675" s="13">
        <v>2.0242964797999998</v>
      </c>
      <c r="AH2675" s="13">
        <v>1.8316864798000001</v>
      </c>
      <c r="AI2675" s="13">
        <v>1.8316864798000001</v>
      </c>
    </row>
    <row r="2676" spans="1:35" x14ac:dyDescent="0.2">
      <c r="A2676" s="13">
        <v>23</v>
      </c>
      <c r="B2676" s="13" t="s">
        <v>183</v>
      </c>
      <c r="C2676" s="15" t="s">
        <v>51</v>
      </c>
      <c r="D2676" s="13" t="s">
        <v>52</v>
      </c>
      <c r="E2676" s="13" t="s">
        <v>427</v>
      </c>
      <c r="G2676" s="13">
        <v>1.372E-2</v>
      </c>
      <c r="H2676" s="13">
        <v>1.3990000000000001E-2</v>
      </c>
      <c r="I2676" s="13">
        <v>1.4930000000000001E-2</v>
      </c>
      <c r="J2676" s="13">
        <v>2.1860000000000001E-2</v>
      </c>
      <c r="K2676" s="13">
        <v>2.2624999999999999E-2</v>
      </c>
      <c r="L2676" s="13">
        <v>2.315E-2</v>
      </c>
      <c r="M2676" s="13">
        <v>0</v>
      </c>
      <c r="N2676" s="13">
        <v>0</v>
      </c>
      <c r="O2676" s="13">
        <v>0</v>
      </c>
      <c r="P2676" s="13">
        <v>0</v>
      </c>
      <c r="Q2676" s="13">
        <v>0</v>
      </c>
      <c r="R2676" s="13">
        <v>0</v>
      </c>
      <c r="S2676" s="13">
        <v>0</v>
      </c>
      <c r="T2676" s="13">
        <v>0</v>
      </c>
      <c r="U2676" s="13">
        <v>0</v>
      </c>
      <c r="V2676" s="13">
        <v>0</v>
      </c>
      <c r="W2676" s="13">
        <v>0</v>
      </c>
      <c r="X2676" s="13">
        <v>0</v>
      </c>
      <c r="Y2676" s="13">
        <v>0</v>
      </c>
      <c r="Z2676" s="13">
        <v>0</v>
      </c>
      <c r="AA2676" s="13">
        <v>0</v>
      </c>
      <c r="AB2676" s="13">
        <v>0</v>
      </c>
      <c r="AC2676" s="13">
        <v>0</v>
      </c>
      <c r="AD2676" s="13">
        <v>0</v>
      </c>
      <c r="AE2676" s="13">
        <v>1.8331000000000001E-3</v>
      </c>
      <c r="AF2676" s="13">
        <v>1.9903999999999998E-3</v>
      </c>
      <c r="AG2676" s="13">
        <v>2.100551E-3</v>
      </c>
      <c r="AH2676" s="13">
        <v>2.100551E-3</v>
      </c>
      <c r="AI2676" s="13">
        <v>2.100551E-3</v>
      </c>
    </row>
    <row r="2677" spans="1:35" x14ac:dyDescent="0.2">
      <c r="A2677" s="13">
        <v>23</v>
      </c>
      <c r="B2677" s="13" t="s">
        <v>183</v>
      </c>
      <c r="C2677" s="15" t="s">
        <v>54</v>
      </c>
      <c r="D2677" s="13" t="s">
        <v>55</v>
      </c>
      <c r="E2677" s="13" t="s">
        <v>427</v>
      </c>
      <c r="J2677" s="13">
        <v>5.3899999999999998E-3</v>
      </c>
      <c r="K2677" s="13">
        <v>5.5620000000000001E-3</v>
      </c>
      <c r="L2677" s="13">
        <v>5.7730000000000004E-3</v>
      </c>
      <c r="M2677" s="13">
        <v>5.3164000000000003E-2</v>
      </c>
      <c r="N2677" s="13">
        <v>5.3164000000000003E-2</v>
      </c>
      <c r="O2677" s="13">
        <v>2.0799999999999999E-2</v>
      </c>
      <c r="P2677" s="13">
        <v>2.0799999999999999E-2</v>
      </c>
      <c r="Q2677" s="13">
        <v>3.1599997999999997E-2</v>
      </c>
      <c r="R2677" s="13">
        <v>3.1599997999999997E-2</v>
      </c>
      <c r="S2677" s="13">
        <v>3.1599997999999997E-2</v>
      </c>
      <c r="T2677" s="13">
        <v>3.6800002999999998E-2</v>
      </c>
      <c r="U2677" s="13">
        <v>2.5100000000000001E-2</v>
      </c>
      <c r="V2677" s="13">
        <v>2.5100000000000001E-2</v>
      </c>
      <c r="W2677" s="13">
        <v>2.5100000000000001E-2</v>
      </c>
      <c r="X2677" s="13">
        <v>3.5499999999999997E-2</v>
      </c>
      <c r="Y2677" s="13">
        <v>3.2500000000000001E-2</v>
      </c>
      <c r="Z2677" s="13">
        <v>3.0599999999999999E-2</v>
      </c>
      <c r="AA2677" s="13">
        <v>2.5930000000000002E-2</v>
      </c>
      <c r="AB2677" s="13">
        <v>1.312E-2</v>
      </c>
      <c r="AC2677" s="13">
        <v>9.9000000000000008E-3</v>
      </c>
      <c r="AD2677" s="13">
        <v>7.0499999999999998E-3</v>
      </c>
      <c r="AE2677" s="13">
        <v>1.97E-3</v>
      </c>
      <c r="AF2677" s="13">
        <v>0</v>
      </c>
      <c r="AG2677" s="13">
        <v>0</v>
      </c>
      <c r="AH2677" s="13">
        <v>0</v>
      </c>
      <c r="AI2677" s="13">
        <v>0</v>
      </c>
    </row>
    <row r="2678" spans="1:35" x14ac:dyDescent="0.2">
      <c r="A2678" s="13">
        <v>23</v>
      </c>
      <c r="B2678" s="13" t="s">
        <v>183</v>
      </c>
      <c r="C2678" s="16">
        <v>10</v>
      </c>
      <c r="D2678" s="13" t="s">
        <v>56</v>
      </c>
      <c r="E2678" s="13" t="s">
        <v>427</v>
      </c>
      <c r="F2678" s="13">
        <v>0.45576</v>
      </c>
      <c r="G2678" s="13">
        <v>1.2858400000000001</v>
      </c>
      <c r="H2678" s="13">
        <v>1.3287800000000001</v>
      </c>
      <c r="I2678" s="13">
        <v>1.2966200000000001</v>
      </c>
      <c r="J2678" s="13">
        <v>0.56415400000000004</v>
      </c>
      <c r="K2678" s="13">
        <v>1.3293759999999999</v>
      </c>
      <c r="L2678" s="13">
        <v>1.340965</v>
      </c>
      <c r="M2678" s="13">
        <v>0.56219342549999995</v>
      </c>
      <c r="N2678" s="13">
        <v>0.56219342549999995</v>
      </c>
      <c r="O2678" s="13">
        <v>0.56219342549999995</v>
      </c>
      <c r="P2678" s="13">
        <v>0.56219342549999995</v>
      </c>
      <c r="Q2678" s="13">
        <v>0.56219342549999995</v>
      </c>
      <c r="R2678" s="13">
        <v>0.56219342549999995</v>
      </c>
      <c r="S2678" s="13">
        <v>0.56219342549999995</v>
      </c>
      <c r="T2678" s="13">
        <v>0.56219342549999995</v>
      </c>
      <c r="U2678" s="13">
        <v>0.56219342549999995</v>
      </c>
      <c r="V2678" s="13">
        <v>1.3569934633</v>
      </c>
      <c r="W2678" s="13">
        <v>1.5391153386</v>
      </c>
      <c r="X2678" s="13">
        <v>1.4292926027999999</v>
      </c>
      <c r="Y2678" s="13">
        <v>1.5237224779</v>
      </c>
      <c r="Z2678" s="13">
        <v>1.4799469881</v>
      </c>
      <c r="AA2678" s="13">
        <v>1.7761880953</v>
      </c>
      <c r="AB2678" s="13">
        <v>1.7014726995</v>
      </c>
      <c r="AC2678" s="13">
        <v>1.5096026569000001</v>
      </c>
      <c r="AD2678" s="13">
        <v>1.4354824136</v>
      </c>
      <c r="AE2678" s="13">
        <v>1.5042901018999999</v>
      </c>
      <c r="AF2678" s="13">
        <v>1.4059605828999999</v>
      </c>
      <c r="AG2678" s="13">
        <v>1.3381674899</v>
      </c>
      <c r="AH2678" s="13">
        <v>1.2419249899</v>
      </c>
      <c r="AI2678" s="13">
        <v>1.2419249899</v>
      </c>
    </row>
    <row r="2679" spans="1:35" x14ac:dyDescent="0.2">
      <c r="A2679" s="13">
        <v>23</v>
      </c>
      <c r="B2679" s="13" t="s">
        <v>183</v>
      </c>
      <c r="C2679" s="16">
        <v>11</v>
      </c>
      <c r="D2679" s="13" t="s">
        <v>57</v>
      </c>
      <c r="E2679" s="13" t="s">
        <v>427</v>
      </c>
      <c r="F2679" s="13">
        <v>62.62388</v>
      </c>
      <c r="G2679" s="13">
        <v>52.33963</v>
      </c>
      <c r="H2679" s="13">
        <v>49.15699</v>
      </c>
      <c r="I2679" s="13">
        <v>44.624549999999999</v>
      </c>
      <c r="J2679" s="13">
        <v>39.669280000000001</v>
      </c>
      <c r="K2679" s="13">
        <v>50.084600000000002</v>
      </c>
      <c r="L2679" s="13">
        <v>47.852589999999999</v>
      </c>
      <c r="M2679" s="13">
        <v>66.1159265</v>
      </c>
      <c r="N2679" s="13">
        <v>63.348002938999997</v>
      </c>
      <c r="O2679" s="13">
        <v>53.949666507000003</v>
      </c>
      <c r="P2679" s="13">
        <v>48.877577578</v>
      </c>
      <c r="Q2679" s="13">
        <v>46.336992985999998</v>
      </c>
      <c r="R2679" s="13">
        <v>39.744220546999998</v>
      </c>
      <c r="S2679" s="13">
        <v>36.950925986000001</v>
      </c>
      <c r="T2679" s="13">
        <v>33.761365415999997</v>
      </c>
      <c r="U2679" s="13">
        <v>34.242706798999997</v>
      </c>
      <c r="V2679" s="13">
        <v>30.635309075999999</v>
      </c>
      <c r="W2679" s="13">
        <v>28.519948370000002</v>
      </c>
      <c r="X2679" s="13">
        <v>24.708518559000002</v>
      </c>
      <c r="Y2679" s="13">
        <v>22.099463108999998</v>
      </c>
      <c r="Z2679" s="13">
        <v>19.593095042000002</v>
      </c>
      <c r="AA2679" s="13">
        <v>16.178295759000001</v>
      </c>
      <c r="AB2679" s="13">
        <v>14.055147928</v>
      </c>
      <c r="AC2679" s="13">
        <v>12.272559718</v>
      </c>
      <c r="AD2679" s="13">
        <v>11.353144764</v>
      </c>
      <c r="AE2679" s="13">
        <v>7.9791801629999997</v>
      </c>
      <c r="AF2679" s="13">
        <v>7.8753293260000001</v>
      </c>
      <c r="AG2679" s="13">
        <v>7.0620123128000003</v>
      </c>
      <c r="AH2679" s="13">
        <v>6.5157828770000004</v>
      </c>
      <c r="AI2679" s="13">
        <v>5.9695534412000004</v>
      </c>
    </row>
    <row r="2680" spans="1:35" x14ac:dyDescent="0.2">
      <c r="A2680" s="13">
        <v>23</v>
      </c>
      <c r="B2680" s="13" t="s">
        <v>183</v>
      </c>
      <c r="C2680" s="16">
        <v>12</v>
      </c>
      <c r="D2680" s="13" t="s">
        <v>58</v>
      </c>
      <c r="E2680" s="13" t="s">
        <v>427</v>
      </c>
      <c r="F2680" s="13">
        <v>8.9174900000000008</v>
      </c>
      <c r="G2680" s="13">
        <v>9.1922099999999993</v>
      </c>
      <c r="H2680" s="13">
        <v>9.16296</v>
      </c>
      <c r="I2680" s="13">
        <v>9.1511099999999992</v>
      </c>
      <c r="J2680" s="13">
        <v>15.08704</v>
      </c>
      <c r="K2680" s="13">
        <v>8.7753599999999992</v>
      </c>
      <c r="L2680" s="13">
        <v>8.8242700000000003</v>
      </c>
      <c r="M2680" s="13">
        <v>16.858317816</v>
      </c>
      <c r="N2680" s="13">
        <v>16.042188202999998</v>
      </c>
      <c r="O2680" s="13">
        <v>15.661277331000001</v>
      </c>
      <c r="P2680" s="13">
        <v>15.958592806</v>
      </c>
      <c r="Q2680" s="13">
        <v>15.917931661000001</v>
      </c>
      <c r="R2680" s="13">
        <v>15.105751806000001</v>
      </c>
      <c r="S2680" s="13">
        <v>16.837518849999999</v>
      </c>
      <c r="T2680" s="13">
        <v>14.226109057</v>
      </c>
      <c r="U2680" s="13">
        <v>12.740280736000001</v>
      </c>
      <c r="V2680" s="13">
        <v>12.559327041</v>
      </c>
      <c r="W2680" s="13">
        <v>12.706478748</v>
      </c>
      <c r="X2680" s="13">
        <v>11.287103309000001</v>
      </c>
      <c r="Y2680" s="13">
        <v>11.293648482</v>
      </c>
      <c r="Z2680" s="13">
        <v>11.710775411</v>
      </c>
      <c r="AA2680" s="13">
        <v>11.023958533</v>
      </c>
      <c r="AB2680" s="13">
        <v>10.804372514000001</v>
      </c>
      <c r="AC2680" s="13">
        <v>10.612805653000001</v>
      </c>
      <c r="AD2680" s="13">
        <v>10.297211854</v>
      </c>
      <c r="AE2680" s="13">
        <v>8.5816511188</v>
      </c>
      <c r="AF2680" s="13">
        <v>8.4651683692000006</v>
      </c>
      <c r="AG2680" s="13">
        <v>8.6029195879000007</v>
      </c>
      <c r="AH2680" s="13">
        <v>8.4633452054999996</v>
      </c>
      <c r="AI2680" s="13">
        <v>8.3237708232000003</v>
      </c>
    </row>
    <row r="2681" spans="1:35" x14ac:dyDescent="0.2">
      <c r="A2681" s="13">
        <v>23</v>
      </c>
      <c r="B2681" s="13" t="s">
        <v>183</v>
      </c>
      <c r="C2681" s="16">
        <v>14</v>
      </c>
      <c r="D2681" s="13" t="s">
        <v>59</v>
      </c>
      <c r="E2681" s="13" t="s">
        <v>427</v>
      </c>
      <c r="G2681" s="13">
        <v>8.7349999999999997E-2</v>
      </c>
      <c r="H2681" s="13">
        <v>0.14413999999999999</v>
      </c>
      <c r="I2681" s="13">
        <v>0.26018999999999998</v>
      </c>
      <c r="J2681" s="13">
        <v>0.169817</v>
      </c>
      <c r="K2681" s="13">
        <v>0.59950099999999995</v>
      </c>
      <c r="L2681" s="13">
        <v>0.52098500000000003</v>
      </c>
      <c r="M2681" s="13">
        <v>1.75860485E-2</v>
      </c>
      <c r="N2681" s="13">
        <v>2.6075571799999999E-2</v>
      </c>
      <c r="O2681" s="13">
        <v>8.3010153899999994E-2</v>
      </c>
      <c r="P2681" s="13">
        <v>5.44687872E-2</v>
      </c>
      <c r="Q2681" s="13">
        <v>8.6636852400000006E-2</v>
      </c>
      <c r="R2681" s="13">
        <v>3.1128642200000001E-2</v>
      </c>
      <c r="S2681" s="13">
        <v>6.2759643800000001E-2</v>
      </c>
      <c r="T2681" s="13">
        <v>8.9952151800000005E-2</v>
      </c>
      <c r="U2681" s="13">
        <v>6.7521979999999995E-2</v>
      </c>
      <c r="V2681" s="13">
        <v>5.1223322100000003E-2</v>
      </c>
      <c r="W2681" s="13">
        <v>4.7678356599999999E-2</v>
      </c>
      <c r="X2681" s="13">
        <v>8.7161400700000002E-2</v>
      </c>
      <c r="Y2681" s="13">
        <v>5.8062117099999998E-2</v>
      </c>
      <c r="Z2681" s="13">
        <v>3.9261849000000001E-2</v>
      </c>
      <c r="AA2681" s="13">
        <v>9.9075631299999994E-2</v>
      </c>
      <c r="AB2681" s="13">
        <v>8.0900238599999993E-2</v>
      </c>
      <c r="AC2681" s="13">
        <v>0.1138710771</v>
      </c>
      <c r="AD2681" s="13">
        <v>5.0397702799999999E-2</v>
      </c>
      <c r="AE2681" s="13">
        <v>6.6099098999999994E-2</v>
      </c>
      <c r="AF2681" s="13">
        <v>7.4381582500000001E-2</v>
      </c>
      <c r="AG2681" s="13">
        <v>5.2491993000000001E-2</v>
      </c>
      <c r="AH2681" s="13">
        <v>4.4118142999999999E-2</v>
      </c>
      <c r="AI2681" s="13">
        <v>4.4118142999999999E-2</v>
      </c>
    </row>
    <row r="2682" spans="1:35" x14ac:dyDescent="0.2">
      <c r="A2682" s="13">
        <v>23</v>
      </c>
      <c r="B2682" s="13" t="s">
        <v>183</v>
      </c>
      <c r="C2682" s="16">
        <v>15</v>
      </c>
      <c r="D2682" s="13" t="s">
        <v>60</v>
      </c>
      <c r="E2682" s="13" t="s">
        <v>427</v>
      </c>
      <c r="M2682" s="13">
        <v>1.4956608E-2</v>
      </c>
      <c r="N2682" s="13">
        <v>0</v>
      </c>
      <c r="O2682" s="13">
        <v>0</v>
      </c>
      <c r="P2682" s="13">
        <v>0</v>
      </c>
      <c r="Q2682" s="13">
        <v>2.3339407E-2</v>
      </c>
      <c r="R2682" s="13">
        <v>0</v>
      </c>
      <c r="S2682" s="13">
        <v>4.6733900000000004E-3</v>
      </c>
      <c r="T2682" s="13">
        <v>0</v>
      </c>
      <c r="U2682" s="13">
        <v>0</v>
      </c>
      <c r="V2682" s="13">
        <v>0</v>
      </c>
      <c r="W2682" s="13">
        <v>0</v>
      </c>
      <c r="X2682" s="13">
        <v>5.2154009999999997E-3</v>
      </c>
      <c r="Y2682" s="13">
        <v>0</v>
      </c>
      <c r="Z2682" s="13">
        <v>0</v>
      </c>
      <c r="AA2682" s="13">
        <v>3.7563588000000002E-2</v>
      </c>
      <c r="AB2682" s="13">
        <v>1.3489714E-2</v>
      </c>
      <c r="AC2682" s="13">
        <v>2.3936941E-2</v>
      </c>
      <c r="AD2682" s="13">
        <v>2.5154499999999999E-4</v>
      </c>
      <c r="AE2682" s="13">
        <v>2.62680156E-2</v>
      </c>
      <c r="AF2682" s="13">
        <v>1.1727173E-2</v>
      </c>
      <c r="AG2682" s="13">
        <v>1.0533058E-2</v>
      </c>
      <c r="AH2682" s="13">
        <v>4.9641279999999999E-3</v>
      </c>
      <c r="AI2682" s="13">
        <v>4.9641279999999999E-3</v>
      </c>
    </row>
    <row r="2683" spans="1:35" x14ac:dyDescent="0.2">
      <c r="A2683" s="13">
        <v>23</v>
      </c>
      <c r="B2683" s="13" t="s">
        <v>183</v>
      </c>
      <c r="C2683" s="16">
        <v>16</v>
      </c>
      <c r="D2683" s="13" t="s">
        <v>61</v>
      </c>
      <c r="E2683" s="13" t="s">
        <v>427</v>
      </c>
      <c r="M2683" s="13">
        <v>0</v>
      </c>
      <c r="N2683" s="13">
        <v>2.3703531E-2</v>
      </c>
      <c r="O2683" s="13">
        <v>7.9982898999999996E-2</v>
      </c>
      <c r="P2683" s="13">
        <v>5.2107924999999999E-2</v>
      </c>
      <c r="Q2683" s="13">
        <v>6.0797241000000002E-2</v>
      </c>
      <c r="R2683" s="13">
        <v>2.876778E-2</v>
      </c>
      <c r="S2683" s="13">
        <v>5.6004076E-2</v>
      </c>
      <c r="T2683" s="13">
        <v>8.68834E-2</v>
      </c>
      <c r="U2683" s="13">
        <v>6.5300460000000005E-2</v>
      </c>
      <c r="V2683" s="13">
        <v>4.9559170999999999E-2</v>
      </c>
      <c r="W2683" s="13">
        <v>4.5445658E-2</v>
      </c>
      <c r="X2683" s="13">
        <v>7.9571086999999999E-2</v>
      </c>
      <c r="Y2683" s="13">
        <v>5.6397966000000001E-2</v>
      </c>
      <c r="Z2683" s="13">
        <v>3.7040328999999997E-2</v>
      </c>
      <c r="AA2683" s="13">
        <v>5.9429768600000002E-2</v>
      </c>
      <c r="AB2683" s="13">
        <v>6.5746373499999997E-2</v>
      </c>
      <c r="AC2683" s="13">
        <v>8.7852984999999995E-2</v>
      </c>
      <c r="AD2683" s="13">
        <v>4.7484253999999997E-2</v>
      </c>
      <c r="AE2683" s="13">
        <v>3.4672842099999997E-2</v>
      </c>
      <c r="AF2683" s="13">
        <v>5.5739276999999997E-2</v>
      </c>
      <c r="AG2683" s="13">
        <v>3.6044840000000002E-2</v>
      </c>
      <c r="AH2683" s="13">
        <v>3.6044840000000002E-2</v>
      </c>
      <c r="AI2683" s="13">
        <v>3.6044840000000002E-2</v>
      </c>
    </row>
    <row r="2684" spans="1:35" x14ac:dyDescent="0.2">
      <c r="A2684" s="13">
        <v>24</v>
      </c>
      <c r="B2684" s="13" t="s">
        <v>196</v>
      </c>
      <c r="C2684" s="15" t="s">
        <v>35</v>
      </c>
      <c r="D2684" s="13" t="s">
        <v>37</v>
      </c>
      <c r="E2684" s="13" t="s">
        <v>427</v>
      </c>
      <c r="F2684" s="13">
        <v>119.82038</v>
      </c>
      <c r="G2684" s="13">
        <v>105.65692</v>
      </c>
      <c r="H2684" s="13">
        <v>109.97187</v>
      </c>
      <c r="I2684" s="13">
        <v>121.50824</v>
      </c>
      <c r="J2684" s="13">
        <v>108.28646000000001</v>
      </c>
      <c r="K2684" s="13">
        <v>82.573820999999995</v>
      </c>
      <c r="L2684" s="13">
        <v>73.844458000000003</v>
      </c>
      <c r="M2684" s="13">
        <v>73.521802164999997</v>
      </c>
      <c r="N2684" s="13">
        <v>70.181463429000004</v>
      </c>
      <c r="O2684" s="13">
        <v>62.740614344999997</v>
      </c>
      <c r="P2684" s="13">
        <v>62.696400994999998</v>
      </c>
      <c r="Q2684" s="13">
        <v>56.137058000000003</v>
      </c>
      <c r="R2684" s="13">
        <v>51.330924164999999</v>
      </c>
      <c r="S2684" s="13">
        <v>36.978137705999998</v>
      </c>
      <c r="T2684" s="13">
        <v>17.609794778000001</v>
      </c>
      <c r="U2684" s="13">
        <v>19.640964580999999</v>
      </c>
      <c r="V2684" s="13">
        <v>18.785296347999999</v>
      </c>
      <c r="W2684" s="13">
        <v>15.914322603</v>
      </c>
      <c r="X2684" s="13">
        <v>12.542410514</v>
      </c>
      <c r="Y2684" s="13">
        <v>13.279653563</v>
      </c>
      <c r="Z2684" s="13">
        <v>9.4037963469000001</v>
      </c>
      <c r="AA2684" s="13">
        <v>8.9246681348999992</v>
      </c>
      <c r="AB2684" s="13">
        <v>5.1233779599</v>
      </c>
      <c r="AC2684" s="13">
        <v>7.1932200969000002</v>
      </c>
      <c r="AD2684" s="13">
        <v>3.8662101445000001</v>
      </c>
      <c r="AE2684" s="13">
        <v>2.5732256539999998</v>
      </c>
      <c r="AF2684" s="13">
        <v>3.6804162213999998</v>
      </c>
      <c r="AG2684" s="13">
        <v>3.3140598934000001</v>
      </c>
      <c r="AH2684" s="13">
        <v>2.3884418373999998</v>
      </c>
      <c r="AI2684" s="13">
        <v>2.9971643655000002</v>
      </c>
    </row>
    <row r="2685" spans="1:35" x14ac:dyDescent="0.2">
      <c r="A2685" s="13">
        <v>24</v>
      </c>
      <c r="B2685" s="13" t="s">
        <v>196</v>
      </c>
      <c r="C2685" s="15" t="s">
        <v>39</v>
      </c>
      <c r="D2685" s="13" t="s">
        <v>40</v>
      </c>
      <c r="E2685" s="13" t="s">
        <v>427</v>
      </c>
      <c r="F2685" s="13">
        <v>18.617319999999999</v>
      </c>
      <c r="G2685" s="13">
        <v>4.2751000000000001</v>
      </c>
      <c r="H2685" s="13">
        <v>4.3227399999999996</v>
      </c>
      <c r="I2685" s="13">
        <v>4.2431200000000002</v>
      </c>
      <c r="J2685" s="13">
        <v>7.98515</v>
      </c>
      <c r="K2685" s="13">
        <v>8.1218730000000008</v>
      </c>
      <c r="L2685" s="13">
        <v>8.518967</v>
      </c>
      <c r="M2685" s="13">
        <v>12.650311794</v>
      </c>
      <c r="N2685" s="13">
        <v>12.632240934</v>
      </c>
      <c r="O2685" s="13">
        <v>13.383041177999999</v>
      </c>
      <c r="P2685" s="13">
        <v>13.369708048</v>
      </c>
      <c r="Q2685" s="13">
        <v>5.1005388703000003</v>
      </c>
      <c r="R2685" s="13">
        <v>4.9974076189999996</v>
      </c>
      <c r="S2685" s="13">
        <v>4.9568436690000004</v>
      </c>
      <c r="T2685" s="13">
        <v>4.7122227571000002</v>
      </c>
      <c r="U2685" s="13">
        <v>6.0898866850999998</v>
      </c>
      <c r="V2685" s="13">
        <v>6.1054893851000003</v>
      </c>
      <c r="W2685" s="13">
        <v>6.1189264450999996</v>
      </c>
      <c r="X2685" s="13">
        <v>5.0641309796999998</v>
      </c>
      <c r="Y2685" s="13">
        <v>3.5332488789999998</v>
      </c>
      <c r="Z2685" s="13">
        <v>2.6463826319999999</v>
      </c>
      <c r="AA2685" s="13">
        <v>3.4633676863999998</v>
      </c>
      <c r="AB2685" s="13">
        <v>3.4726451561</v>
      </c>
      <c r="AC2685" s="13">
        <v>3.4097276435000001</v>
      </c>
      <c r="AD2685" s="13">
        <v>2.5938452852</v>
      </c>
      <c r="AE2685" s="13">
        <v>2.2617461850999998</v>
      </c>
      <c r="AF2685" s="13">
        <v>2.4341540102999999</v>
      </c>
      <c r="AG2685" s="13">
        <v>2.5781582256000002</v>
      </c>
      <c r="AH2685" s="13">
        <v>2.5705375656</v>
      </c>
      <c r="AI2685" s="13">
        <v>2.5775047656000001</v>
      </c>
    </row>
    <row r="2686" spans="1:35" x14ac:dyDescent="0.2">
      <c r="A2686" s="13">
        <v>24</v>
      </c>
      <c r="B2686" s="13" t="s">
        <v>196</v>
      </c>
      <c r="C2686" s="15" t="s">
        <v>41</v>
      </c>
      <c r="D2686" s="13" t="s">
        <v>42</v>
      </c>
      <c r="E2686" s="13" t="s">
        <v>427</v>
      </c>
      <c r="F2686" s="13">
        <v>31.818149999999999</v>
      </c>
      <c r="G2686" s="13">
        <v>16.9207</v>
      </c>
      <c r="H2686" s="13">
        <v>17.402329999999999</v>
      </c>
      <c r="I2686" s="13">
        <v>17.299939999999999</v>
      </c>
      <c r="J2686" s="13">
        <v>17.151423000000001</v>
      </c>
      <c r="K2686" s="13">
        <v>17.211895999999999</v>
      </c>
      <c r="L2686" s="13">
        <v>17.445405999999998</v>
      </c>
      <c r="M2686" s="13">
        <v>12.739635053000001</v>
      </c>
      <c r="N2686" s="13">
        <v>12.778227147999999</v>
      </c>
      <c r="O2686" s="13">
        <v>12.909321576</v>
      </c>
      <c r="P2686" s="13">
        <v>12.939141072</v>
      </c>
      <c r="Q2686" s="13">
        <v>11.718447984999999</v>
      </c>
      <c r="R2686" s="13">
        <v>11.793350165</v>
      </c>
      <c r="S2686" s="13">
        <v>11.877878441</v>
      </c>
      <c r="T2686" s="13">
        <v>11.738259617000001</v>
      </c>
      <c r="U2686" s="13">
        <v>13.155426197000001</v>
      </c>
      <c r="V2686" s="13">
        <v>13.17393309</v>
      </c>
      <c r="W2686" s="13">
        <v>13.037349821999999</v>
      </c>
      <c r="X2686" s="13">
        <v>12.366287056999999</v>
      </c>
      <c r="Y2686" s="13">
        <v>12.568182486</v>
      </c>
      <c r="Z2686" s="13">
        <v>12.386343245000001</v>
      </c>
      <c r="AA2686" s="13">
        <v>9.9717979832000001</v>
      </c>
      <c r="AB2686" s="13">
        <v>9.8010047287000006</v>
      </c>
      <c r="AC2686" s="13">
        <v>10.115087990999999</v>
      </c>
      <c r="AD2686" s="13">
        <v>10.234598128</v>
      </c>
      <c r="AE2686" s="13">
        <v>9.6702100237999993</v>
      </c>
      <c r="AF2686" s="13">
        <v>9.4605063366</v>
      </c>
      <c r="AG2686" s="13">
        <v>10.230843776</v>
      </c>
      <c r="AH2686" s="13">
        <v>10.209492076</v>
      </c>
      <c r="AI2686" s="13">
        <v>10.204719376</v>
      </c>
    </row>
    <row r="2687" spans="1:35" x14ac:dyDescent="0.2">
      <c r="A2687" s="13">
        <v>24</v>
      </c>
      <c r="B2687" s="13" t="s">
        <v>196</v>
      </c>
      <c r="C2687" s="15" t="s">
        <v>43</v>
      </c>
      <c r="D2687" s="13" t="s">
        <v>44</v>
      </c>
      <c r="E2687" s="13" t="s">
        <v>427</v>
      </c>
      <c r="F2687" s="13">
        <v>0.37154999999999999</v>
      </c>
      <c r="G2687" s="13">
        <v>0.104</v>
      </c>
      <c r="H2687" s="13">
        <v>0.10521999999999999</v>
      </c>
      <c r="I2687" s="13">
        <v>0.10709</v>
      </c>
      <c r="J2687" s="13">
        <v>8.8770000000000002E-2</v>
      </c>
      <c r="K2687" s="13">
        <v>9.0675000000000006E-2</v>
      </c>
      <c r="L2687" s="13">
        <v>9.3116000000000004E-2</v>
      </c>
      <c r="M2687" s="13">
        <v>9.1081999999999996E-2</v>
      </c>
      <c r="N2687" s="13">
        <v>9.1081999999999996E-2</v>
      </c>
      <c r="O2687" s="13">
        <v>9.2574999899999996E-2</v>
      </c>
      <c r="P2687" s="13">
        <v>9.2574999899999996E-2</v>
      </c>
      <c r="Q2687" s="13">
        <v>3.0972290999999999E-2</v>
      </c>
      <c r="R2687" s="13">
        <v>3.0972290999999999E-2</v>
      </c>
      <c r="S2687" s="13">
        <v>3.0972290999999999E-2</v>
      </c>
      <c r="T2687" s="13">
        <v>2.40948294E-2</v>
      </c>
      <c r="U2687" s="13">
        <v>2.6969887000000001E-2</v>
      </c>
      <c r="V2687" s="13">
        <v>2.6969887000000001E-2</v>
      </c>
      <c r="W2687" s="13">
        <v>2.6969887000000001E-2</v>
      </c>
      <c r="X2687" s="13">
        <v>2.3778595199999999E-2</v>
      </c>
      <c r="Y2687" s="13">
        <v>2.4156891999999999E-2</v>
      </c>
      <c r="Z2687" s="13">
        <v>3.1608250900000003E-2</v>
      </c>
      <c r="AA2687" s="13">
        <v>1.93123758E-2</v>
      </c>
      <c r="AB2687" s="13">
        <v>2.4786914699999999E-2</v>
      </c>
      <c r="AC2687" s="13">
        <v>3.2074415000000002E-2</v>
      </c>
      <c r="AD2687" s="13">
        <v>3.2854475000000001E-2</v>
      </c>
      <c r="AE2687" s="13">
        <v>2.39882672E-2</v>
      </c>
      <c r="AF2687" s="13">
        <v>3.1560779999999997E-2</v>
      </c>
      <c r="AG2687" s="13">
        <v>6.7687579999999997E-2</v>
      </c>
      <c r="AH2687" s="13">
        <v>6.7687579999999997E-2</v>
      </c>
      <c r="AI2687" s="13">
        <v>6.7687579999999997E-2</v>
      </c>
    </row>
    <row r="2688" spans="1:35" x14ac:dyDescent="0.2">
      <c r="A2688" s="13">
        <v>24</v>
      </c>
      <c r="B2688" s="13" t="s">
        <v>196</v>
      </c>
      <c r="C2688" s="15" t="s">
        <v>45</v>
      </c>
      <c r="D2688" s="13" t="s">
        <v>46</v>
      </c>
      <c r="E2688" s="13" t="s">
        <v>427</v>
      </c>
      <c r="F2688" s="13">
        <v>3.9801700000000002</v>
      </c>
      <c r="G2688" s="13">
        <v>2.0230999999999999</v>
      </c>
      <c r="H2688" s="13">
        <v>2.2121</v>
      </c>
      <c r="I2688" s="13">
        <v>2.2388499999999998</v>
      </c>
      <c r="J2688" s="13">
        <v>3.1640600000000001</v>
      </c>
      <c r="K2688" s="13">
        <v>3.2954699999999999</v>
      </c>
      <c r="L2688" s="13">
        <v>3.536727</v>
      </c>
      <c r="M2688" s="13">
        <v>3.4688723732</v>
      </c>
      <c r="N2688" s="13">
        <v>3.4688723732</v>
      </c>
      <c r="O2688" s="13">
        <v>2.9378450030000001</v>
      </c>
      <c r="P2688" s="13">
        <v>2.9378450030000001</v>
      </c>
      <c r="Q2688" s="13">
        <v>2.2268965999999999</v>
      </c>
      <c r="R2688" s="13">
        <v>2.2268965999999999</v>
      </c>
      <c r="S2688" s="13">
        <v>2.2268965999999999</v>
      </c>
      <c r="T2688" s="13">
        <v>1.8100050000000001</v>
      </c>
      <c r="U2688" s="13">
        <v>0.82931290000000002</v>
      </c>
      <c r="V2688" s="13">
        <v>0.82931290000000002</v>
      </c>
      <c r="W2688" s="13">
        <v>0.82931290000000002</v>
      </c>
      <c r="X2688" s="13">
        <v>0</v>
      </c>
      <c r="Y2688" s="13">
        <v>0</v>
      </c>
      <c r="Z2688" s="13">
        <v>0</v>
      </c>
      <c r="AA2688" s="13">
        <v>0</v>
      </c>
      <c r="AB2688" s="13">
        <v>0</v>
      </c>
      <c r="AC2688" s="13">
        <v>0</v>
      </c>
      <c r="AD2688" s="12" t="s">
        <v>430</v>
      </c>
      <c r="AE2688" s="13">
        <v>0</v>
      </c>
      <c r="AF2688" s="12" t="s">
        <v>431</v>
      </c>
      <c r="AG2688" s="12" t="s">
        <v>431</v>
      </c>
      <c r="AH2688" s="12" t="s">
        <v>431</v>
      </c>
      <c r="AI2688" s="12" t="s">
        <v>431</v>
      </c>
    </row>
    <row r="2689" spans="1:35" x14ac:dyDescent="0.2">
      <c r="A2689" s="13">
        <v>24</v>
      </c>
      <c r="B2689" s="13" t="s">
        <v>196</v>
      </c>
      <c r="C2689" s="15" t="s">
        <v>47</v>
      </c>
      <c r="D2689" s="13" t="s">
        <v>48</v>
      </c>
      <c r="E2689" s="13" t="s">
        <v>427</v>
      </c>
      <c r="F2689" s="13">
        <v>8.1989999999999993E-2</v>
      </c>
      <c r="G2689" s="13">
        <v>6.6699999999999995E-2</v>
      </c>
      <c r="H2689" s="13">
        <v>6.6750000000000004E-2</v>
      </c>
      <c r="I2689" s="13">
        <v>6.515E-2</v>
      </c>
      <c r="J2689" s="13">
        <v>1.32E-3</v>
      </c>
      <c r="K2689" s="13">
        <v>1.335E-3</v>
      </c>
      <c r="L2689" s="13">
        <v>1.3500000000000001E-3</v>
      </c>
      <c r="M2689" s="13">
        <v>4.84181152E-2</v>
      </c>
      <c r="N2689" s="13">
        <v>5.1424739400000002E-2</v>
      </c>
      <c r="O2689" s="13">
        <v>8.0780641299999997E-2</v>
      </c>
      <c r="P2689" s="13">
        <v>8.1842880100000001E-2</v>
      </c>
      <c r="Q2689" s="13">
        <v>0.1257248182</v>
      </c>
      <c r="R2689" s="13">
        <v>0.1246595271</v>
      </c>
      <c r="S2689" s="13">
        <v>0.1240236083</v>
      </c>
      <c r="T2689" s="13">
        <v>0.1040285683</v>
      </c>
      <c r="U2689" s="13">
        <v>0.19975423989999999</v>
      </c>
      <c r="V2689" s="13">
        <v>0.1988105362</v>
      </c>
      <c r="W2689" s="13">
        <v>0.1998575128</v>
      </c>
      <c r="X2689" s="13">
        <v>0.13922280079999999</v>
      </c>
      <c r="Y2689" s="13">
        <v>0.1525912422</v>
      </c>
      <c r="Z2689" s="13">
        <v>0.14030861750000001</v>
      </c>
      <c r="AA2689" s="13">
        <v>0.1475412763</v>
      </c>
      <c r="AB2689" s="13">
        <v>0.21278031519999999</v>
      </c>
      <c r="AC2689" s="13">
        <v>0.20027970719999999</v>
      </c>
      <c r="AD2689" s="13">
        <v>0.13891725050000001</v>
      </c>
      <c r="AE2689" s="13">
        <v>0.1640180725</v>
      </c>
      <c r="AF2689" s="13">
        <v>0.22310672049999999</v>
      </c>
      <c r="AG2689" s="13">
        <v>0.22441976320000001</v>
      </c>
      <c r="AH2689" s="13">
        <v>0.22441976320000001</v>
      </c>
      <c r="AI2689" s="13">
        <v>0.22441976320000001</v>
      </c>
    </row>
    <row r="2690" spans="1:35" x14ac:dyDescent="0.2">
      <c r="A2690" s="13">
        <v>24</v>
      </c>
      <c r="B2690" s="13" t="s">
        <v>196</v>
      </c>
      <c r="C2690" s="15" t="s">
        <v>49</v>
      </c>
      <c r="D2690" s="13" t="s">
        <v>50</v>
      </c>
      <c r="E2690" s="13" t="s">
        <v>427</v>
      </c>
      <c r="F2690" s="13">
        <v>7.1988099999999999</v>
      </c>
      <c r="G2690" s="13">
        <v>12.401300000000001</v>
      </c>
      <c r="H2690" s="13">
        <v>13.209849999999999</v>
      </c>
      <c r="I2690" s="13">
        <v>13.466710000000001</v>
      </c>
      <c r="J2690" s="13">
        <v>10.134370000000001</v>
      </c>
      <c r="K2690" s="13">
        <v>10.642459000000001</v>
      </c>
      <c r="L2690" s="13">
        <v>11.290763999999999</v>
      </c>
      <c r="M2690" s="13">
        <v>7.8375330029999999</v>
      </c>
      <c r="N2690" s="13">
        <v>7.8375330029999999</v>
      </c>
      <c r="O2690" s="13">
        <v>7.6994369144999997</v>
      </c>
      <c r="P2690" s="13">
        <v>7.6994369144999997</v>
      </c>
      <c r="Q2690" s="13">
        <v>7.5534993689999999</v>
      </c>
      <c r="R2690" s="13">
        <v>7.5534993689999999</v>
      </c>
      <c r="S2690" s="13">
        <v>7.5534993689999999</v>
      </c>
      <c r="T2690" s="13">
        <v>5.9159779951000004</v>
      </c>
      <c r="U2690" s="13">
        <v>5.2230892190000002</v>
      </c>
      <c r="V2690" s="13">
        <v>5.2230892190000002</v>
      </c>
      <c r="W2690" s="13">
        <v>5.2230892190000002</v>
      </c>
      <c r="X2690" s="13">
        <v>4.9797334408999996</v>
      </c>
      <c r="Y2690" s="13">
        <v>4.9292405329999998</v>
      </c>
      <c r="Z2690" s="13">
        <v>5.0211107259999999</v>
      </c>
      <c r="AA2690" s="13">
        <v>3.9747046229</v>
      </c>
      <c r="AB2690" s="13">
        <v>3.8076343324000002</v>
      </c>
      <c r="AC2690" s="13">
        <v>3.8546584720000001</v>
      </c>
      <c r="AD2690" s="13">
        <v>3.6528852650000001</v>
      </c>
      <c r="AE2690" s="13">
        <v>3.2223045681000002</v>
      </c>
      <c r="AF2690" s="13">
        <v>3.6226517955999999</v>
      </c>
      <c r="AG2690" s="13">
        <v>3.0129230028</v>
      </c>
      <c r="AH2690" s="13">
        <v>3.0129230028</v>
      </c>
      <c r="AI2690" s="13">
        <v>3.0129230028</v>
      </c>
    </row>
    <row r="2691" spans="1:35" x14ac:dyDescent="0.2">
      <c r="A2691" s="13">
        <v>24</v>
      </c>
      <c r="B2691" s="13" t="s">
        <v>196</v>
      </c>
      <c r="C2691" s="15" t="s">
        <v>51</v>
      </c>
      <c r="D2691" s="13" t="s">
        <v>52</v>
      </c>
      <c r="E2691" s="13" t="s">
        <v>427</v>
      </c>
      <c r="F2691" s="13">
        <v>0.12264</v>
      </c>
      <c r="G2691" s="13">
        <v>7.3499999999999996E-2</v>
      </c>
      <c r="H2691" s="13">
        <v>7.9009999999999997E-2</v>
      </c>
      <c r="I2691" s="13">
        <v>8.1850000000000006E-2</v>
      </c>
      <c r="J2691" s="13">
        <v>3.5229999999999997E-2</v>
      </c>
      <c r="K2691" s="13">
        <v>3.7201999999999999E-2</v>
      </c>
      <c r="L2691" s="13">
        <v>3.9564000000000002E-2</v>
      </c>
      <c r="M2691" s="13">
        <v>0</v>
      </c>
      <c r="N2691" s="13">
        <v>0</v>
      </c>
      <c r="O2691" s="13">
        <v>0</v>
      </c>
      <c r="P2691" s="13">
        <v>0</v>
      </c>
      <c r="Q2691" s="13">
        <v>0</v>
      </c>
      <c r="R2691" s="13">
        <v>0</v>
      </c>
      <c r="S2691" s="13">
        <v>0</v>
      </c>
      <c r="T2691" s="13">
        <v>0</v>
      </c>
      <c r="U2691" s="13">
        <v>0</v>
      </c>
      <c r="V2691" s="13">
        <v>0</v>
      </c>
      <c r="W2691" s="13">
        <v>0</v>
      </c>
      <c r="X2691" s="13">
        <v>0</v>
      </c>
      <c r="Y2691" s="13">
        <v>0</v>
      </c>
      <c r="Z2691" s="13">
        <v>0</v>
      </c>
      <c r="AA2691" s="13">
        <v>1.1076066000000001E-2</v>
      </c>
      <c r="AB2691" s="13">
        <v>0</v>
      </c>
      <c r="AC2691" s="13">
        <v>0</v>
      </c>
      <c r="AD2691" s="13">
        <v>0</v>
      </c>
      <c r="AE2691" s="13">
        <v>1.3143822899999999E-2</v>
      </c>
      <c r="AF2691" s="13">
        <v>2.2469863E-2</v>
      </c>
      <c r="AG2691" s="13">
        <v>2.2668601900000002E-2</v>
      </c>
      <c r="AH2691" s="13">
        <v>2.2668601900000002E-2</v>
      </c>
      <c r="AI2691" s="13">
        <v>2.2668601900000002E-2</v>
      </c>
    </row>
    <row r="2692" spans="1:35" x14ac:dyDescent="0.2">
      <c r="A2692" s="13">
        <v>24</v>
      </c>
      <c r="B2692" s="13" t="s">
        <v>196</v>
      </c>
      <c r="C2692" s="15" t="s">
        <v>54</v>
      </c>
      <c r="D2692" s="13" t="s">
        <v>55</v>
      </c>
      <c r="E2692" s="13" t="s">
        <v>427</v>
      </c>
      <c r="F2692" s="13">
        <v>0.18961</v>
      </c>
      <c r="G2692" s="13">
        <v>1.0200000000000001E-2</v>
      </c>
      <c r="H2692" s="13">
        <v>1.072E-2</v>
      </c>
      <c r="I2692" s="13">
        <v>1.094E-2</v>
      </c>
      <c r="J2692" s="13">
        <v>1.15E-2</v>
      </c>
      <c r="K2692" s="13">
        <v>1.1795999999999999E-2</v>
      </c>
      <c r="L2692" s="13">
        <v>1.2017999999999999E-2</v>
      </c>
      <c r="M2692" s="13">
        <v>4.0680002999999999E-2</v>
      </c>
      <c r="N2692" s="13">
        <v>4.0680002999999999E-2</v>
      </c>
      <c r="O2692" s="13">
        <v>4.6290603E-2</v>
      </c>
      <c r="P2692" s="13">
        <v>4.6290603E-2</v>
      </c>
      <c r="Q2692" s="13">
        <v>3.8140498000000002E-2</v>
      </c>
      <c r="R2692" s="13">
        <v>3.8140498000000002E-2</v>
      </c>
      <c r="S2692" s="13">
        <v>3.8140498000000002E-2</v>
      </c>
      <c r="T2692" s="13">
        <v>3.7599818E-2</v>
      </c>
      <c r="U2692" s="13">
        <v>3.9810262999999999E-2</v>
      </c>
      <c r="V2692" s="13">
        <v>3.9810262999999999E-2</v>
      </c>
      <c r="W2692" s="13">
        <v>3.9810262999999999E-2</v>
      </c>
      <c r="X2692" s="13">
        <v>4.2515678000000001E-2</v>
      </c>
      <c r="Y2692" s="13">
        <v>4.5244382999999999E-2</v>
      </c>
      <c r="Z2692" s="13">
        <v>3.6983663E-2</v>
      </c>
      <c r="AA2692" s="13">
        <v>2.0570911000000001E-2</v>
      </c>
      <c r="AB2692" s="13">
        <v>2.3863437500000001E-2</v>
      </c>
      <c r="AC2692" s="13">
        <v>3.3000963199999997E-2</v>
      </c>
      <c r="AD2692" s="13">
        <v>2.9581753999999998E-2</v>
      </c>
      <c r="AE2692" s="13">
        <v>1.22317022E-2</v>
      </c>
      <c r="AF2692" s="13">
        <v>2.1712256999999999E-2</v>
      </c>
      <c r="AG2692" s="13">
        <v>2.7673309E-2</v>
      </c>
      <c r="AH2692" s="13">
        <v>2.7673309E-2</v>
      </c>
      <c r="AI2692" s="13">
        <v>2.7673309E-2</v>
      </c>
    </row>
    <row r="2693" spans="1:35" x14ac:dyDescent="0.2">
      <c r="A2693" s="13">
        <v>24</v>
      </c>
      <c r="B2693" s="13" t="s">
        <v>196</v>
      </c>
      <c r="C2693" s="16">
        <v>10</v>
      </c>
      <c r="D2693" s="13" t="s">
        <v>56</v>
      </c>
      <c r="E2693" s="13" t="s">
        <v>427</v>
      </c>
      <c r="F2693" s="13">
        <v>3.7401900000000001</v>
      </c>
      <c r="G2693" s="13">
        <v>4.3658299999999999</v>
      </c>
      <c r="H2693" s="13">
        <v>4.4361300000000004</v>
      </c>
      <c r="I2693" s="13">
        <v>4.4854799999999999</v>
      </c>
      <c r="J2693" s="13">
        <v>3.1322899999999998</v>
      </c>
      <c r="K2693" s="13">
        <v>4.5141879999999999</v>
      </c>
      <c r="L2693" s="13">
        <v>4.5532969999999997</v>
      </c>
      <c r="M2693" s="13">
        <v>0.93480217369999996</v>
      </c>
      <c r="N2693" s="13">
        <v>0.93480217369999996</v>
      </c>
      <c r="O2693" s="13">
        <v>0.93516717370000002</v>
      </c>
      <c r="P2693" s="13">
        <v>0.93516717370000002</v>
      </c>
      <c r="Q2693" s="13">
        <v>0.93480217369999996</v>
      </c>
      <c r="R2693" s="13">
        <v>0.93480217369999996</v>
      </c>
      <c r="S2693" s="13">
        <v>0.93480217369999996</v>
      </c>
      <c r="T2693" s="13">
        <v>0.93480217369999996</v>
      </c>
      <c r="U2693" s="13">
        <v>0.93480217369999996</v>
      </c>
      <c r="V2693" s="13">
        <v>2.5807328816999999</v>
      </c>
      <c r="W2693" s="13">
        <v>2.4304515845000001</v>
      </c>
      <c r="X2693" s="13">
        <v>2.3890157192000001</v>
      </c>
      <c r="Y2693" s="13">
        <v>2.4372791946999999</v>
      </c>
      <c r="Z2693" s="13">
        <v>2.4992933517</v>
      </c>
      <c r="AA2693" s="13">
        <v>2.7803419873999999</v>
      </c>
      <c r="AB2693" s="13">
        <v>2.4777526941999999</v>
      </c>
      <c r="AC2693" s="13">
        <v>2.3699538806999998</v>
      </c>
      <c r="AD2693" s="13">
        <v>2.3284404287</v>
      </c>
      <c r="AE2693" s="13">
        <v>2.2668921792000001</v>
      </c>
      <c r="AF2693" s="13">
        <v>2.3078477509000002</v>
      </c>
      <c r="AG2693" s="13">
        <v>2.0764252460999999</v>
      </c>
      <c r="AH2693" s="13">
        <v>2.1214535461000001</v>
      </c>
      <c r="AI2693" s="13">
        <v>2.1214535461000001</v>
      </c>
    </row>
    <row r="2694" spans="1:35" x14ac:dyDescent="0.2">
      <c r="A2694" s="13">
        <v>24</v>
      </c>
      <c r="B2694" s="13" t="s">
        <v>196</v>
      </c>
      <c r="C2694" s="16">
        <v>11</v>
      </c>
      <c r="D2694" s="13" t="s">
        <v>57</v>
      </c>
      <c r="E2694" s="13" t="s">
        <v>427</v>
      </c>
      <c r="F2694" s="13">
        <v>186.03062</v>
      </c>
      <c r="G2694" s="13">
        <v>157.40924999999999</v>
      </c>
      <c r="H2694" s="13">
        <v>158.41427999999999</v>
      </c>
      <c r="I2694" s="13">
        <v>155.28121999999999</v>
      </c>
      <c r="J2694" s="13">
        <v>150.32631000000001</v>
      </c>
      <c r="K2694" s="13">
        <v>146.75561999999999</v>
      </c>
      <c r="L2694" s="13">
        <v>140.27819</v>
      </c>
      <c r="M2694" s="13">
        <v>209.69334033000001</v>
      </c>
      <c r="N2694" s="13">
        <v>199.3738917</v>
      </c>
      <c r="O2694" s="13">
        <v>179.15264481</v>
      </c>
      <c r="P2694" s="13">
        <v>163.99794882</v>
      </c>
      <c r="Q2694" s="13">
        <v>154.0661126</v>
      </c>
      <c r="R2694" s="13">
        <v>132.35208449000001</v>
      </c>
      <c r="S2694" s="13">
        <v>123.02443018</v>
      </c>
      <c r="T2694" s="13">
        <v>111.57906074</v>
      </c>
      <c r="U2694" s="13">
        <v>109.13771182000001</v>
      </c>
      <c r="V2694" s="13">
        <v>96.161744241999997</v>
      </c>
      <c r="W2694" s="13">
        <v>88.577656408999999</v>
      </c>
      <c r="X2694" s="13">
        <v>78.611833391000005</v>
      </c>
      <c r="Y2694" s="13">
        <v>70.690432720999993</v>
      </c>
      <c r="Z2694" s="13">
        <v>61.991687984999999</v>
      </c>
      <c r="AA2694" s="13">
        <v>50.586131491000003</v>
      </c>
      <c r="AB2694" s="13">
        <v>42.778259808000001</v>
      </c>
      <c r="AC2694" s="13">
        <v>36.890893239</v>
      </c>
      <c r="AD2694" s="13">
        <v>35.553361858000002</v>
      </c>
      <c r="AE2694" s="13">
        <v>30.919306458000001</v>
      </c>
      <c r="AF2694" s="13">
        <v>30.544272367000001</v>
      </c>
      <c r="AG2694" s="13">
        <v>27.271220699000001</v>
      </c>
      <c r="AH2694" s="13">
        <v>25.044078982999999</v>
      </c>
      <c r="AI2694" s="13">
        <v>22.816937267</v>
      </c>
    </row>
    <row r="2695" spans="1:35" x14ac:dyDescent="0.2">
      <c r="A2695" s="13">
        <v>24</v>
      </c>
      <c r="B2695" s="13" t="s">
        <v>196</v>
      </c>
      <c r="C2695" s="16">
        <v>12</v>
      </c>
      <c r="D2695" s="13" t="s">
        <v>58</v>
      </c>
      <c r="E2695" s="13" t="s">
        <v>427</v>
      </c>
      <c r="F2695" s="13">
        <v>41.099379999999996</v>
      </c>
      <c r="G2695" s="13">
        <v>45.364179999999998</v>
      </c>
      <c r="H2695" s="13">
        <v>48.331069999999997</v>
      </c>
      <c r="I2695" s="13">
        <v>51.012120000000003</v>
      </c>
      <c r="J2695" s="13">
        <v>44.495719999999999</v>
      </c>
      <c r="K2695" s="13">
        <v>45.337899999999998</v>
      </c>
      <c r="L2695" s="13">
        <v>45.473590000000002</v>
      </c>
      <c r="M2695" s="13">
        <v>43.334059449000002</v>
      </c>
      <c r="N2695" s="13">
        <v>43.345082926000003</v>
      </c>
      <c r="O2695" s="13">
        <v>42.319077698999997</v>
      </c>
      <c r="P2695" s="13">
        <v>42.927245843000001</v>
      </c>
      <c r="Q2695" s="13">
        <v>39.599534245000001</v>
      </c>
      <c r="R2695" s="13">
        <v>39.385621788999998</v>
      </c>
      <c r="S2695" s="13">
        <v>36.303643944000001</v>
      </c>
      <c r="T2695" s="13">
        <v>32.776841201000003</v>
      </c>
      <c r="U2695" s="13">
        <v>30.302520675</v>
      </c>
      <c r="V2695" s="13">
        <v>28.793308460999999</v>
      </c>
      <c r="W2695" s="13">
        <v>27.347463477000002</v>
      </c>
      <c r="X2695" s="13">
        <v>26.294742121999999</v>
      </c>
      <c r="Y2695" s="13">
        <v>25.666821939999998</v>
      </c>
      <c r="Z2695" s="13">
        <v>26.348998706</v>
      </c>
      <c r="AA2695" s="13">
        <v>24.845114318</v>
      </c>
      <c r="AB2695" s="13">
        <v>23.585793402</v>
      </c>
      <c r="AC2695" s="13">
        <v>23.193700783000001</v>
      </c>
      <c r="AD2695" s="13">
        <v>22.355616508000001</v>
      </c>
      <c r="AE2695" s="13">
        <v>18.902038198</v>
      </c>
      <c r="AF2695" s="13">
        <v>18.036655095</v>
      </c>
      <c r="AG2695" s="13">
        <v>18.601659762000001</v>
      </c>
      <c r="AH2695" s="13">
        <v>18.394596464999999</v>
      </c>
      <c r="AI2695" s="13">
        <v>18.187533168000002</v>
      </c>
    </row>
    <row r="2696" spans="1:35" x14ac:dyDescent="0.2">
      <c r="A2696" s="13">
        <v>24</v>
      </c>
      <c r="B2696" s="13" t="s">
        <v>196</v>
      </c>
      <c r="C2696" s="16">
        <v>14</v>
      </c>
      <c r="D2696" s="13" t="s">
        <v>59</v>
      </c>
      <c r="E2696" s="13" t="s">
        <v>427</v>
      </c>
      <c r="F2696" s="13">
        <v>7.9759999999999998E-2</v>
      </c>
      <c r="G2696" s="13">
        <v>0.11425</v>
      </c>
      <c r="H2696" s="13">
        <v>0.14043</v>
      </c>
      <c r="I2696" s="13">
        <v>0.11947000000000001</v>
      </c>
      <c r="J2696" s="13">
        <v>6.3299999999999995E-2</v>
      </c>
      <c r="K2696" s="13">
        <v>0.10668999999999999</v>
      </c>
      <c r="L2696" s="13">
        <v>0.15165999999999999</v>
      </c>
      <c r="M2696" s="13">
        <v>6.7978018099999996E-2</v>
      </c>
      <c r="N2696" s="13">
        <v>0.1013546119</v>
      </c>
      <c r="O2696" s="13">
        <v>0.22373343709999999</v>
      </c>
      <c r="P2696" s="13">
        <v>0.34026239270000003</v>
      </c>
      <c r="Q2696" s="13">
        <v>0.28418570360000001</v>
      </c>
      <c r="R2696" s="13">
        <v>0.36498323399999999</v>
      </c>
      <c r="S2696" s="13">
        <v>0.270141405</v>
      </c>
      <c r="T2696" s="13">
        <v>0.25301019139999997</v>
      </c>
      <c r="U2696" s="13">
        <v>0.1899606539</v>
      </c>
      <c r="V2696" s="13">
        <v>0.29164656090000002</v>
      </c>
      <c r="W2696" s="13">
        <v>0.19977136109999999</v>
      </c>
      <c r="X2696" s="13">
        <v>0.15811351840000001</v>
      </c>
      <c r="Y2696" s="13">
        <v>0.18588948990000001</v>
      </c>
      <c r="Z2696" s="13">
        <v>0.1422707849</v>
      </c>
      <c r="AA2696" s="13">
        <v>0.1458762763</v>
      </c>
      <c r="AB2696" s="13">
        <v>0.27185353270000001</v>
      </c>
      <c r="AC2696" s="13">
        <v>0.2246106675</v>
      </c>
      <c r="AD2696" s="13">
        <v>0.3137562257</v>
      </c>
      <c r="AE2696" s="13">
        <v>0.19868979859999999</v>
      </c>
      <c r="AF2696" s="13">
        <v>0.21777914139999999</v>
      </c>
      <c r="AG2696" s="13">
        <v>0.27157033409999998</v>
      </c>
      <c r="AH2696" s="13">
        <v>0.23512530810000001</v>
      </c>
      <c r="AI2696" s="13">
        <v>0.23512530810000001</v>
      </c>
    </row>
    <row r="2697" spans="1:35" x14ac:dyDescent="0.2">
      <c r="A2697" s="13">
        <v>24</v>
      </c>
      <c r="B2697" s="13" t="s">
        <v>196</v>
      </c>
      <c r="C2697" s="16">
        <v>15</v>
      </c>
      <c r="D2697" s="13" t="s">
        <v>60</v>
      </c>
      <c r="E2697" s="13" t="s">
        <v>427</v>
      </c>
      <c r="M2697" s="13">
        <v>2.1946819999999999E-3</v>
      </c>
      <c r="N2697" s="13">
        <v>0</v>
      </c>
      <c r="O2697" s="13">
        <v>2.776559E-2</v>
      </c>
      <c r="P2697" s="13">
        <v>3.9418948000000002E-2</v>
      </c>
      <c r="Q2697" s="13">
        <v>3.6480748E-2</v>
      </c>
      <c r="R2697" s="13">
        <v>8.4105389000000003E-2</v>
      </c>
      <c r="S2697" s="13">
        <v>1.2623977E-2</v>
      </c>
      <c r="T2697" s="13">
        <v>2.4833982000000001E-2</v>
      </c>
      <c r="U2697" s="13">
        <v>5.5353379999999999E-3</v>
      </c>
      <c r="V2697" s="13">
        <v>0.12464502600000001</v>
      </c>
      <c r="W2697" s="13">
        <v>6.1511155999999997E-3</v>
      </c>
      <c r="X2697" s="13">
        <v>0</v>
      </c>
      <c r="Y2697" s="13">
        <v>0</v>
      </c>
      <c r="Z2697" s="13">
        <v>2.892932E-3</v>
      </c>
      <c r="AA2697" s="13">
        <v>6.1755760000000003E-3</v>
      </c>
      <c r="AB2697" s="13">
        <v>5.3280241999999998E-2</v>
      </c>
      <c r="AC2697" s="13">
        <v>6.3437060000000002E-3</v>
      </c>
      <c r="AD2697" s="13">
        <v>1.5160428E-2</v>
      </c>
      <c r="AE2697" s="13">
        <v>1.216515E-4</v>
      </c>
      <c r="AF2697" s="12" t="s">
        <v>432</v>
      </c>
      <c r="AG2697" s="13">
        <v>6.6992110000000001E-3</v>
      </c>
      <c r="AH2697" s="13">
        <v>1.0676102999999999E-2</v>
      </c>
      <c r="AI2697" s="13">
        <v>1.0676102999999999E-2</v>
      </c>
    </row>
    <row r="2698" spans="1:35" x14ac:dyDescent="0.2">
      <c r="A2698" s="13">
        <v>24</v>
      </c>
      <c r="B2698" s="13" t="s">
        <v>196</v>
      </c>
      <c r="C2698" s="16">
        <v>16</v>
      </c>
      <c r="D2698" s="13" t="s">
        <v>61</v>
      </c>
      <c r="E2698" s="13" t="s">
        <v>427</v>
      </c>
      <c r="M2698" s="13">
        <v>0</v>
      </c>
      <c r="N2698" s="13">
        <v>4.2390707999999999E-2</v>
      </c>
      <c r="O2698" s="13">
        <v>0.131585802</v>
      </c>
      <c r="P2698" s="13">
        <v>0.2371201</v>
      </c>
      <c r="Q2698" s="13">
        <v>0.178460337</v>
      </c>
      <c r="R2698" s="13">
        <v>0.215405772</v>
      </c>
      <c r="S2698" s="13">
        <v>0.18564677399999999</v>
      </c>
      <c r="T2698" s="13">
        <v>0.16338497900000001</v>
      </c>
      <c r="U2698" s="13">
        <v>0.120433864</v>
      </c>
      <c r="V2698" s="13">
        <v>0.105761865</v>
      </c>
      <c r="W2698" s="13">
        <v>0.131141752</v>
      </c>
      <c r="X2698" s="13">
        <v>9.8772451999999997E-2</v>
      </c>
      <c r="Y2698" s="13">
        <v>0.12688889</v>
      </c>
      <c r="Z2698" s="13">
        <v>8.1735853999999997E-2</v>
      </c>
      <c r="AA2698" s="13">
        <v>8.0520489000000001E-2</v>
      </c>
      <c r="AB2698" s="13">
        <v>0.151645268</v>
      </c>
      <c r="AC2698" s="13">
        <v>0.155237233</v>
      </c>
      <c r="AD2698" s="13">
        <v>0.203967595</v>
      </c>
      <c r="AE2698" s="13">
        <v>0.15928382969999999</v>
      </c>
      <c r="AF2698" s="13">
        <v>0.1807593069</v>
      </c>
      <c r="AG2698" s="13">
        <v>0.17983628600000001</v>
      </c>
      <c r="AH2698" s="13">
        <v>0.182344704</v>
      </c>
      <c r="AI2698" s="13">
        <v>0.182344704</v>
      </c>
    </row>
    <row r="2699" spans="1:35" x14ac:dyDescent="0.2">
      <c r="A2699" s="13">
        <v>25</v>
      </c>
      <c r="B2699" s="13" t="s">
        <v>198</v>
      </c>
      <c r="C2699" s="15" t="s">
        <v>35</v>
      </c>
      <c r="D2699" s="13" t="s">
        <v>37</v>
      </c>
      <c r="E2699" s="13" t="s">
        <v>427</v>
      </c>
      <c r="F2699" s="13">
        <v>96.476330000000004</v>
      </c>
      <c r="G2699" s="13">
        <v>35.383249999999997</v>
      </c>
      <c r="H2699" s="13">
        <v>45.348950000000002</v>
      </c>
      <c r="I2699" s="13">
        <v>46.352780000000003</v>
      </c>
      <c r="J2699" s="13">
        <v>36.413792999999998</v>
      </c>
      <c r="K2699" s="13">
        <v>33.485923999999997</v>
      </c>
      <c r="L2699" s="13">
        <v>32.434918000000003</v>
      </c>
      <c r="M2699" s="13">
        <v>32.377588416999998</v>
      </c>
      <c r="N2699" s="13">
        <v>27.538982933</v>
      </c>
      <c r="O2699" s="13">
        <v>25.491623948000001</v>
      </c>
      <c r="P2699" s="13">
        <v>24.430808371000001</v>
      </c>
      <c r="Q2699" s="13">
        <v>15.262941622</v>
      </c>
      <c r="R2699" s="13">
        <v>11.364152677</v>
      </c>
      <c r="S2699" s="13">
        <v>10.459675449000001</v>
      </c>
      <c r="T2699" s="13">
        <v>8.5249239248999995</v>
      </c>
      <c r="U2699" s="13">
        <v>8.0154699224999995</v>
      </c>
      <c r="V2699" s="13">
        <v>5.2806049741000001</v>
      </c>
      <c r="W2699" s="13">
        <v>3.5025137352</v>
      </c>
      <c r="X2699" s="13">
        <v>4.5644459919999996</v>
      </c>
      <c r="Y2699" s="13">
        <v>4.8479989410000002</v>
      </c>
      <c r="Z2699" s="13">
        <v>3.6533725415</v>
      </c>
      <c r="AA2699" s="13">
        <v>2.8907472938000001</v>
      </c>
      <c r="AB2699" s="13">
        <v>2.3604793502999999</v>
      </c>
      <c r="AC2699" s="13">
        <v>1.8210850222999999</v>
      </c>
      <c r="AD2699" s="13">
        <v>1.2463117670999999</v>
      </c>
      <c r="AE2699" s="13">
        <v>1.243541</v>
      </c>
      <c r="AF2699" s="13">
        <v>1.22613346</v>
      </c>
      <c r="AG2699" s="13">
        <v>1.6453742964</v>
      </c>
      <c r="AH2699" s="13">
        <v>1.3663784000000001</v>
      </c>
      <c r="AI2699" s="13">
        <v>1.5069897000000001</v>
      </c>
    </row>
    <row r="2700" spans="1:35" x14ac:dyDescent="0.2">
      <c r="A2700" s="13">
        <v>25</v>
      </c>
      <c r="B2700" s="13" t="s">
        <v>198</v>
      </c>
      <c r="C2700" s="15" t="s">
        <v>39</v>
      </c>
      <c r="D2700" s="13" t="s">
        <v>40</v>
      </c>
      <c r="E2700" s="13" t="s">
        <v>427</v>
      </c>
      <c r="F2700" s="13">
        <v>14.835839999999999</v>
      </c>
      <c r="G2700" s="13">
        <v>12.904640000000001</v>
      </c>
      <c r="H2700" s="13">
        <v>12.60047</v>
      </c>
      <c r="I2700" s="13">
        <v>12.29294</v>
      </c>
      <c r="J2700" s="13">
        <v>16.210619000000001</v>
      </c>
      <c r="K2700" s="13">
        <v>15.024169000000001</v>
      </c>
      <c r="L2700" s="13">
        <v>15.413632</v>
      </c>
      <c r="M2700" s="13">
        <v>16.344681457</v>
      </c>
      <c r="N2700" s="13">
        <v>16.326796157</v>
      </c>
      <c r="O2700" s="13">
        <v>18.011730387</v>
      </c>
      <c r="P2700" s="13">
        <v>18.000352033999999</v>
      </c>
      <c r="Q2700" s="13">
        <v>7.4795121221</v>
      </c>
      <c r="R2700" s="13">
        <v>6.2855921457999999</v>
      </c>
      <c r="S2700" s="13">
        <v>6.1584593931000002</v>
      </c>
      <c r="T2700" s="13">
        <v>6.0194196156000004</v>
      </c>
      <c r="U2700" s="13">
        <v>5.1495324300999998</v>
      </c>
      <c r="V2700" s="13">
        <v>5.2175868630000002</v>
      </c>
      <c r="W2700" s="13">
        <v>5.1499635536000001</v>
      </c>
      <c r="X2700" s="13">
        <v>4.9894151482</v>
      </c>
      <c r="Y2700" s="13">
        <v>11.445157160999999</v>
      </c>
      <c r="Z2700" s="13">
        <v>12.258529371</v>
      </c>
      <c r="AA2700" s="13">
        <v>9.8444614317999992</v>
      </c>
      <c r="AB2700" s="13">
        <v>9.9521674596</v>
      </c>
      <c r="AC2700" s="13">
        <v>9.8157883569000006</v>
      </c>
      <c r="AD2700" s="13">
        <v>9.7890612798000003</v>
      </c>
      <c r="AE2700" s="13">
        <v>3.6392482056</v>
      </c>
      <c r="AF2700" s="13">
        <v>3.6822580051</v>
      </c>
      <c r="AG2700" s="13">
        <v>4.0966854048999997</v>
      </c>
      <c r="AH2700" s="13">
        <v>4.0919465052000001</v>
      </c>
      <c r="AI2700" s="13">
        <v>4.0992594051999998</v>
      </c>
    </row>
    <row r="2701" spans="1:35" x14ac:dyDescent="0.2">
      <c r="A2701" s="13">
        <v>25</v>
      </c>
      <c r="B2701" s="13" t="s">
        <v>198</v>
      </c>
      <c r="C2701" s="15" t="s">
        <v>41</v>
      </c>
      <c r="D2701" s="13" t="s">
        <v>42</v>
      </c>
      <c r="E2701" s="13" t="s">
        <v>427</v>
      </c>
      <c r="F2701" s="13">
        <v>24.50526</v>
      </c>
      <c r="G2701" s="13">
        <v>25.984190000000002</v>
      </c>
      <c r="H2701" s="13">
        <v>25.678239999999999</v>
      </c>
      <c r="I2701" s="13">
        <v>23.724299999999999</v>
      </c>
      <c r="J2701" s="13">
        <v>25.527933999999998</v>
      </c>
      <c r="K2701" s="13">
        <v>24.373767999999998</v>
      </c>
      <c r="L2701" s="13">
        <v>24.884497</v>
      </c>
      <c r="M2701" s="13">
        <v>23.341009850999999</v>
      </c>
      <c r="N2701" s="13">
        <v>23.379631734</v>
      </c>
      <c r="O2701" s="13">
        <v>23.585027894</v>
      </c>
      <c r="P2701" s="13">
        <v>23.614935893999998</v>
      </c>
      <c r="Q2701" s="13">
        <v>18.400346071000001</v>
      </c>
      <c r="R2701" s="13">
        <v>18.468781803999999</v>
      </c>
      <c r="S2701" s="13">
        <v>18.552650016000001</v>
      </c>
      <c r="T2701" s="13">
        <v>19.483734123000001</v>
      </c>
      <c r="U2701" s="13">
        <v>20.150739777999998</v>
      </c>
      <c r="V2701" s="13">
        <v>20.123599559999999</v>
      </c>
      <c r="W2701" s="13">
        <v>19.971926428</v>
      </c>
      <c r="X2701" s="13">
        <v>20.112417461</v>
      </c>
      <c r="Y2701" s="13">
        <v>18.743086844</v>
      </c>
      <c r="Z2701" s="13">
        <v>19.132731645</v>
      </c>
      <c r="AA2701" s="13">
        <v>17.852999971999999</v>
      </c>
      <c r="AB2701" s="13">
        <v>17.945190591999999</v>
      </c>
      <c r="AC2701" s="13">
        <v>18.031850759000001</v>
      </c>
      <c r="AD2701" s="13">
        <v>18.179772846999999</v>
      </c>
      <c r="AE2701" s="13">
        <v>16.141956216000001</v>
      </c>
      <c r="AF2701" s="13">
        <v>16.263651033999999</v>
      </c>
      <c r="AG2701" s="13">
        <v>17.235109852000001</v>
      </c>
      <c r="AH2701" s="13">
        <v>17.235109852000001</v>
      </c>
      <c r="AI2701" s="13">
        <v>17.235109852000001</v>
      </c>
    </row>
    <row r="2702" spans="1:35" x14ac:dyDescent="0.2">
      <c r="A2702" s="13">
        <v>25</v>
      </c>
      <c r="B2702" s="13" t="s">
        <v>198</v>
      </c>
      <c r="C2702" s="15" t="s">
        <v>43</v>
      </c>
      <c r="D2702" s="13" t="s">
        <v>44</v>
      </c>
      <c r="E2702" s="13" t="s">
        <v>427</v>
      </c>
      <c r="G2702" s="13">
        <v>0.11922000000000001</v>
      </c>
      <c r="H2702" s="13">
        <v>0.11874</v>
      </c>
      <c r="I2702" s="13">
        <v>0.11821</v>
      </c>
      <c r="J2702" s="13">
        <v>0.121922</v>
      </c>
      <c r="K2702" s="13">
        <v>0.12457500000000001</v>
      </c>
      <c r="L2702" s="13">
        <v>0.12788099999999999</v>
      </c>
      <c r="M2702" s="13">
        <v>0.12693950000000001</v>
      </c>
      <c r="N2702" s="13">
        <v>0.12693950000000001</v>
      </c>
      <c r="O2702" s="13">
        <v>2.2112300000000001E-2</v>
      </c>
      <c r="P2702" s="13">
        <v>2.2112300000000001E-2</v>
      </c>
      <c r="Q2702" s="13">
        <v>1.9819999999999998E-3</v>
      </c>
      <c r="R2702" s="13">
        <v>1.9819999999999998E-3</v>
      </c>
      <c r="S2702" s="13">
        <v>1.9819999999999998E-3</v>
      </c>
      <c r="T2702" s="13">
        <v>3.0216000000000002E-3</v>
      </c>
      <c r="U2702" s="13">
        <v>1.2901E-3</v>
      </c>
      <c r="V2702" s="13">
        <v>1.2901E-3</v>
      </c>
      <c r="W2702" s="13">
        <v>1.2901E-3</v>
      </c>
      <c r="X2702" s="13">
        <v>1.2901E-3</v>
      </c>
      <c r="Y2702" s="13">
        <v>5.0009999999999996E-4</v>
      </c>
      <c r="Z2702" s="13">
        <v>5.0009999999999996E-4</v>
      </c>
      <c r="AA2702" s="13">
        <v>7.1533960000000005E-4</v>
      </c>
      <c r="AB2702" s="13">
        <v>4.0000000000000003E-5</v>
      </c>
      <c r="AC2702" s="13">
        <v>3.0000000000000001E-5</v>
      </c>
      <c r="AD2702" s="13">
        <v>6.2000000000000003E-5</v>
      </c>
      <c r="AE2702" s="13">
        <v>1.248E-3</v>
      </c>
      <c r="AF2702" s="13">
        <v>5.6539999999999997E-4</v>
      </c>
      <c r="AG2702" s="13">
        <v>5.2019999999999996E-4</v>
      </c>
      <c r="AH2702" s="13">
        <v>5.2019999999999996E-4</v>
      </c>
      <c r="AI2702" s="13">
        <v>5.2019999999999996E-4</v>
      </c>
    </row>
    <row r="2703" spans="1:35" x14ac:dyDescent="0.2">
      <c r="A2703" s="13">
        <v>25</v>
      </c>
      <c r="B2703" s="13" t="s">
        <v>198</v>
      </c>
      <c r="C2703" s="15" t="s">
        <v>45</v>
      </c>
      <c r="D2703" s="13" t="s">
        <v>46</v>
      </c>
      <c r="E2703" s="13" t="s">
        <v>427</v>
      </c>
      <c r="F2703" s="13">
        <v>5.5900000000000004E-3</v>
      </c>
      <c r="G2703" s="13">
        <v>1.059E-2</v>
      </c>
      <c r="H2703" s="13">
        <v>1.0999999999999999E-2</v>
      </c>
      <c r="I2703" s="13">
        <v>1.0829999999999999E-2</v>
      </c>
      <c r="J2703" s="13">
        <v>2.6971999999999999E-2</v>
      </c>
      <c r="K2703" s="13">
        <v>2.8018999999999999E-2</v>
      </c>
      <c r="L2703" s="13">
        <v>3.0064E-2</v>
      </c>
      <c r="M2703" s="13">
        <v>4.5989999999999998E-3</v>
      </c>
      <c r="N2703" s="13">
        <v>4.5989999999999998E-3</v>
      </c>
      <c r="O2703" s="13">
        <v>2.2365000000000002E-3</v>
      </c>
      <c r="P2703" s="13">
        <v>2.2365000000000002E-3</v>
      </c>
      <c r="Q2703" s="13">
        <v>6.468E-4</v>
      </c>
      <c r="R2703" s="13">
        <v>6.468E-4</v>
      </c>
      <c r="S2703" s="13">
        <v>6.468E-4</v>
      </c>
      <c r="T2703" s="13">
        <v>4.8930000000000002E-4</v>
      </c>
      <c r="U2703" s="13">
        <v>1.8504000000000001E-3</v>
      </c>
      <c r="V2703" s="13">
        <v>1.8504000000000001E-3</v>
      </c>
      <c r="W2703" s="13">
        <v>1.8504000000000001E-3</v>
      </c>
      <c r="X2703" s="13">
        <v>1.8504000000000001E-3</v>
      </c>
      <c r="Y2703" s="13">
        <v>8.8739999999999999E-4</v>
      </c>
      <c r="Z2703" s="13">
        <v>9.3959999999999996E-4</v>
      </c>
      <c r="AA2703" s="13">
        <v>1.5476000000000001E-3</v>
      </c>
      <c r="AB2703" s="13">
        <v>3.65E-3</v>
      </c>
      <c r="AC2703" s="13">
        <v>3.65E-3</v>
      </c>
      <c r="AD2703" s="13">
        <v>3.7694999999999998E-3</v>
      </c>
      <c r="AE2703" s="13">
        <v>3.0538000000000002E-3</v>
      </c>
      <c r="AF2703" s="13">
        <v>2.9716999999999999E-3</v>
      </c>
      <c r="AG2703" s="13">
        <v>3.0005000000000001E-3</v>
      </c>
      <c r="AH2703" s="13">
        <v>3.0005000000000001E-3</v>
      </c>
      <c r="AI2703" s="13">
        <v>3.0005000000000001E-3</v>
      </c>
    </row>
    <row r="2704" spans="1:35" x14ac:dyDescent="0.2">
      <c r="A2704" s="13">
        <v>25</v>
      </c>
      <c r="B2704" s="13" t="s">
        <v>198</v>
      </c>
      <c r="C2704" s="15" t="s">
        <v>47</v>
      </c>
      <c r="D2704" s="13" t="s">
        <v>48</v>
      </c>
      <c r="E2704" s="13" t="s">
        <v>427</v>
      </c>
      <c r="F2704" s="13">
        <v>8.94E-3</v>
      </c>
      <c r="G2704" s="13">
        <v>1.2999999999999999E-2</v>
      </c>
      <c r="H2704" s="13">
        <v>1.289E-2</v>
      </c>
      <c r="I2704" s="13">
        <v>1.265E-2</v>
      </c>
      <c r="J2704" s="13">
        <v>8.0002000000000004E-2</v>
      </c>
      <c r="K2704" s="13">
        <v>8.0002000000000004E-2</v>
      </c>
      <c r="L2704" s="13">
        <v>8.0002000000000004E-2</v>
      </c>
      <c r="M2704" s="13">
        <v>1.6330000000000001E-2</v>
      </c>
      <c r="N2704" s="13">
        <v>1.6330000000000001E-2</v>
      </c>
      <c r="O2704" s="13">
        <v>0.15251199600000001</v>
      </c>
      <c r="P2704" s="13">
        <v>0.15251199600000001</v>
      </c>
      <c r="Q2704" s="13">
        <v>7.3277101799999994E-2</v>
      </c>
      <c r="R2704" s="13">
        <v>7.3277101799999994E-2</v>
      </c>
      <c r="S2704" s="13">
        <v>7.3277101799999994E-2</v>
      </c>
      <c r="T2704" s="13">
        <v>8.2767401099999999E-2</v>
      </c>
      <c r="U2704" s="13">
        <v>5.9132200000000003E-2</v>
      </c>
      <c r="V2704" s="13">
        <v>5.9132200000000003E-2</v>
      </c>
      <c r="W2704" s="13">
        <v>5.9132200000000003E-2</v>
      </c>
      <c r="X2704" s="13">
        <v>5.7006000000000001E-2</v>
      </c>
      <c r="Y2704" s="13">
        <v>5.9561100999999998E-2</v>
      </c>
      <c r="Z2704" s="13">
        <v>6.4447101000000007E-2</v>
      </c>
      <c r="AA2704" s="13">
        <v>5.8002390299999998E-2</v>
      </c>
      <c r="AB2704" s="13">
        <v>5.7933400000000003E-2</v>
      </c>
      <c r="AC2704" s="13">
        <v>6.0252899999999998E-2</v>
      </c>
      <c r="AD2704" s="13">
        <v>6.9176299799999993E-2</v>
      </c>
      <c r="AE2704" s="13">
        <v>8.6196200000000001E-2</v>
      </c>
      <c r="AF2704" s="13">
        <v>9.21511E-2</v>
      </c>
      <c r="AG2704" s="13">
        <v>8.7422299999999994E-2</v>
      </c>
      <c r="AH2704" s="13">
        <v>8.7422299999999994E-2</v>
      </c>
      <c r="AI2704" s="13">
        <v>8.7422299999999994E-2</v>
      </c>
    </row>
    <row r="2705" spans="1:35" x14ac:dyDescent="0.2">
      <c r="A2705" s="13">
        <v>25</v>
      </c>
      <c r="B2705" s="13" t="s">
        <v>198</v>
      </c>
      <c r="C2705" s="15" t="s">
        <v>49</v>
      </c>
      <c r="D2705" s="13" t="s">
        <v>50</v>
      </c>
      <c r="E2705" s="13" t="s">
        <v>427</v>
      </c>
      <c r="F2705" s="13">
        <v>1.0039</v>
      </c>
      <c r="G2705" s="13">
        <v>1.3054300000000001</v>
      </c>
      <c r="H2705" s="13">
        <v>1.3506499999999999</v>
      </c>
      <c r="I2705" s="13">
        <v>1.3433200000000001</v>
      </c>
      <c r="J2705" s="13">
        <v>0.66145600000000004</v>
      </c>
      <c r="K2705" s="13">
        <v>0.69408199999999998</v>
      </c>
      <c r="L2705" s="13">
        <v>0.73274099999999998</v>
      </c>
      <c r="M2705" s="13">
        <v>0.67562555599999996</v>
      </c>
      <c r="N2705" s="13">
        <v>0.67562555599999996</v>
      </c>
      <c r="O2705" s="13">
        <v>0.47632145650000002</v>
      </c>
      <c r="P2705" s="13">
        <v>0.47632145650000002</v>
      </c>
      <c r="Q2705" s="13">
        <v>0.48879945499999999</v>
      </c>
      <c r="R2705" s="13">
        <v>0.48879945499999999</v>
      </c>
      <c r="S2705" s="13">
        <v>0.48879945499999999</v>
      </c>
      <c r="T2705" s="13">
        <v>0.58572493569999995</v>
      </c>
      <c r="U2705" s="13">
        <v>0.37160255599999997</v>
      </c>
      <c r="V2705" s="13">
        <v>0.37160255599999997</v>
      </c>
      <c r="W2705" s="13">
        <v>0.37160255599999997</v>
      </c>
      <c r="X2705" s="13">
        <v>0.37060255600000003</v>
      </c>
      <c r="Y2705" s="13">
        <v>0.30443155599999999</v>
      </c>
      <c r="Z2705" s="13">
        <v>0.32549565609999997</v>
      </c>
      <c r="AA2705" s="13">
        <v>0.19122869200000001</v>
      </c>
      <c r="AB2705" s="13">
        <v>0.19489695600000001</v>
      </c>
      <c r="AC2705" s="13">
        <v>0.10839855599999999</v>
      </c>
      <c r="AD2705" s="13">
        <v>9.1642752999999993E-2</v>
      </c>
      <c r="AE2705" s="13">
        <v>9.8509360099999999E-2</v>
      </c>
      <c r="AF2705" s="13">
        <v>9.6170060099999996E-2</v>
      </c>
      <c r="AG2705" s="13">
        <v>9.5043160099999996E-2</v>
      </c>
      <c r="AH2705" s="13">
        <v>9.5043160099999996E-2</v>
      </c>
      <c r="AI2705" s="13">
        <v>9.5043160099999996E-2</v>
      </c>
    </row>
    <row r="2706" spans="1:35" x14ac:dyDescent="0.2">
      <c r="A2706" s="13">
        <v>25</v>
      </c>
      <c r="B2706" s="13" t="s">
        <v>198</v>
      </c>
      <c r="C2706" s="15" t="s">
        <v>51</v>
      </c>
      <c r="D2706" s="13" t="s">
        <v>52</v>
      </c>
      <c r="E2706" s="13" t="s">
        <v>427</v>
      </c>
      <c r="F2706" s="13">
        <v>1.504E-2</v>
      </c>
      <c r="G2706" s="13">
        <v>0.11519</v>
      </c>
      <c r="H2706" s="13">
        <v>0.11719</v>
      </c>
      <c r="I2706" s="13">
        <v>0.11742</v>
      </c>
      <c r="J2706" s="13">
        <v>3.1952000000000001E-2</v>
      </c>
      <c r="K2706" s="13">
        <v>3.3109E-2</v>
      </c>
      <c r="L2706" s="13">
        <v>3.3812000000000002E-2</v>
      </c>
      <c r="M2706" s="13">
        <v>0</v>
      </c>
      <c r="N2706" s="13">
        <v>0</v>
      </c>
      <c r="O2706" s="13">
        <v>0</v>
      </c>
      <c r="P2706" s="13">
        <v>0</v>
      </c>
      <c r="Q2706" s="13">
        <v>0</v>
      </c>
      <c r="R2706" s="13">
        <v>0</v>
      </c>
      <c r="S2706" s="13">
        <v>0</v>
      </c>
      <c r="T2706" s="13">
        <v>0</v>
      </c>
      <c r="U2706" s="13">
        <v>0</v>
      </c>
      <c r="V2706" s="13">
        <v>0</v>
      </c>
      <c r="W2706" s="13">
        <v>0</v>
      </c>
      <c r="X2706" s="13">
        <v>0</v>
      </c>
      <c r="Y2706" s="13">
        <v>0</v>
      </c>
      <c r="Z2706" s="13">
        <v>0</v>
      </c>
      <c r="AA2706" s="13">
        <v>1.22915487E-2</v>
      </c>
      <c r="AB2706" s="13">
        <v>0</v>
      </c>
      <c r="AC2706" s="13">
        <v>0</v>
      </c>
      <c r="AD2706" s="13">
        <v>0</v>
      </c>
      <c r="AE2706" s="13">
        <v>9.0194999999999997E-3</v>
      </c>
      <c r="AF2706" s="13">
        <v>9.1889999999999993E-3</v>
      </c>
      <c r="AG2706" s="13">
        <v>7.92E-3</v>
      </c>
      <c r="AH2706" s="13">
        <v>7.92E-3</v>
      </c>
      <c r="AI2706" s="13">
        <v>7.92E-3</v>
      </c>
    </row>
    <row r="2707" spans="1:35" x14ac:dyDescent="0.2">
      <c r="A2707" s="13">
        <v>25</v>
      </c>
      <c r="B2707" s="13" t="s">
        <v>198</v>
      </c>
      <c r="C2707" s="15" t="s">
        <v>54</v>
      </c>
      <c r="D2707" s="13" t="s">
        <v>55</v>
      </c>
      <c r="E2707" s="13" t="s">
        <v>427</v>
      </c>
      <c r="F2707" s="13">
        <v>1E-3</v>
      </c>
      <c r="G2707" s="13">
        <v>5.1900000000000002E-3</v>
      </c>
      <c r="H2707" s="13">
        <v>5.4799999999999996E-3</v>
      </c>
      <c r="I2707" s="13">
        <v>5.6299999999999996E-3</v>
      </c>
      <c r="J2707" s="13">
        <v>1.0373E-2</v>
      </c>
      <c r="K2707" s="13">
        <v>1.0737999999999999E-2</v>
      </c>
      <c r="L2707" s="13">
        <v>1.1584000000000001E-2</v>
      </c>
      <c r="M2707" s="13">
        <v>1.1705500000000001E-2</v>
      </c>
      <c r="N2707" s="13">
        <v>1.1705500000000001E-2</v>
      </c>
      <c r="O2707" s="13">
        <v>1.16E-4</v>
      </c>
      <c r="P2707" s="13">
        <v>1.16E-4</v>
      </c>
      <c r="Q2707" s="13">
        <v>9.2000000000000003E-4</v>
      </c>
      <c r="R2707" s="13">
        <v>9.2000000000000003E-4</v>
      </c>
      <c r="S2707" s="13">
        <v>9.2000000000000003E-4</v>
      </c>
      <c r="T2707" s="13">
        <v>2.1600999999999999E-3</v>
      </c>
      <c r="U2707" s="13">
        <v>7.6999999999999996E-4</v>
      </c>
      <c r="V2707" s="13">
        <v>7.6999999999999996E-4</v>
      </c>
      <c r="W2707" s="13">
        <v>7.6999999999999996E-4</v>
      </c>
      <c r="X2707" s="13">
        <v>7.6999999999999996E-4</v>
      </c>
      <c r="Y2707" s="13">
        <v>0</v>
      </c>
      <c r="Z2707" s="13">
        <v>0</v>
      </c>
      <c r="AA2707" s="13">
        <v>0</v>
      </c>
      <c r="AB2707" s="13">
        <v>0</v>
      </c>
      <c r="AC2707" s="13">
        <v>0</v>
      </c>
      <c r="AD2707" s="13">
        <v>0</v>
      </c>
      <c r="AE2707" s="13">
        <v>0</v>
      </c>
      <c r="AF2707" s="13">
        <v>0</v>
      </c>
      <c r="AG2707" s="13">
        <v>5.3399999999999997E-5</v>
      </c>
      <c r="AH2707" s="13">
        <v>5.3399999999999997E-5</v>
      </c>
      <c r="AI2707" s="13">
        <v>5.3399999999999997E-5</v>
      </c>
    </row>
    <row r="2708" spans="1:35" x14ac:dyDescent="0.2">
      <c r="A2708" s="13">
        <v>25</v>
      </c>
      <c r="B2708" s="13" t="s">
        <v>198</v>
      </c>
      <c r="C2708" s="16">
        <v>10</v>
      </c>
      <c r="D2708" s="13" t="s">
        <v>56</v>
      </c>
      <c r="E2708" s="13" t="s">
        <v>427</v>
      </c>
      <c r="F2708" s="13">
        <v>6.4385399999999997</v>
      </c>
      <c r="G2708" s="13">
        <v>8.4215400000000002</v>
      </c>
      <c r="H2708" s="13">
        <v>8.3079300000000007</v>
      </c>
      <c r="I2708" s="13">
        <v>8.6994500000000006</v>
      </c>
      <c r="J2708" s="13">
        <v>9.1938130000000005</v>
      </c>
      <c r="K2708" s="13">
        <v>7.1966169999999998</v>
      </c>
      <c r="L2708" s="13">
        <v>7.3490900000000003</v>
      </c>
      <c r="M2708" s="13">
        <v>0.7162033028</v>
      </c>
      <c r="N2708" s="13">
        <v>0.7162033028</v>
      </c>
      <c r="O2708" s="13">
        <v>0.7162033028</v>
      </c>
      <c r="P2708" s="13">
        <v>0.7162033028</v>
      </c>
      <c r="Q2708" s="13">
        <v>0.71618640280000001</v>
      </c>
      <c r="R2708" s="13">
        <v>0.71618640280000001</v>
      </c>
      <c r="S2708" s="13">
        <v>0.71618640280000001</v>
      </c>
      <c r="T2708" s="13">
        <v>0.71618640280000001</v>
      </c>
      <c r="U2708" s="13">
        <v>0.71618630279999995</v>
      </c>
      <c r="V2708" s="13">
        <v>4.1799105059999997</v>
      </c>
      <c r="W2708" s="13">
        <v>4.5286286575999997</v>
      </c>
      <c r="X2708" s="13">
        <v>4.5695626874000004</v>
      </c>
      <c r="Y2708" s="13">
        <v>4.5886559923999997</v>
      </c>
      <c r="Z2708" s="13">
        <v>4.4582145007999996</v>
      </c>
      <c r="AA2708" s="13">
        <v>5.4079536282999996</v>
      </c>
      <c r="AB2708" s="13">
        <v>5.4034941359999999</v>
      </c>
      <c r="AC2708" s="13">
        <v>5.5664274314000002</v>
      </c>
      <c r="AD2708" s="13">
        <v>5.4888859745999996</v>
      </c>
      <c r="AE2708" s="13">
        <v>5.4093343741000002</v>
      </c>
      <c r="AF2708" s="13">
        <v>5.4793737740999999</v>
      </c>
      <c r="AG2708" s="13">
        <v>4.9945423740999999</v>
      </c>
      <c r="AH2708" s="13">
        <v>4.9945423740999999</v>
      </c>
      <c r="AI2708" s="13">
        <v>4.9945423740999999</v>
      </c>
    </row>
    <row r="2709" spans="1:35" x14ac:dyDescent="0.2">
      <c r="A2709" s="13">
        <v>25</v>
      </c>
      <c r="B2709" s="13" t="s">
        <v>198</v>
      </c>
      <c r="C2709" s="16">
        <v>11</v>
      </c>
      <c r="D2709" s="13" t="s">
        <v>57</v>
      </c>
      <c r="E2709" s="13" t="s">
        <v>427</v>
      </c>
      <c r="F2709" s="13">
        <v>187.37120999999999</v>
      </c>
      <c r="G2709" s="13">
        <v>162.80282</v>
      </c>
      <c r="H2709" s="13">
        <v>165.02148</v>
      </c>
      <c r="I2709" s="13">
        <v>162.93976000000001</v>
      </c>
      <c r="J2709" s="13">
        <v>159.0317</v>
      </c>
      <c r="K2709" s="13">
        <v>145.80565000000001</v>
      </c>
      <c r="L2709" s="13">
        <v>134.19603000000001</v>
      </c>
      <c r="M2709" s="13">
        <v>163.25533547000001</v>
      </c>
      <c r="N2709" s="13">
        <v>156.02691361000001</v>
      </c>
      <c r="O2709" s="13">
        <v>137.38652264999999</v>
      </c>
      <c r="P2709" s="13">
        <v>124.16091805000001</v>
      </c>
      <c r="Q2709" s="13">
        <v>117.42602248999999</v>
      </c>
      <c r="R2709" s="13">
        <v>97.317147825000006</v>
      </c>
      <c r="S2709" s="13">
        <v>90.598004192000005</v>
      </c>
      <c r="T2709" s="13">
        <v>82.510472461000006</v>
      </c>
      <c r="U2709" s="13">
        <v>80.716872479000003</v>
      </c>
      <c r="V2709" s="13">
        <v>71.390248106000001</v>
      </c>
      <c r="W2709" s="13">
        <v>65.546713530999995</v>
      </c>
      <c r="X2709" s="13">
        <v>59.629742159000003</v>
      </c>
      <c r="Y2709" s="13">
        <v>53.508126517000001</v>
      </c>
      <c r="Z2709" s="13">
        <v>47.393530554999998</v>
      </c>
      <c r="AA2709" s="13">
        <v>40.023252958999997</v>
      </c>
      <c r="AB2709" s="13">
        <v>37.488015728000001</v>
      </c>
      <c r="AC2709" s="13">
        <v>34.597312541999997</v>
      </c>
      <c r="AD2709" s="13">
        <v>31.516612342999998</v>
      </c>
      <c r="AE2709" s="13">
        <v>21.606912037000001</v>
      </c>
      <c r="AF2709" s="13">
        <v>20.695563410999998</v>
      </c>
      <c r="AG2709" s="13">
        <v>19.295920944999999</v>
      </c>
      <c r="AH2709" s="13">
        <v>18.135039682999999</v>
      </c>
      <c r="AI2709" s="13">
        <v>16.974158421999999</v>
      </c>
    </row>
    <row r="2710" spans="1:35" x14ac:dyDescent="0.2">
      <c r="A2710" s="13">
        <v>25</v>
      </c>
      <c r="B2710" s="13" t="s">
        <v>198</v>
      </c>
      <c r="C2710" s="16">
        <v>12</v>
      </c>
      <c r="D2710" s="13" t="s">
        <v>58</v>
      </c>
      <c r="E2710" s="13" t="s">
        <v>427</v>
      </c>
      <c r="F2710" s="13">
        <v>58.425870000000003</v>
      </c>
      <c r="G2710" s="13">
        <v>65.251609999999999</v>
      </c>
      <c r="H2710" s="13">
        <v>66.166439999999994</v>
      </c>
      <c r="I2710" s="13">
        <v>66.485860000000002</v>
      </c>
      <c r="J2710" s="13">
        <v>67.228260000000006</v>
      </c>
      <c r="K2710" s="13">
        <v>66.340990000000005</v>
      </c>
      <c r="L2710" s="13">
        <v>66.062830000000005</v>
      </c>
      <c r="M2710" s="13">
        <v>51.249371265000001</v>
      </c>
      <c r="N2710" s="13">
        <v>51.360620367000003</v>
      </c>
      <c r="O2710" s="13">
        <v>51.097258985000003</v>
      </c>
      <c r="P2710" s="13">
        <v>52.842513390999997</v>
      </c>
      <c r="Q2710" s="13">
        <v>51.134888738999997</v>
      </c>
      <c r="R2710" s="13">
        <v>48.06085865</v>
      </c>
      <c r="S2710" s="13">
        <v>48.638016622000002</v>
      </c>
      <c r="T2710" s="13">
        <v>42.106755139000001</v>
      </c>
      <c r="U2710" s="13">
        <v>38.095429748000001</v>
      </c>
      <c r="V2710" s="13">
        <v>36.068102373000002</v>
      </c>
      <c r="W2710" s="13">
        <v>34.875672371999997</v>
      </c>
      <c r="X2710" s="13">
        <v>30.934120760999999</v>
      </c>
      <c r="Y2710" s="13">
        <v>29.408265482000001</v>
      </c>
      <c r="Z2710" s="13">
        <v>28.829104870999998</v>
      </c>
      <c r="AA2710" s="13">
        <v>26.649570853</v>
      </c>
      <c r="AB2710" s="13">
        <v>25.693571762000001</v>
      </c>
      <c r="AC2710" s="13">
        <v>24.992125290000001</v>
      </c>
      <c r="AD2710" s="13">
        <v>23.821892838</v>
      </c>
      <c r="AE2710" s="13">
        <v>18.373030588999999</v>
      </c>
      <c r="AF2710" s="13">
        <v>18.182940324</v>
      </c>
      <c r="AG2710" s="13">
        <v>19.40830609</v>
      </c>
      <c r="AH2710" s="13">
        <v>19.101992256999999</v>
      </c>
      <c r="AI2710" s="13">
        <v>18.795678423999998</v>
      </c>
    </row>
    <row r="2711" spans="1:35" x14ac:dyDescent="0.2">
      <c r="A2711" s="13">
        <v>25</v>
      </c>
      <c r="B2711" s="13" t="s">
        <v>198</v>
      </c>
      <c r="C2711" s="16">
        <v>14</v>
      </c>
      <c r="D2711" s="13" t="s">
        <v>59</v>
      </c>
      <c r="E2711" s="13" t="s">
        <v>427</v>
      </c>
      <c r="F2711" s="13">
        <v>6.4380000000000007E-2</v>
      </c>
      <c r="G2711" s="13">
        <v>7.324E-2</v>
      </c>
      <c r="H2711" s="13">
        <v>0.12998000000000001</v>
      </c>
      <c r="I2711" s="13">
        <v>6.0409999999999998E-2</v>
      </c>
      <c r="J2711" s="13">
        <v>0.68264999999999998</v>
      </c>
      <c r="K2711" s="13">
        <v>0.29803000000000002</v>
      </c>
      <c r="L2711" s="13">
        <v>0.33965000000000001</v>
      </c>
      <c r="M2711" s="13">
        <v>0.27688838199999999</v>
      </c>
      <c r="N2711" s="13">
        <v>0.26097625019999998</v>
      </c>
      <c r="O2711" s="13">
        <v>0.2635224088</v>
      </c>
      <c r="P2711" s="13">
        <v>0.28537238440000001</v>
      </c>
      <c r="Q2711" s="13">
        <v>0.28628623180000001</v>
      </c>
      <c r="R2711" s="13">
        <v>0.28911257979999999</v>
      </c>
      <c r="S2711" s="13">
        <v>0.28808011900000002</v>
      </c>
      <c r="T2711" s="13">
        <v>0.27399975259999998</v>
      </c>
      <c r="U2711" s="13">
        <v>0.2819425049</v>
      </c>
      <c r="V2711" s="13">
        <v>0.285351613</v>
      </c>
      <c r="W2711" s="13">
        <v>0.2698224702</v>
      </c>
      <c r="X2711" s="13">
        <v>0.28066420289999999</v>
      </c>
      <c r="Y2711" s="13">
        <v>0.26557068099999998</v>
      </c>
      <c r="Z2711" s="13">
        <v>0.27757084869999998</v>
      </c>
      <c r="AA2711" s="13">
        <v>0.37379919830000002</v>
      </c>
      <c r="AB2711" s="13">
        <v>0.32869948879999999</v>
      </c>
      <c r="AC2711" s="13">
        <v>0.30863396479999999</v>
      </c>
      <c r="AD2711" s="13">
        <v>0.312413459</v>
      </c>
      <c r="AE2711" s="13">
        <v>0.1614222716</v>
      </c>
      <c r="AF2711" s="13">
        <v>0.2181510884</v>
      </c>
      <c r="AG2711" s="13">
        <v>0.2479589834</v>
      </c>
      <c r="AH2711" s="13">
        <v>0.21443104239999999</v>
      </c>
      <c r="AI2711" s="13">
        <v>0.21443104239999999</v>
      </c>
    </row>
    <row r="2712" spans="1:35" x14ac:dyDescent="0.2">
      <c r="A2712" s="13">
        <v>25</v>
      </c>
      <c r="B2712" s="13" t="s">
        <v>198</v>
      </c>
      <c r="C2712" s="16">
        <v>15</v>
      </c>
      <c r="D2712" s="13" t="s">
        <v>60</v>
      </c>
      <c r="E2712" s="13" t="s">
        <v>427</v>
      </c>
      <c r="M2712" s="13">
        <v>2.8291587999999999E-2</v>
      </c>
      <c r="N2712" s="13">
        <v>0</v>
      </c>
      <c r="O2712" s="13">
        <v>0</v>
      </c>
      <c r="P2712" s="13">
        <v>8.9378700000000005E-3</v>
      </c>
      <c r="Q2712" s="13">
        <v>0</v>
      </c>
      <c r="R2712" s="13">
        <v>0</v>
      </c>
      <c r="S2712" s="13">
        <v>1.6999644000000001E-2</v>
      </c>
      <c r="T2712" s="13">
        <v>0</v>
      </c>
      <c r="U2712" s="13">
        <v>4.9366656999999996E-3</v>
      </c>
      <c r="V2712" s="13">
        <v>0</v>
      </c>
      <c r="W2712" s="13">
        <v>0</v>
      </c>
      <c r="X2712" s="13">
        <v>0</v>
      </c>
      <c r="Y2712" s="13">
        <v>0</v>
      </c>
      <c r="Z2712" s="13">
        <v>1.819825E-3</v>
      </c>
      <c r="AA2712" s="13">
        <v>8.0984415000000004E-2</v>
      </c>
      <c r="AB2712" s="13">
        <v>0</v>
      </c>
      <c r="AC2712" s="13">
        <v>1.0800631999999999E-2</v>
      </c>
      <c r="AD2712" s="12" t="s">
        <v>433</v>
      </c>
      <c r="AE2712" s="13">
        <v>1.32444465E-2</v>
      </c>
      <c r="AF2712" s="13">
        <v>3.5928698000000002E-2</v>
      </c>
      <c r="AG2712" s="13">
        <v>4.9592727000000003E-2</v>
      </c>
      <c r="AH2712" s="13">
        <v>2.7972561999999999E-2</v>
      </c>
      <c r="AI2712" s="13">
        <v>2.7972561999999999E-2</v>
      </c>
    </row>
    <row r="2713" spans="1:35" x14ac:dyDescent="0.2">
      <c r="A2713" s="13">
        <v>25</v>
      </c>
      <c r="B2713" s="13" t="s">
        <v>198</v>
      </c>
      <c r="C2713" s="16">
        <v>16</v>
      </c>
      <c r="D2713" s="13" t="s">
        <v>61</v>
      </c>
      <c r="E2713" s="13" t="s">
        <v>427</v>
      </c>
      <c r="M2713" s="13">
        <v>0</v>
      </c>
      <c r="N2713" s="13">
        <v>1.2046872E-2</v>
      </c>
      <c r="O2713" s="13">
        <v>1.4871715000000001E-2</v>
      </c>
      <c r="P2713" s="13">
        <v>2.7655657E-2</v>
      </c>
      <c r="Q2713" s="13">
        <v>3.7925400999999997E-2</v>
      </c>
      <c r="R2713" s="13">
        <v>4.0751748999999997E-2</v>
      </c>
      <c r="S2713" s="13">
        <v>2.2580302E-2</v>
      </c>
      <c r="T2713" s="13">
        <v>2.5638921799999999E-2</v>
      </c>
      <c r="U2713" s="13">
        <v>2.8366024E-2</v>
      </c>
      <c r="V2713" s="13">
        <v>3.6851139999999998E-2</v>
      </c>
      <c r="W2713" s="13">
        <v>2.1182655000000002E-2</v>
      </c>
      <c r="X2713" s="13">
        <v>3.2303072100000003E-2</v>
      </c>
      <c r="Y2713" s="13">
        <v>1.7070508000000002E-2</v>
      </c>
      <c r="Z2713" s="13">
        <v>2.7390192899999999E-2</v>
      </c>
      <c r="AA2713" s="13">
        <v>4.4314578E-2</v>
      </c>
      <c r="AB2713" s="13">
        <v>8.0338657999999993E-2</v>
      </c>
      <c r="AC2713" s="13">
        <v>4.9055502000000001E-2</v>
      </c>
      <c r="AD2713" s="13">
        <v>6.2170559E-2</v>
      </c>
      <c r="AE2713" s="13">
        <v>2.2870276299999999E-2</v>
      </c>
      <c r="AF2713" s="13">
        <v>5.6562954999999998E-2</v>
      </c>
      <c r="AG2713" s="13">
        <v>6.2527242999999996E-2</v>
      </c>
      <c r="AH2713" s="13">
        <v>6.2527242999999996E-2</v>
      </c>
      <c r="AI2713" s="13">
        <v>6.2527242999999996E-2</v>
      </c>
    </row>
    <row r="2714" spans="1:35" x14ac:dyDescent="0.2">
      <c r="A2714" s="13">
        <v>26</v>
      </c>
      <c r="B2714" s="13" t="s">
        <v>202</v>
      </c>
      <c r="C2714" s="15" t="s">
        <v>35</v>
      </c>
      <c r="D2714" s="13" t="s">
        <v>37</v>
      </c>
      <c r="E2714" s="13" t="s">
        <v>427</v>
      </c>
      <c r="F2714" s="13">
        <v>279.98266999999998</v>
      </c>
      <c r="G2714" s="13">
        <v>197.71120999999999</v>
      </c>
      <c r="H2714" s="13">
        <v>200.52540999999999</v>
      </c>
      <c r="I2714" s="13">
        <v>231.08924999999999</v>
      </c>
      <c r="J2714" s="13">
        <v>198.019902</v>
      </c>
      <c r="K2714" s="13">
        <v>171.45548600000001</v>
      </c>
      <c r="L2714" s="13">
        <v>151.671886</v>
      </c>
      <c r="M2714" s="13">
        <v>138.90851737</v>
      </c>
      <c r="N2714" s="13">
        <v>128.12656318000001</v>
      </c>
      <c r="O2714" s="13">
        <v>119.32293267</v>
      </c>
      <c r="P2714" s="13">
        <v>119.92175148</v>
      </c>
      <c r="Q2714" s="13">
        <v>110.95392258</v>
      </c>
      <c r="R2714" s="13">
        <v>113.5390579</v>
      </c>
      <c r="S2714" s="13">
        <v>111.25557685</v>
      </c>
      <c r="T2714" s="13">
        <v>84.808316433000002</v>
      </c>
      <c r="U2714" s="13">
        <v>74.613369311</v>
      </c>
      <c r="V2714" s="13">
        <v>74.529434359999996</v>
      </c>
      <c r="W2714" s="13">
        <v>65.594192746999994</v>
      </c>
      <c r="X2714" s="13">
        <v>64.594635358999994</v>
      </c>
      <c r="Y2714" s="13">
        <v>58.305692184000002</v>
      </c>
      <c r="Z2714" s="13">
        <v>52.497349380999999</v>
      </c>
      <c r="AA2714" s="13">
        <v>42.936985798000002</v>
      </c>
      <c r="AB2714" s="13">
        <v>40.222662991999997</v>
      </c>
      <c r="AC2714" s="13">
        <v>47.170687456000003</v>
      </c>
      <c r="AD2714" s="13">
        <v>38.910507598999999</v>
      </c>
      <c r="AE2714" s="13">
        <v>27.205343263</v>
      </c>
      <c r="AF2714" s="13">
        <v>33.619370420000003</v>
      </c>
      <c r="AG2714" s="13">
        <v>29.903334530999999</v>
      </c>
      <c r="AH2714" s="13">
        <v>20.956557706000002</v>
      </c>
      <c r="AI2714" s="13">
        <v>21.571932190999998</v>
      </c>
    </row>
    <row r="2715" spans="1:35" x14ac:dyDescent="0.2">
      <c r="A2715" s="13">
        <v>26</v>
      </c>
      <c r="B2715" s="13" t="s">
        <v>202</v>
      </c>
      <c r="C2715" s="15" t="s">
        <v>39</v>
      </c>
      <c r="D2715" s="13" t="s">
        <v>40</v>
      </c>
      <c r="E2715" s="13" t="s">
        <v>427</v>
      </c>
      <c r="F2715" s="13">
        <v>94.605530000000002</v>
      </c>
      <c r="G2715" s="13">
        <v>65.841830000000002</v>
      </c>
      <c r="H2715" s="13">
        <v>65.060220000000001</v>
      </c>
      <c r="I2715" s="13">
        <v>63.559370000000001</v>
      </c>
      <c r="J2715" s="13">
        <v>65.829508000000004</v>
      </c>
      <c r="K2715" s="13">
        <v>65.910516000000001</v>
      </c>
      <c r="L2715" s="13">
        <v>68.095848000000004</v>
      </c>
      <c r="M2715" s="13">
        <v>55.996669951999998</v>
      </c>
      <c r="N2715" s="13">
        <v>55.972036033999998</v>
      </c>
      <c r="O2715" s="13">
        <v>56.880996258000003</v>
      </c>
      <c r="P2715" s="13">
        <v>56.682118103000001</v>
      </c>
      <c r="Q2715" s="13">
        <v>43.421024326999998</v>
      </c>
      <c r="R2715" s="13">
        <v>41.497775531999999</v>
      </c>
      <c r="S2715" s="13">
        <v>41.446610239999998</v>
      </c>
      <c r="T2715" s="13">
        <v>42.788180441999998</v>
      </c>
      <c r="U2715" s="13">
        <v>38.319163693</v>
      </c>
      <c r="V2715" s="13">
        <v>36.400919791</v>
      </c>
      <c r="W2715" s="13">
        <v>38.734563379999997</v>
      </c>
      <c r="X2715" s="13">
        <v>33.359888228999999</v>
      </c>
      <c r="Y2715" s="13">
        <v>35.227024991</v>
      </c>
      <c r="Z2715" s="13">
        <v>32.407300255999999</v>
      </c>
      <c r="AA2715" s="13">
        <v>26.533990263</v>
      </c>
      <c r="AB2715" s="13">
        <v>26.271148737000001</v>
      </c>
      <c r="AC2715" s="13">
        <v>26.997778536999999</v>
      </c>
      <c r="AD2715" s="13">
        <v>29.517591119999999</v>
      </c>
      <c r="AE2715" s="13">
        <v>20.887916418</v>
      </c>
      <c r="AF2715" s="13">
        <v>21.216502690999999</v>
      </c>
      <c r="AG2715" s="13">
        <v>21.025689502999999</v>
      </c>
      <c r="AH2715" s="13">
        <v>24.171297703</v>
      </c>
      <c r="AI2715" s="13">
        <v>24.174683503000001</v>
      </c>
    </row>
    <row r="2716" spans="1:35" x14ac:dyDescent="0.2">
      <c r="A2716" s="13">
        <v>26</v>
      </c>
      <c r="B2716" s="13" t="s">
        <v>202</v>
      </c>
      <c r="C2716" s="15" t="s">
        <v>41</v>
      </c>
      <c r="D2716" s="13" t="s">
        <v>42</v>
      </c>
      <c r="E2716" s="13" t="s">
        <v>427</v>
      </c>
      <c r="F2716" s="13">
        <v>102.92444</v>
      </c>
      <c r="G2716" s="13">
        <v>114.57747999999999</v>
      </c>
      <c r="H2716" s="13">
        <v>109.21984999999999</v>
      </c>
      <c r="I2716" s="13">
        <v>101.04472</v>
      </c>
      <c r="J2716" s="13">
        <v>33.092917</v>
      </c>
      <c r="K2716" s="13">
        <v>34.575263999999997</v>
      </c>
      <c r="L2716" s="13">
        <v>34.993532999999999</v>
      </c>
      <c r="M2716" s="13">
        <v>32.475804662999998</v>
      </c>
      <c r="N2716" s="13">
        <v>32.544772266000003</v>
      </c>
      <c r="O2716" s="13">
        <v>30.655344092</v>
      </c>
      <c r="P2716" s="13">
        <v>30.713822473</v>
      </c>
      <c r="Q2716" s="13">
        <v>31.472371470999999</v>
      </c>
      <c r="R2716" s="13">
        <v>31.789549707999999</v>
      </c>
      <c r="S2716" s="13">
        <v>31.960325721</v>
      </c>
      <c r="T2716" s="13">
        <v>32.503140893999998</v>
      </c>
      <c r="U2716" s="13">
        <v>29.450982257</v>
      </c>
      <c r="V2716" s="13">
        <v>29.492641042999999</v>
      </c>
      <c r="W2716" s="13">
        <v>29.150499331999999</v>
      </c>
      <c r="X2716" s="13">
        <v>29.533241829000001</v>
      </c>
      <c r="Y2716" s="13">
        <v>33.385365550000003</v>
      </c>
      <c r="Z2716" s="13">
        <v>32.831287269000001</v>
      </c>
      <c r="AA2716" s="13">
        <v>27.445685829999999</v>
      </c>
      <c r="AB2716" s="13">
        <v>27.226643982999999</v>
      </c>
      <c r="AC2716" s="13">
        <v>27.707439764</v>
      </c>
      <c r="AD2716" s="13">
        <v>28.741433081</v>
      </c>
      <c r="AE2716" s="13">
        <v>29.801929221000002</v>
      </c>
      <c r="AF2716" s="13">
        <v>29.602181627</v>
      </c>
      <c r="AG2716" s="13">
        <v>31.517288377</v>
      </c>
      <c r="AH2716" s="13">
        <v>31.455165207</v>
      </c>
      <c r="AI2716" s="13">
        <v>31.461185406999999</v>
      </c>
    </row>
    <row r="2717" spans="1:35" x14ac:dyDescent="0.2">
      <c r="A2717" s="13">
        <v>26</v>
      </c>
      <c r="B2717" s="13" t="s">
        <v>202</v>
      </c>
      <c r="C2717" s="15" t="s">
        <v>43</v>
      </c>
      <c r="D2717" s="13" t="s">
        <v>44</v>
      </c>
      <c r="E2717" s="13" t="s">
        <v>427</v>
      </c>
      <c r="F2717" s="13">
        <v>6.0630000000000003E-2</v>
      </c>
      <c r="G2717" s="13">
        <v>9.4979999999999995E-2</v>
      </c>
      <c r="H2717" s="13">
        <v>9.7960000000000005E-2</v>
      </c>
      <c r="I2717" s="13">
        <v>9.9290000000000003E-2</v>
      </c>
      <c r="J2717" s="13">
        <v>7.3373999999999995E-2</v>
      </c>
      <c r="K2717" s="13">
        <v>7.5480000000000005E-2</v>
      </c>
      <c r="L2717" s="13">
        <v>7.8076999999999994E-2</v>
      </c>
      <c r="M2717" s="13">
        <v>0.110245501</v>
      </c>
      <c r="N2717" s="13">
        <v>0.110245501</v>
      </c>
      <c r="O2717" s="13">
        <v>0.13920438099999999</v>
      </c>
      <c r="P2717" s="13">
        <v>0.13920438099999999</v>
      </c>
      <c r="Q2717" s="13">
        <v>6.3595524E-2</v>
      </c>
      <c r="R2717" s="13">
        <v>0.118060504</v>
      </c>
      <c r="S2717" s="13">
        <v>0.118060504</v>
      </c>
      <c r="T2717" s="13">
        <v>0.10740321009999999</v>
      </c>
      <c r="U2717" s="13">
        <v>6.2912864799999996E-2</v>
      </c>
      <c r="V2717" s="13">
        <v>6.2912864799999996E-2</v>
      </c>
      <c r="W2717" s="13">
        <v>6.2912864799999996E-2</v>
      </c>
      <c r="X2717" s="13">
        <v>7.5025226E-2</v>
      </c>
      <c r="Y2717" s="13">
        <v>7.0304699999999998E-2</v>
      </c>
      <c r="Z2717" s="13">
        <v>4.8178700200000001E-2</v>
      </c>
      <c r="AA2717" s="13">
        <v>5.18806354E-2</v>
      </c>
      <c r="AB2717" s="13">
        <v>4.3962551000000002E-2</v>
      </c>
      <c r="AC2717" s="13">
        <v>5.0361498999999997E-2</v>
      </c>
      <c r="AD2717" s="13">
        <v>4.6239926000000001E-2</v>
      </c>
      <c r="AE2717" s="13">
        <v>4.7243449999999999E-2</v>
      </c>
      <c r="AF2717" s="13">
        <v>3.7091165000000002E-2</v>
      </c>
      <c r="AG2717" s="13">
        <v>2.5784049999999999E-2</v>
      </c>
      <c r="AH2717" s="13">
        <v>2.5784049999999999E-2</v>
      </c>
      <c r="AI2717" s="13">
        <v>2.5784049999999999E-2</v>
      </c>
    </row>
    <row r="2718" spans="1:35" x14ac:dyDescent="0.2">
      <c r="A2718" s="13">
        <v>26</v>
      </c>
      <c r="B2718" s="13" t="s">
        <v>202</v>
      </c>
      <c r="C2718" s="15" t="s">
        <v>45</v>
      </c>
      <c r="D2718" s="13" t="s">
        <v>46</v>
      </c>
      <c r="E2718" s="13" t="s">
        <v>427</v>
      </c>
      <c r="F2718" s="13">
        <v>6.4221399999999997</v>
      </c>
      <c r="G2718" s="13">
        <v>15.65568</v>
      </c>
      <c r="H2718" s="13">
        <v>16.173860000000001</v>
      </c>
      <c r="I2718" s="13">
        <v>15.93914</v>
      </c>
      <c r="J2718" s="13">
        <v>16.654216000000002</v>
      </c>
      <c r="K2718" s="13">
        <v>17.224813999999999</v>
      </c>
      <c r="L2718" s="13">
        <v>18.136541000000001</v>
      </c>
      <c r="M2718" s="13">
        <v>11.937939417000001</v>
      </c>
      <c r="N2718" s="13">
        <v>11.937939417000001</v>
      </c>
      <c r="O2718" s="13">
        <v>10.650436757</v>
      </c>
      <c r="P2718" s="13">
        <v>10.650436757</v>
      </c>
      <c r="Q2718" s="13">
        <v>10.278558925</v>
      </c>
      <c r="R2718" s="13">
        <v>10.278558925</v>
      </c>
      <c r="S2718" s="13">
        <v>10.278558925</v>
      </c>
      <c r="T2718" s="13">
        <v>6.7685814928000001</v>
      </c>
      <c r="U2718" s="13">
        <v>9.4968537949999998</v>
      </c>
      <c r="V2718" s="13">
        <v>9.4968537949999998</v>
      </c>
      <c r="W2718" s="13">
        <v>9.4968537949999998</v>
      </c>
      <c r="X2718" s="13">
        <v>10.072457661</v>
      </c>
      <c r="Y2718" s="13">
        <v>11.188293539</v>
      </c>
      <c r="Z2718" s="13">
        <v>11.731445558000001</v>
      </c>
      <c r="AA2718" s="13">
        <v>17.266415734999999</v>
      </c>
      <c r="AB2718" s="13">
        <v>14.015153951</v>
      </c>
      <c r="AC2718" s="13">
        <v>9.7029737954000002</v>
      </c>
      <c r="AD2718" s="13">
        <v>10.659809384000001</v>
      </c>
      <c r="AE2718" s="13">
        <v>10.097257174999999</v>
      </c>
      <c r="AF2718" s="13">
        <v>12.22154718</v>
      </c>
      <c r="AG2718" s="13">
        <v>10.533310534</v>
      </c>
      <c r="AH2718" s="13">
        <v>10.533310534</v>
      </c>
      <c r="AI2718" s="13">
        <v>10.533310534</v>
      </c>
    </row>
    <row r="2719" spans="1:35" x14ac:dyDescent="0.2">
      <c r="A2719" s="13">
        <v>26</v>
      </c>
      <c r="B2719" s="13" t="s">
        <v>202</v>
      </c>
      <c r="C2719" s="15" t="s">
        <v>47</v>
      </c>
      <c r="D2719" s="13" t="s">
        <v>48</v>
      </c>
      <c r="E2719" s="13" t="s">
        <v>427</v>
      </c>
      <c r="F2719" s="13">
        <v>3.2520199999999999</v>
      </c>
      <c r="G2719" s="13">
        <v>10.512740000000001</v>
      </c>
      <c r="H2719" s="13">
        <v>10.927440000000001</v>
      </c>
      <c r="I2719" s="13">
        <v>11.00268</v>
      </c>
      <c r="J2719" s="13">
        <v>7.3594359999999996</v>
      </c>
      <c r="K2719" s="13">
        <v>7.3847189999999996</v>
      </c>
      <c r="L2719" s="13">
        <v>7.439921</v>
      </c>
      <c r="M2719" s="13">
        <v>16.099762881</v>
      </c>
      <c r="N2719" s="13">
        <v>15.041477487</v>
      </c>
      <c r="O2719" s="13">
        <v>23.324145379000001</v>
      </c>
      <c r="P2719" s="13">
        <v>23.242284250000001</v>
      </c>
      <c r="Q2719" s="13">
        <v>11.107051729</v>
      </c>
      <c r="R2719" s="13">
        <v>17.705142253999998</v>
      </c>
      <c r="S2719" s="13">
        <v>11.61264169</v>
      </c>
      <c r="T2719" s="13">
        <v>11.276695966</v>
      </c>
      <c r="U2719" s="13">
        <v>10.943415163999999</v>
      </c>
      <c r="V2719" s="13">
        <v>11.412772559</v>
      </c>
      <c r="W2719" s="13">
        <v>10.572673178000001</v>
      </c>
      <c r="X2719" s="13">
        <v>12.228193954</v>
      </c>
      <c r="Y2719" s="13">
        <v>11.479723039</v>
      </c>
      <c r="Z2719" s="13">
        <v>10.488317518000001</v>
      </c>
      <c r="AA2719" s="13">
        <v>9.7182965156000005</v>
      </c>
      <c r="AB2719" s="13">
        <v>9.6863978939000006</v>
      </c>
      <c r="AC2719" s="13">
        <v>9.3924419850999996</v>
      </c>
      <c r="AD2719" s="13">
        <v>8.4331263295000003</v>
      </c>
      <c r="AE2719" s="13">
        <v>9.3325023118000008</v>
      </c>
      <c r="AF2719" s="13">
        <v>11.916520588999999</v>
      </c>
      <c r="AG2719" s="13">
        <v>10.737571279000001</v>
      </c>
      <c r="AH2719" s="13">
        <v>10.737571279000001</v>
      </c>
      <c r="AI2719" s="13">
        <v>10.737571279000001</v>
      </c>
    </row>
    <row r="2720" spans="1:35" x14ac:dyDescent="0.2">
      <c r="A2720" s="13">
        <v>26</v>
      </c>
      <c r="B2720" s="13" t="s">
        <v>202</v>
      </c>
      <c r="C2720" s="15" t="s">
        <v>49</v>
      </c>
      <c r="D2720" s="13" t="s">
        <v>50</v>
      </c>
      <c r="E2720" s="13" t="s">
        <v>427</v>
      </c>
      <c r="F2720" s="13">
        <v>18.747810000000001</v>
      </c>
      <c r="G2720" s="13">
        <v>24.578410000000002</v>
      </c>
      <c r="H2720" s="13">
        <v>25.51754</v>
      </c>
      <c r="I2720" s="13">
        <v>25.392720000000001</v>
      </c>
      <c r="J2720" s="13">
        <v>24.207446000000001</v>
      </c>
      <c r="K2720" s="13">
        <v>25.500510999999999</v>
      </c>
      <c r="L2720" s="13">
        <v>27.173469000000001</v>
      </c>
      <c r="M2720" s="13">
        <v>19.556392147</v>
      </c>
      <c r="N2720" s="13">
        <v>19.556392147</v>
      </c>
      <c r="O2720" s="13">
        <v>22.021077867999999</v>
      </c>
      <c r="P2720" s="13">
        <v>22.021077867999999</v>
      </c>
      <c r="Q2720" s="13">
        <v>17.899672641999999</v>
      </c>
      <c r="R2720" s="13">
        <v>17.899672641999999</v>
      </c>
      <c r="S2720" s="13">
        <v>17.899672641999999</v>
      </c>
      <c r="T2720" s="13">
        <v>13.491019047</v>
      </c>
      <c r="U2720" s="13">
        <v>14.171089838</v>
      </c>
      <c r="V2720" s="13">
        <v>14.171089838</v>
      </c>
      <c r="W2720" s="13">
        <v>14.171089838</v>
      </c>
      <c r="X2720" s="13">
        <v>12.149445503000001</v>
      </c>
      <c r="Y2720" s="13">
        <v>12.039673548</v>
      </c>
      <c r="Z2720" s="13">
        <v>12.287213997</v>
      </c>
      <c r="AA2720" s="13">
        <v>10.825168888</v>
      </c>
      <c r="AB2720" s="13">
        <v>8.8599793063999996</v>
      </c>
      <c r="AC2720" s="13">
        <v>8.6965947464000006</v>
      </c>
      <c r="AD2720" s="13">
        <v>8.7216328260000004</v>
      </c>
      <c r="AE2720" s="13">
        <v>8.8987680782999998</v>
      </c>
      <c r="AF2720" s="13">
        <v>8.3654615225000004</v>
      </c>
      <c r="AG2720" s="13">
        <v>8.8300484196000006</v>
      </c>
      <c r="AH2720" s="13">
        <v>8.8300484196000006</v>
      </c>
      <c r="AI2720" s="13">
        <v>8.8300484196000006</v>
      </c>
    </row>
    <row r="2721" spans="1:35" x14ac:dyDescent="0.2">
      <c r="A2721" s="13">
        <v>26</v>
      </c>
      <c r="B2721" s="13" t="s">
        <v>202</v>
      </c>
      <c r="C2721" s="15" t="s">
        <v>51</v>
      </c>
      <c r="D2721" s="13" t="s">
        <v>52</v>
      </c>
      <c r="E2721" s="13" t="s">
        <v>427</v>
      </c>
      <c r="F2721" s="13">
        <v>5.8549999999999998E-2</v>
      </c>
      <c r="G2721" s="13">
        <v>7.9259999999999997E-2</v>
      </c>
      <c r="H2721" s="13">
        <v>8.1210000000000004E-2</v>
      </c>
      <c r="I2721" s="13">
        <v>8.1490000000000007E-2</v>
      </c>
      <c r="J2721" s="13">
        <v>2.9170000000000001E-2</v>
      </c>
      <c r="K2721" s="13">
        <v>3.0474000000000001E-2</v>
      </c>
      <c r="L2721" s="13">
        <v>3.1838999999999999E-2</v>
      </c>
      <c r="M2721" s="13">
        <v>0</v>
      </c>
      <c r="N2721" s="13">
        <v>0</v>
      </c>
      <c r="O2721" s="13">
        <v>0</v>
      </c>
      <c r="P2721" s="13">
        <v>0</v>
      </c>
      <c r="Q2721" s="13">
        <v>0</v>
      </c>
      <c r="R2721" s="13">
        <v>0</v>
      </c>
      <c r="S2721" s="13">
        <v>0</v>
      </c>
      <c r="T2721" s="13">
        <v>0</v>
      </c>
      <c r="U2721" s="13">
        <v>0</v>
      </c>
      <c r="V2721" s="13">
        <v>0</v>
      </c>
      <c r="W2721" s="13">
        <v>0</v>
      </c>
      <c r="X2721" s="13">
        <v>0</v>
      </c>
      <c r="Y2721" s="13">
        <v>0</v>
      </c>
      <c r="Z2721" s="13">
        <v>0</v>
      </c>
      <c r="AA2721" s="13">
        <v>0</v>
      </c>
      <c r="AB2721" s="13">
        <v>0</v>
      </c>
      <c r="AC2721" s="13">
        <v>0</v>
      </c>
      <c r="AD2721" s="13">
        <v>0</v>
      </c>
      <c r="AF2721" s="13">
        <v>0</v>
      </c>
      <c r="AG2721" s="13">
        <v>0</v>
      </c>
      <c r="AH2721" s="13">
        <v>0</v>
      </c>
      <c r="AI2721" s="13">
        <v>0</v>
      </c>
    </row>
    <row r="2722" spans="1:35" x14ac:dyDescent="0.2">
      <c r="A2722" s="13">
        <v>26</v>
      </c>
      <c r="B2722" s="13" t="s">
        <v>202</v>
      </c>
      <c r="C2722" s="15" t="s">
        <v>54</v>
      </c>
      <c r="D2722" s="13" t="s">
        <v>55</v>
      </c>
      <c r="E2722" s="13" t="s">
        <v>427</v>
      </c>
      <c r="G2722" s="13">
        <v>5.1799999999999997E-3</v>
      </c>
      <c r="H2722" s="13">
        <v>5.3800000000000002E-3</v>
      </c>
      <c r="I2722" s="13">
        <v>5.3800000000000002E-3</v>
      </c>
      <c r="J2722" s="13">
        <v>1.1640000000000001E-3</v>
      </c>
      <c r="K2722" s="13">
        <v>1.2019999999999999E-3</v>
      </c>
      <c r="L2722" s="13">
        <v>1.255E-3</v>
      </c>
      <c r="M2722" s="13">
        <v>7.4140441999999999E-3</v>
      </c>
      <c r="N2722" s="13">
        <v>7.4140441999999999E-3</v>
      </c>
      <c r="O2722" s="13">
        <v>9.0955440000000005E-3</v>
      </c>
      <c r="P2722" s="13">
        <v>9.0955440000000005E-3</v>
      </c>
      <c r="Q2722" s="13">
        <v>1.6767339999999999E-2</v>
      </c>
      <c r="R2722" s="13">
        <v>1.6767339999999999E-2</v>
      </c>
      <c r="S2722" s="13">
        <v>1.6767339999999999E-2</v>
      </c>
      <c r="T2722" s="13">
        <v>2.7842738999999998E-2</v>
      </c>
      <c r="U2722" s="13">
        <v>1.2206828899999999E-2</v>
      </c>
      <c r="V2722" s="13">
        <v>1.2206828899999999E-2</v>
      </c>
      <c r="W2722" s="13">
        <v>1.2206828899999999E-2</v>
      </c>
      <c r="X2722" s="13">
        <v>1.7159079399999999E-2</v>
      </c>
      <c r="Y2722" s="13">
        <v>1.1694239E-2</v>
      </c>
      <c r="Z2722" s="13">
        <v>1.6438844000000001E-2</v>
      </c>
      <c r="AA2722" s="13">
        <v>1.3827695100000001E-2</v>
      </c>
      <c r="AB2722" s="13">
        <v>1.4117079100000001E-2</v>
      </c>
      <c r="AC2722" s="13">
        <v>1.3669318999999999E-2</v>
      </c>
      <c r="AD2722" s="13">
        <v>1.15926841E-2</v>
      </c>
      <c r="AE2722" s="13">
        <v>5.3107798000000001E-3</v>
      </c>
      <c r="AF2722" s="13">
        <v>7.4544069999999997E-3</v>
      </c>
      <c r="AG2722" s="13">
        <v>5.8653150000000003E-3</v>
      </c>
      <c r="AH2722" s="13">
        <v>5.8653150000000003E-3</v>
      </c>
      <c r="AI2722" s="13">
        <v>5.8653150000000003E-3</v>
      </c>
    </row>
    <row r="2723" spans="1:35" x14ac:dyDescent="0.2">
      <c r="A2723" s="13">
        <v>26</v>
      </c>
      <c r="B2723" s="13" t="s">
        <v>202</v>
      </c>
      <c r="C2723" s="16">
        <v>10</v>
      </c>
      <c r="D2723" s="13" t="s">
        <v>56</v>
      </c>
      <c r="E2723" s="13" t="s">
        <v>427</v>
      </c>
      <c r="F2723" s="13">
        <v>4.3982700000000001</v>
      </c>
      <c r="G2723" s="13">
        <v>6.9207099999999997</v>
      </c>
      <c r="H2723" s="13">
        <v>6.9379</v>
      </c>
      <c r="I2723" s="13">
        <v>7.2518200000000004</v>
      </c>
      <c r="J2723" s="13">
        <v>6.5461099999999997</v>
      </c>
      <c r="K2723" s="13">
        <v>5.5648989999999996</v>
      </c>
      <c r="L2723" s="13">
        <v>5.6577060000000001</v>
      </c>
      <c r="M2723" s="13">
        <v>2.0261722899999999</v>
      </c>
      <c r="N2723" s="13">
        <v>2.0261722899999999</v>
      </c>
      <c r="O2723" s="13">
        <v>2.0264007899999998</v>
      </c>
      <c r="P2723" s="13">
        <v>2.0264007899999998</v>
      </c>
      <c r="Q2723" s="13">
        <v>2.0284992900000001</v>
      </c>
      <c r="R2723" s="13">
        <v>2.0284992900000001</v>
      </c>
      <c r="S2723" s="13">
        <v>2.0284992900000001</v>
      </c>
      <c r="T2723" s="13">
        <v>2.0285382900000002</v>
      </c>
      <c r="U2723" s="13">
        <v>2.0279242900000001</v>
      </c>
      <c r="V2723" s="13">
        <v>4.0127089129</v>
      </c>
      <c r="W2723" s="13">
        <v>3.5468647317999999</v>
      </c>
      <c r="X2723" s="13">
        <v>3.4464263793000001</v>
      </c>
      <c r="Y2723" s="13">
        <v>3.1690072863999998</v>
      </c>
      <c r="Z2723" s="13">
        <v>3.4244732481</v>
      </c>
      <c r="AA2723" s="13">
        <v>3.5607062575000001</v>
      </c>
      <c r="AB2723" s="13">
        <v>3.4754235801000002</v>
      </c>
      <c r="AC2723" s="13">
        <v>3.1943778192000001</v>
      </c>
      <c r="AD2723" s="13">
        <v>2.5178243913</v>
      </c>
      <c r="AE2723" s="13">
        <v>2.4617925235999998</v>
      </c>
      <c r="AF2723" s="13">
        <v>2.5014167655000001</v>
      </c>
      <c r="AG2723" s="13">
        <v>2.5092466635999999</v>
      </c>
      <c r="AH2723" s="13">
        <v>2.5034466636000001</v>
      </c>
      <c r="AI2723" s="13">
        <v>2.5034466636000001</v>
      </c>
    </row>
    <row r="2724" spans="1:35" x14ac:dyDescent="0.2">
      <c r="A2724" s="13">
        <v>26</v>
      </c>
      <c r="B2724" s="13" t="s">
        <v>202</v>
      </c>
      <c r="C2724" s="16">
        <v>11</v>
      </c>
      <c r="D2724" s="13" t="s">
        <v>57</v>
      </c>
      <c r="E2724" s="13" t="s">
        <v>427</v>
      </c>
      <c r="F2724" s="13">
        <v>386.23563000000001</v>
      </c>
      <c r="G2724" s="13">
        <v>328.25720999999999</v>
      </c>
      <c r="H2724" s="13">
        <v>329.72883999999999</v>
      </c>
      <c r="I2724" s="13">
        <v>322.55509999999998</v>
      </c>
      <c r="J2724" s="13">
        <v>311.62060000000002</v>
      </c>
      <c r="K2724" s="13">
        <v>307.76443</v>
      </c>
      <c r="L2724" s="13">
        <v>289.43970000000002</v>
      </c>
      <c r="M2724" s="13">
        <v>441.53099572999997</v>
      </c>
      <c r="N2724" s="13">
        <v>425.95643471</v>
      </c>
      <c r="O2724" s="13">
        <v>378.37956317999999</v>
      </c>
      <c r="P2724" s="13">
        <v>345.62443926999998</v>
      </c>
      <c r="Q2724" s="13">
        <v>323.41425529000003</v>
      </c>
      <c r="R2724" s="13">
        <v>279.35264956999998</v>
      </c>
      <c r="S2724" s="13">
        <v>260.42030513999998</v>
      </c>
      <c r="T2724" s="13">
        <v>237.94423021</v>
      </c>
      <c r="U2724" s="13">
        <v>223.21268760999999</v>
      </c>
      <c r="V2724" s="13">
        <v>201.24476920999999</v>
      </c>
      <c r="W2724" s="13">
        <v>188.43240890000001</v>
      </c>
      <c r="X2724" s="13">
        <v>161.20537722</v>
      </c>
      <c r="Y2724" s="13">
        <v>144.67450631</v>
      </c>
      <c r="Z2724" s="13">
        <v>127.57096031</v>
      </c>
      <c r="AA2724" s="13">
        <v>88.120046329000004</v>
      </c>
      <c r="AB2724" s="13">
        <v>92.720606974000006</v>
      </c>
      <c r="AC2724" s="13">
        <v>81.566219622000006</v>
      </c>
      <c r="AD2724" s="13">
        <v>76.263960601999997</v>
      </c>
      <c r="AE2724" s="13">
        <v>53.213580946</v>
      </c>
      <c r="AF2724" s="13">
        <v>51.374954545000001</v>
      </c>
      <c r="AG2724" s="13">
        <v>46.392863947999999</v>
      </c>
      <c r="AH2724" s="13">
        <v>42.433461352999998</v>
      </c>
      <c r="AI2724" s="13">
        <v>38.474058757999998</v>
      </c>
    </row>
    <row r="2725" spans="1:35" x14ac:dyDescent="0.2">
      <c r="A2725" s="13">
        <v>26</v>
      </c>
      <c r="B2725" s="13" t="s">
        <v>202</v>
      </c>
      <c r="C2725" s="16">
        <v>12</v>
      </c>
      <c r="D2725" s="13" t="s">
        <v>58</v>
      </c>
      <c r="E2725" s="13" t="s">
        <v>427</v>
      </c>
      <c r="F2725" s="13">
        <v>101.15604</v>
      </c>
      <c r="G2725" s="13">
        <v>112.01366</v>
      </c>
      <c r="H2725" s="13">
        <v>111.76848</v>
      </c>
      <c r="I2725" s="13">
        <v>110.51836</v>
      </c>
      <c r="J2725" s="13">
        <v>82.165840000000003</v>
      </c>
      <c r="K2725" s="13">
        <v>110.04458</v>
      </c>
      <c r="L2725" s="13">
        <v>111.64963</v>
      </c>
      <c r="M2725" s="13">
        <v>85.803524800999995</v>
      </c>
      <c r="N2725" s="13">
        <v>88.354724904999998</v>
      </c>
      <c r="O2725" s="13">
        <v>85.140692705000006</v>
      </c>
      <c r="P2725" s="13">
        <v>83.304386859000005</v>
      </c>
      <c r="Q2725" s="13">
        <v>78.627061393000005</v>
      </c>
      <c r="R2725" s="13">
        <v>74.718324373000002</v>
      </c>
      <c r="S2725" s="13">
        <v>68.787752190000006</v>
      </c>
      <c r="T2725" s="13">
        <v>61.942040247999998</v>
      </c>
      <c r="U2725" s="13">
        <v>59.218284947000001</v>
      </c>
      <c r="V2725" s="13">
        <v>55.006855008999999</v>
      </c>
      <c r="W2725" s="13">
        <v>51.613315976000003</v>
      </c>
      <c r="X2725" s="13">
        <v>49.229591233000001</v>
      </c>
      <c r="Y2725" s="13">
        <v>46.181658564000003</v>
      </c>
      <c r="Z2725" s="13">
        <v>45.054495817999999</v>
      </c>
      <c r="AA2725" s="13">
        <v>42.831605553999999</v>
      </c>
      <c r="AB2725" s="13">
        <v>41.789336878999997</v>
      </c>
      <c r="AC2725" s="13">
        <v>40.907140904999999</v>
      </c>
      <c r="AD2725" s="13">
        <v>39.442985106000002</v>
      </c>
      <c r="AE2725" s="13">
        <v>35.063995708</v>
      </c>
      <c r="AF2725" s="13">
        <v>35.386495734</v>
      </c>
      <c r="AG2725" s="13">
        <v>35.0906479</v>
      </c>
      <c r="AH2725" s="13">
        <v>34.529452061999997</v>
      </c>
      <c r="AI2725" s="13">
        <v>33.968256222999997</v>
      </c>
    </row>
    <row r="2726" spans="1:35" x14ac:dyDescent="0.2">
      <c r="A2726" s="13">
        <v>26</v>
      </c>
      <c r="B2726" s="13" t="s">
        <v>202</v>
      </c>
      <c r="C2726" s="16">
        <v>14</v>
      </c>
      <c r="D2726" s="13" t="s">
        <v>59</v>
      </c>
      <c r="E2726" s="13" t="s">
        <v>427</v>
      </c>
      <c r="F2726" s="13">
        <v>0.30030000000000001</v>
      </c>
      <c r="G2726" s="13">
        <v>0.16242999999999999</v>
      </c>
      <c r="H2726" s="13">
        <v>0.19939000000000001</v>
      </c>
      <c r="I2726" s="13">
        <v>0.33362999999999998</v>
      </c>
      <c r="J2726" s="13">
        <v>0.49447000000000002</v>
      </c>
      <c r="K2726" s="13">
        <v>0.56145</v>
      </c>
      <c r="L2726" s="13">
        <v>0.17879999999999999</v>
      </c>
      <c r="M2726" s="13">
        <v>3.6183402199999999E-2</v>
      </c>
      <c r="N2726" s="13">
        <v>0.3380999422</v>
      </c>
      <c r="O2726" s="13">
        <v>0.2834959634</v>
      </c>
      <c r="P2726" s="13">
        <v>0.35369716470000001</v>
      </c>
      <c r="Q2726" s="13">
        <v>0.4856258947</v>
      </c>
      <c r="R2726" s="13">
        <v>0.60902393529999999</v>
      </c>
      <c r="S2726" s="13">
        <v>0.16884417660000001</v>
      </c>
      <c r="T2726" s="13">
        <v>0.60281385009999999</v>
      </c>
      <c r="U2726" s="13">
        <v>0.76406089379999997</v>
      </c>
      <c r="V2726" s="13">
        <v>0.38116879180000002</v>
      </c>
      <c r="W2726" s="13">
        <v>1.8383681493999999</v>
      </c>
      <c r="X2726" s="13">
        <v>0.26600367219999999</v>
      </c>
      <c r="Y2726" s="13">
        <v>0.29581769889999998</v>
      </c>
      <c r="Z2726" s="13">
        <v>0.39448652509999999</v>
      </c>
      <c r="AA2726" s="13">
        <v>0.44923987160000001</v>
      </c>
      <c r="AB2726" s="13">
        <v>0.46462987410000001</v>
      </c>
      <c r="AC2726" s="13">
        <v>0.91629245829999995</v>
      </c>
      <c r="AD2726" s="13">
        <v>0.75967017699999995</v>
      </c>
      <c r="AE2726" s="13">
        <v>0.22229240359999999</v>
      </c>
      <c r="AF2726" s="13">
        <v>0.43250319780000002</v>
      </c>
      <c r="AG2726" s="13">
        <v>0.27920680650000002</v>
      </c>
      <c r="AH2726" s="13">
        <v>0.32271268930000002</v>
      </c>
      <c r="AI2726" s="13">
        <v>0.32271268930000002</v>
      </c>
    </row>
    <row r="2727" spans="1:35" x14ac:dyDescent="0.2">
      <c r="A2727" s="13">
        <v>26</v>
      </c>
      <c r="B2727" s="13" t="s">
        <v>202</v>
      </c>
      <c r="C2727" s="16">
        <v>15</v>
      </c>
      <c r="D2727" s="13" t="s">
        <v>60</v>
      </c>
      <c r="E2727" s="13" t="s">
        <v>427</v>
      </c>
      <c r="M2727" s="13">
        <v>1.3245788E-2</v>
      </c>
      <c r="N2727" s="13">
        <v>7.8079528999999995E-2</v>
      </c>
      <c r="O2727" s="13">
        <v>2.3358137000000001E-2</v>
      </c>
      <c r="P2727" s="13">
        <v>9.02090797E-2</v>
      </c>
      <c r="Q2727" s="13">
        <v>0.152328615</v>
      </c>
      <c r="R2727" s="13">
        <v>0.31435698000000001</v>
      </c>
      <c r="S2727" s="13">
        <v>1.3826476000000001E-2</v>
      </c>
      <c r="T2727" s="13">
        <v>5.3250542999999997E-2</v>
      </c>
      <c r="U2727" s="13">
        <v>0.39861210000000002</v>
      </c>
      <c r="V2727" s="13">
        <v>2.8745703000000001E-2</v>
      </c>
      <c r="W2727" s="13">
        <v>1.4662729000000001</v>
      </c>
      <c r="X2727" s="13">
        <v>9.5949999999999996E-4</v>
      </c>
      <c r="Y2727" s="13">
        <v>9.6208100000000005E-4</v>
      </c>
      <c r="Z2727" s="13">
        <v>5.3295052000000002E-2</v>
      </c>
      <c r="AA2727" s="13">
        <v>0.18762332300000001</v>
      </c>
      <c r="AB2727" s="13">
        <v>5.1482619999999998E-3</v>
      </c>
      <c r="AC2727" s="13">
        <v>0.219929918</v>
      </c>
      <c r="AD2727" s="13">
        <v>1.9768429000000001E-2</v>
      </c>
      <c r="AE2727" s="13">
        <v>1.32929152E-2</v>
      </c>
      <c r="AF2727" s="13">
        <v>6.7487667000000001E-2</v>
      </c>
      <c r="AG2727" s="13">
        <v>4.2931447999999997E-2</v>
      </c>
      <c r="AH2727" s="13">
        <v>8.4274463999999993E-2</v>
      </c>
      <c r="AI2727" s="13">
        <v>8.4274463999999993E-2</v>
      </c>
    </row>
    <row r="2728" spans="1:35" x14ac:dyDescent="0.2">
      <c r="A2728" s="13">
        <v>26</v>
      </c>
      <c r="B2728" s="13" t="s">
        <v>202</v>
      </c>
      <c r="C2728" s="16">
        <v>16</v>
      </c>
      <c r="D2728" s="13" t="s">
        <v>61</v>
      </c>
      <c r="E2728" s="13" t="s">
        <v>427</v>
      </c>
      <c r="M2728" s="13">
        <v>1.1452327E-2</v>
      </c>
      <c r="N2728" s="13">
        <v>0.248627024</v>
      </c>
      <c r="O2728" s="13">
        <v>0.24859254</v>
      </c>
      <c r="P2728" s="13">
        <v>0.25223403799999999</v>
      </c>
      <c r="Q2728" s="13">
        <v>0.32164075199999997</v>
      </c>
      <c r="R2728" s="13">
        <v>0.283553746</v>
      </c>
      <c r="S2728" s="13">
        <v>0.14504733</v>
      </c>
      <c r="T2728" s="13">
        <v>0.53792083000000002</v>
      </c>
      <c r="U2728" s="13">
        <v>0.34880979000000001</v>
      </c>
      <c r="V2728" s="13">
        <v>0.338660882</v>
      </c>
      <c r="W2728" s="13">
        <v>0.35767732000000002</v>
      </c>
      <c r="X2728" s="13">
        <v>0.252561488</v>
      </c>
      <c r="Y2728" s="13">
        <v>0.28407729500000001</v>
      </c>
      <c r="Z2728" s="13">
        <v>0.32922815999999999</v>
      </c>
      <c r="AA2728" s="13">
        <v>0.24714159699999999</v>
      </c>
      <c r="AB2728" s="13">
        <v>0.44298759999999998</v>
      </c>
      <c r="AC2728" s="13">
        <v>0.64313615999999996</v>
      </c>
      <c r="AD2728" s="13">
        <v>0.6780235</v>
      </c>
      <c r="AE2728" s="13">
        <v>0.1558419204</v>
      </c>
      <c r="AF2728" s="13">
        <v>0.33207435810000002</v>
      </c>
      <c r="AG2728" s="13">
        <v>0.18817387729999999</v>
      </c>
      <c r="AH2728" s="13">
        <v>0.18817387729999999</v>
      </c>
      <c r="AI2728" s="13">
        <v>0.18817387729999999</v>
      </c>
    </row>
    <row r="2729" spans="1:35" x14ac:dyDescent="0.2">
      <c r="A2729" s="13">
        <v>27</v>
      </c>
      <c r="B2729" s="13" t="s">
        <v>203</v>
      </c>
      <c r="C2729" s="15" t="s">
        <v>35</v>
      </c>
      <c r="D2729" s="13" t="s">
        <v>37</v>
      </c>
      <c r="E2729" s="13" t="s">
        <v>427</v>
      </c>
      <c r="F2729" s="13">
        <v>83.619960000000006</v>
      </c>
      <c r="G2729" s="13">
        <v>90.796610000000001</v>
      </c>
      <c r="H2729" s="13">
        <v>95.768240000000006</v>
      </c>
      <c r="I2729" s="13">
        <v>93.232929999999996</v>
      </c>
      <c r="J2729" s="13">
        <v>88.371440000000007</v>
      </c>
      <c r="K2729" s="13">
        <v>90.536957000000001</v>
      </c>
      <c r="L2729" s="13">
        <v>86.849581000000001</v>
      </c>
      <c r="M2729" s="13">
        <v>88.080641553000007</v>
      </c>
      <c r="N2729" s="13">
        <v>91.594013486999998</v>
      </c>
      <c r="O2729" s="13">
        <v>85.804984755000007</v>
      </c>
      <c r="P2729" s="13">
        <v>85.412792221999993</v>
      </c>
      <c r="Q2729" s="13">
        <v>80.381908492999997</v>
      </c>
      <c r="R2729" s="13">
        <v>80.347882716000001</v>
      </c>
      <c r="S2729" s="13">
        <v>64.218381050000005</v>
      </c>
      <c r="T2729" s="13">
        <v>41.922514178</v>
      </c>
      <c r="U2729" s="13">
        <v>35.117728993</v>
      </c>
      <c r="V2729" s="13">
        <v>34.139710471999997</v>
      </c>
      <c r="W2729" s="13">
        <v>29.944047510000001</v>
      </c>
      <c r="X2729" s="13">
        <v>31.130674193000001</v>
      </c>
      <c r="Y2729" s="13">
        <v>31.97661943</v>
      </c>
      <c r="Z2729" s="13">
        <v>23.237144945000001</v>
      </c>
      <c r="AA2729" s="13">
        <v>20.522609064000001</v>
      </c>
      <c r="AB2729" s="13">
        <v>20.007332106</v>
      </c>
      <c r="AC2729" s="13">
        <v>20.151227228</v>
      </c>
      <c r="AD2729" s="13">
        <v>15.270719638999999</v>
      </c>
      <c r="AE2729" s="13">
        <v>11.48974836</v>
      </c>
      <c r="AF2729" s="13">
        <v>13.507120084</v>
      </c>
      <c r="AG2729" s="13">
        <v>13.176177749000001</v>
      </c>
      <c r="AH2729" s="13">
        <v>10.586101426000001</v>
      </c>
      <c r="AI2729" s="13">
        <v>10.329310516</v>
      </c>
    </row>
    <row r="2730" spans="1:35" x14ac:dyDescent="0.2">
      <c r="A2730" s="13">
        <v>27</v>
      </c>
      <c r="B2730" s="13" t="s">
        <v>203</v>
      </c>
      <c r="C2730" s="15" t="s">
        <v>39</v>
      </c>
      <c r="D2730" s="13" t="s">
        <v>40</v>
      </c>
      <c r="E2730" s="13" t="s">
        <v>427</v>
      </c>
      <c r="F2730" s="13">
        <v>29.465710000000001</v>
      </c>
      <c r="G2730" s="13">
        <v>71.445890000000006</v>
      </c>
      <c r="H2730" s="13">
        <v>70.445269999999994</v>
      </c>
      <c r="I2730" s="13">
        <v>68.285629999999998</v>
      </c>
      <c r="J2730" s="13">
        <v>55.661287000000002</v>
      </c>
      <c r="K2730" s="13">
        <v>55.510987999999998</v>
      </c>
      <c r="L2730" s="13">
        <v>55.871361</v>
      </c>
      <c r="M2730" s="13">
        <v>80.534991516000005</v>
      </c>
      <c r="N2730" s="13">
        <v>80.522985087999999</v>
      </c>
      <c r="O2730" s="13">
        <v>75.043401630999995</v>
      </c>
      <c r="P2730" s="13">
        <v>75.034638688000001</v>
      </c>
      <c r="Q2730" s="13">
        <v>20.585213611</v>
      </c>
      <c r="R2730" s="13">
        <v>20.542280128000002</v>
      </c>
      <c r="S2730" s="13">
        <v>20.515253918999999</v>
      </c>
      <c r="T2730" s="13">
        <v>20.367440625</v>
      </c>
      <c r="U2730" s="13">
        <v>22.403023437000002</v>
      </c>
      <c r="V2730" s="13">
        <v>22.413594238999998</v>
      </c>
      <c r="W2730" s="13">
        <v>22.422176132000001</v>
      </c>
      <c r="X2730" s="13">
        <v>21.508686840999999</v>
      </c>
      <c r="Y2730" s="13">
        <v>18.625432528000001</v>
      </c>
      <c r="Z2730" s="13">
        <v>18.521415171000001</v>
      </c>
      <c r="AA2730" s="13">
        <v>25.789954967</v>
      </c>
      <c r="AB2730" s="13">
        <v>25.652146627</v>
      </c>
      <c r="AC2730" s="13">
        <v>25.720870340000001</v>
      </c>
      <c r="AD2730" s="13">
        <v>25.470266332000001</v>
      </c>
      <c r="AE2730" s="13">
        <v>15.096833531</v>
      </c>
      <c r="AF2730" s="13">
        <v>15.298656026</v>
      </c>
      <c r="AG2730" s="13">
        <v>16.100670964999999</v>
      </c>
      <c r="AH2730" s="13">
        <v>16.092563914999999</v>
      </c>
      <c r="AI2730" s="13">
        <v>16.091660165</v>
      </c>
    </row>
    <row r="2731" spans="1:35" x14ac:dyDescent="0.2">
      <c r="A2731" s="13">
        <v>27</v>
      </c>
      <c r="B2731" s="13" t="s">
        <v>203</v>
      </c>
      <c r="C2731" s="15" t="s">
        <v>41</v>
      </c>
      <c r="D2731" s="13" t="s">
        <v>42</v>
      </c>
      <c r="E2731" s="13" t="s">
        <v>427</v>
      </c>
      <c r="F2731" s="13">
        <v>16.548079999999999</v>
      </c>
      <c r="G2731" s="13">
        <v>22.797809999999998</v>
      </c>
      <c r="H2731" s="13">
        <v>22.249490000000002</v>
      </c>
      <c r="I2731" s="13">
        <v>20.220040000000001</v>
      </c>
      <c r="J2731" s="13">
        <v>18.219977</v>
      </c>
      <c r="K2731" s="13">
        <v>18.320871</v>
      </c>
      <c r="L2731" s="13">
        <v>18.782986000000001</v>
      </c>
      <c r="M2731" s="13">
        <v>23.244831863999998</v>
      </c>
      <c r="N2731" s="13">
        <v>23.368195916000001</v>
      </c>
      <c r="O2731" s="13">
        <v>23.386561870000001</v>
      </c>
      <c r="P2731" s="13">
        <v>23.510493552</v>
      </c>
      <c r="Q2731" s="13">
        <v>16.167962822</v>
      </c>
      <c r="R2731" s="13">
        <v>16.070121165</v>
      </c>
      <c r="S2731" s="13">
        <v>16.379860860000001</v>
      </c>
      <c r="T2731" s="13">
        <v>16.582618454999999</v>
      </c>
      <c r="U2731" s="13">
        <v>16.676864866999999</v>
      </c>
      <c r="V2731" s="13">
        <v>16.532284556</v>
      </c>
      <c r="W2731" s="13">
        <v>15.999214321</v>
      </c>
      <c r="X2731" s="13">
        <v>16.782914427000001</v>
      </c>
      <c r="Y2731" s="13">
        <v>18.852409243</v>
      </c>
      <c r="Z2731" s="13">
        <v>18.367006972999999</v>
      </c>
      <c r="AA2731" s="13">
        <v>11.951610701</v>
      </c>
      <c r="AB2731" s="13">
        <v>11.741798885</v>
      </c>
      <c r="AC2731" s="13">
        <v>12.359227822999999</v>
      </c>
      <c r="AD2731" s="13">
        <v>12.521921994</v>
      </c>
      <c r="AE2731" s="13">
        <v>17.508182173000002</v>
      </c>
      <c r="AF2731" s="13">
        <v>17.375570800999999</v>
      </c>
      <c r="AG2731" s="13">
        <v>19.38597678</v>
      </c>
      <c r="AH2731" s="13">
        <v>19.383113397999999</v>
      </c>
      <c r="AI2731" s="13">
        <v>19.383113397999999</v>
      </c>
    </row>
    <row r="2732" spans="1:35" x14ac:dyDescent="0.2">
      <c r="A2732" s="13">
        <v>27</v>
      </c>
      <c r="B2732" s="13" t="s">
        <v>203</v>
      </c>
      <c r="C2732" s="15" t="s">
        <v>43</v>
      </c>
      <c r="D2732" s="13" t="s">
        <v>44</v>
      </c>
      <c r="E2732" s="13" t="s">
        <v>427</v>
      </c>
      <c r="F2732" s="13">
        <v>4.351E-2</v>
      </c>
      <c r="G2732" s="13">
        <v>0.1168</v>
      </c>
      <c r="H2732" s="13">
        <v>0.11711000000000001</v>
      </c>
      <c r="I2732" s="13">
        <v>0.11527999999999999</v>
      </c>
      <c r="J2732" s="13">
        <v>1.9637000000000002E-2</v>
      </c>
      <c r="K2732" s="13">
        <v>1.9559E-2</v>
      </c>
      <c r="L2732" s="13">
        <v>1.9559E-2</v>
      </c>
      <c r="M2732" s="13">
        <v>4.2359525000000002E-2</v>
      </c>
      <c r="N2732" s="13">
        <v>4.2359525000000002E-2</v>
      </c>
      <c r="O2732" s="13">
        <v>0.60414657270000005</v>
      </c>
      <c r="P2732" s="13">
        <v>0.60414657270000005</v>
      </c>
      <c r="Q2732" s="13">
        <v>3.4047500100000003E-2</v>
      </c>
      <c r="R2732" s="13">
        <v>7.4351585100000006E-2</v>
      </c>
      <c r="S2732" s="13">
        <v>7.4351585100000006E-2</v>
      </c>
      <c r="T2732" s="13">
        <v>7.3661585099999996E-2</v>
      </c>
      <c r="U2732" s="13">
        <v>0.13335420000000001</v>
      </c>
      <c r="V2732" s="13">
        <v>0.13335420000000001</v>
      </c>
      <c r="W2732" s="13">
        <v>0.13335420000000001</v>
      </c>
      <c r="X2732" s="13">
        <v>0.13270019999999999</v>
      </c>
      <c r="Y2732" s="13">
        <v>0.12963716010000001</v>
      </c>
      <c r="Z2732" s="13">
        <v>0.12915425999999999</v>
      </c>
      <c r="AA2732" s="13">
        <v>0.12752456039999999</v>
      </c>
      <c r="AB2732" s="13">
        <v>0.13016698400000001</v>
      </c>
      <c r="AC2732" s="13">
        <v>0.13057558380000001</v>
      </c>
      <c r="AD2732" s="13">
        <v>0.178962184</v>
      </c>
      <c r="AE2732" s="13">
        <v>0.11060101999999999</v>
      </c>
      <c r="AF2732" s="13">
        <v>0.10729598999999999</v>
      </c>
      <c r="AG2732" s="13">
        <v>0.111087066</v>
      </c>
      <c r="AH2732" s="13">
        <v>0.111087066</v>
      </c>
      <c r="AI2732" s="13">
        <v>0.111087066</v>
      </c>
    </row>
    <row r="2733" spans="1:35" x14ac:dyDescent="0.2">
      <c r="A2733" s="13">
        <v>27</v>
      </c>
      <c r="B2733" s="13" t="s">
        <v>203</v>
      </c>
      <c r="C2733" s="15" t="s">
        <v>45</v>
      </c>
      <c r="D2733" s="13" t="s">
        <v>46</v>
      </c>
      <c r="E2733" s="13" t="s">
        <v>427</v>
      </c>
      <c r="F2733" s="13">
        <v>27.175709999999999</v>
      </c>
      <c r="G2733" s="13">
        <v>1.83239</v>
      </c>
      <c r="H2733" s="13">
        <v>1.87615</v>
      </c>
      <c r="I2733" s="13">
        <v>1.8643400000000001</v>
      </c>
      <c r="J2733" s="13">
        <v>2.6765460000000001</v>
      </c>
      <c r="K2733" s="13">
        <v>2.7283650000000002</v>
      </c>
      <c r="L2733" s="13">
        <v>2.8136580000000002</v>
      </c>
      <c r="M2733" s="13">
        <v>9.5478527059000005</v>
      </c>
      <c r="N2733" s="13">
        <v>9.5478527059000005</v>
      </c>
      <c r="O2733" s="13">
        <v>7.4115620453000002</v>
      </c>
      <c r="P2733" s="13">
        <v>7.4115620453000002</v>
      </c>
      <c r="Q2733" s="13">
        <v>27.241811009999999</v>
      </c>
      <c r="R2733" s="13">
        <v>27.241811009999999</v>
      </c>
      <c r="S2733" s="13">
        <v>27.241811009999999</v>
      </c>
      <c r="T2733" s="13">
        <v>11.90574101</v>
      </c>
      <c r="U2733" s="13">
        <v>23.008922909999999</v>
      </c>
      <c r="V2733" s="13">
        <v>23.008922909999999</v>
      </c>
      <c r="W2733" s="13">
        <v>23.008922909999999</v>
      </c>
      <c r="X2733" s="13">
        <v>22.483967464999999</v>
      </c>
      <c r="Y2733" s="13">
        <v>24.863367047000001</v>
      </c>
      <c r="Z2733" s="13">
        <v>17.918011281999998</v>
      </c>
      <c r="AA2733" s="13">
        <v>23.437296889999999</v>
      </c>
      <c r="AB2733" s="13">
        <v>23.018932084999999</v>
      </c>
      <c r="AC2733" s="13">
        <v>23.125093953</v>
      </c>
      <c r="AD2733" s="13">
        <v>19.749061886</v>
      </c>
      <c r="AE2733" s="13">
        <v>14.971149690000001</v>
      </c>
      <c r="AF2733" s="13">
        <v>19.852127997</v>
      </c>
      <c r="AG2733" s="13">
        <v>19.646746619000002</v>
      </c>
      <c r="AH2733" s="13">
        <v>19.646746619000002</v>
      </c>
      <c r="AI2733" s="13">
        <v>19.646746619000002</v>
      </c>
    </row>
    <row r="2734" spans="1:35" x14ac:dyDescent="0.2">
      <c r="A2734" s="13">
        <v>27</v>
      </c>
      <c r="B2734" s="13" t="s">
        <v>203</v>
      </c>
      <c r="C2734" s="15" t="s">
        <v>47</v>
      </c>
      <c r="D2734" s="13" t="s">
        <v>48</v>
      </c>
      <c r="E2734" s="13" t="s">
        <v>427</v>
      </c>
      <c r="F2734" s="13">
        <v>1.97096</v>
      </c>
      <c r="G2734" s="13">
        <v>1.6144700000000001</v>
      </c>
      <c r="H2734" s="13">
        <v>1.6510400000000001</v>
      </c>
      <c r="I2734" s="13">
        <v>1.6056999999999999</v>
      </c>
      <c r="J2734" s="13">
        <v>0.810338</v>
      </c>
      <c r="K2734" s="13">
        <v>0.80713199999999996</v>
      </c>
      <c r="L2734" s="13">
        <v>0.80713199999999996</v>
      </c>
      <c r="M2734" s="13">
        <v>1.226562452</v>
      </c>
      <c r="N2734" s="13">
        <v>1.226562452</v>
      </c>
      <c r="O2734" s="13">
        <v>0.61885136799999996</v>
      </c>
      <c r="P2734" s="13">
        <v>0.61885136799999996</v>
      </c>
      <c r="Q2734" s="13">
        <v>0.19527349890000001</v>
      </c>
      <c r="R2734" s="13">
        <v>0.19527349890000001</v>
      </c>
      <c r="S2734" s="13">
        <v>0.19527349890000001</v>
      </c>
      <c r="T2734" s="13">
        <v>0.20773349890000001</v>
      </c>
      <c r="U2734" s="13">
        <v>0.13952478200000001</v>
      </c>
      <c r="V2734" s="13">
        <v>0.13952478200000001</v>
      </c>
      <c r="W2734" s="13">
        <v>0.13952478200000001</v>
      </c>
      <c r="X2734" s="13">
        <v>0.13049418199999999</v>
      </c>
      <c r="Y2734" s="13">
        <v>0.15077038719999999</v>
      </c>
      <c r="Z2734" s="13">
        <v>0.14969166</v>
      </c>
      <c r="AA2734" s="13">
        <v>0.17044720199999999</v>
      </c>
      <c r="AB2734" s="13">
        <v>0.1141700935</v>
      </c>
      <c r="AC2734" s="13">
        <v>0.11010381650000001</v>
      </c>
      <c r="AD2734" s="13">
        <v>0.10571983</v>
      </c>
      <c r="AE2734" s="13">
        <v>0.36230358899999998</v>
      </c>
      <c r="AF2734" s="13">
        <v>0.14046892799999999</v>
      </c>
      <c r="AG2734" s="13">
        <v>0.13396507999999999</v>
      </c>
      <c r="AH2734" s="13">
        <v>0.13396507999999999</v>
      </c>
      <c r="AI2734" s="13">
        <v>0.13396507999999999</v>
      </c>
    </row>
    <row r="2735" spans="1:35" x14ac:dyDescent="0.2">
      <c r="A2735" s="13">
        <v>27</v>
      </c>
      <c r="B2735" s="13" t="s">
        <v>203</v>
      </c>
      <c r="C2735" s="15" t="s">
        <v>49</v>
      </c>
      <c r="D2735" s="13" t="s">
        <v>50</v>
      </c>
      <c r="E2735" s="13" t="s">
        <v>427</v>
      </c>
      <c r="F2735" s="13">
        <v>2.3786299999999998</v>
      </c>
      <c r="G2735" s="13">
        <v>1.7150799999999999</v>
      </c>
      <c r="H2735" s="13">
        <v>1.7559400000000001</v>
      </c>
      <c r="I2735" s="13">
        <v>1.7386900000000001</v>
      </c>
      <c r="J2735" s="13">
        <v>2.9187789999999998</v>
      </c>
      <c r="K2735" s="13">
        <v>3.0322230000000001</v>
      </c>
      <c r="L2735" s="13">
        <v>3.1687780000000001</v>
      </c>
      <c r="M2735" s="13">
        <v>4.0388302038999999</v>
      </c>
      <c r="N2735" s="13">
        <v>4.0388302038999999</v>
      </c>
      <c r="O2735" s="13">
        <v>6.1601658957999996</v>
      </c>
      <c r="P2735" s="13">
        <v>6.1601658957999996</v>
      </c>
      <c r="Q2735" s="13">
        <v>3.0277103057999999</v>
      </c>
      <c r="R2735" s="13">
        <v>3.0277103057999999</v>
      </c>
      <c r="S2735" s="13">
        <v>3.0277103057999999</v>
      </c>
      <c r="T2735" s="13">
        <v>2.9637973058</v>
      </c>
      <c r="U2735" s="13">
        <v>2.7815398195999999</v>
      </c>
      <c r="V2735" s="13">
        <v>2.7815398195999999</v>
      </c>
      <c r="W2735" s="13">
        <v>2.7815398195999999</v>
      </c>
      <c r="X2735" s="13">
        <v>2.4281046704000002</v>
      </c>
      <c r="Y2735" s="13">
        <v>2.4655296442000001</v>
      </c>
      <c r="Z2735" s="13">
        <v>2.7571081930000001</v>
      </c>
      <c r="AA2735" s="13">
        <v>2.6008167250000001</v>
      </c>
      <c r="AB2735" s="13">
        <v>2.6226925172</v>
      </c>
      <c r="AC2735" s="13">
        <v>2.743946137</v>
      </c>
      <c r="AD2735" s="13">
        <v>2.6034321862000001</v>
      </c>
      <c r="AE2735" s="13">
        <v>2.5991787573999998</v>
      </c>
      <c r="AF2735" s="13">
        <v>2.8685821053999998</v>
      </c>
      <c r="AG2735" s="13">
        <v>2.9647774733999999</v>
      </c>
      <c r="AH2735" s="13">
        <v>2.9647774733999999</v>
      </c>
      <c r="AI2735" s="13">
        <v>2.9647774733999999</v>
      </c>
    </row>
    <row r="2736" spans="1:35" x14ac:dyDescent="0.2">
      <c r="A2736" s="13">
        <v>27</v>
      </c>
      <c r="B2736" s="13" t="s">
        <v>203</v>
      </c>
      <c r="C2736" s="15" t="s">
        <v>51</v>
      </c>
      <c r="D2736" s="13" t="s">
        <v>52</v>
      </c>
      <c r="E2736" s="13" t="s">
        <v>427</v>
      </c>
      <c r="G2736" s="13">
        <v>1.09E-3</v>
      </c>
      <c r="H2736" s="13">
        <v>1.08E-3</v>
      </c>
      <c r="I2736" s="13">
        <v>1E-3</v>
      </c>
      <c r="J2736" s="13">
        <v>2.9999999999999997E-4</v>
      </c>
      <c r="K2736" s="13">
        <v>3.1100000000000002E-4</v>
      </c>
      <c r="L2736" s="13">
        <v>3.2499999999999999E-4</v>
      </c>
      <c r="M2736" s="13">
        <v>0</v>
      </c>
      <c r="N2736" s="13">
        <v>0</v>
      </c>
      <c r="O2736" s="13">
        <v>0</v>
      </c>
      <c r="P2736" s="13">
        <v>0</v>
      </c>
      <c r="Q2736" s="13">
        <v>0</v>
      </c>
      <c r="R2736" s="13">
        <v>0</v>
      </c>
      <c r="S2736" s="13">
        <v>0</v>
      </c>
      <c r="T2736" s="13">
        <v>0</v>
      </c>
      <c r="U2736" s="13">
        <v>0</v>
      </c>
      <c r="V2736" s="13">
        <v>0</v>
      </c>
      <c r="W2736" s="13">
        <v>0</v>
      </c>
      <c r="X2736" s="13">
        <v>0</v>
      </c>
      <c r="Y2736" s="13">
        <v>0</v>
      </c>
      <c r="Z2736" s="13">
        <v>0</v>
      </c>
      <c r="AA2736" s="13">
        <v>1.0214718899999999E-2</v>
      </c>
      <c r="AB2736" s="13">
        <v>0</v>
      </c>
      <c r="AC2736" s="13">
        <v>0</v>
      </c>
      <c r="AD2736" s="13">
        <v>0</v>
      </c>
      <c r="AE2736" s="13">
        <v>1.6736958999999999E-2</v>
      </c>
      <c r="AF2736" s="13">
        <v>1.1753604000000001E-2</v>
      </c>
      <c r="AG2736" s="13">
        <v>1.5271301100000001E-2</v>
      </c>
      <c r="AH2736" s="13">
        <v>1.5271301100000001E-2</v>
      </c>
      <c r="AI2736" s="13">
        <v>1.5271301100000001E-2</v>
      </c>
    </row>
    <row r="2737" spans="1:35" x14ac:dyDescent="0.2">
      <c r="A2737" s="13">
        <v>27</v>
      </c>
      <c r="B2737" s="13" t="s">
        <v>203</v>
      </c>
      <c r="C2737" s="15" t="s">
        <v>54</v>
      </c>
      <c r="D2737" s="13" t="s">
        <v>55</v>
      </c>
      <c r="E2737" s="13" t="s">
        <v>427</v>
      </c>
      <c r="M2737" s="13">
        <v>2.7795E-2</v>
      </c>
      <c r="N2737" s="13">
        <v>2.7795E-2</v>
      </c>
      <c r="O2737" s="13">
        <v>2.9725000000000001E-2</v>
      </c>
      <c r="P2737" s="13">
        <v>2.9725000000000001E-2</v>
      </c>
      <c r="Q2737" s="13">
        <v>3.7225525099999997E-2</v>
      </c>
      <c r="R2737" s="13">
        <v>3.7225525099999997E-2</v>
      </c>
      <c r="S2737" s="13">
        <v>3.7225525099999997E-2</v>
      </c>
      <c r="T2737" s="13">
        <v>3.7033526099999999E-2</v>
      </c>
      <c r="U2737" s="13">
        <v>3.9356202999999999E-2</v>
      </c>
      <c r="V2737" s="13">
        <v>3.9356202999999999E-2</v>
      </c>
      <c r="W2737" s="13">
        <v>3.9356202999999999E-2</v>
      </c>
      <c r="X2737" s="13">
        <v>3.9356202999999999E-2</v>
      </c>
      <c r="Y2737" s="13">
        <v>6.182203E-2</v>
      </c>
      <c r="Z2737" s="13">
        <v>6.1475830000000002E-2</v>
      </c>
      <c r="AA2737" s="13">
        <v>5.383661E-2</v>
      </c>
      <c r="AB2737" s="13">
        <v>5.0864510000000002E-2</v>
      </c>
      <c r="AC2737" s="13">
        <v>5.0864510000000002E-2</v>
      </c>
      <c r="AD2737" s="13">
        <v>3.575557E-2</v>
      </c>
      <c r="AE2737" s="13">
        <v>4.2067991999999998E-2</v>
      </c>
      <c r="AF2737" s="13">
        <v>3.4436498699999998E-2</v>
      </c>
      <c r="AG2737" s="13">
        <v>3.2230499000000003E-2</v>
      </c>
      <c r="AH2737" s="13">
        <v>3.2230499000000003E-2</v>
      </c>
      <c r="AI2737" s="13">
        <v>3.2230499000000003E-2</v>
      </c>
    </row>
    <row r="2738" spans="1:35" x14ac:dyDescent="0.2">
      <c r="A2738" s="13">
        <v>27</v>
      </c>
      <c r="B2738" s="13" t="s">
        <v>203</v>
      </c>
      <c r="C2738" s="16">
        <v>10</v>
      </c>
      <c r="D2738" s="13" t="s">
        <v>56</v>
      </c>
      <c r="E2738" s="13" t="s">
        <v>427</v>
      </c>
      <c r="F2738" s="13">
        <v>2.5514999999999999</v>
      </c>
      <c r="G2738" s="13">
        <v>3.5125899999999999</v>
      </c>
      <c r="H2738" s="13">
        <v>3.62256</v>
      </c>
      <c r="I2738" s="13">
        <v>3.73142</v>
      </c>
      <c r="J2738" s="13">
        <v>4.2934369999999999</v>
      </c>
      <c r="K2738" s="13">
        <v>4.360385</v>
      </c>
      <c r="L2738" s="13">
        <v>4.4540610000000003</v>
      </c>
      <c r="M2738" s="13">
        <v>0.98403278599999999</v>
      </c>
      <c r="N2738" s="13">
        <v>0.98403278599999999</v>
      </c>
      <c r="O2738" s="13">
        <v>0.98403278599999999</v>
      </c>
      <c r="P2738" s="13">
        <v>0.98403278599999999</v>
      </c>
      <c r="Q2738" s="13">
        <v>0.98440703600000001</v>
      </c>
      <c r="R2738" s="13">
        <v>0.98440703600000001</v>
      </c>
      <c r="S2738" s="13">
        <v>0.98440703600000001</v>
      </c>
      <c r="T2738" s="13">
        <v>0.98440703600000001</v>
      </c>
      <c r="U2738" s="13">
        <v>0.98426408600000004</v>
      </c>
      <c r="V2738" s="13">
        <v>3.1390645503000001</v>
      </c>
      <c r="W2738" s="13">
        <v>3.1999284227000002</v>
      </c>
      <c r="X2738" s="13">
        <v>3.2477548168000001</v>
      </c>
      <c r="Y2738" s="13">
        <v>3.3101002820000001</v>
      </c>
      <c r="Z2738" s="13">
        <v>3.3685303758999998</v>
      </c>
      <c r="AA2738" s="13">
        <v>3.3105269939999999</v>
      </c>
      <c r="AB2738" s="13">
        <v>3.0744991008000002</v>
      </c>
      <c r="AC2738" s="13">
        <v>3.1907314875999999</v>
      </c>
      <c r="AD2738" s="13">
        <v>3.2631045245000001</v>
      </c>
      <c r="AE2738" s="13">
        <v>2.8396397681000001</v>
      </c>
      <c r="AF2738" s="13">
        <v>2.7946498661999999</v>
      </c>
      <c r="AG2738" s="13">
        <v>2.9113535952</v>
      </c>
      <c r="AH2738" s="13">
        <v>2.3213236051999999</v>
      </c>
      <c r="AI2738" s="13">
        <v>2.3213236051999999</v>
      </c>
    </row>
    <row r="2739" spans="1:35" x14ac:dyDescent="0.2">
      <c r="A2739" s="13">
        <v>27</v>
      </c>
      <c r="B2739" s="13" t="s">
        <v>203</v>
      </c>
      <c r="C2739" s="16">
        <v>11</v>
      </c>
      <c r="D2739" s="13" t="s">
        <v>57</v>
      </c>
      <c r="E2739" s="13" t="s">
        <v>427</v>
      </c>
      <c r="F2739" s="13">
        <v>194.61107999999999</v>
      </c>
      <c r="G2739" s="13">
        <v>167.91971000000001</v>
      </c>
      <c r="H2739" s="13">
        <v>172.84484</v>
      </c>
      <c r="I2739" s="13">
        <v>173.32208</v>
      </c>
      <c r="J2739" s="13">
        <v>171.62771000000001</v>
      </c>
      <c r="K2739" s="13">
        <v>172.01184000000001</v>
      </c>
      <c r="L2739" s="13">
        <v>162.45780999999999</v>
      </c>
      <c r="M2739" s="13">
        <v>247.99779047999999</v>
      </c>
      <c r="N2739" s="13">
        <v>240.32008532</v>
      </c>
      <c r="O2739" s="13">
        <v>216.7183943</v>
      </c>
      <c r="P2739" s="13">
        <v>195.25226194999999</v>
      </c>
      <c r="Q2739" s="13">
        <v>184.26303991</v>
      </c>
      <c r="R2739" s="13">
        <v>165.2650908</v>
      </c>
      <c r="S2739" s="13">
        <v>155.03825289</v>
      </c>
      <c r="T2739" s="13">
        <v>141.68695195000001</v>
      </c>
      <c r="U2739" s="13">
        <v>138.64879325999999</v>
      </c>
      <c r="V2739" s="13">
        <v>125.95343233</v>
      </c>
      <c r="W2739" s="13">
        <v>117.69524586999999</v>
      </c>
      <c r="X2739" s="13">
        <v>101.89330592</v>
      </c>
      <c r="Y2739" s="13">
        <v>90.859459717999997</v>
      </c>
      <c r="Z2739" s="13">
        <v>80.017909674999999</v>
      </c>
      <c r="AA2739" s="13">
        <v>59.616585049999998</v>
      </c>
      <c r="AB2739" s="13">
        <v>57.774280675999997</v>
      </c>
      <c r="AC2739" s="13">
        <v>50.878839004</v>
      </c>
      <c r="AD2739" s="13">
        <v>48.951549393999997</v>
      </c>
      <c r="AE2739" s="13">
        <v>41.119073059000002</v>
      </c>
      <c r="AF2739" s="13">
        <v>40.219553974</v>
      </c>
      <c r="AG2739" s="13">
        <v>42.504091844999998</v>
      </c>
      <c r="AH2739" s="13">
        <v>39.125035197999999</v>
      </c>
      <c r="AI2739" s="13">
        <v>35.745978551</v>
      </c>
    </row>
    <row r="2740" spans="1:35" x14ac:dyDescent="0.2">
      <c r="A2740" s="13">
        <v>27</v>
      </c>
      <c r="B2740" s="13" t="s">
        <v>203</v>
      </c>
      <c r="C2740" s="16">
        <v>12</v>
      </c>
      <c r="D2740" s="13" t="s">
        <v>58</v>
      </c>
      <c r="E2740" s="13" t="s">
        <v>427</v>
      </c>
      <c r="F2740" s="13">
        <v>105.50072</v>
      </c>
      <c r="G2740" s="13">
        <v>116.68088</v>
      </c>
      <c r="H2740" s="13">
        <v>115.74805000000001</v>
      </c>
      <c r="I2740" s="13">
        <v>114.32818</v>
      </c>
      <c r="J2740" s="13">
        <v>115.43518</v>
      </c>
      <c r="K2740" s="13">
        <v>114.38798</v>
      </c>
      <c r="L2740" s="13">
        <v>114.25236</v>
      </c>
      <c r="M2740" s="13">
        <v>93.602547870999999</v>
      </c>
      <c r="N2740" s="13">
        <v>97.335722558000001</v>
      </c>
      <c r="O2740" s="13">
        <v>93.860137207999998</v>
      </c>
      <c r="P2740" s="13">
        <v>96.766283830000006</v>
      </c>
      <c r="Q2740" s="13">
        <v>94.628257196000007</v>
      </c>
      <c r="R2740" s="13">
        <v>92.422826490999995</v>
      </c>
      <c r="S2740" s="13">
        <v>87.903685490000001</v>
      </c>
      <c r="T2740" s="13">
        <v>81.976364641000004</v>
      </c>
      <c r="U2740" s="13">
        <v>80.175776076000005</v>
      </c>
      <c r="V2740" s="13">
        <v>77.875110914999993</v>
      </c>
      <c r="W2740" s="13">
        <v>74.053834617999996</v>
      </c>
      <c r="X2740" s="13">
        <v>71.635261815999996</v>
      </c>
      <c r="Y2740" s="13">
        <v>69.335198724999998</v>
      </c>
      <c r="Z2740" s="13">
        <v>65.636898619999997</v>
      </c>
      <c r="AA2740" s="13">
        <v>61.736431902</v>
      </c>
      <c r="AB2740" s="13">
        <v>60.482212625999999</v>
      </c>
      <c r="AC2740" s="13">
        <v>58.933742225000003</v>
      </c>
      <c r="AD2740" s="13">
        <v>55.335017051999998</v>
      </c>
      <c r="AE2740" s="13">
        <v>49.529908829999997</v>
      </c>
      <c r="AF2740" s="13">
        <v>48.260044749000002</v>
      </c>
      <c r="AG2740" s="13">
        <v>47.261427636000001</v>
      </c>
      <c r="AH2740" s="13">
        <v>45.821012991000003</v>
      </c>
      <c r="AI2740" s="13">
        <v>44.380598347000003</v>
      </c>
    </row>
    <row r="2741" spans="1:35" x14ac:dyDescent="0.2">
      <c r="A2741" s="13">
        <v>27</v>
      </c>
      <c r="B2741" s="13" t="s">
        <v>203</v>
      </c>
      <c r="C2741" s="16">
        <v>14</v>
      </c>
      <c r="D2741" s="13" t="s">
        <v>59</v>
      </c>
      <c r="E2741" s="13" t="s">
        <v>427</v>
      </c>
      <c r="F2741" s="13">
        <v>3.5970800000000001</v>
      </c>
      <c r="G2741" s="13">
        <v>1.0061199999999999</v>
      </c>
      <c r="H2741" s="13">
        <v>0.96411999999999998</v>
      </c>
      <c r="I2741" s="13">
        <v>1.6344000000000001</v>
      </c>
      <c r="J2741" s="13">
        <v>1.701676</v>
      </c>
      <c r="K2741" s="13">
        <v>3.8679399999999999</v>
      </c>
      <c r="L2741" s="13">
        <v>1.2156400000000001</v>
      </c>
      <c r="M2741" s="13">
        <v>5.8125695149999999</v>
      </c>
      <c r="N2741" s="13">
        <v>14.698937581999999</v>
      </c>
      <c r="O2741" s="13">
        <v>5.9522088639000001</v>
      </c>
      <c r="P2741" s="13">
        <v>4.3182963399999998</v>
      </c>
      <c r="Q2741" s="13">
        <v>5.2121264861999999</v>
      </c>
      <c r="R2741" s="13">
        <v>11.011947899000001</v>
      </c>
      <c r="S2741" s="13">
        <v>4.0138633861999997</v>
      </c>
      <c r="T2741" s="13">
        <v>4.3540410341999998</v>
      </c>
      <c r="U2741" s="13">
        <v>4.6045070503999996</v>
      </c>
      <c r="V2741" s="13">
        <v>5.1551342894000003</v>
      </c>
      <c r="W2741" s="13">
        <v>5.3148758958000002</v>
      </c>
      <c r="X2741" s="13">
        <v>2.8460831752</v>
      </c>
      <c r="Y2741" s="13">
        <v>3.0193717508</v>
      </c>
      <c r="Z2741" s="13">
        <v>2.9660980397999999</v>
      </c>
      <c r="AA2741" s="13">
        <v>2.6694770749000001</v>
      </c>
      <c r="AB2741" s="13">
        <v>3.9937131432999999</v>
      </c>
      <c r="AC2741" s="13">
        <v>5.8685607362000001</v>
      </c>
      <c r="AD2741" s="13">
        <v>3.2023154995000001</v>
      </c>
      <c r="AE2741" s="13">
        <v>1.2474921308</v>
      </c>
      <c r="AF2741" s="13">
        <v>4.6331641254999996</v>
      </c>
      <c r="AG2741" s="13">
        <v>3.5207352477999998</v>
      </c>
      <c r="AH2741" s="13">
        <v>3.7099984835000002</v>
      </c>
      <c r="AI2741" s="13">
        <v>3.7099984835000002</v>
      </c>
    </row>
    <row r="2742" spans="1:35" x14ac:dyDescent="0.2">
      <c r="A2742" s="13">
        <v>27</v>
      </c>
      <c r="B2742" s="13" t="s">
        <v>203</v>
      </c>
      <c r="C2742" s="16">
        <v>15</v>
      </c>
      <c r="D2742" s="13" t="s">
        <v>60</v>
      </c>
      <c r="E2742" s="13" t="s">
        <v>427</v>
      </c>
      <c r="M2742" s="13">
        <v>3.5701339999999999</v>
      </c>
      <c r="N2742" s="13">
        <v>11.332249300000001</v>
      </c>
      <c r="O2742" s="13">
        <v>0.89742182000000004</v>
      </c>
      <c r="P2742" s="13">
        <v>0.505476904</v>
      </c>
      <c r="Q2742" s="13">
        <v>1.51318</v>
      </c>
      <c r="R2742" s="13">
        <v>6.2419840000000004</v>
      </c>
      <c r="S2742" s="13">
        <v>7.5782941000000006E-2</v>
      </c>
      <c r="T2742" s="13">
        <v>7.6696739999999999E-2</v>
      </c>
      <c r="U2742" s="13">
        <v>0.32680827400000001</v>
      </c>
      <c r="V2742" s="13">
        <v>1.79139187</v>
      </c>
      <c r="W2742" s="13">
        <v>1.53645063</v>
      </c>
      <c r="X2742" s="13">
        <v>0.19718872000000001</v>
      </c>
      <c r="Y2742" s="13">
        <v>5.5069500000000003E-4</v>
      </c>
      <c r="Z2742" s="13">
        <v>0.78439042000000003</v>
      </c>
      <c r="AA2742" s="13">
        <v>0.82911241999999996</v>
      </c>
      <c r="AB2742" s="13">
        <v>0.23276904400000001</v>
      </c>
      <c r="AC2742" s="13">
        <v>0.76563773999999996</v>
      </c>
      <c r="AD2742" s="13">
        <v>7.1467243E-2</v>
      </c>
      <c r="AE2742" s="13">
        <v>9.7126354900000003E-2</v>
      </c>
      <c r="AF2742" s="13">
        <v>3.4405851704999999</v>
      </c>
      <c r="AG2742" s="13">
        <v>0.104152074</v>
      </c>
      <c r="AH2742" s="13">
        <v>0.15424178799999999</v>
      </c>
      <c r="AI2742" s="13">
        <v>0.15424178799999999</v>
      </c>
    </row>
    <row r="2743" spans="1:35" x14ac:dyDescent="0.2">
      <c r="A2743" s="13">
        <v>27</v>
      </c>
      <c r="B2743" s="13" t="s">
        <v>203</v>
      </c>
      <c r="C2743" s="16">
        <v>16</v>
      </c>
      <c r="D2743" s="13" t="s">
        <v>61</v>
      </c>
      <c r="E2743" s="13" t="s">
        <v>427</v>
      </c>
      <c r="M2743" s="13">
        <v>2.1605381000000001</v>
      </c>
      <c r="N2743" s="13">
        <v>3.3107443399999998</v>
      </c>
      <c r="O2743" s="13">
        <v>4.9674354999999997</v>
      </c>
      <c r="P2743" s="13">
        <v>3.7229409000000002</v>
      </c>
      <c r="Q2743" s="13">
        <v>3.6257743200000001</v>
      </c>
      <c r="R2743" s="13">
        <v>4.6778676800000003</v>
      </c>
      <c r="S2743" s="13">
        <v>3.8525291099999999</v>
      </c>
      <c r="T2743" s="13">
        <v>4.09024315</v>
      </c>
      <c r="U2743" s="13">
        <v>4.1298069999999996</v>
      </c>
      <c r="V2743" s="13">
        <v>3.2310821600000001</v>
      </c>
      <c r="W2743" s="13">
        <v>3.6935999640000001</v>
      </c>
      <c r="X2743" s="13">
        <v>2.6046555069999999</v>
      </c>
      <c r="Y2743" s="13">
        <v>2.9524305759999998</v>
      </c>
      <c r="Z2743" s="13">
        <v>2.11970692</v>
      </c>
      <c r="AA2743" s="13">
        <v>1.7780434000000001</v>
      </c>
      <c r="AB2743" s="13">
        <v>3.6867939239999998</v>
      </c>
      <c r="AC2743" s="13">
        <v>4.8339072999999999</v>
      </c>
      <c r="AD2743" s="13">
        <v>2.6401743999999998</v>
      </c>
      <c r="AE2743" s="13">
        <v>0.73895514600000001</v>
      </c>
      <c r="AF2743" s="13">
        <v>1.0765110703</v>
      </c>
      <c r="AG2743" s="13">
        <v>3.19607536</v>
      </c>
      <c r="AH2743" s="13">
        <v>3.1977856450000002</v>
      </c>
      <c r="AI2743" s="13">
        <v>3.1977856450000002</v>
      </c>
    </row>
    <row r="2744" spans="1:35" x14ac:dyDescent="0.2">
      <c r="A2744" s="13">
        <v>28</v>
      </c>
      <c r="B2744" s="13" t="s">
        <v>205</v>
      </c>
      <c r="C2744" s="15" t="s">
        <v>35</v>
      </c>
      <c r="D2744" s="13" t="s">
        <v>37</v>
      </c>
      <c r="E2744" s="13" t="s">
        <v>427</v>
      </c>
      <c r="F2744" s="13">
        <v>48.5107</v>
      </c>
      <c r="G2744" s="13">
        <v>55.337449999999997</v>
      </c>
      <c r="H2744" s="13">
        <v>60.332090000000001</v>
      </c>
      <c r="I2744" s="13">
        <v>70.687370000000001</v>
      </c>
      <c r="J2744" s="13">
        <v>81.394400000000005</v>
      </c>
      <c r="K2744" s="13">
        <v>79.181742999999997</v>
      </c>
      <c r="L2744" s="13">
        <v>74.575918999999999</v>
      </c>
      <c r="M2744" s="13">
        <v>45.882398539999997</v>
      </c>
      <c r="N2744" s="13">
        <v>48.111884195000002</v>
      </c>
      <c r="O2744" s="13">
        <v>51.001509812000002</v>
      </c>
      <c r="P2744" s="13">
        <v>43.258801224999999</v>
      </c>
      <c r="Q2744" s="13">
        <v>46.227412475999998</v>
      </c>
      <c r="R2744" s="13">
        <v>49.939109987000002</v>
      </c>
      <c r="S2744" s="13">
        <v>42.492251580000001</v>
      </c>
      <c r="T2744" s="13">
        <v>27.853610221</v>
      </c>
      <c r="U2744" s="13">
        <v>31.071272490999998</v>
      </c>
      <c r="V2744" s="13">
        <v>26.500813004000001</v>
      </c>
      <c r="W2744" s="13">
        <v>21.332261767999999</v>
      </c>
      <c r="X2744" s="13">
        <v>21.866962406999999</v>
      </c>
      <c r="Y2744" s="13">
        <v>21.649355126</v>
      </c>
      <c r="Z2744" s="13">
        <v>11.884007453000001</v>
      </c>
      <c r="AA2744" s="13">
        <v>14.202479037</v>
      </c>
      <c r="AB2744" s="13">
        <v>13.502383010000001</v>
      </c>
      <c r="AC2744" s="13">
        <v>14.734428647</v>
      </c>
      <c r="AD2744" s="13">
        <v>15.594234645</v>
      </c>
      <c r="AE2744" s="13">
        <v>14.498239999999999</v>
      </c>
      <c r="AF2744" s="13">
        <v>13.282979434</v>
      </c>
      <c r="AG2744" s="13">
        <v>14.639821358000001</v>
      </c>
      <c r="AH2744" s="13">
        <v>12.835407158000001</v>
      </c>
      <c r="AI2744" s="13">
        <v>11.500066558</v>
      </c>
    </row>
    <row r="2745" spans="1:35" x14ac:dyDescent="0.2">
      <c r="A2745" s="13">
        <v>28</v>
      </c>
      <c r="B2745" s="13" t="s">
        <v>205</v>
      </c>
      <c r="C2745" s="15" t="s">
        <v>39</v>
      </c>
      <c r="D2745" s="13" t="s">
        <v>40</v>
      </c>
      <c r="E2745" s="13" t="s">
        <v>427</v>
      </c>
      <c r="F2745" s="13">
        <v>59.689100000000003</v>
      </c>
      <c r="G2745" s="13">
        <v>101.46991</v>
      </c>
      <c r="H2745" s="13">
        <v>100.45716</v>
      </c>
      <c r="I2745" s="13">
        <v>99.577430000000007</v>
      </c>
      <c r="J2745" s="13">
        <v>82.298159999999996</v>
      </c>
      <c r="K2745" s="13">
        <v>82.042406</v>
      </c>
      <c r="L2745" s="13">
        <v>80.770053000000004</v>
      </c>
      <c r="M2745" s="13">
        <v>57.024362605999997</v>
      </c>
      <c r="N2745" s="13">
        <v>56.907675361999999</v>
      </c>
      <c r="O2745" s="13">
        <v>52.946666055000001</v>
      </c>
      <c r="P2745" s="13">
        <v>52.862048467000001</v>
      </c>
      <c r="Q2745" s="13">
        <v>48.030555311000001</v>
      </c>
      <c r="R2745" s="13">
        <v>47.807333841999998</v>
      </c>
      <c r="S2745" s="13">
        <v>47.540274912000001</v>
      </c>
      <c r="T2745" s="13">
        <v>47.529312582000003</v>
      </c>
      <c r="U2745" s="13">
        <v>36.541803076000001</v>
      </c>
      <c r="V2745" s="13">
        <v>37.430770248000002</v>
      </c>
      <c r="W2745" s="13">
        <v>37.193453894999998</v>
      </c>
      <c r="X2745" s="13">
        <v>37.118713679000003</v>
      </c>
      <c r="Y2745" s="13">
        <v>26.554660406</v>
      </c>
      <c r="Z2745" s="13">
        <v>26.347274493</v>
      </c>
      <c r="AA2745" s="13">
        <v>31.691375701999998</v>
      </c>
      <c r="AB2745" s="13">
        <v>30.972875005999999</v>
      </c>
      <c r="AC2745" s="13">
        <v>31.019022918000001</v>
      </c>
      <c r="AD2745" s="13">
        <v>30.387895166</v>
      </c>
      <c r="AE2745" s="13">
        <v>32.244486657000003</v>
      </c>
      <c r="AF2745" s="13">
        <v>34.686709207</v>
      </c>
      <c r="AG2745" s="13">
        <v>36.112810492000001</v>
      </c>
      <c r="AH2745" s="13">
        <v>36.134310491999997</v>
      </c>
      <c r="AI2745" s="13">
        <v>36.134310491999997</v>
      </c>
    </row>
    <row r="2746" spans="1:35" x14ac:dyDescent="0.2">
      <c r="A2746" s="13">
        <v>28</v>
      </c>
      <c r="B2746" s="13" t="s">
        <v>205</v>
      </c>
      <c r="C2746" s="15" t="s">
        <v>41</v>
      </c>
      <c r="D2746" s="13" t="s">
        <v>42</v>
      </c>
      <c r="E2746" s="13" t="s">
        <v>427</v>
      </c>
      <c r="F2746" s="13">
        <v>5.3780200000000002</v>
      </c>
      <c r="G2746" s="13">
        <v>8.5446500000000007</v>
      </c>
      <c r="H2746" s="13">
        <v>8.5668100000000003</v>
      </c>
      <c r="I2746" s="13">
        <v>8.1383799999999997</v>
      </c>
      <c r="J2746" s="13">
        <v>8.6929660000000002</v>
      </c>
      <c r="K2746" s="13">
        <v>8.6507389999999997</v>
      </c>
      <c r="L2746" s="13">
        <v>8.7816589999999994</v>
      </c>
      <c r="M2746" s="13">
        <v>5.3036196544000003</v>
      </c>
      <c r="N2746" s="13">
        <v>5.3214944228999999</v>
      </c>
      <c r="O2746" s="13">
        <v>5.3038791474</v>
      </c>
      <c r="P2746" s="13">
        <v>5.3208527659999998</v>
      </c>
      <c r="Q2746" s="13">
        <v>1.9977847290999999</v>
      </c>
      <c r="R2746" s="13">
        <v>2.0328289222999998</v>
      </c>
      <c r="S2746" s="13">
        <v>2.0762102499999999</v>
      </c>
      <c r="T2746" s="13">
        <v>2.1036623570000001</v>
      </c>
      <c r="U2746" s="13">
        <v>3.1919172733000001</v>
      </c>
      <c r="V2746" s="13">
        <v>3.1773112532000001</v>
      </c>
      <c r="W2746" s="13">
        <v>3.1014547824999998</v>
      </c>
      <c r="X2746" s="13">
        <v>3.2175653704</v>
      </c>
      <c r="Y2746" s="13">
        <v>2.5632678837</v>
      </c>
      <c r="Z2746" s="13">
        <v>2.5054710946999998</v>
      </c>
      <c r="AA2746" s="13">
        <v>2.2401332224999999</v>
      </c>
      <c r="AB2746" s="13">
        <v>2.2371543865999999</v>
      </c>
      <c r="AC2746" s="13">
        <v>2.3169270986999999</v>
      </c>
      <c r="AD2746" s="13">
        <v>2.3352310589999998</v>
      </c>
      <c r="AE2746" s="13">
        <v>1.7386841918</v>
      </c>
      <c r="AF2746" s="13">
        <v>1.7304642180000001</v>
      </c>
      <c r="AG2746" s="13">
        <v>1.8575538218000001</v>
      </c>
      <c r="AH2746" s="13">
        <v>1.8575538218000001</v>
      </c>
      <c r="AI2746" s="13">
        <v>1.8575538218000001</v>
      </c>
    </row>
    <row r="2747" spans="1:35" x14ac:dyDescent="0.2">
      <c r="A2747" s="13">
        <v>28</v>
      </c>
      <c r="B2747" s="13" t="s">
        <v>205</v>
      </c>
      <c r="C2747" s="15" t="s">
        <v>43</v>
      </c>
      <c r="D2747" s="13" t="s">
        <v>44</v>
      </c>
      <c r="E2747" s="13" t="s">
        <v>427</v>
      </c>
      <c r="F2747" s="13">
        <v>34.021500000000003</v>
      </c>
      <c r="G2747" s="13">
        <v>7.5362799999999996</v>
      </c>
      <c r="H2747" s="13">
        <v>7.7015799999999999</v>
      </c>
      <c r="I2747" s="13">
        <v>8.0167199999999994</v>
      </c>
      <c r="J2747" s="13">
        <v>3.3359399999999999</v>
      </c>
      <c r="K2747" s="13">
        <v>3.4380039999999998</v>
      </c>
      <c r="L2747" s="13">
        <v>3.5272070000000002</v>
      </c>
      <c r="M2747" s="13">
        <v>1.7245639633000001</v>
      </c>
      <c r="N2747" s="13">
        <v>1.7245639633000001</v>
      </c>
      <c r="O2747" s="13">
        <v>1.531213997</v>
      </c>
      <c r="P2747" s="13">
        <v>1.531213997</v>
      </c>
      <c r="Q2747" s="13">
        <v>2.3130800040000001</v>
      </c>
      <c r="R2747" s="13">
        <v>2.3130800040000001</v>
      </c>
      <c r="S2747" s="13">
        <v>2.3130800040000001</v>
      </c>
      <c r="T2747" s="13">
        <v>1.580220054</v>
      </c>
      <c r="U2747" s="13">
        <v>1.863819989</v>
      </c>
      <c r="V2747" s="13">
        <v>1.863819989</v>
      </c>
      <c r="W2747" s="13">
        <v>1.863819989</v>
      </c>
      <c r="X2747" s="13">
        <v>1.863819989</v>
      </c>
      <c r="Y2747" s="13">
        <v>1.0515300000000001</v>
      </c>
      <c r="Z2747" s="13">
        <v>1.0668299979</v>
      </c>
      <c r="AA2747" s="13">
        <v>0.88944220880000002</v>
      </c>
      <c r="AB2747" s="13">
        <v>0.72038000099999999</v>
      </c>
      <c r="AC2747" s="13">
        <v>0.73924999899999999</v>
      </c>
      <c r="AD2747" s="13">
        <v>0.75629000199999996</v>
      </c>
      <c r="AE2747" s="13">
        <v>0.75141000000000002</v>
      </c>
      <c r="AF2747" s="13">
        <v>0.80367999999999995</v>
      </c>
      <c r="AG2747" s="13">
        <v>0.63639999999999997</v>
      </c>
      <c r="AH2747" s="13">
        <v>0.63639999999999997</v>
      </c>
      <c r="AI2747" s="13">
        <v>0.63639999999999997</v>
      </c>
    </row>
    <row r="2748" spans="1:35" x14ac:dyDescent="0.2">
      <c r="A2748" s="13">
        <v>28</v>
      </c>
      <c r="B2748" s="13" t="s">
        <v>205</v>
      </c>
      <c r="C2748" s="15" t="s">
        <v>45</v>
      </c>
      <c r="D2748" s="13" t="s">
        <v>46</v>
      </c>
      <c r="E2748" s="13" t="s">
        <v>427</v>
      </c>
      <c r="G2748" s="13">
        <v>0.25405</v>
      </c>
      <c r="H2748" s="13">
        <v>0.27610000000000001</v>
      </c>
      <c r="I2748" s="13">
        <v>0.27867999999999998</v>
      </c>
      <c r="J2748" s="13">
        <v>0.25196000000000002</v>
      </c>
      <c r="K2748" s="13">
        <v>0.25389600000000001</v>
      </c>
      <c r="L2748" s="13">
        <v>0.26591199999999998</v>
      </c>
      <c r="M2748" s="13">
        <v>0.1151390011</v>
      </c>
      <c r="N2748" s="13">
        <v>0.1151390011</v>
      </c>
      <c r="O2748" s="13">
        <v>0.1058800001</v>
      </c>
      <c r="P2748" s="13">
        <v>0.1058800001</v>
      </c>
      <c r="Q2748" s="13">
        <v>0.41315000029999999</v>
      </c>
      <c r="R2748" s="13">
        <v>0.41315000029999999</v>
      </c>
      <c r="S2748" s="13">
        <v>0.41315000029999999</v>
      </c>
      <c r="T2748" s="13">
        <v>0.41315000029999999</v>
      </c>
      <c r="U2748" s="13">
        <v>0.38083999899999998</v>
      </c>
      <c r="V2748" s="13">
        <v>0.38083999899999998</v>
      </c>
      <c r="W2748" s="13">
        <v>0.38083999899999998</v>
      </c>
      <c r="X2748" s="13">
        <v>0.36176999999999998</v>
      </c>
      <c r="Y2748" s="13">
        <v>0.69614000239999996</v>
      </c>
      <c r="Z2748" s="13">
        <v>0.69614000239999996</v>
      </c>
      <c r="AA2748" s="13">
        <v>1.5626200004999999</v>
      </c>
      <c r="AB2748" s="13">
        <v>1.5612500005000001</v>
      </c>
      <c r="AC2748" s="13">
        <v>1.5612500005000001</v>
      </c>
      <c r="AD2748" s="13">
        <v>1.5612500005000001</v>
      </c>
      <c r="AE2748" s="13">
        <v>1.1158999999999999</v>
      </c>
      <c r="AF2748" s="13">
        <v>1.13947</v>
      </c>
      <c r="AG2748" s="13">
        <v>1.1517299999999999</v>
      </c>
      <c r="AH2748" s="13">
        <v>1.1517299999999999</v>
      </c>
      <c r="AI2748" s="13">
        <v>1.1517299999999999</v>
      </c>
    </row>
    <row r="2749" spans="1:35" x14ac:dyDescent="0.2">
      <c r="A2749" s="13">
        <v>28</v>
      </c>
      <c r="B2749" s="13" t="s">
        <v>205</v>
      </c>
      <c r="C2749" s="15" t="s">
        <v>47</v>
      </c>
      <c r="D2749" s="13" t="s">
        <v>48</v>
      </c>
      <c r="E2749" s="13" t="s">
        <v>427</v>
      </c>
      <c r="F2749" s="13">
        <v>1.9199999999999998E-2</v>
      </c>
      <c r="G2749" s="13">
        <v>0.89395000000000002</v>
      </c>
      <c r="H2749" s="13">
        <v>0.93703999999999998</v>
      </c>
      <c r="I2749" s="13">
        <v>0.95047999999999999</v>
      </c>
      <c r="J2749" s="13">
        <v>2.9781399999999998</v>
      </c>
      <c r="K2749" s="13">
        <v>2.9868429999999999</v>
      </c>
      <c r="L2749" s="13">
        <v>2.9906760000000001</v>
      </c>
      <c r="M2749" s="13">
        <v>3.1894126679000001</v>
      </c>
      <c r="N2749" s="13">
        <v>3.3506821559</v>
      </c>
      <c r="O2749" s="13">
        <v>2.9933939791999999</v>
      </c>
      <c r="P2749" s="13">
        <v>3.1131891989999998</v>
      </c>
      <c r="Q2749" s="13">
        <v>2.7441981436999998</v>
      </c>
      <c r="R2749" s="13">
        <v>3.2020408274999999</v>
      </c>
      <c r="S2749" s="13">
        <v>3.6172205851000001</v>
      </c>
      <c r="T2749" s="13">
        <v>3.3555195974999998</v>
      </c>
      <c r="U2749" s="13">
        <v>3.1930466496999999</v>
      </c>
      <c r="V2749" s="13">
        <v>3.3571485083999999</v>
      </c>
      <c r="W2749" s="13">
        <v>3.4139905880999999</v>
      </c>
      <c r="X2749" s="13">
        <v>3.5822126437000001</v>
      </c>
      <c r="Y2749" s="13">
        <v>3.4456521862999998</v>
      </c>
      <c r="Z2749" s="13">
        <v>3.4025004723999999</v>
      </c>
      <c r="AA2749" s="13">
        <v>2.0914931539000001</v>
      </c>
      <c r="AB2749" s="13">
        <v>1.9420028755000001</v>
      </c>
      <c r="AC2749" s="13">
        <v>1.9754219102999999</v>
      </c>
      <c r="AD2749" s="13">
        <v>1.7817428841</v>
      </c>
      <c r="AE2749" s="13">
        <v>1.9305189706000001</v>
      </c>
      <c r="AF2749" s="13">
        <v>3.5799296144000001</v>
      </c>
      <c r="AG2749" s="13">
        <v>2.0452223590999998</v>
      </c>
      <c r="AH2749" s="13">
        <v>2.0452223590999998</v>
      </c>
      <c r="AI2749" s="13">
        <v>2.0452223590999998</v>
      </c>
    </row>
    <row r="2750" spans="1:35" x14ac:dyDescent="0.2">
      <c r="A2750" s="13">
        <v>28</v>
      </c>
      <c r="B2750" s="13" t="s">
        <v>205</v>
      </c>
      <c r="C2750" s="15" t="s">
        <v>49</v>
      </c>
      <c r="D2750" s="13" t="s">
        <v>50</v>
      </c>
      <c r="E2750" s="13" t="s">
        <v>427</v>
      </c>
      <c r="F2750" s="13">
        <v>2.8708</v>
      </c>
      <c r="G2750" s="13">
        <v>4.3410000000000002</v>
      </c>
      <c r="H2750" s="13">
        <v>4.5918599999999996</v>
      </c>
      <c r="I2750" s="13">
        <v>4.7602799999999998</v>
      </c>
      <c r="J2750" s="13">
        <v>8.49</v>
      </c>
      <c r="K2750" s="13">
        <v>8.7041900000000005</v>
      </c>
      <c r="L2750" s="13">
        <v>9.0178860000000007</v>
      </c>
      <c r="M2750" s="13">
        <v>9.2356990260000007</v>
      </c>
      <c r="N2750" s="13">
        <v>9.2356990260000007</v>
      </c>
      <c r="O2750" s="13">
        <v>7.8562766087</v>
      </c>
      <c r="P2750" s="13">
        <v>7.8562766087</v>
      </c>
      <c r="Q2750" s="13">
        <v>5.0331886250000002</v>
      </c>
      <c r="R2750" s="13">
        <v>5.0331886250000002</v>
      </c>
      <c r="S2750" s="13">
        <v>5.0331886250000002</v>
      </c>
      <c r="T2750" s="13">
        <v>5.1152585850000003</v>
      </c>
      <c r="U2750" s="13">
        <v>2.4810186289999998</v>
      </c>
      <c r="V2750" s="13">
        <v>3.2196483740000001</v>
      </c>
      <c r="W2750" s="13">
        <v>3.8742889144000001</v>
      </c>
      <c r="X2750" s="13">
        <v>3.2162708927999999</v>
      </c>
      <c r="Y2750" s="13">
        <v>3.5536205182999998</v>
      </c>
      <c r="Z2750" s="13">
        <v>3.8840466846999999</v>
      </c>
      <c r="AA2750" s="13">
        <v>3.8459389624</v>
      </c>
      <c r="AB2750" s="13">
        <v>3.5989587060999999</v>
      </c>
      <c r="AC2750" s="13">
        <v>3.3863174470000001</v>
      </c>
      <c r="AD2750" s="13">
        <v>3.6588988511</v>
      </c>
      <c r="AE2750" s="13">
        <v>3.9367189503</v>
      </c>
      <c r="AF2750" s="13">
        <v>3.3626889502999999</v>
      </c>
      <c r="AG2750" s="13">
        <v>3.3670089502999998</v>
      </c>
      <c r="AH2750" s="13">
        <v>3.5024689502999999</v>
      </c>
      <c r="AI2750" s="13">
        <v>3.5024689502999999</v>
      </c>
    </row>
    <row r="2751" spans="1:35" x14ac:dyDescent="0.2">
      <c r="A2751" s="13">
        <v>28</v>
      </c>
      <c r="B2751" s="13" t="s">
        <v>205</v>
      </c>
      <c r="C2751" s="15" t="s">
        <v>51</v>
      </c>
      <c r="D2751" s="13" t="s">
        <v>52</v>
      </c>
      <c r="E2751" s="13" t="s">
        <v>427</v>
      </c>
      <c r="F2751" s="13">
        <v>1E-4</v>
      </c>
      <c r="G2751" s="13">
        <v>4.1209999999999997E-2</v>
      </c>
      <c r="H2751" s="13">
        <v>4.2810000000000001E-2</v>
      </c>
      <c r="I2751" s="13">
        <v>4.2380000000000001E-2</v>
      </c>
      <c r="J2751" s="13">
        <v>0.16783000000000001</v>
      </c>
      <c r="K2751" s="13">
        <v>0.17293600000000001</v>
      </c>
      <c r="L2751" s="13">
        <v>0.17990900000000001</v>
      </c>
      <c r="M2751" s="13">
        <v>0</v>
      </c>
      <c r="N2751" s="13">
        <v>0</v>
      </c>
      <c r="O2751" s="13">
        <v>0</v>
      </c>
      <c r="P2751" s="13">
        <v>0</v>
      </c>
      <c r="Q2751" s="13">
        <v>0</v>
      </c>
      <c r="R2751" s="13">
        <v>0</v>
      </c>
      <c r="S2751" s="13">
        <v>0</v>
      </c>
      <c r="T2751" s="13">
        <v>0</v>
      </c>
      <c r="U2751" s="13">
        <v>0</v>
      </c>
      <c r="V2751" s="13">
        <v>0</v>
      </c>
      <c r="W2751" s="13">
        <v>0</v>
      </c>
      <c r="X2751" s="13">
        <v>0</v>
      </c>
      <c r="Y2751" s="13">
        <v>0</v>
      </c>
      <c r="Z2751" s="13">
        <v>0</v>
      </c>
      <c r="AA2751" s="13">
        <v>4.2750000199999999E-2</v>
      </c>
      <c r="AB2751" s="13">
        <v>0</v>
      </c>
      <c r="AC2751" s="13">
        <v>0</v>
      </c>
      <c r="AD2751" s="13">
        <v>0</v>
      </c>
      <c r="AE2751" s="13">
        <v>5.253E-2</v>
      </c>
      <c r="AF2751" s="13">
        <v>5.8639999999999998E-2</v>
      </c>
      <c r="AG2751" s="13">
        <v>6.2609999999999999E-2</v>
      </c>
      <c r="AH2751" s="13">
        <v>6.2609999999999999E-2</v>
      </c>
      <c r="AI2751" s="13">
        <v>6.2609999999999999E-2</v>
      </c>
    </row>
    <row r="2752" spans="1:35" x14ac:dyDescent="0.2">
      <c r="A2752" s="13">
        <v>28</v>
      </c>
      <c r="B2752" s="13" t="s">
        <v>205</v>
      </c>
      <c r="C2752" s="15" t="s">
        <v>54</v>
      </c>
      <c r="D2752" s="13" t="s">
        <v>55</v>
      </c>
      <c r="E2752" s="13" t="s">
        <v>427</v>
      </c>
      <c r="G2752" s="13">
        <v>4.0050000000000002E-2</v>
      </c>
      <c r="H2752" s="13">
        <v>4.2130000000000001E-2</v>
      </c>
      <c r="I2752" s="13">
        <v>4.2759999999999999E-2</v>
      </c>
      <c r="J2752" s="13">
        <v>0.10249</v>
      </c>
      <c r="K2752" s="13">
        <v>0.10484300000000001</v>
      </c>
      <c r="L2752" s="13">
        <v>0.107489</v>
      </c>
      <c r="M2752" s="13">
        <v>8.5519997E-2</v>
      </c>
      <c r="N2752" s="13">
        <v>8.5519997E-2</v>
      </c>
      <c r="O2752" s="13">
        <v>8.1860000000000002E-2</v>
      </c>
      <c r="P2752" s="13">
        <v>8.1860000000000002E-2</v>
      </c>
      <c r="Q2752" s="13">
        <v>5.5700000000000003E-3</v>
      </c>
      <c r="R2752" s="13">
        <v>5.5700000000000003E-3</v>
      </c>
      <c r="S2752" s="13">
        <v>5.5700000000000003E-3</v>
      </c>
      <c r="T2752" s="13">
        <v>5.5700000000000003E-3</v>
      </c>
      <c r="U2752" s="13">
        <v>7.109E-2</v>
      </c>
      <c r="V2752" s="13">
        <v>7.109E-2</v>
      </c>
      <c r="W2752" s="13">
        <v>7.109E-2</v>
      </c>
      <c r="X2752" s="13">
        <v>7.109E-2</v>
      </c>
      <c r="Y2752" s="13">
        <v>1.124E-2</v>
      </c>
      <c r="Z2752" s="13">
        <v>1.124E-2</v>
      </c>
      <c r="AA2752" s="13">
        <v>1.124E-2</v>
      </c>
      <c r="AB2752" s="13">
        <v>5.5700000000000003E-3</v>
      </c>
      <c r="AC2752" s="13">
        <v>5.5700000000000003E-3</v>
      </c>
      <c r="AD2752" s="13">
        <v>5.5700000000000003E-3</v>
      </c>
      <c r="AE2752" s="13">
        <v>6.0299999999999998E-3</v>
      </c>
      <c r="AF2752" s="13">
        <v>6.0743159999999997E-3</v>
      </c>
      <c r="AG2752" s="13">
        <v>6.0183620000000002E-3</v>
      </c>
      <c r="AH2752" s="13">
        <v>6.0183620000000002E-3</v>
      </c>
      <c r="AI2752" s="13">
        <v>6.0183620000000002E-3</v>
      </c>
    </row>
    <row r="2753" spans="1:35" x14ac:dyDescent="0.2">
      <c r="A2753" s="13">
        <v>28</v>
      </c>
      <c r="B2753" s="13" t="s">
        <v>205</v>
      </c>
      <c r="C2753" s="16">
        <v>10</v>
      </c>
      <c r="D2753" s="13" t="s">
        <v>56</v>
      </c>
      <c r="E2753" s="13" t="s">
        <v>427</v>
      </c>
      <c r="F2753" s="13">
        <v>1.145</v>
      </c>
      <c r="G2753" s="13">
        <v>1.7827999999999999</v>
      </c>
      <c r="H2753" s="13">
        <v>1.87185</v>
      </c>
      <c r="I2753" s="13">
        <v>1.9916400000000001</v>
      </c>
      <c r="J2753" s="13">
        <v>1.46034</v>
      </c>
      <c r="K2753" s="13">
        <v>2.0889060000000002</v>
      </c>
      <c r="L2753" s="13">
        <v>2.0924369999999999</v>
      </c>
      <c r="M2753" s="13">
        <v>1.235511346</v>
      </c>
      <c r="N2753" s="13">
        <v>1.235511346</v>
      </c>
      <c r="O2753" s="13">
        <v>1.2360013459999999</v>
      </c>
      <c r="P2753" s="13">
        <v>1.2360013459999999</v>
      </c>
      <c r="Q2753" s="13">
        <v>1.236431346</v>
      </c>
      <c r="R2753" s="13">
        <v>1.236431346</v>
      </c>
      <c r="S2753" s="13">
        <v>1.236431346</v>
      </c>
      <c r="T2753" s="13">
        <v>1.236431346</v>
      </c>
      <c r="U2753" s="13">
        <v>1.2359713459999999</v>
      </c>
      <c r="V2753" s="13">
        <v>1.2359713459999999</v>
      </c>
      <c r="W2753" s="13">
        <v>1.2359713459999999</v>
      </c>
      <c r="X2753" s="13">
        <v>1.2359713459999999</v>
      </c>
      <c r="Y2753" s="13">
        <v>1.2365013460000001</v>
      </c>
      <c r="Z2753" s="13">
        <v>1.2365013460000001</v>
      </c>
      <c r="AA2753" s="13">
        <v>1.2348913459999999</v>
      </c>
      <c r="AB2753" s="13">
        <v>1.2366413460000001</v>
      </c>
      <c r="AC2753" s="13">
        <v>1.2366413460000001</v>
      </c>
      <c r="AD2753" s="13">
        <v>1.2366413460000001</v>
      </c>
      <c r="AE2753" s="13">
        <v>1.0862617788</v>
      </c>
      <c r="AF2753" s="13">
        <v>1.0778117787999999</v>
      </c>
      <c r="AG2753" s="13">
        <v>1.0778117787999999</v>
      </c>
      <c r="AH2753" s="13">
        <v>1.0778117787999999</v>
      </c>
      <c r="AI2753" s="13">
        <v>1.0778117787999999</v>
      </c>
    </row>
    <row r="2754" spans="1:35" x14ac:dyDescent="0.2">
      <c r="A2754" s="13">
        <v>28</v>
      </c>
      <c r="B2754" s="13" t="s">
        <v>205</v>
      </c>
      <c r="C2754" s="16">
        <v>11</v>
      </c>
      <c r="D2754" s="13" t="s">
        <v>57</v>
      </c>
      <c r="E2754" s="13" t="s">
        <v>427</v>
      </c>
      <c r="F2754" s="13">
        <v>120.03413</v>
      </c>
      <c r="G2754" s="13">
        <v>116.96225</v>
      </c>
      <c r="H2754" s="13">
        <v>122.71048</v>
      </c>
      <c r="I2754" s="13">
        <v>125.49381</v>
      </c>
      <c r="J2754" s="13">
        <v>126.34421</v>
      </c>
      <c r="K2754" s="13">
        <v>118.53788</v>
      </c>
      <c r="L2754" s="13">
        <v>112.10496999999999</v>
      </c>
      <c r="M2754" s="13">
        <v>181.55609189</v>
      </c>
      <c r="N2754" s="13">
        <v>174.62768208</v>
      </c>
      <c r="O2754" s="13">
        <v>172.30274166999999</v>
      </c>
      <c r="P2754" s="13">
        <v>158.06166883</v>
      </c>
      <c r="Q2754" s="13">
        <v>146.82966361000001</v>
      </c>
      <c r="R2754" s="13">
        <v>146.28740877000001</v>
      </c>
      <c r="S2754" s="13">
        <v>134.77346338000001</v>
      </c>
      <c r="T2754" s="13">
        <v>120.39099419999999</v>
      </c>
      <c r="U2754" s="13">
        <v>113.49607278000001</v>
      </c>
      <c r="V2754" s="13">
        <v>99.937372991000004</v>
      </c>
      <c r="W2754" s="13">
        <v>91.142370865999993</v>
      </c>
      <c r="X2754" s="13">
        <v>85.948880776999999</v>
      </c>
      <c r="Y2754" s="13">
        <v>76.583521126999997</v>
      </c>
      <c r="Z2754" s="13">
        <v>66.756352004999997</v>
      </c>
      <c r="AA2754" s="13">
        <v>54.391914997999997</v>
      </c>
      <c r="AB2754" s="13">
        <v>48.217721511999997</v>
      </c>
      <c r="AC2754" s="13">
        <v>42.177750099999997</v>
      </c>
      <c r="AD2754" s="13">
        <v>40.224197746999998</v>
      </c>
      <c r="AE2754" s="13">
        <v>31.029027293999999</v>
      </c>
      <c r="AF2754" s="13">
        <v>28.27127986</v>
      </c>
      <c r="AG2754" s="13">
        <v>28.488575096000002</v>
      </c>
      <c r="AH2754" s="13">
        <v>26.034375060999999</v>
      </c>
      <c r="AI2754" s="13">
        <v>23.580175026999999</v>
      </c>
    </row>
    <row r="2755" spans="1:35" x14ac:dyDescent="0.2">
      <c r="A2755" s="13">
        <v>28</v>
      </c>
      <c r="B2755" s="13" t="s">
        <v>205</v>
      </c>
      <c r="C2755" s="16">
        <v>12</v>
      </c>
      <c r="D2755" s="13" t="s">
        <v>58</v>
      </c>
      <c r="E2755" s="13" t="s">
        <v>427</v>
      </c>
      <c r="F2755" s="13">
        <v>70.11027</v>
      </c>
      <c r="G2755" s="13">
        <v>75.271619999999999</v>
      </c>
      <c r="H2755" s="13">
        <v>74.254300000000001</v>
      </c>
      <c r="I2755" s="13">
        <v>73.153829999999999</v>
      </c>
      <c r="J2755" s="13">
        <v>72.74494</v>
      </c>
      <c r="K2755" s="13">
        <v>71.866110000000006</v>
      </c>
      <c r="L2755" s="13">
        <v>72.028970000000001</v>
      </c>
      <c r="M2755" s="13">
        <v>41.664088411000002</v>
      </c>
      <c r="N2755" s="13">
        <v>42.045113661000002</v>
      </c>
      <c r="O2755" s="13">
        <v>39.934036818000003</v>
      </c>
      <c r="P2755" s="13">
        <v>39.850292738</v>
      </c>
      <c r="Q2755" s="13">
        <v>38.251777449999999</v>
      </c>
      <c r="R2755" s="13">
        <v>36.537026136000001</v>
      </c>
      <c r="S2755" s="13">
        <v>34.602199214999999</v>
      </c>
      <c r="T2755" s="13">
        <v>32.424989142999998</v>
      </c>
      <c r="U2755" s="13">
        <v>32.017545036999998</v>
      </c>
      <c r="V2755" s="13">
        <v>30.613353241999999</v>
      </c>
      <c r="W2755" s="13">
        <v>27.528913351</v>
      </c>
      <c r="X2755" s="13">
        <v>26.558380108000001</v>
      </c>
      <c r="Y2755" s="13">
        <v>25.814314785000001</v>
      </c>
      <c r="Z2755" s="13">
        <v>25.986320831</v>
      </c>
      <c r="AA2755" s="13">
        <v>24.134913660999999</v>
      </c>
      <c r="AB2755" s="13">
        <v>23.578138461999998</v>
      </c>
      <c r="AC2755" s="13">
        <v>23.075587590000001</v>
      </c>
      <c r="AD2755" s="13">
        <v>21.919126043999999</v>
      </c>
      <c r="AE2755" s="13">
        <v>19.840226353999999</v>
      </c>
      <c r="AF2755" s="13">
        <v>20.45703391</v>
      </c>
      <c r="AG2755" s="13">
        <v>20.326969180999999</v>
      </c>
      <c r="AH2755" s="13">
        <v>20.025709336999999</v>
      </c>
      <c r="AI2755" s="13">
        <v>19.724449492000002</v>
      </c>
    </row>
    <row r="2756" spans="1:35" x14ac:dyDescent="0.2">
      <c r="A2756" s="13">
        <v>28</v>
      </c>
      <c r="B2756" s="13" t="s">
        <v>205</v>
      </c>
      <c r="C2756" s="16">
        <v>14</v>
      </c>
      <c r="D2756" s="13" t="s">
        <v>59</v>
      </c>
      <c r="E2756" s="13" t="s">
        <v>427</v>
      </c>
      <c r="F2756" s="13">
        <v>10.6083</v>
      </c>
      <c r="G2756" s="13">
        <v>2.9719899999999999</v>
      </c>
      <c r="H2756" s="13">
        <v>2.2626400000000002</v>
      </c>
      <c r="I2756" s="13">
        <v>3.16994</v>
      </c>
      <c r="J2756" s="13">
        <v>3.8960599999999999</v>
      </c>
      <c r="K2756" s="13">
        <v>4.7719950000000004</v>
      </c>
      <c r="L2756" s="13">
        <v>3.3229579999999999</v>
      </c>
      <c r="M2756" s="13">
        <v>0.88562854369999999</v>
      </c>
      <c r="N2756" s="13">
        <v>2.5780189015000001</v>
      </c>
      <c r="O2756" s="13">
        <v>4.3473849947999996</v>
      </c>
      <c r="P2756" s="13">
        <v>5.7928198188</v>
      </c>
      <c r="Q2756" s="13">
        <v>6.8165097396999998</v>
      </c>
      <c r="R2756" s="13">
        <v>7.3926557357</v>
      </c>
      <c r="S2756" s="13">
        <v>5.9694857452000001</v>
      </c>
      <c r="T2756" s="13">
        <v>4.1189971595000001</v>
      </c>
      <c r="U2756" s="13">
        <v>6.8270899456</v>
      </c>
      <c r="V2756" s="13">
        <v>6.2198469749000003</v>
      </c>
      <c r="W2756" s="13">
        <v>4.5768795884999998</v>
      </c>
      <c r="X2756" s="13">
        <v>5.5515610620000002</v>
      </c>
      <c r="Y2756" s="13">
        <v>5.5895563455000001</v>
      </c>
      <c r="Z2756" s="13">
        <v>4.2343324673999998</v>
      </c>
      <c r="AA2756" s="13">
        <v>5.3936292422000003</v>
      </c>
      <c r="AB2756" s="13">
        <v>6.5125485499</v>
      </c>
      <c r="AC2756" s="13">
        <v>6.9904920325999997</v>
      </c>
      <c r="AD2756" s="13">
        <v>5.2907392516999998</v>
      </c>
      <c r="AE2756" s="13">
        <v>5.4019975638000002</v>
      </c>
      <c r="AF2756" s="13">
        <v>4.9196539347000003</v>
      </c>
      <c r="AG2756" s="13">
        <v>5.7476342981000004</v>
      </c>
      <c r="AH2756" s="13">
        <v>5.4755957769999997</v>
      </c>
      <c r="AI2756" s="13">
        <v>5.4755957769999997</v>
      </c>
    </row>
    <row r="2757" spans="1:35" x14ac:dyDescent="0.2">
      <c r="A2757" s="13">
        <v>28</v>
      </c>
      <c r="B2757" s="13" t="s">
        <v>205</v>
      </c>
      <c r="C2757" s="16">
        <v>15</v>
      </c>
      <c r="D2757" s="13" t="s">
        <v>60</v>
      </c>
      <c r="E2757" s="13" t="s">
        <v>427</v>
      </c>
      <c r="M2757" s="13">
        <v>0.42591727099999999</v>
      </c>
      <c r="N2757" s="13">
        <v>1.4350552000000001E-2</v>
      </c>
      <c r="O2757" s="13">
        <v>2.6423586999999998E-2</v>
      </c>
      <c r="P2757" s="13">
        <v>0.33980189599999999</v>
      </c>
      <c r="Q2757" s="13">
        <v>0.747548828</v>
      </c>
      <c r="R2757" s="13">
        <v>0.33664643399999999</v>
      </c>
      <c r="S2757" s="13">
        <v>0.22294765899999999</v>
      </c>
      <c r="T2757" s="13">
        <v>8.7216582000000001E-2</v>
      </c>
      <c r="U2757" s="13">
        <v>0.241192833</v>
      </c>
      <c r="V2757" s="13">
        <v>0.33211212400000001</v>
      </c>
      <c r="W2757" s="13">
        <v>0.101792364</v>
      </c>
      <c r="X2757" s="13">
        <v>8.5347977000000005E-2</v>
      </c>
      <c r="Y2757" s="13">
        <v>0.10727403100000001</v>
      </c>
      <c r="Z2757" s="13">
        <v>0.26848368700000003</v>
      </c>
      <c r="AA2757" s="13">
        <v>1.0651894099999999</v>
      </c>
      <c r="AB2757" s="13">
        <v>0.249095075</v>
      </c>
      <c r="AC2757" s="13">
        <v>0.48736765399999998</v>
      </c>
      <c r="AD2757" s="13">
        <v>0.26976260400000002</v>
      </c>
      <c r="AE2757" s="13">
        <v>0.31628327699999997</v>
      </c>
      <c r="AF2757" s="13">
        <v>0.33068689200000001</v>
      </c>
      <c r="AG2757" s="13">
        <v>0.4058782111</v>
      </c>
      <c r="AH2757" s="13">
        <v>0.58322612200000001</v>
      </c>
      <c r="AI2757" s="13">
        <v>0.58322612200000001</v>
      </c>
    </row>
    <row r="2758" spans="1:35" x14ac:dyDescent="0.2">
      <c r="A2758" s="13">
        <v>28</v>
      </c>
      <c r="B2758" s="13" t="s">
        <v>205</v>
      </c>
      <c r="C2758" s="16">
        <v>16</v>
      </c>
      <c r="D2758" s="13" t="s">
        <v>61</v>
      </c>
      <c r="E2758" s="13" t="s">
        <v>427</v>
      </c>
      <c r="M2758" s="13">
        <v>0.26014829900000003</v>
      </c>
      <c r="N2758" s="13">
        <v>2.4473475599999999</v>
      </c>
      <c r="O2758" s="13">
        <v>4.1338510099999999</v>
      </c>
      <c r="P2758" s="13">
        <v>5.2085184299999998</v>
      </c>
      <c r="Q2758" s="13">
        <v>5.8909818899999999</v>
      </c>
      <c r="R2758" s="13">
        <v>6.7216644499999996</v>
      </c>
      <c r="S2758" s="13">
        <v>5.2933168799999999</v>
      </c>
      <c r="T2758" s="13">
        <v>3.86343506</v>
      </c>
      <c r="U2758" s="13">
        <v>6.08017626</v>
      </c>
      <c r="V2758" s="13">
        <v>5.3615072100000001</v>
      </c>
      <c r="W2758" s="13">
        <v>4.13348841</v>
      </c>
      <c r="X2758" s="13">
        <v>5.0087509499999996</v>
      </c>
      <c r="Y2758" s="13">
        <v>5.2510472699999999</v>
      </c>
      <c r="Z2758" s="13">
        <v>3.7329226499999999</v>
      </c>
      <c r="AA2758" s="13">
        <v>4.0697851700000003</v>
      </c>
      <c r="AB2758" s="13">
        <v>6.0779165600000002</v>
      </c>
      <c r="AC2758" s="13">
        <v>5.90950606</v>
      </c>
      <c r="AD2758" s="13">
        <v>4.1512621950000002</v>
      </c>
      <c r="AE2758" s="13">
        <v>4.6234805418000002</v>
      </c>
      <c r="AF2758" s="13">
        <v>3.9045272670000002</v>
      </c>
      <c r="AG2758" s="13">
        <v>3.913672627</v>
      </c>
      <c r="AH2758" s="13">
        <v>3.9182333869999999</v>
      </c>
      <c r="AI2758" s="13">
        <v>3.9182333869999999</v>
      </c>
    </row>
    <row r="2759" spans="1:35" x14ac:dyDescent="0.2">
      <c r="A2759" s="13">
        <v>29</v>
      </c>
      <c r="B2759" s="13" t="s">
        <v>206</v>
      </c>
      <c r="C2759" s="15" t="s">
        <v>35</v>
      </c>
      <c r="D2759" s="13" t="s">
        <v>37</v>
      </c>
      <c r="E2759" s="13" t="s">
        <v>427</v>
      </c>
      <c r="F2759" s="13">
        <v>194.4187</v>
      </c>
      <c r="G2759" s="13">
        <v>187.03923</v>
      </c>
      <c r="H2759" s="13">
        <v>201.08213000000001</v>
      </c>
      <c r="I2759" s="13">
        <v>214.27576999999999</v>
      </c>
      <c r="J2759" s="13">
        <v>189.31252000000001</v>
      </c>
      <c r="K2759" s="13">
        <v>165.71883299999999</v>
      </c>
      <c r="L2759" s="13">
        <v>151.51150699999999</v>
      </c>
      <c r="M2759" s="13">
        <v>146.85143794999999</v>
      </c>
      <c r="N2759" s="13">
        <v>151.80655852000001</v>
      </c>
      <c r="O2759" s="13">
        <v>128.67596086</v>
      </c>
      <c r="P2759" s="13">
        <v>127.65035639</v>
      </c>
      <c r="Q2759" s="13">
        <v>122.25890429</v>
      </c>
      <c r="R2759" s="13">
        <v>113.15958512</v>
      </c>
      <c r="S2759" s="13">
        <v>95.928046842000001</v>
      </c>
      <c r="T2759" s="13">
        <v>58.727446006999998</v>
      </c>
      <c r="U2759" s="13">
        <v>61.432510594</v>
      </c>
      <c r="V2759" s="13">
        <v>66.254945962999997</v>
      </c>
      <c r="W2759" s="13">
        <v>71.558178592999994</v>
      </c>
      <c r="X2759" s="13">
        <v>77.400467570000004</v>
      </c>
      <c r="Y2759" s="13">
        <v>75.052180167000003</v>
      </c>
      <c r="Z2759" s="13">
        <v>46.498624313999997</v>
      </c>
      <c r="AA2759" s="13">
        <v>57.530409493000001</v>
      </c>
      <c r="AB2759" s="13">
        <v>50.536433422999998</v>
      </c>
      <c r="AC2759" s="13">
        <v>51.260740345000002</v>
      </c>
      <c r="AD2759" s="13">
        <v>44.847360752</v>
      </c>
      <c r="AE2759" s="13">
        <v>51.534920499999998</v>
      </c>
      <c r="AF2759" s="13">
        <v>52.327353373999998</v>
      </c>
      <c r="AG2759" s="13">
        <v>48.208367217000003</v>
      </c>
      <c r="AH2759" s="13">
        <v>35.657770106999997</v>
      </c>
      <c r="AI2759" s="13">
        <v>33.864644208000001</v>
      </c>
    </row>
    <row r="2760" spans="1:35" x14ac:dyDescent="0.2">
      <c r="A2760" s="13">
        <v>29</v>
      </c>
      <c r="B2760" s="13" t="s">
        <v>206</v>
      </c>
      <c r="C2760" s="15" t="s">
        <v>39</v>
      </c>
      <c r="D2760" s="13" t="s">
        <v>40</v>
      </c>
      <c r="E2760" s="13" t="s">
        <v>427</v>
      </c>
      <c r="F2760" s="13">
        <v>19.69746</v>
      </c>
      <c r="G2760" s="13">
        <v>19.74166</v>
      </c>
      <c r="H2760" s="13">
        <v>19.532920000000001</v>
      </c>
      <c r="I2760" s="13">
        <v>19.293089999999999</v>
      </c>
      <c r="J2760" s="13">
        <v>31.962299999999999</v>
      </c>
      <c r="K2760" s="13">
        <v>31.843889999999998</v>
      </c>
      <c r="L2760" s="13">
        <v>33.131208999999998</v>
      </c>
      <c r="M2760" s="13">
        <v>22.841813514999998</v>
      </c>
      <c r="N2760" s="13">
        <v>22.841655435</v>
      </c>
      <c r="O2760" s="13">
        <v>23.262231432</v>
      </c>
      <c r="P2760" s="13">
        <v>23.262444613</v>
      </c>
      <c r="Q2760" s="13">
        <v>17.435099858000001</v>
      </c>
      <c r="R2760" s="13">
        <v>17.397338979000001</v>
      </c>
      <c r="S2760" s="13">
        <v>17.397388131</v>
      </c>
      <c r="T2760" s="13">
        <v>16.477605131000001</v>
      </c>
      <c r="U2760" s="13">
        <v>13.550338922</v>
      </c>
      <c r="V2760" s="13">
        <v>13.562700928</v>
      </c>
      <c r="W2760" s="13">
        <v>13.558144336</v>
      </c>
      <c r="X2760" s="13">
        <v>13.486895153000001</v>
      </c>
      <c r="Y2760" s="13">
        <v>13.279811962</v>
      </c>
      <c r="Z2760" s="13">
        <v>11.851476479</v>
      </c>
      <c r="AA2760" s="13">
        <v>8.2851267369000006</v>
      </c>
      <c r="AB2760" s="13">
        <v>7.7210727142</v>
      </c>
      <c r="AC2760" s="13">
        <v>9.6960523322000007</v>
      </c>
      <c r="AD2760" s="13">
        <v>9.3324064019000001</v>
      </c>
      <c r="AE2760" s="13">
        <v>7.9340498632000003</v>
      </c>
      <c r="AF2760" s="13">
        <v>7.3549031641999996</v>
      </c>
      <c r="AG2760" s="13">
        <v>7.8772690494999997</v>
      </c>
      <c r="AH2760" s="13">
        <v>7.8782489494999997</v>
      </c>
      <c r="AI2760" s="13">
        <v>7.8782489494999997</v>
      </c>
    </row>
    <row r="2761" spans="1:35" x14ac:dyDescent="0.2">
      <c r="A2761" s="13">
        <v>29</v>
      </c>
      <c r="B2761" s="13" t="s">
        <v>206</v>
      </c>
      <c r="C2761" s="15" t="s">
        <v>41</v>
      </c>
      <c r="D2761" s="13" t="s">
        <v>42</v>
      </c>
      <c r="E2761" s="13" t="s">
        <v>427</v>
      </c>
      <c r="F2761" s="13">
        <v>5.2060199999999996</v>
      </c>
      <c r="G2761" s="13">
        <v>4.8140900000000002</v>
      </c>
      <c r="H2761" s="13">
        <v>4.8821099999999999</v>
      </c>
      <c r="I2761" s="13">
        <v>4.6728500000000004</v>
      </c>
      <c r="J2761" s="13">
        <v>14.660553</v>
      </c>
      <c r="K2761" s="13">
        <v>14.742675999999999</v>
      </c>
      <c r="L2761" s="13">
        <v>14.946700999999999</v>
      </c>
      <c r="M2761" s="13">
        <v>15.089376443999999</v>
      </c>
      <c r="N2761" s="13">
        <v>15.185424060000001</v>
      </c>
      <c r="O2761" s="13">
        <v>15.180953601000001</v>
      </c>
      <c r="P2761" s="13">
        <v>15.259837289</v>
      </c>
      <c r="Q2761" s="13">
        <v>12.286808655</v>
      </c>
      <c r="R2761" s="13">
        <v>12.457161603999999</v>
      </c>
      <c r="S2761" s="13">
        <v>12.673832188</v>
      </c>
      <c r="T2761" s="13">
        <v>12.628044263</v>
      </c>
      <c r="U2761" s="13">
        <v>12.603566742</v>
      </c>
      <c r="V2761" s="13">
        <v>12.5257533</v>
      </c>
      <c r="W2761" s="13">
        <v>12.132974009</v>
      </c>
      <c r="X2761" s="13">
        <v>12.68239895</v>
      </c>
      <c r="Y2761" s="13">
        <v>13.548872337000001</v>
      </c>
      <c r="Z2761" s="13">
        <v>13.168638477</v>
      </c>
      <c r="AA2761" s="13">
        <v>11.014909047</v>
      </c>
      <c r="AB2761" s="13">
        <v>10.822444061000001</v>
      </c>
      <c r="AC2761" s="13">
        <v>11.144019603</v>
      </c>
      <c r="AD2761" s="13">
        <v>11.221902274</v>
      </c>
      <c r="AE2761" s="13">
        <v>11.767712731</v>
      </c>
      <c r="AF2761" s="13">
        <v>11.648510296</v>
      </c>
      <c r="AG2761" s="13">
        <v>12.13868712</v>
      </c>
      <c r="AH2761" s="13">
        <v>12.13875552</v>
      </c>
      <c r="AI2761" s="13">
        <v>12.13875552</v>
      </c>
    </row>
    <row r="2762" spans="1:35" x14ac:dyDescent="0.2">
      <c r="A2762" s="13">
        <v>29</v>
      </c>
      <c r="B2762" s="13" t="s">
        <v>206</v>
      </c>
      <c r="C2762" s="15" t="s">
        <v>43</v>
      </c>
      <c r="D2762" s="13" t="s">
        <v>44</v>
      </c>
      <c r="E2762" s="13" t="s">
        <v>427</v>
      </c>
      <c r="F2762" s="13">
        <v>3.51688</v>
      </c>
      <c r="G2762" s="13">
        <v>3.5915599999999999</v>
      </c>
      <c r="H2762" s="13">
        <v>3.6194199999999999</v>
      </c>
      <c r="I2762" s="13">
        <v>3.6987800000000002</v>
      </c>
      <c r="J2762" s="13">
        <v>1.46377</v>
      </c>
      <c r="K2762" s="13">
        <v>1.5087870000000001</v>
      </c>
      <c r="L2762" s="13">
        <v>1.5616319999999999</v>
      </c>
      <c r="M2762" s="13">
        <v>1.5272943999999999</v>
      </c>
      <c r="N2762" s="13">
        <v>1.5272943999999999</v>
      </c>
      <c r="O2762" s="13">
        <v>1.56527247</v>
      </c>
      <c r="P2762" s="13">
        <v>1.56527247</v>
      </c>
      <c r="Q2762" s="13">
        <v>1.5012102000000001</v>
      </c>
      <c r="R2762" s="13">
        <v>1.5012102000000001</v>
      </c>
      <c r="S2762" s="13">
        <v>1.5012102000000001</v>
      </c>
      <c r="T2762" s="13">
        <v>1.0032486</v>
      </c>
      <c r="U2762" s="13">
        <v>1.0072300000000001</v>
      </c>
      <c r="V2762" s="13">
        <v>1.0072300000000001</v>
      </c>
      <c r="W2762" s="13">
        <v>1.0072300000000001</v>
      </c>
      <c r="X2762" s="13">
        <v>1.2913431</v>
      </c>
      <c r="Y2762" s="13">
        <v>1.4042886999999999</v>
      </c>
      <c r="Z2762" s="13">
        <v>1.3091005</v>
      </c>
      <c r="AA2762" s="13">
        <v>1.3428396279999999</v>
      </c>
      <c r="AB2762" s="13">
        <v>0.81289820000000002</v>
      </c>
      <c r="AC2762" s="13">
        <v>0.78019170000000004</v>
      </c>
      <c r="AD2762" s="13">
        <v>0.82635497999999996</v>
      </c>
      <c r="AE2762" s="13">
        <v>0.81563810000000003</v>
      </c>
      <c r="AF2762" s="13">
        <v>0.61631429999999998</v>
      </c>
      <c r="AG2762" s="13">
        <v>0.69199730000000004</v>
      </c>
      <c r="AH2762" s="13">
        <v>0.69199730000000004</v>
      </c>
      <c r="AI2762" s="13">
        <v>0.69199730000000004</v>
      </c>
    </row>
    <row r="2763" spans="1:35" x14ac:dyDescent="0.2">
      <c r="A2763" s="13">
        <v>29</v>
      </c>
      <c r="B2763" s="13" t="s">
        <v>206</v>
      </c>
      <c r="C2763" s="15" t="s">
        <v>45</v>
      </c>
      <c r="D2763" s="13" t="s">
        <v>46</v>
      </c>
      <c r="E2763" s="13" t="s">
        <v>427</v>
      </c>
      <c r="F2763" s="13">
        <v>0.26400000000000001</v>
      </c>
      <c r="G2763" s="13">
        <v>0.26400000000000001</v>
      </c>
      <c r="H2763" s="13">
        <v>0.27990999999999999</v>
      </c>
      <c r="I2763" s="13">
        <v>0.28037000000000001</v>
      </c>
      <c r="J2763" s="13">
        <v>0.20363000000000001</v>
      </c>
      <c r="K2763" s="13">
        <v>0.21154000000000001</v>
      </c>
      <c r="L2763" s="13">
        <v>0.22744900000000001</v>
      </c>
      <c r="M2763" s="13">
        <v>0.16096179799999999</v>
      </c>
      <c r="N2763" s="13">
        <v>0.16096179799999999</v>
      </c>
      <c r="O2763" s="13">
        <v>6.5797900000000006E-2</v>
      </c>
      <c r="P2763" s="13">
        <v>6.5797900000000006E-2</v>
      </c>
      <c r="Q2763" s="13">
        <v>5.0613499999999999E-2</v>
      </c>
      <c r="R2763" s="13">
        <v>5.0613499999999999E-2</v>
      </c>
      <c r="S2763" s="13">
        <v>5.0613499999999999E-2</v>
      </c>
      <c r="T2763" s="13">
        <v>6.9247400000000001E-2</v>
      </c>
      <c r="U2763" s="13">
        <v>8.7370002000000002E-2</v>
      </c>
      <c r="V2763" s="13">
        <v>8.7370002000000002E-2</v>
      </c>
      <c r="W2763" s="13">
        <v>8.7370002000000002E-2</v>
      </c>
      <c r="X2763" s="13">
        <v>0.218911309</v>
      </c>
      <c r="Y2763" s="13">
        <v>0.148953906</v>
      </c>
      <c r="Z2763" s="13">
        <v>6.4708301999999995E-2</v>
      </c>
      <c r="AA2763" s="13">
        <v>6.5847602000000005E-2</v>
      </c>
      <c r="AB2763" s="13">
        <v>3.4795E-2</v>
      </c>
      <c r="AC2763" s="13">
        <v>3.5192899999999999E-2</v>
      </c>
      <c r="AD2763" s="13">
        <v>3.5014299999999998E-2</v>
      </c>
      <c r="AE2763" s="13">
        <v>3.8716500000000001E-2</v>
      </c>
      <c r="AF2763" s="13">
        <v>6.0105800000000001E-2</v>
      </c>
      <c r="AG2763" s="13">
        <v>4.9558499999999998E-2</v>
      </c>
      <c r="AH2763" s="13">
        <v>4.9558499999999998E-2</v>
      </c>
      <c r="AI2763" s="13">
        <v>4.9558499999999998E-2</v>
      </c>
    </row>
    <row r="2764" spans="1:35" x14ac:dyDescent="0.2">
      <c r="A2764" s="13">
        <v>29</v>
      </c>
      <c r="B2764" s="13" t="s">
        <v>206</v>
      </c>
      <c r="C2764" s="15" t="s">
        <v>47</v>
      </c>
      <c r="D2764" s="13" t="s">
        <v>48</v>
      </c>
      <c r="E2764" s="13" t="s">
        <v>427</v>
      </c>
      <c r="F2764" s="13">
        <v>7.0790000000000006E-2</v>
      </c>
      <c r="G2764" s="13">
        <v>7.1679999999999994E-2</v>
      </c>
      <c r="H2764" s="13">
        <v>7.127E-2</v>
      </c>
      <c r="I2764" s="13">
        <v>6.9870000000000002E-2</v>
      </c>
      <c r="J2764" s="13">
        <v>7.4130000000000001E-2</v>
      </c>
      <c r="K2764" s="13">
        <v>7.4202000000000004E-2</v>
      </c>
      <c r="L2764" s="13">
        <v>7.5606999999999994E-2</v>
      </c>
      <c r="M2764" s="13">
        <v>0.43614702970000002</v>
      </c>
      <c r="N2764" s="13">
        <v>0.4188396056</v>
      </c>
      <c r="O2764" s="13">
        <v>0.68712706229999998</v>
      </c>
      <c r="P2764" s="13">
        <v>0.67627594179999995</v>
      </c>
      <c r="Q2764" s="13">
        <v>0.52142101539999997</v>
      </c>
      <c r="R2764" s="13">
        <v>0.53575575860000002</v>
      </c>
      <c r="S2764" s="13">
        <v>0.64588133069999998</v>
      </c>
      <c r="T2764" s="13">
        <v>0.65766850529999998</v>
      </c>
      <c r="U2764" s="13">
        <v>0.94270688859999996</v>
      </c>
      <c r="V2764" s="13">
        <v>0.87561854959999996</v>
      </c>
      <c r="W2764" s="13">
        <v>1.0934383229</v>
      </c>
      <c r="X2764" s="13">
        <v>1.0164639695</v>
      </c>
      <c r="Y2764" s="13">
        <v>0.68112154359999999</v>
      </c>
      <c r="Z2764" s="13">
        <v>0.50090067309999997</v>
      </c>
      <c r="AA2764" s="13">
        <v>0.57473112729999998</v>
      </c>
      <c r="AB2764" s="13">
        <v>0.57927509239999997</v>
      </c>
      <c r="AC2764" s="13">
        <v>0.52985395980000005</v>
      </c>
      <c r="AD2764" s="13">
        <v>0.49828556260000001</v>
      </c>
      <c r="AE2764" s="13">
        <v>0.39654121180000002</v>
      </c>
      <c r="AF2764" s="13">
        <v>0.45814136129999999</v>
      </c>
      <c r="AG2764" s="13">
        <v>0.2590107526</v>
      </c>
      <c r="AH2764" s="13">
        <v>0.2590107526</v>
      </c>
      <c r="AI2764" s="13">
        <v>0.2590107526</v>
      </c>
    </row>
    <row r="2765" spans="1:35" x14ac:dyDescent="0.2">
      <c r="A2765" s="13">
        <v>29</v>
      </c>
      <c r="B2765" s="13" t="s">
        <v>206</v>
      </c>
      <c r="C2765" s="15" t="s">
        <v>49</v>
      </c>
      <c r="D2765" s="13" t="s">
        <v>50</v>
      </c>
      <c r="E2765" s="13" t="s">
        <v>427</v>
      </c>
      <c r="F2765" s="13">
        <v>9.5760000000000005</v>
      </c>
      <c r="G2765" s="13">
        <v>9.9414400000000001</v>
      </c>
      <c r="H2765" s="13">
        <v>10.496980000000001</v>
      </c>
      <c r="I2765" s="13">
        <v>10.622</v>
      </c>
      <c r="J2765" s="13">
        <v>16.604289999999999</v>
      </c>
      <c r="K2765" s="13">
        <v>17.646228000000001</v>
      </c>
      <c r="L2765" s="13">
        <v>18.947658000000001</v>
      </c>
      <c r="M2765" s="13">
        <v>21.047189435</v>
      </c>
      <c r="N2765" s="13">
        <v>21.047189435</v>
      </c>
      <c r="O2765" s="13">
        <v>20.830074100000001</v>
      </c>
      <c r="P2765" s="13">
        <v>20.830074100000001</v>
      </c>
      <c r="Q2765" s="13">
        <v>19.393084503000001</v>
      </c>
      <c r="R2765" s="13">
        <v>19.393084503000001</v>
      </c>
      <c r="S2765" s="13">
        <v>19.393084503000001</v>
      </c>
      <c r="T2765" s="13">
        <v>11.703467203000001</v>
      </c>
      <c r="U2765" s="13">
        <v>12.392702798</v>
      </c>
      <c r="V2765" s="13">
        <v>12.392702798</v>
      </c>
      <c r="W2765" s="13">
        <v>12.392702798</v>
      </c>
      <c r="X2765" s="13">
        <v>14.793480112999999</v>
      </c>
      <c r="Y2765" s="13">
        <v>16.265342999000001</v>
      </c>
      <c r="Z2765" s="13">
        <v>16.234587382000001</v>
      </c>
      <c r="AA2765" s="13">
        <v>14.782199452</v>
      </c>
      <c r="AB2765" s="13">
        <v>17.294411104000002</v>
      </c>
      <c r="AC2765" s="13">
        <v>17.913878218000001</v>
      </c>
      <c r="AD2765" s="13">
        <v>16.599805877000001</v>
      </c>
      <c r="AE2765" s="13">
        <v>15.974804066000001</v>
      </c>
      <c r="AF2765" s="13">
        <v>16.290263066000001</v>
      </c>
      <c r="AG2765" s="13">
        <v>16.302295065999999</v>
      </c>
      <c r="AH2765" s="13">
        <v>16.302295065999999</v>
      </c>
      <c r="AI2765" s="13">
        <v>16.302295065999999</v>
      </c>
    </row>
    <row r="2766" spans="1:35" x14ac:dyDescent="0.2">
      <c r="A2766" s="13">
        <v>29</v>
      </c>
      <c r="B2766" s="13" t="s">
        <v>206</v>
      </c>
      <c r="C2766" s="15" t="s">
        <v>51</v>
      </c>
      <c r="D2766" s="13" t="s">
        <v>52</v>
      </c>
      <c r="E2766" s="13" t="s">
        <v>427</v>
      </c>
      <c r="F2766" s="13">
        <v>7.5900000000000004E-3</v>
      </c>
      <c r="G2766" s="13">
        <v>7.8899999999999994E-3</v>
      </c>
      <c r="H2766" s="13">
        <v>8.26E-3</v>
      </c>
      <c r="I2766" s="13">
        <v>8.4499999999999992E-3</v>
      </c>
      <c r="J2766" s="13">
        <v>4.6530000000000002E-2</v>
      </c>
      <c r="K2766" s="13">
        <v>4.8437000000000001E-2</v>
      </c>
      <c r="L2766" s="13">
        <v>5.1665000000000003E-2</v>
      </c>
      <c r="M2766" s="13">
        <v>0</v>
      </c>
      <c r="N2766" s="13">
        <v>0</v>
      </c>
      <c r="O2766" s="13">
        <v>0</v>
      </c>
      <c r="P2766" s="13">
        <v>0</v>
      </c>
      <c r="Q2766" s="13">
        <v>0</v>
      </c>
      <c r="R2766" s="13">
        <v>0</v>
      </c>
      <c r="S2766" s="13">
        <v>0</v>
      </c>
      <c r="T2766" s="13">
        <v>0</v>
      </c>
      <c r="U2766" s="13">
        <v>0</v>
      </c>
      <c r="V2766" s="13">
        <v>0</v>
      </c>
      <c r="W2766" s="13">
        <v>0</v>
      </c>
      <c r="X2766" s="13">
        <v>0</v>
      </c>
      <c r="Y2766" s="13">
        <v>0</v>
      </c>
      <c r="Z2766" s="13">
        <v>0</v>
      </c>
      <c r="AA2766" s="13">
        <v>7.0750000000000001E-4</v>
      </c>
      <c r="AB2766" s="13">
        <v>0</v>
      </c>
      <c r="AC2766" s="13">
        <v>0</v>
      </c>
      <c r="AD2766" s="13">
        <v>0</v>
      </c>
      <c r="AF2766" s="13">
        <v>0</v>
      </c>
      <c r="AG2766" s="13">
        <v>0</v>
      </c>
      <c r="AH2766" s="13">
        <v>0</v>
      </c>
      <c r="AI2766" s="13">
        <v>0</v>
      </c>
    </row>
    <row r="2767" spans="1:35" x14ac:dyDescent="0.2">
      <c r="A2767" s="13">
        <v>29</v>
      </c>
      <c r="B2767" s="13" t="s">
        <v>206</v>
      </c>
      <c r="C2767" s="15" t="s">
        <v>54</v>
      </c>
      <c r="D2767" s="13" t="s">
        <v>55</v>
      </c>
      <c r="E2767" s="13" t="s">
        <v>427</v>
      </c>
      <c r="F2767" s="13">
        <v>0.1915</v>
      </c>
      <c r="G2767" s="13">
        <v>0.1915</v>
      </c>
      <c r="H2767" s="13">
        <v>0.19331000000000001</v>
      </c>
      <c r="I2767" s="13">
        <v>0.19997999999999999</v>
      </c>
      <c r="J2767" s="13">
        <v>4.0739999999999998E-2</v>
      </c>
      <c r="K2767" s="13">
        <v>4.1869000000000003E-2</v>
      </c>
      <c r="L2767" s="13">
        <v>4.3242000000000003E-2</v>
      </c>
      <c r="M2767" s="13">
        <v>4.9839054999999997</v>
      </c>
      <c r="N2767" s="13">
        <v>4.9839054999999997</v>
      </c>
      <c r="O2767" s="13">
        <v>4.9907228999999997</v>
      </c>
      <c r="P2767" s="13">
        <v>4.9907228999999997</v>
      </c>
      <c r="Q2767" s="13">
        <v>4.6245700000000001E-2</v>
      </c>
      <c r="R2767" s="13">
        <v>4.6245700000000001E-2</v>
      </c>
      <c r="S2767" s="13">
        <v>4.6245700000000001E-2</v>
      </c>
      <c r="T2767" s="13">
        <v>4.4679200000000002E-2</v>
      </c>
      <c r="U2767" s="13">
        <v>0.1081873003</v>
      </c>
      <c r="V2767" s="13">
        <v>0.1081873003</v>
      </c>
      <c r="W2767" s="13">
        <v>0.1081873003</v>
      </c>
      <c r="X2767" s="13">
        <v>0.10255890030000001</v>
      </c>
      <c r="Y2767" s="13">
        <v>9.9264400099999997E-2</v>
      </c>
      <c r="Z2767" s="13">
        <v>9.71941001E-2</v>
      </c>
      <c r="AA2767" s="13">
        <v>9.4775499999999999E-2</v>
      </c>
      <c r="AB2767" s="13">
        <v>9.3844100099999994E-2</v>
      </c>
      <c r="AC2767" s="13">
        <v>8.4652400099999997E-2</v>
      </c>
      <c r="AD2767" s="13">
        <v>3.8813500100000002E-2</v>
      </c>
      <c r="AE2767" s="13">
        <v>3.9279000000000001E-2</v>
      </c>
      <c r="AF2767" s="13">
        <v>3.9189500000000002E-2</v>
      </c>
      <c r="AG2767" s="13">
        <v>3.2085099999999998E-2</v>
      </c>
      <c r="AH2767" s="13">
        <v>3.2085099999999998E-2</v>
      </c>
      <c r="AI2767" s="13">
        <v>3.2085099999999998E-2</v>
      </c>
    </row>
    <row r="2768" spans="1:35" x14ac:dyDescent="0.2">
      <c r="A2768" s="13">
        <v>29</v>
      </c>
      <c r="B2768" s="13" t="s">
        <v>206</v>
      </c>
      <c r="C2768" s="16">
        <v>10</v>
      </c>
      <c r="D2768" s="13" t="s">
        <v>56</v>
      </c>
      <c r="E2768" s="13" t="s">
        <v>427</v>
      </c>
      <c r="F2768" s="13">
        <v>1.75329</v>
      </c>
      <c r="G2768" s="13">
        <v>2.4691399999999999</v>
      </c>
      <c r="H2768" s="13">
        <v>2.5337800000000001</v>
      </c>
      <c r="I2768" s="13">
        <v>2.5882299999999998</v>
      </c>
      <c r="J2768" s="13">
        <v>4.2062499999999998</v>
      </c>
      <c r="K2768" s="13">
        <v>1.816341</v>
      </c>
      <c r="L2768" s="13">
        <v>1.7724249999999999</v>
      </c>
      <c r="M2768" s="13">
        <v>1.5962929284</v>
      </c>
      <c r="N2768" s="13">
        <v>1.5962929284</v>
      </c>
      <c r="O2768" s="13">
        <v>1.5966521283999999</v>
      </c>
      <c r="P2768" s="13">
        <v>1.5966521283999999</v>
      </c>
      <c r="Q2768" s="13">
        <v>1.6011864283999999</v>
      </c>
      <c r="R2768" s="13">
        <v>1.6011864283999999</v>
      </c>
      <c r="S2768" s="13">
        <v>1.6011864283999999</v>
      </c>
      <c r="T2768" s="13">
        <v>1.5957949283999999</v>
      </c>
      <c r="U2768" s="13">
        <v>1.5975981283</v>
      </c>
      <c r="V2768" s="13">
        <v>1.5975981283</v>
      </c>
      <c r="W2768" s="13">
        <v>1.5975981283</v>
      </c>
      <c r="X2768" s="13">
        <v>1.5994264283999999</v>
      </c>
      <c r="Y2768" s="13">
        <v>1.5957225284000001</v>
      </c>
      <c r="Z2768" s="13">
        <v>1.5966433283999999</v>
      </c>
      <c r="AA2768" s="13">
        <v>1.588094527</v>
      </c>
      <c r="AB2768" s="13">
        <v>1.5961645283999999</v>
      </c>
      <c r="AC2768" s="13">
        <v>1.5961844284</v>
      </c>
      <c r="AD2768" s="13">
        <v>1.5961622284000001</v>
      </c>
      <c r="AE2768" s="13">
        <v>1.6388284265999999</v>
      </c>
      <c r="AF2768" s="13">
        <v>1.6193131266</v>
      </c>
      <c r="AG2768" s="13">
        <v>1.6093434266</v>
      </c>
      <c r="AH2768" s="13">
        <v>1.6093434266</v>
      </c>
      <c r="AI2768" s="13">
        <v>1.6093434266</v>
      </c>
    </row>
    <row r="2769" spans="1:35" x14ac:dyDescent="0.2">
      <c r="A2769" s="13">
        <v>29</v>
      </c>
      <c r="B2769" s="13" t="s">
        <v>206</v>
      </c>
      <c r="C2769" s="16">
        <v>11</v>
      </c>
      <c r="D2769" s="13" t="s">
        <v>57</v>
      </c>
      <c r="E2769" s="13" t="s">
        <v>427</v>
      </c>
      <c r="F2769" s="13">
        <v>224.46411000000001</v>
      </c>
      <c r="G2769" s="13">
        <v>221.11170000000001</v>
      </c>
      <c r="H2769" s="13">
        <v>224.19941</v>
      </c>
      <c r="I2769" s="13">
        <v>221.45780999999999</v>
      </c>
      <c r="J2769" s="13">
        <v>215.99038999999999</v>
      </c>
      <c r="K2769" s="13">
        <v>212.10837000000001</v>
      </c>
      <c r="L2769" s="13">
        <v>195.55902</v>
      </c>
      <c r="M2769" s="13">
        <v>435.48186929000002</v>
      </c>
      <c r="N2769" s="13">
        <v>422.83017475999998</v>
      </c>
      <c r="O2769" s="13">
        <v>379.68718386</v>
      </c>
      <c r="P2769" s="13">
        <v>349.81355017999999</v>
      </c>
      <c r="Q2769" s="13">
        <v>326.91833500000001</v>
      </c>
      <c r="R2769" s="13">
        <v>293.22482335000001</v>
      </c>
      <c r="S2769" s="13">
        <v>274.50449738999998</v>
      </c>
      <c r="T2769" s="13">
        <v>246.48923798999999</v>
      </c>
      <c r="U2769" s="13">
        <v>247.88043407999999</v>
      </c>
      <c r="V2769" s="13">
        <v>219.64768670000001</v>
      </c>
      <c r="W2769" s="13">
        <v>202.72401274000001</v>
      </c>
      <c r="X2769" s="13">
        <v>185.74543303999999</v>
      </c>
      <c r="Y2769" s="13">
        <v>165.42514957</v>
      </c>
      <c r="Z2769" s="13">
        <v>144.68260792999999</v>
      </c>
      <c r="AA2769" s="13">
        <v>121.99511423</v>
      </c>
      <c r="AB2769" s="13">
        <v>108.19515665999999</v>
      </c>
      <c r="AC2769" s="13">
        <v>97.613484529000004</v>
      </c>
      <c r="AD2769" s="13">
        <v>102.61685677</v>
      </c>
      <c r="AE2769" s="13">
        <v>68.211780102999995</v>
      </c>
      <c r="AF2769" s="13">
        <v>67.354208034999999</v>
      </c>
      <c r="AG2769" s="13">
        <v>66.977817477000002</v>
      </c>
      <c r="AH2769" s="13">
        <v>61.352856168000002</v>
      </c>
      <c r="AI2769" s="13">
        <v>55.727894859000003</v>
      </c>
    </row>
    <row r="2770" spans="1:35" x14ac:dyDescent="0.2">
      <c r="A2770" s="13">
        <v>29</v>
      </c>
      <c r="B2770" s="13" t="s">
        <v>206</v>
      </c>
      <c r="C2770" s="16">
        <v>12</v>
      </c>
      <c r="D2770" s="13" t="s">
        <v>58</v>
      </c>
      <c r="E2770" s="13" t="s">
        <v>427</v>
      </c>
      <c r="F2770" s="13">
        <v>110.91999</v>
      </c>
      <c r="G2770" s="13">
        <v>123.24348000000001</v>
      </c>
      <c r="H2770" s="13">
        <v>122.97618</v>
      </c>
      <c r="I2770" s="13">
        <v>122.26076999999999</v>
      </c>
      <c r="J2770" s="13">
        <v>121.02446</v>
      </c>
      <c r="K2770" s="13">
        <v>120.95412</v>
      </c>
      <c r="L2770" s="13">
        <v>121.16444</v>
      </c>
      <c r="M2770" s="13">
        <v>90.798296071999999</v>
      </c>
      <c r="N2770" s="13">
        <v>97.759429346000005</v>
      </c>
      <c r="O2770" s="13">
        <v>94.016300676</v>
      </c>
      <c r="P2770" s="13">
        <v>99.562604571999998</v>
      </c>
      <c r="Q2770" s="13">
        <v>97.302891407000004</v>
      </c>
      <c r="R2770" s="13">
        <v>95.068086139000002</v>
      </c>
      <c r="S2770" s="13">
        <v>89.637226357000003</v>
      </c>
      <c r="T2770" s="13">
        <v>81.403591220999999</v>
      </c>
      <c r="U2770" s="13">
        <v>78.863383389999996</v>
      </c>
      <c r="V2770" s="13">
        <v>76.039290128000005</v>
      </c>
      <c r="W2770" s="13">
        <v>72.262666996999997</v>
      </c>
      <c r="X2770" s="13">
        <v>70.321832026999999</v>
      </c>
      <c r="Y2770" s="13">
        <v>68.381781021999998</v>
      </c>
      <c r="Z2770" s="13">
        <v>65.184047262000007</v>
      </c>
      <c r="AA2770" s="13">
        <v>61.334035712000002</v>
      </c>
      <c r="AB2770" s="13">
        <v>59.994748876000003</v>
      </c>
      <c r="AC2770" s="13">
        <v>58.684530717000001</v>
      </c>
      <c r="AD2770" s="13">
        <v>54.245232930999997</v>
      </c>
      <c r="AE2770" s="13">
        <v>47.557910587999999</v>
      </c>
      <c r="AF2770" s="13">
        <v>46.710864213999997</v>
      </c>
      <c r="AG2770" s="13">
        <v>45.171617179999998</v>
      </c>
      <c r="AH2770" s="13">
        <v>44.032792508999997</v>
      </c>
      <c r="AI2770" s="13">
        <v>42.893967838000002</v>
      </c>
    </row>
    <row r="2771" spans="1:35" x14ac:dyDescent="0.2">
      <c r="A2771" s="13">
        <v>29</v>
      </c>
      <c r="B2771" s="13" t="s">
        <v>206</v>
      </c>
      <c r="C2771" s="16">
        <v>14</v>
      </c>
      <c r="D2771" s="13" t="s">
        <v>59</v>
      </c>
      <c r="E2771" s="13" t="s">
        <v>427</v>
      </c>
      <c r="F2771" s="13">
        <v>1.07538</v>
      </c>
      <c r="G2771" s="13">
        <v>3.1056300000000001</v>
      </c>
      <c r="H2771" s="13">
        <v>0.75900000000000001</v>
      </c>
      <c r="I2771" s="13">
        <v>0.46059</v>
      </c>
      <c r="J2771" s="13">
        <v>1.4946600000000001</v>
      </c>
      <c r="K2771" s="13">
        <v>1.6373470000000001</v>
      </c>
      <c r="L2771" s="13">
        <v>0.62014899999999995</v>
      </c>
      <c r="M2771" s="13">
        <v>1.2933520682999999</v>
      </c>
      <c r="N2771" s="13">
        <v>3.4853456493000001</v>
      </c>
      <c r="O2771" s="13">
        <v>6.3540305576999998</v>
      </c>
      <c r="P2771" s="13">
        <v>9.2673692965000001</v>
      </c>
      <c r="Q2771" s="13">
        <v>7.6217131428</v>
      </c>
      <c r="R2771" s="13">
        <v>7.5928832561000004</v>
      </c>
      <c r="S2771" s="13">
        <v>5.5784280294000004</v>
      </c>
      <c r="T2771" s="13">
        <v>7.3668800882000003</v>
      </c>
      <c r="U2771" s="13">
        <v>8.2296826701000008</v>
      </c>
      <c r="V2771" s="13">
        <v>8.0699195629999991</v>
      </c>
      <c r="W2771" s="13">
        <v>9.7980439315000005</v>
      </c>
      <c r="X2771" s="13">
        <v>5.7242634939999997</v>
      </c>
      <c r="Y2771" s="13">
        <v>6.309787472</v>
      </c>
      <c r="Z2771" s="13">
        <v>5.3329364764999996</v>
      </c>
      <c r="AA2771" s="13">
        <v>12.482624943999999</v>
      </c>
      <c r="AB2771" s="13">
        <v>13.594073482000001</v>
      </c>
      <c r="AC2771" s="13">
        <v>14.064304956999999</v>
      </c>
      <c r="AD2771" s="13">
        <v>8.0514201500000002</v>
      </c>
      <c r="AE2771" s="13">
        <v>6.8767111723000003</v>
      </c>
      <c r="AF2771" s="13">
        <v>7.2202958733999996</v>
      </c>
      <c r="AG2771" s="13">
        <v>5.3761202316999999</v>
      </c>
      <c r="AH2771" s="13">
        <v>6.1925728953999997</v>
      </c>
      <c r="AI2771" s="13">
        <v>6.1925728953999997</v>
      </c>
    </row>
    <row r="2772" spans="1:35" x14ac:dyDescent="0.2">
      <c r="A2772" s="13">
        <v>29</v>
      </c>
      <c r="B2772" s="13" t="s">
        <v>206</v>
      </c>
      <c r="C2772" s="16">
        <v>15</v>
      </c>
      <c r="D2772" s="13" t="s">
        <v>60</v>
      </c>
      <c r="E2772" s="13" t="s">
        <v>427</v>
      </c>
      <c r="M2772" s="13">
        <v>0.74398543299999997</v>
      </c>
      <c r="N2772" s="13">
        <v>5.7758356099999998E-2</v>
      </c>
      <c r="O2772" s="13">
        <v>0.200866497</v>
      </c>
      <c r="P2772" s="13">
        <v>0.68456347900000003</v>
      </c>
      <c r="Q2772" s="13">
        <v>0.72117406500000003</v>
      </c>
      <c r="R2772" s="13">
        <v>0.33491738049999997</v>
      </c>
      <c r="S2772" s="13">
        <v>0.159216303</v>
      </c>
      <c r="T2772" s="13">
        <v>0.50321561999999997</v>
      </c>
      <c r="U2772" s="13">
        <v>0.45055902599999997</v>
      </c>
      <c r="V2772" s="13">
        <v>1.426318816</v>
      </c>
      <c r="W2772" s="13">
        <v>1.084990358</v>
      </c>
      <c r="X2772" s="13">
        <v>1.32725169E-2</v>
      </c>
      <c r="Y2772" s="13">
        <v>0.121826844</v>
      </c>
      <c r="Z2772" s="13">
        <v>0.27572269399999999</v>
      </c>
      <c r="AA2772" s="13">
        <v>1.7450880600000001</v>
      </c>
      <c r="AB2772" s="13">
        <v>0.19411237000000001</v>
      </c>
      <c r="AC2772" s="13">
        <v>1.18592487</v>
      </c>
      <c r="AD2772" s="13">
        <v>0.76468391400000002</v>
      </c>
      <c r="AE2772" s="13">
        <v>0.14628248739999999</v>
      </c>
      <c r="AF2772" s="13">
        <v>0.21416569199999999</v>
      </c>
      <c r="AG2772" s="13">
        <v>0.25062804999999999</v>
      </c>
      <c r="AH2772" s="13">
        <v>0.39499785599999998</v>
      </c>
      <c r="AI2772" s="13">
        <v>0.39499785599999998</v>
      </c>
    </row>
    <row r="2773" spans="1:35" x14ac:dyDescent="0.2">
      <c r="A2773" s="13">
        <v>29</v>
      </c>
      <c r="B2773" s="13" t="s">
        <v>206</v>
      </c>
      <c r="C2773" s="16">
        <v>16</v>
      </c>
      <c r="D2773" s="13" t="s">
        <v>61</v>
      </c>
      <c r="E2773" s="13" t="s">
        <v>427</v>
      </c>
      <c r="M2773" s="13">
        <v>0.34240453999999998</v>
      </c>
      <c r="N2773" s="13">
        <v>3.3081431800000001</v>
      </c>
      <c r="O2773" s="13">
        <v>5.9354065</v>
      </c>
      <c r="P2773" s="13">
        <v>8.3390927300000008</v>
      </c>
      <c r="Q2773" s="13">
        <v>6.74112344</v>
      </c>
      <c r="R2773" s="13">
        <v>7.0170044999999996</v>
      </c>
      <c r="S2773" s="13">
        <v>5.1686794100000002</v>
      </c>
      <c r="T2773" s="13">
        <v>6.7328955600000002</v>
      </c>
      <c r="U2773" s="13">
        <v>7.6541344100000002</v>
      </c>
      <c r="V2773" s="13">
        <v>6.5056296099999997</v>
      </c>
      <c r="W2773" s="13">
        <v>8.5703729699999993</v>
      </c>
      <c r="X2773" s="13">
        <v>5.5240422499999999</v>
      </c>
      <c r="Y2773" s="13">
        <v>6.0736732599999996</v>
      </c>
      <c r="Z2773" s="13">
        <v>4.8970516699999997</v>
      </c>
      <c r="AA2773" s="13">
        <v>10.57540487</v>
      </c>
      <c r="AB2773" s="13">
        <v>13.213979800000001</v>
      </c>
      <c r="AC2773" s="13">
        <v>11.0581347</v>
      </c>
      <c r="AD2773" s="13">
        <v>6.7316234000000001</v>
      </c>
      <c r="AE2773" s="13">
        <v>6.4946867676000002</v>
      </c>
      <c r="AF2773" s="13">
        <v>6.5228799028999997</v>
      </c>
      <c r="AG2773" s="13">
        <v>4.2925457119999999</v>
      </c>
      <c r="AH2773" s="13">
        <v>4.2939139400000004</v>
      </c>
      <c r="AI2773" s="13">
        <v>4.2939139400000004</v>
      </c>
    </row>
    <row r="2774" spans="1:35" x14ac:dyDescent="0.2">
      <c r="A2774" s="13">
        <v>30</v>
      </c>
      <c r="B2774" s="13" t="s">
        <v>207</v>
      </c>
      <c r="C2774" s="15" t="s">
        <v>35</v>
      </c>
      <c r="D2774" s="13" t="s">
        <v>37</v>
      </c>
      <c r="E2774" s="13" t="s">
        <v>427</v>
      </c>
      <c r="F2774" s="13">
        <v>31.557670000000002</v>
      </c>
      <c r="G2774" s="13">
        <v>25.54758</v>
      </c>
      <c r="H2774" s="13">
        <v>35.097610000000003</v>
      </c>
      <c r="I2774" s="13">
        <v>39.793109999999999</v>
      </c>
      <c r="J2774" s="13">
        <v>41.895879999999998</v>
      </c>
      <c r="K2774" s="13">
        <v>36.242657999999999</v>
      </c>
      <c r="L2774" s="13">
        <v>40.877986</v>
      </c>
      <c r="M2774" s="13">
        <v>36.599396030000001</v>
      </c>
      <c r="N2774" s="13">
        <v>38.412867488000003</v>
      </c>
      <c r="O2774" s="13">
        <v>37.137965080999997</v>
      </c>
      <c r="P2774" s="13">
        <v>39.867037377000003</v>
      </c>
      <c r="Q2774" s="13">
        <v>36.230479410000001</v>
      </c>
      <c r="R2774" s="13">
        <v>41.452819949999999</v>
      </c>
      <c r="S2774" s="13">
        <v>29.552020033000002</v>
      </c>
      <c r="T2774" s="13">
        <v>21.623936044000001</v>
      </c>
      <c r="U2774" s="13">
        <v>23.226568230000002</v>
      </c>
      <c r="V2774" s="13">
        <v>19.588024374</v>
      </c>
      <c r="W2774" s="13">
        <v>17.975045447999999</v>
      </c>
      <c r="X2774" s="13">
        <v>20.601754086</v>
      </c>
      <c r="Y2774" s="13">
        <v>19.863772978</v>
      </c>
      <c r="Z2774" s="13">
        <v>18.565645076999999</v>
      </c>
      <c r="AA2774" s="13">
        <v>15.829573103</v>
      </c>
      <c r="AB2774" s="13">
        <v>14.728774131</v>
      </c>
      <c r="AC2774" s="13">
        <v>14.949038242</v>
      </c>
      <c r="AD2774" s="13">
        <v>15.691590318999999</v>
      </c>
      <c r="AE2774" s="13">
        <v>7.8298294000000004</v>
      </c>
      <c r="AF2774" s="13">
        <v>9.6802698053</v>
      </c>
      <c r="AG2774" s="13">
        <v>10.452146300000001</v>
      </c>
      <c r="AH2774" s="13">
        <v>10.270820799999999</v>
      </c>
      <c r="AI2774" s="13">
        <v>9.4204708986999997</v>
      </c>
    </row>
    <row r="2775" spans="1:35" x14ac:dyDescent="0.2">
      <c r="A2775" s="13">
        <v>30</v>
      </c>
      <c r="B2775" s="13" t="s">
        <v>207</v>
      </c>
      <c r="C2775" s="15" t="s">
        <v>39</v>
      </c>
      <c r="D2775" s="13" t="s">
        <v>40</v>
      </c>
      <c r="E2775" s="13" t="s">
        <v>427</v>
      </c>
      <c r="F2775" s="13">
        <v>15.84714</v>
      </c>
      <c r="G2775" s="13">
        <v>19.941330000000001</v>
      </c>
      <c r="H2775" s="13">
        <v>19.446819999999999</v>
      </c>
      <c r="I2775" s="13">
        <v>19.165199999999999</v>
      </c>
      <c r="J2775" s="13">
        <v>19.447220000000002</v>
      </c>
      <c r="K2775" s="13">
        <v>19.525870000000001</v>
      </c>
      <c r="L2775" s="13">
        <v>19.597747999999999</v>
      </c>
      <c r="M2775" s="13">
        <v>13.286803339</v>
      </c>
      <c r="N2775" s="13">
        <v>13.283700859</v>
      </c>
      <c r="O2775" s="13">
        <v>3.3652325285</v>
      </c>
      <c r="P2775" s="13">
        <v>3.3629829784999998</v>
      </c>
      <c r="Q2775" s="13">
        <v>8.4993660310999992</v>
      </c>
      <c r="R2775" s="13">
        <v>8.4938037910999995</v>
      </c>
      <c r="S2775" s="13">
        <v>8.4868446170999992</v>
      </c>
      <c r="T2775" s="13">
        <v>5.0286346573999996</v>
      </c>
      <c r="U2775" s="13">
        <v>4.0386928353</v>
      </c>
      <c r="V2775" s="13">
        <v>4.0670029937000001</v>
      </c>
      <c r="W2775" s="13">
        <v>4.0957601521000004</v>
      </c>
      <c r="X2775" s="13">
        <v>4.2863402540999997</v>
      </c>
      <c r="Y2775" s="13">
        <v>6.1657254696999999</v>
      </c>
      <c r="Z2775" s="13">
        <v>5.9597844505999999</v>
      </c>
      <c r="AA2775" s="13">
        <v>7.7079501611000003</v>
      </c>
      <c r="AB2775" s="13">
        <v>8.5024750575999999</v>
      </c>
      <c r="AC2775" s="13">
        <v>8.0254324712000003</v>
      </c>
      <c r="AD2775" s="13">
        <v>7.6892481472999998</v>
      </c>
      <c r="AE2775" s="13">
        <v>5.6507490795999997</v>
      </c>
      <c r="AF2775" s="13">
        <v>5.9118915815999999</v>
      </c>
      <c r="AG2775" s="13">
        <v>5.4412783558999998</v>
      </c>
      <c r="AH2775" s="13">
        <v>5.4573749558999998</v>
      </c>
      <c r="AI2775" s="13">
        <v>5.4573749558999998</v>
      </c>
    </row>
    <row r="2776" spans="1:35" x14ac:dyDescent="0.2">
      <c r="A2776" s="13">
        <v>30</v>
      </c>
      <c r="B2776" s="13" t="s">
        <v>207</v>
      </c>
      <c r="C2776" s="15" t="s">
        <v>41</v>
      </c>
      <c r="D2776" s="13" t="s">
        <v>42</v>
      </c>
      <c r="E2776" s="13" t="s">
        <v>427</v>
      </c>
      <c r="F2776" s="13">
        <v>2.5627800000000001</v>
      </c>
      <c r="G2776" s="13">
        <v>2.9336099999999998</v>
      </c>
      <c r="H2776" s="13">
        <v>2.8710200000000001</v>
      </c>
      <c r="I2776" s="13">
        <v>2.7236799999999999</v>
      </c>
      <c r="J2776" s="13">
        <v>3.1654360000000001</v>
      </c>
      <c r="K2776" s="13">
        <v>3.2445940000000002</v>
      </c>
      <c r="L2776" s="13">
        <v>3.318168</v>
      </c>
      <c r="M2776" s="13">
        <v>2.7937627021</v>
      </c>
      <c r="N2776" s="13">
        <v>2.8033719540000002</v>
      </c>
      <c r="O2776" s="13">
        <v>2.1886292331999999</v>
      </c>
      <c r="P2776" s="13">
        <v>2.1977297343000002</v>
      </c>
      <c r="Q2776" s="13">
        <v>2.4129773814000002</v>
      </c>
      <c r="R2776" s="13">
        <v>2.4320996848999998</v>
      </c>
      <c r="S2776" s="13">
        <v>2.4553843963999999</v>
      </c>
      <c r="T2776" s="13">
        <v>1.8499173906999999</v>
      </c>
      <c r="U2776" s="13">
        <v>3.2857688296999998</v>
      </c>
      <c r="V2776" s="13">
        <v>3.2869003659999998</v>
      </c>
      <c r="W2776" s="13">
        <v>3.2371670253999998</v>
      </c>
      <c r="X2776" s="13">
        <v>3.2928934502999998</v>
      </c>
      <c r="Y2776" s="13">
        <v>3.0027460849000001</v>
      </c>
      <c r="Z2776" s="13">
        <v>2.9373138209</v>
      </c>
      <c r="AA2776" s="13">
        <v>2.1665936335999998</v>
      </c>
      <c r="AB2776" s="13">
        <v>2.1682300740999998</v>
      </c>
      <c r="AC2776" s="13">
        <v>2.2058184256</v>
      </c>
      <c r="AD2776" s="13">
        <v>2.2186762915</v>
      </c>
      <c r="AE2776" s="13">
        <v>3.8529215849999998</v>
      </c>
      <c r="AF2776" s="13">
        <v>3.9002658319000001</v>
      </c>
      <c r="AG2776" s="13">
        <v>4.0981363874000003</v>
      </c>
      <c r="AH2776" s="13">
        <v>4.0981363874000003</v>
      </c>
      <c r="AI2776" s="13">
        <v>4.0981363874000003</v>
      </c>
    </row>
    <row r="2777" spans="1:35" x14ac:dyDescent="0.2">
      <c r="A2777" s="13">
        <v>30</v>
      </c>
      <c r="B2777" s="13" t="s">
        <v>207</v>
      </c>
      <c r="C2777" s="15" t="s">
        <v>43</v>
      </c>
      <c r="D2777" s="13" t="s">
        <v>44</v>
      </c>
      <c r="E2777" s="13" t="s">
        <v>427</v>
      </c>
      <c r="F2777" s="13">
        <v>2.29E-2</v>
      </c>
      <c r="G2777" s="13">
        <v>6.8769999999999998E-2</v>
      </c>
      <c r="H2777" s="13">
        <v>7.1970000000000006E-2</v>
      </c>
      <c r="I2777" s="13">
        <v>7.1989999999999998E-2</v>
      </c>
      <c r="J2777" s="13">
        <v>6.3390000000000002E-2</v>
      </c>
      <c r="K2777" s="13">
        <v>6.3814999999999997E-2</v>
      </c>
      <c r="L2777" s="13">
        <v>6.4299999999999996E-2</v>
      </c>
      <c r="M2777" s="13">
        <v>4.9000000000000002E-2</v>
      </c>
      <c r="N2777" s="13">
        <v>4.9000000000000002E-2</v>
      </c>
      <c r="O2777" s="13">
        <v>0</v>
      </c>
      <c r="P2777" s="13">
        <v>0</v>
      </c>
      <c r="Q2777" s="13">
        <v>7.1255399999999997E-2</v>
      </c>
      <c r="R2777" s="13">
        <v>7.1255399999999997E-2</v>
      </c>
      <c r="S2777" s="13">
        <v>7.1255399999999997E-2</v>
      </c>
      <c r="T2777" s="13">
        <v>6.4469499599999994E-2</v>
      </c>
      <c r="U2777" s="13">
        <v>5.9298200000000002E-2</v>
      </c>
      <c r="V2777" s="13">
        <v>5.9298200000000002E-2</v>
      </c>
      <c r="W2777" s="13">
        <v>5.9298200000000002E-2</v>
      </c>
      <c r="X2777" s="13">
        <v>8.0097300100000005E-2</v>
      </c>
      <c r="Y2777" s="13">
        <v>7.9114699999999996E-2</v>
      </c>
      <c r="Z2777" s="13">
        <v>8.9233499999999993E-2</v>
      </c>
      <c r="AA2777" s="13">
        <v>7.9871899999999996E-2</v>
      </c>
      <c r="AB2777" s="13">
        <v>7.6738000000000001E-2</v>
      </c>
      <c r="AC2777" s="13">
        <v>8.6331003E-3</v>
      </c>
      <c r="AD2777" s="13">
        <v>8.1165000000000005E-3</v>
      </c>
      <c r="AE2777" s="13">
        <v>8.7589999999999994E-3</v>
      </c>
      <c r="AF2777" s="13">
        <v>7.7592E-3</v>
      </c>
      <c r="AG2777" s="13">
        <v>7.7565000000000004E-3</v>
      </c>
      <c r="AH2777" s="13">
        <v>7.7565000000000004E-3</v>
      </c>
      <c r="AI2777" s="13">
        <v>7.7565000000000004E-3</v>
      </c>
    </row>
    <row r="2778" spans="1:35" x14ac:dyDescent="0.2">
      <c r="A2778" s="13">
        <v>30</v>
      </c>
      <c r="B2778" s="13" t="s">
        <v>207</v>
      </c>
      <c r="C2778" s="15" t="s">
        <v>45</v>
      </c>
      <c r="D2778" s="13" t="s">
        <v>46</v>
      </c>
      <c r="E2778" s="13" t="s">
        <v>427</v>
      </c>
      <c r="F2778" s="13">
        <v>0.58889999999999998</v>
      </c>
      <c r="G2778" s="13">
        <v>1.5640000000000001E-2</v>
      </c>
      <c r="H2778" s="13">
        <v>1.558E-2</v>
      </c>
      <c r="I2778" s="13">
        <v>1.538E-2</v>
      </c>
      <c r="J2778" s="13">
        <v>2.3000000000000001E-4</v>
      </c>
      <c r="K2778" s="13">
        <v>2.33E-4</v>
      </c>
      <c r="L2778" s="13">
        <v>2.4600000000000002E-4</v>
      </c>
      <c r="M2778" s="13">
        <v>1E-3</v>
      </c>
      <c r="N2778" s="13">
        <v>1E-3</v>
      </c>
      <c r="O2778" s="13">
        <v>0</v>
      </c>
      <c r="P2778" s="13">
        <v>0</v>
      </c>
      <c r="Q2778" s="13">
        <v>2.2440000000000001E-4</v>
      </c>
      <c r="R2778" s="13">
        <v>2.2440000000000001E-4</v>
      </c>
      <c r="S2778" s="13">
        <v>2.2440000000000001E-4</v>
      </c>
      <c r="T2778" s="13">
        <v>0</v>
      </c>
      <c r="U2778" s="13">
        <v>0</v>
      </c>
      <c r="V2778" s="13">
        <v>0</v>
      </c>
      <c r="W2778" s="13">
        <v>0</v>
      </c>
      <c r="X2778" s="13">
        <v>0</v>
      </c>
      <c r="Y2778" s="13">
        <v>7.8120000000000004E-3</v>
      </c>
      <c r="Z2778" s="13">
        <v>0</v>
      </c>
      <c r="AA2778" s="13">
        <v>0</v>
      </c>
      <c r="AB2778" s="13">
        <v>4.6900000000000002E-4</v>
      </c>
      <c r="AC2778" s="13">
        <v>3.1500000000000001E-4</v>
      </c>
      <c r="AD2778" s="13">
        <v>6.02E-4</v>
      </c>
      <c r="AE2778" s="13">
        <v>1.75E-4</v>
      </c>
      <c r="AF2778" s="13">
        <v>2.0999999999999999E-5</v>
      </c>
      <c r="AG2778" s="13">
        <v>1.05E-4</v>
      </c>
      <c r="AH2778" s="13">
        <v>1.05E-4</v>
      </c>
      <c r="AI2778" s="13">
        <v>1.05E-4</v>
      </c>
    </row>
    <row r="2779" spans="1:35" x14ac:dyDescent="0.2">
      <c r="A2779" s="13">
        <v>30</v>
      </c>
      <c r="B2779" s="13" t="s">
        <v>207</v>
      </c>
      <c r="C2779" s="15" t="s">
        <v>47</v>
      </c>
      <c r="D2779" s="13" t="s">
        <v>48</v>
      </c>
      <c r="E2779" s="13" t="s">
        <v>427</v>
      </c>
      <c r="F2779" s="13">
        <v>0.49238999999999999</v>
      </c>
      <c r="G2779" s="13">
        <v>0.61185</v>
      </c>
      <c r="H2779" s="13">
        <v>0.64026000000000005</v>
      </c>
      <c r="I2779" s="13">
        <v>0.64032999999999995</v>
      </c>
      <c r="J2779" s="13">
        <v>0.60755999999999999</v>
      </c>
      <c r="K2779" s="13">
        <v>0.61135499999999998</v>
      </c>
      <c r="L2779" s="13">
        <v>0.61548999999999998</v>
      </c>
      <c r="M2779" s="13">
        <v>10.171231987000001</v>
      </c>
      <c r="N2779" s="13">
        <v>16.485855089000001</v>
      </c>
      <c r="O2779" s="13">
        <v>12.506108554000001</v>
      </c>
      <c r="P2779" s="13">
        <v>15.231310916</v>
      </c>
      <c r="Q2779" s="13">
        <v>14.189349785999999</v>
      </c>
      <c r="R2779" s="13">
        <v>12.738132407</v>
      </c>
      <c r="S2779" s="13">
        <v>9.3876308868000002</v>
      </c>
      <c r="T2779" s="13">
        <v>4.7470749412000002</v>
      </c>
      <c r="U2779" s="13">
        <v>6.0729603901000004</v>
      </c>
      <c r="V2779" s="13">
        <v>5.9920843963000001</v>
      </c>
      <c r="W2779" s="13">
        <v>9.0571723169999991</v>
      </c>
      <c r="X2779" s="13">
        <v>5.2263626063000004</v>
      </c>
      <c r="Y2779" s="13">
        <v>5.1682612023000001</v>
      </c>
      <c r="Z2779" s="13">
        <v>2.5899736232000001</v>
      </c>
      <c r="AA2779" s="13">
        <v>4.2631532344999998</v>
      </c>
      <c r="AB2779" s="13">
        <v>2.6194948702</v>
      </c>
      <c r="AC2779" s="13">
        <v>2.9351340415</v>
      </c>
      <c r="AD2779" s="13">
        <v>2.9081962846999998</v>
      </c>
      <c r="AE2779" s="13">
        <v>2.2338409051000001</v>
      </c>
      <c r="AF2779" s="13">
        <v>2.4069607399000001</v>
      </c>
      <c r="AG2779" s="13">
        <v>1.9815751112</v>
      </c>
      <c r="AH2779" s="13">
        <v>1.9815751112</v>
      </c>
      <c r="AI2779" s="13">
        <v>1.9815751112</v>
      </c>
    </row>
    <row r="2780" spans="1:35" x14ac:dyDescent="0.2">
      <c r="A2780" s="13">
        <v>30</v>
      </c>
      <c r="B2780" s="13" t="s">
        <v>207</v>
      </c>
      <c r="C2780" s="15" t="s">
        <v>49</v>
      </c>
      <c r="D2780" s="13" t="s">
        <v>50</v>
      </c>
      <c r="E2780" s="13" t="s">
        <v>427</v>
      </c>
      <c r="F2780" s="13">
        <v>4.7244999999999999</v>
      </c>
      <c r="G2780" s="13">
        <v>3.9696500000000001</v>
      </c>
      <c r="H2780" s="13">
        <v>4.0162399999999998</v>
      </c>
      <c r="I2780" s="13">
        <v>4.0246899999999997</v>
      </c>
      <c r="J2780" s="13">
        <v>2.5467900000000001</v>
      </c>
      <c r="K2780" s="13">
        <v>2.6276809999999999</v>
      </c>
      <c r="L2780" s="13">
        <v>2.7304689999999998</v>
      </c>
      <c r="M2780" s="13">
        <v>3.2481929100000002</v>
      </c>
      <c r="N2780" s="13">
        <v>3.2481929100000002</v>
      </c>
      <c r="O2780" s="13">
        <v>3.0400886620000001</v>
      </c>
      <c r="P2780" s="13">
        <v>3.0400886620000001</v>
      </c>
      <c r="Q2780" s="13">
        <v>3.6633317189999999</v>
      </c>
      <c r="R2780" s="13">
        <v>3.6633317189999999</v>
      </c>
      <c r="S2780" s="13">
        <v>3.6633317189999999</v>
      </c>
      <c r="T2780" s="13">
        <v>2.5213253189999998</v>
      </c>
      <c r="U2780" s="13">
        <v>2.5120663090000002</v>
      </c>
      <c r="V2780" s="13">
        <v>2.5120663090000002</v>
      </c>
      <c r="W2780" s="13">
        <v>2.5120663090000002</v>
      </c>
      <c r="X2780" s="13">
        <v>2.1129342090000001</v>
      </c>
      <c r="Y2780" s="13">
        <v>2.3540425950000001</v>
      </c>
      <c r="Z2780" s="13">
        <v>2.1865779089999999</v>
      </c>
      <c r="AA2780" s="13">
        <v>3.317636909</v>
      </c>
      <c r="AB2780" s="13">
        <v>3.3143909793000002</v>
      </c>
      <c r="AC2780" s="13">
        <v>2.9699174100999999</v>
      </c>
      <c r="AD2780" s="13">
        <v>2.9257578899999999</v>
      </c>
      <c r="AE2780" s="13">
        <v>2.8258356936000002</v>
      </c>
      <c r="AF2780" s="13">
        <v>2.9259821935999999</v>
      </c>
      <c r="AG2780" s="13">
        <v>2.8207557936000001</v>
      </c>
      <c r="AH2780" s="13">
        <v>2.8207557936000001</v>
      </c>
      <c r="AI2780" s="13">
        <v>2.8207557936000001</v>
      </c>
    </row>
    <row r="2781" spans="1:35" x14ac:dyDescent="0.2">
      <c r="A2781" s="13">
        <v>30</v>
      </c>
      <c r="B2781" s="13" t="s">
        <v>207</v>
      </c>
      <c r="C2781" s="15" t="s">
        <v>51</v>
      </c>
      <c r="D2781" s="13" t="s">
        <v>52</v>
      </c>
      <c r="E2781" s="13" t="s">
        <v>427</v>
      </c>
      <c r="M2781" s="13">
        <v>0</v>
      </c>
      <c r="N2781" s="13">
        <v>0</v>
      </c>
      <c r="O2781" s="13">
        <v>0</v>
      </c>
      <c r="P2781" s="13">
        <v>0</v>
      </c>
      <c r="Q2781" s="13">
        <v>0</v>
      </c>
      <c r="R2781" s="13">
        <v>0</v>
      </c>
      <c r="S2781" s="13">
        <v>0</v>
      </c>
      <c r="T2781" s="13">
        <v>0</v>
      </c>
      <c r="U2781" s="13">
        <v>0</v>
      </c>
      <c r="V2781" s="13">
        <v>0</v>
      </c>
      <c r="W2781" s="13">
        <v>0</v>
      </c>
      <c r="X2781" s="13">
        <v>0</v>
      </c>
      <c r="Y2781" s="13">
        <v>0</v>
      </c>
      <c r="Z2781" s="13">
        <v>0</v>
      </c>
      <c r="AA2781" s="13">
        <v>0</v>
      </c>
      <c r="AB2781" s="13">
        <v>0</v>
      </c>
      <c r="AC2781" s="13">
        <v>0</v>
      </c>
      <c r="AD2781" s="13">
        <v>0</v>
      </c>
      <c r="AF2781" s="13">
        <v>0</v>
      </c>
      <c r="AG2781" s="13">
        <v>0</v>
      </c>
      <c r="AH2781" s="13">
        <v>0</v>
      </c>
      <c r="AI2781" s="13">
        <v>0</v>
      </c>
    </row>
    <row r="2782" spans="1:35" x14ac:dyDescent="0.2">
      <c r="A2782" s="13">
        <v>30</v>
      </c>
      <c r="B2782" s="13" t="s">
        <v>207</v>
      </c>
      <c r="C2782" s="15" t="s">
        <v>54</v>
      </c>
      <c r="D2782" s="13" t="s">
        <v>55</v>
      </c>
      <c r="E2782" s="13" t="s">
        <v>427</v>
      </c>
      <c r="G2782" s="13">
        <v>1.2999999999999999E-4</v>
      </c>
      <c r="H2782" s="13">
        <v>1.2999999999999999E-4</v>
      </c>
      <c r="I2782" s="13">
        <v>1.2999999999999999E-4</v>
      </c>
      <c r="J2782" s="13">
        <v>4.5700000000000003E-3</v>
      </c>
      <c r="K2782" s="13">
        <v>4.7080000000000004E-3</v>
      </c>
      <c r="L2782" s="13">
        <v>4.8729999999999997E-3</v>
      </c>
      <c r="M2782" s="13">
        <v>4.9024000000000003E-3</v>
      </c>
      <c r="N2782" s="13">
        <v>4.9024000000000003E-3</v>
      </c>
      <c r="O2782" s="13">
        <v>4.9024000000000003E-3</v>
      </c>
      <c r="P2782" s="13">
        <v>4.9024000000000003E-3</v>
      </c>
      <c r="Q2782" s="13">
        <v>4.9024000000000003E-3</v>
      </c>
      <c r="R2782" s="13">
        <v>4.9024000000000003E-3</v>
      </c>
      <c r="S2782" s="13">
        <v>4.9024000000000003E-3</v>
      </c>
      <c r="T2782" s="13">
        <v>5.1459000000000001E-3</v>
      </c>
      <c r="U2782" s="13">
        <v>4.9332999999999998E-3</v>
      </c>
      <c r="V2782" s="13">
        <v>4.9332999999999998E-3</v>
      </c>
      <c r="W2782" s="13">
        <v>4.9332999999999998E-3</v>
      </c>
      <c r="X2782" s="13">
        <v>4.9332999999999998E-3</v>
      </c>
      <c r="Y2782" s="13">
        <v>4.9359E-3</v>
      </c>
      <c r="Z2782" s="13">
        <v>4.9359E-3</v>
      </c>
      <c r="AA2782" s="13">
        <v>6.228E-3</v>
      </c>
      <c r="AB2782" s="13">
        <v>5.0813999999999998E-3</v>
      </c>
      <c r="AC2782" s="13">
        <v>5.0239999999999998E-3</v>
      </c>
      <c r="AD2782" s="13">
        <v>5.0396488000000001E-3</v>
      </c>
      <c r="AE2782" s="13">
        <v>5.4022999999999996E-3</v>
      </c>
      <c r="AF2782" s="13">
        <v>5.2259000000000003E-3</v>
      </c>
      <c r="AG2782" s="13">
        <v>4.9116999999999997E-3</v>
      </c>
      <c r="AH2782" s="13">
        <v>4.9116999999999997E-3</v>
      </c>
      <c r="AI2782" s="13">
        <v>4.9116999999999997E-3</v>
      </c>
    </row>
    <row r="2783" spans="1:35" x14ac:dyDescent="0.2">
      <c r="A2783" s="13">
        <v>30</v>
      </c>
      <c r="B2783" s="13" t="s">
        <v>207</v>
      </c>
      <c r="C2783" s="16">
        <v>10</v>
      </c>
      <c r="D2783" s="13" t="s">
        <v>56</v>
      </c>
      <c r="E2783" s="13" t="s">
        <v>427</v>
      </c>
      <c r="F2783" s="13">
        <v>0.35247000000000001</v>
      </c>
      <c r="G2783" s="13">
        <v>0.47438000000000002</v>
      </c>
      <c r="H2783" s="13">
        <v>0.49418000000000001</v>
      </c>
      <c r="I2783" s="13">
        <v>0.46461000000000002</v>
      </c>
      <c r="J2783" s="13">
        <v>0.46715000000000001</v>
      </c>
      <c r="K2783" s="13">
        <v>0.43959599999999999</v>
      </c>
      <c r="L2783" s="13">
        <v>0.44018000000000002</v>
      </c>
      <c r="M2783" s="13">
        <v>0.23885202089999999</v>
      </c>
      <c r="N2783" s="13">
        <v>0.23885202089999999</v>
      </c>
      <c r="O2783" s="13">
        <v>0.23885202089999999</v>
      </c>
      <c r="P2783" s="13">
        <v>0.23885202089999999</v>
      </c>
      <c r="Q2783" s="13">
        <v>0.23885202089999999</v>
      </c>
      <c r="R2783" s="13">
        <v>0.23885202089999999</v>
      </c>
      <c r="S2783" s="13">
        <v>0.23885202089999999</v>
      </c>
      <c r="T2783" s="13">
        <v>0.23885202089999999</v>
      </c>
      <c r="U2783" s="13">
        <v>0.23885202089999999</v>
      </c>
      <c r="V2783" s="13">
        <v>0.23885202089999999</v>
      </c>
      <c r="W2783" s="13">
        <v>0.23885202089999999</v>
      </c>
      <c r="X2783" s="13">
        <v>0.23885202089999999</v>
      </c>
      <c r="Y2783" s="13">
        <v>0.23885202089999999</v>
      </c>
      <c r="Z2783" s="13">
        <v>0.23885202089999999</v>
      </c>
      <c r="AA2783" s="13">
        <v>0.23739102079999999</v>
      </c>
      <c r="AB2783" s="13">
        <v>0.23885202089999999</v>
      </c>
      <c r="AC2783" s="13">
        <v>0.23885202089999999</v>
      </c>
      <c r="AD2783" s="13">
        <v>0.23885202089999999</v>
      </c>
      <c r="AE2783" s="13">
        <v>0.27059927280000001</v>
      </c>
      <c r="AF2783" s="13">
        <v>0.27059417279999998</v>
      </c>
      <c r="AG2783" s="13">
        <v>0.27068407280000001</v>
      </c>
      <c r="AH2783" s="13">
        <v>0.27068407280000001</v>
      </c>
      <c r="AI2783" s="13">
        <v>0.27068407280000001</v>
      </c>
    </row>
    <row r="2784" spans="1:35" x14ac:dyDescent="0.2">
      <c r="A2784" s="13">
        <v>30</v>
      </c>
      <c r="B2784" s="13" t="s">
        <v>207</v>
      </c>
      <c r="C2784" s="16">
        <v>11</v>
      </c>
      <c r="D2784" s="13" t="s">
        <v>57</v>
      </c>
      <c r="E2784" s="13" t="s">
        <v>427</v>
      </c>
      <c r="F2784" s="13">
        <v>44.111669999999997</v>
      </c>
      <c r="G2784" s="13">
        <v>39.270919999999997</v>
      </c>
      <c r="H2784" s="13">
        <v>39.132959999999997</v>
      </c>
      <c r="I2784" s="13">
        <v>37.968829999999997</v>
      </c>
      <c r="J2784" s="13">
        <v>36.321370000000002</v>
      </c>
      <c r="K2784" s="13">
        <v>35.280479999999997</v>
      </c>
      <c r="L2784" s="13">
        <v>33.314279999999997</v>
      </c>
      <c r="M2784" s="13">
        <v>68.441442867000006</v>
      </c>
      <c r="N2784" s="13">
        <v>65.994847121000006</v>
      </c>
      <c r="O2784" s="13">
        <v>66.474113759999994</v>
      </c>
      <c r="P2784" s="13">
        <v>60.752284187999997</v>
      </c>
      <c r="Q2784" s="13">
        <v>56.898846718000001</v>
      </c>
      <c r="R2784" s="13">
        <v>52.032974600999999</v>
      </c>
      <c r="S2784" s="13">
        <v>48.184205171000002</v>
      </c>
      <c r="T2784" s="13">
        <v>43.712487639999999</v>
      </c>
      <c r="U2784" s="13">
        <v>45.605533637000001</v>
      </c>
      <c r="V2784" s="13">
        <v>41.383452462000001</v>
      </c>
      <c r="W2784" s="13">
        <v>38.976080938000003</v>
      </c>
      <c r="X2784" s="13">
        <v>38.911111290999997</v>
      </c>
      <c r="Y2784" s="13">
        <v>34.437595479999999</v>
      </c>
      <c r="Z2784" s="13">
        <v>30.700659526999999</v>
      </c>
      <c r="AA2784" s="13">
        <v>27.383080244999999</v>
      </c>
      <c r="AB2784" s="13">
        <v>25.436273417999999</v>
      </c>
      <c r="AC2784" s="13">
        <v>23.007042244000001</v>
      </c>
      <c r="AD2784" s="13">
        <v>24.296738778000002</v>
      </c>
      <c r="AE2784" s="13">
        <v>22.344040367000002</v>
      </c>
      <c r="AF2784" s="13">
        <v>22.938020739999999</v>
      </c>
      <c r="AG2784" s="13">
        <v>19.204651607999999</v>
      </c>
      <c r="AH2784" s="13">
        <v>17.637998005</v>
      </c>
      <c r="AI2784" s="13">
        <v>16.071344403000001</v>
      </c>
    </row>
    <row r="2785" spans="1:35" x14ac:dyDescent="0.2">
      <c r="A2785" s="13">
        <v>30</v>
      </c>
      <c r="B2785" s="13" t="s">
        <v>207</v>
      </c>
      <c r="C2785" s="16">
        <v>12</v>
      </c>
      <c r="D2785" s="13" t="s">
        <v>58</v>
      </c>
      <c r="E2785" s="13" t="s">
        <v>427</v>
      </c>
      <c r="F2785" s="13">
        <v>62.869509999999998</v>
      </c>
      <c r="G2785" s="13">
        <v>69.914420000000007</v>
      </c>
      <c r="H2785" s="13">
        <v>76.037289999999999</v>
      </c>
      <c r="I2785" s="13">
        <v>82.144689999999997</v>
      </c>
      <c r="J2785" s="13">
        <v>66.287210000000002</v>
      </c>
      <c r="K2785" s="13">
        <v>66.54392</v>
      </c>
      <c r="L2785" s="13">
        <v>67.035830000000004</v>
      </c>
      <c r="M2785" s="13">
        <v>44.972317185999998</v>
      </c>
      <c r="N2785" s="13">
        <v>47.684909396000002</v>
      </c>
      <c r="O2785" s="13">
        <v>42.428467138000002</v>
      </c>
      <c r="P2785" s="13">
        <v>44.931905714999999</v>
      </c>
      <c r="Q2785" s="13">
        <v>44.992741330999998</v>
      </c>
      <c r="R2785" s="13">
        <v>44.614146925</v>
      </c>
      <c r="S2785" s="13">
        <v>41.426553963000003</v>
      </c>
      <c r="T2785" s="13">
        <v>36.599827326000003</v>
      </c>
      <c r="U2785" s="13">
        <v>36.435758489000001</v>
      </c>
      <c r="V2785" s="13">
        <v>35.778327638999997</v>
      </c>
      <c r="W2785" s="13">
        <v>34.170547464000002</v>
      </c>
      <c r="X2785" s="13">
        <v>34.074404123000001</v>
      </c>
      <c r="Y2785" s="13">
        <v>34.335754006000002</v>
      </c>
      <c r="Z2785" s="13">
        <v>32.22491883</v>
      </c>
      <c r="AA2785" s="13">
        <v>30.069919552000002</v>
      </c>
      <c r="AB2785" s="13">
        <v>30.065721989</v>
      </c>
      <c r="AC2785" s="13">
        <v>29.982735224999999</v>
      </c>
      <c r="AD2785" s="13">
        <v>27.329558042999999</v>
      </c>
      <c r="AE2785" s="13">
        <v>20.274969681000002</v>
      </c>
      <c r="AF2785" s="13">
        <v>20.083187425999999</v>
      </c>
      <c r="AG2785" s="13">
        <v>19.285947002</v>
      </c>
      <c r="AH2785" s="13">
        <v>18.782266461999999</v>
      </c>
      <c r="AI2785" s="13">
        <v>18.278585922000001</v>
      </c>
    </row>
    <row r="2786" spans="1:35" x14ac:dyDescent="0.2">
      <c r="A2786" s="13">
        <v>30</v>
      </c>
      <c r="B2786" s="13" t="s">
        <v>207</v>
      </c>
      <c r="C2786" s="16">
        <v>14</v>
      </c>
      <c r="D2786" s="13" t="s">
        <v>59</v>
      </c>
      <c r="E2786" s="13" t="s">
        <v>427</v>
      </c>
      <c r="F2786" s="13">
        <v>15.853400000000001</v>
      </c>
      <c r="G2786" s="13">
        <v>30.81035</v>
      </c>
      <c r="H2786" s="13">
        <v>7.2519299999999998</v>
      </c>
      <c r="I2786" s="13">
        <v>17.941030000000001</v>
      </c>
      <c r="J2786" s="13">
        <v>4.10222</v>
      </c>
      <c r="K2786" s="13">
        <v>13.99471</v>
      </c>
      <c r="L2786" s="13">
        <v>5.7779499999999997</v>
      </c>
      <c r="M2786" s="13">
        <v>3.6092385563999998</v>
      </c>
      <c r="N2786" s="13">
        <v>32.020267109000002</v>
      </c>
      <c r="O2786" s="13">
        <v>1.8799839849</v>
      </c>
      <c r="P2786" s="13">
        <v>3.6116584363999999</v>
      </c>
      <c r="Q2786" s="13">
        <v>11.731388205</v>
      </c>
      <c r="R2786" s="13">
        <v>18.05277036</v>
      </c>
      <c r="S2786" s="13">
        <v>3.1724949578000001</v>
      </c>
      <c r="T2786" s="13">
        <v>1.9754911563999999</v>
      </c>
      <c r="U2786" s="13">
        <v>1.5917392128000001</v>
      </c>
      <c r="V2786" s="13">
        <v>3.5380565007999998</v>
      </c>
      <c r="W2786" s="13">
        <v>7.9343381091999996</v>
      </c>
      <c r="X2786" s="13">
        <v>1.9791064173999999</v>
      </c>
      <c r="Y2786" s="13">
        <v>1.7418612979000001</v>
      </c>
      <c r="Z2786" s="13">
        <v>11.836695882000001</v>
      </c>
      <c r="AA2786" s="13">
        <v>4.3536840689999998</v>
      </c>
      <c r="AB2786" s="13">
        <v>33.536301066</v>
      </c>
      <c r="AC2786" s="13">
        <v>5.7928578293999999</v>
      </c>
      <c r="AD2786" s="13">
        <v>2.8964150210000001</v>
      </c>
      <c r="AE2786" s="13">
        <v>6.1447872012999998</v>
      </c>
      <c r="AF2786" s="13">
        <v>15.978320025</v>
      </c>
      <c r="AG2786" s="13">
        <v>3.5858273424</v>
      </c>
      <c r="AH2786" s="13">
        <v>4.0303785703999999</v>
      </c>
      <c r="AI2786" s="13">
        <v>4.0303785703999999</v>
      </c>
    </row>
    <row r="2787" spans="1:35" x14ac:dyDescent="0.2">
      <c r="A2787" s="13">
        <v>30</v>
      </c>
      <c r="B2787" s="13" t="s">
        <v>207</v>
      </c>
      <c r="C2787" s="16">
        <v>15</v>
      </c>
      <c r="D2787" s="13" t="s">
        <v>60</v>
      </c>
      <c r="E2787" s="13" t="s">
        <v>427</v>
      </c>
      <c r="M2787" s="13">
        <v>2.5150370799999999</v>
      </c>
      <c r="N2787" s="13">
        <v>30.3343004</v>
      </c>
      <c r="O2787" s="13">
        <v>0.26069815899999998</v>
      </c>
      <c r="P2787" s="13">
        <v>2.32824908</v>
      </c>
      <c r="Q2787" s="13">
        <v>9.4921600000000002</v>
      </c>
      <c r="R2787" s="13">
        <v>15.387695900000001</v>
      </c>
      <c r="S2787" s="13">
        <v>1.5084256300000001</v>
      </c>
      <c r="T2787" s="13">
        <v>0.64457456000000002</v>
      </c>
      <c r="U2787" s="13">
        <v>0.35999341600000001</v>
      </c>
      <c r="V2787" s="13">
        <v>1.9081118500000001</v>
      </c>
      <c r="W2787" s="13">
        <v>6.0476201600000001</v>
      </c>
      <c r="X2787" s="13">
        <v>0.59519389599999994</v>
      </c>
      <c r="Y2787" s="13">
        <v>0.21994248</v>
      </c>
      <c r="Z2787" s="13">
        <v>10.3962787</v>
      </c>
      <c r="AA2787" s="13">
        <v>2.9799365299999998</v>
      </c>
      <c r="AB2787" s="13">
        <v>30.3550264</v>
      </c>
      <c r="AC2787" s="13">
        <v>3.2767887299999998</v>
      </c>
      <c r="AD2787" s="13">
        <v>0.96854121000000004</v>
      </c>
      <c r="AE2787" s="13">
        <v>4.6781257932000004</v>
      </c>
      <c r="AF2787" s="13">
        <v>14.510757969</v>
      </c>
      <c r="AG2787" s="13">
        <v>2.0468430460000002</v>
      </c>
      <c r="AH2787" s="13">
        <v>2.455358242</v>
      </c>
      <c r="AI2787" s="13">
        <v>2.455358242</v>
      </c>
    </row>
    <row r="2788" spans="1:35" x14ac:dyDescent="0.2">
      <c r="A2788" s="13">
        <v>30</v>
      </c>
      <c r="B2788" s="13" t="s">
        <v>207</v>
      </c>
      <c r="C2788" s="16">
        <v>16</v>
      </c>
      <c r="D2788" s="13" t="s">
        <v>61</v>
      </c>
      <c r="E2788" s="13" t="s">
        <v>427</v>
      </c>
      <c r="M2788" s="13">
        <v>0.94513066999999995</v>
      </c>
      <c r="N2788" s="13">
        <v>1.6128157400000001</v>
      </c>
      <c r="O2788" s="13">
        <v>1.4873835799999999</v>
      </c>
      <c r="P2788" s="13">
        <v>1.150446246</v>
      </c>
      <c r="Q2788" s="13">
        <v>2.0568811299999998</v>
      </c>
      <c r="R2788" s="13">
        <v>2.4871299900000001</v>
      </c>
      <c r="S2788" s="13">
        <v>1.5382129499999999</v>
      </c>
      <c r="T2788" s="13">
        <v>1.1916175</v>
      </c>
      <c r="U2788" s="13">
        <v>1.0618047500000001</v>
      </c>
      <c r="V2788" s="13">
        <v>1.42281843</v>
      </c>
      <c r="W2788" s="13">
        <v>1.684074896</v>
      </c>
      <c r="X2788" s="13">
        <v>1.1771979100000001</v>
      </c>
      <c r="Y2788" s="13">
        <v>1.3043043700000001</v>
      </c>
      <c r="Z2788" s="13">
        <v>1.2741668399999999</v>
      </c>
      <c r="AA2788" s="13">
        <v>1.1949603799999999</v>
      </c>
      <c r="AB2788" s="13">
        <v>2.9041459299999999</v>
      </c>
      <c r="AC2788" s="13">
        <v>1.8782893000000001</v>
      </c>
      <c r="AD2788" s="13">
        <v>1.41136785</v>
      </c>
      <c r="AE2788" s="13">
        <v>0.89052070679999995</v>
      </c>
      <c r="AF2788" s="13">
        <v>0.71550525700000001</v>
      </c>
      <c r="AG2788" s="13">
        <v>0.99489382400000004</v>
      </c>
      <c r="AH2788" s="13">
        <v>1.016101358</v>
      </c>
      <c r="AI2788" s="13">
        <v>1.016101358</v>
      </c>
    </row>
    <row r="2789" spans="1:35" x14ac:dyDescent="0.2">
      <c r="A2789" s="13">
        <v>31</v>
      </c>
      <c r="B2789" s="13" t="s">
        <v>210</v>
      </c>
      <c r="C2789" s="15" t="s">
        <v>35</v>
      </c>
      <c r="D2789" s="13" t="s">
        <v>37</v>
      </c>
      <c r="E2789" s="13" t="s">
        <v>427</v>
      </c>
      <c r="F2789" s="13">
        <v>33.164729999999999</v>
      </c>
      <c r="G2789" s="13">
        <v>48.770510000000002</v>
      </c>
      <c r="H2789" s="13">
        <v>49.23518</v>
      </c>
      <c r="I2789" s="13">
        <v>50.197450000000003</v>
      </c>
      <c r="J2789" s="13">
        <v>46.450794999999999</v>
      </c>
      <c r="K2789" s="13">
        <v>44.547212000000002</v>
      </c>
      <c r="L2789" s="13">
        <v>50.558722000000003</v>
      </c>
      <c r="M2789" s="13">
        <v>48.374875408999998</v>
      </c>
      <c r="N2789" s="13">
        <v>50.851522785</v>
      </c>
      <c r="O2789" s="13">
        <v>49.648934058000002</v>
      </c>
      <c r="P2789" s="13">
        <v>52.683752667</v>
      </c>
      <c r="Q2789" s="13">
        <v>45.881014221999997</v>
      </c>
      <c r="R2789" s="13">
        <v>41.269830650000003</v>
      </c>
      <c r="S2789" s="13">
        <v>43.665471076999999</v>
      </c>
      <c r="T2789" s="13">
        <v>40.450263268999997</v>
      </c>
      <c r="U2789" s="13">
        <v>36.874694550999997</v>
      </c>
      <c r="V2789" s="13">
        <v>37.053083202000003</v>
      </c>
      <c r="W2789" s="13">
        <v>28.225215693999999</v>
      </c>
      <c r="X2789" s="13">
        <v>29.012576512999999</v>
      </c>
      <c r="Y2789" s="13">
        <v>26.125800351999999</v>
      </c>
      <c r="Z2789" s="13">
        <v>24.709510857000001</v>
      </c>
      <c r="AA2789" s="13">
        <v>20.790223068</v>
      </c>
      <c r="AB2789" s="13">
        <v>21.262966057</v>
      </c>
      <c r="AC2789" s="13">
        <v>23.141139190000001</v>
      </c>
      <c r="AD2789" s="13">
        <v>20.586204649999999</v>
      </c>
      <c r="AE2789" s="13">
        <v>19.170012383</v>
      </c>
      <c r="AF2789" s="13">
        <v>19.796393209000001</v>
      </c>
      <c r="AG2789" s="13">
        <v>21.244735004999999</v>
      </c>
      <c r="AH2789" s="13">
        <v>19.886768609000001</v>
      </c>
      <c r="AI2789" s="13">
        <v>17.127175509000001</v>
      </c>
    </row>
    <row r="2790" spans="1:35" x14ac:dyDescent="0.2">
      <c r="A2790" s="13">
        <v>31</v>
      </c>
      <c r="B2790" s="13" t="s">
        <v>210</v>
      </c>
      <c r="C2790" s="15" t="s">
        <v>39</v>
      </c>
      <c r="D2790" s="13" t="s">
        <v>40</v>
      </c>
      <c r="E2790" s="13" t="s">
        <v>427</v>
      </c>
      <c r="F2790" s="13">
        <v>11.835599999999999</v>
      </c>
      <c r="G2790" s="13">
        <v>14.64747</v>
      </c>
      <c r="H2790" s="13">
        <v>14.20317</v>
      </c>
      <c r="I2790" s="13">
        <v>14.011979999999999</v>
      </c>
      <c r="J2790" s="13">
        <v>13.315675000000001</v>
      </c>
      <c r="K2790" s="13">
        <v>13.534599</v>
      </c>
      <c r="L2790" s="13">
        <v>13.675833000000001</v>
      </c>
      <c r="M2790" s="13">
        <v>12.504333541999999</v>
      </c>
      <c r="N2790" s="13">
        <v>11.610668575</v>
      </c>
      <c r="O2790" s="13">
        <v>12.912791220000001</v>
      </c>
      <c r="P2790" s="13">
        <v>12.911787178999999</v>
      </c>
      <c r="Q2790" s="13">
        <v>5.8719662764000002</v>
      </c>
      <c r="R2790" s="13">
        <v>5.7074943860999996</v>
      </c>
      <c r="S2790" s="13">
        <v>5.7064950616000001</v>
      </c>
      <c r="T2790" s="13">
        <v>5.6686772328000004</v>
      </c>
      <c r="U2790" s="13">
        <v>5.0677743574000003</v>
      </c>
      <c r="V2790" s="13">
        <v>5.0660110775999998</v>
      </c>
      <c r="W2790" s="13">
        <v>5.0893791763999996</v>
      </c>
      <c r="X2790" s="13">
        <v>5.4161213975000004</v>
      </c>
      <c r="Y2790" s="13">
        <v>5.5940579270999997</v>
      </c>
      <c r="Z2790" s="13">
        <v>5.3223785013000002</v>
      </c>
      <c r="AA2790" s="13">
        <v>13.472650482000001</v>
      </c>
      <c r="AB2790" s="13">
        <v>13.768660203</v>
      </c>
      <c r="AC2790" s="13">
        <v>14.604765534</v>
      </c>
      <c r="AD2790" s="13">
        <v>15.194752533999999</v>
      </c>
      <c r="AE2790" s="13">
        <v>4.9804114601</v>
      </c>
      <c r="AF2790" s="13">
        <v>4.3704578622000003</v>
      </c>
      <c r="AG2790" s="13">
        <v>4.6380349598999997</v>
      </c>
      <c r="AH2790" s="13">
        <v>4.6084555101999998</v>
      </c>
      <c r="AI2790" s="13">
        <v>4.6084555101999998</v>
      </c>
    </row>
    <row r="2791" spans="1:35" x14ac:dyDescent="0.2">
      <c r="A2791" s="13">
        <v>31</v>
      </c>
      <c r="B2791" s="13" t="s">
        <v>210</v>
      </c>
      <c r="C2791" s="15" t="s">
        <v>41</v>
      </c>
      <c r="D2791" s="13" t="s">
        <v>42</v>
      </c>
      <c r="E2791" s="13" t="s">
        <v>427</v>
      </c>
      <c r="F2791" s="13">
        <v>4.7938000000000001</v>
      </c>
      <c r="G2791" s="13">
        <v>5.3351199999999999</v>
      </c>
      <c r="H2791" s="13">
        <v>5.1272799999999998</v>
      </c>
      <c r="I2791" s="13">
        <v>4.7797700000000001</v>
      </c>
      <c r="J2791" s="13">
        <v>4.700558</v>
      </c>
      <c r="K2791" s="13">
        <v>4.7567440000000003</v>
      </c>
      <c r="L2791" s="13">
        <v>4.80905</v>
      </c>
      <c r="M2791" s="13">
        <v>4.2344602236000002</v>
      </c>
      <c r="N2791" s="13">
        <v>4.2089825724000001</v>
      </c>
      <c r="O2791" s="13">
        <v>4.2536874571999999</v>
      </c>
      <c r="P2791" s="13">
        <v>4.2627225574000001</v>
      </c>
      <c r="Q2791" s="13">
        <v>2.4272005589000001</v>
      </c>
      <c r="R2791" s="13">
        <v>2.4478540875000001</v>
      </c>
      <c r="S2791" s="13">
        <v>2.4717915383000002</v>
      </c>
      <c r="T2791" s="13">
        <v>2.5280889785</v>
      </c>
      <c r="U2791" s="13">
        <v>4.5204564680999999</v>
      </c>
      <c r="V2791" s="13">
        <v>4.5120158923</v>
      </c>
      <c r="W2791" s="13">
        <v>4.4701169129</v>
      </c>
      <c r="X2791" s="13">
        <v>4.5309216147000004</v>
      </c>
      <c r="Y2791" s="13">
        <v>2.9422082856</v>
      </c>
      <c r="Z2791" s="13">
        <v>2.9926897361</v>
      </c>
      <c r="AA2791" s="13">
        <v>3.9178106125999999</v>
      </c>
      <c r="AB2791" s="13">
        <v>3.8620169928000001</v>
      </c>
      <c r="AC2791" s="13">
        <v>3.9720764815999998</v>
      </c>
      <c r="AD2791" s="13">
        <v>3.9513454300999999</v>
      </c>
      <c r="AE2791" s="13">
        <v>4.5982341617999998</v>
      </c>
      <c r="AF2791" s="13">
        <v>4.6538987803999996</v>
      </c>
      <c r="AG2791" s="13">
        <v>4.8668827891999999</v>
      </c>
      <c r="AH2791" s="13">
        <v>4.8668827891999999</v>
      </c>
      <c r="AI2791" s="13">
        <v>4.8668827891999999</v>
      </c>
    </row>
    <row r="2792" spans="1:35" x14ac:dyDescent="0.2">
      <c r="A2792" s="13">
        <v>31</v>
      </c>
      <c r="B2792" s="13" t="s">
        <v>210</v>
      </c>
      <c r="C2792" s="15" t="s">
        <v>43</v>
      </c>
      <c r="D2792" s="13" t="s">
        <v>44</v>
      </c>
      <c r="E2792" s="13" t="s">
        <v>427</v>
      </c>
      <c r="F2792" s="13">
        <v>1.5130399999999999</v>
      </c>
      <c r="G2792" s="13">
        <v>2.31298</v>
      </c>
      <c r="H2792" s="13">
        <v>2.3412299999999999</v>
      </c>
      <c r="I2792" s="13">
        <v>2.39771</v>
      </c>
      <c r="J2792" s="13">
        <v>0.91732000000000002</v>
      </c>
      <c r="K2792" s="13">
        <v>0.93841799999999997</v>
      </c>
      <c r="L2792" s="13">
        <v>0.97052499999999997</v>
      </c>
      <c r="M2792" s="13">
        <v>0.40679999999999999</v>
      </c>
      <c r="N2792" s="13">
        <v>0.40679999999999999</v>
      </c>
      <c r="O2792" s="13">
        <v>1.6671966</v>
      </c>
      <c r="P2792" s="13">
        <v>1.6671966</v>
      </c>
      <c r="Q2792" s="13">
        <v>0.25109999999999999</v>
      </c>
      <c r="R2792" s="13">
        <v>0.79040809999999995</v>
      </c>
      <c r="S2792" s="13">
        <v>0.79040809999999995</v>
      </c>
      <c r="T2792" s="13">
        <v>0.79040809999999995</v>
      </c>
      <c r="U2792" s="13">
        <v>0.31375890010000002</v>
      </c>
      <c r="V2792" s="13">
        <v>0.31375890010000002</v>
      </c>
      <c r="W2792" s="13">
        <v>0.31375890010000002</v>
      </c>
      <c r="X2792" s="13">
        <v>0.3015231001</v>
      </c>
      <c r="Y2792" s="13">
        <v>0.35235119999999998</v>
      </c>
      <c r="Z2792" s="13">
        <v>0.2772655</v>
      </c>
      <c r="AA2792" s="13">
        <v>0.2896550101</v>
      </c>
      <c r="AB2792" s="13">
        <v>0.20211629019999999</v>
      </c>
      <c r="AC2792" s="13">
        <v>0.13</v>
      </c>
      <c r="AD2792" s="13">
        <v>0.142397405</v>
      </c>
      <c r="AE2792" s="13">
        <v>0.13580929999999999</v>
      </c>
      <c r="AF2792" s="13">
        <v>0.137083711</v>
      </c>
      <c r="AG2792" s="13">
        <v>0.16514987</v>
      </c>
      <c r="AH2792" s="13">
        <v>0.16514987</v>
      </c>
      <c r="AI2792" s="13">
        <v>0.16514987</v>
      </c>
    </row>
    <row r="2793" spans="1:35" x14ac:dyDescent="0.2">
      <c r="A2793" s="13">
        <v>31</v>
      </c>
      <c r="B2793" s="13" t="s">
        <v>210</v>
      </c>
      <c r="C2793" s="15" t="s">
        <v>45</v>
      </c>
      <c r="D2793" s="13" t="s">
        <v>46</v>
      </c>
      <c r="E2793" s="13" t="s">
        <v>427</v>
      </c>
      <c r="F2793" s="13">
        <v>0.31980999999999998</v>
      </c>
      <c r="G2793" s="13">
        <v>0.16144</v>
      </c>
      <c r="H2793" s="13">
        <v>0.16858000000000001</v>
      </c>
      <c r="I2793" s="13">
        <v>0.16886999999999999</v>
      </c>
      <c r="J2793" s="13">
        <v>1.7423999999999999E-2</v>
      </c>
      <c r="K2793" s="13">
        <v>1.7912000000000001E-2</v>
      </c>
      <c r="L2793" s="13">
        <v>1.8811999999999999E-2</v>
      </c>
      <c r="M2793" s="13">
        <v>5.0919998000000001E-2</v>
      </c>
      <c r="N2793" s="13">
        <v>5.0919998000000001E-2</v>
      </c>
      <c r="O2793" s="13">
        <v>3.8517999999999997E-2</v>
      </c>
      <c r="P2793" s="13">
        <v>3.8517999999999997E-2</v>
      </c>
      <c r="Q2793" s="13">
        <v>0.1069</v>
      </c>
      <c r="R2793" s="13">
        <v>0.1069</v>
      </c>
      <c r="S2793" s="13">
        <v>0.1069</v>
      </c>
      <c r="T2793" s="13">
        <v>0.1069</v>
      </c>
      <c r="U2793" s="13">
        <v>4.4210661E-3</v>
      </c>
      <c r="V2793" s="13">
        <v>4.4210661E-3</v>
      </c>
      <c r="W2793" s="13">
        <v>4.4210661E-3</v>
      </c>
      <c r="X2793" s="13">
        <v>3.3766513000000001E-3</v>
      </c>
      <c r="Y2793" s="13">
        <v>3.4400000000000001E-4</v>
      </c>
      <c r="Z2793" s="13">
        <v>1.6899999999999999E-4</v>
      </c>
      <c r="AA2793" s="13">
        <v>1.029E-3</v>
      </c>
      <c r="AB2793" s="13">
        <v>1.2000200000000001E-5</v>
      </c>
      <c r="AC2793" s="13">
        <v>1.4238510000000001E-4</v>
      </c>
      <c r="AD2793" s="13">
        <v>2.2346101000000002E-3</v>
      </c>
      <c r="AE2793" s="13">
        <v>8.7134210000000003E-4</v>
      </c>
      <c r="AF2793" s="13">
        <v>8.8320610000000002E-4</v>
      </c>
      <c r="AG2793" s="13">
        <v>9.6975640000000003E-4</v>
      </c>
      <c r="AH2793" s="13">
        <v>9.6975640000000003E-4</v>
      </c>
      <c r="AI2793" s="13">
        <v>9.6975640000000003E-4</v>
      </c>
    </row>
    <row r="2794" spans="1:35" x14ac:dyDescent="0.2">
      <c r="A2794" s="13">
        <v>31</v>
      </c>
      <c r="B2794" s="13" t="s">
        <v>210</v>
      </c>
      <c r="C2794" s="15" t="s">
        <v>47</v>
      </c>
      <c r="D2794" s="13" t="s">
        <v>48</v>
      </c>
      <c r="E2794" s="13" t="s">
        <v>427</v>
      </c>
      <c r="F2794" s="13">
        <v>5.8900000000000003E-3</v>
      </c>
      <c r="G2794" s="13">
        <v>0.67964999999999998</v>
      </c>
      <c r="H2794" s="13">
        <v>0.71106000000000003</v>
      </c>
      <c r="I2794" s="13">
        <v>0.72555000000000003</v>
      </c>
      <c r="J2794" s="13">
        <v>3.841E-2</v>
      </c>
      <c r="K2794" s="13">
        <v>3.8625E-2</v>
      </c>
      <c r="L2794" s="13">
        <v>3.8843000000000003E-2</v>
      </c>
      <c r="M2794" s="13">
        <v>0.45190192229999998</v>
      </c>
      <c r="N2794" s="13">
        <v>0.47980849549999999</v>
      </c>
      <c r="O2794" s="13">
        <v>0.5864747038</v>
      </c>
      <c r="P2794" s="13">
        <v>0.52244195500000001</v>
      </c>
      <c r="Q2794" s="13">
        <v>0.63566868340000005</v>
      </c>
      <c r="R2794" s="13">
        <v>0.70306835759999997</v>
      </c>
      <c r="S2794" s="13">
        <v>0.98053798579999996</v>
      </c>
      <c r="T2794" s="13">
        <v>0.89701306449999996</v>
      </c>
      <c r="U2794" s="13">
        <v>0.91922359129999998</v>
      </c>
      <c r="V2794" s="13">
        <v>0.85966137129999998</v>
      </c>
      <c r="W2794" s="13">
        <v>0.71813023229999995</v>
      </c>
      <c r="X2794" s="13">
        <v>0.74233545440000004</v>
      </c>
      <c r="Y2794" s="13">
        <v>0.47951214019999999</v>
      </c>
      <c r="Z2794" s="13">
        <v>0.54985183999999998</v>
      </c>
      <c r="AA2794" s="13">
        <v>0.40974357280000001</v>
      </c>
      <c r="AB2794" s="13">
        <v>0.35863267409999999</v>
      </c>
      <c r="AC2794" s="13">
        <v>0.4148054363</v>
      </c>
      <c r="AD2794" s="13">
        <v>0.3851965255</v>
      </c>
      <c r="AE2794" s="13">
        <v>0.30554967690000001</v>
      </c>
      <c r="AF2794" s="13">
        <v>0.2685924629</v>
      </c>
      <c r="AG2794" s="13">
        <v>0.2668118565</v>
      </c>
      <c r="AH2794" s="13">
        <v>0.2668118565</v>
      </c>
      <c r="AI2794" s="13">
        <v>0.2668118565</v>
      </c>
    </row>
    <row r="2795" spans="1:35" x14ac:dyDescent="0.2">
      <c r="A2795" s="13">
        <v>31</v>
      </c>
      <c r="B2795" s="13" t="s">
        <v>210</v>
      </c>
      <c r="C2795" s="15" t="s">
        <v>49</v>
      </c>
      <c r="D2795" s="13" t="s">
        <v>50</v>
      </c>
      <c r="E2795" s="13" t="s">
        <v>427</v>
      </c>
      <c r="F2795" s="13">
        <v>1.1733800000000001</v>
      </c>
      <c r="G2795" s="13">
        <v>3.1839400000000002</v>
      </c>
      <c r="H2795" s="13">
        <v>3.3382900000000002</v>
      </c>
      <c r="I2795" s="13">
        <v>3.3913099999999998</v>
      </c>
      <c r="J2795" s="13">
        <v>3.93086</v>
      </c>
      <c r="K2795" s="13">
        <v>4.229495</v>
      </c>
      <c r="L2795" s="13">
        <v>4.5353159999999999</v>
      </c>
      <c r="M2795" s="13">
        <v>4.9252910029999999</v>
      </c>
      <c r="N2795" s="13">
        <v>4.9252910029999999</v>
      </c>
      <c r="O2795" s="13">
        <v>4.5389919029000003</v>
      </c>
      <c r="P2795" s="13">
        <v>4.5389919029000003</v>
      </c>
      <c r="Q2795" s="13">
        <v>3.9994600779999998</v>
      </c>
      <c r="R2795" s="13">
        <v>4.0052201358000001</v>
      </c>
      <c r="S2795" s="13">
        <v>4.0052336055</v>
      </c>
      <c r="T2795" s="13">
        <v>4.0134301291999996</v>
      </c>
      <c r="U2795" s="13">
        <v>4.4250832633000003</v>
      </c>
      <c r="V2795" s="13">
        <v>4.7448958626</v>
      </c>
      <c r="W2795" s="13">
        <v>4.7624788161999998</v>
      </c>
      <c r="X2795" s="13">
        <v>4.3219196229000003</v>
      </c>
      <c r="Y2795" s="13">
        <v>4.3104837941999996</v>
      </c>
      <c r="Z2795" s="13">
        <v>4.1297195702999998</v>
      </c>
      <c r="AA2795" s="13">
        <v>4.1226608669999996</v>
      </c>
      <c r="AB2795" s="13">
        <v>3.8060022368999999</v>
      </c>
      <c r="AC2795" s="13">
        <v>4.4916927600000003</v>
      </c>
      <c r="AD2795" s="13">
        <v>3.3954350843999999</v>
      </c>
      <c r="AE2795" s="13">
        <v>3.1761278599999998</v>
      </c>
      <c r="AF2795" s="13">
        <v>3.7514668033</v>
      </c>
      <c r="AG2795" s="13">
        <v>3.6730099852000002</v>
      </c>
      <c r="AH2795" s="13">
        <v>3.6730099852000002</v>
      </c>
      <c r="AI2795" s="13">
        <v>3.6730099852000002</v>
      </c>
    </row>
    <row r="2796" spans="1:35" x14ac:dyDescent="0.2">
      <c r="A2796" s="13">
        <v>31</v>
      </c>
      <c r="B2796" s="13" t="s">
        <v>210</v>
      </c>
      <c r="C2796" s="15" t="s">
        <v>51</v>
      </c>
      <c r="D2796" s="13" t="s">
        <v>52</v>
      </c>
      <c r="E2796" s="13" t="s">
        <v>427</v>
      </c>
      <c r="G2796" s="13">
        <v>3.5580000000000001E-2</v>
      </c>
      <c r="H2796" s="13">
        <v>3.7069999999999999E-2</v>
      </c>
      <c r="I2796" s="13">
        <v>3.9070000000000001E-2</v>
      </c>
      <c r="J2796" s="13">
        <v>1.434E-2</v>
      </c>
      <c r="K2796" s="13">
        <v>1.5037999999999999E-2</v>
      </c>
      <c r="L2796" s="13">
        <v>1.5928000000000001E-2</v>
      </c>
      <c r="M2796" s="13">
        <v>0</v>
      </c>
      <c r="N2796" s="13">
        <v>0</v>
      </c>
      <c r="O2796" s="13">
        <v>0</v>
      </c>
      <c r="P2796" s="13">
        <v>0</v>
      </c>
      <c r="Q2796" s="13">
        <v>0</v>
      </c>
      <c r="R2796" s="13">
        <v>0</v>
      </c>
      <c r="S2796" s="13">
        <v>0</v>
      </c>
      <c r="T2796" s="13">
        <v>0</v>
      </c>
      <c r="U2796" s="12" t="s">
        <v>320</v>
      </c>
      <c r="V2796" s="12" t="s">
        <v>320</v>
      </c>
      <c r="W2796" s="12" t="s">
        <v>320</v>
      </c>
      <c r="X2796" s="12" t="s">
        <v>320</v>
      </c>
      <c r="Y2796" s="13">
        <v>0</v>
      </c>
      <c r="Z2796" s="13">
        <v>0</v>
      </c>
      <c r="AA2796" s="13">
        <v>2.8356000000000002E-3</v>
      </c>
      <c r="AB2796" s="13">
        <v>0</v>
      </c>
      <c r="AC2796" s="13">
        <v>0</v>
      </c>
      <c r="AD2796" s="13">
        <v>0</v>
      </c>
      <c r="AE2796" s="13">
        <v>1.1915000000000001E-3</v>
      </c>
      <c r="AF2796" s="13">
        <v>1.2013E-3</v>
      </c>
      <c r="AG2796" s="13">
        <v>1.2635000000000001E-3</v>
      </c>
      <c r="AH2796" s="13">
        <v>1.2635000000000001E-3</v>
      </c>
      <c r="AI2796" s="13">
        <v>1.2635000000000001E-3</v>
      </c>
    </row>
    <row r="2797" spans="1:35" x14ac:dyDescent="0.2">
      <c r="A2797" s="13">
        <v>31</v>
      </c>
      <c r="B2797" s="13" t="s">
        <v>210</v>
      </c>
      <c r="C2797" s="15" t="s">
        <v>54</v>
      </c>
      <c r="D2797" s="13" t="s">
        <v>55</v>
      </c>
      <c r="E2797" s="13" t="s">
        <v>427</v>
      </c>
      <c r="G2797" s="13">
        <v>1.789E-2</v>
      </c>
      <c r="H2797" s="13">
        <v>1.8589999999999999E-2</v>
      </c>
      <c r="I2797" s="13">
        <v>1.9029999999999998E-2</v>
      </c>
      <c r="J2797" s="13">
        <v>2.2800000000000001E-2</v>
      </c>
      <c r="K2797" s="13">
        <v>2.3118E-2</v>
      </c>
      <c r="L2797" s="13">
        <v>2.3709999999999998E-2</v>
      </c>
      <c r="M2797" s="13">
        <v>2.3683000010000002</v>
      </c>
      <c r="N2797" s="13">
        <v>2.3683000010000002</v>
      </c>
      <c r="O2797" s="13">
        <v>2.3699200010000001</v>
      </c>
      <c r="P2797" s="13">
        <v>2.3699200010000001</v>
      </c>
      <c r="Q2797" s="13">
        <v>2.9423001000000001E-2</v>
      </c>
      <c r="R2797" s="13">
        <v>2.9423001000000001E-2</v>
      </c>
      <c r="S2797" s="13">
        <v>2.9423001000000001E-2</v>
      </c>
      <c r="T2797" s="13">
        <v>2.9423001000000001E-2</v>
      </c>
      <c r="U2797" s="13">
        <v>1.7912101199999999E-2</v>
      </c>
      <c r="V2797" s="13">
        <v>1.81797733E-2</v>
      </c>
      <c r="W2797" s="13">
        <v>1.8352765399999998E-2</v>
      </c>
      <c r="X2797" s="13">
        <v>1.54621641E-2</v>
      </c>
      <c r="Y2797" s="13">
        <v>9.1380010999999994E-3</v>
      </c>
      <c r="Z2797" s="13">
        <v>8.8900012000000007E-3</v>
      </c>
      <c r="AA2797" s="13">
        <v>1.3520001300000001E-2</v>
      </c>
      <c r="AB2797" s="13">
        <v>8.9600010000000004E-3</v>
      </c>
      <c r="AC2797" s="13">
        <v>0.1012394947</v>
      </c>
      <c r="AD2797" s="13">
        <v>1.53182493E-2</v>
      </c>
      <c r="AE2797" s="13">
        <v>9.0013000000000003E-3</v>
      </c>
      <c r="AF2797" s="13">
        <v>9.8835999999999993E-3</v>
      </c>
      <c r="AG2797" s="13">
        <v>1.8286219999999999E-2</v>
      </c>
      <c r="AH2797" s="13">
        <v>1.8286219999999999E-2</v>
      </c>
      <c r="AI2797" s="13">
        <v>1.8286219999999999E-2</v>
      </c>
    </row>
    <row r="2798" spans="1:35" x14ac:dyDescent="0.2">
      <c r="A2798" s="13">
        <v>31</v>
      </c>
      <c r="B2798" s="13" t="s">
        <v>210</v>
      </c>
      <c r="C2798" s="16">
        <v>10</v>
      </c>
      <c r="D2798" s="13" t="s">
        <v>56</v>
      </c>
      <c r="E2798" s="13" t="s">
        <v>427</v>
      </c>
      <c r="F2798" s="13">
        <v>0.55501</v>
      </c>
      <c r="G2798" s="13">
        <v>0.60321000000000002</v>
      </c>
      <c r="H2798" s="13">
        <v>0.62226999999999999</v>
      </c>
      <c r="I2798" s="13">
        <v>0.62383</v>
      </c>
      <c r="J2798" s="13">
        <v>0.38168999999999997</v>
      </c>
      <c r="K2798" s="13">
        <v>0.33708199999999999</v>
      </c>
      <c r="L2798" s="13">
        <v>0.338424</v>
      </c>
      <c r="M2798" s="13">
        <v>0.45970346880000001</v>
      </c>
      <c r="N2798" s="13">
        <v>0.45970346880000001</v>
      </c>
      <c r="O2798" s="13">
        <v>0.45970346880000001</v>
      </c>
      <c r="P2798" s="13">
        <v>0.45970346880000001</v>
      </c>
      <c r="Q2798" s="13">
        <v>0.45970346880000001</v>
      </c>
      <c r="R2798" s="13">
        <v>0.45970346880000001</v>
      </c>
      <c r="S2798" s="13">
        <v>0.45970346880000001</v>
      </c>
      <c r="T2798" s="13">
        <v>0.45970346880000001</v>
      </c>
      <c r="U2798" s="13">
        <v>0.45970346880000001</v>
      </c>
      <c r="V2798" s="13">
        <v>0.45970346880000001</v>
      </c>
      <c r="W2798" s="13">
        <v>0.45970346880000001</v>
      </c>
      <c r="X2798" s="13">
        <v>0.45970346880000001</v>
      </c>
      <c r="Y2798" s="13">
        <v>0.45970346880000001</v>
      </c>
      <c r="Z2798" s="13">
        <v>0.45970346880000001</v>
      </c>
      <c r="AA2798" s="13">
        <v>0.45510816729999998</v>
      </c>
      <c r="AB2798" s="13">
        <v>0.45970346890000002</v>
      </c>
      <c r="AC2798" s="13">
        <v>0.45970346880000001</v>
      </c>
      <c r="AD2798" s="13">
        <v>0.45970346880000001</v>
      </c>
      <c r="AE2798" s="13">
        <v>0.44593153569999999</v>
      </c>
      <c r="AF2798" s="13">
        <v>0.44294478170000001</v>
      </c>
      <c r="AG2798" s="13">
        <v>0.44295949089999997</v>
      </c>
      <c r="AH2798" s="13">
        <v>0.44295949089999997</v>
      </c>
      <c r="AI2798" s="13">
        <v>0.44295949089999997</v>
      </c>
    </row>
    <row r="2799" spans="1:35" x14ac:dyDescent="0.2">
      <c r="A2799" s="13">
        <v>31</v>
      </c>
      <c r="B2799" s="13" t="s">
        <v>210</v>
      </c>
      <c r="C2799" s="16">
        <v>11</v>
      </c>
      <c r="D2799" s="13" t="s">
        <v>57</v>
      </c>
      <c r="E2799" s="13" t="s">
        <v>427</v>
      </c>
      <c r="F2799" s="13">
        <v>71.175929999999994</v>
      </c>
      <c r="G2799" s="13">
        <v>63.607050000000001</v>
      </c>
      <c r="H2799" s="13">
        <v>64.818529999999996</v>
      </c>
      <c r="I2799" s="13">
        <v>64.351910000000004</v>
      </c>
      <c r="J2799" s="13">
        <v>63.061</v>
      </c>
      <c r="K2799" s="13">
        <v>61.109349999999999</v>
      </c>
      <c r="L2799" s="13">
        <v>57.086840000000002</v>
      </c>
      <c r="M2799" s="13">
        <v>108.16665068</v>
      </c>
      <c r="N2799" s="13">
        <v>103.99272284</v>
      </c>
      <c r="O2799" s="13">
        <v>94.718716310999994</v>
      </c>
      <c r="P2799" s="13">
        <v>86.371848725000007</v>
      </c>
      <c r="Q2799" s="13">
        <v>80.264869426999994</v>
      </c>
      <c r="R2799" s="13">
        <v>72.840597384999995</v>
      </c>
      <c r="S2799" s="13">
        <v>68.279857824999993</v>
      </c>
      <c r="T2799" s="13">
        <v>61.853372131</v>
      </c>
      <c r="U2799" s="13">
        <v>61.028350275999998</v>
      </c>
      <c r="V2799" s="13">
        <v>54.831991764000001</v>
      </c>
      <c r="W2799" s="13">
        <v>51.389223889999997</v>
      </c>
      <c r="X2799" s="13">
        <v>48.599402918999999</v>
      </c>
      <c r="Y2799" s="13">
        <v>42.994094914000001</v>
      </c>
      <c r="Z2799" s="13">
        <v>37.626623387000002</v>
      </c>
      <c r="AA2799" s="13">
        <v>32.726294951</v>
      </c>
      <c r="AB2799" s="13">
        <v>29.467286211000001</v>
      </c>
      <c r="AC2799" s="13">
        <v>26.118510814</v>
      </c>
      <c r="AD2799" s="13">
        <v>26.247464102999999</v>
      </c>
      <c r="AE2799" s="13">
        <v>26.928162211</v>
      </c>
      <c r="AF2799" s="13">
        <v>26.463100842999999</v>
      </c>
      <c r="AG2799" s="13">
        <v>20.961560498000001</v>
      </c>
      <c r="AH2799" s="13">
        <v>19.167473010999998</v>
      </c>
      <c r="AI2799" s="13">
        <v>17.373385524</v>
      </c>
    </row>
    <row r="2800" spans="1:35" x14ac:dyDescent="0.2">
      <c r="A2800" s="13">
        <v>31</v>
      </c>
      <c r="B2800" s="13" t="s">
        <v>210</v>
      </c>
      <c r="C2800" s="16">
        <v>12</v>
      </c>
      <c r="D2800" s="13" t="s">
        <v>58</v>
      </c>
      <c r="E2800" s="13" t="s">
        <v>427</v>
      </c>
      <c r="F2800" s="13">
        <v>88.374960000000002</v>
      </c>
      <c r="G2800" s="13">
        <v>98.887829999999994</v>
      </c>
      <c r="H2800" s="13">
        <v>96.746780000000001</v>
      </c>
      <c r="I2800" s="13">
        <v>94.468019999999996</v>
      </c>
      <c r="J2800" s="13">
        <v>95.302130000000005</v>
      </c>
      <c r="K2800" s="13">
        <v>95.146119999999996</v>
      </c>
      <c r="L2800" s="13">
        <v>95.604879999999994</v>
      </c>
      <c r="M2800" s="13">
        <v>95.354814540999996</v>
      </c>
      <c r="N2800" s="13">
        <v>101.23227156999999</v>
      </c>
      <c r="O2800" s="13">
        <v>90.829120664000001</v>
      </c>
      <c r="P2800" s="13">
        <v>96.350990124000006</v>
      </c>
      <c r="Q2800" s="13">
        <v>95.272515556000002</v>
      </c>
      <c r="R2800" s="13">
        <v>93.262945076999998</v>
      </c>
      <c r="S2800" s="13">
        <v>85.599619179000001</v>
      </c>
      <c r="T2800" s="13">
        <v>75.627195749999998</v>
      </c>
      <c r="U2800" s="13">
        <v>75.190398189999996</v>
      </c>
      <c r="V2800" s="13">
        <v>73.66426946</v>
      </c>
      <c r="W2800" s="13">
        <v>70.702816200000001</v>
      </c>
      <c r="X2800" s="13">
        <v>70.806658635999995</v>
      </c>
      <c r="Y2800" s="13">
        <v>71.643151403000005</v>
      </c>
      <c r="Z2800" s="13">
        <v>67.237580042999994</v>
      </c>
      <c r="AA2800" s="13">
        <v>62.805319928999999</v>
      </c>
      <c r="AB2800" s="13">
        <v>61.756770867999997</v>
      </c>
      <c r="AC2800" s="13">
        <v>61.000716842000003</v>
      </c>
      <c r="AD2800" s="13">
        <v>55.105579855000002</v>
      </c>
      <c r="AE2800" s="13">
        <v>46.806202671999998</v>
      </c>
      <c r="AF2800" s="13">
        <v>46.742899778000002</v>
      </c>
      <c r="AG2800" s="13">
        <v>45.719180639000001</v>
      </c>
      <c r="AH2800" s="13">
        <v>44.820813895000001</v>
      </c>
      <c r="AI2800" s="13">
        <v>43.922447151</v>
      </c>
    </row>
    <row r="2801" spans="1:35" x14ac:dyDescent="0.2">
      <c r="A2801" s="13">
        <v>31</v>
      </c>
      <c r="B2801" s="13" t="s">
        <v>210</v>
      </c>
      <c r="C2801" s="16">
        <v>14</v>
      </c>
      <c r="D2801" s="13" t="s">
        <v>59</v>
      </c>
      <c r="E2801" s="13" t="s">
        <v>427</v>
      </c>
      <c r="F2801" s="13">
        <v>3.15307</v>
      </c>
      <c r="G2801" s="13">
        <v>4.1936499999999999</v>
      </c>
      <c r="H2801" s="13">
        <v>1.79017</v>
      </c>
      <c r="I2801" s="13">
        <v>0.70059000000000005</v>
      </c>
      <c r="J2801" s="13">
        <v>0.66196999999999995</v>
      </c>
      <c r="K2801" s="13">
        <v>1.18814</v>
      </c>
      <c r="L2801" s="13">
        <v>9.6939999999999998E-2</v>
      </c>
      <c r="M2801" s="13">
        <v>0.34633515380000002</v>
      </c>
      <c r="N2801" s="13">
        <v>0.41993746900000001</v>
      </c>
      <c r="O2801" s="13">
        <v>0.70353166349999996</v>
      </c>
      <c r="P2801" s="13">
        <v>0.9478906506</v>
      </c>
      <c r="Q2801" s="13">
        <v>1.6188448386000001</v>
      </c>
      <c r="R2801" s="13">
        <v>0.90220416879999998</v>
      </c>
      <c r="S2801" s="13">
        <v>0.7355097558</v>
      </c>
      <c r="T2801" s="13">
        <v>1.1321890921</v>
      </c>
      <c r="U2801" s="13">
        <v>0.97076365220000005</v>
      </c>
      <c r="V2801" s="13">
        <v>1.5136525489999999</v>
      </c>
      <c r="W2801" s="13">
        <v>5.0606875936</v>
      </c>
      <c r="X2801" s="13">
        <v>1.1918737725999999</v>
      </c>
      <c r="Y2801" s="13">
        <v>0.76862103959999994</v>
      </c>
      <c r="Z2801" s="13">
        <v>1.0125626909000001</v>
      </c>
      <c r="AA2801" s="13">
        <v>1.6356069804</v>
      </c>
      <c r="AB2801" s="13">
        <v>1.6526773662000001</v>
      </c>
      <c r="AC2801" s="13">
        <v>2.2435777795999998</v>
      </c>
      <c r="AD2801" s="13">
        <v>1.8178872541</v>
      </c>
      <c r="AE2801" s="13">
        <v>2.4087413745999999</v>
      </c>
      <c r="AF2801" s="13">
        <v>1.9198958635000001</v>
      </c>
      <c r="AG2801" s="13">
        <v>2.3404744433000002</v>
      </c>
      <c r="AH2801" s="13">
        <v>1.9866147578</v>
      </c>
      <c r="AI2801" s="13">
        <v>1.9866147578</v>
      </c>
    </row>
    <row r="2802" spans="1:35" x14ac:dyDescent="0.2">
      <c r="A2802" s="13">
        <v>31</v>
      </c>
      <c r="B2802" s="13" t="s">
        <v>210</v>
      </c>
      <c r="C2802" s="16">
        <v>15</v>
      </c>
      <c r="D2802" s="13" t="s">
        <v>60</v>
      </c>
      <c r="E2802" s="13" t="s">
        <v>427</v>
      </c>
      <c r="M2802" s="13">
        <v>4.4111732899999999E-2</v>
      </c>
      <c r="N2802" s="13">
        <v>8.3722850000000001E-3</v>
      </c>
      <c r="O2802" s="13">
        <v>0</v>
      </c>
      <c r="P2802" s="13">
        <v>0</v>
      </c>
      <c r="Q2802" s="13">
        <v>0.61852490000000004</v>
      </c>
      <c r="R2802" s="13">
        <v>8.6899948000000005E-2</v>
      </c>
      <c r="S2802" s="13">
        <v>0</v>
      </c>
      <c r="T2802" s="13">
        <v>0</v>
      </c>
      <c r="U2802" s="13">
        <v>1.9325519999999999E-3</v>
      </c>
      <c r="V2802" s="13">
        <v>1.5051787E-2</v>
      </c>
      <c r="W2802" s="13">
        <v>2.8135325799999999</v>
      </c>
      <c r="X2802" s="13">
        <v>0</v>
      </c>
      <c r="Y2802" s="13">
        <v>8.7233700000000005E-4</v>
      </c>
      <c r="Z2802" s="13">
        <v>6.4316529999999998E-3</v>
      </c>
      <c r="AA2802" s="13">
        <v>0.31725874199999998</v>
      </c>
      <c r="AB2802" s="13">
        <v>1.2135735999999999E-2</v>
      </c>
      <c r="AC2802" s="13">
        <v>0.19829424100000001</v>
      </c>
      <c r="AD2802" s="13">
        <v>8.4212669999999996E-3</v>
      </c>
      <c r="AE2802" s="13">
        <v>0.18292193109999999</v>
      </c>
      <c r="AF2802" s="13">
        <v>6.7257154E-2</v>
      </c>
      <c r="AG2802" s="13">
        <v>0.56830800599999998</v>
      </c>
      <c r="AH2802" s="13">
        <v>0.13079612099999999</v>
      </c>
      <c r="AI2802" s="13">
        <v>0.13079612099999999</v>
      </c>
    </row>
    <row r="2803" spans="1:35" x14ac:dyDescent="0.2">
      <c r="A2803" s="13">
        <v>31</v>
      </c>
      <c r="B2803" s="13" t="s">
        <v>210</v>
      </c>
      <c r="C2803" s="16">
        <v>16</v>
      </c>
      <c r="D2803" s="13" t="s">
        <v>61</v>
      </c>
      <c r="E2803" s="13" t="s">
        <v>427</v>
      </c>
      <c r="M2803" s="13">
        <v>3.4572265999999997E-2</v>
      </c>
      <c r="N2803" s="13">
        <v>0.26982198299999999</v>
      </c>
      <c r="O2803" s="13">
        <v>0.46313190599999998</v>
      </c>
      <c r="P2803" s="13">
        <v>0.64836465700000001</v>
      </c>
      <c r="Q2803" s="13">
        <v>0.73729221599999994</v>
      </c>
      <c r="R2803" s="13">
        <v>0.62234567200000002</v>
      </c>
      <c r="S2803" s="13">
        <v>0.54863448999999997</v>
      </c>
      <c r="T2803" s="13">
        <v>0.81667076500000002</v>
      </c>
      <c r="U2803" s="13">
        <v>0.68268921199999999</v>
      </c>
      <c r="V2803" s="13">
        <v>1.12616597</v>
      </c>
      <c r="W2803" s="13">
        <v>1.756251384</v>
      </c>
      <c r="X2803" s="13">
        <v>0.95705947300000005</v>
      </c>
      <c r="Y2803" s="13">
        <v>0.591031537</v>
      </c>
      <c r="Z2803" s="13">
        <v>0.76894515600000002</v>
      </c>
      <c r="AA2803" s="13">
        <v>1.0951666499999999</v>
      </c>
      <c r="AB2803" s="13">
        <v>1.328280057</v>
      </c>
      <c r="AC2803" s="13">
        <v>1.2255823560000001</v>
      </c>
      <c r="AD2803" s="13">
        <v>1.076519673</v>
      </c>
      <c r="AE2803" s="13">
        <v>1.4220625735000001</v>
      </c>
      <c r="AF2803" s="13">
        <v>0.89819151500000005</v>
      </c>
      <c r="AG2803" s="13">
        <v>0.52874867140000004</v>
      </c>
      <c r="AH2803" s="13">
        <v>0.53730009639999998</v>
      </c>
      <c r="AI2803" s="13">
        <v>0.53730009639999998</v>
      </c>
    </row>
    <row r="2804" spans="1:35" x14ac:dyDescent="0.2">
      <c r="A2804" s="13">
        <v>32</v>
      </c>
      <c r="B2804" s="13" t="s">
        <v>211</v>
      </c>
      <c r="C2804" s="15" t="s">
        <v>35</v>
      </c>
      <c r="D2804" s="13" t="s">
        <v>37</v>
      </c>
      <c r="E2804" s="13" t="s">
        <v>427</v>
      </c>
      <c r="F2804" s="13">
        <v>48.977960000000003</v>
      </c>
      <c r="G2804" s="13">
        <v>60.458219999999997</v>
      </c>
      <c r="H2804" s="13">
        <v>43.48854</v>
      </c>
      <c r="I2804" s="13">
        <v>47.339889999999997</v>
      </c>
      <c r="J2804" s="13">
        <v>39.310890000000001</v>
      </c>
      <c r="K2804" s="13">
        <v>42.505294999999997</v>
      </c>
      <c r="L2804" s="13">
        <v>39.453000000000003</v>
      </c>
      <c r="M2804" s="13">
        <v>44.781396354000002</v>
      </c>
      <c r="N2804" s="13">
        <v>41.113899517</v>
      </c>
      <c r="O2804" s="13">
        <v>46.682403577999999</v>
      </c>
      <c r="P2804" s="13">
        <v>47.101741734999997</v>
      </c>
      <c r="Q2804" s="13">
        <v>22.559441916000001</v>
      </c>
      <c r="R2804" s="13">
        <v>19.881466712000002</v>
      </c>
      <c r="S2804" s="13">
        <v>17.457891488000001</v>
      </c>
      <c r="T2804" s="13">
        <v>12.742818584</v>
      </c>
      <c r="U2804" s="13">
        <v>10.133017970999999</v>
      </c>
      <c r="V2804" s="13">
        <v>7.7791031580999999</v>
      </c>
      <c r="W2804" s="13">
        <v>6.1958939068000003</v>
      </c>
      <c r="X2804" s="13">
        <v>8.2847167851000005</v>
      </c>
      <c r="Y2804" s="13">
        <v>9.9680339762999992</v>
      </c>
      <c r="Z2804" s="13">
        <v>4.5881685226000002</v>
      </c>
      <c r="AA2804" s="13">
        <v>3.8643812406000002</v>
      </c>
      <c r="AB2804" s="13">
        <v>3.0157955200000002</v>
      </c>
      <c r="AC2804" s="13">
        <v>4.7092578158</v>
      </c>
      <c r="AD2804" s="13">
        <v>5.5206794003999997</v>
      </c>
      <c r="AE2804" s="13">
        <v>3.9813177672000002</v>
      </c>
      <c r="AF2804" s="13">
        <v>4.7018964819000004</v>
      </c>
      <c r="AG2804" s="13">
        <v>4.4558354612000004</v>
      </c>
      <c r="AH2804" s="13">
        <v>3.8339183611999998</v>
      </c>
      <c r="AI2804" s="13">
        <v>4.3327481611999996</v>
      </c>
    </row>
    <row r="2805" spans="1:35" x14ac:dyDescent="0.2">
      <c r="A2805" s="13">
        <v>32</v>
      </c>
      <c r="B2805" s="13" t="s">
        <v>211</v>
      </c>
      <c r="C2805" s="15" t="s">
        <v>39</v>
      </c>
      <c r="D2805" s="13" t="s">
        <v>40</v>
      </c>
      <c r="E2805" s="13" t="s">
        <v>427</v>
      </c>
      <c r="F2805" s="13">
        <v>2.8049599999999999</v>
      </c>
      <c r="G2805" s="13">
        <v>3.5354399999999999</v>
      </c>
      <c r="H2805" s="13">
        <v>3.3380100000000001</v>
      </c>
      <c r="I2805" s="13">
        <v>3.2953800000000002</v>
      </c>
      <c r="J2805" s="13">
        <v>3.486586</v>
      </c>
      <c r="K2805" s="13">
        <v>3.5165470000000001</v>
      </c>
      <c r="L2805" s="13">
        <v>3.661346</v>
      </c>
      <c r="M2805" s="13">
        <v>3.0937439611999999</v>
      </c>
      <c r="N2805" s="13">
        <v>3.1087843559000001</v>
      </c>
      <c r="O2805" s="13">
        <v>3.0929648992000001</v>
      </c>
      <c r="P2805" s="13">
        <v>3.0908173034000002</v>
      </c>
      <c r="Q2805" s="13">
        <v>1.8534917634999999</v>
      </c>
      <c r="R2805" s="13">
        <v>1.8160075889</v>
      </c>
      <c r="S2805" s="13">
        <v>1.6827199794000001</v>
      </c>
      <c r="T2805" s="13">
        <v>1.5704835419000001</v>
      </c>
      <c r="U2805" s="13">
        <v>1.9252399752</v>
      </c>
      <c r="V2805" s="13">
        <v>2.0855687032999999</v>
      </c>
      <c r="W2805" s="13">
        <v>2.0150191487</v>
      </c>
      <c r="X2805" s="13">
        <v>2.0111730463000002</v>
      </c>
      <c r="Y2805" s="13">
        <v>1.6321441793</v>
      </c>
      <c r="Z2805" s="13">
        <v>1.6561605024999999</v>
      </c>
      <c r="AA2805" s="13">
        <v>4.3815870064000002</v>
      </c>
      <c r="AB2805" s="13">
        <v>4.761833889</v>
      </c>
      <c r="AC2805" s="13">
        <v>4.1220794184000003</v>
      </c>
      <c r="AD2805" s="13">
        <v>4.1564833735000004</v>
      </c>
      <c r="AE2805" s="13">
        <v>12.194915651000001</v>
      </c>
      <c r="AF2805" s="13">
        <v>1.7648400713000001</v>
      </c>
      <c r="AG2805" s="13">
        <v>1.8310856325</v>
      </c>
      <c r="AH2805" s="13">
        <v>1.8236728725</v>
      </c>
      <c r="AI2805" s="13">
        <v>1.8236728725</v>
      </c>
    </row>
    <row r="2806" spans="1:35" x14ac:dyDescent="0.2">
      <c r="A2806" s="13">
        <v>32</v>
      </c>
      <c r="B2806" s="13" t="s">
        <v>211</v>
      </c>
      <c r="C2806" s="15" t="s">
        <v>41</v>
      </c>
      <c r="D2806" s="13" t="s">
        <v>42</v>
      </c>
      <c r="E2806" s="13" t="s">
        <v>427</v>
      </c>
      <c r="F2806" s="13">
        <v>3.01864</v>
      </c>
      <c r="G2806" s="13">
        <v>3.30992</v>
      </c>
      <c r="H2806" s="13">
        <v>3.29209</v>
      </c>
      <c r="I2806" s="13">
        <v>3.06555</v>
      </c>
      <c r="J2806" s="13">
        <v>6.3619349999999999</v>
      </c>
      <c r="K2806" s="13">
        <v>7.3202049999999996</v>
      </c>
      <c r="L2806" s="13">
        <v>8.2795179999999995</v>
      </c>
      <c r="M2806" s="13">
        <v>6.0507933786999999</v>
      </c>
      <c r="N2806" s="13">
        <v>5.5759066822000003</v>
      </c>
      <c r="O2806" s="13">
        <v>6.4355482618000002</v>
      </c>
      <c r="P2806" s="13">
        <v>7.3172896889999999</v>
      </c>
      <c r="Q2806" s="13">
        <v>5.7202463563999997</v>
      </c>
      <c r="R2806" s="13">
        <v>3.8827888761999998</v>
      </c>
      <c r="S2806" s="13">
        <v>3.9052993904000002</v>
      </c>
      <c r="T2806" s="13">
        <v>3.7482166690000001</v>
      </c>
      <c r="U2806" s="13">
        <v>3.5545335230999999</v>
      </c>
      <c r="V2806" s="13">
        <v>3.7556423367999998</v>
      </c>
      <c r="W2806" s="13">
        <v>3.7206775178</v>
      </c>
      <c r="X2806" s="13">
        <v>3.8329460259000001</v>
      </c>
      <c r="Y2806" s="13">
        <v>2.9661466496000002</v>
      </c>
      <c r="Z2806" s="13">
        <v>2.8896572454</v>
      </c>
      <c r="AA2806" s="13">
        <v>6.6165226960999997</v>
      </c>
      <c r="AB2806" s="13">
        <v>6.6077028522000001</v>
      </c>
      <c r="AC2806" s="13">
        <v>6.5441037042000003</v>
      </c>
      <c r="AD2806" s="13">
        <v>6.5846428105000001</v>
      </c>
      <c r="AE2806" s="13">
        <v>4.3335154488000001</v>
      </c>
      <c r="AF2806" s="13">
        <v>4.3567599261999996</v>
      </c>
      <c r="AG2806" s="13">
        <v>4.7518593553999997</v>
      </c>
      <c r="AH2806" s="13">
        <v>4.6887993553999996</v>
      </c>
      <c r="AI2806" s="13">
        <v>4.6887993553999996</v>
      </c>
    </row>
    <row r="2807" spans="1:35" x14ac:dyDescent="0.2">
      <c r="A2807" s="13">
        <v>32</v>
      </c>
      <c r="B2807" s="13" t="s">
        <v>211</v>
      </c>
      <c r="C2807" s="15" t="s">
        <v>43</v>
      </c>
      <c r="D2807" s="13" t="s">
        <v>44</v>
      </c>
      <c r="E2807" s="13" t="s">
        <v>427</v>
      </c>
      <c r="J2807" s="13">
        <v>5.8899E-2</v>
      </c>
      <c r="K2807" s="13">
        <v>5.8696999999999999E-2</v>
      </c>
      <c r="L2807" s="13">
        <v>5.8517E-2</v>
      </c>
      <c r="M2807" s="13">
        <v>0.16869360119999999</v>
      </c>
      <c r="N2807" s="13">
        <v>0.16869360119999999</v>
      </c>
      <c r="O2807" s="13">
        <v>0.21051116889999999</v>
      </c>
      <c r="P2807" s="13">
        <v>0.21051116889999999</v>
      </c>
      <c r="Q2807" s="13">
        <v>0.1576227</v>
      </c>
      <c r="R2807" s="13">
        <v>0.1576227</v>
      </c>
      <c r="S2807" s="13">
        <v>0.1576227</v>
      </c>
      <c r="T2807" s="13">
        <v>0.1278145</v>
      </c>
      <c r="U2807" s="13">
        <v>7.5152950999999996E-2</v>
      </c>
      <c r="V2807" s="13">
        <v>7.5152950999999996E-2</v>
      </c>
      <c r="W2807" s="13">
        <v>7.5152950999999996E-2</v>
      </c>
      <c r="X2807" s="13">
        <v>0.108322155</v>
      </c>
      <c r="Y2807" s="13">
        <v>0.12068213</v>
      </c>
      <c r="Z2807" s="13">
        <v>0.11873592500000001</v>
      </c>
      <c r="AA2807" s="13">
        <v>0.124281114</v>
      </c>
      <c r="AB2807" s="13">
        <v>6.0609000000000002E-5</v>
      </c>
      <c r="AC2807" s="13">
        <v>6.0609000000000002E-5</v>
      </c>
      <c r="AD2807" s="13">
        <v>6.0609000000000002E-5</v>
      </c>
      <c r="AE2807" s="13">
        <v>5.4593800000000004E-4</v>
      </c>
      <c r="AF2807" s="13">
        <v>5.4593800000000004E-4</v>
      </c>
      <c r="AG2807" s="13">
        <v>5.7079150000000003E-4</v>
      </c>
      <c r="AH2807" s="13">
        <v>5.7079150000000003E-4</v>
      </c>
      <c r="AI2807" s="13">
        <v>5.7079150000000003E-4</v>
      </c>
    </row>
    <row r="2808" spans="1:35" x14ac:dyDescent="0.2">
      <c r="A2808" s="13">
        <v>32</v>
      </c>
      <c r="B2808" s="13" t="s">
        <v>211</v>
      </c>
      <c r="C2808" s="15" t="s">
        <v>45</v>
      </c>
      <c r="D2808" s="13" t="s">
        <v>46</v>
      </c>
      <c r="E2808" s="13" t="s">
        <v>427</v>
      </c>
      <c r="F2808" s="13">
        <v>0.59330000000000005</v>
      </c>
      <c r="G2808" s="13">
        <v>0.45276</v>
      </c>
      <c r="H2808" s="13">
        <v>0.47323999999999999</v>
      </c>
      <c r="I2808" s="13">
        <v>0.4748</v>
      </c>
      <c r="J2808" s="13">
        <v>0.47347299999999998</v>
      </c>
      <c r="K2808" s="13">
        <v>0.47956300000000002</v>
      </c>
      <c r="L2808" s="13">
        <v>0.48757499999999998</v>
      </c>
      <c r="M2808" s="13">
        <v>0.36549592920000001</v>
      </c>
      <c r="N2808" s="13">
        <v>0.36549592920000001</v>
      </c>
      <c r="O2808" s="13">
        <v>0.39273679769999997</v>
      </c>
      <c r="P2808" s="13">
        <v>0.39273679769999997</v>
      </c>
      <c r="Q2808" s="13">
        <v>0.16178262930000001</v>
      </c>
      <c r="R2808" s="13">
        <v>0.16178262930000001</v>
      </c>
      <c r="S2808" s="13">
        <v>0.16178262930000001</v>
      </c>
      <c r="T2808" s="13">
        <v>0.185526466</v>
      </c>
      <c r="U2808" s="13">
        <v>0.22634075379999999</v>
      </c>
      <c r="V2808" s="13">
        <v>0.22634075379999999</v>
      </c>
      <c r="W2808" s="13">
        <v>0.22634075379999999</v>
      </c>
      <c r="X2808" s="13">
        <v>0.34440633980000002</v>
      </c>
      <c r="Y2808" s="13">
        <v>0.15895815730000001</v>
      </c>
      <c r="Z2808" s="13">
        <v>0.1994573037</v>
      </c>
      <c r="AA2808" s="13">
        <v>0.1919513665</v>
      </c>
      <c r="AB2808" s="13">
        <v>0.17830667759999999</v>
      </c>
      <c r="AC2808" s="13">
        <v>0.13829743219999999</v>
      </c>
      <c r="AD2808" s="13">
        <v>7.1938801199999999E-2</v>
      </c>
      <c r="AE2808" s="13">
        <v>0.1032739324</v>
      </c>
      <c r="AF2808" s="13">
        <v>8.5642671500000003E-2</v>
      </c>
      <c r="AG2808" s="13">
        <v>3.7837344500000002E-2</v>
      </c>
      <c r="AH2808" s="13">
        <v>3.7837344500000002E-2</v>
      </c>
      <c r="AI2808" s="13">
        <v>3.7837344500000002E-2</v>
      </c>
    </row>
    <row r="2809" spans="1:35" x14ac:dyDescent="0.2">
      <c r="A2809" s="13">
        <v>32</v>
      </c>
      <c r="B2809" s="13" t="s">
        <v>211</v>
      </c>
      <c r="C2809" s="15" t="s">
        <v>47</v>
      </c>
      <c r="D2809" s="13" t="s">
        <v>48</v>
      </c>
      <c r="E2809" s="13" t="s">
        <v>427</v>
      </c>
      <c r="F2809" s="13">
        <v>2.4400000000000002E-2</v>
      </c>
      <c r="J2809" s="13">
        <v>1.1999999999999999E-3</v>
      </c>
      <c r="K2809" s="13">
        <v>1.1999999999999999E-3</v>
      </c>
      <c r="L2809" s="13">
        <v>1.1919999999999999E-3</v>
      </c>
      <c r="M2809" s="13">
        <v>9.2856533500000005E-2</v>
      </c>
      <c r="N2809" s="13">
        <v>9.2686091799999995E-2</v>
      </c>
      <c r="O2809" s="13">
        <v>0.1172127187</v>
      </c>
      <c r="P2809" s="13">
        <v>0.118380611</v>
      </c>
      <c r="Q2809" s="13">
        <v>3.6325565300000001E-2</v>
      </c>
      <c r="R2809" s="13">
        <v>3.5726354799999999E-2</v>
      </c>
      <c r="S2809" s="13">
        <v>3.5578824299999999E-2</v>
      </c>
      <c r="T2809" s="13">
        <v>2.0472266499999999E-2</v>
      </c>
      <c r="U2809" s="13">
        <v>4.7019391200000003E-2</v>
      </c>
      <c r="V2809" s="13">
        <v>4.54009342E-2</v>
      </c>
      <c r="W2809" s="13">
        <v>4.7936612199999999E-2</v>
      </c>
      <c r="X2809" s="13">
        <v>5.0488313600000001E-2</v>
      </c>
      <c r="Y2809" s="13">
        <v>3.8340076799999998E-2</v>
      </c>
      <c r="Z2809" s="13">
        <v>4.2568318600000002E-2</v>
      </c>
      <c r="AA2809" s="13">
        <v>5.46894385E-2</v>
      </c>
      <c r="AB2809" s="13">
        <v>4.3483350400000002E-2</v>
      </c>
      <c r="AC2809" s="13">
        <v>6.0478828399999997E-2</v>
      </c>
      <c r="AD2809" s="13">
        <v>5.5899628299999997E-2</v>
      </c>
      <c r="AE2809" s="13">
        <v>5.8254243099999999E-2</v>
      </c>
      <c r="AF2809" s="13">
        <v>4.7626494200000001E-2</v>
      </c>
      <c r="AG2809" s="13">
        <v>5.2233273099999998E-2</v>
      </c>
      <c r="AH2809" s="13">
        <v>5.2233273099999998E-2</v>
      </c>
      <c r="AI2809" s="13">
        <v>5.2233273099999998E-2</v>
      </c>
    </row>
    <row r="2810" spans="1:35" x14ac:dyDescent="0.2">
      <c r="A2810" s="13">
        <v>32</v>
      </c>
      <c r="B2810" s="13" t="s">
        <v>211</v>
      </c>
      <c r="C2810" s="15" t="s">
        <v>49</v>
      </c>
      <c r="D2810" s="13" t="s">
        <v>50</v>
      </c>
      <c r="E2810" s="13" t="s">
        <v>427</v>
      </c>
      <c r="F2810" s="13">
        <v>6.2606400000000004</v>
      </c>
      <c r="G2810" s="13">
        <v>3.5832099999999998</v>
      </c>
      <c r="H2810" s="13">
        <v>3.8052999999999999</v>
      </c>
      <c r="I2810" s="13">
        <v>3.8695400000000002</v>
      </c>
      <c r="J2810" s="13">
        <v>0.20138</v>
      </c>
      <c r="K2810" s="13">
        <v>0.20808099999999999</v>
      </c>
      <c r="L2810" s="13">
        <v>0.21545500000000001</v>
      </c>
      <c r="M2810" s="13">
        <v>1.9530357437999999</v>
      </c>
      <c r="N2810" s="13">
        <v>1.9530357437999999</v>
      </c>
      <c r="O2810" s="13">
        <v>6.3012344873000004</v>
      </c>
      <c r="P2810" s="13">
        <v>6.3012344873000004</v>
      </c>
      <c r="Q2810" s="13">
        <v>2.8048485169999999</v>
      </c>
      <c r="R2810" s="13">
        <v>2.8909832938000002</v>
      </c>
      <c r="S2810" s="13">
        <v>2.8616897838000002</v>
      </c>
      <c r="T2810" s="13">
        <v>2.4231890262000002</v>
      </c>
      <c r="U2810" s="13">
        <v>3.8542377927000002</v>
      </c>
      <c r="V2810" s="13">
        <v>3.5527550372999999</v>
      </c>
      <c r="W2810" s="13">
        <v>3.5527550372999999</v>
      </c>
      <c r="X2810" s="13">
        <v>3.3161750924</v>
      </c>
      <c r="Y2810" s="13">
        <v>3.2881409982999998</v>
      </c>
      <c r="Z2810" s="13">
        <v>3.0839992083999999</v>
      </c>
      <c r="AA2810" s="13">
        <v>3.0756150997999998</v>
      </c>
      <c r="AB2810" s="13">
        <v>2.6461316489</v>
      </c>
      <c r="AC2810" s="13">
        <v>4.8795935521000002</v>
      </c>
      <c r="AD2810" s="13">
        <v>3.5988110883000002</v>
      </c>
      <c r="AE2810" s="13">
        <v>3.8764389737</v>
      </c>
      <c r="AF2810" s="13">
        <v>3.6671763915</v>
      </c>
      <c r="AG2810" s="13">
        <v>3.1551846412</v>
      </c>
      <c r="AH2810" s="13">
        <v>3.1551846412</v>
      </c>
      <c r="AI2810" s="13">
        <v>3.1551846412</v>
      </c>
    </row>
    <row r="2811" spans="1:35" x14ac:dyDescent="0.2">
      <c r="A2811" s="13">
        <v>32</v>
      </c>
      <c r="B2811" s="13" t="s">
        <v>211</v>
      </c>
      <c r="C2811" s="15" t="s">
        <v>51</v>
      </c>
      <c r="D2811" s="13" t="s">
        <v>52</v>
      </c>
      <c r="E2811" s="13" t="s">
        <v>427</v>
      </c>
      <c r="F2811" s="13">
        <v>1.65E-3</v>
      </c>
      <c r="M2811" s="13">
        <v>0</v>
      </c>
      <c r="N2811" s="13">
        <v>0</v>
      </c>
      <c r="O2811" s="13">
        <v>0</v>
      </c>
      <c r="P2811" s="13">
        <v>0</v>
      </c>
      <c r="Q2811" s="13">
        <v>0</v>
      </c>
      <c r="R2811" s="13">
        <v>0</v>
      </c>
      <c r="S2811" s="13">
        <v>0</v>
      </c>
      <c r="T2811" s="13">
        <v>0</v>
      </c>
      <c r="U2811" s="13">
        <v>0</v>
      </c>
      <c r="V2811" s="13">
        <v>0</v>
      </c>
      <c r="W2811" s="13">
        <v>0</v>
      </c>
      <c r="X2811" s="13">
        <v>0</v>
      </c>
      <c r="Y2811" s="13">
        <v>9.6550099999999996E-5</v>
      </c>
      <c r="Z2811" s="13">
        <v>9.6550099999999996E-5</v>
      </c>
      <c r="AA2811" s="13">
        <v>1.91367489E-2</v>
      </c>
      <c r="AB2811" s="13">
        <v>3.6669289999999999E-4</v>
      </c>
      <c r="AC2811" s="13">
        <v>3.6669289999999999E-4</v>
      </c>
      <c r="AD2811" s="13">
        <v>0</v>
      </c>
      <c r="AE2811" s="13">
        <v>2.2741848000000001E-3</v>
      </c>
      <c r="AF2811" s="13">
        <v>2.2541848000000001E-3</v>
      </c>
      <c r="AG2811" s="13">
        <v>2.3122892E-3</v>
      </c>
      <c r="AH2811" s="13">
        <v>2.3122892E-3</v>
      </c>
      <c r="AI2811" s="13">
        <v>2.3122892E-3</v>
      </c>
    </row>
    <row r="2812" spans="1:35" x14ac:dyDescent="0.2">
      <c r="A2812" s="13">
        <v>32</v>
      </c>
      <c r="B2812" s="13" t="s">
        <v>211</v>
      </c>
      <c r="C2812" s="15" t="s">
        <v>54</v>
      </c>
      <c r="D2812" s="13" t="s">
        <v>55</v>
      </c>
      <c r="E2812" s="13" t="s">
        <v>427</v>
      </c>
      <c r="F2812" s="13">
        <v>0.83440000000000003</v>
      </c>
      <c r="G2812" s="13">
        <v>0.25746000000000002</v>
      </c>
      <c r="H2812" s="13">
        <v>0.26751000000000003</v>
      </c>
      <c r="I2812" s="13">
        <v>0.27581</v>
      </c>
      <c r="J2812" s="13">
        <v>3.322543</v>
      </c>
      <c r="K2812" s="13">
        <v>3.5245920000000002</v>
      </c>
      <c r="L2812" s="13">
        <v>3.7718600000000002</v>
      </c>
      <c r="M2812" s="13">
        <v>4.5632158006000001</v>
      </c>
      <c r="N2812" s="13">
        <v>4.5632158006000001</v>
      </c>
      <c r="O2812" s="13">
        <v>1.8192074600000001</v>
      </c>
      <c r="P2812" s="13">
        <v>1.8192074600000001</v>
      </c>
      <c r="Q2812" s="13">
        <v>3.6593815302000001</v>
      </c>
      <c r="R2812" s="13">
        <v>3.6593815302000001</v>
      </c>
      <c r="S2812" s="13">
        <v>3.6593815302000001</v>
      </c>
      <c r="T2812" s="13">
        <v>2.7323541801000002</v>
      </c>
      <c r="U2812" s="13">
        <v>0.41265319299999997</v>
      </c>
      <c r="V2812" s="13">
        <v>0.41265319299999997</v>
      </c>
      <c r="W2812" s="13">
        <v>0.41265319299999997</v>
      </c>
      <c r="X2812" s="13">
        <v>0.38458649299999997</v>
      </c>
      <c r="Y2812" s="13">
        <v>0.48445334109999999</v>
      </c>
      <c r="Z2812" s="13">
        <v>0.48317409109999998</v>
      </c>
      <c r="AA2812" s="13">
        <v>0.469625134</v>
      </c>
      <c r="AB2812" s="13">
        <v>0.43781483939999999</v>
      </c>
      <c r="AC2812" s="13">
        <v>6.2022540399999999E-2</v>
      </c>
      <c r="AD2812" s="13">
        <v>0.63635853539999998</v>
      </c>
      <c r="AE2812" s="13">
        <v>0.58481902429999999</v>
      </c>
      <c r="AF2812" s="13">
        <v>0.75608491749999995</v>
      </c>
      <c r="AG2812" s="13">
        <v>0.42114751639999998</v>
      </c>
      <c r="AH2812" s="13">
        <v>0.42114751639999998</v>
      </c>
      <c r="AI2812" s="13">
        <v>0.42114751639999998</v>
      </c>
    </row>
    <row r="2813" spans="1:35" x14ac:dyDescent="0.2">
      <c r="A2813" s="13">
        <v>32</v>
      </c>
      <c r="B2813" s="13" t="s">
        <v>211</v>
      </c>
      <c r="C2813" s="16">
        <v>10</v>
      </c>
      <c r="D2813" s="13" t="s">
        <v>56</v>
      </c>
      <c r="E2813" s="13" t="s">
        <v>427</v>
      </c>
      <c r="F2813" s="13">
        <v>0.12716</v>
      </c>
      <c r="G2813" s="13">
        <v>0.97109999999999996</v>
      </c>
      <c r="H2813" s="13">
        <v>0.95320000000000005</v>
      </c>
      <c r="I2813" s="13">
        <v>0.97765999999999997</v>
      </c>
      <c r="J2813" s="13">
        <v>0.96774099999999996</v>
      </c>
      <c r="K2813" s="13">
        <v>0.13785800000000001</v>
      </c>
      <c r="L2813" s="13">
        <v>0.13791</v>
      </c>
      <c r="M2813" s="13">
        <v>0.22019905370000001</v>
      </c>
      <c r="N2813" s="13">
        <v>0.22019905370000001</v>
      </c>
      <c r="O2813" s="13">
        <v>0.22019905370000001</v>
      </c>
      <c r="P2813" s="13">
        <v>0.22019905370000001</v>
      </c>
      <c r="Q2813" s="13">
        <v>0.22019905370000001</v>
      </c>
      <c r="R2813" s="13">
        <v>0.22019905370000001</v>
      </c>
      <c r="S2813" s="13">
        <v>0.22019905370000001</v>
      </c>
      <c r="T2813" s="13">
        <v>0.22019905370000001</v>
      </c>
      <c r="U2813" s="13">
        <v>0.2202012538</v>
      </c>
      <c r="V2813" s="13">
        <v>0.2202012538</v>
      </c>
      <c r="W2813" s="13">
        <v>0.2202012538</v>
      </c>
      <c r="X2813" s="13">
        <v>0.2202012538</v>
      </c>
      <c r="Y2813" s="13">
        <v>0.22019905370000001</v>
      </c>
      <c r="Z2813" s="13">
        <v>0.22019905370000001</v>
      </c>
      <c r="AA2813" s="13">
        <v>0.15693151299999999</v>
      </c>
      <c r="AB2813" s="13">
        <v>0.22308671769999999</v>
      </c>
      <c r="AC2813" s="13">
        <v>0.22308671769999999</v>
      </c>
      <c r="AD2813" s="13">
        <v>0.22308671769999999</v>
      </c>
      <c r="AE2813" s="13">
        <v>0.27223656410000002</v>
      </c>
      <c r="AF2813" s="13">
        <v>0.23993120809999999</v>
      </c>
      <c r="AG2813" s="13">
        <v>0.25627581669999999</v>
      </c>
      <c r="AH2813" s="13">
        <v>0.25627581669999999</v>
      </c>
      <c r="AI2813" s="13">
        <v>0.25627581669999999</v>
      </c>
    </row>
    <row r="2814" spans="1:35" x14ac:dyDescent="0.2">
      <c r="A2814" s="13">
        <v>32</v>
      </c>
      <c r="B2814" s="13" t="s">
        <v>211</v>
      </c>
      <c r="C2814" s="16">
        <v>11</v>
      </c>
      <c r="D2814" s="13" t="s">
        <v>57</v>
      </c>
      <c r="E2814" s="13" t="s">
        <v>427</v>
      </c>
      <c r="F2814" s="13">
        <v>45.301650000000002</v>
      </c>
      <c r="G2814" s="13">
        <v>47.446840000000002</v>
      </c>
      <c r="H2814" s="13">
        <v>50.611400000000003</v>
      </c>
      <c r="I2814" s="13">
        <v>52.527009999999997</v>
      </c>
      <c r="J2814" s="13">
        <v>53.688899999999997</v>
      </c>
      <c r="K2814" s="13">
        <v>52.484099999999998</v>
      </c>
      <c r="L2814" s="13">
        <v>50.960979999999999</v>
      </c>
      <c r="M2814" s="13">
        <v>78.502124327999994</v>
      </c>
      <c r="N2814" s="13">
        <v>74.443770572999995</v>
      </c>
      <c r="O2814" s="13">
        <v>76.785984467999995</v>
      </c>
      <c r="P2814" s="13">
        <v>68.648388643999994</v>
      </c>
      <c r="Q2814" s="13">
        <v>64.742396994000003</v>
      </c>
      <c r="R2814" s="13">
        <v>59.261359167000002</v>
      </c>
      <c r="S2814" s="13">
        <v>54.762886322999996</v>
      </c>
      <c r="T2814" s="13">
        <v>49.926851085999999</v>
      </c>
      <c r="U2814" s="13">
        <v>55.037079832000003</v>
      </c>
      <c r="V2814" s="13">
        <v>49.756208979999997</v>
      </c>
      <c r="W2814" s="13">
        <v>46.094972796999997</v>
      </c>
      <c r="X2814" s="13">
        <v>43.522389691999997</v>
      </c>
      <c r="Y2814" s="13">
        <v>38.625520915000003</v>
      </c>
      <c r="Z2814" s="13">
        <v>34.194738905000001</v>
      </c>
      <c r="AA2814" s="13">
        <v>30.185019877999999</v>
      </c>
      <c r="AB2814" s="13">
        <v>26.483588355999998</v>
      </c>
      <c r="AC2814" s="13">
        <v>24.054573352999999</v>
      </c>
      <c r="AD2814" s="13">
        <v>23.392364504</v>
      </c>
      <c r="AE2814" s="13">
        <v>22.447785760999999</v>
      </c>
      <c r="AF2814" s="13">
        <v>22.246210076000001</v>
      </c>
      <c r="AG2814" s="13">
        <v>22.613757924000002</v>
      </c>
      <c r="AH2814" s="13">
        <v>20.745039533</v>
      </c>
      <c r="AI2814" s="13">
        <v>18.876321142999998</v>
      </c>
    </row>
    <row r="2815" spans="1:35" x14ac:dyDescent="0.2">
      <c r="A2815" s="13">
        <v>32</v>
      </c>
      <c r="B2815" s="13" t="s">
        <v>211</v>
      </c>
      <c r="C2815" s="16">
        <v>12</v>
      </c>
      <c r="D2815" s="13" t="s">
        <v>58</v>
      </c>
      <c r="E2815" s="13" t="s">
        <v>427</v>
      </c>
      <c r="F2815" s="13">
        <v>23.086819999999999</v>
      </c>
      <c r="G2815" s="13">
        <v>26.351759999999999</v>
      </c>
      <c r="H2815" s="13">
        <v>26.666540000000001</v>
      </c>
      <c r="I2815" s="13">
        <v>26.885639999999999</v>
      </c>
      <c r="J2815" s="13">
        <v>26.387820000000001</v>
      </c>
      <c r="K2815" s="13">
        <v>26.47569</v>
      </c>
      <c r="L2815" s="13">
        <v>26.211500000000001</v>
      </c>
      <c r="M2815" s="13">
        <v>31.467451187000002</v>
      </c>
      <c r="N2815" s="13">
        <v>32.734689263</v>
      </c>
      <c r="O2815" s="13">
        <v>32.393493632000002</v>
      </c>
      <c r="P2815" s="13">
        <v>33.811757323999998</v>
      </c>
      <c r="Q2815" s="13">
        <v>33.502648942</v>
      </c>
      <c r="R2815" s="13">
        <v>33.059098577</v>
      </c>
      <c r="S2815" s="13">
        <v>31.936506305999998</v>
      </c>
      <c r="T2815" s="13">
        <v>30.646602559000002</v>
      </c>
      <c r="U2815" s="13">
        <v>30.651668287</v>
      </c>
      <c r="V2815" s="13">
        <v>30.657175676000001</v>
      </c>
      <c r="W2815" s="13">
        <v>28.764475936</v>
      </c>
      <c r="X2815" s="13">
        <v>27.202231906000002</v>
      </c>
      <c r="Y2815" s="13">
        <v>25.780886581000001</v>
      </c>
      <c r="Z2815" s="13">
        <v>24.091668296000002</v>
      </c>
      <c r="AA2815" s="13">
        <v>22.414666612000001</v>
      </c>
      <c r="AB2815" s="13">
        <v>21.335473979</v>
      </c>
      <c r="AC2815" s="13">
        <v>20.294465206999998</v>
      </c>
      <c r="AD2815" s="13">
        <v>18.905794503999999</v>
      </c>
      <c r="AE2815" s="13">
        <v>16.323258674000002</v>
      </c>
      <c r="AF2815" s="13">
        <v>15.661835405</v>
      </c>
      <c r="AG2815" s="13">
        <v>16.140395348999999</v>
      </c>
      <c r="AH2815" s="13">
        <v>15.613770318</v>
      </c>
      <c r="AI2815" s="13">
        <v>15.087145286</v>
      </c>
    </row>
    <row r="2816" spans="1:35" x14ac:dyDescent="0.2">
      <c r="A2816" s="13">
        <v>32</v>
      </c>
      <c r="B2816" s="13" t="s">
        <v>211</v>
      </c>
      <c r="C2816" s="16">
        <v>14</v>
      </c>
      <c r="D2816" s="13" t="s">
        <v>59</v>
      </c>
      <c r="E2816" s="13" t="s">
        <v>427</v>
      </c>
      <c r="F2816" s="13">
        <v>1.5312699999999999</v>
      </c>
      <c r="G2816" s="13">
        <v>9.7989800000000002</v>
      </c>
      <c r="H2816" s="13">
        <v>1.7001599999999999</v>
      </c>
      <c r="I2816" s="13">
        <v>1.9023600000000001</v>
      </c>
      <c r="J2816" s="13">
        <v>13.129350000000001</v>
      </c>
      <c r="K2816" s="13">
        <v>6.498977</v>
      </c>
      <c r="L2816" s="13">
        <v>5.3274140000000001</v>
      </c>
      <c r="M2816" s="13">
        <v>0.33326677449999997</v>
      </c>
      <c r="N2816" s="13">
        <v>0.28936718410000001</v>
      </c>
      <c r="O2816" s="13">
        <v>0.61174648450000002</v>
      </c>
      <c r="P2816" s="13">
        <v>3.9529002584000001</v>
      </c>
      <c r="Q2816" s="13">
        <v>6.9794543743000004</v>
      </c>
      <c r="R2816" s="13">
        <v>4.8202961853000001</v>
      </c>
      <c r="S2816" s="13">
        <v>1.2398226425000001</v>
      </c>
      <c r="T2816" s="13">
        <v>0.34391133359999998</v>
      </c>
      <c r="U2816" s="13">
        <v>0.2162411873</v>
      </c>
      <c r="V2816" s="13">
        <v>2.1254562419999998</v>
      </c>
      <c r="W2816" s="13">
        <v>3.8721812271</v>
      </c>
      <c r="X2816" s="13">
        <v>1.2094734355000001</v>
      </c>
      <c r="Y2816" s="13">
        <v>0.75803578940000005</v>
      </c>
      <c r="Z2816" s="13">
        <v>0.20368142519999999</v>
      </c>
      <c r="AA2816" s="13">
        <v>1.7579921197999999</v>
      </c>
      <c r="AB2816" s="13">
        <v>4.9644146240999998</v>
      </c>
      <c r="AC2816" s="13">
        <v>8.2851090992999996</v>
      </c>
      <c r="AD2816" s="13">
        <v>0.49469126920000001</v>
      </c>
      <c r="AE2816" s="13">
        <v>1.5516614446999999</v>
      </c>
      <c r="AF2816" s="13">
        <v>0.56767235039999997</v>
      </c>
      <c r="AG2816" s="13">
        <v>0.5282237971</v>
      </c>
      <c r="AH2816" s="13">
        <v>8.7530332099999997E-2</v>
      </c>
      <c r="AI2816" s="13">
        <v>8.7530332099999997E-2</v>
      </c>
    </row>
    <row r="2817" spans="1:35" x14ac:dyDescent="0.2">
      <c r="A2817" s="13">
        <v>32</v>
      </c>
      <c r="B2817" s="13" t="s">
        <v>211</v>
      </c>
      <c r="C2817" s="16">
        <v>15</v>
      </c>
      <c r="D2817" s="13" t="s">
        <v>60</v>
      </c>
      <c r="E2817" s="13" t="s">
        <v>427</v>
      </c>
      <c r="M2817" s="13">
        <v>0.30794196200000001</v>
      </c>
      <c r="N2817" s="13">
        <v>0.26100092699999999</v>
      </c>
      <c r="O2817" s="13">
        <v>0.554335197</v>
      </c>
      <c r="P2817" s="13">
        <v>3.7007529300000002</v>
      </c>
      <c r="Q2817" s="13">
        <v>6.7928122899999996</v>
      </c>
      <c r="R2817" s="13">
        <v>4.7081017799999998</v>
      </c>
      <c r="S2817" s="13">
        <v>1.17344347</v>
      </c>
      <c r="T2817" s="13">
        <v>0.27827961800000001</v>
      </c>
      <c r="U2817" s="13">
        <v>0.17031763599999999</v>
      </c>
      <c r="V2817" s="13">
        <v>2.013013156</v>
      </c>
      <c r="W2817" s="13">
        <v>3.7435861899999998</v>
      </c>
      <c r="X2817" s="13">
        <v>1.1189988799999999</v>
      </c>
      <c r="Y2817" s="13">
        <v>0.69036719999999996</v>
      </c>
      <c r="Z2817" s="13">
        <v>0.15406867599999999</v>
      </c>
      <c r="AA2817" s="13">
        <v>1.71131301</v>
      </c>
      <c r="AB2817" s="13">
        <v>4.81221516</v>
      </c>
      <c r="AC2817" s="13">
        <v>8.1199921699999997</v>
      </c>
      <c r="AD2817" s="13">
        <v>0.43833377200000001</v>
      </c>
      <c r="AE2817" s="13">
        <v>1.5063267836000001</v>
      </c>
      <c r="AF2817" s="13">
        <v>0.49928672899999998</v>
      </c>
      <c r="AG2817" s="13">
        <v>0.44584278399999999</v>
      </c>
      <c r="AH2817" s="13">
        <v>8.5888909999999995E-3</v>
      </c>
      <c r="AI2817" s="13">
        <v>8.5888909999999995E-3</v>
      </c>
    </row>
    <row r="2818" spans="1:35" x14ac:dyDescent="0.2">
      <c r="A2818" s="13">
        <v>32</v>
      </c>
      <c r="B2818" s="13" t="s">
        <v>211</v>
      </c>
      <c r="C2818" s="16">
        <v>16</v>
      </c>
      <c r="D2818" s="13" t="s">
        <v>61</v>
      </c>
      <c r="E2818" s="13" t="s">
        <v>427</v>
      </c>
      <c r="M2818" s="13">
        <v>1.7266730000000001E-2</v>
      </c>
      <c r="N2818" s="13">
        <v>2.1835757000000001E-2</v>
      </c>
      <c r="O2818" s="13">
        <v>5.0396662100000003E-2</v>
      </c>
      <c r="P2818" s="13">
        <v>0.24538179099999999</v>
      </c>
      <c r="Q2818" s="13">
        <v>0.17624799999999999</v>
      </c>
      <c r="R2818" s="13">
        <v>0.10487149900000001</v>
      </c>
      <c r="S2818" s="13">
        <v>5.8960571000000003E-2</v>
      </c>
      <c r="T2818" s="13">
        <v>5.8082173000000001E-2</v>
      </c>
      <c r="U2818" s="13">
        <v>3.8469704E-2</v>
      </c>
      <c r="V2818" s="13">
        <v>0.104571212</v>
      </c>
      <c r="W2818" s="13">
        <v>0.119733717</v>
      </c>
      <c r="X2818" s="13">
        <v>8.2348064299999996E-2</v>
      </c>
      <c r="Y2818" s="13">
        <v>6.0523023000000002E-2</v>
      </c>
      <c r="Z2818" s="13">
        <v>4.3683264999999999E-2</v>
      </c>
      <c r="AA2818" s="13">
        <v>4.0653768999999999E-2</v>
      </c>
      <c r="AB2818" s="13">
        <v>0.13526105699999999</v>
      </c>
      <c r="AC2818" s="13">
        <v>0.10783646299999999</v>
      </c>
      <c r="AD2818" s="13">
        <v>3.5636333999999999E-2</v>
      </c>
      <c r="AE2818" s="13">
        <v>2.02256764E-2</v>
      </c>
      <c r="AF2818" s="13">
        <v>5.3408570099999997E-2</v>
      </c>
      <c r="AG2818" s="13">
        <v>3.4152980999999999E-2</v>
      </c>
      <c r="AH2818" s="13">
        <v>3.4152980999999999E-2</v>
      </c>
      <c r="AI2818" s="13">
        <v>3.4152980999999999E-2</v>
      </c>
    </row>
    <row r="2819" spans="1:35" x14ac:dyDescent="0.2">
      <c r="A2819" s="13">
        <v>33</v>
      </c>
      <c r="B2819" s="13" t="s">
        <v>213</v>
      </c>
      <c r="C2819" s="15" t="s">
        <v>35</v>
      </c>
      <c r="D2819" s="13" t="s">
        <v>37</v>
      </c>
      <c r="E2819" s="13" t="s">
        <v>427</v>
      </c>
      <c r="F2819" s="13">
        <v>30.32264</v>
      </c>
      <c r="G2819" s="13">
        <v>16.742069999999998</v>
      </c>
      <c r="H2819" s="13">
        <v>20.128039999999999</v>
      </c>
      <c r="I2819" s="13">
        <v>14.49377</v>
      </c>
      <c r="J2819" s="13">
        <v>13.38261</v>
      </c>
      <c r="K2819" s="13">
        <v>9.9940259999999999</v>
      </c>
      <c r="L2819" s="13">
        <v>8.1895089999999993</v>
      </c>
      <c r="M2819" s="13">
        <v>7.9672406984000004</v>
      </c>
      <c r="N2819" s="13">
        <v>10.009746417000001</v>
      </c>
      <c r="O2819" s="13">
        <v>9.7435436546999998</v>
      </c>
      <c r="P2819" s="13">
        <v>9.6363018910000005</v>
      </c>
      <c r="Q2819" s="13">
        <v>7.7519827015000002</v>
      </c>
      <c r="R2819" s="13">
        <v>5.2350963598</v>
      </c>
      <c r="S2819" s="13">
        <v>5.1441086657000001</v>
      </c>
      <c r="T2819" s="13">
        <v>4.2594390794999999</v>
      </c>
      <c r="U2819" s="13">
        <v>4.9405204781999998</v>
      </c>
      <c r="V2819" s="13">
        <v>4.3102739947000002</v>
      </c>
      <c r="W2819" s="13">
        <v>2.9320664356999999</v>
      </c>
      <c r="X2819" s="13">
        <v>3.1344910217000002</v>
      </c>
      <c r="Y2819" s="13">
        <v>3.2149648447999999</v>
      </c>
      <c r="Z2819" s="13">
        <v>2.6098206177000001</v>
      </c>
      <c r="AA2819" s="13">
        <v>1.7486918252999999</v>
      </c>
      <c r="AB2819" s="13">
        <v>1.4580636395</v>
      </c>
      <c r="AC2819" s="13">
        <v>2.0892087719000001</v>
      </c>
      <c r="AD2819" s="13">
        <v>1.4073326351</v>
      </c>
      <c r="AE2819" s="13">
        <v>0.66333381999999996</v>
      </c>
      <c r="AF2819" s="13">
        <v>0.97767296420000005</v>
      </c>
      <c r="AG2819" s="13">
        <v>1.1978971963</v>
      </c>
      <c r="AH2819" s="13">
        <v>0.82540454730000001</v>
      </c>
      <c r="AI2819" s="13">
        <v>0.86430523429999995</v>
      </c>
    </row>
    <row r="2820" spans="1:35" x14ac:dyDescent="0.2">
      <c r="A2820" s="13">
        <v>33</v>
      </c>
      <c r="B2820" s="13" t="s">
        <v>213</v>
      </c>
      <c r="C2820" s="15" t="s">
        <v>39</v>
      </c>
      <c r="D2820" s="13" t="s">
        <v>40</v>
      </c>
      <c r="E2820" s="13" t="s">
        <v>427</v>
      </c>
      <c r="F2820" s="13">
        <v>9.4869199999999996</v>
      </c>
      <c r="G2820" s="13">
        <v>15.52843</v>
      </c>
      <c r="H2820" s="13">
        <v>14.656879999999999</v>
      </c>
      <c r="I2820" s="13">
        <v>14.254799999999999</v>
      </c>
      <c r="J2820" s="13">
        <v>1.753884</v>
      </c>
      <c r="K2820" s="13">
        <v>1.8435820000000001</v>
      </c>
      <c r="L2820" s="13">
        <v>1.9193309999999999</v>
      </c>
      <c r="M2820" s="13">
        <v>1.7737840745</v>
      </c>
      <c r="N2820" s="13">
        <v>1.7737842921</v>
      </c>
      <c r="O2820" s="13">
        <v>1.7987915946999999</v>
      </c>
      <c r="P2820" s="13">
        <v>1.7987884489999999</v>
      </c>
      <c r="Q2820" s="13">
        <v>1.0704599825000001</v>
      </c>
      <c r="R2820" s="13">
        <v>1.0694659524000001</v>
      </c>
      <c r="S2820" s="13">
        <v>1.0694660385000001</v>
      </c>
      <c r="T2820" s="13">
        <v>1.0668149044999999</v>
      </c>
      <c r="U2820" s="13">
        <v>0.78012378770000002</v>
      </c>
      <c r="V2820" s="13">
        <v>0.78135915499999997</v>
      </c>
      <c r="W2820" s="13">
        <v>0.77990034519999996</v>
      </c>
      <c r="X2820" s="13">
        <v>0.77222089549999995</v>
      </c>
      <c r="Y2820" s="13">
        <v>6.7821976147000003</v>
      </c>
      <c r="Z2820" s="13">
        <v>6.7824515351999999</v>
      </c>
      <c r="AA2820" s="13">
        <v>5.8278433992999998</v>
      </c>
      <c r="AB2820" s="13">
        <v>5.7963812995000001</v>
      </c>
      <c r="AC2820" s="13">
        <v>5.7952148948</v>
      </c>
      <c r="AD2820" s="13">
        <v>5.7959871641999996</v>
      </c>
      <c r="AE2820" s="13">
        <v>1.0000753641</v>
      </c>
      <c r="AF2820" s="13">
        <v>0.99937108949999998</v>
      </c>
      <c r="AG2820" s="13">
        <v>0.99980426929999999</v>
      </c>
      <c r="AH2820" s="13">
        <v>0.99992049029999996</v>
      </c>
      <c r="AI2820" s="13">
        <v>0.99992049029999996</v>
      </c>
    </row>
    <row r="2821" spans="1:35" x14ac:dyDescent="0.2">
      <c r="A2821" s="13">
        <v>33</v>
      </c>
      <c r="B2821" s="13" t="s">
        <v>213</v>
      </c>
      <c r="C2821" s="15" t="s">
        <v>41</v>
      </c>
      <c r="D2821" s="13" t="s">
        <v>42</v>
      </c>
      <c r="E2821" s="13" t="s">
        <v>427</v>
      </c>
      <c r="F2821" s="13">
        <v>0.89724999999999999</v>
      </c>
      <c r="G2821" s="13">
        <v>0.57811999999999997</v>
      </c>
      <c r="H2821" s="13">
        <v>0.58523000000000003</v>
      </c>
      <c r="I2821" s="13">
        <v>0.55132999999999999</v>
      </c>
      <c r="J2821" s="13">
        <v>4.6079460000000001</v>
      </c>
      <c r="K2821" s="13">
        <v>4.4560279999999999</v>
      </c>
      <c r="L2821" s="13">
        <v>4.5154579999999997</v>
      </c>
      <c r="M2821" s="13">
        <v>5.0584011260999997</v>
      </c>
      <c r="N2821" s="13">
        <v>5.0874260411999996</v>
      </c>
      <c r="O2821" s="13">
        <v>5.0946061163999996</v>
      </c>
      <c r="P2821" s="13">
        <v>5.1177236625999996</v>
      </c>
      <c r="Q2821" s="13">
        <v>4.8707348627</v>
      </c>
      <c r="R2821" s="13">
        <v>4.8818095775000003</v>
      </c>
      <c r="S2821" s="13">
        <v>4.9465075375999996</v>
      </c>
      <c r="T2821" s="13">
        <v>4.9835976965000004</v>
      </c>
      <c r="U2821" s="13">
        <v>4.3903949077000002</v>
      </c>
      <c r="V2821" s="13">
        <v>4.3787842569000004</v>
      </c>
      <c r="W2821" s="13">
        <v>4.2478542791000002</v>
      </c>
      <c r="X2821" s="13">
        <v>4.4176779588999997</v>
      </c>
      <c r="Y2821" s="13">
        <v>4.4813646726999998</v>
      </c>
      <c r="Z2821" s="13">
        <v>4.3629973068999996</v>
      </c>
      <c r="AA2821" s="13">
        <v>4.2455994894</v>
      </c>
      <c r="AB2821" s="13">
        <v>4.1989418003000001</v>
      </c>
      <c r="AC2821" s="13">
        <v>4.3089920966999999</v>
      </c>
      <c r="AD2821" s="13">
        <v>4.3345005982</v>
      </c>
      <c r="AE2821" s="13">
        <v>4.6926300249999997</v>
      </c>
      <c r="AF2821" s="13">
        <v>4.6729671468999996</v>
      </c>
      <c r="AG2821" s="13">
        <v>4.4192360916000002</v>
      </c>
      <c r="AH2821" s="13">
        <v>4.4284327615999999</v>
      </c>
      <c r="AI2821" s="13">
        <v>4.4284327615999999</v>
      </c>
    </row>
    <row r="2822" spans="1:35" x14ac:dyDescent="0.2">
      <c r="A2822" s="13">
        <v>33</v>
      </c>
      <c r="B2822" s="13" t="s">
        <v>213</v>
      </c>
      <c r="C2822" s="15" t="s">
        <v>43</v>
      </c>
      <c r="D2822" s="13" t="s">
        <v>44</v>
      </c>
      <c r="E2822" s="13" t="s">
        <v>427</v>
      </c>
      <c r="G2822" s="13">
        <v>2.5999999999999998E-4</v>
      </c>
      <c r="H2822" s="13">
        <v>2.7999999999999998E-4</v>
      </c>
      <c r="I2822" s="13">
        <v>2.9E-4</v>
      </c>
      <c r="M2822" s="13">
        <v>0</v>
      </c>
      <c r="N2822" s="13">
        <v>0</v>
      </c>
      <c r="O2822" s="13">
        <v>0</v>
      </c>
      <c r="P2822" s="13">
        <v>0</v>
      </c>
      <c r="Q2822" s="13">
        <v>0</v>
      </c>
      <c r="R2822" s="13">
        <v>0</v>
      </c>
      <c r="S2822" s="13">
        <v>0</v>
      </c>
      <c r="T2822" s="13">
        <v>0</v>
      </c>
      <c r="U2822" s="13">
        <v>0</v>
      </c>
      <c r="V2822" s="13">
        <v>0</v>
      </c>
      <c r="W2822" s="13">
        <v>0</v>
      </c>
      <c r="X2822" s="13">
        <v>0</v>
      </c>
      <c r="Y2822" s="13">
        <v>0</v>
      </c>
      <c r="Z2822" s="13">
        <v>0</v>
      </c>
      <c r="AA2822" s="13">
        <v>2.0328333000000001E-3</v>
      </c>
      <c r="AB2822" s="13">
        <v>0</v>
      </c>
      <c r="AC2822" s="13">
        <v>0</v>
      </c>
      <c r="AD2822" s="13">
        <v>0</v>
      </c>
      <c r="AF2822" s="13">
        <v>0</v>
      </c>
      <c r="AG2822" s="13">
        <v>0</v>
      </c>
      <c r="AH2822" s="13">
        <v>0</v>
      </c>
      <c r="AI2822" s="13">
        <v>0</v>
      </c>
    </row>
    <row r="2823" spans="1:35" x14ac:dyDescent="0.2">
      <c r="A2823" s="13">
        <v>33</v>
      </c>
      <c r="B2823" s="13" t="s">
        <v>213</v>
      </c>
      <c r="C2823" s="15" t="s">
        <v>45</v>
      </c>
      <c r="D2823" s="13" t="s">
        <v>46</v>
      </c>
      <c r="E2823" s="13" t="s">
        <v>427</v>
      </c>
      <c r="F2823" s="13">
        <v>5.1999999999999995E-4</v>
      </c>
      <c r="J2823" s="13">
        <v>1.1350000000000001E-2</v>
      </c>
      <c r="K2823" s="13">
        <v>1.1475000000000001E-2</v>
      </c>
      <c r="L2823" s="13">
        <v>1.2154999999999999E-2</v>
      </c>
      <c r="M2823" s="13">
        <v>0</v>
      </c>
      <c r="N2823" s="13">
        <v>0</v>
      </c>
      <c r="O2823" s="13">
        <v>0</v>
      </c>
      <c r="P2823" s="13">
        <v>0</v>
      </c>
      <c r="Q2823" s="13">
        <v>0</v>
      </c>
      <c r="R2823" s="13">
        <v>0</v>
      </c>
      <c r="S2823" s="13">
        <v>0</v>
      </c>
      <c r="T2823" s="13">
        <v>0</v>
      </c>
      <c r="U2823" s="13">
        <v>0</v>
      </c>
      <c r="V2823" s="13">
        <v>0</v>
      </c>
      <c r="W2823" s="13">
        <v>0</v>
      </c>
      <c r="X2823" s="13">
        <v>0</v>
      </c>
      <c r="Y2823" s="13">
        <v>0</v>
      </c>
      <c r="Z2823" s="13">
        <v>0</v>
      </c>
      <c r="AA2823" s="13">
        <v>0</v>
      </c>
      <c r="AB2823" s="13">
        <v>0</v>
      </c>
      <c r="AC2823" s="13">
        <v>0</v>
      </c>
      <c r="AD2823" s="13">
        <v>0</v>
      </c>
      <c r="AF2823" s="13">
        <v>0</v>
      </c>
      <c r="AG2823" s="13">
        <v>0</v>
      </c>
      <c r="AH2823" s="13">
        <v>0</v>
      </c>
      <c r="AI2823" s="13">
        <v>0</v>
      </c>
    </row>
    <row r="2824" spans="1:35" x14ac:dyDescent="0.2">
      <c r="A2824" s="13">
        <v>33</v>
      </c>
      <c r="B2824" s="13" t="s">
        <v>213</v>
      </c>
      <c r="C2824" s="15" t="s">
        <v>47</v>
      </c>
      <c r="D2824" s="13" t="s">
        <v>48</v>
      </c>
      <c r="E2824" s="13" t="s">
        <v>427</v>
      </c>
      <c r="G2824" s="13">
        <v>5.3010000000000002E-2</v>
      </c>
      <c r="H2824" s="13">
        <v>5.0099999999999999E-2</v>
      </c>
      <c r="I2824" s="13">
        <v>4.301E-2</v>
      </c>
    </row>
    <row r="2825" spans="1:35" x14ac:dyDescent="0.2">
      <c r="A2825" s="13">
        <v>33</v>
      </c>
      <c r="B2825" s="13" t="s">
        <v>213</v>
      </c>
      <c r="C2825" s="15" t="s">
        <v>49</v>
      </c>
      <c r="D2825" s="13" t="s">
        <v>50</v>
      </c>
      <c r="E2825" s="13" t="s">
        <v>427</v>
      </c>
      <c r="F2825" s="13">
        <v>0.38997999999999999</v>
      </c>
      <c r="G2825" s="13">
        <v>0.37285000000000001</v>
      </c>
      <c r="H2825" s="13">
        <v>0.38345000000000001</v>
      </c>
      <c r="I2825" s="13">
        <v>0.38812999999999998</v>
      </c>
      <c r="J2825" s="13">
        <v>0.42681000000000002</v>
      </c>
      <c r="K2825" s="13">
        <v>0.43958599999999998</v>
      </c>
      <c r="L2825" s="13">
        <v>0.45237699999999997</v>
      </c>
      <c r="M2825" s="13">
        <v>2.7683490000000002E-2</v>
      </c>
      <c r="N2825" s="13">
        <v>2.7683490000000002E-2</v>
      </c>
      <c r="O2825" s="13">
        <v>2.6622936999999999E-2</v>
      </c>
      <c r="P2825" s="13">
        <v>2.6622936999999999E-2</v>
      </c>
      <c r="Q2825" s="13">
        <v>1.1749222E-2</v>
      </c>
      <c r="R2825" s="13">
        <v>1.1749222E-2</v>
      </c>
      <c r="S2825" s="13">
        <v>1.1749222E-2</v>
      </c>
      <c r="T2825" s="13">
        <v>1.0569062000000001E-2</v>
      </c>
      <c r="U2825" s="13">
        <v>1.0563703000000001E-2</v>
      </c>
      <c r="V2825" s="13">
        <v>1.0563703000000001E-2</v>
      </c>
      <c r="W2825" s="13">
        <v>1.0563703000000001E-2</v>
      </c>
      <c r="X2825" s="13">
        <v>1.0563703000000001E-2</v>
      </c>
      <c r="Y2825" s="13">
        <v>1.154957E-2</v>
      </c>
      <c r="Z2825" s="13">
        <v>1.154957E-2</v>
      </c>
      <c r="AA2825" s="13">
        <v>1.20468925E-2</v>
      </c>
      <c r="AB2825" s="13">
        <v>1.20468925E-2</v>
      </c>
      <c r="AC2825" s="13">
        <v>1.20468925E-2</v>
      </c>
      <c r="AD2825" s="13">
        <v>1.20468925E-2</v>
      </c>
      <c r="AE2825" s="13">
        <v>1.1811660999999999E-2</v>
      </c>
      <c r="AF2825" s="13">
        <v>1.1811660999999999E-2</v>
      </c>
      <c r="AG2825" s="13">
        <v>1.1811660999999999E-2</v>
      </c>
      <c r="AH2825" s="13">
        <v>1.1811660999999999E-2</v>
      </c>
      <c r="AI2825" s="13">
        <v>1.1811660999999999E-2</v>
      </c>
    </row>
    <row r="2826" spans="1:35" x14ac:dyDescent="0.2">
      <c r="A2826" s="13">
        <v>33</v>
      </c>
      <c r="B2826" s="13" t="s">
        <v>213</v>
      </c>
      <c r="C2826" s="15" t="s">
        <v>51</v>
      </c>
      <c r="D2826" s="13" t="s">
        <v>52</v>
      </c>
      <c r="E2826" s="13" t="s">
        <v>427</v>
      </c>
      <c r="G2826" s="13">
        <v>1.56E-3</v>
      </c>
      <c r="H2826" s="13">
        <v>1.5E-3</v>
      </c>
      <c r="I2826" s="13">
        <v>1.3600000000000001E-3</v>
      </c>
      <c r="J2826" s="13">
        <v>1.9599999999999999E-3</v>
      </c>
      <c r="K2826" s="13">
        <v>1.9559999999999998E-3</v>
      </c>
      <c r="L2826" s="13">
        <v>2.0330000000000001E-3</v>
      </c>
      <c r="M2826" s="13">
        <v>0</v>
      </c>
      <c r="N2826" s="13">
        <v>0</v>
      </c>
      <c r="O2826" s="13">
        <v>0</v>
      </c>
      <c r="P2826" s="13">
        <v>0</v>
      </c>
      <c r="Q2826" s="13">
        <v>0</v>
      </c>
      <c r="R2826" s="13">
        <v>0</v>
      </c>
      <c r="S2826" s="13">
        <v>0</v>
      </c>
      <c r="T2826" s="13">
        <v>0</v>
      </c>
      <c r="U2826" s="13">
        <v>0</v>
      </c>
      <c r="V2826" s="13">
        <v>0</v>
      </c>
      <c r="W2826" s="13">
        <v>0</v>
      </c>
      <c r="X2826" s="13">
        <v>0</v>
      </c>
      <c r="Y2826" s="13">
        <v>0</v>
      </c>
      <c r="Z2826" s="13">
        <v>0</v>
      </c>
      <c r="AA2826" s="13">
        <v>3.5986319999999999E-4</v>
      </c>
      <c r="AB2826" s="13">
        <v>0</v>
      </c>
      <c r="AC2826" s="13">
        <v>0</v>
      </c>
      <c r="AD2826" s="13">
        <v>0</v>
      </c>
      <c r="AF2826" s="13">
        <v>0</v>
      </c>
      <c r="AG2826" s="13">
        <v>0</v>
      </c>
      <c r="AH2826" s="13">
        <v>0</v>
      </c>
      <c r="AI2826" s="13">
        <v>0</v>
      </c>
    </row>
    <row r="2827" spans="1:35" x14ac:dyDescent="0.2">
      <c r="A2827" s="13">
        <v>33</v>
      </c>
      <c r="B2827" s="13" t="s">
        <v>213</v>
      </c>
      <c r="C2827" s="15" t="s">
        <v>54</v>
      </c>
      <c r="D2827" s="13" t="s">
        <v>55</v>
      </c>
      <c r="E2827" s="13" t="s">
        <v>427</v>
      </c>
      <c r="G2827" s="13">
        <v>6.9999999999999994E-5</v>
      </c>
      <c r="H2827" s="13">
        <v>6.9999999999999994E-5</v>
      </c>
      <c r="I2827" s="13">
        <v>6.9999999999999994E-5</v>
      </c>
      <c r="M2827" s="13">
        <v>0</v>
      </c>
      <c r="N2827" s="13">
        <v>0</v>
      </c>
      <c r="O2827" s="13">
        <v>0</v>
      </c>
      <c r="P2827" s="13">
        <v>0</v>
      </c>
      <c r="Q2827" s="13">
        <v>5.30139E-4</v>
      </c>
      <c r="R2827" s="13">
        <v>5.30139E-4</v>
      </c>
      <c r="S2827" s="13">
        <v>5.30139E-4</v>
      </c>
      <c r="T2827" s="13">
        <v>5.30139E-4</v>
      </c>
      <c r="U2827" s="13">
        <v>2.6519999999999998E-3</v>
      </c>
      <c r="V2827" s="13">
        <v>2.6519999999999998E-3</v>
      </c>
      <c r="W2827" s="13">
        <v>2.6519999999999998E-3</v>
      </c>
      <c r="X2827" s="13">
        <v>2.6519999999999998E-3</v>
      </c>
      <c r="Y2827" s="13">
        <v>0</v>
      </c>
      <c r="Z2827" s="13">
        <v>0</v>
      </c>
      <c r="AA2827" s="13">
        <v>0</v>
      </c>
      <c r="AB2827" s="13">
        <v>0</v>
      </c>
      <c r="AC2827" s="13">
        <v>0</v>
      </c>
      <c r="AD2827" s="13">
        <v>0</v>
      </c>
      <c r="AF2827" s="13">
        <v>0</v>
      </c>
      <c r="AG2827" s="13">
        <v>0</v>
      </c>
      <c r="AH2827" s="13">
        <v>0</v>
      </c>
      <c r="AI2827" s="13">
        <v>0</v>
      </c>
    </row>
    <row r="2828" spans="1:35" x14ac:dyDescent="0.2">
      <c r="A2828" s="13">
        <v>33</v>
      </c>
      <c r="B2828" s="13" t="s">
        <v>213</v>
      </c>
      <c r="C2828" s="16">
        <v>10</v>
      </c>
      <c r="D2828" s="13" t="s">
        <v>56</v>
      </c>
      <c r="E2828" s="13" t="s">
        <v>427</v>
      </c>
      <c r="F2828" s="13">
        <v>0.26251999999999998</v>
      </c>
      <c r="G2828" s="13">
        <v>1.4777</v>
      </c>
      <c r="H2828" s="13">
        <v>1.57369</v>
      </c>
      <c r="I2828" s="13">
        <v>1.63358</v>
      </c>
      <c r="J2828" s="13">
        <v>1.6285799999999999</v>
      </c>
      <c r="K2828" s="13">
        <v>1.6843859999999999</v>
      </c>
      <c r="L2828" s="13">
        <v>1.6974370000000001</v>
      </c>
      <c r="M2828" s="13">
        <v>0.34340981939999998</v>
      </c>
      <c r="N2828" s="13">
        <v>0.34340981939999998</v>
      </c>
      <c r="O2828" s="13">
        <v>0.34340981939999998</v>
      </c>
      <c r="P2828" s="13">
        <v>0.34340981939999998</v>
      </c>
      <c r="Q2828" s="13">
        <v>0.34340981939999998</v>
      </c>
      <c r="R2828" s="13">
        <v>0.34340981939999998</v>
      </c>
      <c r="S2828" s="13">
        <v>0.34340981939999998</v>
      </c>
      <c r="T2828" s="13">
        <v>0.34340981939999998</v>
      </c>
      <c r="U2828" s="13">
        <v>0.34340981939999998</v>
      </c>
      <c r="V2828" s="13">
        <v>0.52636984350000005</v>
      </c>
      <c r="W2828" s="13">
        <v>0.8856877957</v>
      </c>
      <c r="X2828" s="13">
        <v>0.88422465630000002</v>
      </c>
      <c r="Y2828" s="13">
        <v>0.69438970950000001</v>
      </c>
      <c r="Z2828" s="13">
        <v>0.69438970950000001</v>
      </c>
      <c r="AA2828" s="13">
        <v>0.68820199010000005</v>
      </c>
      <c r="AB2828" s="13">
        <v>0.68409983029999999</v>
      </c>
      <c r="AC2828" s="13">
        <v>0.68409983029999999</v>
      </c>
      <c r="AD2828" s="13">
        <v>0.68409983029999999</v>
      </c>
      <c r="AE2828" s="13">
        <v>0.78855439140000005</v>
      </c>
      <c r="AF2828" s="13">
        <v>0.78855439140000005</v>
      </c>
      <c r="AG2828" s="13">
        <v>0.78855439140000005</v>
      </c>
      <c r="AH2828" s="13">
        <v>0.77636439140000002</v>
      </c>
      <c r="AI2828" s="13">
        <v>0.77636439140000002</v>
      </c>
    </row>
    <row r="2829" spans="1:35" x14ac:dyDescent="0.2">
      <c r="A2829" s="13">
        <v>33</v>
      </c>
      <c r="B2829" s="13" t="s">
        <v>213</v>
      </c>
      <c r="C2829" s="16">
        <v>11</v>
      </c>
      <c r="D2829" s="13" t="s">
        <v>57</v>
      </c>
      <c r="E2829" s="13" t="s">
        <v>427</v>
      </c>
      <c r="F2829" s="13">
        <v>50.4221</v>
      </c>
      <c r="G2829" s="13">
        <v>42.969619999999999</v>
      </c>
      <c r="H2829" s="13">
        <v>43.538130000000002</v>
      </c>
      <c r="I2829" s="13">
        <v>42.973759999999999</v>
      </c>
      <c r="J2829" s="13">
        <v>41.872630000000001</v>
      </c>
      <c r="K2829" s="13">
        <v>40.378619999999998</v>
      </c>
      <c r="L2829" s="13">
        <v>38.402279999999998</v>
      </c>
      <c r="M2829" s="13">
        <v>46.012177774999998</v>
      </c>
      <c r="N2829" s="13">
        <v>43.985947492999998</v>
      </c>
      <c r="O2829" s="13">
        <v>39.576474154000003</v>
      </c>
      <c r="P2829" s="13">
        <v>35.733541267</v>
      </c>
      <c r="Q2829" s="13">
        <v>34.282898799000002</v>
      </c>
      <c r="R2829" s="13">
        <v>28.059175320000001</v>
      </c>
      <c r="S2829" s="13">
        <v>26.132985342000001</v>
      </c>
      <c r="T2829" s="13">
        <v>24.215862527999999</v>
      </c>
      <c r="U2829" s="13">
        <v>21.520080621999998</v>
      </c>
      <c r="V2829" s="13">
        <v>19.372750476</v>
      </c>
      <c r="W2829" s="13">
        <v>18.360732333000001</v>
      </c>
      <c r="X2829" s="13">
        <v>16.059408619999999</v>
      </c>
      <c r="Y2829" s="13">
        <v>14.519189838000001</v>
      </c>
      <c r="Z2829" s="13">
        <v>12.90181589</v>
      </c>
      <c r="AA2829" s="13">
        <v>10.981105814999999</v>
      </c>
      <c r="AB2829" s="13">
        <v>9.4709493409000007</v>
      </c>
      <c r="AC2829" s="13">
        <v>8.2924089863999999</v>
      </c>
      <c r="AD2829" s="13">
        <v>7.3799087707000002</v>
      </c>
      <c r="AE2829" s="13">
        <v>8.0074238481000002</v>
      </c>
      <c r="AF2829" s="13">
        <v>7.9644914261000004</v>
      </c>
      <c r="AG2829" s="13">
        <v>6.0154315244000003</v>
      </c>
      <c r="AH2829" s="13">
        <v>5.4978398327000004</v>
      </c>
      <c r="AI2829" s="13">
        <v>4.9802481409999997</v>
      </c>
    </row>
    <row r="2830" spans="1:35" x14ac:dyDescent="0.2">
      <c r="A2830" s="13">
        <v>33</v>
      </c>
      <c r="B2830" s="13" t="s">
        <v>213</v>
      </c>
      <c r="C2830" s="16">
        <v>12</v>
      </c>
      <c r="D2830" s="13" t="s">
        <v>58</v>
      </c>
      <c r="E2830" s="13" t="s">
        <v>427</v>
      </c>
      <c r="F2830" s="13">
        <v>7.0555199999999996</v>
      </c>
      <c r="G2830" s="13">
        <v>7.9281800000000002</v>
      </c>
      <c r="H2830" s="13">
        <v>8.0133500000000009</v>
      </c>
      <c r="I2830" s="13">
        <v>7.9979100000000001</v>
      </c>
      <c r="J2830" s="13">
        <v>8.5472999999999999</v>
      </c>
      <c r="K2830" s="13">
        <v>8.4931599999999996</v>
      </c>
      <c r="L2830" s="13">
        <v>8.5297400000000003</v>
      </c>
      <c r="M2830" s="13">
        <v>10.20073781</v>
      </c>
      <c r="N2830" s="13">
        <v>10.134401855</v>
      </c>
      <c r="O2830" s="13">
        <v>10.011064671</v>
      </c>
      <c r="P2830" s="13">
        <v>10.052275881</v>
      </c>
      <c r="Q2830" s="13">
        <v>9.6016122572999993</v>
      </c>
      <c r="R2830" s="13">
        <v>9.1781224691999999</v>
      </c>
      <c r="S2830" s="13">
        <v>8.8085671413999993</v>
      </c>
      <c r="T2830" s="13">
        <v>8.1030336434999999</v>
      </c>
      <c r="U2830" s="13">
        <v>7.5693760190999999</v>
      </c>
      <c r="V2830" s="13">
        <v>7.1005429435999998</v>
      </c>
      <c r="W2830" s="13">
        <v>6.7093492636000001</v>
      </c>
      <c r="X2830" s="13">
        <v>6.2938631985000004</v>
      </c>
      <c r="Y2830" s="13">
        <v>5.9548860836999999</v>
      </c>
      <c r="Z2830" s="13">
        <v>5.6964308882000001</v>
      </c>
      <c r="AA2830" s="13">
        <v>5.3822696960999998</v>
      </c>
      <c r="AB2830" s="13">
        <v>5.1439118001999997</v>
      </c>
      <c r="AC2830" s="13">
        <v>4.9535587246999997</v>
      </c>
      <c r="AD2830" s="13">
        <v>4.7185679427</v>
      </c>
      <c r="AE2830" s="13">
        <v>4.3247198011999997</v>
      </c>
      <c r="AF2830" s="13">
        <v>4.1897199902000004</v>
      </c>
      <c r="AG2830" s="13">
        <v>4.1375950751000001</v>
      </c>
      <c r="AH2830" s="13">
        <v>4.0491598270000004</v>
      </c>
      <c r="AI2830" s="13">
        <v>3.9607245788999998</v>
      </c>
    </row>
    <row r="2831" spans="1:35" x14ac:dyDescent="0.2">
      <c r="A2831" s="13">
        <v>33</v>
      </c>
      <c r="B2831" s="13" t="s">
        <v>213</v>
      </c>
      <c r="C2831" s="16">
        <v>14</v>
      </c>
      <c r="D2831" s="13" t="s">
        <v>59</v>
      </c>
      <c r="E2831" s="13" t="s">
        <v>427</v>
      </c>
      <c r="F2831" s="13">
        <v>7.2399999999999999E-3</v>
      </c>
      <c r="G2831" s="13">
        <v>2.4299999999999999E-2</v>
      </c>
      <c r="H2831" s="13">
        <v>4.197E-2</v>
      </c>
      <c r="I2831" s="13">
        <v>7.288E-2</v>
      </c>
      <c r="J2831" s="13">
        <v>8.0891000000000005E-2</v>
      </c>
      <c r="K2831" s="13">
        <v>0.1447</v>
      </c>
      <c r="L2831" s="13">
        <v>0.11940000000000001</v>
      </c>
      <c r="M2831" s="13">
        <v>6.6890556000000004E-3</v>
      </c>
      <c r="N2831" s="13">
        <v>8.7308651000000004E-3</v>
      </c>
      <c r="O2831" s="13">
        <v>3.37020372E-2</v>
      </c>
      <c r="P2831" s="13">
        <v>3.63270552E-2</v>
      </c>
      <c r="Q2831" s="13">
        <v>2.8523367399999999E-2</v>
      </c>
      <c r="R2831" s="13">
        <v>2.5112639400000001E-2</v>
      </c>
      <c r="S2831" s="13">
        <v>1.45776597E-2</v>
      </c>
      <c r="T2831" s="13">
        <v>2.2688429199999999E-2</v>
      </c>
      <c r="U2831" s="13">
        <v>1.93490924E-2</v>
      </c>
      <c r="V2831" s="13">
        <v>1.36123001E-2</v>
      </c>
      <c r="W2831" s="13">
        <v>2.2370896299999998E-2</v>
      </c>
      <c r="X2831" s="13">
        <v>3.9331888299999999E-2</v>
      </c>
      <c r="Y2831" s="13">
        <v>7.2077021000000003E-3</v>
      </c>
      <c r="Z2831" s="13">
        <v>3.1393170400000003E-2</v>
      </c>
      <c r="AA2831" s="13">
        <v>7.2243899700000003E-2</v>
      </c>
      <c r="AB2831" s="13">
        <v>4.6673612099999998E-2</v>
      </c>
      <c r="AC2831" s="13">
        <v>2.7818573100000001E-2</v>
      </c>
      <c r="AD2831" s="13">
        <v>1.45337482E-2</v>
      </c>
      <c r="AE2831" s="13">
        <v>2.6181086999999999E-2</v>
      </c>
      <c r="AF2831" s="13">
        <v>1.5161756700000001E-2</v>
      </c>
      <c r="AG2831" s="13">
        <v>2.7096254600000001E-2</v>
      </c>
      <c r="AH2831" s="13">
        <v>2.19480526E-2</v>
      </c>
      <c r="AI2831" s="13">
        <v>2.19480526E-2</v>
      </c>
    </row>
    <row r="2832" spans="1:35" x14ac:dyDescent="0.2">
      <c r="A2832" s="13">
        <v>33</v>
      </c>
      <c r="B2832" s="13" t="s">
        <v>213</v>
      </c>
      <c r="C2832" s="16">
        <v>15</v>
      </c>
      <c r="D2832" s="13" t="s">
        <v>60</v>
      </c>
      <c r="E2832" s="13" t="s">
        <v>427</v>
      </c>
      <c r="M2832" s="13">
        <v>3.3784919999999999E-3</v>
      </c>
      <c r="N2832" s="13">
        <v>0</v>
      </c>
      <c r="O2832" s="13">
        <v>5.0306090000000001E-3</v>
      </c>
      <c r="P2832" s="13">
        <v>0</v>
      </c>
      <c r="Q2832" s="13">
        <v>0</v>
      </c>
      <c r="R2832" s="13">
        <v>0</v>
      </c>
      <c r="S2832" s="13">
        <v>0</v>
      </c>
      <c r="T2832" s="13">
        <v>0</v>
      </c>
      <c r="U2832" s="13">
        <v>0</v>
      </c>
      <c r="V2832" s="13">
        <v>0</v>
      </c>
      <c r="W2832" s="13">
        <v>0</v>
      </c>
      <c r="X2832" s="13">
        <v>0</v>
      </c>
      <c r="Y2832" s="12" t="s">
        <v>434</v>
      </c>
      <c r="Z2832" s="13">
        <v>8.8327119999999995E-3</v>
      </c>
      <c r="AA2832" s="13">
        <v>6.2044476000000001E-2</v>
      </c>
      <c r="AB2832" s="13">
        <v>3.1220759000000001E-3</v>
      </c>
      <c r="AC2832" s="13">
        <v>2.1243238999999999E-3</v>
      </c>
      <c r="AD2832" s="13">
        <v>1.41543E-4</v>
      </c>
      <c r="AE2832" s="13">
        <v>4.9214660000000004E-4</v>
      </c>
      <c r="AF2832" s="13">
        <v>1.7284399999999999E-4</v>
      </c>
      <c r="AG2832" s="13">
        <v>6.4422940000000003E-3</v>
      </c>
      <c r="AH2832" s="13">
        <v>1.2940919999999999E-3</v>
      </c>
      <c r="AI2832" s="13">
        <v>1.2940919999999999E-3</v>
      </c>
    </row>
    <row r="2833" spans="1:35" x14ac:dyDescent="0.2">
      <c r="A2833" s="13">
        <v>33</v>
      </c>
      <c r="B2833" s="13" t="s">
        <v>213</v>
      </c>
      <c r="C2833" s="16">
        <v>16</v>
      </c>
      <c r="D2833" s="13" t="s">
        <v>61</v>
      </c>
      <c r="E2833" s="13" t="s">
        <v>427</v>
      </c>
      <c r="M2833" s="13">
        <v>0</v>
      </c>
      <c r="N2833" s="13">
        <v>5.5633699999999998E-3</v>
      </c>
      <c r="O2833" s="13">
        <v>2.5503932999999999E-2</v>
      </c>
      <c r="P2833" s="13">
        <v>3.3159559999999998E-2</v>
      </c>
      <c r="Q2833" s="13">
        <v>2.4926667E-2</v>
      </c>
      <c r="R2833" s="13">
        <v>2.1805801999999999E-2</v>
      </c>
      <c r="S2833" s="13">
        <v>1.14101645E-2</v>
      </c>
      <c r="T2833" s="13">
        <v>1.9520934E-2</v>
      </c>
      <c r="U2833" s="13">
        <v>1.6042254999999998E-2</v>
      </c>
      <c r="V2833" s="13">
        <v>1.0444805E-2</v>
      </c>
      <c r="W2833" s="13">
        <v>1.90640589E-2</v>
      </c>
      <c r="X2833" s="13">
        <v>3.6164393099999997E-2</v>
      </c>
      <c r="Y2833" s="13">
        <v>4.0335509000000002E-3</v>
      </c>
      <c r="Z2833" s="13">
        <v>1.9253620999999999E-2</v>
      </c>
      <c r="AA2833" s="13">
        <v>7.0319285000000004E-3</v>
      </c>
      <c r="AB2833" s="13">
        <v>4.0384041000000002E-2</v>
      </c>
      <c r="AC2833" s="13">
        <v>2.2387753999999999E-2</v>
      </c>
      <c r="AD2833" s="13">
        <v>1.0934846999999999E-2</v>
      </c>
      <c r="AE2833" s="13">
        <v>2.3808337799999999E-2</v>
      </c>
      <c r="AF2833" s="13">
        <v>1.3398173100000001E-2</v>
      </c>
      <c r="AG2833" s="13">
        <v>1.8920078999999999E-2</v>
      </c>
      <c r="AH2833" s="13">
        <v>1.8920078999999999E-2</v>
      </c>
      <c r="AI2833" s="13">
        <v>1.8920078999999999E-2</v>
      </c>
    </row>
    <row r="2834" spans="1:35" x14ac:dyDescent="0.2">
      <c r="A2834" s="13">
        <v>34</v>
      </c>
      <c r="B2834" s="13" t="s">
        <v>220</v>
      </c>
      <c r="C2834" s="15" t="s">
        <v>35</v>
      </c>
      <c r="D2834" s="13" t="s">
        <v>37</v>
      </c>
      <c r="E2834" s="13" t="s">
        <v>427</v>
      </c>
      <c r="F2834" s="13">
        <v>112.97887</v>
      </c>
      <c r="G2834" s="13">
        <v>68.9465</v>
      </c>
      <c r="H2834" s="13">
        <v>77.935910000000007</v>
      </c>
      <c r="I2834" s="13">
        <v>72.73854</v>
      </c>
      <c r="J2834" s="13">
        <v>34.781869999999998</v>
      </c>
      <c r="K2834" s="13">
        <v>37.218378000000001</v>
      </c>
      <c r="L2834" s="13">
        <v>34.331043000000001</v>
      </c>
      <c r="M2834" s="13">
        <v>34.738742498999997</v>
      </c>
      <c r="N2834" s="13">
        <v>31.047380789999998</v>
      </c>
      <c r="O2834" s="13">
        <v>28.330464968000001</v>
      </c>
      <c r="P2834" s="13">
        <v>30.857363254999999</v>
      </c>
      <c r="Q2834" s="13">
        <v>24.385059297000002</v>
      </c>
      <c r="R2834" s="13">
        <v>14.154231719</v>
      </c>
      <c r="S2834" s="13">
        <v>11.933108131999999</v>
      </c>
      <c r="T2834" s="13">
        <v>6.9642560184000004</v>
      </c>
      <c r="U2834" s="13">
        <v>7.7115217025999998</v>
      </c>
      <c r="V2834" s="13">
        <v>7.5117978392999998</v>
      </c>
      <c r="W2834" s="13">
        <v>6.8560871861999999</v>
      </c>
      <c r="X2834" s="13">
        <v>6.6452092561000002</v>
      </c>
      <c r="Y2834" s="13">
        <v>7.1007359046999996</v>
      </c>
      <c r="Z2834" s="13">
        <v>5.0297690623999998</v>
      </c>
      <c r="AA2834" s="13">
        <v>4.9060776556999999</v>
      </c>
      <c r="AB2834" s="13">
        <v>4.2623631500999997</v>
      </c>
      <c r="AC2834" s="13">
        <v>4.8891327704999998</v>
      </c>
      <c r="AD2834" s="13">
        <v>4.3698022134999999</v>
      </c>
      <c r="AE2834" s="13">
        <v>3.3002731000000001</v>
      </c>
      <c r="AF2834" s="13">
        <v>3.437227885</v>
      </c>
      <c r="AG2834" s="13">
        <v>3.1130848542999998</v>
      </c>
      <c r="AH2834" s="13">
        <v>3.0016323127</v>
      </c>
      <c r="AI2834" s="13">
        <v>2.8643359963999999</v>
      </c>
    </row>
    <row r="2835" spans="1:35" x14ac:dyDescent="0.2">
      <c r="A2835" s="13">
        <v>34</v>
      </c>
      <c r="B2835" s="13" t="s">
        <v>220</v>
      </c>
      <c r="C2835" s="15" t="s">
        <v>39</v>
      </c>
      <c r="D2835" s="13" t="s">
        <v>40</v>
      </c>
      <c r="E2835" s="13" t="s">
        <v>427</v>
      </c>
      <c r="F2835" s="13">
        <v>51.904690000000002</v>
      </c>
      <c r="G2835" s="13">
        <v>32.603499999999997</v>
      </c>
      <c r="H2835" s="13">
        <v>31.467610000000001</v>
      </c>
      <c r="I2835" s="13">
        <v>30.773330000000001</v>
      </c>
      <c r="J2835" s="13">
        <v>16.097670000000001</v>
      </c>
      <c r="K2835" s="13">
        <v>16.149526999999999</v>
      </c>
      <c r="L2835" s="13">
        <v>16.485997000000001</v>
      </c>
      <c r="M2835" s="13">
        <v>7.2939681661</v>
      </c>
      <c r="N2835" s="13">
        <v>7.2873775651999999</v>
      </c>
      <c r="O2835" s="13">
        <v>6.7815104466999996</v>
      </c>
      <c r="P2835" s="13">
        <v>6.7762319953999999</v>
      </c>
      <c r="Q2835" s="13">
        <v>5.9004250183</v>
      </c>
      <c r="R2835" s="13">
        <v>9.0663024399999994</v>
      </c>
      <c r="S2835" s="13">
        <v>8.7412916713000008</v>
      </c>
      <c r="T2835" s="13">
        <v>6.8738465092999999</v>
      </c>
      <c r="U2835" s="13">
        <v>5.4246889984999997</v>
      </c>
      <c r="V2835" s="13">
        <v>3.2070849061</v>
      </c>
      <c r="W2835" s="13">
        <v>3.2087138274</v>
      </c>
      <c r="X2835" s="13">
        <v>2.8121635135999998</v>
      </c>
      <c r="Y2835" s="13">
        <v>3.8558463011000002</v>
      </c>
      <c r="Z2835" s="13">
        <v>3.6376409284000002</v>
      </c>
      <c r="AA2835" s="13">
        <v>2.2767520358</v>
      </c>
      <c r="AB2835" s="13">
        <v>2.2843290156</v>
      </c>
      <c r="AC2835" s="13">
        <v>2.2647858358000001</v>
      </c>
      <c r="AD2835" s="13">
        <v>2.3535556990000002</v>
      </c>
      <c r="AE2835" s="13">
        <v>1.5709112049</v>
      </c>
      <c r="AF2835" s="13">
        <v>1.5254361627999999</v>
      </c>
      <c r="AG2835" s="13">
        <v>1.6401401398</v>
      </c>
      <c r="AH2835" s="13">
        <v>1.6377913207000001</v>
      </c>
      <c r="AI2835" s="13">
        <v>1.6379674948</v>
      </c>
    </row>
    <row r="2836" spans="1:35" x14ac:dyDescent="0.2">
      <c r="A2836" s="13">
        <v>34</v>
      </c>
      <c r="B2836" s="13" t="s">
        <v>220</v>
      </c>
      <c r="C2836" s="15" t="s">
        <v>41</v>
      </c>
      <c r="D2836" s="13" t="s">
        <v>42</v>
      </c>
      <c r="E2836" s="13" t="s">
        <v>427</v>
      </c>
      <c r="F2836" s="13">
        <v>83.479219999999998</v>
      </c>
      <c r="G2836" s="13">
        <v>84.604429999999994</v>
      </c>
      <c r="H2836" s="13">
        <v>81.453270000000003</v>
      </c>
      <c r="I2836" s="13">
        <v>74.977509999999995</v>
      </c>
      <c r="J2836" s="13">
        <v>30.244249</v>
      </c>
      <c r="K2836" s="13">
        <v>30.697405</v>
      </c>
      <c r="L2836" s="13">
        <v>31.103901</v>
      </c>
      <c r="M2836" s="13">
        <v>26.192542256999999</v>
      </c>
      <c r="N2836" s="13">
        <v>26.234583705999999</v>
      </c>
      <c r="O2836" s="13">
        <v>26.019515441999999</v>
      </c>
      <c r="P2836" s="13">
        <v>26.055884471999999</v>
      </c>
      <c r="Q2836" s="13">
        <v>47.523813488000002</v>
      </c>
      <c r="R2836" s="13">
        <v>47.590091092000002</v>
      </c>
      <c r="S2836" s="13">
        <v>47.687452866000001</v>
      </c>
      <c r="T2836" s="13">
        <v>47.698303994</v>
      </c>
      <c r="U2836" s="13">
        <v>23.618175171000001</v>
      </c>
      <c r="V2836" s="13">
        <v>23.601042638999999</v>
      </c>
      <c r="W2836" s="13">
        <v>23.423649020999999</v>
      </c>
      <c r="X2836" s="13">
        <v>23.590918588000001</v>
      </c>
      <c r="Y2836" s="13">
        <v>25.219239267999999</v>
      </c>
      <c r="Z2836" s="13">
        <v>25.104798078999998</v>
      </c>
      <c r="AA2836" s="13">
        <v>22.654462157000001</v>
      </c>
      <c r="AB2836" s="13">
        <v>22.642322438000001</v>
      </c>
      <c r="AC2836" s="13">
        <v>22.839308891999998</v>
      </c>
      <c r="AD2836" s="13">
        <v>22.854563631000001</v>
      </c>
      <c r="AE2836" s="13">
        <v>18.991670711000001</v>
      </c>
      <c r="AF2836" s="13">
        <v>19.098227154</v>
      </c>
      <c r="AG2836" s="13">
        <v>20.848033437000002</v>
      </c>
      <c r="AH2836" s="13">
        <v>20.848613437000001</v>
      </c>
      <c r="AI2836" s="13">
        <v>20.848613437000001</v>
      </c>
    </row>
    <row r="2837" spans="1:35" x14ac:dyDescent="0.2">
      <c r="A2837" s="13">
        <v>34</v>
      </c>
      <c r="B2837" s="13" t="s">
        <v>220</v>
      </c>
      <c r="C2837" s="15" t="s">
        <v>43</v>
      </c>
      <c r="D2837" s="13" t="s">
        <v>44</v>
      </c>
      <c r="E2837" s="13" t="s">
        <v>427</v>
      </c>
      <c r="F2837" s="13">
        <v>10.997260000000001</v>
      </c>
      <c r="G2837" s="13">
        <v>10.82455</v>
      </c>
      <c r="H2837" s="13">
        <v>11.272180000000001</v>
      </c>
      <c r="I2837" s="13">
        <v>11.58295</v>
      </c>
      <c r="J2837" s="13">
        <v>3.8666900000000002</v>
      </c>
      <c r="K2837" s="13">
        <v>3.9979450000000001</v>
      </c>
      <c r="L2837" s="13">
        <v>4.1469670000000001</v>
      </c>
      <c r="M2837" s="13">
        <v>0.12695999999999999</v>
      </c>
      <c r="N2837" s="13">
        <v>0.12695999999999999</v>
      </c>
      <c r="O2837" s="13">
        <v>0.1010786001</v>
      </c>
      <c r="P2837" s="13">
        <v>0.1010786001</v>
      </c>
      <c r="Q2837" s="13">
        <v>7.5292099500000001E-2</v>
      </c>
      <c r="R2837" s="13">
        <v>7.5292099500000001E-2</v>
      </c>
      <c r="S2837" s="13">
        <v>7.5292099500000001E-2</v>
      </c>
      <c r="T2837" s="13">
        <v>6.0416799899999998E-2</v>
      </c>
      <c r="U2837" s="13">
        <v>7.6003600000000004E-2</v>
      </c>
      <c r="V2837" s="13">
        <v>7.6003600000000004E-2</v>
      </c>
      <c r="W2837" s="13">
        <v>7.6003600000000004E-2</v>
      </c>
      <c r="X2837" s="13">
        <v>7.6156700100000002E-2</v>
      </c>
      <c r="Y2837" s="13">
        <v>8.2940400100000006E-2</v>
      </c>
      <c r="Z2837" s="13">
        <v>6.3809000000000005E-2</v>
      </c>
      <c r="AA2837" s="13">
        <v>5.4932540100000003E-2</v>
      </c>
      <c r="AB2837" s="13">
        <v>6.2403000299999997E-2</v>
      </c>
      <c r="AC2837" s="13">
        <v>2.6199600300000001E-2</v>
      </c>
      <c r="AD2837" s="13">
        <v>5.78882997E-2</v>
      </c>
      <c r="AE2837" s="13">
        <v>2.1003500000000001E-2</v>
      </c>
      <c r="AF2837" s="13">
        <v>1.85588E-2</v>
      </c>
      <c r="AG2837" s="13">
        <v>1.7919500000000001E-2</v>
      </c>
      <c r="AH2837" s="13">
        <v>1.7919500000000001E-2</v>
      </c>
      <c r="AI2837" s="13">
        <v>1.7919500000000001E-2</v>
      </c>
    </row>
    <row r="2838" spans="1:35" x14ac:dyDescent="0.2">
      <c r="A2838" s="13">
        <v>34</v>
      </c>
      <c r="B2838" s="13" t="s">
        <v>220</v>
      </c>
      <c r="C2838" s="15" t="s">
        <v>45</v>
      </c>
      <c r="D2838" s="13" t="s">
        <v>46</v>
      </c>
      <c r="E2838" s="13" t="s">
        <v>427</v>
      </c>
      <c r="F2838" s="13">
        <v>4.607E-2</v>
      </c>
      <c r="G2838" s="13">
        <v>2.9850000000000002E-2</v>
      </c>
      <c r="H2838" s="13">
        <v>3.048E-2</v>
      </c>
      <c r="I2838" s="13">
        <v>3.0439999999999998E-2</v>
      </c>
      <c r="J2838" s="13">
        <v>0.40250000000000002</v>
      </c>
      <c r="K2838" s="13">
        <v>0.41645900000000002</v>
      </c>
      <c r="L2838" s="13">
        <v>0.44352599999999998</v>
      </c>
      <c r="M2838" s="13">
        <v>0.31248999690000001</v>
      </c>
      <c r="N2838" s="13">
        <v>0.31248999690000001</v>
      </c>
      <c r="O2838" s="13">
        <v>0.23806200299999999</v>
      </c>
      <c r="P2838" s="13">
        <v>0.23806200299999999</v>
      </c>
      <c r="Q2838" s="13">
        <v>0.18320639699999999</v>
      </c>
      <c r="R2838" s="13">
        <v>0.18320639699999999</v>
      </c>
      <c r="S2838" s="13">
        <v>0.18320639699999999</v>
      </c>
      <c r="T2838" s="13">
        <v>7.1450700000000006E-2</v>
      </c>
      <c r="U2838" s="13">
        <v>7.1288799999999999E-2</v>
      </c>
      <c r="V2838" s="13">
        <v>7.1288799999999999E-2</v>
      </c>
      <c r="W2838" s="13">
        <v>7.1288799999999999E-2</v>
      </c>
      <c r="X2838" s="13">
        <v>7.1223100999999997E-2</v>
      </c>
      <c r="Y2838" s="13">
        <v>7.6165099700000002E-2</v>
      </c>
      <c r="Z2838" s="13">
        <v>6.6247200000000006E-2</v>
      </c>
      <c r="AA2838" s="13">
        <v>5.1368500300000002E-2</v>
      </c>
      <c r="AB2838" s="13">
        <v>6.4977699999999999E-2</v>
      </c>
      <c r="AC2838" s="13">
        <v>8.3386998000000004E-2</v>
      </c>
      <c r="AD2838" s="13">
        <v>6.7779599900000001E-2</v>
      </c>
      <c r="AE2838" s="13">
        <v>5.60183E-2</v>
      </c>
      <c r="AF2838" s="13">
        <v>5.78375E-2</v>
      </c>
      <c r="AG2838" s="13">
        <v>5.0062000000000002E-2</v>
      </c>
      <c r="AH2838" s="13">
        <v>5.0062000000000002E-2</v>
      </c>
      <c r="AI2838" s="13">
        <v>5.0062000000000002E-2</v>
      </c>
    </row>
    <row r="2839" spans="1:35" x14ac:dyDescent="0.2">
      <c r="A2839" s="13">
        <v>34</v>
      </c>
      <c r="B2839" s="13" t="s">
        <v>220</v>
      </c>
      <c r="C2839" s="15" t="s">
        <v>47</v>
      </c>
      <c r="D2839" s="13" t="s">
        <v>48</v>
      </c>
      <c r="E2839" s="13" t="s">
        <v>427</v>
      </c>
      <c r="F2839" s="13">
        <v>0.26486999999999999</v>
      </c>
      <c r="G2839" s="13">
        <v>0.15892000000000001</v>
      </c>
      <c r="H2839" s="13">
        <v>0.1656</v>
      </c>
      <c r="I2839" s="13">
        <v>0.16431000000000001</v>
      </c>
      <c r="J2839" s="13">
        <v>2.2536399999999999</v>
      </c>
      <c r="K2839" s="13">
        <v>2.2915269999999999</v>
      </c>
      <c r="L2839" s="13">
        <v>2.3328199999999999</v>
      </c>
      <c r="M2839" s="13">
        <v>1.79556</v>
      </c>
      <c r="N2839" s="13">
        <v>1.79556</v>
      </c>
      <c r="O2839" s="13">
        <v>1.9166290020000001</v>
      </c>
      <c r="P2839" s="13">
        <v>1.9166290020000001</v>
      </c>
      <c r="Q2839" s="13">
        <v>1.275475449</v>
      </c>
      <c r="R2839" s="13">
        <v>1.275475449</v>
      </c>
      <c r="S2839" s="13">
        <v>1.275475449</v>
      </c>
      <c r="T2839" s="13">
        <v>1.290316499</v>
      </c>
      <c r="U2839" s="13">
        <v>1.1464093120000001</v>
      </c>
      <c r="V2839" s="13">
        <v>1.1464093120000001</v>
      </c>
      <c r="W2839" s="13">
        <v>1.1464093120000001</v>
      </c>
      <c r="X2839" s="13">
        <v>0.94424299850000004</v>
      </c>
      <c r="Y2839" s="13">
        <v>0.93046675990000005</v>
      </c>
      <c r="Z2839" s="13">
        <v>1.0234300999999999</v>
      </c>
      <c r="AA2839" s="13">
        <v>0.9402016997</v>
      </c>
      <c r="AB2839" s="13">
        <v>0.95598744999999996</v>
      </c>
      <c r="AC2839" s="13">
        <v>0.86500410000000005</v>
      </c>
      <c r="AD2839" s="13">
        <v>0.99484094000000001</v>
      </c>
      <c r="AE2839" s="13">
        <v>0.81043540000000003</v>
      </c>
      <c r="AF2839" s="13">
        <v>0.84655650000000005</v>
      </c>
      <c r="AG2839" s="13">
        <v>0.87791830000000004</v>
      </c>
      <c r="AH2839" s="13">
        <v>0.87791830000000004</v>
      </c>
      <c r="AI2839" s="13">
        <v>0.87791830000000004</v>
      </c>
    </row>
    <row r="2840" spans="1:35" x14ac:dyDescent="0.2">
      <c r="A2840" s="13">
        <v>34</v>
      </c>
      <c r="B2840" s="13" t="s">
        <v>220</v>
      </c>
      <c r="C2840" s="15" t="s">
        <v>49</v>
      </c>
      <c r="D2840" s="13" t="s">
        <v>50</v>
      </c>
      <c r="E2840" s="13" t="s">
        <v>427</v>
      </c>
      <c r="F2840" s="13">
        <v>5.1153000000000004</v>
      </c>
      <c r="G2840" s="13">
        <v>4.9787699999999999</v>
      </c>
      <c r="H2840" s="13">
        <v>5.1098400000000002</v>
      </c>
      <c r="I2840" s="13">
        <v>5.11233</v>
      </c>
      <c r="J2840" s="13">
        <v>1.1170500000000001</v>
      </c>
      <c r="K2840" s="13">
        <v>1.1573230000000001</v>
      </c>
      <c r="L2840" s="13">
        <v>1.1974089999999999</v>
      </c>
      <c r="M2840" s="13">
        <v>5.4741080570999996</v>
      </c>
      <c r="N2840" s="13">
        <v>5.4210483152000002</v>
      </c>
      <c r="O2840" s="13">
        <v>4.9990474902999997</v>
      </c>
      <c r="P2840" s="13">
        <v>4.9659433478999997</v>
      </c>
      <c r="Q2840" s="13">
        <v>1.7008526097000001</v>
      </c>
      <c r="R2840" s="13">
        <v>1.5598385749999999</v>
      </c>
      <c r="S2840" s="13">
        <v>1.5775666206000001</v>
      </c>
      <c r="T2840" s="13">
        <v>1.8690476253999999</v>
      </c>
      <c r="U2840" s="13">
        <v>1.4965885670000001</v>
      </c>
      <c r="V2840" s="13">
        <v>1.5035945238999999</v>
      </c>
      <c r="W2840" s="13">
        <v>1.5008215671</v>
      </c>
      <c r="X2840" s="13">
        <v>1.4373245259</v>
      </c>
      <c r="Y2840" s="13">
        <v>1.0929306538000001</v>
      </c>
      <c r="Z2840" s="13">
        <v>0.88963857270000002</v>
      </c>
      <c r="AA2840" s="13">
        <v>0.70645377369999995</v>
      </c>
      <c r="AB2840" s="13">
        <v>0.6779187767</v>
      </c>
      <c r="AC2840" s="13">
        <v>0.69586337909999996</v>
      </c>
      <c r="AD2840" s="13">
        <v>0.64547598279999996</v>
      </c>
      <c r="AE2840" s="13">
        <v>0.65008632629999996</v>
      </c>
      <c r="AF2840" s="13">
        <v>0.71938132629999996</v>
      </c>
      <c r="AG2840" s="13">
        <v>0.72265052630000004</v>
      </c>
      <c r="AH2840" s="13">
        <v>0.72265052630000004</v>
      </c>
      <c r="AI2840" s="13">
        <v>0.72265052630000004</v>
      </c>
    </row>
    <row r="2841" spans="1:35" x14ac:dyDescent="0.2">
      <c r="A2841" s="13">
        <v>34</v>
      </c>
      <c r="B2841" s="13" t="s">
        <v>220</v>
      </c>
      <c r="C2841" s="15" t="s">
        <v>51</v>
      </c>
      <c r="D2841" s="13" t="s">
        <v>52</v>
      </c>
      <c r="E2841" s="13" t="s">
        <v>427</v>
      </c>
      <c r="J2841" s="13">
        <v>0.45202999999999999</v>
      </c>
      <c r="K2841" s="13">
        <v>0.46566800000000003</v>
      </c>
      <c r="L2841" s="13">
        <v>0.481962</v>
      </c>
      <c r="M2841" s="13">
        <v>0</v>
      </c>
      <c r="N2841" s="13">
        <v>0</v>
      </c>
      <c r="O2841" s="13">
        <v>0</v>
      </c>
      <c r="P2841" s="13">
        <v>0</v>
      </c>
      <c r="Q2841" s="13">
        <v>0</v>
      </c>
      <c r="R2841" s="13">
        <v>0</v>
      </c>
      <c r="S2841" s="13">
        <v>0</v>
      </c>
      <c r="T2841" s="13">
        <v>0</v>
      </c>
      <c r="U2841" s="13">
        <v>0</v>
      </c>
      <c r="V2841" s="13">
        <v>0</v>
      </c>
      <c r="W2841" s="13">
        <v>0</v>
      </c>
      <c r="X2841" s="13">
        <v>0</v>
      </c>
      <c r="Y2841" s="13">
        <v>0</v>
      </c>
      <c r="Z2841" s="13">
        <v>0</v>
      </c>
      <c r="AA2841" s="13">
        <v>2.1393200000000001E-2</v>
      </c>
      <c r="AB2841" s="13">
        <v>0</v>
      </c>
      <c r="AC2841" s="13">
        <v>0</v>
      </c>
      <c r="AD2841" s="13">
        <v>0</v>
      </c>
      <c r="AE2841" s="13">
        <v>1.80476E-2</v>
      </c>
      <c r="AF2841" s="13">
        <v>1.73531E-2</v>
      </c>
      <c r="AG2841" s="13">
        <v>1.7126300000000001E-2</v>
      </c>
      <c r="AH2841" s="13">
        <v>1.7126300000000001E-2</v>
      </c>
      <c r="AI2841" s="13">
        <v>1.7126300000000001E-2</v>
      </c>
    </row>
    <row r="2842" spans="1:35" x14ac:dyDescent="0.2">
      <c r="A2842" s="13">
        <v>34</v>
      </c>
      <c r="B2842" s="13" t="s">
        <v>220</v>
      </c>
      <c r="C2842" s="15" t="s">
        <v>54</v>
      </c>
      <c r="D2842" s="13" t="s">
        <v>55</v>
      </c>
      <c r="E2842" s="13" t="s">
        <v>427</v>
      </c>
      <c r="F2842" s="13">
        <v>4.4310000000000002E-2</v>
      </c>
      <c r="G2842" s="13">
        <v>3.9289999999999999E-2</v>
      </c>
      <c r="H2842" s="13">
        <v>4.1009999999999998E-2</v>
      </c>
      <c r="I2842" s="13">
        <v>4.1689999999999998E-2</v>
      </c>
      <c r="J2842" s="13">
        <v>1.676534</v>
      </c>
      <c r="K2842" s="13">
        <v>1.9253400000000001</v>
      </c>
      <c r="L2842" s="13">
        <v>1.743681</v>
      </c>
      <c r="M2842" s="13">
        <v>0.4658776</v>
      </c>
      <c r="N2842" s="13">
        <v>0.4658776</v>
      </c>
      <c r="O2842" s="13">
        <v>0.35758659999999998</v>
      </c>
      <c r="P2842" s="13">
        <v>0.35758659999999998</v>
      </c>
      <c r="Q2842" s="13">
        <v>4.9370699599999998E-2</v>
      </c>
      <c r="R2842" s="13">
        <v>4.9370699599999998E-2</v>
      </c>
      <c r="S2842" s="13">
        <v>4.9370699599999998E-2</v>
      </c>
      <c r="T2842" s="13">
        <v>3.8339000099999999E-2</v>
      </c>
      <c r="U2842" s="13">
        <v>2.2048699000000001E-2</v>
      </c>
      <c r="V2842" s="13">
        <v>2.2048699000000001E-2</v>
      </c>
      <c r="W2842" s="13">
        <v>2.2048699000000001E-2</v>
      </c>
      <c r="X2842" s="13">
        <v>1.2442699999999999E-2</v>
      </c>
      <c r="Y2842" s="13">
        <v>1.35366996E-2</v>
      </c>
      <c r="Z2842" s="13">
        <v>2.7973100000000001E-2</v>
      </c>
      <c r="AA2842" s="13">
        <v>2.1922000000000001E-2</v>
      </c>
      <c r="AB2842" s="13">
        <v>1.6760400299999999E-2</v>
      </c>
      <c r="AC2842" s="13">
        <v>2.1046399699999999E-2</v>
      </c>
      <c r="AD2842" s="13">
        <v>2.1608499600000001E-2</v>
      </c>
      <c r="AE2842" s="13">
        <v>2.9427600000000002E-2</v>
      </c>
      <c r="AF2842" s="13">
        <v>2.7383600000000001E-2</v>
      </c>
      <c r="AG2842" s="13">
        <v>2.3472199999999999E-2</v>
      </c>
      <c r="AH2842" s="13">
        <v>2.3472199999999999E-2</v>
      </c>
      <c r="AI2842" s="13">
        <v>2.3472199999999999E-2</v>
      </c>
    </row>
    <row r="2843" spans="1:35" x14ac:dyDescent="0.2">
      <c r="A2843" s="13">
        <v>34</v>
      </c>
      <c r="B2843" s="13" t="s">
        <v>220</v>
      </c>
      <c r="C2843" s="16">
        <v>10</v>
      </c>
      <c r="D2843" s="13" t="s">
        <v>56</v>
      </c>
      <c r="E2843" s="13" t="s">
        <v>427</v>
      </c>
      <c r="F2843" s="13">
        <v>1.2950699999999999</v>
      </c>
      <c r="G2843" s="13">
        <v>3.2481</v>
      </c>
      <c r="H2843" s="13">
        <v>3.3694899999999999</v>
      </c>
      <c r="I2843" s="13">
        <v>3.3736700000000002</v>
      </c>
      <c r="J2843" s="13">
        <v>3.7019199999999999</v>
      </c>
      <c r="K2843" s="13">
        <v>2.2149420000000002</v>
      </c>
      <c r="L2843" s="13">
        <v>2.252723</v>
      </c>
      <c r="M2843" s="13">
        <v>0.32635167129999998</v>
      </c>
      <c r="N2843" s="13">
        <v>0.32635167129999998</v>
      </c>
      <c r="O2843" s="13">
        <v>0.97135680619999998</v>
      </c>
      <c r="P2843" s="13">
        <v>0.97015309029999997</v>
      </c>
      <c r="Q2843" s="13">
        <v>0.98513679129999998</v>
      </c>
      <c r="R2843" s="13">
        <v>0.34118167230000002</v>
      </c>
      <c r="S2843" s="13">
        <v>0.34118167230000002</v>
      </c>
      <c r="T2843" s="13">
        <v>0.33537167229999998</v>
      </c>
      <c r="U2843" s="13">
        <v>0.33556867130000001</v>
      </c>
      <c r="V2843" s="13">
        <v>1.3159592041999999</v>
      </c>
      <c r="W2843" s="13">
        <v>2.0729433128000001</v>
      </c>
      <c r="X2843" s="13">
        <v>2.0868377842000001</v>
      </c>
      <c r="Y2843" s="13">
        <v>2.1138159670999999</v>
      </c>
      <c r="Z2843" s="13">
        <v>2.0894599223000001</v>
      </c>
      <c r="AA2843" s="13">
        <v>2.1892681293999998</v>
      </c>
      <c r="AB2843" s="13">
        <v>2.2463537576000001</v>
      </c>
      <c r="AC2843" s="13">
        <v>2.3000276323</v>
      </c>
      <c r="AD2843" s="13">
        <v>2.1168441180999999</v>
      </c>
      <c r="AE2843" s="13">
        <v>2.1778228303999998</v>
      </c>
      <c r="AF2843" s="13">
        <v>2.2954043303999998</v>
      </c>
      <c r="AG2843" s="13">
        <v>2.2710315304000002</v>
      </c>
      <c r="AH2843" s="13">
        <v>2.3433824304000002</v>
      </c>
      <c r="AI2843" s="13">
        <v>2.3433824304000002</v>
      </c>
    </row>
    <row r="2844" spans="1:35" x14ac:dyDescent="0.2">
      <c r="A2844" s="13">
        <v>34</v>
      </c>
      <c r="B2844" s="13" t="s">
        <v>220</v>
      </c>
      <c r="C2844" s="16">
        <v>11</v>
      </c>
      <c r="D2844" s="13" t="s">
        <v>57</v>
      </c>
      <c r="E2844" s="13" t="s">
        <v>427</v>
      </c>
      <c r="F2844" s="13">
        <v>249.90178</v>
      </c>
      <c r="G2844" s="13">
        <v>201.88168999999999</v>
      </c>
      <c r="H2844" s="13">
        <v>203.12917999999999</v>
      </c>
      <c r="I2844" s="13">
        <v>199.07665</v>
      </c>
      <c r="J2844" s="13">
        <v>192.7663</v>
      </c>
      <c r="K2844" s="13">
        <v>192.80041</v>
      </c>
      <c r="L2844" s="13">
        <v>179.30027000000001</v>
      </c>
      <c r="M2844" s="13">
        <v>257.10344921000001</v>
      </c>
      <c r="N2844" s="13">
        <v>244.55671296</v>
      </c>
      <c r="O2844" s="13">
        <v>224.30985407</v>
      </c>
      <c r="P2844" s="13">
        <v>204.14398958000001</v>
      </c>
      <c r="Q2844" s="13">
        <v>191.64463033000001</v>
      </c>
      <c r="R2844" s="13">
        <v>163.49890585</v>
      </c>
      <c r="S2844" s="13">
        <v>152.44240173</v>
      </c>
      <c r="T2844" s="13">
        <v>137.91500619999999</v>
      </c>
      <c r="U2844" s="13">
        <v>128.49728542</v>
      </c>
      <c r="V2844" s="13">
        <v>112.8508865</v>
      </c>
      <c r="W2844" s="13">
        <v>103.27073692</v>
      </c>
      <c r="X2844" s="13">
        <v>95.427151077999994</v>
      </c>
      <c r="Y2844" s="13">
        <v>85.538039870999995</v>
      </c>
      <c r="Z2844" s="13">
        <v>75.025917472000003</v>
      </c>
      <c r="AA2844" s="13">
        <v>61.088302437999999</v>
      </c>
      <c r="AB2844" s="13">
        <v>53.285859199000001</v>
      </c>
      <c r="AC2844" s="13">
        <v>45.905191561999999</v>
      </c>
      <c r="AD2844" s="13">
        <v>46.207502773000002</v>
      </c>
      <c r="AE2844" s="13">
        <v>30.74555788</v>
      </c>
      <c r="AF2844" s="13">
        <v>30.325379503000001</v>
      </c>
      <c r="AG2844" s="13">
        <v>26.480545120999999</v>
      </c>
      <c r="AH2844" s="13">
        <v>24.189697704</v>
      </c>
      <c r="AI2844" s="13">
        <v>21.898850286999998</v>
      </c>
    </row>
    <row r="2845" spans="1:35" x14ac:dyDescent="0.2">
      <c r="A2845" s="13">
        <v>34</v>
      </c>
      <c r="B2845" s="13" t="s">
        <v>220</v>
      </c>
      <c r="C2845" s="16">
        <v>12</v>
      </c>
      <c r="D2845" s="13" t="s">
        <v>58</v>
      </c>
      <c r="E2845" s="13" t="s">
        <v>427</v>
      </c>
      <c r="F2845" s="13">
        <v>47.390180000000001</v>
      </c>
      <c r="G2845" s="13">
        <v>53.991639999999997</v>
      </c>
      <c r="H2845" s="13">
        <v>55.17362</v>
      </c>
      <c r="I2845" s="13">
        <v>55.679200000000002</v>
      </c>
      <c r="J2845" s="13">
        <v>57.296019999999999</v>
      </c>
      <c r="K2845" s="13">
        <v>56.86647</v>
      </c>
      <c r="L2845" s="13">
        <v>56.827210000000001</v>
      </c>
      <c r="M2845" s="13">
        <v>66.159938973999999</v>
      </c>
      <c r="N2845" s="13">
        <v>66.272176805000001</v>
      </c>
      <c r="O2845" s="13">
        <v>64.322402725000003</v>
      </c>
      <c r="P2845" s="13">
        <v>65.338199005999996</v>
      </c>
      <c r="Q2845" s="13">
        <v>60.028950058</v>
      </c>
      <c r="R2845" s="13">
        <v>60.044521938999999</v>
      </c>
      <c r="S2845" s="13">
        <v>55.389785023000002</v>
      </c>
      <c r="T2845" s="13">
        <v>50.326815861</v>
      </c>
      <c r="U2845" s="13">
        <v>46.727399222000003</v>
      </c>
      <c r="V2845" s="13">
        <v>45.162501990999999</v>
      </c>
      <c r="W2845" s="13">
        <v>43.363315659999998</v>
      </c>
      <c r="X2845" s="13">
        <v>42.516608539000003</v>
      </c>
      <c r="Y2845" s="13">
        <v>42.015483508000003</v>
      </c>
      <c r="Z2845" s="13">
        <v>43.329570699000001</v>
      </c>
      <c r="AA2845" s="13">
        <v>40.842471476</v>
      </c>
      <c r="AB2845" s="13">
        <v>40.177643021999998</v>
      </c>
      <c r="AC2845" s="13">
        <v>39.507565655999997</v>
      </c>
      <c r="AD2845" s="13">
        <v>37.939108672000003</v>
      </c>
      <c r="AE2845" s="13">
        <v>29.196795312999999</v>
      </c>
      <c r="AF2845" s="13">
        <v>28.796663311</v>
      </c>
      <c r="AG2845" s="13">
        <v>29.871371419999999</v>
      </c>
      <c r="AH2845" s="13">
        <v>29.368316684</v>
      </c>
      <c r="AI2845" s="13">
        <v>28.865261949000001</v>
      </c>
    </row>
    <row r="2846" spans="1:35" x14ac:dyDescent="0.2">
      <c r="A2846" s="13">
        <v>34</v>
      </c>
      <c r="B2846" s="13" t="s">
        <v>220</v>
      </c>
      <c r="C2846" s="16">
        <v>14</v>
      </c>
      <c r="D2846" s="13" t="s">
        <v>59</v>
      </c>
      <c r="E2846" s="13" t="s">
        <v>427</v>
      </c>
      <c r="F2846" s="13">
        <v>0.61960999999999999</v>
      </c>
      <c r="G2846" s="13">
        <v>5.176E-2</v>
      </c>
      <c r="H2846" s="13">
        <v>0.14255000000000001</v>
      </c>
      <c r="I2846" s="13">
        <v>5.4699999999999999E-2</v>
      </c>
      <c r="J2846" s="13">
        <v>0.68164000000000002</v>
      </c>
      <c r="K2846" s="13">
        <v>0.1008</v>
      </c>
      <c r="L2846" s="13">
        <v>0.18804999999999999</v>
      </c>
      <c r="M2846" s="13">
        <v>5.0886365400000001E-2</v>
      </c>
      <c r="N2846" s="13">
        <v>7.4046913699999994E-2</v>
      </c>
      <c r="O2846" s="13">
        <v>0.1693231435</v>
      </c>
      <c r="P2846" s="13">
        <v>0.1259862695</v>
      </c>
      <c r="Q2846" s="13">
        <v>0.2217137072</v>
      </c>
      <c r="R2846" s="13">
        <v>0.3221420626</v>
      </c>
      <c r="S2846" s="13">
        <v>0.24702053490000001</v>
      </c>
      <c r="T2846" s="13">
        <v>0.19357200669999999</v>
      </c>
      <c r="U2846" s="13">
        <v>0.22317139489999999</v>
      </c>
      <c r="V2846" s="13">
        <v>0.12405206639999999</v>
      </c>
      <c r="W2846" s="13">
        <v>0.30654379120000003</v>
      </c>
      <c r="X2846" s="13">
        <v>0.16940401569999999</v>
      </c>
      <c r="Y2846" s="13">
        <v>0.26601660399999999</v>
      </c>
      <c r="Z2846" s="13">
        <v>0.13072719129999999</v>
      </c>
      <c r="AA2846" s="13">
        <v>0.50643319980000001</v>
      </c>
      <c r="AB2846" s="13">
        <v>0.38163919699999999</v>
      </c>
      <c r="AC2846" s="13">
        <v>0.3148638091</v>
      </c>
      <c r="AD2846" s="13">
        <v>0.43402850549999999</v>
      </c>
      <c r="AE2846" s="13">
        <v>0.59460834299999998</v>
      </c>
      <c r="AF2846" s="13">
        <v>0.41196304500000003</v>
      </c>
      <c r="AG2846" s="13">
        <v>0.85438576040000003</v>
      </c>
      <c r="AH2846" s="13">
        <v>0.9744185554</v>
      </c>
      <c r="AI2846" s="13">
        <v>0.9744185554</v>
      </c>
    </row>
    <row r="2847" spans="1:35" x14ac:dyDescent="0.2">
      <c r="A2847" s="13">
        <v>34</v>
      </c>
      <c r="B2847" s="13" t="s">
        <v>220</v>
      </c>
      <c r="C2847" s="16">
        <v>15</v>
      </c>
      <c r="D2847" s="13" t="s">
        <v>60</v>
      </c>
      <c r="E2847" s="13" t="s">
        <v>427</v>
      </c>
      <c r="M2847" s="13">
        <v>1.7231918999999998E-2</v>
      </c>
      <c r="N2847" s="13">
        <v>0</v>
      </c>
      <c r="O2847" s="13">
        <v>0</v>
      </c>
      <c r="P2847" s="13">
        <v>6.0968812000000002E-3</v>
      </c>
      <c r="Q2847" s="13">
        <v>6.6671680000000002E-3</v>
      </c>
      <c r="R2847" s="13">
        <v>0.170881915</v>
      </c>
      <c r="S2847" s="13">
        <v>5.2243273999999999E-2</v>
      </c>
      <c r="T2847" s="13">
        <v>0</v>
      </c>
      <c r="U2847" s="13">
        <v>0.101542381</v>
      </c>
      <c r="V2847" s="13">
        <v>0</v>
      </c>
      <c r="W2847" s="13">
        <v>3.0479205999999998E-2</v>
      </c>
      <c r="X2847" s="13">
        <v>0</v>
      </c>
      <c r="Y2847" s="13">
        <v>0.13957894200000001</v>
      </c>
      <c r="Z2847" s="13">
        <v>4.3728660000000003E-2</v>
      </c>
      <c r="AA2847" s="13">
        <v>0.135184054</v>
      </c>
      <c r="AB2847" s="13">
        <v>0.103725013</v>
      </c>
      <c r="AC2847" s="13">
        <v>3.2375727E-2</v>
      </c>
      <c r="AD2847" s="13">
        <v>0.20417576300000001</v>
      </c>
      <c r="AE2847" s="13">
        <v>0.1397528314</v>
      </c>
      <c r="AF2847" s="13">
        <v>3.4837998000000002E-2</v>
      </c>
      <c r="AG2847" s="13">
        <v>0.399110521</v>
      </c>
      <c r="AH2847" s="13">
        <v>0.563279058</v>
      </c>
      <c r="AI2847" s="13">
        <v>0.563279058</v>
      </c>
    </row>
    <row r="2848" spans="1:35" x14ac:dyDescent="0.2">
      <c r="A2848" s="13">
        <v>34</v>
      </c>
      <c r="B2848" s="13" t="s">
        <v>220</v>
      </c>
      <c r="C2848" s="16">
        <v>16</v>
      </c>
      <c r="D2848" s="13" t="s">
        <v>61</v>
      </c>
      <c r="E2848" s="13" t="s">
        <v>427</v>
      </c>
      <c r="M2848" s="13">
        <v>0</v>
      </c>
      <c r="N2848" s="13">
        <v>4.2280364000000001E-2</v>
      </c>
      <c r="O2848" s="13">
        <v>0.137513735</v>
      </c>
      <c r="P2848" s="13">
        <v>8.6191922000000004E-2</v>
      </c>
      <c r="Q2848" s="13">
        <v>0.17959007499999999</v>
      </c>
      <c r="R2848" s="13">
        <v>0.1182128735</v>
      </c>
      <c r="S2848" s="13">
        <v>0.16099538599999999</v>
      </c>
      <c r="T2848" s="13">
        <v>0.16093128600000001</v>
      </c>
      <c r="U2848" s="13">
        <v>8.8591929999999999E-2</v>
      </c>
      <c r="V2848" s="13">
        <v>9.1222039000000005E-2</v>
      </c>
      <c r="W2848" s="13">
        <v>0.24153687700000001</v>
      </c>
      <c r="X2848" s="13">
        <v>0.136598951</v>
      </c>
      <c r="Y2848" s="13">
        <v>9.4673996999999996E-2</v>
      </c>
      <c r="Z2848" s="13">
        <v>5.4767996999999999E-2</v>
      </c>
      <c r="AA2848" s="13">
        <v>0.33788268900000001</v>
      </c>
      <c r="AB2848" s="13">
        <v>0.24279070799999999</v>
      </c>
      <c r="AC2848" s="13">
        <v>0.247735015</v>
      </c>
      <c r="AD2848" s="13">
        <v>0.18201836299999999</v>
      </c>
      <c r="AE2848" s="13">
        <v>0.34235865469999999</v>
      </c>
      <c r="AF2848" s="13">
        <v>0.27773989999999998</v>
      </c>
      <c r="AG2848" s="13">
        <v>0.322972178</v>
      </c>
      <c r="AH2848" s="13">
        <v>0.32320021599999998</v>
      </c>
      <c r="AI2848" s="13">
        <v>0.32320021599999998</v>
      </c>
    </row>
    <row r="2849" spans="1:35" x14ac:dyDescent="0.2">
      <c r="A2849" s="13">
        <v>35</v>
      </c>
      <c r="B2849" s="13" t="s">
        <v>221</v>
      </c>
      <c r="C2849" s="15" t="s">
        <v>35</v>
      </c>
      <c r="D2849" s="13" t="s">
        <v>37</v>
      </c>
      <c r="E2849" s="13" t="s">
        <v>427</v>
      </c>
      <c r="F2849" s="13">
        <v>95.59151</v>
      </c>
      <c r="G2849" s="13">
        <v>87.911649999999995</v>
      </c>
      <c r="H2849" s="13">
        <v>91.265609999999995</v>
      </c>
      <c r="I2849" s="13">
        <v>92.196219999999997</v>
      </c>
      <c r="J2849" s="13">
        <v>86.555359999999993</v>
      </c>
      <c r="K2849" s="13">
        <v>88.877443</v>
      </c>
      <c r="L2849" s="13">
        <v>85.808436</v>
      </c>
      <c r="M2849" s="13">
        <v>80.255187735000007</v>
      </c>
      <c r="N2849" s="13">
        <v>79.023058882000001</v>
      </c>
      <c r="O2849" s="13">
        <v>75.353320807000003</v>
      </c>
      <c r="P2849" s="13">
        <v>76.45873632</v>
      </c>
      <c r="Q2849" s="13">
        <v>78.389401746000004</v>
      </c>
      <c r="R2849" s="13">
        <v>30.483713157</v>
      </c>
      <c r="S2849" s="13">
        <v>28.193637183</v>
      </c>
      <c r="T2849" s="13">
        <v>24.141722701999999</v>
      </c>
      <c r="U2849" s="13">
        <v>20.640645582000001</v>
      </c>
      <c r="V2849" s="13">
        <v>23.342224366</v>
      </c>
      <c r="W2849" s="13">
        <v>20.888961769000002</v>
      </c>
      <c r="X2849" s="13">
        <v>22.292730434999999</v>
      </c>
      <c r="Y2849" s="13">
        <v>21.726428419000001</v>
      </c>
      <c r="Z2849" s="13">
        <v>19.203803068999999</v>
      </c>
      <c r="AA2849" s="13">
        <v>20.248798822000001</v>
      </c>
      <c r="AB2849" s="13">
        <v>20.57189262</v>
      </c>
      <c r="AC2849" s="13">
        <v>11.401945534999999</v>
      </c>
      <c r="AD2849" s="13">
        <v>11.819707761</v>
      </c>
      <c r="AE2849" s="13">
        <v>10.733428629</v>
      </c>
      <c r="AF2849" s="13">
        <v>8.9829562245000005</v>
      </c>
      <c r="AG2849" s="13">
        <v>6.5759732289999997</v>
      </c>
      <c r="AH2849" s="13">
        <v>8.0686560390000004</v>
      </c>
      <c r="AI2849" s="13">
        <v>8.2050745389999999</v>
      </c>
    </row>
    <row r="2850" spans="1:35" x14ac:dyDescent="0.2">
      <c r="A2850" s="13">
        <v>35</v>
      </c>
      <c r="B2850" s="13" t="s">
        <v>221</v>
      </c>
      <c r="C2850" s="15" t="s">
        <v>39</v>
      </c>
      <c r="D2850" s="13" t="s">
        <v>40</v>
      </c>
      <c r="E2850" s="13" t="s">
        <v>427</v>
      </c>
      <c r="F2850" s="13">
        <v>90.267619999999994</v>
      </c>
      <c r="G2850" s="13">
        <v>120.35684000000001</v>
      </c>
      <c r="H2850" s="13">
        <v>118.06137</v>
      </c>
      <c r="I2850" s="13">
        <v>116.25036</v>
      </c>
      <c r="J2850" s="13">
        <v>91.698499999999996</v>
      </c>
      <c r="K2850" s="13">
        <v>92.863183000000006</v>
      </c>
      <c r="L2850" s="13">
        <v>92.671428000000006</v>
      </c>
      <c r="M2850" s="13">
        <v>58.390186172</v>
      </c>
      <c r="N2850" s="13">
        <v>58.408974606000001</v>
      </c>
      <c r="O2850" s="13">
        <v>39.148978454000002</v>
      </c>
      <c r="P2850" s="13">
        <v>39.177944209000003</v>
      </c>
      <c r="Q2850" s="13">
        <v>37.228159517999998</v>
      </c>
      <c r="R2850" s="13">
        <v>37.135595676999998</v>
      </c>
      <c r="S2850" s="13">
        <v>37.122149030999999</v>
      </c>
      <c r="T2850" s="13">
        <v>37.664000880000003</v>
      </c>
      <c r="U2850" s="13">
        <v>23.870827673000001</v>
      </c>
      <c r="V2850" s="13">
        <v>23.862447193000001</v>
      </c>
      <c r="W2850" s="13">
        <v>23.865293476000002</v>
      </c>
      <c r="X2850" s="13">
        <v>20.913493416000001</v>
      </c>
      <c r="Y2850" s="13">
        <v>21.823283236999998</v>
      </c>
      <c r="Z2850" s="13">
        <v>20.588157238000001</v>
      </c>
      <c r="AA2850" s="13">
        <v>35.024303838000002</v>
      </c>
      <c r="AB2850" s="13">
        <v>23.10817733</v>
      </c>
      <c r="AC2850" s="13">
        <v>23.693971638000001</v>
      </c>
      <c r="AD2850" s="13">
        <v>25.101439322000001</v>
      </c>
      <c r="AE2850" s="13">
        <v>39.600092076000003</v>
      </c>
      <c r="AF2850" s="13">
        <v>32.944767726000002</v>
      </c>
      <c r="AG2850" s="13">
        <v>35.638111817000002</v>
      </c>
      <c r="AH2850" s="13">
        <v>35.868655017000002</v>
      </c>
      <c r="AI2850" s="13">
        <v>35.834606917000002</v>
      </c>
    </row>
    <row r="2851" spans="1:35" x14ac:dyDescent="0.2">
      <c r="A2851" s="13">
        <v>35</v>
      </c>
      <c r="B2851" s="13" t="s">
        <v>221</v>
      </c>
      <c r="C2851" s="15" t="s">
        <v>41</v>
      </c>
      <c r="D2851" s="13" t="s">
        <v>42</v>
      </c>
      <c r="E2851" s="13" t="s">
        <v>427</v>
      </c>
      <c r="F2851" s="13">
        <v>5.26</v>
      </c>
      <c r="G2851" s="13">
        <v>5.5298499999999997</v>
      </c>
      <c r="H2851" s="13">
        <v>5.3953300000000004</v>
      </c>
      <c r="I2851" s="13">
        <v>5.0658799999999999</v>
      </c>
      <c r="J2851" s="13">
        <v>4.9856170000000004</v>
      </c>
      <c r="K2851" s="13">
        <v>5.1237519999999996</v>
      </c>
      <c r="L2851" s="13">
        <v>5.2093449999999999</v>
      </c>
      <c r="M2851" s="13">
        <v>5.1049030156999997</v>
      </c>
      <c r="N2851" s="13">
        <v>5.1272739701000001</v>
      </c>
      <c r="O2851" s="13">
        <v>5.1566624072999998</v>
      </c>
      <c r="P2851" s="13">
        <v>5.1753256193999997</v>
      </c>
      <c r="Q2851" s="13">
        <v>2.6163082430000002</v>
      </c>
      <c r="R2851" s="13">
        <v>2.6601153999</v>
      </c>
      <c r="S2851" s="13">
        <v>2.7109540675999999</v>
      </c>
      <c r="T2851" s="13">
        <v>2.831154825</v>
      </c>
      <c r="U2851" s="13">
        <v>2.8485474866999998</v>
      </c>
      <c r="V2851" s="13">
        <v>2.7991649524</v>
      </c>
      <c r="W2851" s="13">
        <v>2.7451709109000002</v>
      </c>
      <c r="X2851" s="13">
        <v>2.8516803511000002</v>
      </c>
      <c r="Y2851" s="13">
        <v>3.9145599070000001</v>
      </c>
      <c r="Z2851" s="13">
        <v>3.8480680440000001</v>
      </c>
      <c r="AA2851" s="13">
        <v>3.7142346801000001</v>
      </c>
      <c r="AB2851" s="13">
        <v>3.7050330829</v>
      </c>
      <c r="AC2851" s="13">
        <v>3.7849335523000001</v>
      </c>
      <c r="AD2851" s="13">
        <v>3.8033924393</v>
      </c>
      <c r="AE2851" s="13">
        <v>3.5195569937000002</v>
      </c>
      <c r="AF2851" s="13">
        <v>3.5264160048000002</v>
      </c>
      <c r="AG2851" s="13">
        <v>3.5679556076000001</v>
      </c>
      <c r="AH2851" s="13">
        <v>3.6007016076</v>
      </c>
      <c r="AI2851" s="13">
        <v>3.5697749075999998</v>
      </c>
    </row>
    <row r="2852" spans="1:35" x14ac:dyDescent="0.2">
      <c r="A2852" s="13">
        <v>35</v>
      </c>
      <c r="B2852" s="13" t="s">
        <v>221</v>
      </c>
      <c r="C2852" s="15" t="s">
        <v>43</v>
      </c>
      <c r="D2852" s="13" t="s">
        <v>44</v>
      </c>
      <c r="E2852" s="13" t="s">
        <v>427</v>
      </c>
      <c r="F2852" s="13">
        <v>2.1399999999999999E-2</v>
      </c>
      <c r="G2852" s="13">
        <v>2.2000000000000001E-3</v>
      </c>
      <c r="H2852" s="13">
        <v>2.2000000000000001E-3</v>
      </c>
      <c r="I2852" s="13">
        <v>2.2000000000000001E-3</v>
      </c>
      <c r="M2852" s="13">
        <v>4.1700002E-2</v>
      </c>
      <c r="N2852" s="13">
        <v>4.1700002E-2</v>
      </c>
      <c r="O2852" s="13">
        <v>4.2092900599999997E-2</v>
      </c>
      <c r="P2852" s="13">
        <v>4.2092900599999997E-2</v>
      </c>
      <c r="Q2852" s="13">
        <v>5.7350999999999995E-4</v>
      </c>
      <c r="R2852" s="13">
        <v>1.6913004999999998E-2</v>
      </c>
      <c r="S2852" s="13">
        <v>1.6913004999999998E-2</v>
      </c>
      <c r="T2852" s="13">
        <v>1.6339494999999999E-2</v>
      </c>
      <c r="U2852" s="13">
        <v>0</v>
      </c>
      <c r="V2852" s="13">
        <v>0</v>
      </c>
      <c r="W2852" s="13">
        <v>0</v>
      </c>
      <c r="X2852" s="13">
        <v>1.20815E-2</v>
      </c>
      <c r="Y2852" s="13">
        <v>9.3231E-4</v>
      </c>
      <c r="Z2852" s="13">
        <v>9.9032999999999999E-4</v>
      </c>
      <c r="AA2852" s="13">
        <v>1.0262935000000001E-2</v>
      </c>
      <c r="AB2852" s="13">
        <v>3.3399999999999999E-5</v>
      </c>
      <c r="AC2852" s="12" t="s">
        <v>435</v>
      </c>
      <c r="AD2852" s="12" t="s">
        <v>436</v>
      </c>
      <c r="AF2852" s="13">
        <v>0</v>
      </c>
      <c r="AG2852" s="13">
        <v>0</v>
      </c>
      <c r="AH2852" s="13">
        <v>0</v>
      </c>
      <c r="AI2852" s="13">
        <v>0</v>
      </c>
    </row>
    <row r="2853" spans="1:35" x14ac:dyDescent="0.2">
      <c r="A2853" s="13">
        <v>35</v>
      </c>
      <c r="B2853" s="13" t="s">
        <v>221</v>
      </c>
      <c r="C2853" s="15" t="s">
        <v>45</v>
      </c>
      <c r="D2853" s="13" t="s">
        <v>46</v>
      </c>
      <c r="E2853" s="13" t="s">
        <v>427</v>
      </c>
      <c r="F2853" s="13">
        <v>1.652E-2</v>
      </c>
      <c r="G2853" s="13">
        <v>6.7510000000000001E-2</v>
      </c>
      <c r="H2853" s="13">
        <v>7.1080000000000004E-2</v>
      </c>
      <c r="I2853" s="13">
        <v>7.0809999999999998E-2</v>
      </c>
      <c r="J2853" s="13">
        <v>7.7530000000000002E-2</v>
      </c>
      <c r="K2853" s="13">
        <v>8.0148999999999998E-2</v>
      </c>
      <c r="L2853" s="13">
        <v>8.5255999999999998E-2</v>
      </c>
      <c r="M2853" s="13">
        <v>4.1396067000000003E-3</v>
      </c>
      <c r="N2853" s="13">
        <v>4.1396067000000003E-3</v>
      </c>
      <c r="O2853" s="13">
        <v>8.1412715999999996E-3</v>
      </c>
      <c r="P2853" s="13">
        <v>8.1412715999999996E-3</v>
      </c>
      <c r="Q2853" s="13">
        <v>1.0290110200000001E-2</v>
      </c>
      <c r="R2853" s="13">
        <v>1.0290110200000001E-2</v>
      </c>
      <c r="S2853" s="13">
        <v>1.0290110200000001E-2</v>
      </c>
      <c r="T2853" s="13">
        <v>3.2814916200000002E-2</v>
      </c>
      <c r="U2853" s="13">
        <v>1.6743750000000002E-2</v>
      </c>
      <c r="V2853" s="13">
        <v>1.6743750000000002E-2</v>
      </c>
      <c r="W2853" s="13">
        <v>1.6743750000000002E-2</v>
      </c>
      <c r="X2853" s="13">
        <v>6.73932E-3</v>
      </c>
      <c r="Y2853" s="13">
        <v>2.8251399999999999E-3</v>
      </c>
      <c r="Z2853" s="13">
        <v>2.7009E-3</v>
      </c>
      <c r="AA2853" s="13">
        <v>2.8729999999999999E-4</v>
      </c>
      <c r="AB2853" s="13">
        <v>1.8799999999999999E-3</v>
      </c>
      <c r="AC2853" s="13">
        <v>1.6280999999999999E-3</v>
      </c>
      <c r="AD2853" s="13">
        <v>1.5728999000000001E-3</v>
      </c>
      <c r="AE2853" s="13">
        <v>2.7542999999999999E-3</v>
      </c>
      <c r="AF2853" s="13">
        <v>7.7650000000000002E-3</v>
      </c>
      <c r="AG2853" s="13">
        <v>6.0583E-3</v>
      </c>
      <c r="AH2853" s="13">
        <v>6.0583E-3</v>
      </c>
      <c r="AI2853" s="13">
        <v>6.0583E-3</v>
      </c>
    </row>
    <row r="2854" spans="1:35" x14ac:dyDescent="0.2">
      <c r="A2854" s="13">
        <v>35</v>
      </c>
      <c r="B2854" s="13" t="s">
        <v>221</v>
      </c>
      <c r="C2854" s="15" t="s">
        <v>47</v>
      </c>
      <c r="D2854" s="13" t="s">
        <v>48</v>
      </c>
      <c r="E2854" s="13" t="s">
        <v>427</v>
      </c>
      <c r="F2854" s="13">
        <v>1.57256</v>
      </c>
      <c r="G2854" s="13">
        <v>0.52683999999999997</v>
      </c>
      <c r="H2854" s="13">
        <v>0.54078000000000004</v>
      </c>
      <c r="I2854" s="13">
        <v>0.54117999999999999</v>
      </c>
      <c r="J2854" s="13">
        <v>4.0919600000000003</v>
      </c>
      <c r="K2854" s="13">
        <v>4.1742460000000001</v>
      </c>
      <c r="L2854" s="13">
        <v>4.2833350000000001</v>
      </c>
      <c r="M2854" s="13">
        <v>32.497051259000003</v>
      </c>
      <c r="N2854" s="13">
        <v>34.887494373000003</v>
      </c>
      <c r="O2854" s="13">
        <v>35.755830236999998</v>
      </c>
      <c r="P2854" s="13">
        <v>36.9582823</v>
      </c>
      <c r="Q2854" s="13">
        <v>37.932977223000002</v>
      </c>
      <c r="R2854" s="13">
        <v>39.719143383000002</v>
      </c>
      <c r="S2854" s="13">
        <v>38.945187066999999</v>
      </c>
      <c r="T2854" s="13">
        <v>36.137905226999997</v>
      </c>
      <c r="U2854" s="13">
        <v>38.603978101000003</v>
      </c>
      <c r="V2854" s="13">
        <v>38.237414287</v>
      </c>
      <c r="W2854" s="13">
        <v>38.542724729</v>
      </c>
      <c r="X2854" s="13">
        <v>36.173650012000003</v>
      </c>
      <c r="Y2854" s="13">
        <v>38.673004484000003</v>
      </c>
      <c r="Z2854" s="13">
        <v>37.153234834999999</v>
      </c>
      <c r="AA2854" s="13">
        <v>49.005246694</v>
      </c>
      <c r="AB2854" s="13">
        <v>38.362301227000003</v>
      </c>
      <c r="AC2854" s="13">
        <v>42.105362473</v>
      </c>
      <c r="AD2854" s="13">
        <v>43.359000809999998</v>
      </c>
      <c r="AE2854" s="13">
        <v>65.330804778000001</v>
      </c>
      <c r="AF2854" s="13">
        <v>123.33227543</v>
      </c>
      <c r="AG2854" s="13">
        <v>102.05770956000001</v>
      </c>
      <c r="AH2854" s="13">
        <v>102.05770956000001</v>
      </c>
      <c r="AI2854" s="13">
        <v>102.05770956000001</v>
      </c>
    </row>
    <row r="2855" spans="1:35" x14ac:dyDescent="0.2">
      <c r="A2855" s="13">
        <v>35</v>
      </c>
      <c r="B2855" s="13" t="s">
        <v>221</v>
      </c>
      <c r="C2855" s="15" t="s">
        <v>49</v>
      </c>
      <c r="D2855" s="13" t="s">
        <v>50</v>
      </c>
      <c r="E2855" s="13" t="s">
        <v>427</v>
      </c>
      <c r="F2855" s="13">
        <v>0.15676999999999999</v>
      </c>
      <c r="G2855" s="13">
        <v>0.49736000000000002</v>
      </c>
      <c r="H2855" s="13">
        <v>0.49475000000000002</v>
      </c>
      <c r="I2855" s="13">
        <v>0.49280000000000002</v>
      </c>
      <c r="J2855" s="13">
        <v>0.22511</v>
      </c>
      <c r="K2855" s="13">
        <v>0.23683699999999999</v>
      </c>
      <c r="L2855" s="13">
        <v>0.25102000000000002</v>
      </c>
      <c r="M2855" s="13">
        <v>1.5322200268999999</v>
      </c>
      <c r="N2855" s="13">
        <v>1.5322200268999999</v>
      </c>
      <c r="O2855" s="13">
        <v>5.2639346096999997</v>
      </c>
      <c r="P2855" s="13">
        <v>5.2639346096999997</v>
      </c>
      <c r="Q2855" s="13">
        <v>0.77017103590000002</v>
      </c>
      <c r="R2855" s="13">
        <v>0.77017103590000002</v>
      </c>
      <c r="S2855" s="13">
        <v>0.77017103590000002</v>
      </c>
      <c r="T2855" s="13">
        <v>0.73116065360000004</v>
      </c>
      <c r="U2855" s="13">
        <v>0.82069763070000001</v>
      </c>
      <c r="V2855" s="13">
        <v>0.82069763070000001</v>
      </c>
      <c r="W2855" s="13">
        <v>0.82069763070000001</v>
      </c>
      <c r="X2855" s="13">
        <v>0.98811464510000002</v>
      </c>
      <c r="Y2855" s="13">
        <v>1.0032271486</v>
      </c>
      <c r="Z2855" s="13">
        <v>1.1036364712</v>
      </c>
      <c r="AA2855" s="13">
        <v>1.1444539872999999</v>
      </c>
      <c r="AB2855" s="13">
        <v>1.108222692</v>
      </c>
      <c r="AC2855" s="13">
        <v>0.87075866079999997</v>
      </c>
      <c r="AD2855" s="13">
        <v>0.93541056789999999</v>
      </c>
      <c r="AE2855" s="13">
        <v>1.1137356711999999</v>
      </c>
      <c r="AF2855" s="13">
        <v>1.0095266423</v>
      </c>
      <c r="AG2855" s="13">
        <v>1.0497506523</v>
      </c>
      <c r="AH2855" s="13">
        <v>1.0497506523</v>
      </c>
      <c r="AI2855" s="13">
        <v>1.0497506523</v>
      </c>
    </row>
    <row r="2856" spans="1:35" x14ac:dyDescent="0.2">
      <c r="A2856" s="13">
        <v>35</v>
      </c>
      <c r="B2856" s="13" t="s">
        <v>221</v>
      </c>
      <c r="C2856" s="15" t="s">
        <v>51</v>
      </c>
      <c r="D2856" s="13" t="s">
        <v>52</v>
      </c>
      <c r="E2856" s="13" t="s">
        <v>427</v>
      </c>
      <c r="G2856" s="13">
        <v>5.2999999999999998E-4</v>
      </c>
      <c r="H2856" s="13">
        <v>5.5999999999999995E-4</v>
      </c>
      <c r="I2856" s="13">
        <v>5.8E-4</v>
      </c>
      <c r="J2856" s="13">
        <v>2.3999999999999998E-3</v>
      </c>
      <c r="K2856" s="13">
        <v>2.539E-3</v>
      </c>
      <c r="L2856" s="13">
        <v>2.7190000000000001E-3</v>
      </c>
      <c r="M2856" s="13">
        <v>0</v>
      </c>
      <c r="N2856" s="13">
        <v>0</v>
      </c>
      <c r="O2856" s="13">
        <v>0</v>
      </c>
      <c r="P2856" s="13">
        <v>0</v>
      </c>
      <c r="Q2856" s="13">
        <v>0</v>
      </c>
      <c r="R2856" s="13">
        <v>0</v>
      </c>
      <c r="S2856" s="13">
        <v>0</v>
      </c>
      <c r="T2856" s="13">
        <v>0</v>
      </c>
      <c r="U2856" s="13">
        <v>0</v>
      </c>
      <c r="V2856" s="13">
        <v>0</v>
      </c>
      <c r="W2856" s="13">
        <v>0</v>
      </c>
      <c r="X2856" s="13">
        <v>0</v>
      </c>
      <c r="Y2856" s="13">
        <v>0</v>
      </c>
      <c r="Z2856" s="13">
        <v>0</v>
      </c>
      <c r="AA2856" s="12" t="s">
        <v>437</v>
      </c>
      <c r="AB2856" s="13">
        <v>0</v>
      </c>
      <c r="AC2856" s="13">
        <v>0</v>
      </c>
      <c r="AD2856" s="13">
        <v>0</v>
      </c>
      <c r="AE2856" s="13">
        <v>3.3689499999999998E-4</v>
      </c>
      <c r="AF2856" s="12" t="s">
        <v>438</v>
      </c>
      <c r="AG2856" s="12" t="s">
        <v>438</v>
      </c>
      <c r="AH2856" s="12" t="s">
        <v>438</v>
      </c>
      <c r="AI2856" s="12" t="s">
        <v>438</v>
      </c>
    </row>
    <row r="2857" spans="1:35" x14ac:dyDescent="0.2">
      <c r="A2857" s="13">
        <v>35</v>
      </c>
      <c r="B2857" s="13" t="s">
        <v>221</v>
      </c>
      <c r="C2857" s="15" t="s">
        <v>54</v>
      </c>
      <c r="D2857" s="13" t="s">
        <v>55</v>
      </c>
      <c r="E2857" s="13" t="s">
        <v>427</v>
      </c>
      <c r="G2857" s="13">
        <v>3.2000000000000002E-3</v>
      </c>
      <c r="H2857" s="13">
        <v>3.3700000000000002E-3</v>
      </c>
      <c r="I2857" s="13">
        <v>3.46E-3</v>
      </c>
      <c r="J2857" s="13">
        <v>2.819E-2</v>
      </c>
      <c r="K2857" s="13">
        <v>2.8766E-2</v>
      </c>
      <c r="L2857" s="13">
        <v>2.9479000000000002E-2</v>
      </c>
      <c r="M2857" s="13">
        <v>1.1644086E-2</v>
      </c>
      <c r="N2857" s="13">
        <v>1.1644086E-2</v>
      </c>
      <c r="O2857" s="13">
        <v>2.4062443999999999E-2</v>
      </c>
      <c r="P2857" s="13">
        <v>2.4062443999999999E-2</v>
      </c>
      <c r="Q2857" s="13">
        <v>2.0926439999999998E-3</v>
      </c>
      <c r="R2857" s="13">
        <v>2.0926439999999998E-3</v>
      </c>
      <c r="S2857" s="13">
        <v>2.0926439999999998E-3</v>
      </c>
      <c r="T2857" s="13">
        <v>2.0926439999999998E-3</v>
      </c>
      <c r="U2857" s="13">
        <v>2.0946440000000001E-3</v>
      </c>
      <c r="V2857" s="13">
        <v>2.0946440000000001E-3</v>
      </c>
      <c r="W2857" s="13">
        <v>2.0946440000000001E-3</v>
      </c>
      <c r="X2857" s="13">
        <v>2.0926439999999998E-3</v>
      </c>
      <c r="Y2857" s="13">
        <v>2.0926439999999998E-3</v>
      </c>
      <c r="Z2857" s="13">
        <v>2.093644E-3</v>
      </c>
      <c r="AA2857" s="13">
        <v>3.861125E-3</v>
      </c>
      <c r="AB2857" s="13">
        <v>2.7336439999999999E-3</v>
      </c>
      <c r="AC2857" s="13">
        <v>2.9299799E-3</v>
      </c>
      <c r="AD2857" s="13">
        <v>2.769124E-3</v>
      </c>
      <c r="AE2857" s="13">
        <v>8.6752750000000003E-2</v>
      </c>
      <c r="AF2857" s="13">
        <v>4.18711217E-2</v>
      </c>
      <c r="AG2857" s="13">
        <v>5.5819555E-2</v>
      </c>
      <c r="AH2857" s="13">
        <v>5.5819555E-2</v>
      </c>
      <c r="AI2857" s="13">
        <v>5.5819555E-2</v>
      </c>
    </row>
    <row r="2858" spans="1:35" x14ac:dyDescent="0.2">
      <c r="A2858" s="13">
        <v>35</v>
      </c>
      <c r="B2858" s="13" t="s">
        <v>221</v>
      </c>
      <c r="C2858" s="16">
        <v>10</v>
      </c>
      <c r="D2858" s="13" t="s">
        <v>56</v>
      </c>
      <c r="E2858" s="13" t="s">
        <v>427</v>
      </c>
      <c r="F2858" s="13">
        <v>0.35639999999999999</v>
      </c>
      <c r="G2858" s="13">
        <v>0.78315000000000001</v>
      </c>
      <c r="H2858" s="13">
        <v>0.83309</v>
      </c>
      <c r="I2858" s="13">
        <v>0.80418000000000001</v>
      </c>
      <c r="J2858" s="13">
        <v>0.78369999999999995</v>
      </c>
      <c r="K2858" s="13">
        <v>0.59534399999999998</v>
      </c>
      <c r="L2858" s="13">
        <v>0.59632300000000005</v>
      </c>
      <c r="M2858" s="13">
        <v>0.23042854269999999</v>
      </c>
      <c r="N2858" s="13">
        <v>0.23042854269999999</v>
      </c>
      <c r="O2858" s="13">
        <v>0.22976325010000001</v>
      </c>
      <c r="P2858" s="13">
        <v>0.22976325010000001</v>
      </c>
      <c r="Q2858" s="13">
        <v>0.22925907810000001</v>
      </c>
      <c r="R2858" s="13">
        <v>0.22925907810000001</v>
      </c>
      <c r="S2858" s="13">
        <v>0.22925907810000001</v>
      </c>
      <c r="T2858" s="13">
        <v>0.22952699200000001</v>
      </c>
      <c r="U2858" s="13">
        <v>0.22898392200000001</v>
      </c>
      <c r="V2858" s="13">
        <v>0.22898392200000001</v>
      </c>
      <c r="W2858" s="13">
        <v>0.22898392200000001</v>
      </c>
      <c r="X2858" s="13">
        <v>0.22898392200000001</v>
      </c>
      <c r="Y2858" s="13">
        <v>0.22898392200000001</v>
      </c>
      <c r="Z2858" s="13">
        <v>0.22898392200000001</v>
      </c>
      <c r="AA2858" s="13">
        <v>0.22881274200000001</v>
      </c>
      <c r="AB2858" s="13">
        <v>0.229083922</v>
      </c>
      <c r="AC2858" s="13">
        <v>0.22909392200000001</v>
      </c>
      <c r="AD2858" s="13">
        <v>0.229583922</v>
      </c>
      <c r="AE2858" s="13">
        <v>0.25507668570000003</v>
      </c>
      <c r="AF2858" s="13">
        <v>0.25680068569999998</v>
      </c>
      <c r="AG2858" s="13">
        <v>0.25850868570000002</v>
      </c>
      <c r="AH2858" s="13">
        <v>0.25850868570000002</v>
      </c>
      <c r="AI2858" s="13">
        <v>0.25850868570000002</v>
      </c>
    </row>
    <row r="2859" spans="1:35" x14ac:dyDescent="0.2">
      <c r="A2859" s="13">
        <v>35</v>
      </c>
      <c r="B2859" s="13" t="s">
        <v>221</v>
      </c>
      <c r="C2859" s="16">
        <v>11</v>
      </c>
      <c r="D2859" s="13" t="s">
        <v>57</v>
      </c>
      <c r="E2859" s="13" t="s">
        <v>427</v>
      </c>
      <c r="F2859" s="13">
        <v>75.28689</v>
      </c>
      <c r="G2859" s="13">
        <v>80.835089999999994</v>
      </c>
      <c r="H2859" s="13">
        <v>81.385239999999996</v>
      </c>
      <c r="I2859" s="13">
        <v>79.845789999999994</v>
      </c>
      <c r="J2859" s="13">
        <v>77.202299999999994</v>
      </c>
      <c r="K2859" s="13">
        <v>76.120990000000006</v>
      </c>
      <c r="L2859" s="13">
        <v>72.821250000000006</v>
      </c>
      <c r="M2859" s="13">
        <v>148.42700944000001</v>
      </c>
      <c r="N2859" s="13">
        <v>142.71906114999999</v>
      </c>
      <c r="O2859" s="13">
        <v>135.86924808000001</v>
      </c>
      <c r="P2859" s="13">
        <v>123.83546052</v>
      </c>
      <c r="Q2859" s="13">
        <v>114.80348286</v>
      </c>
      <c r="R2859" s="13">
        <v>114.75712994</v>
      </c>
      <c r="S2859" s="13">
        <v>107.37292162999999</v>
      </c>
      <c r="T2859" s="13">
        <v>97.016280245000004</v>
      </c>
      <c r="U2859" s="13">
        <v>94.002721898999994</v>
      </c>
      <c r="V2859" s="13">
        <v>84.818888939000004</v>
      </c>
      <c r="W2859" s="13">
        <v>77.797839717000002</v>
      </c>
      <c r="X2859" s="13">
        <v>71.142515451999998</v>
      </c>
      <c r="Y2859" s="13">
        <v>62.703223285999997</v>
      </c>
      <c r="Z2859" s="13">
        <v>54.950746948000003</v>
      </c>
      <c r="AA2859" s="13">
        <v>51.066217285</v>
      </c>
      <c r="AB2859" s="13">
        <v>48.352851850999997</v>
      </c>
      <c r="AC2859" s="13">
        <v>42.447944778999997</v>
      </c>
      <c r="AD2859" s="13">
        <v>41.177970770000002</v>
      </c>
      <c r="AE2859" s="13">
        <v>39.529728085000002</v>
      </c>
      <c r="AF2859" s="13">
        <v>39.817906293</v>
      </c>
      <c r="AG2859" s="13">
        <v>24.786119108000001</v>
      </c>
      <c r="AH2859" s="13">
        <v>22.736807022000001</v>
      </c>
      <c r="AI2859" s="13">
        <v>20.687494936</v>
      </c>
    </row>
    <row r="2860" spans="1:35" x14ac:dyDescent="0.2">
      <c r="A2860" s="13">
        <v>35</v>
      </c>
      <c r="B2860" s="13" t="s">
        <v>221</v>
      </c>
      <c r="C2860" s="16">
        <v>12</v>
      </c>
      <c r="D2860" s="13" t="s">
        <v>58</v>
      </c>
      <c r="E2860" s="13" t="s">
        <v>427</v>
      </c>
      <c r="F2860" s="13">
        <v>37.773510000000002</v>
      </c>
      <c r="G2860" s="13">
        <v>42.218179999999997</v>
      </c>
      <c r="H2860" s="13">
        <v>41.80536</v>
      </c>
      <c r="I2860" s="13">
        <v>41.328510000000001</v>
      </c>
      <c r="J2860" s="13">
        <v>40.072620000000001</v>
      </c>
      <c r="K2860" s="13">
        <v>40.297840000000001</v>
      </c>
      <c r="L2860" s="13">
        <v>40.682119999999998</v>
      </c>
      <c r="M2860" s="13">
        <v>37.847898026000003</v>
      </c>
      <c r="N2860" s="13">
        <v>39.915799030999999</v>
      </c>
      <c r="O2860" s="13">
        <v>33.833076759999997</v>
      </c>
      <c r="P2860" s="13">
        <v>35.751026461000002</v>
      </c>
      <c r="Q2860" s="13">
        <v>35.851731866999998</v>
      </c>
      <c r="R2860" s="13">
        <v>35.228239989000002</v>
      </c>
      <c r="S2860" s="13">
        <v>31.482465697999999</v>
      </c>
      <c r="T2860" s="13">
        <v>27.737501283</v>
      </c>
      <c r="U2860" s="13">
        <v>28.838302246000001</v>
      </c>
      <c r="V2860" s="13">
        <v>29.300310590999999</v>
      </c>
      <c r="W2860" s="13">
        <v>28.318657197</v>
      </c>
      <c r="X2860" s="13">
        <v>29.079833533999999</v>
      </c>
      <c r="Y2860" s="13">
        <v>30.045937786</v>
      </c>
      <c r="Z2860" s="13">
        <v>28.223715474999999</v>
      </c>
      <c r="AA2860" s="13">
        <v>26.520514786</v>
      </c>
      <c r="AB2860" s="13">
        <v>26.619107261</v>
      </c>
      <c r="AC2860" s="13">
        <v>26.784586134000001</v>
      </c>
      <c r="AD2860" s="13">
        <v>24.583213742000002</v>
      </c>
      <c r="AE2860" s="13">
        <v>20.433335024000002</v>
      </c>
      <c r="AF2860" s="13">
        <v>20.873985521000002</v>
      </c>
      <c r="AG2860" s="13">
        <v>20.666637812000001</v>
      </c>
      <c r="AH2860" s="13">
        <v>20.490819034000001</v>
      </c>
      <c r="AI2860" s="13">
        <v>20.315000257000001</v>
      </c>
    </row>
    <row r="2861" spans="1:35" x14ac:dyDescent="0.2">
      <c r="A2861" s="13">
        <v>35</v>
      </c>
      <c r="B2861" s="13" t="s">
        <v>221</v>
      </c>
      <c r="C2861" s="16">
        <v>14</v>
      </c>
      <c r="D2861" s="13" t="s">
        <v>59</v>
      </c>
      <c r="E2861" s="13" t="s">
        <v>427</v>
      </c>
      <c r="F2861" s="13">
        <v>6.3165199999999997</v>
      </c>
      <c r="G2861" s="13">
        <v>4.2977800000000004</v>
      </c>
      <c r="H2861" s="13">
        <v>4.6165900000000004</v>
      </c>
      <c r="I2861" s="13">
        <v>3.74634</v>
      </c>
      <c r="J2861" s="13">
        <v>5.3391799999999998</v>
      </c>
      <c r="K2861" s="13">
        <v>32.855150000000002</v>
      </c>
      <c r="L2861" s="13">
        <v>5.0340699999999998</v>
      </c>
      <c r="M2861" s="13">
        <v>3.5586696994999998</v>
      </c>
      <c r="N2861" s="13">
        <v>3.8016019560999998</v>
      </c>
      <c r="O2861" s="13">
        <v>2.7377851345000002</v>
      </c>
      <c r="P2861" s="13">
        <v>2.2168666325999999</v>
      </c>
      <c r="Q2861" s="13">
        <v>3.5252256298</v>
      </c>
      <c r="R2861" s="13">
        <v>1.1820487183999999</v>
      </c>
      <c r="S2861" s="13">
        <v>2.4026512026</v>
      </c>
      <c r="T2861" s="13">
        <v>2.8554354179999999</v>
      </c>
      <c r="U2861" s="13">
        <v>1.2129963367000001</v>
      </c>
      <c r="V2861" s="13">
        <v>7.8852997719999998</v>
      </c>
      <c r="W2861" s="13">
        <v>4.1488781057999997</v>
      </c>
      <c r="X2861" s="13">
        <v>1.8616166288</v>
      </c>
      <c r="Y2861" s="13">
        <v>0.89375045509999995</v>
      </c>
      <c r="Z2861" s="13">
        <v>0.66113485029999997</v>
      </c>
      <c r="AA2861" s="13">
        <v>2.6477250562000001</v>
      </c>
      <c r="AB2861" s="13">
        <v>3.656498499</v>
      </c>
      <c r="AC2861" s="13">
        <v>5.3827500118999998</v>
      </c>
      <c r="AD2861" s="13">
        <v>2.1475473876</v>
      </c>
      <c r="AE2861" s="13">
        <v>2.4092909474000002</v>
      </c>
      <c r="AF2861" s="13">
        <v>2.3054237472999999</v>
      </c>
      <c r="AG2861" s="13">
        <v>14.142764279</v>
      </c>
      <c r="AH2861" s="13">
        <v>1.9525721829</v>
      </c>
      <c r="AI2861" s="13">
        <v>1.9525721829</v>
      </c>
    </row>
    <row r="2862" spans="1:35" x14ac:dyDescent="0.2">
      <c r="A2862" s="13">
        <v>35</v>
      </c>
      <c r="B2862" s="13" t="s">
        <v>221</v>
      </c>
      <c r="C2862" s="16">
        <v>15</v>
      </c>
      <c r="D2862" s="13" t="s">
        <v>60</v>
      </c>
      <c r="E2862" s="13" t="s">
        <v>427</v>
      </c>
      <c r="M2862" s="13">
        <v>3.5277223499999999</v>
      </c>
      <c r="N2862" s="13">
        <v>3.4118582000000002</v>
      </c>
      <c r="O2862" s="13">
        <v>2.3170522500000001</v>
      </c>
      <c r="P2862" s="13">
        <v>1.6544986500000001</v>
      </c>
      <c r="Q2862" s="13">
        <v>2.8636384499999998</v>
      </c>
      <c r="R2862" s="13">
        <v>0.68340234</v>
      </c>
      <c r="S2862" s="13">
        <v>1.6836832349999999</v>
      </c>
      <c r="T2862" s="13">
        <v>1.9229826800000001</v>
      </c>
      <c r="U2862" s="13">
        <v>0.55771534</v>
      </c>
      <c r="V2862" s="13">
        <v>7.0649971799999998</v>
      </c>
      <c r="W2862" s="13">
        <v>3.5891656099999998</v>
      </c>
      <c r="X2862" s="13">
        <v>1.475704495</v>
      </c>
      <c r="Y2862" s="13">
        <v>0.601286078</v>
      </c>
      <c r="Z2862" s="13">
        <v>0.47777852599999998</v>
      </c>
      <c r="AA2862" s="13">
        <v>2.1898937300000001</v>
      </c>
      <c r="AB2862" s="13">
        <v>2.7565482000000001</v>
      </c>
      <c r="AC2862" s="13">
        <v>4.1321219200000003</v>
      </c>
      <c r="AD2862" s="13">
        <v>1.5173492399999999</v>
      </c>
      <c r="AE2862" s="13">
        <v>2.1967395680999999</v>
      </c>
      <c r="AF2862" s="13">
        <v>1.8193640609999999</v>
      </c>
      <c r="AG2862" s="13">
        <v>13.823097285999999</v>
      </c>
      <c r="AH2862" s="13">
        <v>1.758034705</v>
      </c>
      <c r="AI2862" s="13">
        <v>1.758034705</v>
      </c>
    </row>
    <row r="2863" spans="1:35" x14ac:dyDescent="0.2">
      <c r="A2863" s="13">
        <v>35</v>
      </c>
      <c r="B2863" s="13" t="s">
        <v>221</v>
      </c>
      <c r="C2863" s="16">
        <v>16</v>
      </c>
      <c r="D2863" s="13" t="s">
        <v>61</v>
      </c>
      <c r="E2863" s="13" t="s">
        <v>427</v>
      </c>
      <c r="M2863" s="13">
        <v>1.4496564E-2</v>
      </c>
      <c r="N2863" s="13">
        <v>0.37932528999999998</v>
      </c>
      <c r="O2863" s="13">
        <v>0.41069473000000001</v>
      </c>
      <c r="P2863" s="13">
        <v>0.537274794</v>
      </c>
      <c r="Q2863" s="13">
        <v>0.64982916599999996</v>
      </c>
      <c r="R2863" s="13">
        <v>0.48306813999999998</v>
      </c>
      <c r="S2863" s="13">
        <v>0.69606218799999997</v>
      </c>
      <c r="T2863" s="13">
        <v>0.92405662</v>
      </c>
      <c r="U2863" s="13">
        <v>0.63824905700000001</v>
      </c>
      <c r="V2863" s="13">
        <v>0.79183419200000005</v>
      </c>
      <c r="W2863" s="13">
        <v>0.55068620999999995</v>
      </c>
      <c r="X2863" s="13">
        <v>0.377075773</v>
      </c>
      <c r="Y2863" s="13">
        <v>0.28606506799999998</v>
      </c>
      <c r="Z2863" s="13">
        <v>0.17833576800000001</v>
      </c>
      <c r="AA2863" s="13">
        <v>0.440111315</v>
      </c>
      <c r="AB2863" s="13">
        <v>0.88920734999999995</v>
      </c>
      <c r="AC2863" s="13">
        <v>0.88712712999999999</v>
      </c>
      <c r="AD2863" s="13">
        <v>0.59513006300000004</v>
      </c>
      <c r="AE2863" s="13">
        <v>0.16378296240000001</v>
      </c>
      <c r="AF2863" s="13">
        <v>0.45045999199999998</v>
      </c>
      <c r="AG2863" s="13">
        <v>0.15662999599999999</v>
      </c>
      <c r="AH2863" s="13">
        <v>0.15708607199999999</v>
      </c>
      <c r="AI2863" s="13">
        <v>0.15708607199999999</v>
      </c>
    </row>
    <row r="2864" spans="1:35" x14ac:dyDescent="0.2">
      <c r="A2864" s="13">
        <v>36</v>
      </c>
      <c r="B2864" s="13" t="s">
        <v>241</v>
      </c>
      <c r="C2864" s="15" t="s">
        <v>35</v>
      </c>
      <c r="D2864" s="13" t="s">
        <v>37</v>
      </c>
      <c r="E2864" s="13" t="s">
        <v>427</v>
      </c>
      <c r="F2864" s="13">
        <v>182.92023</v>
      </c>
      <c r="G2864" s="13">
        <v>114.39085</v>
      </c>
      <c r="H2864" s="13">
        <v>124.65004</v>
      </c>
      <c r="I2864" s="13">
        <v>139.60816</v>
      </c>
      <c r="J2864" s="13">
        <v>94.278693000000004</v>
      </c>
      <c r="K2864" s="13">
        <v>94.866670999999997</v>
      </c>
      <c r="L2864" s="13">
        <v>90.582678000000001</v>
      </c>
      <c r="M2864" s="13">
        <v>83.116116563999995</v>
      </c>
      <c r="N2864" s="13">
        <v>79.022599141000001</v>
      </c>
      <c r="O2864" s="13">
        <v>66.565389296000006</v>
      </c>
      <c r="P2864" s="13">
        <v>63.748964641000001</v>
      </c>
      <c r="Q2864" s="13">
        <v>44.754209707999998</v>
      </c>
      <c r="R2864" s="13">
        <v>45.155844109</v>
      </c>
      <c r="S2864" s="13">
        <v>35.208297543</v>
      </c>
      <c r="T2864" s="13">
        <v>34.105537345999998</v>
      </c>
      <c r="U2864" s="13">
        <v>26.972483737000001</v>
      </c>
      <c r="V2864" s="13">
        <v>22.11702455</v>
      </c>
      <c r="W2864" s="13">
        <v>17.613906580999998</v>
      </c>
      <c r="X2864" s="13">
        <v>17.442346321999999</v>
      </c>
      <c r="Y2864" s="13">
        <v>17.100163341999998</v>
      </c>
      <c r="Z2864" s="13">
        <v>12.902049855</v>
      </c>
      <c r="AA2864" s="13">
        <v>11.124013152</v>
      </c>
      <c r="AB2864" s="13">
        <v>8.3901602212000004</v>
      </c>
      <c r="AC2864" s="13">
        <v>10.542315624</v>
      </c>
      <c r="AD2864" s="13">
        <v>7.9094383768999998</v>
      </c>
      <c r="AE2864" s="13">
        <v>7.9567971385999998</v>
      </c>
      <c r="AF2864" s="13">
        <v>8.3355310593999992</v>
      </c>
      <c r="AG2864" s="13">
        <v>8.9421484385000003</v>
      </c>
      <c r="AH2864" s="13">
        <v>7.0830948250999999</v>
      </c>
      <c r="AI2864" s="13">
        <v>6.9897709632999998</v>
      </c>
    </row>
    <row r="2865" spans="1:35" x14ac:dyDescent="0.2">
      <c r="A2865" s="13">
        <v>36</v>
      </c>
      <c r="B2865" s="13" t="s">
        <v>241</v>
      </c>
      <c r="C2865" s="15" t="s">
        <v>39</v>
      </c>
      <c r="D2865" s="13" t="s">
        <v>40</v>
      </c>
      <c r="E2865" s="13" t="s">
        <v>427</v>
      </c>
      <c r="F2865" s="13">
        <v>74.285960000000003</v>
      </c>
      <c r="G2865" s="13">
        <v>57.652369999999998</v>
      </c>
      <c r="H2865" s="13">
        <v>61.44661</v>
      </c>
      <c r="I2865" s="13">
        <v>60.522500000000001</v>
      </c>
      <c r="J2865" s="13">
        <v>44.02825</v>
      </c>
      <c r="K2865" s="13">
        <v>44.747070999999998</v>
      </c>
      <c r="L2865" s="13">
        <v>47.409084</v>
      </c>
      <c r="M2865" s="13">
        <v>33.817149663999999</v>
      </c>
      <c r="N2865" s="13">
        <v>33.590835544000001</v>
      </c>
      <c r="O2865" s="13">
        <v>42.277621916000001</v>
      </c>
      <c r="P2865" s="13">
        <v>42.189298502</v>
      </c>
      <c r="Q2865" s="13">
        <v>39.520900496000003</v>
      </c>
      <c r="R2865" s="13">
        <v>37.166619476000001</v>
      </c>
      <c r="S2865" s="13">
        <v>36.946570192000003</v>
      </c>
      <c r="T2865" s="13">
        <v>39.093094551999997</v>
      </c>
      <c r="U2865" s="13">
        <v>25.052078296000001</v>
      </c>
      <c r="V2865" s="13">
        <v>25.671719863</v>
      </c>
      <c r="W2865" s="13">
        <v>26.073870078999999</v>
      </c>
      <c r="X2865" s="13">
        <v>25.661268249999999</v>
      </c>
      <c r="Y2865" s="13">
        <v>19.589300084000001</v>
      </c>
      <c r="Z2865" s="13">
        <v>17.295224019999999</v>
      </c>
      <c r="AA2865" s="13">
        <v>16.538092928000001</v>
      </c>
      <c r="AB2865" s="13">
        <v>13.790057053</v>
      </c>
      <c r="AC2865" s="13">
        <v>13.1309269</v>
      </c>
      <c r="AD2865" s="13">
        <v>11.598004273000001</v>
      </c>
      <c r="AE2865" s="13">
        <v>15.740582728</v>
      </c>
      <c r="AF2865" s="13">
        <v>15.10018539</v>
      </c>
      <c r="AG2865" s="13">
        <v>16.369145231000001</v>
      </c>
      <c r="AH2865" s="13">
        <v>16.353425256000001</v>
      </c>
      <c r="AI2865" s="13">
        <v>16.435751419999999</v>
      </c>
    </row>
    <row r="2866" spans="1:35" x14ac:dyDescent="0.2">
      <c r="A2866" s="13">
        <v>36</v>
      </c>
      <c r="B2866" s="13" t="s">
        <v>241</v>
      </c>
      <c r="C2866" s="15" t="s">
        <v>41</v>
      </c>
      <c r="D2866" s="13" t="s">
        <v>42</v>
      </c>
      <c r="E2866" s="13" t="s">
        <v>427</v>
      </c>
      <c r="F2866" s="13">
        <v>107.67461</v>
      </c>
      <c r="G2866" s="13">
        <v>109.73178</v>
      </c>
      <c r="H2866" s="13">
        <v>109.91435</v>
      </c>
      <c r="I2866" s="13">
        <v>100.26958999999999</v>
      </c>
      <c r="J2866" s="13">
        <v>41.976421000000002</v>
      </c>
      <c r="K2866" s="13">
        <v>42.512214999999998</v>
      </c>
      <c r="L2866" s="13">
        <v>42.776255999999997</v>
      </c>
      <c r="M2866" s="13">
        <v>71.208590810000004</v>
      </c>
      <c r="N2866" s="13">
        <v>71.269276219000005</v>
      </c>
      <c r="O2866" s="13">
        <v>72.528055609999996</v>
      </c>
      <c r="P2866" s="13">
        <v>72.624975250000006</v>
      </c>
      <c r="Q2866" s="13">
        <v>49.466162421</v>
      </c>
      <c r="R2866" s="13">
        <v>49.860713861999997</v>
      </c>
      <c r="S2866" s="13">
        <v>50.024990959999997</v>
      </c>
      <c r="T2866" s="13">
        <v>48.974003924000002</v>
      </c>
      <c r="U2866" s="13">
        <v>51.84657996</v>
      </c>
      <c r="V2866" s="13">
        <v>52.305327278999997</v>
      </c>
      <c r="W2866" s="13">
        <v>52.204887337000002</v>
      </c>
      <c r="X2866" s="13">
        <v>51.929198706999998</v>
      </c>
      <c r="Y2866" s="13">
        <v>49.890390240999999</v>
      </c>
      <c r="Z2866" s="13">
        <v>49.648424790999997</v>
      </c>
      <c r="AA2866" s="13">
        <v>47.471843292999999</v>
      </c>
      <c r="AB2866" s="13">
        <v>47.207676065999998</v>
      </c>
      <c r="AC2866" s="13">
        <v>47.470689188000001</v>
      </c>
      <c r="AD2866" s="13">
        <v>47.725482106999998</v>
      </c>
      <c r="AE2866" s="13">
        <v>42.818061895</v>
      </c>
      <c r="AF2866" s="13">
        <v>43.024793969999998</v>
      </c>
      <c r="AG2866" s="13">
        <v>45.175226789</v>
      </c>
      <c r="AH2866" s="13">
        <v>45.186709325999999</v>
      </c>
      <c r="AI2866" s="13">
        <v>45.185760926</v>
      </c>
    </row>
    <row r="2867" spans="1:35" x14ac:dyDescent="0.2">
      <c r="A2867" s="13">
        <v>36</v>
      </c>
      <c r="B2867" s="13" t="s">
        <v>241</v>
      </c>
      <c r="C2867" s="15" t="s">
        <v>43</v>
      </c>
      <c r="D2867" s="13" t="s">
        <v>44</v>
      </c>
      <c r="E2867" s="13" t="s">
        <v>427</v>
      </c>
      <c r="F2867" s="13">
        <v>0.11899999999999999</v>
      </c>
      <c r="G2867" s="13">
        <v>1.0213000000000001</v>
      </c>
      <c r="H2867" s="13">
        <v>1.2946</v>
      </c>
      <c r="I2867" s="13">
        <v>1.31301</v>
      </c>
      <c r="J2867" s="13">
        <v>6.5518999999999994E-2</v>
      </c>
      <c r="K2867" s="13">
        <v>6.7201999999999998E-2</v>
      </c>
      <c r="L2867" s="13">
        <v>6.9166000000000005E-2</v>
      </c>
      <c r="M2867" s="13">
        <v>4.04295E-3</v>
      </c>
      <c r="N2867" s="13">
        <v>4.04295E-3</v>
      </c>
      <c r="O2867" s="13">
        <v>6.1925000000000001E-2</v>
      </c>
      <c r="P2867" s="13">
        <v>6.1925000000000001E-2</v>
      </c>
      <c r="Q2867" s="13">
        <v>0.72881551499999997</v>
      </c>
      <c r="R2867" s="13">
        <v>0.72881551499999997</v>
      </c>
      <c r="S2867" s="13">
        <v>0.72881551499999997</v>
      </c>
      <c r="T2867" s="13">
        <v>0.72881551499999997</v>
      </c>
      <c r="U2867" s="13">
        <v>0.86540567000000002</v>
      </c>
      <c r="V2867" s="13">
        <v>0.86540567000000002</v>
      </c>
      <c r="W2867" s="13">
        <v>0.86540567000000002</v>
      </c>
      <c r="X2867" s="13">
        <v>0.86541166999999997</v>
      </c>
      <c r="Y2867" s="13">
        <v>0.51960024500000002</v>
      </c>
      <c r="Z2867" s="13">
        <v>0.51960024500000002</v>
      </c>
      <c r="AA2867" s="13">
        <v>0.124650265</v>
      </c>
      <c r="AB2867" s="13">
        <v>3.4829064999999999E-2</v>
      </c>
      <c r="AC2867" s="13">
        <v>3.4829064999999999E-2</v>
      </c>
      <c r="AD2867" s="13">
        <v>4.1631340000000003E-2</v>
      </c>
      <c r="AE2867" s="13">
        <v>2.8739000000000001E-2</v>
      </c>
      <c r="AF2867" s="13">
        <v>2.7435399999999999E-2</v>
      </c>
      <c r="AG2867" s="13">
        <v>3.8896199999999999E-2</v>
      </c>
      <c r="AH2867" s="13">
        <v>3.8896199999999999E-2</v>
      </c>
      <c r="AI2867" s="13">
        <v>3.8896199999999999E-2</v>
      </c>
    </row>
    <row r="2868" spans="1:35" x14ac:dyDescent="0.2">
      <c r="A2868" s="13">
        <v>36</v>
      </c>
      <c r="B2868" s="13" t="s">
        <v>241</v>
      </c>
      <c r="C2868" s="15" t="s">
        <v>45</v>
      </c>
      <c r="D2868" s="13" t="s">
        <v>46</v>
      </c>
      <c r="E2868" s="13" t="s">
        <v>427</v>
      </c>
      <c r="F2868" s="13">
        <v>0.90334000000000003</v>
      </c>
      <c r="G2868" s="13">
        <v>1.42919</v>
      </c>
      <c r="H2868" s="13">
        <v>1.94519</v>
      </c>
      <c r="I2868" s="13">
        <v>1.9611700000000001</v>
      </c>
      <c r="J2868" s="13">
        <v>2.1379450000000002</v>
      </c>
      <c r="K2868" s="13">
        <v>2.222181</v>
      </c>
      <c r="L2868" s="13">
        <v>2.3824149999999999</v>
      </c>
      <c r="M2868" s="13">
        <v>0.88148705500000002</v>
      </c>
      <c r="N2868" s="13">
        <v>0.88148705500000002</v>
      </c>
      <c r="O2868" s="13">
        <v>0.56069301140000005</v>
      </c>
      <c r="P2868" s="13">
        <v>0.56069301140000005</v>
      </c>
      <c r="Q2868" s="13">
        <v>0.85527969000000004</v>
      </c>
      <c r="R2868" s="13">
        <v>0.85527969000000004</v>
      </c>
      <c r="S2868" s="13">
        <v>0.85527969000000004</v>
      </c>
      <c r="T2868" s="13">
        <v>0.56967619000000003</v>
      </c>
      <c r="U2868" s="13">
        <v>0.94136966399999999</v>
      </c>
      <c r="V2868" s="13">
        <v>0.94136966399999999</v>
      </c>
      <c r="W2868" s="13">
        <v>0.94136966399999999</v>
      </c>
      <c r="X2868" s="13">
        <v>0.964232164</v>
      </c>
      <c r="Y2868" s="13">
        <v>0.99176059299999997</v>
      </c>
      <c r="Z2868" s="13">
        <v>0.99164809300000001</v>
      </c>
      <c r="AA2868" s="13">
        <v>0.95289877609999996</v>
      </c>
      <c r="AB2868" s="13">
        <v>0.95766273000000002</v>
      </c>
      <c r="AC2868" s="13">
        <v>0.98683173000000002</v>
      </c>
      <c r="AD2868" s="13">
        <v>0.59801796600000001</v>
      </c>
      <c r="AE2868" s="13">
        <v>0.507393486</v>
      </c>
      <c r="AF2868" s="13">
        <v>0.65366654349999997</v>
      </c>
      <c r="AG2868" s="13">
        <v>0.191196963</v>
      </c>
      <c r="AH2868" s="13">
        <v>0.191196963</v>
      </c>
      <c r="AI2868" s="13">
        <v>0.191196963</v>
      </c>
    </row>
    <row r="2869" spans="1:35" x14ac:dyDescent="0.2">
      <c r="A2869" s="13">
        <v>36</v>
      </c>
      <c r="B2869" s="13" t="s">
        <v>241</v>
      </c>
      <c r="C2869" s="15" t="s">
        <v>47</v>
      </c>
      <c r="D2869" s="13" t="s">
        <v>48</v>
      </c>
      <c r="E2869" s="13" t="s">
        <v>427</v>
      </c>
      <c r="F2869" s="13">
        <v>6.2640000000000001E-2</v>
      </c>
      <c r="G2869" s="13">
        <v>8.4839999999999999E-2</v>
      </c>
      <c r="H2869" s="13">
        <v>0.1017</v>
      </c>
      <c r="I2869" s="13">
        <v>0.10083</v>
      </c>
      <c r="J2869" s="13">
        <v>1.5018E-2</v>
      </c>
      <c r="K2869" s="13">
        <v>1.5152000000000001E-2</v>
      </c>
      <c r="L2869" s="13">
        <v>1.5152000000000001E-2</v>
      </c>
      <c r="M2869" s="13">
        <v>0.72532085749999997</v>
      </c>
      <c r="N2869" s="13">
        <v>0.65552979710000003</v>
      </c>
      <c r="O2869" s="13">
        <v>0.93578329419999995</v>
      </c>
      <c r="P2869" s="13">
        <v>0.97710267900000003</v>
      </c>
      <c r="Q2869" s="13">
        <v>1.1919860549000001</v>
      </c>
      <c r="R2869" s="13">
        <v>1.2837611234999999</v>
      </c>
      <c r="S2869" s="13">
        <v>1.2363419676</v>
      </c>
      <c r="T2869" s="13">
        <v>0.91656373560000004</v>
      </c>
      <c r="U2869" s="13">
        <v>0.92306113290000003</v>
      </c>
      <c r="V2869" s="13">
        <v>0.74858931120000005</v>
      </c>
      <c r="W2869" s="13">
        <v>0.61650041300000002</v>
      </c>
      <c r="X2869" s="13">
        <v>0.84465156880000003</v>
      </c>
      <c r="Y2869" s="13">
        <v>0.68254858100000004</v>
      </c>
      <c r="Z2869" s="13">
        <v>0.55844443310000003</v>
      </c>
      <c r="AA2869" s="13">
        <v>0.65850084789999996</v>
      </c>
      <c r="AB2869" s="13">
        <v>0.60265861330000003</v>
      </c>
      <c r="AC2869" s="13">
        <v>0.7371835551</v>
      </c>
      <c r="AD2869" s="13">
        <v>0.66842430350000004</v>
      </c>
      <c r="AE2869" s="13">
        <v>0.73754668550000002</v>
      </c>
      <c r="AF2869" s="13">
        <v>0.69860266579999997</v>
      </c>
      <c r="AG2869" s="13">
        <v>0.89097590280000005</v>
      </c>
      <c r="AH2869" s="13">
        <v>0.89097590280000005</v>
      </c>
      <c r="AI2869" s="13">
        <v>0.89097590280000005</v>
      </c>
    </row>
    <row r="2870" spans="1:35" x14ac:dyDescent="0.2">
      <c r="A2870" s="13">
        <v>36</v>
      </c>
      <c r="B2870" s="13" t="s">
        <v>241</v>
      </c>
      <c r="C2870" s="15" t="s">
        <v>49</v>
      </c>
      <c r="D2870" s="13" t="s">
        <v>50</v>
      </c>
      <c r="E2870" s="13" t="s">
        <v>427</v>
      </c>
      <c r="F2870" s="13">
        <v>8.3218399999999999</v>
      </c>
      <c r="G2870" s="13">
        <v>19.356380000000001</v>
      </c>
      <c r="H2870" s="13">
        <v>26.00478</v>
      </c>
      <c r="I2870" s="13">
        <v>26.428159999999998</v>
      </c>
      <c r="J2870" s="13">
        <v>14.540259000000001</v>
      </c>
      <c r="K2870" s="13">
        <v>15.337558</v>
      </c>
      <c r="L2870" s="13">
        <v>16.359190999999999</v>
      </c>
      <c r="M2870" s="13">
        <v>12.282187767</v>
      </c>
      <c r="N2870" s="13">
        <v>12.282187767</v>
      </c>
      <c r="O2870" s="13">
        <v>12.794849595000001</v>
      </c>
      <c r="P2870" s="13">
        <v>12.794849469000001</v>
      </c>
      <c r="Q2870" s="13">
        <v>10.219201223000001</v>
      </c>
      <c r="R2870" s="13">
        <v>10.219133772999999</v>
      </c>
      <c r="S2870" s="13">
        <v>10.219133772999999</v>
      </c>
      <c r="T2870" s="13">
        <v>16.331063272000002</v>
      </c>
      <c r="U2870" s="13">
        <v>9.4489444060000007</v>
      </c>
      <c r="V2870" s="13">
        <v>9.4499990905000004</v>
      </c>
      <c r="W2870" s="13">
        <v>9.4489495708</v>
      </c>
      <c r="X2870" s="13">
        <v>6.4918171606000001</v>
      </c>
      <c r="Y2870" s="13">
        <v>5.7374802946000001</v>
      </c>
      <c r="Z2870" s="13">
        <v>3.1176017937</v>
      </c>
      <c r="AA2870" s="13">
        <v>4.1615111579999997</v>
      </c>
      <c r="AB2870" s="13">
        <v>3.61044002</v>
      </c>
      <c r="AC2870" s="13">
        <v>3.8634063649999999</v>
      </c>
      <c r="AD2870" s="13">
        <v>3.9818398131000001</v>
      </c>
      <c r="AE2870" s="13">
        <v>3.9403552408000002</v>
      </c>
      <c r="AF2870" s="13">
        <v>3.1057711121999998</v>
      </c>
      <c r="AG2870" s="13">
        <v>2.9273755041</v>
      </c>
      <c r="AH2870" s="13">
        <v>2.9273755041</v>
      </c>
      <c r="AI2870" s="13">
        <v>2.9273755041</v>
      </c>
    </row>
    <row r="2871" spans="1:35" x14ac:dyDescent="0.2">
      <c r="A2871" s="13">
        <v>36</v>
      </c>
      <c r="B2871" s="13" t="s">
        <v>241</v>
      </c>
      <c r="C2871" s="15" t="s">
        <v>51</v>
      </c>
      <c r="D2871" s="13" t="s">
        <v>52</v>
      </c>
      <c r="E2871" s="13" t="s">
        <v>427</v>
      </c>
      <c r="F2871" s="13">
        <v>0.11352</v>
      </c>
      <c r="G2871" s="13">
        <v>7.2500000000000004E-3</v>
      </c>
      <c r="H2871" s="13">
        <v>9.7400000000000004E-3</v>
      </c>
      <c r="I2871" s="13">
        <v>1.008E-2</v>
      </c>
      <c r="J2871" s="13">
        <v>1.4279E-2</v>
      </c>
      <c r="K2871" s="13">
        <v>1.4661E-2</v>
      </c>
      <c r="L2871" s="13">
        <v>1.5047E-2</v>
      </c>
      <c r="M2871" s="13">
        <v>0</v>
      </c>
      <c r="N2871" s="13">
        <v>0</v>
      </c>
      <c r="O2871" s="13">
        <v>0</v>
      </c>
      <c r="P2871" s="13">
        <v>0</v>
      </c>
      <c r="Q2871" s="13">
        <v>0</v>
      </c>
      <c r="R2871" s="13">
        <v>0</v>
      </c>
      <c r="S2871" s="13">
        <v>0</v>
      </c>
      <c r="T2871" s="13">
        <v>0</v>
      </c>
      <c r="U2871" s="13">
        <v>0</v>
      </c>
      <c r="V2871" s="13">
        <v>0</v>
      </c>
      <c r="W2871" s="13">
        <v>0</v>
      </c>
      <c r="X2871" s="13">
        <v>0</v>
      </c>
      <c r="Y2871" s="13">
        <v>0</v>
      </c>
      <c r="Z2871" s="13">
        <v>0</v>
      </c>
      <c r="AA2871" s="13">
        <v>8.1300999999999995E-3</v>
      </c>
      <c r="AB2871" s="13">
        <v>0</v>
      </c>
      <c r="AC2871" s="13">
        <v>0</v>
      </c>
      <c r="AD2871" s="13">
        <v>0</v>
      </c>
      <c r="AE2871" s="13">
        <v>5.7754E-3</v>
      </c>
      <c r="AF2871" s="13">
        <v>9.4963090000000001E-4</v>
      </c>
      <c r="AG2871" s="13">
        <v>1.0599470000000001E-3</v>
      </c>
      <c r="AH2871" s="13">
        <v>1.0599470000000001E-3</v>
      </c>
      <c r="AI2871" s="13">
        <v>1.0599470000000001E-3</v>
      </c>
    </row>
    <row r="2872" spans="1:35" x14ac:dyDescent="0.2">
      <c r="A2872" s="13">
        <v>36</v>
      </c>
      <c r="B2872" s="13" t="s">
        <v>241</v>
      </c>
      <c r="C2872" s="15" t="s">
        <v>54</v>
      </c>
      <c r="D2872" s="13" t="s">
        <v>55</v>
      </c>
      <c r="E2872" s="13" t="s">
        <v>427</v>
      </c>
      <c r="F2872" s="13">
        <v>1E-3</v>
      </c>
      <c r="M2872" s="13">
        <v>5.0576600000000003E-3</v>
      </c>
      <c r="N2872" s="13">
        <v>5.0576600000000003E-3</v>
      </c>
      <c r="O2872" s="13">
        <v>3.3676600000000002E-3</v>
      </c>
      <c r="P2872" s="13">
        <v>3.3676600000000002E-3</v>
      </c>
      <c r="Q2872" s="13">
        <v>1.0046949999999999E-3</v>
      </c>
      <c r="R2872" s="13">
        <v>1.0046949999999999E-3</v>
      </c>
      <c r="S2872" s="13">
        <v>1.0046949999999999E-3</v>
      </c>
      <c r="T2872" s="13">
        <v>1.0046949999999999E-3</v>
      </c>
      <c r="U2872" s="13">
        <v>1.11561E-3</v>
      </c>
      <c r="V2872" s="13">
        <v>1.11561E-3</v>
      </c>
      <c r="W2872" s="13">
        <v>1.11561E-3</v>
      </c>
      <c r="X2872" s="13">
        <v>1.11561E-3</v>
      </c>
      <c r="Y2872" s="13">
        <v>2.5190460000000001E-2</v>
      </c>
      <c r="Z2872" s="13">
        <v>2.5190460000000001E-2</v>
      </c>
      <c r="AA2872" s="13">
        <v>9.7038150000000004E-4</v>
      </c>
      <c r="AB2872" s="13">
        <v>1.0191169999999999E-3</v>
      </c>
      <c r="AC2872" s="13">
        <v>1.0191169999999999E-3</v>
      </c>
      <c r="AD2872" s="13">
        <v>1.6699537000000001E-3</v>
      </c>
      <c r="AE2872" s="13">
        <v>1.6570375E-3</v>
      </c>
      <c r="AF2872" s="13">
        <v>2.4228769999999999E-3</v>
      </c>
      <c r="AG2872" s="13">
        <v>4.0878883999999997E-3</v>
      </c>
      <c r="AH2872" s="13">
        <v>4.0878883999999997E-3</v>
      </c>
      <c r="AI2872" s="13">
        <v>4.0878883999999997E-3</v>
      </c>
    </row>
    <row r="2873" spans="1:35" x14ac:dyDescent="0.2">
      <c r="A2873" s="13">
        <v>36</v>
      </c>
      <c r="B2873" s="13" t="s">
        <v>241</v>
      </c>
      <c r="C2873" s="16">
        <v>10</v>
      </c>
      <c r="D2873" s="13" t="s">
        <v>56</v>
      </c>
      <c r="E2873" s="13" t="s">
        <v>427</v>
      </c>
      <c r="F2873" s="13">
        <v>5.4336900000000004</v>
      </c>
      <c r="G2873" s="13">
        <v>9.2400500000000001</v>
      </c>
      <c r="H2873" s="13">
        <v>10.56207</v>
      </c>
      <c r="I2873" s="13">
        <v>10.97231</v>
      </c>
      <c r="J2873" s="13">
        <v>8.8889399999999998</v>
      </c>
      <c r="K2873" s="13">
        <v>7.5659619999999999</v>
      </c>
      <c r="L2873" s="13">
        <v>7.6604559999999999</v>
      </c>
      <c r="M2873" s="13">
        <v>1.4500916323999999</v>
      </c>
      <c r="N2873" s="13">
        <v>1.4500916323999999</v>
      </c>
      <c r="O2873" s="13">
        <v>1.4516353631000001</v>
      </c>
      <c r="P2873" s="13">
        <v>1.4518288304</v>
      </c>
      <c r="Q2873" s="13">
        <v>1.4505707618999999</v>
      </c>
      <c r="R2873" s="13">
        <v>1.4500916323999999</v>
      </c>
      <c r="S2873" s="13">
        <v>1.4500916323999999</v>
      </c>
      <c r="T2873" s="13">
        <v>1.4500916323999999</v>
      </c>
      <c r="U2873" s="13">
        <v>1.4500916323999999</v>
      </c>
      <c r="V2873" s="13">
        <v>5.3320367534999997</v>
      </c>
      <c r="W2873" s="13">
        <v>6.0647754583999998</v>
      </c>
      <c r="X2873" s="13">
        <v>6.0521573029000004</v>
      </c>
      <c r="Y2873" s="13">
        <v>5.7952847250000001</v>
      </c>
      <c r="Z2873" s="13">
        <v>5.7952847250000001</v>
      </c>
      <c r="AA2873" s="13">
        <v>5.8126460578000003</v>
      </c>
      <c r="AB2873" s="13">
        <v>5.9768431272000004</v>
      </c>
      <c r="AC2873" s="13">
        <v>5.9768431272000004</v>
      </c>
      <c r="AD2873" s="13">
        <v>5.8513456627</v>
      </c>
      <c r="AE2873" s="13">
        <v>6.5578056297999998</v>
      </c>
      <c r="AF2873" s="13">
        <v>6.7650044309000004</v>
      </c>
      <c r="AG2873" s="13">
        <v>6.6381715924</v>
      </c>
      <c r="AH2873" s="13">
        <v>6.6381715924</v>
      </c>
      <c r="AI2873" s="13">
        <v>6.6381715924</v>
      </c>
    </row>
    <row r="2874" spans="1:35" x14ac:dyDescent="0.2">
      <c r="A2874" s="13">
        <v>36</v>
      </c>
      <c r="B2874" s="13" t="s">
        <v>241</v>
      </c>
      <c r="C2874" s="16">
        <v>11</v>
      </c>
      <c r="D2874" s="13" t="s">
        <v>57</v>
      </c>
      <c r="E2874" s="13" t="s">
        <v>427</v>
      </c>
      <c r="F2874" s="13">
        <v>488.42725999999999</v>
      </c>
      <c r="G2874" s="13">
        <v>402.47809000000001</v>
      </c>
      <c r="H2874" s="13">
        <v>406.40330999999998</v>
      </c>
      <c r="I2874" s="13">
        <v>399.73504000000003</v>
      </c>
      <c r="J2874" s="13">
        <v>388.40893999999997</v>
      </c>
      <c r="K2874" s="13">
        <v>377.28417999999999</v>
      </c>
      <c r="L2874" s="13">
        <v>353.17200000000003</v>
      </c>
      <c r="M2874" s="13">
        <v>471.25207576000003</v>
      </c>
      <c r="N2874" s="13">
        <v>451.03864776</v>
      </c>
      <c r="O2874" s="13">
        <v>401.53545878</v>
      </c>
      <c r="P2874" s="13">
        <v>366.01098596999998</v>
      </c>
      <c r="Q2874" s="13">
        <v>347.10316203999997</v>
      </c>
      <c r="R2874" s="13">
        <v>286.56999381999998</v>
      </c>
      <c r="S2874" s="13">
        <v>267.69359995999997</v>
      </c>
      <c r="T2874" s="13">
        <v>243.13929439</v>
      </c>
      <c r="U2874" s="13">
        <v>217.16047015999999</v>
      </c>
      <c r="V2874" s="13">
        <v>191.67322818</v>
      </c>
      <c r="W2874" s="13">
        <v>177.33583593</v>
      </c>
      <c r="X2874" s="13">
        <v>158.62670261</v>
      </c>
      <c r="Y2874" s="13">
        <v>142.50553323</v>
      </c>
      <c r="Z2874" s="13">
        <v>125.74565805</v>
      </c>
      <c r="AA2874" s="13">
        <v>91.060360919000004</v>
      </c>
      <c r="AB2874" s="13">
        <v>81.871134936000004</v>
      </c>
      <c r="AC2874" s="13">
        <v>71.077320698999998</v>
      </c>
      <c r="AD2874" s="13">
        <v>72.110895673000002</v>
      </c>
      <c r="AE2874" s="13">
        <v>56.400714891</v>
      </c>
      <c r="AF2874" s="13">
        <v>53.669634787</v>
      </c>
      <c r="AG2874" s="13">
        <v>49.493533020000001</v>
      </c>
      <c r="AH2874" s="13">
        <v>46.025664669000001</v>
      </c>
      <c r="AI2874" s="13">
        <v>42.557796316999998</v>
      </c>
    </row>
    <row r="2875" spans="1:35" x14ac:dyDescent="0.2">
      <c r="A2875" s="13">
        <v>36</v>
      </c>
      <c r="B2875" s="13" t="s">
        <v>241</v>
      </c>
      <c r="C2875" s="16">
        <v>12</v>
      </c>
      <c r="D2875" s="13" t="s">
        <v>58</v>
      </c>
      <c r="E2875" s="13" t="s">
        <v>427</v>
      </c>
      <c r="F2875" s="13">
        <v>139.93774999999999</v>
      </c>
      <c r="G2875" s="13">
        <v>154.88363000000001</v>
      </c>
      <c r="H2875" s="13">
        <v>154.55386999999999</v>
      </c>
      <c r="I2875" s="13">
        <v>153.05251000000001</v>
      </c>
      <c r="J2875" s="13">
        <v>156.11989</v>
      </c>
      <c r="K2875" s="13">
        <v>155.66444000000001</v>
      </c>
      <c r="L2875" s="13">
        <v>156.02126999999999</v>
      </c>
      <c r="M2875" s="13">
        <v>107.58054179</v>
      </c>
      <c r="N2875" s="13">
        <v>108.03646560999999</v>
      </c>
      <c r="O2875" s="13">
        <v>103.49546623000001</v>
      </c>
      <c r="P2875" s="13">
        <v>105.23378441</v>
      </c>
      <c r="Q2875" s="13">
        <v>100.33591987</v>
      </c>
      <c r="R2875" s="13">
        <v>101.62555556</v>
      </c>
      <c r="S2875" s="13">
        <v>96.404986481999998</v>
      </c>
      <c r="T2875" s="13">
        <v>87.668653899000006</v>
      </c>
      <c r="U2875" s="13">
        <v>82.490067675000006</v>
      </c>
      <c r="V2875" s="13">
        <v>79.517853666999997</v>
      </c>
      <c r="W2875" s="13">
        <v>76.155574595999994</v>
      </c>
      <c r="X2875" s="13">
        <v>74.098481043000007</v>
      </c>
      <c r="Y2875" s="13">
        <v>72.997117482999997</v>
      </c>
      <c r="Z2875" s="13">
        <v>72.622437958999996</v>
      </c>
      <c r="AA2875" s="13">
        <v>68.391324737000005</v>
      </c>
      <c r="AB2875" s="13">
        <v>66.324428483999995</v>
      </c>
      <c r="AC2875" s="13">
        <v>65.201835035000002</v>
      </c>
      <c r="AD2875" s="13">
        <v>62.271062485000002</v>
      </c>
      <c r="AE2875" s="13">
        <v>51.055130849000001</v>
      </c>
      <c r="AF2875" s="13">
        <v>51.112082121999997</v>
      </c>
      <c r="AG2875" s="13">
        <v>55.33078459</v>
      </c>
      <c r="AH2875" s="13">
        <v>54.819893141000001</v>
      </c>
      <c r="AI2875" s="13">
        <v>54.309001692000002</v>
      </c>
    </row>
    <row r="2876" spans="1:35" x14ac:dyDescent="0.2">
      <c r="A2876" s="13">
        <v>36</v>
      </c>
      <c r="B2876" s="13" t="s">
        <v>241</v>
      </c>
      <c r="C2876" s="16">
        <v>14</v>
      </c>
      <c r="D2876" s="13" t="s">
        <v>59</v>
      </c>
      <c r="E2876" s="13" t="s">
        <v>427</v>
      </c>
      <c r="F2876" s="13">
        <v>0.22223999999999999</v>
      </c>
      <c r="G2876" s="13">
        <v>0.10753</v>
      </c>
      <c r="H2876" s="13">
        <v>0.16789999999999999</v>
      </c>
      <c r="I2876" s="13">
        <v>0.26346999999999998</v>
      </c>
      <c r="J2876" s="13">
        <v>0.72750999999999999</v>
      </c>
      <c r="K2876" s="13">
        <v>0.35992000000000002</v>
      </c>
      <c r="L2876" s="13">
        <v>0.40255999999999997</v>
      </c>
      <c r="M2876" s="13">
        <v>6.0157973199999999E-2</v>
      </c>
      <c r="N2876" s="13">
        <v>9.9496216799999995E-2</v>
      </c>
      <c r="O2876" s="13">
        <v>0.1142107119</v>
      </c>
      <c r="P2876" s="13">
        <v>0.23178441920000001</v>
      </c>
      <c r="Q2876" s="13">
        <v>0.20939966169999999</v>
      </c>
      <c r="R2876" s="13">
        <v>0.19422608999999999</v>
      </c>
      <c r="S2876" s="13">
        <v>0.24899772949999999</v>
      </c>
      <c r="T2876" s="13">
        <v>0.18557943339999999</v>
      </c>
      <c r="U2876" s="13">
        <v>0.1897048513</v>
      </c>
      <c r="V2876" s="13">
        <v>9.6939450299999994E-2</v>
      </c>
      <c r="W2876" s="13">
        <v>0.1643698556</v>
      </c>
      <c r="X2876" s="13">
        <v>0.11504396309999999</v>
      </c>
      <c r="Y2876" s="13">
        <v>9.4322923099999997E-2</v>
      </c>
      <c r="Z2876" s="13">
        <v>0.21994673310000001</v>
      </c>
      <c r="AA2876" s="13">
        <v>0.42293489690000002</v>
      </c>
      <c r="AB2876" s="13">
        <v>0.130361698</v>
      </c>
      <c r="AC2876" s="13">
        <v>0.2401157881</v>
      </c>
      <c r="AD2876" s="13">
        <v>0.1721973336</v>
      </c>
      <c r="AE2876" s="13">
        <v>0.43126347339999999</v>
      </c>
      <c r="AF2876" s="13">
        <v>0.26036382689999998</v>
      </c>
      <c r="AG2876" s="13">
        <v>0.31182307510000001</v>
      </c>
      <c r="AH2876" s="13">
        <v>0.2694731071</v>
      </c>
      <c r="AI2876" s="13">
        <v>0.2694731071</v>
      </c>
    </row>
    <row r="2877" spans="1:35" x14ac:dyDescent="0.2">
      <c r="A2877" s="13">
        <v>36</v>
      </c>
      <c r="B2877" s="13" t="s">
        <v>241</v>
      </c>
      <c r="C2877" s="16">
        <v>15</v>
      </c>
      <c r="D2877" s="13" t="s">
        <v>60</v>
      </c>
      <c r="E2877" s="13" t="s">
        <v>427</v>
      </c>
      <c r="M2877" s="13">
        <v>4.3656289000000001E-2</v>
      </c>
      <c r="N2877" s="13">
        <v>0</v>
      </c>
      <c r="O2877" s="13">
        <v>0</v>
      </c>
      <c r="P2877" s="13">
        <v>0</v>
      </c>
      <c r="Q2877" s="13">
        <v>3.6489821999999998E-2</v>
      </c>
      <c r="R2877" s="13">
        <v>0</v>
      </c>
      <c r="S2877" s="13">
        <v>0.12443267299999999</v>
      </c>
      <c r="T2877" s="13">
        <v>1.5726087E-2</v>
      </c>
      <c r="U2877" s="13">
        <v>3.3198197999999998E-2</v>
      </c>
      <c r="V2877" s="13">
        <v>6.1126929999999998E-3</v>
      </c>
      <c r="W2877" s="13">
        <v>2.2028431000000001E-2</v>
      </c>
      <c r="X2877" s="13">
        <v>1.6055323E-2</v>
      </c>
      <c r="Y2877" s="13">
        <v>7.5387700000000002E-4</v>
      </c>
      <c r="Z2877" s="13">
        <v>9.4425678999999998E-2</v>
      </c>
      <c r="AA2877" s="13">
        <v>0.21300606899999999</v>
      </c>
      <c r="AB2877" s="12" t="s">
        <v>439</v>
      </c>
      <c r="AC2877" s="13">
        <v>4.9884835000000002E-2</v>
      </c>
      <c r="AD2877" s="12" t="s">
        <v>440</v>
      </c>
      <c r="AE2877" s="13">
        <v>5.9878669000000004E-3</v>
      </c>
      <c r="AF2877" s="13">
        <v>1.4673150000000001E-3</v>
      </c>
      <c r="AG2877" s="13">
        <v>1.4034764E-2</v>
      </c>
      <c r="AH2877" s="13">
        <v>2.2746684999999999E-2</v>
      </c>
      <c r="AI2877" s="13">
        <v>2.2746684999999999E-2</v>
      </c>
    </row>
    <row r="2878" spans="1:35" x14ac:dyDescent="0.2">
      <c r="A2878" s="13">
        <v>36</v>
      </c>
      <c r="B2878" s="13" t="s">
        <v>241</v>
      </c>
      <c r="C2878" s="16">
        <v>16</v>
      </c>
      <c r="D2878" s="13" t="s">
        <v>61</v>
      </c>
      <c r="E2878" s="13" t="s">
        <v>427</v>
      </c>
      <c r="M2878" s="13">
        <v>0</v>
      </c>
      <c r="N2878" s="13">
        <v>8.5961002999999994E-2</v>
      </c>
      <c r="O2878" s="13">
        <v>0.100985302</v>
      </c>
      <c r="P2878" s="13">
        <v>0.21489146449999999</v>
      </c>
      <c r="Q2878" s="13">
        <v>0.153523152</v>
      </c>
      <c r="R2878" s="13">
        <v>0.17817993900000001</v>
      </c>
      <c r="S2878" s="13">
        <v>0.109965364</v>
      </c>
      <c r="T2878" s="13">
        <v>0.14873767099999999</v>
      </c>
      <c r="U2878" s="13">
        <v>0.140071005</v>
      </c>
      <c r="V2878" s="13">
        <v>7.9162557999999994E-2</v>
      </c>
      <c r="W2878" s="13">
        <v>0.12691444099999999</v>
      </c>
      <c r="X2878" s="13">
        <v>8.5760357999999995E-2</v>
      </c>
      <c r="Y2878" s="13">
        <v>7.9830635999999996E-2</v>
      </c>
      <c r="Z2878" s="13">
        <v>0.109154083</v>
      </c>
      <c r="AA2878" s="13">
        <v>0.19257909500000001</v>
      </c>
      <c r="AB2878" s="13">
        <v>0.1143908297</v>
      </c>
      <c r="AC2878" s="13">
        <v>0.17087319100000001</v>
      </c>
      <c r="AD2878" s="13">
        <v>0.125167677</v>
      </c>
      <c r="AE2878" s="13">
        <v>0.34178429900000001</v>
      </c>
      <c r="AF2878" s="13">
        <v>0.19072477299999999</v>
      </c>
      <c r="AG2878" s="13">
        <v>0.20037812699999999</v>
      </c>
      <c r="AH2878" s="13">
        <v>0.20037812699999999</v>
      </c>
      <c r="AI2878" s="13">
        <v>0.20037812699999999</v>
      </c>
    </row>
    <row r="2879" spans="1:35" x14ac:dyDescent="0.2">
      <c r="A2879" s="13">
        <v>37</v>
      </c>
      <c r="B2879" s="13" t="s">
        <v>250</v>
      </c>
      <c r="C2879" s="15" t="s">
        <v>35</v>
      </c>
      <c r="D2879" s="13" t="s">
        <v>37</v>
      </c>
      <c r="E2879" s="13" t="s">
        <v>427</v>
      </c>
      <c r="F2879" s="13">
        <v>209.40512000000001</v>
      </c>
      <c r="G2879" s="13">
        <v>272.46336000000002</v>
      </c>
      <c r="H2879" s="13">
        <v>253.38622000000001</v>
      </c>
      <c r="I2879" s="13">
        <v>223.90871999999999</v>
      </c>
      <c r="J2879" s="13">
        <v>207.409378</v>
      </c>
      <c r="K2879" s="13">
        <v>166.60554400000001</v>
      </c>
      <c r="L2879" s="13">
        <v>150.19318999999999</v>
      </c>
      <c r="M2879" s="13">
        <v>159.17039398</v>
      </c>
      <c r="N2879" s="13">
        <v>146.33489675000001</v>
      </c>
      <c r="O2879" s="13">
        <v>125.65678455</v>
      </c>
      <c r="P2879" s="13">
        <v>115.47620118</v>
      </c>
      <c r="Q2879" s="13">
        <v>108.85301818000001</v>
      </c>
      <c r="R2879" s="13">
        <v>58.106840310000003</v>
      </c>
      <c r="S2879" s="13">
        <v>54.251444524</v>
      </c>
      <c r="T2879" s="13">
        <v>39.214439063999997</v>
      </c>
      <c r="U2879" s="13">
        <v>50.092036219999997</v>
      </c>
      <c r="V2879" s="13">
        <v>43.590002822000002</v>
      </c>
      <c r="W2879" s="13">
        <v>46.917759126</v>
      </c>
      <c r="X2879" s="13">
        <v>40.454440781000002</v>
      </c>
      <c r="Y2879" s="13">
        <v>44.114472677000002</v>
      </c>
      <c r="Z2879" s="13">
        <v>33.401085207999998</v>
      </c>
      <c r="AA2879" s="13">
        <v>35.369055062000001</v>
      </c>
      <c r="AB2879" s="13">
        <v>35.005191578000002</v>
      </c>
      <c r="AC2879" s="13">
        <v>36.963209567</v>
      </c>
      <c r="AD2879" s="13">
        <v>33.392090918999997</v>
      </c>
      <c r="AE2879" s="13">
        <v>24.730336428000001</v>
      </c>
      <c r="AF2879" s="13">
        <v>26.105559693</v>
      </c>
      <c r="AG2879" s="13">
        <v>27.463919535999999</v>
      </c>
      <c r="AH2879" s="13">
        <v>26.235192418</v>
      </c>
      <c r="AI2879" s="13">
        <v>27.877982131</v>
      </c>
    </row>
    <row r="2880" spans="1:35" x14ac:dyDescent="0.2">
      <c r="A2880" s="13">
        <v>37</v>
      </c>
      <c r="B2880" s="13" t="s">
        <v>250</v>
      </c>
      <c r="C2880" s="15" t="s">
        <v>39</v>
      </c>
      <c r="D2880" s="13" t="s">
        <v>40</v>
      </c>
      <c r="E2880" s="13" t="s">
        <v>427</v>
      </c>
      <c r="F2880" s="13">
        <v>38.674010000000003</v>
      </c>
      <c r="G2880" s="13">
        <v>52.335909999999998</v>
      </c>
      <c r="H2880" s="13">
        <v>51.121499999999997</v>
      </c>
      <c r="I2880" s="13">
        <v>50.325029999999998</v>
      </c>
      <c r="J2880" s="13">
        <v>47.267042000000004</v>
      </c>
      <c r="K2880" s="13">
        <v>46.827595000000002</v>
      </c>
      <c r="L2880" s="13">
        <v>47.085152999999998</v>
      </c>
      <c r="M2880" s="13">
        <v>36.921990242</v>
      </c>
      <c r="N2880" s="13">
        <v>36.922022380000001</v>
      </c>
      <c r="O2880" s="13">
        <v>29.247485045000001</v>
      </c>
      <c r="P2880" s="13">
        <v>29.247156121</v>
      </c>
      <c r="Q2880" s="13">
        <v>21.211215601999999</v>
      </c>
      <c r="R2880" s="13">
        <v>29.047197184000002</v>
      </c>
      <c r="S2880" s="13">
        <v>28.66405365</v>
      </c>
      <c r="T2880" s="13">
        <v>25.365986367000001</v>
      </c>
      <c r="U2880" s="13">
        <v>24.073183795999999</v>
      </c>
      <c r="V2880" s="13">
        <v>24.029087783000001</v>
      </c>
      <c r="W2880" s="13">
        <v>22.688703918000002</v>
      </c>
      <c r="X2880" s="13">
        <v>21.326836494999998</v>
      </c>
      <c r="Y2880" s="13">
        <v>16.170714800999999</v>
      </c>
      <c r="Z2880" s="13">
        <v>16.002286677000001</v>
      </c>
      <c r="AA2880" s="13">
        <v>14.04277411</v>
      </c>
      <c r="AB2880" s="13">
        <v>12.868949846</v>
      </c>
      <c r="AC2880" s="13">
        <v>11.991463056000001</v>
      </c>
      <c r="AD2880" s="13">
        <v>12.083870582999999</v>
      </c>
      <c r="AE2880" s="13">
        <v>11.081414253</v>
      </c>
      <c r="AF2880" s="13">
        <v>11.998339639999999</v>
      </c>
      <c r="AG2880" s="13">
        <v>13.807318410000001</v>
      </c>
      <c r="AH2880" s="13">
        <v>13.70751841</v>
      </c>
      <c r="AI2880" s="13">
        <v>13.70751841</v>
      </c>
    </row>
    <row r="2881" spans="1:35" x14ac:dyDescent="0.2">
      <c r="A2881" s="13">
        <v>37</v>
      </c>
      <c r="B2881" s="13" t="s">
        <v>250</v>
      </c>
      <c r="C2881" s="15" t="s">
        <v>41</v>
      </c>
      <c r="D2881" s="13" t="s">
        <v>42</v>
      </c>
      <c r="E2881" s="13" t="s">
        <v>427</v>
      </c>
      <c r="F2881" s="13">
        <v>14.663869999999999</v>
      </c>
      <c r="G2881" s="13">
        <v>17.457149999999999</v>
      </c>
      <c r="H2881" s="13">
        <v>16.86035</v>
      </c>
      <c r="I2881" s="13">
        <v>15.417020000000001</v>
      </c>
      <c r="J2881" s="13">
        <v>10.824328</v>
      </c>
      <c r="K2881" s="13">
        <v>11.008388999999999</v>
      </c>
      <c r="L2881" s="13">
        <v>11.116372</v>
      </c>
      <c r="M2881" s="13">
        <v>12.068933762</v>
      </c>
      <c r="N2881" s="13">
        <v>12.118908436</v>
      </c>
      <c r="O2881" s="13">
        <v>12.227729823000001</v>
      </c>
      <c r="P2881" s="13">
        <v>12.278321751</v>
      </c>
      <c r="Q2881" s="13">
        <v>11.268220589</v>
      </c>
      <c r="R2881" s="13">
        <v>11.367308163000001</v>
      </c>
      <c r="S2881" s="13">
        <v>11.492770909000001</v>
      </c>
      <c r="T2881" s="13">
        <v>11.77154532</v>
      </c>
      <c r="U2881" s="13">
        <v>10.457999257999999</v>
      </c>
      <c r="V2881" s="13">
        <v>10.417860787</v>
      </c>
      <c r="W2881" s="13">
        <v>10.202125719</v>
      </c>
      <c r="X2881" s="13">
        <v>10.573835215000001</v>
      </c>
      <c r="Y2881" s="13">
        <v>11.381620701999999</v>
      </c>
      <c r="Z2881" s="13">
        <v>11.414734857999999</v>
      </c>
      <c r="AA2881" s="13">
        <v>9.8906307178000006</v>
      </c>
      <c r="AB2881" s="13">
        <v>9.913645271</v>
      </c>
      <c r="AC2881" s="13">
        <v>9.9721270743999995</v>
      </c>
      <c r="AD2881" s="13">
        <v>10.047089915000001</v>
      </c>
      <c r="AE2881" s="13">
        <v>8.6416424717000009</v>
      </c>
      <c r="AF2881" s="13">
        <v>8.8307306214000008</v>
      </c>
      <c r="AG2881" s="13">
        <v>10.640538960000001</v>
      </c>
      <c r="AH2881" s="13">
        <v>10.619227513</v>
      </c>
      <c r="AI2881" s="13">
        <v>10.634502713</v>
      </c>
    </row>
    <row r="2882" spans="1:35" x14ac:dyDescent="0.2">
      <c r="A2882" s="13">
        <v>37</v>
      </c>
      <c r="B2882" s="13" t="s">
        <v>250</v>
      </c>
      <c r="C2882" s="15" t="s">
        <v>43</v>
      </c>
      <c r="D2882" s="13" t="s">
        <v>44</v>
      </c>
      <c r="E2882" s="13" t="s">
        <v>427</v>
      </c>
      <c r="F2882" s="13">
        <v>0.47675000000000001</v>
      </c>
      <c r="G2882" s="13">
        <v>3.2651699999999999</v>
      </c>
      <c r="H2882" s="13">
        <v>3.2863199999999999</v>
      </c>
      <c r="I2882" s="13">
        <v>3.3959100000000002</v>
      </c>
      <c r="J2882" s="13">
        <v>0.81055999999999995</v>
      </c>
      <c r="K2882" s="13">
        <v>0.82922099999999999</v>
      </c>
      <c r="L2882" s="13">
        <v>0.84190299999999996</v>
      </c>
      <c r="M2882" s="13">
        <v>0.85968981010000001</v>
      </c>
      <c r="N2882" s="13">
        <v>0.85968981010000001</v>
      </c>
      <c r="O2882" s="13">
        <v>1.4044200010000001</v>
      </c>
      <c r="P2882" s="13">
        <v>1.4044200010000001</v>
      </c>
      <c r="Q2882" s="13">
        <v>1.308720012</v>
      </c>
      <c r="R2882" s="13">
        <v>1.308720012</v>
      </c>
      <c r="S2882" s="13">
        <v>1.308720012</v>
      </c>
      <c r="T2882" s="13">
        <v>0.94887000180000003</v>
      </c>
      <c r="U2882" s="13">
        <v>1.2859900019999999</v>
      </c>
      <c r="V2882" s="13">
        <v>1.2859900019999999</v>
      </c>
      <c r="W2882" s="13">
        <v>1.2859900019999999</v>
      </c>
      <c r="X2882" s="13">
        <v>1.0357499910000001</v>
      </c>
      <c r="Y2882" s="13">
        <v>1.0726899990000001</v>
      </c>
      <c r="Z2882" s="13">
        <v>0.96601000199999998</v>
      </c>
      <c r="AA2882" s="13">
        <v>0.83875357129999994</v>
      </c>
      <c r="AB2882" s="13">
        <v>0.83051749900000005</v>
      </c>
      <c r="AC2882" s="13">
        <v>0.85003749969999998</v>
      </c>
      <c r="AD2882" s="13">
        <v>0.82434750000000001</v>
      </c>
      <c r="AE2882" s="13">
        <v>0.90771999999999997</v>
      </c>
      <c r="AF2882" s="13">
        <v>0.90751999999999999</v>
      </c>
      <c r="AG2882" s="13">
        <v>0.82484400000000002</v>
      </c>
      <c r="AH2882" s="13">
        <v>0.82484400000000002</v>
      </c>
      <c r="AI2882" s="13">
        <v>0.82484400000000002</v>
      </c>
    </row>
    <row r="2883" spans="1:35" x14ac:dyDescent="0.2">
      <c r="A2883" s="13">
        <v>37</v>
      </c>
      <c r="B2883" s="13" t="s">
        <v>250</v>
      </c>
      <c r="C2883" s="15" t="s">
        <v>45</v>
      </c>
      <c r="D2883" s="13" t="s">
        <v>46</v>
      </c>
      <c r="E2883" s="13" t="s">
        <v>427</v>
      </c>
      <c r="F2883" s="13">
        <v>0.14743999999999999</v>
      </c>
      <c r="G2883" s="13">
        <v>9.3630000000000005E-2</v>
      </c>
      <c r="H2883" s="13">
        <v>9.5530000000000004E-2</v>
      </c>
      <c r="I2883" s="13">
        <v>9.5310000000000006E-2</v>
      </c>
      <c r="J2883" s="13">
        <v>0.281134</v>
      </c>
      <c r="K2883" s="13">
        <v>0.28030699999999997</v>
      </c>
      <c r="L2883" s="13">
        <v>0.28761799999999998</v>
      </c>
      <c r="M2883" s="13">
        <v>0.20080641320000001</v>
      </c>
      <c r="N2883" s="13">
        <v>0.20080641320000001</v>
      </c>
      <c r="O2883" s="13">
        <v>0.27166641720000001</v>
      </c>
      <c r="P2883" s="13">
        <v>0.27166641720000001</v>
      </c>
      <c r="Q2883" s="13">
        <v>0.3123476</v>
      </c>
      <c r="R2883" s="13">
        <v>0.3123476</v>
      </c>
      <c r="S2883" s="13">
        <v>0.3123476</v>
      </c>
      <c r="T2883" s="13">
        <v>0.2836476</v>
      </c>
      <c r="U2883" s="13">
        <v>0.324291999</v>
      </c>
      <c r="V2883" s="13">
        <v>0.324291999</v>
      </c>
      <c r="W2883" s="13">
        <v>0.324291999</v>
      </c>
      <c r="X2883" s="13">
        <v>0.4315959801</v>
      </c>
      <c r="Y2883" s="13">
        <v>0.38328000010000002</v>
      </c>
      <c r="Z2883" s="13">
        <v>0.49435699280000001</v>
      </c>
      <c r="AA2883" s="13">
        <v>0.45544341900000002</v>
      </c>
      <c r="AB2883" s="13">
        <v>0.52316799189999996</v>
      </c>
      <c r="AC2883" s="13">
        <v>0.38357706990000001</v>
      </c>
      <c r="AD2883" s="13">
        <v>0.47173599900000002</v>
      </c>
      <c r="AE2883" s="13">
        <v>0.39475100000000002</v>
      </c>
      <c r="AF2883" s="13">
        <v>0.42742000000000002</v>
      </c>
      <c r="AG2883" s="13">
        <v>0.37570599989999998</v>
      </c>
      <c r="AH2883" s="13">
        <v>0.37570599989999998</v>
      </c>
      <c r="AI2883" s="13">
        <v>0.37570599989999998</v>
      </c>
    </row>
    <row r="2884" spans="1:35" x14ac:dyDescent="0.2">
      <c r="A2884" s="13">
        <v>37</v>
      </c>
      <c r="B2884" s="13" t="s">
        <v>250</v>
      </c>
      <c r="C2884" s="15" t="s">
        <v>47</v>
      </c>
      <c r="D2884" s="13" t="s">
        <v>48</v>
      </c>
      <c r="E2884" s="13" t="s">
        <v>427</v>
      </c>
      <c r="F2884" s="13">
        <v>1.619E-2</v>
      </c>
      <c r="G2884" s="13">
        <v>0.35360000000000003</v>
      </c>
      <c r="H2884" s="13">
        <v>0.34783999999999998</v>
      </c>
      <c r="I2884" s="13">
        <v>0.30590000000000001</v>
      </c>
      <c r="J2884" s="13">
        <v>0.38133</v>
      </c>
      <c r="K2884" s="13">
        <v>0.38131700000000002</v>
      </c>
      <c r="L2884" s="13">
        <v>0.34895700000000002</v>
      </c>
      <c r="M2884" s="13">
        <v>0.1743012568</v>
      </c>
      <c r="N2884" s="13">
        <v>0.1743012568</v>
      </c>
      <c r="O2884" s="13">
        <v>0.2752672498</v>
      </c>
      <c r="P2884" s="13">
        <v>0.2752672498</v>
      </c>
      <c r="Q2884" s="13">
        <v>7.6600000000000001E-2</v>
      </c>
      <c r="R2884" s="13">
        <v>7.6600000000000001E-2</v>
      </c>
      <c r="S2884" s="13">
        <v>7.6600000000000001E-2</v>
      </c>
      <c r="T2884" s="13">
        <v>0.12397999899999999</v>
      </c>
      <c r="U2884" s="13">
        <v>0.26336295999999998</v>
      </c>
      <c r="V2884" s="13">
        <v>0.26336295999999998</v>
      </c>
      <c r="W2884" s="13">
        <v>0.26336295999999998</v>
      </c>
      <c r="X2884" s="13">
        <v>0.2468829595</v>
      </c>
      <c r="Y2884" s="13">
        <v>0.33639564529999999</v>
      </c>
      <c r="Z2884" s="13">
        <v>0.32856315429999999</v>
      </c>
      <c r="AA2884" s="13">
        <v>0.30141859430000001</v>
      </c>
      <c r="AB2884" s="13">
        <v>0.30604220129999998</v>
      </c>
      <c r="AC2884" s="13">
        <v>0.30573360100000002</v>
      </c>
      <c r="AD2884" s="13">
        <v>0.300870097</v>
      </c>
      <c r="AE2884" s="13">
        <v>5.7819859000000001E-2</v>
      </c>
      <c r="AF2884" s="13">
        <v>6.7751710000000007E-2</v>
      </c>
      <c r="AG2884" s="13">
        <v>0.28112161600000002</v>
      </c>
      <c r="AH2884" s="13">
        <v>0.28112161600000002</v>
      </c>
      <c r="AI2884" s="13">
        <v>0.28112161600000002</v>
      </c>
    </row>
    <row r="2885" spans="1:35" x14ac:dyDescent="0.2">
      <c r="A2885" s="13">
        <v>37</v>
      </c>
      <c r="B2885" s="13" t="s">
        <v>250</v>
      </c>
      <c r="C2885" s="15" t="s">
        <v>49</v>
      </c>
      <c r="D2885" s="13" t="s">
        <v>50</v>
      </c>
      <c r="E2885" s="13" t="s">
        <v>427</v>
      </c>
      <c r="F2885" s="13">
        <v>14.873810000000001</v>
      </c>
      <c r="G2885" s="13">
        <v>12.693630000000001</v>
      </c>
      <c r="H2885" s="13">
        <v>13.17506</v>
      </c>
      <c r="I2885" s="13">
        <v>13.392720000000001</v>
      </c>
      <c r="J2885" s="13">
        <v>14.091236</v>
      </c>
      <c r="K2885" s="13">
        <v>14.379037</v>
      </c>
      <c r="L2885" s="13">
        <v>14.644164999999999</v>
      </c>
      <c r="M2885" s="13">
        <v>7.4189335944000003</v>
      </c>
      <c r="N2885" s="13">
        <v>7.4189335944000003</v>
      </c>
      <c r="O2885" s="13">
        <v>9.1917918106999998</v>
      </c>
      <c r="P2885" s="13">
        <v>9.1917918106999998</v>
      </c>
      <c r="Q2885" s="13">
        <v>8.4000619802000003</v>
      </c>
      <c r="R2885" s="13">
        <v>8.4000619802000003</v>
      </c>
      <c r="S2885" s="13">
        <v>8.4000619802000003</v>
      </c>
      <c r="T2885" s="13">
        <v>6.9163797978000003</v>
      </c>
      <c r="U2885" s="13">
        <v>9.2975064809999992</v>
      </c>
      <c r="V2885" s="13">
        <v>10.133390363</v>
      </c>
      <c r="W2885" s="13">
        <v>10.174939186</v>
      </c>
      <c r="X2885" s="13">
        <v>10.336811522</v>
      </c>
      <c r="Y2885" s="13">
        <v>11.09761877</v>
      </c>
      <c r="Z2885" s="13">
        <v>10.853163215</v>
      </c>
      <c r="AA2885" s="13">
        <v>11.33876676</v>
      </c>
      <c r="AB2885" s="13">
        <v>10.812459994999999</v>
      </c>
      <c r="AC2885" s="13">
        <v>10.728574922</v>
      </c>
      <c r="AD2885" s="13">
        <v>10.737526294</v>
      </c>
      <c r="AE2885" s="13">
        <v>9.8177333775999998</v>
      </c>
      <c r="AF2885" s="13">
        <v>9.8863816911000004</v>
      </c>
      <c r="AG2885" s="13">
        <v>10.756888064</v>
      </c>
      <c r="AH2885" s="13">
        <v>10.637938064</v>
      </c>
      <c r="AI2885" s="13">
        <v>10.637938064</v>
      </c>
    </row>
    <row r="2886" spans="1:35" x14ac:dyDescent="0.2">
      <c r="A2886" s="13">
        <v>37</v>
      </c>
      <c r="B2886" s="13" t="s">
        <v>250</v>
      </c>
      <c r="C2886" s="15" t="s">
        <v>51</v>
      </c>
      <c r="D2886" s="13" t="s">
        <v>52</v>
      </c>
      <c r="E2886" s="13" t="s">
        <v>427</v>
      </c>
      <c r="G2886" s="13">
        <v>7.4200000000000002E-2</v>
      </c>
      <c r="H2886" s="13">
        <v>7.5429999999999997E-2</v>
      </c>
      <c r="I2886" s="13">
        <v>7.5329999999999994E-2</v>
      </c>
      <c r="J2886" s="13">
        <v>0.14152600000000001</v>
      </c>
      <c r="K2886" s="13">
        <v>0.142013</v>
      </c>
      <c r="L2886" s="13">
        <v>0.14400199999999999</v>
      </c>
      <c r="M2886" s="13">
        <v>0</v>
      </c>
      <c r="N2886" s="13">
        <v>0</v>
      </c>
      <c r="O2886" s="13">
        <v>7.0000000000000001E-3</v>
      </c>
      <c r="P2886" s="13">
        <v>7.0000000000000001E-3</v>
      </c>
      <c r="Q2886" s="13">
        <v>0</v>
      </c>
      <c r="R2886" s="13">
        <v>0</v>
      </c>
      <c r="S2886" s="13">
        <v>0</v>
      </c>
      <c r="T2886" s="13">
        <v>0</v>
      </c>
      <c r="U2886" s="13">
        <v>0</v>
      </c>
      <c r="V2886" s="13">
        <v>0</v>
      </c>
      <c r="W2886" s="13">
        <v>0</v>
      </c>
      <c r="X2886" s="13">
        <v>0</v>
      </c>
      <c r="Y2886" s="13">
        <v>0</v>
      </c>
      <c r="Z2886" s="13">
        <v>0</v>
      </c>
      <c r="AA2886" s="13">
        <v>8.6165060099999996E-2</v>
      </c>
      <c r="AB2886" s="13">
        <v>0</v>
      </c>
      <c r="AC2886" s="13">
        <v>0</v>
      </c>
      <c r="AD2886" s="13">
        <v>0</v>
      </c>
      <c r="AE2886" s="13">
        <v>7.5452599999999995E-2</v>
      </c>
      <c r="AF2886" s="13">
        <v>9.0358599999999997E-2</v>
      </c>
      <c r="AG2886" s="13">
        <v>0.17352500000000001</v>
      </c>
      <c r="AH2886" s="13">
        <v>0.17352500000000001</v>
      </c>
      <c r="AI2886" s="13">
        <v>0.17352500000000001</v>
      </c>
    </row>
    <row r="2887" spans="1:35" x14ac:dyDescent="0.2">
      <c r="A2887" s="13">
        <v>37</v>
      </c>
      <c r="B2887" s="13" t="s">
        <v>250</v>
      </c>
      <c r="C2887" s="15" t="s">
        <v>54</v>
      </c>
      <c r="D2887" s="13" t="s">
        <v>55</v>
      </c>
      <c r="E2887" s="13" t="s">
        <v>427</v>
      </c>
      <c r="G2887" s="13">
        <v>2.989E-2</v>
      </c>
      <c r="H2887" s="13">
        <v>3.0030000000000001E-2</v>
      </c>
      <c r="I2887" s="13">
        <v>3.0519999999999999E-2</v>
      </c>
      <c r="J2887" s="13">
        <v>4.4461000000000001E-2</v>
      </c>
      <c r="K2887" s="13">
        <v>4.5319999999999999E-2</v>
      </c>
      <c r="L2887" s="13">
        <v>4.6150999999999998E-2</v>
      </c>
      <c r="M2887" s="13">
        <v>7.55130091E-2</v>
      </c>
      <c r="N2887" s="13">
        <v>7.55130091E-2</v>
      </c>
      <c r="O2887" s="13">
        <v>0.15898399999999999</v>
      </c>
      <c r="P2887" s="13">
        <v>0.15898399999999999</v>
      </c>
      <c r="Q2887" s="13">
        <v>0.27802199999999999</v>
      </c>
      <c r="R2887" s="13">
        <v>0.27802199999999999</v>
      </c>
      <c r="S2887" s="13">
        <v>0.27802199999999999</v>
      </c>
      <c r="T2887" s="13">
        <v>0.210562</v>
      </c>
      <c r="U2887" s="13">
        <v>0.101563</v>
      </c>
      <c r="V2887" s="13">
        <v>0.101563</v>
      </c>
      <c r="W2887" s="13">
        <v>0.13595299999999999</v>
      </c>
      <c r="X2887" s="13">
        <v>0.17116300000000001</v>
      </c>
      <c r="Y2887" s="13">
        <v>0.12967300000000001</v>
      </c>
      <c r="Z2887" s="13">
        <v>0.13562299999999999</v>
      </c>
      <c r="AA2887" s="13">
        <v>0.114942</v>
      </c>
      <c r="AB2887" s="13">
        <v>9.0162000000000006E-2</v>
      </c>
      <c r="AC2887" s="13">
        <v>8.4851999999999997E-2</v>
      </c>
      <c r="AD2887" s="13">
        <v>7.8641997000000005E-2</v>
      </c>
      <c r="AE2887" s="13">
        <v>4.2729999999999997E-2</v>
      </c>
      <c r="AF2887" s="13">
        <v>4.7980000000000002E-2</v>
      </c>
      <c r="AG2887" s="13">
        <v>6.019E-2</v>
      </c>
      <c r="AH2887" s="13">
        <v>6.019E-2</v>
      </c>
      <c r="AI2887" s="13">
        <v>6.019E-2</v>
      </c>
    </row>
    <row r="2888" spans="1:35" x14ac:dyDescent="0.2">
      <c r="A2888" s="13">
        <v>37</v>
      </c>
      <c r="B2888" s="13" t="s">
        <v>250</v>
      </c>
      <c r="C2888" s="16">
        <v>10</v>
      </c>
      <c r="D2888" s="13" t="s">
        <v>56</v>
      </c>
      <c r="E2888" s="13" t="s">
        <v>427</v>
      </c>
      <c r="F2888" s="13">
        <v>5.1176399999999997</v>
      </c>
      <c r="G2888" s="13">
        <v>5.7747700000000002</v>
      </c>
      <c r="H2888" s="13">
        <v>6.0870100000000003</v>
      </c>
      <c r="I2888" s="13">
        <v>6.4223600000000003</v>
      </c>
      <c r="J2888" s="13">
        <v>6.4147660000000002</v>
      </c>
      <c r="K2888" s="13">
        <v>4.686858</v>
      </c>
      <c r="L2888" s="13">
        <v>4.6972639999999997</v>
      </c>
      <c r="M2888" s="13">
        <v>0.89202832399999998</v>
      </c>
      <c r="N2888" s="13">
        <v>0.89202832399999998</v>
      </c>
      <c r="O2888" s="13">
        <v>0.89475832399999999</v>
      </c>
      <c r="P2888" s="13">
        <v>0.89475832399999999</v>
      </c>
      <c r="Q2888" s="13">
        <v>0.89657424900000005</v>
      </c>
      <c r="R2888" s="13">
        <v>0.89657424900000005</v>
      </c>
      <c r="S2888" s="13">
        <v>0.89657424900000005</v>
      </c>
      <c r="T2888" s="13">
        <v>0.89487424900000001</v>
      </c>
      <c r="U2888" s="13">
        <v>0.895824544</v>
      </c>
      <c r="V2888" s="13">
        <v>0.92458443479999997</v>
      </c>
      <c r="W2888" s="13">
        <v>0.895824544</v>
      </c>
      <c r="X2888" s="13">
        <v>0.89502454399999998</v>
      </c>
      <c r="Y2888" s="13">
        <v>0.89471832399999995</v>
      </c>
      <c r="Z2888" s="13">
        <v>0.89231071900000003</v>
      </c>
      <c r="AA2888" s="13">
        <v>0.9338169731</v>
      </c>
      <c r="AB2888" s="13">
        <v>0.89499062399999996</v>
      </c>
      <c r="AC2888" s="13">
        <v>0.89350879400000005</v>
      </c>
      <c r="AD2888" s="13">
        <v>0.89380155900000002</v>
      </c>
      <c r="AE2888" s="13">
        <v>1.6789034616</v>
      </c>
      <c r="AF2888" s="13">
        <v>1.7029426826</v>
      </c>
      <c r="AG2888" s="13">
        <v>1.6956475926000001</v>
      </c>
      <c r="AH2888" s="13">
        <v>1.6956475926000001</v>
      </c>
      <c r="AI2888" s="13">
        <v>1.6956475926000001</v>
      </c>
    </row>
    <row r="2889" spans="1:35" x14ac:dyDescent="0.2">
      <c r="A2889" s="13">
        <v>37</v>
      </c>
      <c r="B2889" s="13" t="s">
        <v>250</v>
      </c>
      <c r="C2889" s="16">
        <v>11</v>
      </c>
      <c r="D2889" s="13" t="s">
        <v>57</v>
      </c>
      <c r="E2889" s="13" t="s">
        <v>427</v>
      </c>
      <c r="F2889" s="13">
        <v>268.89085</v>
      </c>
      <c r="G2889" s="13">
        <v>286.61655000000002</v>
      </c>
      <c r="H2889" s="13">
        <v>292.47368</v>
      </c>
      <c r="I2889" s="13">
        <v>290.76684</v>
      </c>
      <c r="J2889" s="13">
        <v>285.38024000000001</v>
      </c>
      <c r="K2889" s="13">
        <v>280.64314999999999</v>
      </c>
      <c r="L2889" s="13">
        <v>266.94945999999999</v>
      </c>
      <c r="M2889" s="13">
        <v>363.67138077999999</v>
      </c>
      <c r="N2889" s="13">
        <v>342.73373208999999</v>
      </c>
      <c r="O2889" s="13">
        <v>327.28882928000002</v>
      </c>
      <c r="P2889" s="13">
        <v>297.72575088000002</v>
      </c>
      <c r="Q2889" s="13">
        <v>276.37048453</v>
      </c>
      <c r="R2889" s="13">
        <v>253.95858851</v>
      </c>
      <c r="S2889" s="13">
        <v>233.59760033000001</v>
      </c>
      <c r="T2889" s="13">
        <v>212.36496165</v>
      </c>
      <c r="U2889" s="13">
        <v>216.44476083999999</v>
      </c>
      <c r="V2889" s="13">
        <v>194.43026201000001</v>
      </c>
      <c r="W2889" s="13">
        <v>178.59443648999999</v>
      </c>
      <c r="X2889" s="13">
        <v>170.52007682999999</v>
      </c>
      <c r="Y2889" s="13">
        <v>153.12785731</v>
      </c>
      <c r="Z2889" s="13">
        <v>134.40802871</v>
      </c>
      <c r="AA2889" s="13">
        <v>108.68602047</v>
      </c>
      <c r="AB2889" s="13">
        <v>101.18144052</v>
      </c>
      <c r="AC2889" s="13">
        <v>89.270676699999996</v>
      </c>
      <c r="AD2889" s="13">
        <v>91.708144728999997</v>
      </c>
      <c r="AE2889" s="13">
        <v>84.697945726</v>
      </c>
      <c r="AF2889" s="13">
        <v>83.424390316</v>
      </c>
      <c r="AG2889" s="13">
        <v>74.597197541</v>
      </c>
      <c r="AH2889" s="13">
        <v>67.509518170000007</v>
      </c>
      <c r="AI2889" s="13">
        <v>60.421838799</v>
      </c>
    </row>
    <row r="2890" spans="1:35" x14ac:dyDescent="0.2">
      <c r="A2890" s="13">
        <v>37</v>
      </c>
      <c r="B2890" s="13" t="s">
        <v>250</v>
      </c>
      <c r="C2890" s="16">
        <v>12</v>
      </c>
      <c r="D2890" s="13" t="s">
        <v>58</v>
      </c>
      <c r="E2890" s="13" t="s">
        <v>427</v>
      </c>
      <c r="F2890" s="13">
        <v>69.560400000000001</v>
      </c>
      <c r="G2890" s="13">
        <v>77.622370000000004</v>
      </c>
      <c r="H2890" s="13">
        <v>78.404430000000005</v>
      </c>
      <c r="I2890" s="13">
        <v>78.392939999999996</v>
      </c>
      <c r="J2890" s="13">
        <v>76.49933</v>
      </c>
      <c r="K2890" s="13">
        <v>78.304400000000001</v>
      </c>
      <c r="L2890" s="13">
        <v>78.211420000000004</v>
      </c>
      <c r="M2890" s="13">
        <v>74.802986206</v>
      </c>
      <c r="N2890" s="13">
        <v>74.031400724999997</v>
      </c>
      <c r="O2890" s="13">
        <v>69.783127218000004</v>
      </c>
      <c r="P2890" s="13">
        <v>68.34173337</v>
      </c>
      <c r="Q2890" s="13">
        <v>67.863248890999998</v>
      </c>
      <c r="R2890" s="13">
        <v>64.703440706999999</v>
      </c>
      <c r="S2890" s="13">
        <v>61.602987863999999</v>
      </c>
      <c r="T2890" s="13">
        <v>55.819330888000003</v>
      </c>
      <c r="U2890" s="13">
        <v>54.316786522999998</v>
      </c>
      <c r="V2890" s="13">
        <v>52.505390716999997</v>
      </c>
      <c r="W2890" s="13">
        <v>49.636043577999999</v>
      </c>
      <c r="X2890" s="13">
        <v>47.551971751000004</v>
      </c>
      <c r="Y2890" s="13">
        <v>45.531427588</v>
      </c>
      <c r="Z2890" s="13">
        <v>44.429314937000001</v>
      </c>
      <c r="AA2890" s="13">
        <v>42.388493597</v>
      </c>
      <c r="AB2890" s="13">
        <v>41.099291016000002</v>
      </c>
      <c r="AC2890" s="13">
        <v>40.124501633999998</v>
      </c>
      <c r="AD2890" s="13">
        <v>38.402525306000001</v>
      </c>
      <c r="AE2890" s="13">
        <v>32.277027709000002</v>
      </c>
      <c r="AF2890" s="13">
        <v>32.007122913000003</v>
      </c>
      <c r="AG2890" s="13">
        <v>32.469139722000001</v>
      </c>
      <c r="AH2890" s="13">
        <v>31.894674049999999</v>
      </c>
      <c r="AI2890" s="13">
        <v>31.320208378</v>
      </c>
    </row>
    <row r="2891" spans="1:35" x14ac:dyDescent="0.2">
      <c r="A2891" s="13">
        <v>37</v>
      </c>
      <c r="B2891" s="13" t="s">
        <v>250</v>
      </c>
      <c r="C2891" s="16">
        <v>14</v>
      </c>
      <c r="D2891" s="13" t="s">
        <v>59</v>
      </c>
      <c r="E2891" s="13" t="s">
        <v>427</v>
      </c>
      <c r="F2891" s="13">
        <v>9.0932399999999998</v>
      </c>
      <c r="G2891" s="13">
        <v>9.7707300000000004</v>
      </c>
      <c r="H2891" s="13">
        <v>10.340809999999999</v>
      </c>
      <c r="I2891" s="13">
        <v>11.31812</v>
      </c>
      <c r="J2891" s="13">
        <v>10.88311</v>
      </c>
      <c r="K2891" s="13">
        <v>11.141080000000001</v>
      </c>
      <c r="L2891" s="13">
        <v>11.75874</v>
      </c>
      <c r="M2891" s="13">
        <v>1.0133667603000001</v>
      </c>
      <c r="N2891" s="13">
        <v>1.2752346419</v>
      </c>
      <c r="O2891" s="13">
        <v>2.8713778942000001</v>
      </c>
      <c r="P2891" s="13">
        <v>3.2642545747999998</v>
      </c>
      <c r="Q2891" s="13">
        <v>3.3822795434000001</v>
      </c>
      <c r="R2891" s="13">
        <v>3.8286045544</v>
      </c>
      <c r="S2891" s="13">
        <v>5.4708803486999997</v>
      </c>
      <c r="T2891" s="13">
        <v>3.2440336275999999</v>
      </c>
      <c r="U2891" s="13">
        <v>2.9646146337000001</v>
      </c>
      <c r="V2891" s="13">
        <v>4.8796577961000001</v>
      </c>
      <c r="W2891" s="13">
        <v>3.3949962786999999</v>
      </c>
      <c r="X2891" s="13">
        <v>3.1820771131000001</v>
      </c>
      <c r="Y2891" s="13">
        <v>2.8791976853999999</v>
      </c>
      <c r="Z2891" s="13">
        <v>2.2289379023999998</v>
      </c>
      <c r="AA2891" s="13">
        <v>5.3834627359000002</v>
      </c>
      <c r="AB2891" s="13">
        <v>4.9850796354</v>
      </c>
      <c r="AC2891" s="13">
        <v>4.4869135887000002</v>
      </c>
      <c r="AD2891" s="13">
        <v>4.0991334014999996</v>
      </c>
      <c r="AE2891" s="13">
        <v>1.7566530817999999</v>
      </c>
      <c r="AF2891" s="13">
        <v>4.2859547676999998</v>
      </c>
      <c r="AG2891" s="13">
        <v>1.9104993947</v>
      </c>
      <c r="AH2891" s="13">
        <v>2.9763550316999998</v>
      </c>
      <c r="AI2891" s="13">
        <v>2.9763550316999998</v>
      </c>
    </row>
    <row r="2892" spans="1:35" x14ac:dyDescent="0.2">
      <c r="A2892" s="13">
        <v>37</v>
      </c>
      <c r="B2892" s="13" t="s">
        <v>250</v>
      </c>
      <c r="C2892" s="16">
        <v>15</v>
      </c>
      <c r="D2892" s="13" t="s">
        <v>60</v>
      </c>
      <c r="E2892" s="13" t="s">
        <v>427</v>
      </c>
      <c r="M2892" s="13">
        <v>0.40908810299999998</v>
      </c>
      <c r="N2892" s="13">
        <v>1.0111434000000001E-2</v>
      </c>
      <c r="O2892" s="13">
        <v>3.0534275999999999E-2</v>
      </c>
      <c r="P2892" s="13">
        <v>2.8216047899999999E-2</v>
      </c>
      <c r="Q2892" s="13">
        <v>0.181600076</v>
      </c>
      <c r="R2892" s="13">
        <v>0.83626543600000003</v>
      </c>
      <c r="S2892" s="13">
        <v>1.0083110200000001</v>
      </c>
      <c r="T2892" s="13">
        <v>0.32686105999999998</v>
      </c>
      <c r="U2892" s="13">
        <v>0.104591381</v>
      </c>
      <c r="V2892" s="13">
        <v>1.6206220739999999</v>
      </c>
      <c r="W2892" s="13">
        <v>0.27002310000000002</v>
      </c>
      <c r="X2892" s="13">
        <v>0.12762469100000001</v>
      </c>
      <c r="Y2892" s="13">
        <v>0.113400138</v>
      </c>
      <c r="Z2892" s="13">
        <v>0.16292930799999999</v>
      </c>
      <c r="AA2892" s="13">
        <v>3.9388852700000001</v>
      </c>
      <c r="AB2892" s="13">
        <v>0.388320689</v>
      </c>
      <c r="AC2892" s="13">
        <v>0.34267330499999998</v>
      </c>
      <c r="AD2892" s="13">
        <v>6.6963627999999997E-2</v>
      </c>
      <c r="AE2892" s="13">
        <v>0.15303834699999999</v>
      </c>
      <c r="AF2892" s="13">
        <v>0.31350583900000001</v>
      </c>
      <c r="AG2892" s="13">
        <v>0.61947883400000003</v>
      </c>
      <c r="AH2892" s="13">
        <v>1.72747384</v>
      </c>
      <c r="AI2892" s="13">
        <v>1.72747384</v>
      </c>
    </row>
    <row r="2893" spans="1:35" x14ac:dyDescent="0.2">
      <c r="A2893" s="13">
        <v>37</v>
      </c>
      <c r="B2893" s="13" t="s">
        <v>250</v>
      </c>
      <c r="C2893" s="16">
        <v>16</v>
      </c>
      <c r="D2893" s="13" t="s">
        <v>61</v>
      </c>
      <c r="E2893" s="13" t="s">
        <v>427</v>
      </c>
      <c r="M2893" s="13">
        <v>0.42925387300000001</v>
      </c>
      <c r="N2893" s="13">
        <v>1.20492781</v>
      </c>
      <c r="O2893" s="13">
        <v>2.67593623</v>
      </c>
      <c r="P2893" s="13">
        <v>3.0555113299999999</v>
      </c>
      <c r="Q2893" s="13">
        <v>3.0210397100000002</v>
      </c>
      <c r="R2893" s="13">
        <v>2.8022003359999998</v>
      </c>
      <c r="S2893" s="13">
        <v>4.1232588999999997</v>
      </c>
      <c r="T2893" s="13">
        <v>2.7535126000000001</v>
      </c>
      <c r="U2893" s="13">
        <v>2.6761934100000002</v>
      </c>
      <c r="V2893" s="13">
        <v>3.06893349</v>
      </c>
      <c r="W2893" s="13">
        <v>2.9184020500000001</v>
      </c>
      <c r="X2893" s="13">
        <v>2.8263380300000001</v>
      </c>
      <c r="Y2893" s="13">
        <v>2.589165516</v>
      </c>
      <c r="Z2893" s="13">
        <v>1.9400614469999999</v>
      </c>
      <c r="AA2893" s="13">
        <v>1.3371647799999999</v>
      </c>
      <c r="AB2893" s="13">
        <v>4.3987577900000003</v>
      </c>
      <c r="AC2893" s="13">
        <v>3.68244303</v>
      </c>
      <c r="AD2893" s="13">
        <v>3.3026349760000002</v>
      </c>
      <c r="AE2893" s="13">
        <v>1.1080856256</v>
      </c>
      <c r="AF2893" s="13">
        <v>3.146184399</v>
      </c>
      <c r="AG2893" s="13">
        <v>0.69820217399999995</v>
      </c>
      <c r="AH2893" s="13">
        <v>0.69820217399999995</v>
      </c>
      <c r="AI2893" s="13">
        <v>0.69820217399999995</v>
      </c>
    </row>
    <row r="2894" spans="1:35" x14ac:dyDescent="0.2">
      <c r="A2894" s="13">
        <v>38</v>
      </c>
      <c r="B2894" s="13" t="s">
        <v>251</v>
      </c>
      <c r="C2894" s="15" t="s">
        <v>35</v>
      </c>
      <c r="D2894" s="13" t="s">
        <v>37</v>
      </c>
      <c r="E2894" s="13" t="s">
        <v>427</v>
      </c>
      <c r="F2894" s="13">
        <v>100.55321000000001</v>
      </c>
      <c r="G2894" s="13">
        <v>106.57832000000001</v>
      </c>
      <c r="H2894" s="13">
        <v>93.883539999999996</v>
      </c>
      <c r="I2894" s="13">
        <v>98.530820000000006</v>
      </c>
      <c r="J2894" s="13">
        <v>79.859669999999994</v>
      </c>
      <c r="K2894" s="13">
        <v>77.910931000000005</v>
      </c>
      <c r="L2894" s="13">
        <v>79.410580999999993</v>
      </c>
      <c r="M2894" s="13">
        <v>75.950194921000005</v>
      </c>
      <c r="N2894" s="13">
        <v>75.303869090999996</v>
      </c>
      <c r="O2894" s="13">
        <v>77.591897729999999</v>
      </c>
      <c r="P2894" s="13">
        <v>76.382833204999997</v>
      </c>
      <c r="Q2894" s="13">
        <v>73.066261716</v>
      </c>
      <c r="R2894" s="13">
        <v>70.660679927000004</v>
      </c>
      <c r="S2894" s="13">
        <v>67.550104212999997</v>
      </c>
      <c r="T2894" s="13">
        <v>62.904737894</v>
      </c>
      <c r="U2894" s="13">
        <v>43.550617793000001</v>
      </c>
      <c r="V2894" s="13">
        <v>51.516396637</v>
      </c>
      <c r="W2894" s="13">
        <v>49.010705262999998</v>
      </c>
      <c r="X2894" s="13">
        <v>47.791880601999999</v>
      </c>
      <c r="Y2894" s="13">
        <v>46.767788617000001</v>
      </c>
      <c r="Z2894" s="13">
        <v>45.347590627000002</v>
      </c>
      <c r="AA2894" s="13">
        <v>38.766626668999997</v>
      </c>
      <c r="AB2894" s="13">
        <v>34.083323897</v>
      </c>
      <c r="AC2894" s="13">
        <v>34.503762350000002</v>
      </c>
      <c r="AD2894" s="13">
        <v>30.727260705999999</v>
      </c>
      <c r="AE2894" s="13">
        <v>30.334040829999999</v>
      </c>
      <c r="AF2894" s="13">
        <v>29.499753606999999</v>
      </c>
      <c r="AG2894" s="13">
        <v>29.110545962</v>
      </c>
      <c r="AH2894" s="13">
        <v>28.771421044</v>
      </c>
      <c r="AI2894" s="13">
        <v>28.573462584000001</v>
      </c>
    </row>
    <row r="2895" spans="1:35" x14ac:dyDescent="0.2">
      <c r="A2895" s="13">
        <v>38</v>
      </c>
      <c r="B2895" s="13" t="s">
        <v>251</v>
      </c>
      <c r="C2895" s="15" t="s">
        <v>39</v>
      </c>
      <c r="D2895" s="13" t="s">
        <v>40</v>
      </c>
      <c r="E2895" s="13" t="s">
        <v>427</v>
      </c>
      <c r="F2895" s="13">
        <v>25.434699999999999</v>
      </c>
      <c r="G2895" s="13">
        <v>23.362480000000001</v>
      </c>
      <c r="H2895" s="13">
        <v>22.223939999999999</v>
      </c>
      <c r="I2895" s="13">
        <v>21.87191</v>
      </c>
      <c r="J2895" s="13">
        <v>22.500499999999999</v>
      </c>
      <c r="K2895" s="13">
        <v>22.267787999999999</v>
      </c>
      <c r="L2895" s="13">
        <v>22.744171000000001</v>
      </c>
      <c r="M2895" s="13">
        <v>11.04749777</v>
      </c>
      <c r="N2895" s="13">
        <v>11.046942884</v>
      </c>
      <c r="O2895" s="13">
        <v>8.6815564953000006</v>
      </c>
      <c r="P2895" s="13">
        <v>8.6811541623000004</v>
      </c>
      <c r="Q2895" s="13">
        <v>9.3547449179999997</v>
      </c>
      <c r="R2895" s="13">
        <v>9.3537500999999992</v>
      </c>
      <c r="S2895" s="13">
        <v>9.3525054329999993</v>
      </c>
      <c r="T2895" s="13">
        <v>5.9329137000000003</v>
      </c>
      <c r="U2895" s="13">
        <v>7.2817743032999998</v>
      </c>
      <c r="V2895" s="13">
        <v>7.2822530553</v>
      </c>
      <c r="W2895" s="13">
        <v>7.2826653603000002</v>
      </c>
      <c r="X2895" s="13">
        <v>7.5048138222</v>
      </c>
      <c r="Y2895" s="13">
        <v>5.0209775641999999</v>
      </c>
      <c r="Z2895" s="13">
        <v>8.0982374649000004</v>
      </c>
      <c r="AA2895" s="13">
        <v>29.374554715999999</v>
      </c>
      <c r="AB2895" s="13">
        <v>31.068865067000001</v>
      </c>
      <c r="AC2895" s="13">
        <v>31.059542757999999</v>
      </c>
      <c r="AD2895" s="13">
        <v>29.834422558</v>
      </c>
      <c r="AE2895" s="13">
        <v>15.579086866000001</v>
      </c>
      <c r="AF2895" s="13">
        <v>15.199608018999999</v>
      </c>
      <c r="AG2895" s="13">
        <v>15.972828329</v>
      </c>
      <c r="AH2895" s="13">
        <v>15.972828329</v>
      </c>
      <c r="AI2895" s="13">
        <v>15.972828329</v>
      </c>
    </row>
    <row r="2896" spans="1:35" x14ac:dyDescent="0.2">
      <c r="A2896" s="13">
        <v>38</v>
      </c>
      <c r="B2896" s="13" t="s">
        <v>251</v>
      </c>
      <c r="C2896" s="15" t="s">
        <v>41</v>
      </c>
      <c r="D2896" s="13" t="s">
        <v>42</v>
      </c>
      <c r="E2896" s="13" t="s">
        <v>427</v>
      </c>
      <c r="F2896" s="13">
        <v>1.9248799999999999</v>
      </c>
      <c r="G2896" s="13">
        <v>2.30674</v>
      </c>
      <c r="H2896" s="13">
        <v>2.2684299999999999</v>
      </c>
      <c r="I2896" s="13">
        <v>2.1783700000000001</v>
      </c>
      <c r="J2896" s="13">
        <v>2.6628039999999999</v>
      </c>
      <c r="K2896" s="13">
        <v>2.6978469999999999</v>
      </c>
      <c r="L2896" s="13">
        <v>2.7248290000000002</v>
      </c>
      <c r="M2896" s="13">
        <v>2.4500238804999999</v>
      </c>
      <c r="N2896" s="13">
        <v>2.4522488404999998</v>
      </c>
      <c r="O2896" s="13">
        <v>2.4531310296000002</v>
      </c>
      <c r="P2896" s="13">
        <v>2.4551191784999999</v>
      </c>
      <c r="Q2896" s="13">
        <v>1.1421384540999999</v>
      </c>
      <c r="R2896" s="13">
        <v>1.1465325687000001</v>
      </c>
      <c r="S2896" s="13">
        <v>1.1517650598</v>
      </c>
      <c r="T2896" s="13">
        <v>1.1610695821000001</v>
      </c>
      <c r="U2896" s="13">
        <v>1.7876210704</v>
      </c>
      <c r="V2896" s="13">
        <v>1.7857882862000001</v>
      </c>
      <c r="W2896" s="13">
        <v>1.7765003128000001</v>
      </c>
      <c r="X2896" s="13">
        <v>1.7929448553</v>
      </c>
      <c r="Y2896" s="13">
        <v>1.1820034971</v>
      </c>
      <c r="Z2896" s="13">
        <v>1.1775665152999999</v>
      </c>
      <c r="AA2896" s="13">
        <v>2.1141396372000001</v>
      </c>
      <c r="AB2896" s="13">
        <v>2.1161228585999998</v>
      </c>
      <c r="AC2896" s="13">
        <v>2.1341824241</v>
      </c>
      <c r="AD2896" s="13">
        <v>3.6634147635000001</v>
      </c>
      <c r="AE2896" s="13">
        <v>2.827429999</v>
      </c>
      <c r="AF2896" s="13">
        <v>2.5546178296000002</v>
      </c>
      <c r="AG2896" s="13">
        <v>2.8916087095999998</v>
      </c>
      <c r="AH2896" s="13">
        <v>2.8916087095999998</v>
      </c>
      <c r="AI2896" s="13">
        <v>2.8916087095999998</v>
      </c>
    </row>
    <row r="2897" spans="1:35" x14ac:dyDescent="0.2">
      <c r="A2897" s="13">
        <v>38</v>
      </c>
      <c r="B2897" s="13" t="s">
        <v>251</v>
      </c>
      <c r="C2897" s="15" t="s">
        <v>43</v>
      </c>
      <c r="D2897" s="13" t="s">
        <v>44</v>
      </c>
      <c r="E2897" s="13" t="s">
        <v>427</v>
      </c>
      <c r="F2897" s="13">
        <v>0.46400000000000002</v>
      </c>
      <c r="G2897" s="13">
        <v>2.5999999999999999E-3</v>
      </c>
      <c r="H2897" s="13">
        <v>2.6099999999999999E-3</v>
      </c>
      <c r="I2897" s="13">
        <v>2.6099999999999999E-3</v>
      </c>
      <c r="J2897" s="13">
        <v>2.6199999999999999E-3</v>
      </c>
      <c r="K2897" s="13">
        <v>2.6459999999999999E-3</v>
      </c>
      <c r="L2897" s="13">
        <v>2.699E-3</v>
      </c>
      <c r="M2897" s="13">
        <v>0</v>
      </c>
      <c r="N2897" s="13">
        <v>0</v>
      </c>
      <c r="O2897" s="13">
        <v>0.12700374</v>
      </c>
      <c r="P2897" s="13">
        <v>0.12700374</v>
      </c>
      <c r="Q2897" s="13">
        <v>2.5300000000000001E-3</v>
      </c>
      <c r="R2897" s="13">
        <v>1.4512295999999999E-2</v>
      </c>
      <c r="S2897" s="13">
        <v>1.4512295999999999E-2</v>
      </c>
      <c r="T2897" s="13">
        <v>1.5386296000000001E-2</v>
      </c>
      <c r="U2897" s="13">
        <v>0.18110000000000001</v>
      </c>
      <c r="V2897" s="13">
        <v>0.18110000000000001</v>
      </c>
      <c r="W2897" s="13">
        <v>0.18110000000000001</v>
      </c>
      <c r="X2897" s="13">
        <v>5.9700002000000002E-2</v>
      </c>
      <c r="Y2897" s="13">
        <v>5.6100003000000002E-2</v>
      </c>
      <c r="Z2897" s="13">
        <v>5.3629996999999999E-2</v>
      </c>
      <c r="AA2897" s="13">
        <v>0.15540704999999999</v>
      </c>
      <c r="AB2897" s="13">
        <v>9.9000000000000005E-2</v>
      </c>
      <c r="AC2897" s="13">
        <v>0.11419</v>
      </c>
      <c r="AD2897" s="13">
        <v>2.015701E-2</v>
      </c>
      <c r="AE2897" s="13">
        <v>3.1298630000000001E-2</v>
      </c>
      <c r="AF2897" s="13">
        <v>2.5265599999999999E-2</v>
      </c>
      <c r="AG2897" s="13">
        <v>2.583411E-2</v>
      </c>
      <c r="AH2897" s="13">
        <v>2.583411E-2</v>
      </c>
      <c r="AI2897" s="13">
        <v>2.583411E-2</v>
      </c>
    </row>
    <row r="2898" spans="1:35" x14ac:dyDescent="0.2">
      <c r="A2898" s="13">
        <v>38</v>
      </c>
      <c r="B2898" s="13" t="s">
        <v>251</v>
      </c>
      <c r="C2898" s="15" t="s">
        <v>47</v>
      </c>
      <c r="D2898" s="13" t="s">
        <v>48</v>
      </c>
      <c r="E2898" s="13" t="s">
        <v>427</v>
      </c>
      <c r="F2898" s="13">
        <v>7.4999999999999997E-2</v>
      </c>
      <c r="G2898" s="13">
        <v>3.4200000000000001E-2</v>
      </c>
      <c r="H2898" s="13">
        <v>3.4320000000000003E-2</v>
      </c>
      <c r="I2898" s="13">
        <v>3.4430000000000002E-2</v>
      </c>
      <c r="J2898" s="13">
        <v>3.4549999999999997E-2</v>
      </c>
      <c r="K2898" s="13">
        <v>3.4895000000000002E-2</v>
      </c>
      <c r="L2898" s="13">
        <v>3.5587000000000001E-2</v>
      </c>
      <c r="M2898" s="13">
        <v>5.3962629984000001</v>
      </c>
      <c r="N2898" s="13">
        <v>6.4837991703000002</v>
      </c>
      <c r="O2898" s="13">
        <v>6.0061090243999997</v>
      </c>
      <c r="P2898" s="13">
        <v>7.7654506517000002</v>
      </c>
      <c r="Q2898" s="13">
        <v>11.128903137</v>
      </c>
      <c r="R2898" s="13">
        <v>8.8423906391999996</v>
      </c>
      <c r="S2898" s="13">
        <v>23.799641527999999</v>
      </c>
      <c r="T2898" s="13">
        <v>21.942328572000001</v>
      </c>
      <c r="U2898" s="13">
        <v>21.655979836</v>
      </c>
      <c r="V2898" s="13">
        <v>23.124101190000001</v>
      </c>
      <c r="W2898" s="13">
        <v>33.909344544</v>
      </c>
      <c r="X2898" s="13">
        <v>32.822428647999999</v>
      </c>
      <c r="Y2898" s="13">
        <v>39.305167531000002</v>
      </c>
      <c r="Z2898" s="13">
        <v>27.580741006</v>
      </c>
      <c r="AA2898" s="13">
        <v>39.131107331000003</v>
      </c>
      <c r="AB2898" s="13">
        <v>17.717588358</v>
      </c>
      <c r="AC2898" s="13">
        <v>28.290678854999999</v>
      </c>
      <c r="AD2898" s="13">
        <v>26.438049739</v>
      </c>
      <c r="AE2898" s="13">
        <v>39.228148421</v>
      </c>
      <c r="AF2898" s="13">
        <v>51.406471232000001</v>
      </c>
      <c r="AG2898" s="13">
        <v>43.919476918999997</v>
      </c>
      <c r="AH2898" s="13">
        <v>43.919476918999997</v>
      </c>
      <c r="AI2898" s="13">
        <v>43.919476918999997</v>
      </c>
    </row>
    <row r="2899" spans="1:35" x14ac:dyDescent="0.2">
      <c r="A2899" s="13">
        <v>38</v>
      </c>
      <c r="B2899" s="13" t="s">
        <v>251</v>
      </c>
      <c r="C2899" s="15" t="s">
        <v>49</v>
      </c>
      <c r="D2899" s="13" t="s">
        <v>50</v>
      </c>
      <c r="E2899" s="13" t="s">
        <v>427</v>
      </c>
      <c r="F2899" s="13">
        <v>0.38100000000000001</v>
      </c>
      <c r="G2899" s="13">
        <v>0.2205</v>
      </c>
      <c r="H2899" s="13">
        <v>0.22681000000000001</v>
      </c>
      <c r="I2899" s="13">
        <v>0.22842999999999999</v>
      </c>
      <c r="J2899" s="13">
        <v>0.23003999999999999</v>
      </c>
      <c r="K2899" s="13">
        <v>0.23647599999999999</v>
      </c>
      <c r="L2899" s="13">
        <v>0.24107600000000001</v>
      </c>
      <c r="M2899" s="13">
        <v>0.1395530747</v>
      </c>
      <c r="N2899" s="13">
        <v>0.1395530747</v>
      </c>
      <c r="O2899" s="13">
        <v>4.3153074700000002E-2</v>
      </c>
      <c r="P2899" s="13">
        <v>4.3153074700000002E-2</v>
      </c>
      <c r="Q2899" s="13">
        <v>0.38467007469999998</v>
      </c>
      <c r="R2899" s="13">
        <v>0.38467007469999998</v>
      </c>
      <c r="S2899" s="13">
        <v>0.38467007469999998</v>
      </c>
      <c r="T2899" s="13">
        <v>0.39986407470000002</v>
      </c>
      <c r="U2899" s="13">
        <v>0.33988307169999998</v>
      </c>
      <c r="V2899" s="13">
        <v>0.33988307169999998</v>
      </c>
      <c r="W2899" s="13">
        <v>0.33988307169999998</v>
      </c>
      <c r="X2899" s="13">
        <v>0.3788930747</v>
      </c>
      <c r="Y2899" s="13">
        <v>0.3916530547</v>
      </c>
      <c r="Z2899" s="13">
        <v>0.42325307470000001</v>
      </c>
      <c r="AA2899" s="13">
        <v>0.4470530727</v>
      </c>
      <c r="AB2899" s="13">
        <v>0.45815307370000002</v>
      </c>
      <c r="AC2899" s="13">
        <v>0.47615307569999998</v>
      </c>
      <c r="AD2899" s="13">
        <v>0.55177322770000004</v>
      </c>
      <c r="AE2899" s="13">
        <v>0.49775424359999998</v>
      </c>
      <c r="AF2899" s="13">
        <v>0.52942613360000002</v>
      </c>
      <c r="AG2899" s="13">
        <v>0.53311481360000001</v>
      </c>
      <c r="AH2899" s="13">
        <v>0.53311481360000001</v>
      </c>
      <c r="AI2899" s="13">
        <v>0.53311481360000001</v>
      </c>
    </row>
    <row r="2900" spans="1:35" x14ac:dyDescent="0.2">
      <c r="A2900" s="13">
        <v>38</v>
      </c>
      <c r="B2900" s="13" t="s">
        <v>251</v>
      </c>
      <c r="C2900" s="15" t="s">
        <v>51</v>
      </c>
      <c r="D2900" s="13" t="s">
        <v>52</v>
      </c>
      <c r="E2900" s="13" t="s">
        <v>427</v>
      </c>
      <c r="M2900" s="13">
        <v>0</v>
      </c>
      <c r="N2900" s="13">
        <v>0</v>
      </c>
      <c r="O2900" s="13">
        <v>0</v>
      </c>
      <c r="P2900" s="13">
        <v>0</v>
      </c>
      <c r="Q2900" s="13">
        <v>0</v>
      </c>
      <c r="R2900" s="13">
        <v>0</v>
      </c>
      <c r="S2900" s="13">
        <v>0</v>
      </c>
      <c r="T2900" s="13">
        <v>0</v>
      </c>
      <c r="U2900" s="13">
        <v>0</v>
      </c>
      <c r="V2900" s="13">
        <v>0</v>
      </c>
      <c r="W2900" s="13">
        <v>0</v>
      </c>
      <c r="X2900" s="13">
        <v>0</v>
      </c>
      <c r="Y2900" s="13">
        <v>0</v>
      </c>
      <c r="Z2900" s="13">
        <v>0</v>
      </c>
      <c r="AA2900" s="13">
        <v>5.9999999999999995E-4</v>
      </c>
      <c r="AB2900" s="13">
        <v>0</v>
      </c>
      <c r="AC2900" s="13">
        <v>0</v>
      </c>
      <c r="AD2900" s="13">
        <v>0</v>
      </c>
      <c r="AF2900" s="13">
        <v>0</v>
      </c>
      <c r="AG2900" s="13">
        <v>0</v>
      </c>
      <c r="AH2900" s="13">
        <v>0</v>
      </c>
      <c r="AI2900" s="13">
        <v>0</v>
      </c>
    </row>
    <row r="2901" spans="1:35" x14ac:dyDescent="0.2">
      <c r="A2901" s="13">
        <v>38</v>
      </c>
      <c r="B2901" s="13" t="s">
        <v>251</v>
      </c>
      <c r="C2901" s="15" t="s">
        <v>54</v>
      </c>
      <c r="D2901" s="13" t="s">
        <v>55</v>
      </c>
      <c r="E2901" s="13" t="s">
        <v>427</v>
      </c>
      <c r="M2901" s="13">
        <v>1E-4</v>
      </c>
      <c r="N2901" s="13">
        <v>1E-4</v>
      </c>
      <c r="O2901" s="13">
        <v>1E-4</v>
      </c>
      <c r="P2901" s="13">
        <v>1E-4</v>
      </c>
      <c r="Q2901" s="13">
        <v>2.0000000000000001E-4</v>
      </c>
      <c r="R2901" s="13">
        <v>2.0000000000000001E-4</v>
      </c>
      <c r="S2901" s="13">
        <v>2.0000000000000001E-4</v>
      </c>
      <c r="T2901" s="13">
        <v>3.0640999999999998</v>
      </c>
      <c r="U2901" s="13">
        <v>3.3100999999999998</v>
      </c>
      <c r="V2901" s="13">
        <v>3.3100999999999998</v>
      </c>
      <c r="W2901" s="13">
        <v>3.3100999999999998</v>
      </c>
      <c r="X2901" s="13">
        <v>2.8771</v>
      </c>
      <c r="Y2901" s="13">
        <v>3.048</v>
      </c>
      <c r="Z2901" s="13">
        <v>1E-4</v>
      </c>
      <c r="AA2901" s="13">
        <v>2.3410000000000002</v>
      </c>
      <c r="AB2901" s="13">
        <v>5.0000000000000001E-4</v>
      </c>
      <c r="AC2901" s="13">
        <v>4.0000000000000002E-4</v>
      </c>
      <c r="AD2901" s="13">
        <v>3.4499999999999999E-3</v>
      </c>
      <c r="AE2901" s="13">
        <v>2.5999999999999999E-3</v>
      </c>
      <c r="AF2901" s="13">
        <v>3.5799999999999998E-3</v>
      </c>
      <c r="AG2901" s="13">
        <v>3.3700000000000002E-3</v>
      </c>
      <c r="AH2901" s="13">
        <v>3.3700000000000002E-3</v>
      </c>
      <c r="AI2901" s="13">
        <v>3.3700000000000002E-3</v>
      </c>
    </row>
    <row r="2902" spans="1:35" x14ac:dyDescent="0.2">
      <c r="A2902" s="13">
        <v>38</v>
      </c>
      <c r="B2902" s="13" t="s">
        <v>251</v>
      </c>
      <c r="C2902" s="16">
        <v>10</v>
      </c>
      <c r="D2902" s="13" t="s">
        <v>56</v>
      </c>
      <c r="E2902" s="13" t="s">
        <v>427</v>
      </c>
      <c r="F2902" s="13">
        <v>0.34799999999999998</v>
      </c>
      <c r="G2902" s="13">
        <v>0.18264</v>
      </c>
      <c r="H2902" s="13">
        <v>0.19539999999999999</v>
      </c>
      <c r="I2902" s="13">
        <v>0.19431000000000001</v>
      </c>
      <c r="J2902" s="13">
        <v>0.19225</v>
      </c>
      <c r="K2902" s="13">
        <v>0.17324100000000001</v>
      </c>
      <c r="L2902" s="13">
        <v>0.17422399999999999</v>
      </c>
      <c r="M2902" s="13">
        <v>0.1049915033</v>
      </c>
      <c r="N2902" s="13">
        <v>0.1049915033</v>
      </c>
      <c r="O2902" s="13">
        <v>0.1049915033</v>
      </c>
      <c r="P2902" s="13">
        <v>0.1049915033</v>
      </c>
      <c r="Q2902" s="13">
        <v>0.1049915033</v>
      </c>
      <c r="R2902" s="13">
        <v>0.1049915033</v>
      </c>
      <c r="S2902" s="13">
        <v>0.1049915033</v>
      </c>
      <c r="T2902" s="13">
        <v>0.1049915033</v>
      </c>
      <c r="U2902" s="13">
        <v>0.1049915033</v>
      </c>
      <c r="V2902" s="13">
        <v>0.1049915033</v>
      </c>
      <c r="W2902" s="13">
        <v>0.1049915033</v>
      </c>
      <c r="X2902" s="13">
        <v>0.1049915033</v>
      </c>
      <c r="Y2902" s="13">
        <v>0.1049915033</v>
      </c>
      <c r="Z2902" s="13">
        <v>0.1049915033</v>
      </c>
      <c r="AA2902" s="13">
        <v>0.1064915033</v>
      </c>
      <c r="AB2902" s="13">
        <v>0.1049915033</v>
      </c>
      <c r="AC2902" s="13">
        <v>0.1049915033</v>
      </c>
      <c r="AD2902" s="13">
        <v>0.1049915033</v>
      </c>
      <c r="AE2902" s="13">
        <v>0.1001110731</v>
      </c>
      <c r="AF2902" s="13">
        <v>0.1001110731</v>
      </c>
      <c r="AG2902" s="13">
        <v>0.1001471119</v>
      </c>
      <c r="AH2902" s="13">
        <v>0.1001471119</v>
      </c>
      <c r="AI2902" s="13">
        <v>0.1001471119</v>
      </c>
    </row>
    <row r="2903" spans="1:35" x14ac:dyDescent="0.2">
      <c r="A2903" s="13">
        <v>38</v>
      </c>
      <c r="B2903" s="13" t="s">
        <v>251</v>
      </c>
      <c r="C2903" s="16">
        <v>11</v>
      </c>
      <c r="D2903" s="13" t="s">
        <v>57</v>
      </c>
      <c r="E2903" s="13" t="s">
        <v>427</v>
      </c>
      <c r="F2903" s="13">
        <v>31.58333</v>
      </c>
      <c r="G2903" s="13">
        <v>28.26624</v>
      </c>
      <c r="H2903" s="13">
        <v>28.374289999999998</v>
      </c>
      <c r="I2903" s="13">
        <v>27.74072</v>
      </c>
      <c r="J2903" s="13">
        <v>26.756060000000002</v>
      </c>
      <c r="K2903" s="13">
        <v>25.668620000000001</v>
      </c>
      <c r="L2903" s="13">
        <v>24.017389999999999</v>
      </c>
      <c r="M2903" s="13">
        <v>50.938400973999997</v>
      </c>
      <c r="N2903" s="13">
        <v>49.121787787000002</v>
      </c>
      <c r="O2903" s="13">
        <v>45.549359903999999</v>
      </c>
      <c r="P2903" s="13">
        <v>41.183082134999999</v>
      </c>
      <c r="Q2903" s="13">
        <v>38.821253990999999</v>
      </c>
      <c r="R2903" s="13">
        <v>35.914020682</v>
      </c>
      <c r="S2903" s="13">
        <v>33.726366356</v>
      </c>
      <c r="T2903" s="13">
        <v>30.278555187999999</v>
      </c>
      <c r="U2903" s="13">
        <v>35.650026361000002</v>
      </c>
      <c r="V2903" s="13">
        <v>31.653032946</v>
      </c>
      <c r="W2903" s="13">
        <v>29.538674661000002</v>
      </c>
      <c r="X2903" s="13">
        <v>29.827507690000001</v>
      </c>
      <c r="Y2903" s="13">
        <v>26.438075640000001</v>
      </c>
      <c r="Z2903" s="13">
        <v>23.367575931000001</v>
      </c>
      <c r="AA2903" s="13">
        <v>17.913599850000001</v>
      </c>
      <c r="AB2903" s="13">
        <v>16.040264409999999</v>
      </c>
      <c r="AC2903" s="13">
        <v>14.541379470000001</v>
      </c>
      <c r="AD2903" s="13">
        <v>14.551391748</v>
      </c>
      <c r="AE2903" s="13">
        <v>12.567720501</v>
      </c>
      <c r="AF2903" s="13">
        <v>12.12750636</v>
      </c>
      <c r="AG2903" s="13">
        <v>11.283552341</v>
      </c>
      <c r="AH2903" s="13">
        <v>10.380946879</v>
      </c>
      <c r="AI2903" s="13">
        <v>9.4783414171999993</v>
      </c>
    </row>
    <row r="2904" spans="1:35" x14ac:dyDescent="0.2">
      <c r="A2904" s="13">
        <v>38</v>
      </c>
      <c r="B2904" s="13" t="s">
        <v>251</v>
      </c>
      <c r="C2904" s="16">
        <v>12</v>
      </c>
      <c r="D2904" s="13" t="s">
        <v>58</v>
      </c>
      <c r="E2904" s="13" t="s">
        <v>427</v>
      </c>
      <c r="F2904" s="13">
        <v>53.36354</v>
      </c>
      <c r="G2904" s="13">
        <v>59.414549999999998</v>
      </c>
      <c r="H2904" s="13">
        <v>58.76493</v>
      </c>
      <c r="I2904" s="13">
        <v>58.068939999999998</v>
      </c>
      <c r="J2904" s="13">
        <v>58.018180000000001</v>
      </c>
      <c r="K2904" s="13">
        <v>58.022709999999996</v>
      </c>
      <c r="L2904" s="13">
        <v>57.952809999999999</v>
      </c>
      <c r="M2904" s="13">
        <v>53.604233231999999</v>
      </c>
      <c r="N2904" s="13">
        <v>55.490476671000003</v>
      </c>
      <c r="O2904" s="13">
        <v>52.652768694000002</v>
      </c>
      <c r="P2904" s="13">
        <v>54.434920062000003</v>
      </c>
      <c r="Q2904" s="13">
        <v>53.973789631999999</v>
      </c>
      <c r="R2904" s="13">
        <v>53.235495696000001</v>
      </c>
      <c r="S2904" s="13">
        <v>50.856105495000001</v>
      </c>
      <c r="T2904" s="13">
        <v>48.315743414000003</v>
      </c>
      <c r="U2904" s="13">
        <v>48.507691688999998</v>
      </c>
      <c r="V2904" s="13">
        <v>48.360282112</v>
      </c>
      <c r="W2904" s="13">
        <v>46.832435990999997</v>
      </c>
      <c r="X2904" s="13">
        <v>46.220533361000001</v>
      </c>
      <c r="Y2904" s="13">
        <v>45.809189750000002</v>
      </c>
      <c r="Z2904" s="13">
        <v>43.401116879</v>
      </c>
      <c r="AA2904" s="13">
        <v>40.972599881999997</v>
      </c>
      <c r="AB2904" s="13">
        <v>39.840257252999997</v>
      </c>
      <c r="AC2904" s="13">
        <v>38.516485996</v>
      </c>
      <c r="AD2904" s="13">
        <v>35.724049874999999</v>
      </c>
      <c r="AE2904" s="13">
        <v>32.243438085000001</v>
      </c>
      <c r="AF2904" s="13">
        <v>31.038120019000001</v>
      </c>
      <c r="AG2904" s="13">
        <v>29.559039464000001</v>
      </c>
      <c r="AH2904" s="13">
        <v>28.340625097</v>
      </c>
      <c r="AI2904" s="13">
        <v>27.122210729999999</v>
      </c>
    </row>
    <row r="2905" spans="1:35" x14ac:dyDescent="0.2">
      <c r="A2905" s="13">
        <v>38</v>
      </c>
      <c r="B2905" s="13" t="s">
        <v>251</v>
      </c>
      <c r="C2905" s="16">
        <v>14</v>
      </c>
      <c r="D2905" s="13" t="s">
        <v>59</v>
      </c>
      <c r="E2905" s="13" t="s">
        <v>427</v>
      </c>
      <c r="F2905" s="13">
        <v>1.2352799999999999</v>
      </c>
      <c r="G2905" s="13">
        <v>3.4281999999999999</v>
      </c>
      <c r="H2905" s="13">
        <v>5.0808400000000002</v>
      </c>
      <c r="I2905" s="13">
        <v>3.8449399999999998</v>
      </c>
      <c r="J2905" s="13">
        <v>0.58531</v>
      </c>
      <c r="K2905" s="13">
        <v>0.27206000000000002</v>
      </c>
      <c r="L2905" s="13">
        <v>0.1658</v>
      </c>
      <c r="M2905" s="13">
        <v>1.2490136169999999</v>
      </c>
      <c r="N2905" s="13">
        <v>1.9314581191</v>
      </c>
      <c r="O2905" s="13">
        <v>2.1022888444999999</v>
      </c>
      <c r="P2905" s="13">
        <v>2.2398283999999999</v>
      </c>
      <c r="Q2905" s="13">
        <v>2.3270897098000001</v>
      </c>
      <c r="R2905" s="13">
        <v>1.6364373830000001</v>
      </c>
      <c r="S2905" s="13">
        <v>1.2009782865</v>
      </c>
      <c r="T2905" s="13">
        <v>2.4783406110000001</v>
      </c>
      <c r="U2905" s="13">
        <v>1.97440383</v>
      </c>
      <c r="V2905" s="13">
        <v>2.2079048459999999</v>
      </c>
      <c r="W2905" s="13">
        <v>2.4501959150000001</v>
      </c>
      <c r="X2905" s="13">
        <v>0.98735904200000002</v>
      </c>
      <c r="Y2905" s="13">
        <v>1.209194511</v>
      </c>
      <c r="Z2905" s="13">
        <v>2.507607519</v>
      </c>
      <c r="AA2905" s="13">
        <v>2.4726492659999999</v>
      </c>
      <c r="AB2905" s="13">
        <v>1.7972195040000001</v>
      </c>
      <c r="AC2905" s="13">
        <v>2.497869025</v>
      </c>
      <c r="AD2905" s="13">
        <v>1.8955864685999999</v>
      </c>
      <c r="AE2905" s="13">
        <v>4.8528802001000004</v>
      </c>
      <c r="AF2905" s="13">
        <v>2.2271363851000001</v>
      </c>
      <c r="AG2905" s="13">
        <v>1.7775386779</v>
      </c>
      <c r="AH2905" s="13">
        <v>1.3604050309</v>
      </c>
      <c r="AI2905" s="13">
        <v>1.3604050309</v>
      </c>
    </row>
    <row r="2906" spans="1:35" x14ac:dyDescent="0.2">
      <c r="A2906" s="13">
        <v>38</v>
      </c>
      <c r="B2906" s="13" t="s">
        <v>251</v>
      </c>
      <c r="C2906" s="16">
        <v>15</v>
      </c>
      <c r="D2906" s="13" t="s">
        <v>60</v>
      </c>
      <c r="E2906" s="13" t="s">
        <v>427</v>
      </c>
      <c r="M2906" s="13">
        <v>0.240753419</v>
      </c>
      <c r="N2906" s="13">
        <v>0.32571026600000003</v>
      </c>
      <c r="O2906" s="13">
        <v>8.6669179700000001E-2</v>
      </c>
      <c r="P2906" s="13">
        <v>5.1171143000000002E-2</v>
      </c>
      <c r="Q2906" s="13">
        <v>8.8383790000000004E-2</v>
      </c>
      <c r="R2906" s="13">
        <v>9.6264509999999994E-3</v>
      </c>
      <c r="S2906" s="13">
        <v>0.115978224</v>
      </c>
      <c r="T2906" s="13">
        <v>0</v>
      </c>
      <c r="U2906" s="13">
        <v>9.7619199999999997E-4</v>
      </c>
      <c r="V2906" s="13">
        <v>0</v>
      </c>
      <c r="W2906" s="13">
        <v>4.5061757000000001E-2</v>
      </c>
      <c r="X2906" s="13">
        <v>1.7738680000000001E-3</v>
      </c>
      <c r="Y2906" s="13">
        <v>5.0506680000000003E-3</v>
      </c>
      <c r="Z2906" s="13">
        <v>1.2600363999999999E-2</v>
      </c>
      <c r="AA2906" s="13">
        <v>0.245062686</v>
      </c>
      <c r="AB2906" s="13">
        <v>1.9114717999999999E-2</v>
      </c>
      <c r="AC2906" s="13">
        <v>0.17462586699999999</v>
      </c>
      <c r="AD2906" s="13">
        <v>3.2857394999999998E-2</v>
      </c>
      <c r="AE2906" s="13">
        <v>3.4622045099999998E-2</v>
      </c>
      <c r="AF2906" s="13">
        <v>0.13378854300000001</v>
      </c>
      <c r="AG2906" s="13">
        <v>4.2041070999999999E-2</v>
      </c>
      <c r="AH2906" s="13">
        <v>1.8347563000000001E-2</v>
      </c>
      <c r="AI2906" s="13">
        <v>1.8347563000000001E-2</v>
      </c>
    </row>
    <row r="2907" spans="1:35" x14ac:dyDescent="0.2">
      <c r="A2907" s="13">
        <v>38</v>
      </c>
      <c r="B2907" s="13" t="s">
        <v>251</v>
      </c>
      <c r="C2907" s="16">
        <v>16</v>
      </c>
      <c r="D2907" s="13" t="s">
        <v>61</v>
      </c>
      <c r="E2907" s="13" t="s">
        <v>427</v>
      </c>
      <c r="M2907" s="13">
        <v>0</v>
      </c>
      <c r="N2907" s="13">
        <v>0.85770029999999997</v>
      </c>
      <c r="O2907" s="13">
        <v>1.10686369</v>
      </c>
      <c r="P2907" s="13">
        <v>1.135635776</v>
      </c>
      <c r="Q2907" s="13">
        <v>1.1757026719999999</v>
      </c>
      <c r="R2907" s="13">
        <v>0.91808298899999996</v>
      </c>
      <c r="S2907" s="13">
        <v>0.68104387300000002</v>
      </c>
      <c r="T2907" s="13">
        <v>1.116801473</v>
      </c>
      <c r="U2907" s="13">
        <v>1.0199098449999999</v>
      </c>
      <c r="V2907" s="13">
        <v>1.299117898</v>
      </c>
      <c r="W2907" s="13">
        <v>1.3293869970000001</v>
      </c>
      <c r="X2907" s="13">
        <v>0.60452262199999995</v>
      </c>
      <c r="Y2907" s="13">
        <v>0.65397314900000003</v>
      </c>
      <c r="Z2907" s="13">
        <v>1.350258959</v>
      </c>
      <c r="AA2907" s="13">
        <v>1.3816397499999999</v>
      </c>
      <c r="AB2907" s="13">
        <v>0.94721185500000005</v>
      </c>
      <c r="AC2907" s="13">
        <v>0.75162916999999996</v>
      </c>
      <c r="AD2907" s="13">
        <v>0.43508506600000002</v>
      </c>
      <c r="AE2907" s="13">
        <v>0.54303382889999996</v>
      </c>
      <c r="AF2907" s="13">
        <v>0.61230413500000003</v>
      </c>
      <c r="AG2907" s="13">
        <v>9.5329823100000002E-2</v>
      </c>
      <c r="AH2907" s="13">
        <v>0.10695976109999999</v>
      </c>
      <c r="AI2907" s="13">
        <v>0.10695976109999999</v>
      </c>
    </row>
    <row r="2908" spans="1:35" x14ac:dyDescent="0.2">
      <c r="A2908" s="13">
        <v>39</v>
      </c>
      <c r="B2908" s="13" t="s">
        <v>253</v>
      </c>
      <c r="C2908" s="15" t="s">
        <v>35</v>
      </c>
      <c r="D2908" s="13" t="s">
        <v>37</v>
      </c>
      <c r="E2908" s="13" t="s">
        <v>427</v>
      </c>
      <c r="F2908" s="13">
        <v>535.10226999999998</v>
      </c>
      <c r="G2908" s="13">
        <v>562.20551</v>
      </c>
      <c r="H2908" s="13">
        <v>544.82150999999999</v>
      </c>
      <c r="I2908" s="13">
        <v>522.29335000000003</v>
      </c>
      <c r="J2908" s="13">
        <v>432.14400000000001</v>
      </c>
      <c r="K2908" s="13">
        <v>382.10198200000002</v>
      </c>
      <c r="L2908" s="13">
        <v>339.77302700000001</v>
      </c>
      <c r="M2908" s="13">
        <v>375.69991988999999</v>
      </c>
      <c r="N2908" s="13">
        <v>359.02477666999999</v>
      </c>
      <c r="O2908" s="13">
        <v>270.62664425000003</v>
      </c>
      <c r="P2908" s="13">
        <v>258.15203838000002</v>
      </c>
      <c r="Q2908" s="13">
        <v>242.00682401</v>
      </c>
      <c r="R2908" s="13">
        <v>236.12136040999999</v>
      </c>
      <c r="S2908" s="13">
        <v>232.93977043999999</v>
      </c>
      <c r="T2908" s="13">
        <v>98.831134883000004</v>
      </c>
      <c r="U2908" s="13">
        <v>108.03776117</v>
      </c>
      <c r="V2908" s="13">
        <v>102.14480450000001</v>
      </c>
      <c r="W2908" s="13">
        <v>82.919506139000006</v>
      </c>
      <c r="X2908" s="13">
        <v>85.985149335000003</v>
      </c>
      <c r="Y2908" s="13">
        <v>88.728572290000002</v>
      </c>
      <c r="Z2908" s="13">
        <v>66.870992560000005</v>
      </c>
      <c r="AA2908" s="13">
        <v>56.734043270999997</v>
      </c>
      <c r="AB2908" s="13">
        <v>57.478640994000003</v>
      </c>
      <c r="AC2908" s="13">
        <v>52.062283573000002</v>
      </c>
      <c r="AD2908" s="13">
        <v>41.940069860999998</v>
      </c>
      <c r="AE2908" s="13">
        <v>41.834720392999998</v>
      </c>
      <c r="AF2908" s="13">
        <v>37.228939476000001</v>
      </c>
      <c r="AG2908" s="13">
        <v>32.943318742999999</v>
      </c>
      <c r="AH2908" s="13">
        <v>23.101186497</v>
      </c>
      <c r="AI2908" s="13">
        <v>24.746877815000001</v>
      </c>
    </row>
    <row r="2909" spans="1:35" x14ac:dyDescent="0.2">
      <c r="A2909" s="13">
        <v>39</v>
      </c>
      <c r="B2909" s="13" t="s">
        <v>253</v>
      </c>
      <c r="C2909" s="15" t="s">
        <v>39</v>
      </c>
      <c r="D2909" s="13" t="s">
        <v>40</v>
      </c>
      <c r="E2909" s="13" t="s">
        <v>427</v>
      </c>
      <c r="F2909" s="13">
        <v>68.885729999999995</v>
      </c>
      <c r="G2909" s="13">
        <v>68.963160000000002</v>
      </c>
      <c r="H2909" s="13">
        <v>68.795289999999994</v>
      </c>
      <c r="I2909" s="13">
        <v>67.330169999999995</v>
      </c>
      <c r="J2909" s="13">
        <v>60.695079999999997</v>
      </c>
      <c r="K2909" s="13">
        <v>60.768039000000002</v>
      </c>
      <c r="L2909" s="13">
        <v>62.673226999999997</v>
      </c>
      <c r="M2909" s="13">
        <v>48.569357031999999</v>
      </c>
      <c r="N2909" s="13">
        <v>48.534929386999998</v>
      </c>
      <c r="O2909" s="13">
        <v>46.600218472999998</v>
      </c>
      <c r="P2909" s="13">
        <v>46.574926105999999</v>
      </c>
      <c r="Q2909" s="13">
        <v>38.921479521000002</v>
      </c>
      <c r="R2909" s="13">
        <v>44.061083463999999</v>
      </c>
      <c r="S2909" s="13">
        <v>44.364776300999999</v>
      </c>
      <c r="T2909" s="13">
        <v>36.102499281999997</v>
      </c>
      <c r="U2909" s="13">
        <v>40.326392796</v>
      </c>
      <c r="V2909" s="13">
        <v>40.223494080000002</v>
      </c>
      <c r="W2909" s="13">
        <v>39.994735665</v>
      </c>
      <c r="X2909" s="13">
        <v>35.503233317999999</v>
      </c>
      <c r="Y2909" s="13">
        <v>33.683168109</v>
      </c>
      <c r="Z2909" s="13">
        <v>33.988220050000002</v>
      </c>
      <c r="AA2909" s="13">
        <v>25.250782027</v>
      </c>
      <c r="AB2909" s="13">
        <v>23.954195034000001</v>
      </c>
      <c r="AC2909" s="13">
        <v>23.215954865</v>
      </c>
      <c r="AD2909" s="13">
        <v>21.309401254000001</v>
      </c>
      <c r="AE2909" s="13">
        <v>19.612396410999999</v>
      </c>
      <c r="AF2909" s="13">
        <v>21.255832844</v>
      </c>
      <c r="AG2909" s="13">
        <v>19.496345218999998</v>
      </c>
      <c r="AH2909" s="13">
        <v>19.488626659000001</v>
      </c>
      <c r="AI2909" s="13">
        <v>19.488626659000001</v>
      </c>
    </row>
    <row r="2910" spans="1:35" x14ac:dyDescent="0.2">
      <c r="A2910" s="13">
        <v>39</v>
      </c>
      <c r="B2910" s="13" t="s">
        <v>253</v>
      </c>
      <c r="C2910" s="15" t="s">
        <v>41</v>
      </c>
      <c r="D2910" s="13" t="s">
        <v>42</v>
      </c>
      <c r="E2910" s="13" t="s">
        <v>427</v>
      </c>
      <c r="F2910" s="13">
        <v>69.764240000000001</v>
      </c>
      <c r="G2910" s="13">
        <v>76.930580000000006</v>
      </c>
      <c r="H2910" s="13">
        <v>74.661529999999999</v>
      </c>
      <c r="I2910" s="13">
        <v>69.894040000000004</v>
      </c>
      <c r="J2910" s="13">
        <v>45.247298000000001</v>
      </c>
      <c r="K2910" s="13">
        <v>46.020907999999999</v>
      </c>
      <c r="L2910" s="13">
        <v>47.000548999999999</v>
      </c>
      <c r="M2910" s="13">
        <v>35.050224321000002</v>
      </c>
      <c r="N2910" s="13">
        <v>35.132029564</v>
      </c>
      <c r="O2910" s="13">
        <v>36.110447659000002</v>
      </c>
      <c r="P2910" s="13">
        <v>36.181583668999998</v>
      </c>
      <c r="Q2910" s="13">
        <v>29.978365401000001</v>
      </c>
      <c r="R2910" s="13">
        <v>30.139371473000001</v>
      </c>
      <c r="S2910" s="13">
        <v>30.329134324999998</v>
      </c>
      <c r="T2910" s="13">
        <v>30.253310944999999</v>
      </c>
      <c r="U2910" s="13">
        <v>29.503987086999999</v>
      </c>
      <c r="V2910" s="13">
        <v>29.436449411000002</v>
      </c>
      <c r="W2910" s="13">
        <v>29.097296804999999</v>
      </c>
      <c r="X2910" s="13">
        <v>28.584767074999998</v>
      </c>
      <c r="Y2910" s="13">
        <v>31.269866066999999</v>
      </c>
      <c r="Z2910" s="13">
        <v>31.432211371000001</v>
      </c>
      <c r="AA2910" s="13">
        <v>21.972457540000001</v>
      </c>
      <c r="AB2910" s="13">
        <v>21.612131334000001</v>
      </c>
      <c r="AC2910" s="13">
        <v>21.338830014999999</v>
      </c>
      <c r="AD2910" s="13">
        <v>21.774742680999999</v>
      </c>
      <c r="AE2910" s="13">
        <v>23.527870281999999</v>
      </c>
      <c r="AF2910" s="13">
        <v>23.978568073999998</v>
      </c>
      <c r="AG2910" s="13">
        <v>25.263729026</v>
      </c>
      <c r="AH2910" s="13">
        <v>25.263729026</v>
      </c>
      <c r="AI2910" s="13">
        <v>25.263729026</v>
      </c>
    </row>
    <row r="2911" spans="1:35" x14ac:dyDescent="0.2">
      <c r="A2911" s="13">
        <v>39</v>
      </c>
      <c r="B2911" s="13" t="s">
        <v>253</v>
      </c>
      <c r="C2911" s="15" t="s">
        <v>43</v>
      </c>
      <c r="D2911" s="13" t="s">
        <v>44</v>
      </c>
      <c r="E2911" s="13" t="s">
        <v>427</v>
      </c>
      <c r="F2911" s="13">
        <v>3.93086</v>
      </c>
      <c r="G2911" s="13">
        <v>2.3686400000000001</v>
      </c>
      <c r="H2911" s="13">
        <v>2.4115099999999998</v>
      </c>
      <c r="I2911" s="13">
        <v>2.43133</v>
      </c>
      <c r="J2911" s="13">
        <v>2.5827900000000001</v>
      </c>
      <c r="K2911" s="13">
        <v>2.6466889999999998</v>
      </c>
      <c r="L2911" s="13">
        <v>2.7341479999999998</v>
      </c>
      <c r="M2911" s="13">
        <v>2.8149400009000001</v>
      </c>
      <c r="N2911" s="13">
        <v>2.8149400009000001</v>
      </c>
      <c r="O2911" s="13">
        <v>1.7634472019</v>
      </c>
      <c r="P2911" s="13">
        <v>1.7634472019</v>
      </c>
      <c r="Q2911" s="13">
        <v>2.5350501592999999</v>
      </c>
      <c r="R2911" s="13">
        <v>2.5394073580000001</v>
      </c>
      <c r="S2911" s="13">
        <v>2.5394073580000001</v>
      </c>
      <c r="T2911" s="13">
        <v>2.6724480086</v>
      </c>
      <c r="U2911" s="13">
        <v>1.5051602829999999</v>
      </c>
      <c r="V2911" s="13">
        <v>1.5051602829999999</v>
      </c>
      <c r="W2911" s="13">
        <v>1.5051602829999999</v>
      </c>
      <c r="X2911" s="13">
        <v>1.4706951719000001</v>
      </c>
      <c r="Y2911" s="13">
        <v>1.5345616242</v>
      </c>
      <c r="Z2911" s="13">
        <v>1.4740050360000001</v>
      </c>
      <c r="AA2911" s="13">
        <v>1.479943813</v>
      </c>
      <c r="AB2911" s="13">
        <v>1.6273450920000001</v>
      </c>
      <c r="AC2911" s="13">
        <v>1.5679925560000001</v>
      </c>
      <c r="AD2911" s="13">
        <v>1.4916660563999999</v>
      </c>
      <c r="AE2911" s="13">
        <v>1.402777261</v>
      </c>
      <c r="AF2911" s="13">
        <v>1.41012092</v>
      </c>
      <c r="AG2911" s="13">
        <v>1.3515086699000001</v>
      </c>
      <c r="AH2911" s="13">
        <v>1.3515086699000001</v>
      </c>
      <c r="AI2911" s="13">
        <v>1.3515086699000001</v>
      </c>
    </row>
    <row r="2912" spans="1:35" x14ac:dyDescent="0.2">
      <c r="A2912" s="13">
        <v>39</v>
      </c>
      <c r="B2912" s="13" t="s">
        <v>253</v>
      </c>
      <c r="C2912" s="15" t="s">
        <v>45</v>
      </c>
      <c r="D2912" s="13" t="s">
        <v>46</v>
      </c>
      <c r="E2912" s="13" t="s">
        <v>427</v>
      </c>
      <c r="F2912" s="13">
        <v>3.09443</v>
      </c>
      <c r="G2912" s="13">
        <v>3.0944699999999998</v>
      </c>
      <c r="H2912" s="13">
        <v>3.33982</v>
      </c>
      <c r="I2912" s="13">
        <v>3.3503500000000002</v>
      </c>
      <c r="J2912" s="13">
        <v>5.5843499999999997</v>
      </c>
      <c r="K2912" s="13">
        <v>5.8436579999999996</v>
      </c>
      <c r="L2912" s="13">
        <v>6.319706</v>
      </c>
      <c r="M2912" s="13">
        <v>3.6768499939999999</v>
      </c>
      <c r="N2912" s="13">
        <v>3.6768499939999999</v>
      </c>
      <c r="O2912" s="13">
        <v>3.7570900759999999</v>
      </c>
      <c r="P2912" s="13">
        <v>3.7570900759999999</v>
      </c>
      <c r="Q2912" s="13">
        <v>3.7586614384999999</v>
      </c>
      <c r="R2912" s="13">
        <v>3.7586614384999999</v>
      </c>
      <c r="S2912" s="13">
        <v>3.7586614384999999</v>
      </c>
      <c r="T2912" s="13">
        <v>1.9428828541000001</v>
      </c>
      <c r="U2912" s="13">
        <v>4.3404818380999997</v>
      </c>
      <c r="V2912" s="13">
        <v>4.3404818380999997</v>
      </c>
      <c r="W2912" s="13">
        <v>4.3404818380999997</v>
      </c>
      <c r="X2912" s="13">
        <v>3.9006406349999998</v>
      </c>
      <c r="Y2912" s="13">
        <v>3.8508836116</v>
      </c>
      <c r="Z2912" s="13">
        <v>3.2562291762000002</v>
      </c>
      <c r="AA2912" s="13">
        <v>3.1817336939</v>
      </c>
      <c r="AB2912" s="13">
        <v>3.4920137271999998</v>
      </c>
      <c r="AC2912" s="13">
        <v>3.3402237121999998</v>
      </c>
      <c r="AD2912" s="13">
        <v>3.0176408519</v>
      </c>
      <c r="AE2912" s="13">
        <v>2.6703507700000002</v>
      </c>
      <c r="AF2912" s="13">
        <v>2.9477040739999998</v>
      </c>
      <c r="AG2912" s="13">
        <v>2.716533117</v>
      </c>
      <c r="AH2912" s="13">
        <v>2.716533117</v>
      </c>
      <c r="AI2912" s="13">
        <v>2.716533117</v>
      </c>
    </row>
    <row r="2913" spans="1:35" x14ac:dyDescent="0.2">
      <c r="A2913" s="13">
        <v>39</v>
      </c>
      <c r="B2913" s="13" t="s">
        <v>253</v>
      </c>
      <c r="C2913" s="15" t="s">
        <v>47</v>
      </c>
      <c r="D2913" s="13" t="s">
        <v>48</v>
      </c>
      <c r="E2913" s="13" t="s">
        <v>427</v>
      </c>
      <c r="F2913" s="13">
        <v>1.8893599999999999</v>
      </c>
      <c r="G2913" s="13">
        <v>1.8893599999999999</v>
      </c>
      <c r="H2913" s="13">
        <v>1.97298</v>
      </c>
      <c r="I2913" s="13">
        <v>1.9623600000000001</v>
      </c>
      <c r="J2913" s="13">
        <v>1.9619200000000001</v>
      </c>
      <c r="K2913" s="13">
        <v>1.9737119999999999</v>
      </c>
      <c r="L2913" s="13">
        <v>1.987482</v>
      </c>
      <c r="M2913" s="13">
        <v>3.1899191285000001</v>
      </c>
      <c r="N2913" s="13">
        <v>2.9888445624000002</v>
      </c>
      <c r="O2913" s="13">
        <v>3.1429510066000002</v>
      </c>
      <c r="P2913" s="13">
        <v>3.4214561620000001</v>
      </c>
      <c r="Q2913" s="13">
        <v>2.6845502913999999</v>
      </c>
      <c r="R2913" s="13">
        <v>3.0284637765000002</v>
      </c>
      <c r="S2913" s="13">
        <v>2.9929186125</v>
      </c>
      <c r="T2913" s="13">
        <v>2.3870851676</v>
      </c>
      <c r="U2913" s="13">
        <v>1.4776274630999999</v>
      </c>
      <c r="V2913" s="13">
        <v>1.5608592673999999</v>
      </c>
      <c r="W2913" s="13">
        <v>2.0244574502999999</v>
      </c>
      <c r="X2913" s="13">
        <v>3.1438881125</v>
      </c>
      <c r="Y2913" s="13">
        <v>4.5353406494000001</v>
      </c>
      <c r="Z2913" s="13">
        <v>3.9320237143000001</v>
      </c>
      <c r="AA2913" s="13">
        <v>2.7550137983999998</v>
      </c>
      <c r="AB2913" s="13">
        <v>3.4923245123000002</v>
      </c>
      <c r="AC2913" s="13">
        <v>2.9592806090999999</v>
      </c>
      <c r="AD2913" s="13">
        <v>2.4810456994000001</v>
      </c>
      <c r="AE2913" s="13">
        <v>2.1840619886999999</v>
      </c>
      <c r="AF2913" s="13">
        <v>3.0294271351000002</v>
      </c>
      <c r="AG2913" s="13">
        <v>3.5358243361000001</v>
      </c>
      <c r="AH2913" s="13">
        <v>3.5358243361000001</v>
      </c>
      <c r="AI2913" s="13">
        <v>3.5358243361000001</v>
      </c>
    </row>
    <row r="2914" spans="1:35" x14ac:dyDescent="0.2">
      <c r="A2914" s="13">
        <v>39</v>
      </c>
      <c r="B2914" s="13" t="s">
        <v>253</v>
      </c>
      <c r="C2914" s="15" t="s">
        <v>49</v>
      </c>
      <c r="D2914" s="13" t="s">
        <v>50</v>
      </c>
      <c r="E2914" s="13" t="s">
        <v>427</v>
      </c>
      <c r="F2914" s="13">
        <v>11.48166</v>
      </c>
      <c r="G2914" s="13">
        <v>12.58531</v>
      </c>
      <c r="H2914" s="13">
        <v>13.411490000000001</v>
      </c>
      <c r="I2914" s="13">
        <v>13.718920000000001</v>
      </c>
      <c r="J2914" s="13">
        <v>16.256969999999999</v>
      </c>
      <c r="K2914" s="13">
        <v>17.200232</v>
      </c>
      <c r="L2914" s="13">
        <v>18.384136000000002</v>
      </c>
      <c r="M2914" s="13">
        <v>14.384774887000001</v>
      </c>
      <c r="N2914" s="13">
        <v>14.384774887000001</v>
      </c>
      <c r="O2914" s="13">
        <v>19.305404826</v>
      </c>
      <c r="P2914" s="13">
        <v>19.305404826</v>
      </c>
      <c r="Q2914" s="13">
        <v>12.364844833999999</v>
      </c>
      <c r="R2914" s="13">
        <v>12.364844833999999</v>
      </c>
      <c r="S2914" s="13">
        <v>12.364844833999999</v>
      </c>
      <c r="T2914" s="13">
        <v>10.641938685</v>
      </c>
      <c r="U2914" s="13">
        <v>13.502974811</v>
      </c>
      <c r="V2914" s="13">
        <v>13.502974811</v>
      </c>
      <c r="W2914" s="13">
        <v>13.502974811</v>
      </c>
      <c r="X2914" s="13">
        <v>12.137812082</v>
      </c>
      <c r="Y2914" s="13">
        <v>11.692928001</v>
      </c>
      <c r="Z2914" s="13">
        <v>11.216204396</v>
      </c>
      <c r="AA2914" s="13">
        <v>11.275687056000001</v>
      </c>
      <c r="AB2914" s="13">
        <v>11.533311741</v>
      </c>
      <c r="AC2914" s="13">
        <v>11.702009975999999</v>
      </c>
      <c r="AD2914" s="13">
        <v>10.642549236000001</v>
      </c>
      <c r="AE2914" s="13">
        <v>10.217654694</v>
      </c>
      <c r="AF2914" s="13">
        <v>11.462764865</v>
      </c>
      <c r="AG2914" s="13">
        <v>11.221139165</v>
      </c>
      <c r="AH2914" s="13">
        <v>11.221139165</v>
      </c>
      <c r="AI2914" s="13">
        <v>11.221139165</v>
      </c>
    </row>
    <row r="2915" spans="1:35" x14ac:dyDescent="0.2">
      <c r="A2915" s="13">
        <v>39</v>
      </c>
      <c r="B2915" s="13" t="s">
        <v>253</v>
      </c>
      <c r="C2915" s="15" t="s">
        <v>51</v>
      </c>
      <c r="D2915" s="13" t="s">
        <v>52</v>
      </c>
      <c r="E2915" s="13" t="s">
        <v>427</v>
      </c>
      <c r="F2915" s="13">
        <v>3.8280000000000002E-2</v>
      </c>
      <c r="G2915" s="13">
        <v>3.841E-2</v>
      </c>
      <c r="H2915" s="13">
        <v>4.0989999999999999E-2</v>
      </c>
      <c r="I2915" s="13">
        <v>4.2160000000000003E-2</v>
      </c>
      <c r="J2915" s="13">
        <v>4.521E-2</v>
      </c>
      <c r="K2915" s="13">
        <v>4.6954999999999997E-2</v>
      </c>
      <c r="L2915" s="13">
        <v>4.9151E-2</v>
      </c>
      <c r="M2915" s="13">
        <v>0</v>
      </c>
      <c r="N2915" s="13">
        <v>0</v>
      </c>
      <c r="O2915" s="13">
        <v>0</v>
      </c>
      <c r="P2915" s="13">
        <v>0</v>
      </c>
      <c r="Q2915" s="13">
        <v>0</v>
      </c>
      <c r="R2915" s="13">
        <v>0</v>
      </c>
      <c r="S2915" s="13">
        <v>0</v>
      </c>
      <c r="T2915" s="13">
        <v>0</v>
      </c>
      <c r="U2915" s="13">
        <v>0</v>
      </c>
      <c r="V2915" s="13">
        <v>0</v>
      </c>
      <c r="W2915" s="13">
        <v>0</v>
      </c>
      <c r="X2915" s="13">
        <v>0</v>
      </c>
      <c r="Y2915" s="13">
        <v>0</v>
      </c>
      <c r="Z2915" s="13">
        <v>0</v>
      </c>
      <c r="AA2915" s="13">
        <v>9.1348342799999996E-2</v>
      </c>
      <c r="AB2915" s="13">
        <v>0</v>
      </c>
      <c r="AC2915" s="13">
        <v>0</v>
      </c>
      <c r="AD2915" s="13">
        <v>0</v>
      </c>
      <c r="AE2915" s="13">
        <v>8.8193469999999996E-2</v>
      </c>
      <c r="AF2915" s="13">
        <v>8.9137396600000002E-2</v>
      </c>
      <c r="AG2915" s="13">
        <v>8.9760455500000003E-2</v>
      </c>
      <c r="AH2915" s="13">
        <v>8.9760455500000003E-2</v>
      </c>
      <c r="AI2915" s="13">
        <v>8.9760455500000003E-2</v>
      </c>
    </row>
    <row r="2916" spans="1:35" x14ac:dyDescent="0.2">
      <c r="A2916" s="13">
        <v>39</v>
      </c>
      <c r="B2916" s="13" t="s">
        <v>253</v>
      </c>
      <c r="C2916" s="15" t="s">
        <v>54</v>
      </c>
      <c r="D2916" s="13" t="s">
        <v>55</v>
      </c>
      <c r="E2916" s="13" t="s">
        <v>427</v>
      </c>
      <c r="F2916" s="13">
        <v>0.18744</v>
      </c>
      <c r="G2916" s="13">
        <v>0.21817</v>
      </c>
      <c r="H2916" s="13">
        <v>0.22871</v>
      </c>
      <c r="I2916" s="13">
        <v>0.22799</v>
      </c>
      <c r="J2916" s="13">
        <v>0.28481000000000001</v>
      </c>
      <c r="K2916" s="13">
        <v>0.28828199999999998</v>
      </c>
      <c r="L2916" s="13">
        <v>0.29613499999999998</v>
      </c>
      <c r="M2916" s="13">
        <v>2.1228600100000002E-2</v>
      </c>
      <c r="N2916" s="13">
        <v>2.1228600100000002E-2</v>
      </c>
      <c r="O2916" s="13">
        <v>3.6348600100000003E-2</v>
      </c>
      <c r="P2916" s="13">
        <v>3.6348600100000003E-2</v>
      </c>
      <c r="Q2916" s="13">
        <v>2.7438600399999999E-2</v>
      </c>
      <c r="R2916" s="13">
        <v>2.7438600399999999E-2</v>
      </c>
      <c r="S2916" s="13">
        <v>2.7438600399999999E-2</v>
      </c>
      <c r="T2916" s="13">
        <v>2.60878602E-2</v>
      </c>
      <c r="U2916" s="13">
        <v>2.85717401E-2</v>
      </c>
      <c r="V2916" s="13">
        <v>2.85717401E-2</v>
      </c>
      <c r="W2916" s="13">
        <v>2.85717401E-2</v>
      </c>
      <c r="X2916" s="13">
        <v>3.22867191E-2</v>
      </c>
      <c r="Y2916" s="13">
        <v>2.0428840199999999E-2</v>
      </c>
      <c r="Z2916" s="13">
        <v>2.1731569100000001E-2</v>
      </c>
      <c r="AA2916" s="13">
        <v>2.2670900000000001E-2</v>
      </c>
      <c r="AB2916" s="13">
        <v>2.00938401E-2</v>
      </c>
      <c r="AC2916" s="13">
        <v>2.1267930500000001E-2</v>
      </c>
      <c r="AD2916" s="13">
        <v>2.1699598699999999E-2</v>
      </c>
      <c r="AE2916" s="13">
        <v>1.8697425E-2</v>
      </c>
      <c r="AF2916" s="13">
        <v>2.286208E-2</v>
      </c>
      <c r="AG2916" s="13">
        <v>2.5217344999999999E-2</v>
      </c>
      <c r="AH2916" s="13">
        <v>2.5217344999999999E-2</v>
      </c>
      <c r="AI2916" s="13">
        <v>2.5217344999999999E-2</v>
      </c>
    </row>
    <row r="2917" spans="1:35" x14ac:dyDescent="0.2">
      <c r="A2917" s="13">
        <v>39</v>
      </c>
      <c r="B2917" s="13" t="s">
        <v>253</v>
      </c>
      <c r="C2917" s="16">
        <v>10</v>
      </c>
      <c r="D2917" s="13" t="s">
        <v>56</v>
      </c>
      <c r="E2917" s="13" t="s">
        <v>427</v>
      </c>
      <c r="F2917" s="13">
        <v>3.6380599999999998</v>
      </c>
      <c r="G2917" s="13">
        <v>6.1220100000000004</v>
      </c>
      <c r="H2917" s="13">
        <v>6.2837100000000001</v>
      </c>
      <c r="I2917" s="13">
        <v>6.2796700000000003</v>
      </c>
      <c r="J2917" s="13">
        <v>6.36571</v>
      </c>
      <c r="K2917" s="13">
        <v>5.0496150000000002</v>
      </c>
      <c r="L2917" s="13">
        <v>5.1261010000000002</v>
      </c>
      <c r="M2917" s="13">
        <v>2.1438663882000002</v>
      </c>
      <c r="N2917" s="13">
        <v>2.1438663882000002</v>
      </c>
      <c r="O2917" s="13">
        <v>2.1416263882000002</v>
      </c>
      <c r="P2917" s="13">
        <v>2.1416263882000002</v>
      </c>
      <c r="Q2917" s="13">
        <v>2.1428863882</v>
      </c>
      <c r="R2917" s="13">
        <v>2.1428863882</v>
      </c>
      <c r="S2917" s="13">
        <v>2.1428863882</v>
      </c>
      <c r="T2917" s="13">
        <v>2.1418343881999999</v>
      </c>
      <c r="U2917" s="13">
        <v>2.1419803881999999</v>
      </c>
      <c r="V2917" s="13">
        <v>2.1419803881999999</v>
      </c>
      <c r="W2917" s="13">
        <v>2.1419803881999999</v>
      </c>
      <c r="X2917" s="13">
        <v>2.1416273881999999</v>
      </c>
      <c r="Y2917" s="13">
        <v>2.1416263882000002</v>
      </c>
      <c r="Z2917" s="13">
        <v>2.1416263882000002</v>
      </c>
      <c r="AA2917" s="13">
        <v>2.1711388510999998</v>
      </c>
      <c r="AB2917" s="13">
        <v>2.1416263882000002</v>
      </c>
      <c r="AC2917" s="13">
        <v>2.1416488081999998</v>
      </c>
      <c r="AD2917" s="13">
        <v>2.1676063881999998</v>
      </c>
      <c r="AE2917" s="13">
        <v>2.2961973829</v>
      </c>
      <c r="AF2917" s="13">
        <v>2.3075767708999999</v>
      </c>
      <c r="AG2917" s="13">
        <v>2.3358380694999998</v>
      </c>
      <c r="AH2917" s="13">
        <v>2.3358380694999998</v>
      </c>
      <c r="AI2917" s="13">
        <v>2.3358380694999998</v>
      </c>
    </row>
    <row r="2918" spans="1:35" x14ac:dyDescent="0.2">
      <c r="A2918" s="13">
        <v>39</v>
      </c>
      <c r="B2918" s="13" t="s">
        <v>253</v>
      </c>
      <c r="C2918" s="16">
        <v>11</v>
      </c>
      <c r="D2918" s="13" t="s">
        <v>57</v>
      </c>
      <c r="E2918" s="13" t="s">
        <v>427</v>
      </c>
      <c r="F2918" s="13">
        <v>387.68865</v>
      </c>
      <c r="G2918" s="13">
        <v>366.51247000000001</v>
      </c>
      <c r="H2918" s="13">
        <v>363.93196999999998</v>
      </c>
      <c r="I2918" s="13">
        <v>351.75148000000002</v>
      </c>
      <c r="J2918" s="13">
        <v>335.49032999999997</v>
      </c>
      <c r="K2918" s="13">
        <v>325.56209000000001</v>
      </c>
      <c r="L2918" s="13">
        <v>302.82742999999999</v>
      </c>
      <c r="M2918" s="13">
        <v>556.05570268999998</v>
      </c>
      <c r="N2918" s="13">
        <v>534.86677266000004</v>
      </c>
      <c r="O2918" s="13">
        <v>476.07879341</v>
      </c>
      <c r="P2918" s="13">
        <v>437.31399766999999</v>
      </c>
      <c r="Q2918" s="13">
        <v>409.26801640999997</v>
      </c>
      <c r="R2918" s="13">
        <v>357.29273013</v>
      </c>
      <c r="S2918" s="13">
        <v>334.97505910000001</v>
      </c>
      <c r="T2918" s="13">
        <v>301.75776239999999</v>
      </c>
      <c r="U2918" s="13">
        <v>321.47038779000002</v>
      </c>
      <c r="V2918" s="13">
        <v>282.69271005000002</v>
      </c>
      <c r="W2918" s="13">
        <v>260.50489994999998</v>
      </c>
      <c r="X2918" s="13">
        <v>227.24557010999999</v>
      </c>
      <c r="Y2918" s="13">
        <v>204.00185966999999</v>
      </c>
      <c r="Z2918" s="13">
        <v>179.19073180999999</v>
      </c>
      <c r="AA2918" s="13">
        <v>147.70656213999999</v>
      </c>
      <c r="AB2918" s="13">
        <v>126.56222648000001</v>
      </c>
      <c r="AC2918" s="13">
        <v>105.76160672</v>
      </c>
      <c r="AD2918" s="13">
        <v>110.99326689</v>
      </c>
      <c r="AE2918" s="13">
        <v>91.123838242000005</v>
      </c>
      <c r="AF2918" s="13">
        <v>87.379395607999996</v>
      </c>
      <c r="AG2918" s="13">
        <v>69.927587793000001</v>
      </c>
      <c r="AH2918" s="13">
        <v>63.874690164</v>
      </c>
      <c r="AI2918" s="13">
        <v>57.821792535999997</v>
      </c>
    </row>
    <row r="2919" spans="1:35" x14ac:dyDescent="0.2">
      <c r="A2919" s="13">
        <v>39</v>
      </c>
      <c r="B2919" s="13" t="s">
        <v>253</v>
      </c>
      <c r="C2919" s="16">
        <v>12</v>
      </c>
      <c r="D2919" s="13" t="s">
        <v>58</v>
      </c>
      <c r="E2919" s="13" t="s">
        <v>427</v>
      </c>
      <c r="F2919" s="13">
        <v>152.21995000000001</v>
      </c>
      <c r="G2919" s="13">
        <v>168.60857999999999</v>
      </c>
      <c r="H2919" s="13">
        <v>168.32687999999999</v>
      </c>
      <c r="I2919" s="13">
        <v>166.81047000000001</v>
      </c>
      <c r="J2919" s="13">
        <v>167.15460999999999</v>
      </c>
      <c r="K2919" s="13">
        <v>167.20241999999999</v>
      </c>
      <c r="L2919" s="13">
        <v>167.50702000000001</v>
      </c>
      <c r="M2919" s="13">
        <v>119.87507135</v>
      </c>
      <c r="N2919" s="13">
        <v>125.03681641</v>
      </c>
      <c r="O2919" s="13">
        <v>117.86040138</v>
      </c>
      <c r="P2919" s="13">
        <v>121.80753364</v>
      </c>
      <c r="Q2919" s="13">
        <v>118.31733548</v>
      </c>
      <c r="R2919" s="13">
        <v>114.33970137</v>
      </c>
      <c r="S2919" s="13">
        <v>106.21578473</v>
      </c>
      <c r="T2919" s="13">
        <v>95.868806130999999</v>
      </c>
      <c r="U2919" s="13">
        <v>92.399262907999997</v>
      </c>
      <c r="V2919" s="13">
        <v>88.156825623000003</v>
      </c>
      <c r="W2919" s="13">
        <v>83.678871486000006</v>
      </c>
      <c r="X2919" s="13">
        <v>81.524779820000006</v>
      </c>
      <c r="Y2919" s="13">
        <v>79.502354983999993</v>
      </c>
      <c r="Z2919" s="13">
        <v>75.16285997</v>
      </c>
      <c r="AA2919" s="13">
        <v>70.498438389</v>
      </c>
      <c r="AB2919" s="13">
        <v>66.928955032999994</v>
      </c>
      <c r="AC2919" s="13">
        <v>65.368886204999995</v>
      </c>
      <c r="AD2919" s="13">
        <v>60.566063253999999</v>
      </c>
      <c r="AE2919" s="13">
        <v>52.241788669000002</v>
      </c>
      <c r="AF2919" s="13">
        <v>51.330061106999999</v>
      </c>
      <c r="AG2919" s="13">
        <v>49.897173203999998</v>
      </c>
      <c r="AH2919" s="13">
        <v>48.746424007999998</v>
      </c>
      <c r="AI2919" s="13">
        <v>47.595674811000002</v>
      </c>
    </row>
    <row r="2920" spans="1:35" x14ac:dyDescent="0.2">
      <c r="A2920" s="13">
        <v>39</v>
      </c>
      <c r="B2920" s="13" t="s">
        <v>253</v>
      </c>
      <c r="C2920" s="16">
        <v>14</v>
      </c>
      <c r="D2920" s="13" t="s">
        <v>59</v>
      </c>
      <c r="E2920" s="13" t="s">
        <v>427</v>
      </c>
      <c r="F2920" s="13">
        <v>6.3839999999999994E-2</v>
      </c>
      <c r="G2920" s="13">
        <v>0.1111</v>
      </c>
      <c r="H2920" s="13">
        <v>0.17910000000000001</v>
      </c>
      <c r="I2920" s="13">
        <v>0.14793999999999999</v>
      </c>
      <c r="J2920" s="13">
        <v>9.8100000000000007E-2</v>
      </c>
      <c r="K2920" s="13">
        <v>0.13691999999999999</v>
      </c>
      <c r="L2920" s="13">
        <v>0.10513</v>
      </c>
      <c r="M2920" s="13">
        <v>0.83845489200000001</v>
      </c>
      <c r="N2920" s="13">
        <v>0.29536705819999998</v>
      </c>
      <c r="O2920" s="13">
        <v>0.15802046559999999</v>
      </c>
      <c r="P2920" s="13">
        <v>0.21265755289999999</v>
      </c>
      <c r="Q2920" s="13">
        <v>0.29979271439999999</v>
      </c>
      <c r="R2920" s="13">
        <v>0.24338132139999999</v>
      </c>
      <c r="S2920" s="13">
        <v>0.23284330650000001</v>
      </c>
      <c r="T2920" s="13">
        <v>0.44125966919999998</v>
      </c>
      <c r="U2920" s="13">
        <v>0.35319761360000002</v>
      </c>
      <c r="V2920" s="13">
        <v>0.1436424231</v>
      </c>
      <c r="W2920" s="13">
        <v>0.23514662619999999</v>
      </c>
      <c r="X2920" s="13">
        <v>0.20725050349999999</v>
      </c>
      <c r="Y2920" s="13">
        <v>0.22223986109999999</v>
      </c>
      <c r="Z2920" s="13">
        <v>0.2127519162</v>
      </c>
      <c r="AA2920" s="13">
        <v>0.46993303860000002</v>
      </c>
      <c r="AB2920" s="13">
        <v>0.35261306529999997</v>
      </c>
      <c r="AC2920" s="13">
        <v>0.47032545939999998</v>
      </c>
      <c r="AD2920" s="13">
        <v>0.41512093030000002</v>
      </c>
      <c r="AE2920" s="13">
        <v>0.30721774159999998</v>
      </c>
      <c r="AF2920" s="13">
        <v>0.4016217319</v>
      </c>
      <c r="AG2920" s="13">
        <v>0.45778493380000002</v>
      </c>
      <c r="AH2920" s="13">
        <v>0.4327419911</v>
      </c>
      <c r="AI2920" s="13">
        <v>0.4327419911</v>
      </c>
    </row>
    <row r="2921" spans="1:35" x14ac:dyDescent="0.2">
      <c r="A2921" s="13">
        <v>39</v>
      </c>
      <c r="B2921" s="13" t="s">
        <v>253</v>
      </c>
      <c r="C2921" s="16">
        <v>15</v>
      </c>
      <c r="D2921" s="13" t="s">
        <v>60</v>
      </c>
      <c r="E2921" s="13" t="s">
        <v>427</v>
      </c>
      <c r="M2921" s="13">
        <v>0.34687151199999999</v>
      </c>
      <c r="N2921" s="13">
        <v>6.8646455999999995E-2</v>
      </c>
      <c r="O2921" s="13">
        <v>0</v>
      </c>
      <c r="P2921" s="13">
        <v>1.681323E-3</v>
      </c>
      <c r="Q2921" s="13">
        <v>3.1565904999999998E-2</v>
      </c>
      <c r="R2921" s="13">
        <v>3.5223720000000002E-3</v>
      </c>
      <c r="S2921" s="13">
        <v>0</v>
      </c>
      <c r="T2921" s="13">
        <v>0.138199028</v>
      </c>
      <c r="U2921" s="13">
        <v>3.2241071000000003E-2</v>
      </c>
      <c r="V2921" s="13">
        <v>1.64227E-4</v>
      </c>
      <c r="W2921" s="13">
        <v>1.721616E-3</v>
      </c>
      <c r="X2921" s="13">
        <v>0</v>
      </c>
      <c r="Y2921" s="13">
        <v>1.0196738E-2</v>
      </c>
      <c r="Z2921" s="13">
        <v>2.7261451999999999E-2</v>
      </c>
      <c r="AA2921" s="13">
        <v>5.5375317E-2</v>
      </c>
      <c r="AB2921" s="13">
        <v>2.1352787000000002E-2</v>
      </c>
      <c r="AC2921" s="13">
        <v>8.3130518E-2</v>
      </c>
      <c r="AD2921" s="13">
        <v>2.1577918000000001E-2</v>
      </c>
      <c r="AE2921" s="13">
        <v>1.37854398E-2</v>
      </c>
      <c r="AF2921" s="13">
        <v>5.3293810000000002E-3</v>
      </c>
      <c r="AG2921" s="13">
        <v>7.6021229499999995E-2</v>
      </c>
      <c r="AH2921" s="13">
        <v>1.220627E-2</v>
      </c>
      <c r="AI2921" s="13">
        <v>1.220627E-2</v>
      </c>
    </row>
    <row r="2922" spans="1:35" x14ac:dyDescent="0.2">
      <c r="A2922" s="13">
        <v>39</v>
      </c>
      <c r="B2922" s="13" t="s">
        <v>253</v>
      </c>
      <c r="C2922" s="16">
        <v>16</v>
      </c>
      <c r="D2922" s="13" t="s">
        <v>61</v>
      </c>
      <c r="E2922" s="13" t="s">
        <v>427</v>
      </c>
      <c r="M2922" s="13">
        <v>0.48073307900000001</v>
      </c>
      <c r="N2922" s="13">
        <v>0.21634410200000001</v>
      </c>
      <c r="O2922" s="13">
        <v>0.147532845</v>
      </c>
      <c r="P2922" s="13">
        <v>0.19942878999999999</v>
      </c>
      <c r="Q2922" s="13">
        <v>0.25771096700000001</v>
      </c>
      <c r="R2922" s="13">
        <v>0.228714111</v>
      </c>
      <c r="S2922" s="13">
        <v>0.22211637400000001</v>
      </c>
      <c r="T2922" s="13">
        <v>0.29201501000000002</v>
      </c>
      <c r="U2922" s="13">
        <v>0.30887931400000002</v>
      </c>
      <c r="V2922" s="13">
        <v>0.131915331</v>
      </c>
      <c r="W2922" s="13">
        <v>0.22240747999999999</v>
      </c>
      <c r="X2922" s="13">
        <v>0.197260938</v>
      </c>
      <c r="Y2922" s="13">
        <v>0.201890389</v>
      </c>
      <c r="Z2922" s="13">
        <v>0.17360313050000001</v>
      </c>
      <c r="AA2922" s="13">
        <v>0.40393041200000002</v>
      </c>
      <c r="AB2922" s="13">
        <v>0.32080063800000003</v>
      </c>
      <c r="AC2922" s="13">
        <v>0.34398221699999998</v>
      </c>
      <c r="AD2922" s="13">
        <v>0.34426141500000002</v>
      </c>
      <c r="AE2922" s="13">
        <v>0.26857895129999998</v>
      </c>
      <c r="AF2922" s="13">
        <v>0.37870939129999998</v>
      </c>
      <c r="AG2922" s="13">
        <v>0.36414062670000003</v>
      </c>
      <c r="AH2922" s="13">
        <v>0.36414062670000003</v>
      </c>
      <c r="AI2922" s="13">
        <v>0.36414062670000003</v>
      </c>
    </row>
    <row r="2923" spans="1:35" x14ac:dyDescent="0.2">
      <c r="A2923" s="13">
        <v>40</v>
      </c>
      <c r="B2923" s="13" t="s">
        <v>254</v>
      </c>
      <c r="C2923" s="15" t="s">
        <v>35</v>
      </c>
      <c r="D2923" s="13" t="s">
        <v>37</v>
      </c>
      <c r="E2923" s="13" t="s">
        <v>427</v>
      </c>
      <c r="F2923" s="13">
        <v>92.053960000000004</v>
      </c>
      <c r="G2923" s="13">
        <v>88.213480000000004</v>
      </c>
      <c r="H2923" s="13">
        <v>92.443330000000003</v>
      </c>
      <c r="I2923" s="13">
        <v>95.309309999999996</v>
      </c>
      <c r="J2923" s="13">
        <v>82.235759999999999</v>
      </c>
      <c r="K2923" s="13">
        <v>72.805543999999998</v>
      </c>
      <c r="L2923" s="13">
        <v>62.525613</v>
      </c>
      <c r="M2923" s="13">
        <v>88.102721087999996</v>
      </c>
      <c r="N2923" s="13">
        <v>87.821644945000003</v>
      </c>
      <c r="O2923" s="13">
        <v>78.982282335999997</v>
      </c>
      <c r="P2923" s="13">
        <v>85.621765707999998</v>
      </c>
      <c r="Q2923" s="13">
        <v>85.375114405999994</v>
      </c>
      <c r="R2923" s="13">
        <v>81.268077473999995</v>
      </c>
      <c r="S2923" s="13">
        <v>84.667375487000001</v>
      </c>
      <c r="T2923" s="13">
        <v>78.762889799000007</v>
      </c>
      <c r="U2923" s="13">
        <v>73.407562772000006</v>
      </c>
      <c r="V2923" s="13">
        <v>82.692116596999995</v>
      </c>
      <c r="W2923" s="13">
        <v>69.066041333000001</v>
      </c>
      <c r="X2923" s="13">
        <v>51.598411564999999</v>
      </c>
      <c r="Y2923" s="13">
        <v>39.539991710000002</v>
      </c>
      <c r="Z2923" s="13">
        <v>28.560582143000001</v>
      </c>
      <c r="AA2923" s="13">
        <v>25.225366244</v>
      </c>
      <c r="AB2923" s="13">
        <v>21.737163120999998</v>
      </c>
      <c r="AC2923" s="13">
        <v>22.276078207000001</v>
      </c>
      <c r="AD2923" s="13">
        <v>16.578104147000001</v>
      </c>
      <c r="AE2923" s="13">
        <v>16.601113563999998</v>
      </c>
      <c r="AF2923" s="13">
        <v>20.145959854000001</v>
      </c>
      <c r="AG2923" s="13">
        <v>18.827755576000001</v>
      </c>
      <c r="AH2923" s="13">
        <v>18.850675075000002</v>
      </c>
      <c r="AI2923" s="13">
        <v>21.217335494</v>
      </c>
    </row>
    <row r="2924" spans="1:35" x14ac:dyDescent="0.2">
      <c r="A2924" s="13">
        <v>40</v>
      </c>
      <c r="B2924" s="13" t="s">
        <v>254</v>
      </c>
      <c r="C2924" s="15" t="s">
        <v>39</v>
      </c>
      <c r="D2924" s="13" t="s">
        <v>40</v>
      </c>
      <c r="E2924" s="13" t="s">
        <v>427</v>
      </c>
      <c r="F2924" s="13">
        <v>156.89500000000001</v>
      </c>
      <c r="G2924" s="13">
        <v>127.25087000000001</v>
      </c>
      <c r="H2924" s="13">
        <v>124.36315999999999</v>
      </c>
      <c r="I2924" s="13">
        <v>122.22026</v>
      </c>
      <c r="J2924" s="13">
        <v>129.98168999999999</v>
      </c>
      <c r="K2924" s="13">
        <v>130.27983499999999</v>
      </c>
      <c r="L2924" s="13">
        <v>132.19520800000001</v>
      </c>
      <c r="M2924" s="13">
        <v>68.187297337999993</v>
      </c>
      <c r="N2924" s="13">
        <v>68.034955982</v>
      </c>
      <c r="O2924" s="13">
        <v>61.247145476</v>
      </c>
      <c r="P2924" s="13">
        <v>61.181590722000003</v>
      </c>
      <c r="Q2924" s="13">
        <v>52.256947775999997</v>
      </c>
      <c r="R2924" s="13">
        <v>50.910738815000002</v>
      </c>
      <c r="S2924" s="13">
        <v>50.845903468000003</v>
      </c>
      <c r="T2924" s="13">
        <v>68.684093008999994</v>
      </c>
      <c r="U2924" s="13">
        <v>80.735409266000005</v>
      </c>
      <c r="V2924" s="13">
        <v>80.763118102999996</v>
      </c>
      <c r="W2924" s="13">
        <v>80.783830546000004</v>
      </c>
      <c r="X2924" s="13">
        <v>75.526371562999998</v>
      </c>
      <c r="Y2924" s="13">
        <v>70.004884410000003</v>
      </c>
      <c r="Z2924" s="13">
        <v>67.141770664000006</v>
      </c>
      <c r="AA2924" s="13">
        <v>67.045274602000006</v>
      </c>
      <c r="AB2924" s="13">
        <v>66.648618868</v>
      </c>
      <c r="AC2924" s="13">
        <v>74.302853439000003</v>
      </c>
      <c r="AD2924" s="13">
        <v>68.614367458000004</v>
      </c>
      <c r="AE2924" s="13">
        <v>45.334053414000003</v>
      </c>
      <c r="AF2924" s="13">
        <v>41.377862081000004</v>
      </c>
      <c r="AG2924" s="13">
        <v>41.289391426000002</v>
      </c>
      <c r="AH2924" s="13">
        <v>41.289111175999999</v>
      </c>
      <c r="AI2924" s="13">
        <v>41.289111175999999</v>
      </c>
    </row>
    <row r="2925" spans="1:35" x14ac:dyDescent="0.2">
      <c r="A2925" s="13">
        <v>40</v>
      </c>
      <c r="B2925" s="13" t="s">
        <v>254</v>
      </c>
      <c r="C2925" s="15" t="s">
        <v>41</v>
      </c>
      <c r="D2925" s="13" t="s">
        <v>42</v>
      </c>
      <c r="E2925" s="13" t="s">
        <v>427</v>
      </c>
      <c r="F2925" s="13">
        <v>7.4036</v>
      </c>
      <c r="G2925" s="13">
        <v>6.1124099999999997</v>
      </c>
      <c r="H2925" s="13">
        <v>5.907</v>
      </c>
      <c r="I2925" s="13">
        <v>5.5334099999999999</v>
      </c>
      <c r="J2925" s="13">
        <v>6.6852739999999997</v>
      </c>
      <c r="K2925" s="13">
        <v>6.7838659999999997</v>
      </c>
      <c r="L2925" s="13">
        <v>6.8718890000000004</v>
      </c>
      <c r="M2925" s="13">
        <v>6.8691018761000002</v>
      </c>
      <c r="N2925" s="13">
        <v>6.8904938110999998</v>
      </c>
      <c r="O2925" s="13">
        <v>6.8183640682000002</v>
      </c>
      <c r="P2925" s="13">
        <v>6.8369130556000002</v>
      </c>
      <c r="Q2925" s="13">
        <v>5.4400304007000004</v>
      </c>
      <c r="R2925" s="13">
        <v>5.4821182859000004</v>
      </c>
      <c r="S2925" s="13">
        <v>5.5316702554999999</v>
      </c>
      <c r="T2925" s="13">
        <v>5.4802283585999998</v>
      </c>
      <c r="U2925" s="13">
        <v>6.2892328517999996</v>
      </c>
      <c r="V2925" s="13">
        <v>6.2715677689999998</v>
      </c>
      <c r="W2925" s="13">
        <v>6.1829430684000002</v>
      </c>
      <c r="X2925" s="13">
        <v>6.3016553102000001</v>
      </c>
      <c r="Y2925" s="13">
        <v>6.9258504460000001</v>
      </c>
      <c r="Z2925" s="13">
        <v>6.8694386754999996</v>
      </c>
      <c r="AA2925" s="13">
        <v>5.1706555601000002</v>
      </c>
      <c r="AB2925" s="13">
        <v>4.9296759511000001</v>
      </c>
      <c r="AC2925" s="13">
        <v>5.0448013724000003</v>
      </c>
      <c r="AD2925" s="13">
        <v>5.0648557645999999</v>
      </c>
      <c r="AE2925" s="13">
        <v>6.2851346732</v>
      </c>
      <c r="AF2925" s="13">
        <v>6.4475401460999997</v>
      </c>
      <c r="AG2925" s="13">
        <v>6.6852127662000003</v>
      </c>
      <c r="AH2925" s="13">
        <v>6.6852127662000003</v>
      </c>
      <c r="AI2925" s="13">
        <v>6.6852127662000003</v>
      </c>
    </row>
    <row r="2926" spans="1:35" x14ac:dyDescent="0.2">
      <c r="A2926" s="13">
        <v>40</v>
      </c>
      <c r="B2926" s="13" t="s">
        <v>254</v>
      </c>
      <c r="C2926" s="15" t="s">
        <v>43</v>
      </c>
      <c r="D2926" s="13" t="s">
        <v>44</v>
      </c>
      <c r="E2926" s="13" t="s">
        <v>427</v>
      </c>
      <c r="F2926" s="13">
        <v>1.889</v>
      </c>
      <c r="G2926" s="13">
        <v>3.00074</v>
      </c>
      <c r="H2926" s="13">
        <v>3.0570599999999999</v>
      </c>
      <c r="I2926" s="13">
        <v>3.1637499999999998</v>
      </c>
      <c r="J2926" s="13">
        <v>1.2722800000000001</v>
      </c>
      <c r="K2926" s="13">
        <v>1.315483</v>
      </c>
      <c r="L2926" s="13">
        <v>1.364735</v>
      </c>
      <c r="M2926" s="13">
        <v>1.1297789600000001</v>
      </c>
      <c r="N2926" s="13">
        <v>1.1297789600000001</v>
      </c>
      <c r="O2926" s="13">
        <v>4.4392269999999998</v>
      </c>
      <c r="P2926" s="13">
        <v>4.4392269999999998</v>
      </c>
      <c r="Q2926" s="13">
        <v>4.1044400000000003</v>
      </c>
      <c r="R2926" s="13">
        <v>4.1066185994</v>
      </c>
      <c r="S2926" s="13">
        <v>4.1066185994</v>
      </c>
      <c r="T2926" s="13">
        <v>3.5467365994</v>
      </c>
      <c r="U2926" s="13">
        <v>3.9797826299999999</v>
      </c>
      <c r="V2926" s="13">
        <v>3.9797826299999999</v>
      </c>
      <c r="W2926" s="13">
        <v>3.9797826299999999</v>
      </c>
      <c r="X2926" s="13">
        <v>3.4380205899999998</v>
      </c>
      <c r="Y2926" s="13">
        <v>3.2774230000000002</v>
      </c>
      <c r="Z2926" s="13">
        <v>2.8935480999999998</v>
      </c>
      <c r="AA2926" s="13">
        <v>3.033676228</v>
      </c>
      <c r="AB2926" s="13">
        <v>3.0194590400000001</v>
      </c>
      <c r="AC2926" s="13">
        <v>2.1332249999999999</v>
      </c>
      <c r="AD2926" s="13">
        <v>2.1291669249999998</v>
      </c>
      <c r="AE2926" s="13">
        <v>1.851728743</v>
      </c>
      <c r="AF2926" s="13">
        <v>2.1077212699999999</v>
      </c>
      <c r="AG2926" s="13">
        <v>1.2335248139999999</v>
      </c>
      <c r="AH2926" s="13">
        <v>1.2335248139999999</v>
      </c>
      <c r="AI2926" s="13">
        <v>1.2335248139999999</v>
      </c>
    </row>
    <row r="2927" spans="1:35" x14ac:dyDescent="0.2">
      <c r="A2927" s="13">
        <v>40</v>
      </c>
      <c r="B2927" s="13" t="s">
        <v>254</v>
      </c>
      <c r="C2927" s="15" t="s">
        <v>45</v>
      </c>
      <c r="D2927" s="13" t="s">
        <v>46</v>
      </c>
      <c r="E2927" s="13" t="s">
        <v>427</v>
      </c>
      <c r="F2927" s="13">
        <v>1.7999999999999999E-2</v>
      </c>
      <c r="G2927" s="13">
        <v>0.20288</v>
      </c>
      <c r="H2927" s="13">
        <v>0.20871000000000001</v>
      </c>
      <c r="I2927" s="13">
        <v>0.2059</v>
      </c>
      <c r="J2927" s="13">
        <v>0.13507</v>
      </c>
      <c r="K2927" s="13">
        <v>0.14090800000000001</v>
      </c>
      <c r="L2927" s="13">
        <v>0.15132300000000001</v>
      </c>
      <c r="M2927" s="13">
        <v>0.12458050010000001</v>
      </c>
      <c r="N2927" s="13">
        <v>0.12458050010000001</v>
      </c>
      <c r="O2927" s="13">
        <v>8.2739999999999994E-2</v>
      </c>
      <c r="P2927" s="13">
        <v>8.2739999999999994E-2</v>
      </c>
      <c r="Q2927" s="13">
        <v>9.3745999999999996E-2</v>
      </c>
      <c r="R2927" s="13">
        <v>9.3745999999999996E-2</v>
      </c>
      <c r="S2927" s="13">
        <v>9.3745999999999996E-2</v>
      </c>
      <c r="T2927" s="13">
        <v>8.0126000000000003E-2</v>
      </c>
      <c r="U2927" s="13">
        <v>4.7976999999999999E-2</v>
      </c>
      <c r="V2927" s="13">
        <v>4.7976999999999999E-2</v>
      </c>
      <c r="W2927" s="13">
        <v>4.7976999999999999E-2</v>
      </c>
      <c r="X2927" s="13">
        <v>4.7997999999999999E-2</v>
      </c>
      <c r="Y2927" s="13">
        <v>6.22599998E-2</v>
      </c>
      <c r="Z2927" s="13">
        <v>6.2116999800000003E-2</v>
      </c>
      <c r="AA2927" s="13">
        <v>8.4338000199999999E-2</v>
      </c>
      <c r="AB2927" s="13">
        <v>8.4403000199999995E-2</v>
      </c>
      <c r="AC2927" s="13">
        <v>8.4460000199999996E-2</v>
      </c>
      <c r="AD2927" s="13">
        <v>8.4412630799999999E-2</v>
      </c>
      <c r="AE2927" s="13">
        <v>9.1668270999999996E-2</v>
      </c>
      <c r="AF2927" s="13">
        <v>9.1715451000000003E-2</v>
      </c>
      <c r="AG2927" s="13">
        <v>9.6041563999999996E-2</v>
      </c>
      <c r="AH2927" s="13">
        <v>9.6041563999999996E-2</v>
      </c>
      <c r="AI2927" s="13">
        <v>9.6041563999999996E-2</v>
      </c>
    </row>
    <row r="2928" spans="1:35" x14ac:dyDescent="0.2">
      <c r="A2928" s="13">
        <v>40</v>
      </c>
      <c r="B2928" s="13" t="s">
        <v>254</v>
      </c>
      <c r="C2928" s="15" t="s">
        <v>47</v>
      </c>
      <c r="D2928" s="13" t="s">
        <v>48</v>
      </c>
      <c r="E2928" s="13" t="s">
        <v>427</v>
      </c>
      <c r="F2928" s="13">
        <v>2.7549999999999999</v>
      </c>
      <c r="G2928" s="13">
        <v>1.7887900000000001</v>
      </c>
      <c r="H2928" s="13">
        <v>1.8500099999999999</v>
      </c>
      <c r="I2928" s="13">
        <v>1.85337</v>
      </c>
      <c r="J2928" s="13">
        <v>1.9984200000000001</v>
      </c>
      <c r="K2928" s="13">
        <v>2.0259779999999998</v>
      </c>
      <c r="L2928" s="13">
        <v>2.044886</v>
      </c>
      <c r="M2928" s="13">
        <v>44.826350853000001</v>
      </c>
      <c r="N2928" s="13">
        <v>48.343118058000002</v>
      </c>
      <c r="O2928" s="13">
        <v>50.813259262000003</v>
      </c>
      <c r="P2928" s="13">
        <v>50.040752488999999</v>
      </c>
      <c r="Q2928" s="13">
        <v>53.334744542000003</v>
      </c>
      <c r="R2928" s="13">
        <v>56.414788160000001</v>
      </c>
      <c r="S2928" s="13">
        <v>59.041576722000002</v>
      </c>
      <c r="T2928" s="13">
        <v>47.834971332999999</v>
      </c>
      <c r="U2928" s="13">
        <v>52.297507478999997</v>
      </c>
      <c r="V2928" s="13">
        <v>56.693471236000001</v>
      </c>
      <c r="W2928" s="13">
        <v>64.560933645000006</v>
      </c>
      <c r="X2928" s="13">
        <v>50.154112621000003</v>
      </c>
      <c r="Y2928" s="13">
        <v>56.748261046000003</v>
      </c>
      <c r="Z2928" s="13">
        <v>52.105522888000003</v>
      </c>
      <c r="AA2928" s="13">
        <v>46.946463604000002</v>
      </c>
      <c r="AB2928" s="13">
        <v>44.828851192000002</v>
      </c>
      <c r="AC2928" s="13">
        <v>50.354618275</v>
      </c>
      <c r="AD2928" s="13">
        <v>44.988995594999999</v>
      </c>
      <c r="AE2928" s="13">
        <v>45.789250062000001</v>
      </c>
      <c r="AF2928" s="13">
        <v>46.089381772999999</v>
      </c>
      <c r="AG2928" s="13">
        <v>45.851774126000002</v>
      </c>
      <c r="AH2928" s="13">
        <v>45.851774126000002</v>
      </c>
      <c r="AI2928" s="13">
        <v>45.851774126000002</v>
      </c>
    </row>
    <row r="2929" spans="1:35" x14ac:dyDescent="0.2">
      <c r="A2929" s="13">
        <v>40</v>
      </c>
      <c r="B2929" s="13" t="s">
        <v>254</v>
      </c>
      <c r="C2929" s="15" t="s">
        <v>49</v>
      </c>
      <c r="D2929" s="13" t="s">
        <v>50</v>
      </c>
      <c r="E2929" s="13" t="s">
        <v>427</v>
      </c>
      <c r="F2929" s="13">
        <v>4.8760000000000003</v>
      </c>
      <c r="G2929" s="13">
        <v>10.203139999999999</v>
      </c>
      <c r="H2929" s="13">
        <v>10.47444</v>
      </c>
      <c r="I2929" s="13">
        <v>10.50226</v>
      </c>
      <c r="J2929" s="13">
        <v>2.8894799999999998</v>
      </c>
      <c r="K2929" s="13">
        <v>9.6179059999999996</v>
      </c>
      <c r="L2929" s="13">
        <v>9.929487</v>
      </c>
      <c r="M2929" s="13">
        <v>6.0749550886000003</v>
      </c>
      <c r="N2929" s="13">
        <v>6.0749550886000003</v>
      </c>
      <c r="O2929" s="13">
        <v>8.0948723549999997</v>
      </c>
      <c r="P2929" s="13">
        <v>8.0948723549999997</v>
      </c>
      <c r="Q2929" s="13">
        <v>11.051351577</v>
      </c>
      <c r="R2929" s="13">
        <v>11.051351577</v>
      </c>
      <c r="S2929" s="13">
        <v>11.051351577</v>
      </c>
      <c r="T2929" s="13">
        <v>6.320991577</v>
      </c>
      <c r="U2929" s="13">
        <v>4.8315864669000002</v>
      </c>
      <c r="V2929" s="13">
        <v>4.8315864669000002</v>
      </c>
      <c r="W2929" s="13">
        <v>4.8315864669000002</v>
      </c>
      <c r="X2929" s="13">
        <v>7.2771135679999999</v>
      </c>
      <c r="Y2929" s="13">
        <v>8.8387825769999999</v>
      </c>
      <c r="Z2929" s="13">
        <v>8.1730174765000001</v>
      </c>
      <c r="AA2929" s="13">
        <v>7.1213855739999996</v>
      </c>
      <c r="AB2929" s="13">
        <v>5.6617965346999997</v>
      </c>
      <c r="AC2929" s="13">
        <v>5.8876256196999996</v>
      </c>
      <c r="AD2929" s="13">
        <v>5.6922201702999997</v>
      </c>
      <c r="AE2929" s="13">
        <v>5.8176908989999996</v>
      </c>
      <c r="AF2929" s="13">
        <v>6.0187483159999999</v>
      </c>
      <c r="AG2929" s="13">
        <v>5.9928465510000004</v>
      </c>
      <c r="AH2929" s="13">
        <v>5.9928465510000004</v>
      </c>
      <c r="AI2929" s="13">
        <v>5.9928465510000004</v>
      </c>
    </row>
    <row r="2930" spans="1:35" x14ac:dyDescent="0.2">
      <c r="A2930" s="13">
        <v>40</v>
      </c>
      <c r="B2930" s="13" t="s">
        <v>254</v>
      </c>
      <c r="C2930" s="15" t="s">
        <v>51</v>
      </c>
      <c r="D2930" s="13" t="s">
        <v>52</v>
      </c>
      <c r="E2930" s="13" t="s">
        <v>427</v>
      </c>
      <c r="F2930" s="13">
        <v>4.0000000000000001E-3</v>
      </c>
      <c r="G2930" s="13">
        <v>7.8240000000000004E-2</v>
      </c>
      <c r="H2930" s="13">
        <v>8.0259999999999998E-2</v>
      </c>
      <c r="I2930" s="13">
        <v>8.1229999999999997E-2</v>
      </c>
      <c r="J2930" s="13">
        <v>7.6539999999999997E-2</v>
      </c>
      <c r="K2930" s="13">
        <v>8.0131999999999995E-2</v>
      </c>
      <c r="L2930" s="13">
        <v>8.4371000000000002E-2</v>
      </c>
      <c r="M2930" s="13">
        <v>0</v>
      </c>
      <c r="N2930" s="13">
        <v>0</v>
      </c>
      <c r="O2930" s="13">
        <v>0</v>
      </c>
      <c r="P2930" s="13">
        <v>0</v>
      </c>
      <c r="Q2930" s="13">
        <v>0</v>
      </c>
      <c r="R2930" s="13">
        <v>0</v>
      </c>
      <c r="S2930" s="13">
        <v>0</v>
      </c>
      <c r="T2930" s="13">
        <v>0</v>
      </c>
      <c r="U2930" s="13">
        <v>0</v>
      </c>
      <c r="V2930" s="13">
        <v>0</v>
      </c>
      <c r="W2930" s="13">
        <v>0</v>
      </c>
      <c r="X2930" s="13">
        <v>0</v>
      </c>
      <c r="Y2930" s="13">
        <v>0</v>
      </c>
      <c r="Z2930" s="13">
        <v>0</v>
      </c>
      <c r="AA2930" s="13">
        <v>2.8200000000000002E-4</v>
      </c>
      <c r="AB2930" s="13">
        <v>0</v>
      </c>
      <c r="AC2930" s="13">
        <v>0</v>
      </c>
      <c r="AD2930" s="13">
        <v>0</v>
      </c>
      <c r="AF2930" s="13">
        <v>0</v>
      </c>
      <c r="AG2930" s="13">
        <v>0</v>
      </c>
      <c r="AH2930" s="13">
        <v>0</v>
      </c>
      <c r="AI2930" s="13">
        <v>0</v>
      </c>
    </row>
    <row r="2931" spans="1:35" x14ac:dyDescent="0.2">
      <c r="A2931" s="13">
        <v>40</v>
      </c>
      <c r="B2931" s="13" t="s">
        <v>254</v>
      </c>
      <c r="C2931" s="15" t="s">
        <v>54</v>
      </c>
      <c r="D2931" s="13" t="s">
        <v>55</v>
      </c>
      <c r="E2931" s="13" t="s">
        <v>427</v>
      </c>
      <c r="G2931" s="13">
        <v>1.6799999999999999E-2</v>
      </c>
      <c r="H2931" s="13">
        <v>1.738E-2</v>
      </c>
      <c r="I2931" s="13">
        <v>1.78E-2</v>
      </c>
      <c r="J2931" s="13">
        <v>2.2800000000000001E-2</v>
      </c>
      <c r="K2931" s="13">
        <v>2.3333E-2</v>
      </c>
      <c r="L2931" s="13">
        <v>2.3893999999999999E-2</v>
      </c>
      <c r="M2931" s="13">
        <v>0.18590000000000001</v>
      </c>
      <c r="N2931" s="13">
        <v>0.18590000000000001</v>
      </c>
      <c r="O2931" s="13">
        <v>2.6478999999999999E-2</v>
      </c>
      <c r="P2931" s="13">
        <v>2.6478999999999999E-2</v>
      </c>
      <c r="Q2931" s="13">
        <v>1.5244000000000001E-2</v>
      </c>
      <c r="R2931" s="13">
        <v>1.5244000000000001E-2</v>
      </c>
      <c r="S2931" s="13">
        <v>1.5244000000000001E-2</v>
      </c>
      <c r="T2931" s="13">
        <v>8.4836501000000002E-3</v>
      </c>
      <c r="U2931" s="13">
        <v>2.9506999999999999E-2</v>
      </c>
      <c r="V2931" s="13">
        <v>2.9506999999999999E-2</v>
      </c>
      <c r="W2931" s="13">
        <v>2.9506999999999999E-2</v>
      </c>
      <c r="X2931" s="13">
        <v>3.0910000300000001E-2</v>
      </c>
      <c r="Y2931" s="13">
        <v>3.2670999999999999E-2</v>
      </c>
      <c r="Z2931" s="13">
        <v>3.2701000000000001E-2</v>
      </c>
      <c r="AA2931" s="13">
        <v>3.0294000000000001E-2</v>
      </c>
      <c r="AB2931" s="13">
        <v>2.2271000400000001E-2</v>
      </c>
      <c r="AC2931" s="13">
        <v>2.0996348200000001E-2</v>
      </c>
      <c r="AD2931" s="13">
        <v>2.0518082100000001E-2</v>
      </c>
      <c r="AE2931" s="13">
        <v>1.2887710599999999E-2</v>
      </c>
      <c r="AF2931" s="13">
        <v>1.43007345E-2</v>
      </c>
      <c r="AG2931" s="13">
        <v>1.5973382099999999E-2</v>
      </c>
      <c r="AH2931" s="13">
        <v>1.5973382099999999E-2</v>
      </c>
      <c r="AI2931" s="13">
        <v>1.5973382099999999E-2</v>
      </c>
    </row>
    <row r="2932" spans="1:35" x14ac:dyDescent="0.2">
      <c r="A2932" s="13">
        <v>40</v>
      </c>
      <c r="B2932" s="13" t="s">
        <v>254</v>
      </c>
      <c r="C2932" s="16">
        <v>10</v>
      </c>
      <c r="D2932" s="13" t="s">
        <v>56</v>
      </c>
      <c r="E2932" s="13" t="s">
        <v>427</v>
      </c>
      <c r="F2932" s="13">
        <v>1.4810000000000001</v>
      </c>
      <c r="G2932" s="13">
        <v>1.89123</v>
      </c>
      <c r="H2932" s="13">
        <v>1.9298</v>
      </c>
      <c r="I2932" s="13">
        <v>2.0118399999999999</v>
      </c>
      <c r="J2932" s="13">
        <v>2.17082</v>
      </c>
      <c r="K2932" s="13">
        <v>1.8935550000000001</v>
      </c>
      <c r="L2932" s="13">
        <v>1.923492</v>
      </c>
      <c r="M2932" s="13">
        <v>1.2100200860000001</v>
      </c>
      <c r="N2932" s="13">
        <v>1.2100200860000001</v>
      </c>
      <c r="O2932" s="13">
        <v>1.2100980859999999</v>
      </c>
      <c r="P2932" s="13">
        <v>1.2100980859999999</v>
      </c>
      <c r="Q2932" s="13">
        <v>1.2100930860000001</v>
      </c>
      <c r="R2932" s="13">
        <v>1.2100930860000001</v>
      </c>
      <c r="S2932" s="13">
        <v>1.2100930860000001</v>
      </c>
      <c r="T2932" s="13">
        <v>1.2105240859999999</v>
      </c>
      <c r="U2932" s="13">
        <v>1.210089086</v>
      </c>
      <c r="V2932" s="13">
        <v>1.210089086</v>
      </c>
      <c r="W2932" s="13">
        <v>1.210089086</v>
      </c>
      <c r="X2932" s="13">
        <v>1.2100500860000001</v>
      </c>
      <c r="Y2932" s="13">
        <v>1.2105010860000001</v>
      </c>
      <c r="Z2932" s="13">
        <v>1.2111110860000001</v>
      </c>
      <c r="AA2932" s="13">
        <v>1.218799086</v>
      </c>
      <c r="AB2932" s="13">
        <v>1.2155990860000001</v>
      </c>
      <c r="AC2932" s="13">
        <v>1.216254068</v>
      </c>
      <c r="AD2932" s="13">
        <v>1.216518526</v>
      </c>
      <c r="AE2932" s="13">
        <v>1.2224700366000001</v>
      </c>
      <c r="AF2932" s="13">
        <v>1.2209250796</v>
      </c>
      <c r="AG2932" s="13">
        <v>1.0662169676</v>
      </c>
      <c r="AH2932" s="13">
        <v>1.0662169676</v>
      </c>
      <c r="AI2932" s="13">
        <v>1.0662169676</v>
      </c>
    </row>
    <row r="2933" spans="1:35" x14ac:dyDescent="0.2">
      <c r="A2933" s="13">
        <v>40</v>
      </c>
      <c r="B2933" s="13" t="s">
        <v>254</v>
      </c>
      <c r="C2933" s="16">
        <v>11</v>
      </c>
      <c r="D2933" s="13" t="s">
        <v>57</v>
      </c>
      <c r="E2933" s="13" t="s">
        <v>427</v>
      </c>
      <c r="F2933" s="13">
        <v>157.61358999999999</v>
      </c>
      <c r="G2933" s="13">
        <v>141.81797</v>
      </c>
      <c r="H2933" s="13">
        <v>144.00337999999999</v>
      </c>
      <c r="I2933" s="13">
        <v>142.45999</v>
      </c>
      <c r="J2933" s="13">
        <v>139.11837</v>
      </c>
      <c r="K2933" s="13">
        <v>139.21926999999999</v>
      </c>
      <c r="L2933" s="13">
        <v>128.84175999999999</v>
      </c>
      <c r="M2933" s="13">
        <v>262.28329529000001</v>
      </c>
      <c r="N2933" s="13">
        <v>254.30832103</v>
      </c>
      <c r="O2933" s="13">
        <v>234.62795344</v>
      </c>
      <c r="P2933" s="13">
        <v>215.94046043</v>
      </c>
      <c r="Q2933" s="13">
        <v>204.07142931000001</v>
      </c>
      <c r="R2933" s="13">
        <v>185.28951785000001</v>
      </c>
      <c r="S2933" s="13">
        <v>174.97825137000001</v>
      </c>
      <c r="T2933" s="13">
        <v>157.77360368000001</v>
      </c>
      <c r="U2933" s="13">
        <v>142.15404699000001</v>
      </c>
      <c r="V2933" s="13">
        <v>128.53212041</v>
      </c>
      <c r="W2933" s="13">
        <v>116.93137897</v>
      </c>
      <c r="X2933" s="13">
        <v>108.63429334</v>
      </c>
      <c r="Y2933" s="13">
        <v>96.510208741</v>
      </c>
      <c r="Z2933" s="13">
        <v>84.251510304999996</v>
      </c>
      <c r="AA2933" s="13">
        <v>76.627467663000004</v>
      </c>
      <c r="AB2933" s="13">
        <v>67.223899794999994</v>
      </c>
      <c r="AC2933" s="13">
        <v>59.855487773999997</v>
      </c>
      <c r="AD2933" s="13">
        <v>54.511483065</v>
      </c>
      <c r="AE2933" s="13">
        <v>50.833059591000001</v>
      </c>
      <c r="AF2933" s="13">
        <v>48.530649951999997</v>
      </c>
      <c r="AG2933" s="13">
        <v>36.115194629000001</v>
      </c>
      <c r="AH2933" s="13">
        <v>33.154627728999998</v>
      </c>
      <c r="AI2933" s="13">
        <v>30.194060829000001</v>
      </c>
    </row>
    <row r="2934" spans="1:35" x14ac:dyDescent="0.2">
      <c r="A2934" s="13">
        <v>40</v>
      </c>
      <c r="B2934" s="13" t="s">
        <v>254</v>
      </c>
      <c r="C2934" s="16">
        <v>12</v>
      </c>
      <c r="D2934" s="13" t="s">
        <v>58</v>
      </c>
      <c r="E2934" s="13" t="s">
        <v>427</v>
      </c>
      <c r="F2934" s="13">
        <v>49.133949999999999</v>
      </c>
      <c r="G2934" s="13">
        <v>54.959220000000002</v>
      </c>
      <c r="H2934" s="13">
        <v>54.740130000000001</v>
      </c>
      <c r="I2934" s="13">
        <v>54.300220000000003</v>
      </c>
      <c r="J2934" s="13">
        <v>54.016019999999997</v>
      </c>
      <c r="K2934" s="13">
        <v>54.081539999999997</v>
      </c>
      <c r="L2934" s="13">
        <v>54.13382</v>
      </c>
      <c r="M2934" s="13">
        <v>53.872511549999999</v>
      </c>
      <c r="N2934" s="13">
        <v>55.827222915</v>
      </c>
      <c r="O2934" s="13">
        <v>51.040905316</v>
      </c>
      <c r="P2934" s="13">
        <v>52.312469153000002</v>
      </c>
      <c r="Q2934" s="13">
        <v>51.322386698000003</v>
      </c>
      <c r="R2934" s="13">
        <v>50.035448881999997</v>
      </c>
      <c r="S2934" s="13">
        <v>46.635041102999999</v>
      </c>
      <c r="T2934" s="13">
        <v>41.851536578000001</v>
      </c>
      <c r="U2934" s="13">
        <v>40.718995493999998</v>
      </c>
      <c r="V2934" s="13">
        <v>39.294429631</v>
      </c>
      <c r="W2934" s="13">
        <v>37.482002098000002</v>
      </c>
      <c r="X2934" s="13">
        <v>36.837383676000002</v>
      </c>
      <c r="Y2934" s="13">
        <v>36.564341321000001</v>
      </c>
      <c r="Z2934" s="13">
        <v>34.447224607000003</v>
      </c>
      <c r="AA2934" s="13">
        <v>32.149566088999997</v>
      </c>
      <c r="AB2934" s="13">
        <v>31.781906529</v>
      </c>
      <c r="AC2934" s="13">
        <v>31.468024035999999</v>
      </c>
      <c r="AD2934" s="13">
        <v>29.249195586999999</v>
      </c>
      <c r="AE2934" s="13">
        <v>26.471586942999998</v>
      </c>
      <c r="AF2934" s="13">
        <v>26.614866721999999</v>
      </c>
      <c r="AG2934" s="13">
        <v>25.977163271999999</v>
      </c>
      <c r="AH2934" s="13">
        <v>25.561479767000002</v>
      </c>
      <c r="AI2934" s="13">
        <v>25.145796262000001</v>
      </c>
    </row>
    <row r="2935" spans="1:35" x14ac:dyDescent="0.2">
      <c r="A2935" s="13">
        <v>40</v>
      </c>
      <c r="B2935" s="13" t="s">
        <v>254</v>
      </c>
      <c r="C2935" s="16">
        <v>14</v>
      </c>
      <c r="D2935" s="13" t="s">
        <v>59</v>
      </c>
      <c r="E2935" s="13" t="s">
        <v>427</v>
      </c>
      <c r="F2935" s="13">
        <v>0.63931000000000004</v>
      </c>
      <c r="G2935" s="13">
        <v>12.127050000000001</v>
      </c>
      <c r="H2935" s="13">
        <v>1.67241</v>
      </c>
      <c r="I2935" s="13">
        <v>2.5600900000000002</v>
      </c>
      <c r="J2935" s="13">
        <v>5.6041480000000004</v>
      </c>
      <c r="K2935" s="13">
        <v>1.33707</v>
      </c>
      <c r="L2935" s="13">
        <v>0.81194999999999995</v>
      </c>
      <c r="M2935" s="13">
        <v>1.8692176194000001</v>
      </c>
      <c r="N2935" s="13">
        <v>10.891194049999999</v>
      </c>
      <c r="O2935" s="13">
        <v>13.564273856</v>
      </c>
      <c r="P2935" s="13">
        <v>19.430720085000001</v>
      </c>
      <c r="Q2935" s="13">
        <v>12.120463249</v>
      </c>
      <c r="R2935" s="13">
        <v>8.2162000381000002</v>
      </c>
      <c r="S2935" s="13">
        <v>11.608543300999999</v>
      </c>
      <c r="T2935" s="13">
        <v>18.820020625000002</v>
      </c>
      <c r="U2935" s="13">
        <v>10.644809134999999</v>
      </c>
      <c r="V2935" s="13">
        <v>24.027774840999999</v>
      </c>
      <c r="W2935" s="13">
        <v>10.774790841</v>
      </c>
      <c r="X2935" s="13">
        <v>7.0718998644999997</v>
      </c>
      <c r="Y2935" s="13">
        <v>11.012105780000001</v>
      </c>
      <c r="Z2935" s="13">
        <v>9.1915108684</v>
      </c>
      <c r="AA2935" s="13">
        <v>17.168468433000001</v>
      </c>
      <c r="AB2935" s="13">
        <v>26.569651668999999</v>
      </c>
      <c r="AC2935" s="13">
        <v>23.080411884</v>
      </c>
      <c r="AD2935" s="13">
        <v>14.548859531</v>
      </c>
      <c r="AE2935" s="13">
        <v>13.861784426</v>
      </c>
      <c r="AF2935" s="13">
        <v>12.404130502999999</v>
      </c>
      <c r="AG2935" s="13">
        <v>13.664274499999999</v>
      </c>
      <c r="AH2935" s="13">
        <v>10.917212061000001</v>
      </c>
      <c r="AI2935" s="13">
        <v>10.917212061000001</v>
      </c>
    </row>
    <row r="2936" spans="1:35" x14ac:dyDescent="0.2">
      <c r="A2936" s="13">
        <v>40</v>
      </c>
      <c r="B2936" s="13" t="s">
        <v>254</v>
      </c>
      <c r="C2936" s="16">
        <v>15</v>
      </c>
      <c r="D2936" s="13" t="s">
        <v>60</v>
      </c>
      <c r="E2936" s="13" t="s">
        <v>427</v>
      </c>
      <c r="M2936" s="13">
        <v>0.62853258499999998</v>
      </c>
      <c r="N2936" s="13">
        <v>1.78323684</v>
      </c>
      <c r="O2936" s="13">
        <v>4.2735960999999998</v>
      </c>
      <c r="P2936" s="13">
        <v>6.0945854500000003</v>
      </c>
      <c r="Q2936" s="13">
        <v>6.1658804099999998</v>
      </c>
      <c r="R2936" s="13">
        <v>1.3789016279999999</v>
      </c>
      <c r="S2936" s="13">
        <v>1.33878272</v>
      </c>
      <c r="T2936" s="13">
        <v>7.4885956499999997</v>
      </c>
      <c r="U2936" s="13">
        <v>1.7002003299999999</v>
      </c>
      <c r="V2936" s="13">
        <v>8.3995980800000005</v>
      </c>
      <c r="W2936" s="13">
        <v>3.2860246050000002</v>
      </c>
      <c r="X2936" s="13">
        <v>0.40272994600000001</v>
      </c>
      <c r="Y2936" s="13">
        <v>2.0953231699999999</v>
      </c>
      <c r="Z2936" s="13">
        <v>1.99380392</v>
      </c>
      <c r="AA2936" s="13">
        <v>7.4617421400000001</v>
      </c>
      <c r="AB2936" s="13">
        <v>10.49627607</v>
      </c>
      <c r="AC2936" s="13">
        <v>9.0335147399999993</v>
      </c>
      <c r="AD2936" s="13">
        <v>0.78385727999999999</v>
      </c>
      <c r="AE2936" s="13">
        <v>1.3053846976000001</v>
      </c>
      <c r="AF2936" s="13">
        <v>1.346472777</v>
      </c>
      <c r="AG2936" s="13">
        <v>2.7751379370000002</v>
      </c>
      <c r="AH2936" s="13">
        <v>0.66959113999999997</v>
      </c>
      <c r="AI2936" s="13">
        <v>0.66959113999999997</v>
      </c>
    </row>
    <row r="2937" spans="1:35" x14ac:dyDescent="0.2">
      <c r="A2937" s="13">
        <v>40</v>
      </c>
      <c r="B2937" s="13" t="s">
        <v>254</v>
      </c>
      <c r="C2937" s="16">
        <v>16</v>
      </c>
      <c r="D2937" s="13" t="s">
        <v>61</v>
      </c>
      <c r="E2937" s="13" t="s">
        <v>427</v>
      </c>
      <c r="M2937" s="13">
        <v>0.85907040899999998</v>
      </c>
      <c r="N2937" s="13">
        <v>8.7877575599999993</v>
      </c>
      <c r="O2937" s="13">
        <v>8.8120543199999997</v>
      </c>
      <c r="P2937" s="13">
        <v>12.8278081</v>
      </c>
      <c r="Q2937" s="13">
        <v>5.7966889699999999</v>
      </c>
      <c r="R2937" s="13">
        <v>6.3092598600000001</v>
      </c>
      <c r="S2937" s="13">
        <v>9.5952564000000002</v>
      </c>
      <c r="T2937" s="13">
        <v>10.94953138</v>
      </c>
      <c r="U2937" s="13">
        <v>8.51033565</v>
      </c>
      <c r="V2937" s="13">
        <v>15.329610130000001</v>
      </c>
      <c r="W2937" s="13">
        <v>7.0941937299999998</v>
      </c>
      <c r="X2937" s="13">
        <v>6.2997271100000001</v>
      </c>
      <c r="Y2937" s="13">
        <v>8.7093372700000007</v>
      </c>
      <c r="Z2937" s="13">
        <v>6.9104770999999996</v>
      </c>
      <c r="AA2937" s="13">
        <v>9.2669595400000002</v>
      </c>
      <c r="AB2937" s="13">
        <v>15.488641299999999</v>
      </c>
      <c r="AC2937" s="13">
        <v>9.9045671500000001</v>
      </c>
      <c r="AD2937" s="13">
        <v>12.3685657</v>
      </c>
      <c r="AE2937" s="13">
        <v>11.291737321999999</v>
      </c>
      <c r="AF2937" s="13">
        <v>7.9654207259999996</v>
      </c>
      <c r="AG2937" s="13">
        <v>8.0984012224999997</v>
      </c>
      <c r="AH2937" s="13">
        <v>8.1043302105000006</v>
      </c>
      <c r="AI2937" s="13">
        <v>8.1043302105000006</v>
      </c>
    </row>
    <row r="2938" spans="1:35" x14ac:dyDescent="0.2">
      <c r="A2938" s="13">
        <v>41</v>
      </c>
      <c r="B2938" s="13" t="s">
        <v>257</v>
      </c>
      <c r="C2938" s="15" t="s">
        <v>35</v>
      </c>
      <c r="D2938" s="13" t="s">
        <v>37</v>
      </c>
      <c r="E2938" s="13" t="s">
        <v>427</v>
      </c>
      <c r="F2938" s="13">
        <v>4.1592099999999999</v>
      </c>
      <c r="G2938" s="13">
        <v>9.67394</v>
      </c>
      <c r="H2938" s="13">
        <v>8.99634</v>
      </c>
      <c r="I2938" s="13">
        <v>13.791689999999999</v>
      </c>
      <c r="J2938" s="13">
        <v>11.694089999999999</v>
      </c>
      <c r="K2938" s="13">
        <v>11.018202</v>
      </c>
      <c r="L2938" s="13">
        <v>13.671628999999999</v>
      </c>
      <c r="M2938" s="13">
        <v>10.207825392</v>
      </c>
      <c r="N2938" s="13">
        <v>11.930308938</v>
      </c>
      <c r="O2938" s="13">
        <v>10.932466624</v>
      </c>
      <c r="P2938" s="13">
        <v>11.439321004</v>
      </c>
      <c r="Q2938" s="13">
        <v>7.2971319131000003</v>
      </c>
      <c r="R2938" s="13">
        <v>11.775308409000001</v>
      </c>
      <c r="S2938" s="13">
        <v>9.9331851367000006</v>
      </c>
      <c r="T2938" s="13">
        <v>7.7226127719999997</v>
      </c>
      <c r="U2938" s="13">
        <v>10.227786611000001</v>
      </c>
      <c r="V2938" s="13">
        <v>5.5153745706999997</v>
      </c>
      <c r="W2938" s="13">
        <v>4.1060444333000001</v>
      </c>
      <c r="X2938" s="13">
        <v>5.5504820009999998</v>
      </c>
      <c r="Y2938" s="13">
        <v>4.6376351313999997</v>
      </c>
      <c r="Z2938" s="13">
        <v>3.6487536107</v>
      </c>
      <c r="AA2938" s="13">
        <v>3.3232077405</v>
      </c>
      <c r="AB2938" s="13">
        <v>3.4967436551</v>
      </c>
      <c r="AC2938" s="13">
        <v>3.1671669267999998</v>
      </c>
      <c r="AD2938" s="13">
        <v>4.5437819611999997</v>
      </c>
      <c r="AE2938" s="13">
        <v>3.1778393886999998</v>
      </c>
      <c r="AF2938" s="13">
        <v>2.5168866911999999</v>
      </c>
      <c r="AG2938" s="13">
        <v>2.3800917812</v>
      </c>
      <c r="AH2938" s="13">
        <v>2.8716876812000001</v>
      </c>
      <c r="AI2938" s="13">
        <v>2.9296973812</v>
      </c>
    </row>
    <row r="2939" spans="1:35" x14ac:dyDescent="0.2">
      <c r="A2939" s="13">
        <v>41</v>
      </c>
      <c r="B2939" s="13" t="s">
        <v>257</v>
      </c>
      <c r="C2939" s="15" t="s">
        <v>39</v>
      </c>
      <c r="D2939" s="13" t="s">
        <v>40</v>
      </c>
      <c r="E2939" s="13" t="s">
        <v>427</v>
      </c>
      <c r="F2939" s="13">
        <v>27.289259999999999</v>
      </c>
      <c r="G2939" s="13">
        <v>14.288930000000001</v>
      </c>
      <c r="H2939" s="13">
        <v>13.777200000000001</v>
      </c>
      <c r="I2939" s="13">
        <v>13.54598</v>
      </c>
      <c r="J2939" s="13">
        <v>17.276336000000001</v>
      </c>
      <c r="K2939" s="13">
        <v>17.592873999999998</v>
      </c>
      <c r="L2939" s="13">
        <v>18.437975999999999</v>
      </c>
      <c r="M2939" s="13">
        <v>12.763488087000001</v>
      </c>
      <c r="N2939" s="13">
        <v>12.763487832999999</v>
      </c>
      <c r="O2939" s="13">
        <v>16.000717891000001</v>
      </c>
      <c r="P2939" s="13">
        <v>16.000700981000001</v>
      </c>
      <c r="Q2939" s="13">
        <v>4.0170787855999999</v>
      </c>
      <c r="R2939" s="13">
        <v>4.0130575857000004</v>
      </c>
      <c r="S2939" s="13">
        <v>4.0130575857000004</v>
      </c>
      <c r="T2939" s="13">
        <v>5.2705892759999999</v>
      </c>
      <c r="U2939" s="13">
        <v>7.8498771244999999</v>
      </c>
      <c r="V2939" s="13">
        <v>9.7788656619999994</v>
      </c>
      <c r="W2939" s="13">
        <v>9.7822602203999995</v>
      </c>
      <c r="X2939" s="13">
        <v>10.031659277999999</v>
      </c>
      <c r="Y2939" s="13">
        <v>8.8239807138999993</v>
      </c>
      <c r="Z2939" s="13">
        <v>8.8043450335000006</v>
      </c>
      <c r="AA2939" s="13">
        <v>7.5342554332000002</v>
      </c>
      <c r="AB2939" s="13">
        <v>7.9437211881999996</v>
      </c>
      <c r="AC2939" s="13">
        <v>7.7336851218999998</v>
      </c>
      <c r="AD2939" s="13">
        <v>8.0023955963999995</v>
      </c>
      <c r="AE2939" s="13">
        <v>9.0921127875999996</v>
      </c>
      <c r="AF2939" s="13">
        <v>8.9396134344</v>
      </c>
      <c r="AG2939" s="13">
        <v>9.1721107956000001</v>
      </c>
      <c r="AH2939" s="13">
        <v>8.9383507955999999</v>
      </c>
      <c r="AI2939" s="13">
        <v>8.9383507955999999</v>
      </c>
    </row>
    <row r="2940" spans="1:35" x14ac:dyDescent="0.2">
      <c r="A2940" s="13">
        <v>41</v>
      </c>
      <c r="B2940" s="13" t="s">
        <v>257</v>
      </c>
      <c r="C2940" s="15" t="s">
        <v>41</v>
      </c>
      <c r="D2940" s="13" t="s">
        <v>42</v>
      </c>
      <c r="E2940" s="13" t="s">
        <v>427</v>
      </c>
      <c r="F2940" s="13">
        <v>6.2041300000000001</v>
      </c>
      <c r="G2940" s="13">
        <v>3.11158</v>
      </c>
      <c r="H2940" s="13">
        <v>3.1070099999999998</v>
      </c>
      <c r="I2940" s="13">
        <v>2.9011</v>
      </c>
      <c r="J2940" s="13">
        <v>7.2592879999999997</v>
      </c>
      <c r="K2940" s="13">
        <v>4.591272</v>
      </c>
      <c r="L2940" s="13">
        <v>4.675999</v>
      </c>
      <c r="M2940" s="13">
        <v>4.5172677042</v>
      </c>
      <c r="N2940" s="13">
        <v>4.5640916450000004</v>
      </c>
      <c r="O2940" s="13">
        <v>4.2767003863999999</v>
      </c>
      <c r="P2940" s="13">
        <v>4.3202008168999999</v>
      </c>
      <c r="Q2940" s="13">
        <v>3.8321112840999998</v>
      </c>
      <c r="R2940" s="13">
        <v>3.9250524613</v>
      </c>
      <c r="S2940" s="13">
        <v>4.0373864271000004</v>
      </c>
      <c r="T2940" s="13">
        <v>4.1075446340999999</v>
      </c>
      <c r="U2940" s="13">
        <v>5.8221472467000002</v>
      </c>
      <c r="V2940" s="13">
        <v>5.7857190408000001</v>
      </c>
      <c r="W2940" s="13">
        <v>5.5862619015000003</v>
      </c>
      <c r="X2940" s="13">
        <v>5.8892475716000003</v>
      </c>
      <c r="Y2940" s="13">
        <v>5.7164369872999998</v>
      </c>
      <c r="Z2940" s="13">
        <v>5.5707651057999996</v>
      </c>
      <c r="AA2940" s="13">
        <v>5.4751316580999996</v>
      </c>
      <c r="AB2940" s="13">
        <v>5.4612536060999997</v>
      </c>
      <c r="AC2940" s="13">
        <v>5.6630924532</v>
      </c>
      <c r="AD2940" s="13">
        <v>5.6456946212999997</v>
      </c>
      <c r="AE2940" s="13">
        <v>6.1972338561999996</v>
      </c>
      <c r="AF2940" s="13">
        <v>6.2060229727999996</v>
      </c>
      <c r="AG2940" s="13">
        <v>6.7557360459</v>
      </c>
      <c r="AH2940" s="13">
        <v>6.7557360459</v>
      </c>
      <c r="AI2940" s="13">
        <v>6.7557360459</v>
      </c>
    </row>
    <row r="2941" spans="1:35" x14ac:dyDescent="0.2">
      <c r="A2941" s="13">
        <v>41</v>
      </c>
      <c r="B2941" s="13" t="s">
        <v>257</v>
      </c>
      <c r="C2941" s="15" t="s">
        <v>43</v>
      </c>
      <c r="D2941" s="13" t="s">
        <v>44</v>
      </c>
      <c r="E2941" s="13" t="s">
        <v>427</v>
      </c>
      <c r="F2941" s="13">
        <v>3.3000000000000002E-2</v>
      </c>
      <c r="G2941" s="13">
        <v>3.4299999999999997E-2</v>
      </c>
      <c r="H2941" s="13">
        <v>3.4299999999999997E-2</v>
      </c>
      <c r="I2941" s="13">
        <v>3.456E-2</v>
      </c>
      <c r="J2941" s="13">
        <v>5.2560000000000003E-2</v>
      </c>
      <c r="K2941" s="13">
        <v>5.3716E-2</v>
      </c>
      <c r="L2941" s="13">
        <v>5.5661000000000002E-2</v>
      </c>
      <c r="M2941" s="13">
        <v>1.9153400000000001E-2</v>
      </c>
      <c r="N2941" s="13">
        <v>1.9153400000000001E-2</v>
      </c>
      <c r="O2941" s="13">
        <v>0.3681934</v>
      </c>
      <c r="P2941" s="13">
        <v>0.3681934</v>
      </c>
      <c r="Q2941" s="13">
        <v>0.34904000000000002</v>
      </c>
      <c r="R2941" s="13">
        <v>0.34904000000000002</v>
      </c>
      <c r="S2941" s="13">
        <v>0.34904000000000002</v>
      </c>
      <c r="T2941" s="13">
        <v>0.34904000000000002</v>
      </c>
      <c r="U2941" s="13">
        <v>0.38728000000000001</v>
      </c>
      <c r="V2941" s="13">
        <v>0.38728000000000001</v>
      </c>
      <c r="W2941" s="13">
        <v>0.38728000000000001</v>
      </c>
      <c r="X2941" s="13">
        <v>0.38728000000000001</v>
      </c>
      <c r="Y2941" s="13">
        <v>0.24549000000000001</v>
      </c>
      <c r="Z2941" s="13">
        <v>0.24549000000000001</v>
      </c>
      <c r="AA2941" s="13">
        <v>0.28911999999999999</v>
      </c>
      <c r="AB2941" s="13">
        <v>0.32164999999999999</v>
      </c>
      <c r="AC2941" s="13">
        <v>0.32164999999999999</v>
      </c>
      <c r="AD2941" s="13">
        <v>0.32164999999999999</v>
      </c>
      <c r="AE2941" s="13">
        <v>9.2507130000000007E-2</v>
      </c>
      <c r="AF2941" s="13">
        <v>9.2599000000000001E-2</v>
      </c>
      <c r="AG2941" s="13">
        <v>8.4338999999999997E-2</v>
      </c>
      <c r="AH2941" s="13">
        <v>8.4338999999999997E-2</v>
      </c>
      <c r="AI2941" s="13">
        <v>8.4338999999999997E-2</v>
      </c>
    </row>
    <row r="2942" spans="1:35" x14ac:dyDescent="0.2">
      <c r="A2942" s="13">
        <v>41</v>
      </c>
      <c r="B2942" s="13" t="s">
        <v>257</v>
      </c>
      <c r="C2942" s="15" t="s">
        <v>45</v>
      </c>
      <c r="D2942" s="13" t="s">
        <v>46</v>
      </c>
      <c r="E2942" s="13" t="s">
        <v>427</v>
      </c>
      <c r="F2942" s="13">
        <v>2.3929999999999998</v>
      </c>
      <c r="G2942" s="13">
        <v>1.14357</v>
      </c>
      <c r="H2942" s="13">
        <v>1.16808</v>
      </c>
      <c r="I2942" s="13">
        <v>1.1372100000000001</v>
      </c>
      <c r="J2942" s="13">
        <v>0.75634000000000001</v>
      </c>
      <c r="K2942" s="13">
        <v>0.78392200000000001</v>
      </c>
      <c r="L2942" s="13">
        <v>0.84101099999999995</v>
      </c>
      <c r="M2942" s="13">
        <v>0.48360780199999998</v>
      </c>
      <c r="N2942" s="13">
        <v>0.48360780199999998</v>
      </c>
      <c r="O2942" s="13">
        <v>0.52276330000000004</v>
      </c>
      <c r="P2942" s="13">
        <v>0.52276330000000004</v>
      </c>
      <c r="Q2942" s="13">
        <v>0.58459899999999998</v>
      </c>
      <c r="R2942" s="13">
        <v>0.58459899999999998</v>
      </c>
      <c r="S2942" s="13">
        <v>0.58459899999999998</v>
      </c>
      <c r="T2942" s="13">
        <v>0.58459300000000003</v>
      </c>
      <c r="U2942" s="13">
        <v>0.45077121799999997</v>
      </c>
      <c r="V2942" s="13">
        <v>0.45077121799999997</v>
      </c>
      <c r="W2942" s="13">
        <v>0.45077121799999997</v>
      </c>
      <c r="X2942" s="13">
        <v>0.45077121799999997</v>
      </c>
      <c r="Y2942" s="13">
        <v>0.40126199800000001</v>
      </c>
      <c r="Z2942" s="13">
        <v>0.40126199800000001</v>
      </c>
      <c r="AA2942" s="13">
        <v>0.32902599999999999</v>
      </c>
      <c r="AB2942" s="13">
        <v>0.32676400090000002</v>
      </c>
      <c r="AC2942" s="13">
        <v>0.33208400090000001</v>
      </c>
      <c r="AD2942" s="13">
        <v>0.33588400099999999</v>
      </c>
      <c r="AE2942" s="13">
        <v>0.33038599000000002</v>
      </c>
      <c r="AF2942" s="13">
        <v>0.34179198900000002</v>
      </c>
      <c r="AG2942" s="13">
        <v>0.33987885000000001</v>
      </c>
      <c r="AH2942" s="13">
        <v>0.33987885000000001</v>
      </c>
      <c r="AI2942" s="13">
        <v>0.33987885000000001</v>
      </c>
    </row>
    <row r="2943" spans="1:35" x14ac:dyDescent="0.2">
      <c r="A2943" s="13">
        <v>41</v>
      </c>
      <c r="B2943" s="13" t="s">
        <v>257</v>
      </c>
      <c r="C2943" s="15" t="s">
        <v>47</v>
      </c>
      <c r="D2943" s="13" t="s">
        <v>48</v>
      </c>
      <c r="E2943" s="13" t="s">
        <v>427</v>
      </c>
      <c r="G2943" s="13">
        <v>2.9229999999999999E-2</v>
      </c>
      <c r="H2943" s="13">
        <v>2.8070000000000001E-2</v>
      </c>
      <c r="I2943" s="13">
        <v>2.6890000000000001E-2</v>
      </c>
      <c r="J2943" s="13">
        <v>1.2E-2</v>
      </c>
      <c r="K2943" s="13">
        <v>1.2E-2</v>
      </c>
      <c r="L2943" s="13">
        <v>1.2E-2</v>
      </c>
      <c r="M2943" s="13">
        <v>2.58588602E-2</v>
      </c>
      <c r="N2943" s="13">
        <v>2.4211274200000001E-2</v>
      </c>
      <c r="O2943" s="13">
        <v>3.7244409999999999E-2</v>
      </c>
      <c r="P2943" s="13">
        <v>3.8513768300000001E-2</v>
      </c>
      <c r="Q2943" s="13">
        <v>3.9013982099999997E-2</v>
      </c>
      <c r="R2943" s="13">
        <v>1.9792009999999999E-2</v>
      </c>
      <c r="S2943" s="13">
        <v>2.8449291000000002E-2</v>
      </c>
      <c r="T2943" s="13">
        <v>2.9025388999999999E-2</v>
      </c>
      <c r="U2943" s="13">
        <v>3.7432239200000002E-2</v>
      </c>
      <c r="V2943" s="13">
        <v>3.63126145E-2</v>
      </c>
      <c r="W2943" s="13">
        <v>2.5524762900000001E-2</v>
      </c>
      <c r="X2943" s="13">
        <v>2.18253479E-2</v>
      </c>
      <c r="Y2943" s="13">
        <v>2.5862534100000001E-2</v>
      </c>
      <c r="Z2943" s="13">
        <v>2.1528862400000001E-2</v>
      </c>
      <c r="AA2943" s="13">
        <v>2.36393986E-2</v>
      </c>
      <c r="AB2943" s="13">
        <v>2.3875082400000001E-2</v>
      </c>
      <c r="AC2943" s="13">
        <v>2.38199651E-2</v>
      </c>
      <c r="AD2943" s="13">
        <v>2.14102228E-2</v>
      </c>
      <c r="AE2943" s="13">
        <v>0.1422933924</v>
      </c>
      <c r="AF2943" s="13">
        <v>0.1341207056</v>
      </c>
      <c r="AG2943" s="13">
        <v>0.13739347490000001</v>
      </c>
      <c r="AH2943" s="13">
        <v>0.13739347490000001</v>
      </c>
      <c r="AI2943" s="13">
        <v>0.13739347490000001</v>
      </c>
    </row>
    <row r="2944" spans="1:35" x14ac:dyDescent="0.2">
      <c r="A2944" s="13">
        <v>41</v>
      </c>
      <c r="B2944" s="13" t="s">
        <v>257</v>
      </c>
      <c r="C2944" s="15" t="s">
        <v>49</v>
      </c>
      <c r="D2944" s="13" t="s">
        <v>50</v>
      </c>
      <c r="E2944" s="13" t="s">
        <v>427</v>
      </c>
      <c r="F2944" s="13">
        <v>3.9660000000000002</v>
      </c>
      <c r="G2944" s="13">
        <v>4.9473700000000003</v>
      </c>
      <c r="H2944" s="13">
        <v>5.0521099999999999</v>
      </c>
      <c r="I2944" s="13">
        <v>5.0791500000000003</v>
      </c>
      <c r="J2944" s="13">
        <v>4.1396300000000004</v>
      </c>
      <c r="K2944" s="13">
        <v>4.3762850000000002</v>
      </c>
      <c r="L2944" s="13">
        <v>4.5595480000000004</v>
      </c>
      <c r="M2944" s="13">
        <v>4.5220834129999998</v>
      </c>
      <c r="N2944" s="13">
        <v>4.5220834129999998</v>
      </c>
      <c r="O2944" s="13">
        <v>5.9154685840000001</v>
      </c>
      <c r="P2944" s="13">
        <v>5.9154685840000001</v>
      </c>
      <c r="Q2944" s="13">
        <v>4.0763573529999997</v>
      </c>
      <c r="R2944" s="13">
        <v>4.0763573529999997</v>
      </c>
      <c r="S2944" s="13">
        <v>4.0763573529999997</v>
      </c>
      <c r="T2944" s="13">
        <v>4.0458363510000002</v>
      </c>
      <c r="U2944" s="13">
        <v>4.1606786410999996</v>
      </c>
      <c r="V2944" s="13">
        <v>4.1616758047999998</v>
      </c>
      <c r="W2944" s="13">
        <v>4.1606786410999996</v>
      </c>
      <c r="X2944" s="13">
        <v>4.0834036453999998</v>
      </c>
      <c r="Y2944" s="13">
        <v>4.0867493635000001</v>
      </c>
      <c r="Z2944" s="13">
        <v>4.1344113566000003</v>
      </c>
      <c r="AA2944" s="13">
        <v>3.6913803029999999</v>
      </c>
      <c r="AB2944" s="13">
        <v>3.6350398720000001</v>
      </c>
      <c r="AC2944" s="13">
        <v>3.6008748719999999</v>
      </c>
      <c r="AD2944" s="13">
        <v>3.510181872</v>
      </c>
      <c r="AE2944" s="13">
        <v>3.29473153</v>
      </c>
      <c r="AF2944" s="13">
        <v>3.142124017</v>
      </c>
      <c r="AG2944" s="13">
        <v>3.240418531</v>
      </c>
      <c r="AH2944" s="13">
        <v>3.240418531</v>
      </c>
      <c r="AI2944" s="13">
        <v>3.240418531</v>
      </c>
    </row>
    <row r="2945" spans="1:35" x14ac:dyDescent="0.2">
      <c r="A2945" s="13">
        <v>41</v>
      </c>
      <c r="B2945" s="13" t="s">
        <v>257</v>
      </c>
      <c r="C2945" s="15" t="s">
        <v>51</v>
      </c>
      <c r="D2945" s="13" t="s">
        <v>52</v>
      </c>
      <c r="E2945" s="13" t="s">
        <v>427</v>
      </c>
      <c r="J2945" s="13">
        <v>4.6100000000000004E-3</v>
      </c>
      <c r="K2945" s="13">
        <v>4.8120000000000003E-3</v>
      </c>
      <c r="L2945" s="13">
        <v>5.0610000000000004E-3</v>
      </c>
      <c r="M2945" s="13">
        <v>0</v>
      </c>
      <c r="N2945" s="13">
        <v>0</v>
      </c>
      <c r="O2945" s="13">
        <v>0</v>
      </c>
      <c r="P2945" s="13">
        <v>0</v>
      </c>
      <c r="Q2945" s="13">
        <v>0</v>
      </c>
      <c r="R2945" s="13">
        <v>0</v>
      </c>
      <c r="S2945" s="13">
        <v>0</v>
      </c>
      <c r="T2945" s="13">
        <v>0</v>
      </c>
      <c r="U2945" s="13">
        <v>0</v>
      </c>
      <c r="V2945" s="13">
        <v>0</v>
      </c>
      <c r="W2945" s="13">
        <v>0</v>
      </c>
      <c r="X2945" s="13">
        <v>0</v>
      </c>
      <c r="Y2945" s="13">
        <v>0</v>
      </c>
      <c r="Z2945" s="13">
        <v>0</v>
      </c>
      <c r="AA2945" s="13">
        <v>1.8206E-2</v>
      </c>
      <c r="AB2945" s="13">
        <v>0</v>
      </c>
      <c r="AC2945" s="13">
        <v>0</v>
      </c>
      <c r="AD2945" s="13">
        <v>0</v>
      </c>
      <c r="AE2945" s="13">
        <v>8.1026999999999991E-3</v>
      </c>
      <c r="AF2945" s="13">
        <v>9.3519999999999992E-3</v>
      </c>
      <c r="AG2945" s="13">
        <v>9.9600000000000001E-3</v>
      </c>
      <c r="AH2945" s="13">
        <v>9.9600000000000001E-3</v>
      </c>
      <c r="AI2945" s="13">
        <v>9.9600000000000001E-3</v>
      </c>
    </row>
    <row r="2946" spans="1:35" x14ac:dyDescent="0.2">
      <c r="A2946" s="13">
        <v>41</v>
      </c>
      <c r="B2946" s="13" t="s">
        <v>257</v>
      </c>
      <c r="C2946" s="15" t="s">
        <v>54</v>
      </c>
      <c r="D2946" s="13" t="s">
        <v>55</v>
      </c>
      <c r="E2946" s="13" t="s">
        <v>427</v>
      </c>
      <c r="M2946" s="13">
        <v>0</v>
      </c>
      <c r="N2946" s="13">
        <v>0</v>
      </c>
      <c r="O2946" s="13">
        <v>0</v>
      </c>
      <c r="P2946" s="13">
        <v>0</v>
      </c>
      <c r="Q2946" s="13">
        <v>1.5176E-2</v>
      </c>
      <c r="R2946" s="13">
        <v>1.5176E-2</v>
      </c>
      <c r="S2946" s="13">
        <v>1.5176E-2</v>
      </c>
      <c r="T2946" s="13">
        <v>1.5009E-2</v>
      </c>
      <c r="U2946" s="13">
        <v>0</v>
      </c>
      <c r="V2946" s="13">
        <v>6.8727679999999996E-4</v>
      </c>
      <c r="W2946" s="13">
        <v>0</v>
      </c>
      <c r="X2946" s="13">
        <v>0</v>
      </c>
      <c r="Y2946" s="13">
        <v>0</v>
      </c>
      <c r="Z2946" s="13">
        <v>0</v>
      </c>
      <c r="AA2946" s="13">
        <v>3.9100000000000003E-3</v>
      </c>
      <c r="AB2946" s="13">
        <v>2.0330000000000001E-2</v>
      </c>
      <c r="AC2946" s="13">
        <v>2.1039999E-2</v>
      </c>
      <c r="AD2946" s="13">
        <v>1.9429999999999999E-2</v>
      </c>
      <c r="AE2946" s="13">
        <v>1.0848999999999999E-2</v>
      </c>
      <c r="AF2946" s="13">
        <v>1.9658999999999999E-2</v>
      </c>
      <c r="AG2946" s="13">
        <v>2.1659000000000001E-2</v>
      </c>
      <c r="AH2946" s="13">
        <v>2.1659000000000001E-2</v>
      </c>
      <c r="AI2946" s="13">
        <v>2.1659000000000001E-2</v>
      </c>
    </row>
    <row r="2947" spans="1:35" x14ac:dyDescent="0.2">
      <c r="A2947" s="13">
        <v>41</v>
      </c>
      <c r="B2947" s="13" t="s">
        <v>257</v>
      </c>
      <c r="C2947" s="16">
        <v>10</v>
      </c>
      <c r="D2947" s="13" t="s">
        <v>56</v>
      </c>
      <c r="E2947" s="13" t="s">
        <v>427</v>
      </c>
      <c r="F2947" s="13">
        <v>0.72733999999999999</v>
      </c>
      <c r="G2947" s="13">
        <v>1.81762</v>
      </c>
      <c r="H2947" s="13">
        <v>1.8274900000000001</v>
      </c>
      <c r="I2947" s="13">
        <v>1.8551</v>
      </c>
      <c r="J2947" s="13">
        <v>4.9169489999999998</v>
      </c>
      <c r="K2947" s="13">
        <v>1.2512350000000001</v>
      </c>
      <c r="L2947" s="13">
        <v>1.258758</v>
      </c>
      <c r="M2947" s="13">
        <v>0.85118475400000004</v>
      </c>
      <c r="N2947" s="13">
        <v>0.85118475400000004</v>
      </c>
      <c r="O2947" s="13">
        <v>0.85118475400000004</v>
      </c>
      <c r="P2947" s="13">
        <v>0.85118475400000004</v>
      </c>
      <c r="Q2947" s="13">
        <v>0.85118475400000004</v>
      </c>
      <c r="R2947" s="13">
        <v>0.85118475400000004</v>
      </c>
      <c r="S2947" s="13">
        <v>0.85118475400000004</v>
      </c>
      <c r="T2947" s="13">
        <v>0.85118475400000004</v>
      </c>
      <c r="U2947" s="13">
        <v>0.85118475400000004</v>
      </c>
      <c r="V2947" s="13">
        <v>0.85118475400000004</v>
      </c>
      <c r="W2947" s="13">
        <v>1.1259355006</v>
      </c>
      <c r="X2947" s="13">
        <v>1.1251848154999999</v>
      </c>
      <c r="Y2947" s="13">
        <v>0.85118475400000004</v>
      </c>
      <c r="Z2947" s="13">
        <v>0.85118475400000004</v>
      </c>
      <c r="AA2947" s="13">
        <v>1.1886737934</v>
      </c>
      <c r="AB2947" s="13">
        <v>1.1786953689999999</v>
      </c>
      <c r="AC2947" s="13">
        <v>1.1786823702</v>
      </c>
      <c r="AD2947" s="13">
        <v>1.1786872516</v>
      </c>
      <c r="AE2947" s="13">
        <v>1.0604515125</v>
      </c>
      <c r="AF2947" s="13">
        <v>1.0604515135000001</v>
      </c>
      <c r="AG2947" s="13">
        <v>1.3037274225</v>
      </c>
      <c r="AH2947" s="13">
        <v>1.3037274225</v>
      </c>
      <c r="AI2947" s="13">
        <v>1.3037274225</v>
      </c>
    </row>
    <row r="2948" spans="1:35" x14ac:dyDescent="0.2">
      <c r="A2948" s="13">
        <v>41</v>
      </c>
      <c r="B2948" s="13" t="s">
        <v>257</v>
      </c>
      <c r="C2948" s="16">
        <v>11</v>
      </c>
      <c r="D2948" s="13" t="s">
        <v>57</v>
      </c>
      <c r="E2948" s="13" t="s">
        <v>427</v>
      </c>
      <c r="F2948" s="13">
        <v>130.90227999999999</v>
      </c>
      <c r="G2948" s="13">
        <v>111.72033999999999</v>
      </c>
      <c r="H2948" s="13">
        <v>115.36839000000001</v>
      </c>
      <c r="I2948" s="13">
        <v>116.05399</v>
      </c>
      <c r="J2948" s="13">
        <v>137.94505000000001</v>
      </c>
      <c r="K2948" s="13">
        <v>112.06516999999999</v>
      </c>
      <c r="L2948" s="13">
        <v>101.81216000000001</v>
      </c>
      <c r="M2948" s="13">
        <v>212.44367546000001</v>
      </c>
      <c r="N2948" s="13">
        <v>203.9753426</v>
      </c>
      <c r="O2948" s="13">
        <v>191.29212820999999</v>
      </c>
      <c r="P2948" s="13">
        <v>175.62052593999999</v>
      </c>
      <c r="Q2948" s="13">
        <v>167.16931843</v>
      </c>
      <c r="R2948" s="13">
        <v>143.50957639999999</v>
      </c>
      <c r="S2948" s="13">
        <v>134.35054912999999</v>
      </c>
      <c r="T2948" s="13">
        <v>122.12237184999999</v>
      </c>
      <c r="U2948" s="13">
        <v>122.94780350000001</v>
      </c>
      <c r="V2948" s="13">
        <v>111.04381533999999</v>
      </c>
      <c r="W2948" s="13">
        <v>103.22229529000001</v>
      </c>
      <c r="X2948" s="13">
        <v>98.307586713999996</v>
      </c>
      <c r="Y2948" s="13">
        <v>87.487662809</v>
      </c>
      <c r="Z2948" s="13">
        <v>77.932822729999998</v>
      </c>
      <c r="AA2948" s="13">
        <v>69.410362465000006</v>
      </c>
      <c r="AB2948" s="13">
        <v>61.972796068000001</v>
      </c>
      <c r="AC2948" s="13">
        <v>55.757531927999999</v>
      </c>
      <c r="AD2948" s="13">
        <v>52.640358276999997</v>
      </c>
      <c r="AE2948" s="13">
        <v>52.550632231000002</v>
      </c>
      <c r="AF2948" s="13">
        <v>55.003476044000003</v>
      </c>
      <c r="AG2948" s="13">
        <v>45.135307892</v>
      </c>
      <c r="AH2948" s="13">
        <v>41.426087662999997</v>
      </c>
      <c r="AI2948" s="13">
        <v>37.716867434999997</v>
      </c>
    </row>
    <row r="2949" spans="1:35" x14ac:dyDescent="0.2">
      <c r="A2949" s="13">
        <v>41</v>
      </c>
      <c r="B2949" s="13" t="s">
        <v>257</v>
      </c>
      <c r="C2949" s="16">
        <v>12</v>
      </c>
      <c r="D2949" s="13" t="s">
        <v>58</v>
      </c>
      <c r="E2949" s="13" t="s">
        <v>427</v>
      </c>
      <c r="F2949" s="13">
        <v>52.783119999999997</v>
      </c>
      <c r="G2949" s="13">
        <v>56.762230000000002</v>
      </c>
      <c r="H2949" s="13">
        <v>55.803739999999998</v>
      </c>
      <c r="I2949" s="13">
        <v>54.79139</v>
      </c>
      <c r="J2949" s="13">
        <v>50.445500000000003</v>
      </c>
      <c r="K2949" s="13">
        <v>59.497529999999998</v>
      </c>
      <c r="L2949" s="13">
        <v>59.354329999999997</v>
      </c>
      <c r="M2949" s="13">
        <v>42.943208732000002</v>
      </c>
      <c r="N2949" s="13">
        <v>43.886822508000002</v>
      </c>
      <c r="O2949" s="13">
        <v>41.540391562000003</v>
      </c>
      <c r="P2949" s="13">
        <v>42.294388648999998</v>
      </c>
      <c r="Q2949" s="13">
        <v>41.163272632999998</v>
      </c>
      <c r="R2949" s="13">
        <v>40.698871977000003</v>
      </c>
      <c r="S2949" s="13">
        <v>37.979117873</v>
      </c>
      <c r="T2949" s="13">
        <v>35.723289012999999</v>
      </c>
      <c r="U2949" s="13">
        <v>34.956616687999997</v>
      </c>
      <c r="V2949" s="13">
        <v>34.341512291000001</v>
      </c>
      <c r="W2949" s="13">
        <v>32.745932783000001</v>
      </c>
      <c r="X2949" s="13">
        <v>31.366711555999998</v>
      </c>
      <c r="Y2949" s="13">
        <v>30.225240513999999</v>
      </c>
      <c r="Z2949" s="13">
        <v>29.745979349999999</v>
      </c>
      <c r="AA2949" s="13">
        <v>27.974107878000002</v>
      </c>
      <c r="AB2949" s="13">
        <v>27.393168231000001</v>
      </c>
      <c r="AC2949" s="13">
        <v>26.743929780999999</v>
      </c>
      <c r="AD2949" s="13">
        <v>25.284491813999999</v>
      </c>
      <c r="AE2949" s="13">
        <v>21.497815750000001</v>
      </c>
      <c r="AF2949" s="13">
        <v>21.322641015999999</v>
      </c>
      <c r="AG2949" s="13">
        <v>21.916462732999999</v>
      </c>
      <c r="AH2949" s="13">
        <v>21.617819375</v>
      </c>
      <c r="AI2949" s="13">
        <v>21.319176016</v>
      </c>
    </row>
    <row r="2950" spans="1:35" x14ac:dyDescent="0.2">
      <c r="A2950" s="13">
        <v>41</v>
      </c>
      <c r="B2950" s="13" t="s">
        <v>257</v>
      </c>
      <c r="C2950" s="16">
        <v>14</v>
      </c>
      <c r="D2950" s="13" t="s">
        <v>59</v>
      </c>
      <c r="E2950" s="13" t="s">
        <v>427</v>
      </c>
      <c r="F2950" s="13">
        <v>28.74587</v>
      </c>
      <c r="G2950" s="13">
        <v>75.649500000000003</v>
      </c>
      <c r="H2950" s="13">
        <v>14.869009999999999</v>
      </c>
      <c r="I2950" s="13">
        <v>22.88494</v>
      </c>
      <c r="J2950" s="13">
        <v>10.143563</v>
      </c>
      <c r="K2950" s="13">
        <v>16.165631999999999</v>
      </c>
      <c r="L2950" s="13">
        <v>21.897963000000001</v>
      </c>
      <c r="M2950" s="13">
        <v>28.95414341</v>
      </c>
      <c r="N2950" s="13">
        <v>11.335975081999999</v>
      </c>
      <c r="O2950" s="13">
        <v>6.3658104082999998</v>
      </c>
      <c r="P2950" s="13">
        <v>6.9340531731999997</v>
      </c>
      <c r="Q2950" s="13">
        <v>9.1510004865999992</v>
      </c>
      <c r="R2950" s="13">
        <v>12.584216761</v>
      </c>
      <c r="S2950" s="13">
        <v>8.0961749431999994</v>
      </c>
      <c r="T2950" s="13">
        <v>5.8966289071000002</v>
      </c>
      <c r="U2950" s="13">
        <v>4.3378344817999999</v>
      </c>
      <c r="V2950" s="13">
        <v>8.1534997160000007</v>
      </c>
      <c r="W2950" s="13">
        <v>13.333232443</v>
      </c>
      <c r="X2950" s="13">
        <v>8.8166697428000003</v>
      </c>
      <c r="Y2950" s="13">
        <v>13.661376448</v>
      </c>
      <c r="Z2950" s="13">
        <v>17.6726943</v>
      </c>
      <c r="AA2950" s="13">
        <v>8.8104414884000004</v>
      </c>
      <c r="AB2950" s="13">
        <v>37.251697319999998</v>
      </c>
      <c r="AC2950" s="13">
        <v>27.624720826000001</v>
      </c>
      <c r="AD2950" s="13">
        <v>9.2944355514999994</v>
      </c>
      <c r="AE2950" s="13">
        <v>75.863243249000007</v>
      </c>
      <c r="AF2950" s="13">
        <v>33.280573703999998</v>
      </c>
      <c r="AG2950" s="13">
        <v>19.674642876</v>
      </c>
      <c r="AH2950" s="13">
        <v>14.229962155999999</v>
      </c>
      <c r="AI2950" s="13">
        <v>14.229962155999999</v>
      </c>
    </row>
    <row r="2951" spans="1:35" x14ac:dyDescent="0.2">
      <c r="A2951" s="13">
        <v>41</v>
      </c>
      <c r="B2951" s="13" t="s">
        <v>257</v>
      </c>
      <c r="C2951" s="16">
        <v>15</v>
      </c>
      <c r="D2951" s="13" t="s">
        <v>60</v>
      </c>
      <c r="E2951" s="13" t="s">
        <v>427</v>
      </c>
      <c r="M2951" s="13">
        <v>27.0742315</v>
      </c>
      <c r="N2951" s="13">
        <v>7.3622247999999999</v>
      </c>
      <c r="O2951" s="13">
        <v>1.0193791999999999</v>
      </c>
      <c r="P2951" s="13">
        <v>2.5269531999999999</v>
      </c>
      <c r="Q2951" s="13">
        <v>5.1678396199999996</v>
      </c>
      <c r="R2951" s="13">
        <v>7.0208583000000004</v>
      </c>
      <c r="S2951" s="13">
        <v>4.0480473000000003</v>
      </c>
      <c r="T2951" s="13">
        <v>2.5027235999999999</v>
      </c>
      <c r="U2951" s="13">
        <v>1.0015699259999999</v>
      </c>
      <c r="V2951" s="13">
        <v>2.6999955400000002</v>
      </c>
      <c r="W2951" s="13">
        <v>9.0647125000000006</v>
      </c>
      <c r="X2951" s="13">
        <v>3.1413483800000002</v>
      </c>
      <c r="Y2951" s="13">
        <v>9.4077035999999996</v>
      </c>
      <c r="Z2951" s="13">
        <v>12.604136</v>
      </c>
      <c r="AA2951" s="13">
        <v>3.41797737</v>
      </c>
      <c r="AB2951" s="13">
        <v>29.720151999999999</v>
      </c>
      <c r="AC2951" s="13">
        <v>18.663270300000001</v>
      </c>
      <c r="AD2951" s="13">
        <v>1.92463406</v>
      </c>
      <c r="AE2951" s="13">
        <v>70.068575358000004</v>
      </c>
      <c r="AF2951" s="13">
        <v>28.655825769</v>
      </c>
      <c r="AG2951" s="13">
        <v>14.331524186999999</v>
      </c>
      <c r="AH2951" s="13">
        <v>9.1296656760000001</v>
      </c>
      <c r="AI2951" s="13">
        <v>9.1296656760000001</v>
      </c>
    </row>
    <row r="2952" spans="1:35" x14ac:dyDescent="0.2">
      <c r="A2952" s="13">
        <v>41</v>
      </c>
      <c r="B2952" s="13" t="s">
        <v>257</v>
      </c>
      <c r="C2952" s="16">
        <v>16</v>
      </c>
      <c r="D2952" s="13" t="s">
        <v>61</v>
      </c>
      <c r="E2952" s="13" t="s">
        <v>427</v>
      </c>
      <c r="M2952" s="13">
        <v>1.1436966900000001</v>
      </c>
      <c r="N2952" s="13">
        <v>3.2807247300000002</v>
      </c>
      <c r="O2952" s="13">
        <v>4.6277119899999999</v>
      </c>
      <c r="P2952" s="13">
        <v>3.6499865300000001</v>
      </c>
      <c r="Q2952" s="13">
        <v>3.7987801800000001</v>
      </c>
      <c r="R2952" s="13">
        <v>5.43977165</v>
      </c>
      <c r="S2952" s="13">
        <v>3.8872137800000002</v>
      </c>
      <c r="T2952" s="13">
        <v>3.2559454099999998</v>
      </c>
      <c r="U2952" s="13">
        <v>2.75991097</v>
      </c>
      <c r="V2952" s="13">
        <v>4.7950759400000003</v>
      </c>
      <c r="W2952" s="13">
        <v>3.6197056000000001</v>
      </c>
      <c r="X2952" s="13">
        <v>5.0692113299999999</v>
      </c>
      <c r="Y2952" s="13">
        <v>4.1270133800000002</v>
      </c>
      <c r="Z2952" s="13">
        <v>4.9607768999999999</v>
      </c>
      <c r="AA2952" s="13">
        <v>5.26089333</v>
      </c>
      <c r="AB2952" s="13">
        <v>7.3388849</v>
      </c>
      <c r="AC2952" s="13">
        <v>8.2890093</v>
      </c>
      <c r="AD2952" s="13">
        <v>6.8685130499999998</v>
      </c>
      <c r="AE2952" s="13">
        <v>5.1812607363999996</v>
      </c>
      <c r="AF2952" s="13">
        <v>4.2297987360000002</v>
      </c>
      <c r="AG2952" s="13">
        <v>2.9269494279999999</v>
      </c>
      <c r="AH2952" s="13">
        <v>2.933790568</v>
      </c>
      <c r="AI2952" s="13">
        <v>2.933790568</v>
      </c>
    </row>
    <row r="2953" spans="1:35" x14ac:dyDescent="0.2">
      <c r="A2953" s="13">
        <v>42</v>
      </c>
      <c r="B2953" s="13" t="s">
        <v>258</v>
      </c>
      <c r="C2953" s="15" t="s">
        <v>35</v>
      </c>
      <c r="D2953" s="13" t="s">
        <v>37</v>
      </c>
      <c r="E2953" s="13" t="s">
        <v>427</v>
      </c>
      <c r="F2953" s="13">
        <v>425.43141000000003</v>
      </c>
      <c r="G2953" s="13">
        <v>260.19490999999999</v>
      </c>
      <c r="H2953" s="13">
        <v>250.93988999999999</v>
      </c>
      <c r="I2953" s="13">
        <v>245.95150000000001</v>
      </c>
      <c r="J2953" s="13">
        <v>206.92715000000001</v>
      </c>
      <c r="K2953" s="13">
        <v>219.69942900000001</v>
      </c>
      <c r="L2953" s="13">
        <v>213.52151599999999</v>
      </c>
      <c r="M2953" s="13">
        <v>212.28096638</v>
      </c>
      <c r="N2953" s="13">
        <v>182.18438029999999</v>
      </c>
      <c r="O2953" s="13">
        <v>184.03986015000001</v>
      </c>
      <c r="P2953" s="13">
        <v>178.23815440000001</v>
      </c>
      <c r="Q2953" s="13">
        <v>178.49252081</v>
      </c>
      <c r="R2953" s="13">
        <v>185.51417259999999</v>
      </c>
      <c r="S2953" s="13">
        <v>182.82625368000001</v>
      </c>
      <c r="T2953" s="13">
        <v>116.09663463</v>
      </c>
      <c r="U2953" s="13">
        <v>132.44232101</v>
      </c>
      <c r="V2953" s="13">
        <v>146.19135439999999</v>
      </c>
      <c r="W2953" s="13">
        <v>129.63210738999999</v>
      </c>
      <c r="X2953" s="13">
        <v>133.96197357</v>
      </c>
      <c r="Y2953" s="13">
        <v>123.21591874000001</v>
      </c>
      <c r="Z2953" s="13">
        <v>97.242049836000007</v>
      </c>
      <c r="AA2953" s="13">
        <v>76.983690547999998</v>
      </c>
      <c r="AB2953" s="13">
        <v>36.012555423000002</v>
      </c>
      <c r="AC2953" s="13">
        <v>33.753995392999997</v>
      </c>
      <c r="AD2953" s="13">
        <v>32.337211146000001</v>
      </c>
      <c r="AE2953" s="13">
        <v>25.349440900000001</v>
      </c>
      <c r="AF2953" s="13">
        <v>28.402949576000001</v>
      </c>
      <c r="AG2953" s="13">
        <v>23.130264921999999</v>
      </c>
      <c r="AH2953" s="13">
        <v>13.53895739</v>
      </c>
      <c r="AI2953" s="13">
        <v>16.181163896000001</v>
      </c>
    </row>
    <row r="2954" spans="1:35" x14ac:dyDescent="0.2">
      <c r="A2954" s="13">
        <v>42</v>
      </c>
      <c r="B2954" s="13" t="s">
        <v>258</v>
      </c>
      <c r="C2954" s="15" t="s">
        <v>39</v>
      </c>
      <c r="D2954" s="13" t="s">
        <v>40</v>
      </c>
      <c r="E2954" s="13" t="s">
        <v>427</v>
      </c>
      <c r="F2954" s="13">
        <v>126.72853000000001</v>
      </c>
      <c r="G2954" s="13">
        <v>68.757339999999999</v>
      </c>
      <c r="H2954" s="13">
        <v>69.730630000000005</v>
      </c>
      <c r="I2954" s="13">
        <v>69.465819999999994</v>
      </c>
      <c r="J2954" s="13">
        <v>49.163789999999999</v>
      </c>
      <c r="K2954" s="13">
        <v>49.496214999999999</v>
      </c>
      <c r="L2954" s="13">
        <v>50.677014</v>
      </c>
      <c r="M2954" s="13">
        <v>48.302600193000004</v>
      </c>
      <c r="N2954" s="13">
        <v>48.222420366999998</v>
      </c>
      <c r="O2954" s="13">
        <v>47.895652916000003</v>
      </c>
      <c r="P2954" s="13">
        <v>47.839423498000002</v>
      </c>
      <c r="Q2954" s="13">
        <v>43.105002139</v>
      </c>
      <c r="R2954" s="13">
        <v>45.851525215000002</v>
      </c>
      <c r="S2954" s="13">
        <v>45.973162248000001</v>
      </c>
      <c r="T2954" s="13">
        <v>45.246320891000003</v>
      </c>
      <c r="U2954" s="13">
        <v>30.071762706000001</v>
      </c>
      <c r="V2954" s="13">
        <v>29.724608880000002</v>
      </c>
      <c r="W2954" s="13">
        <v>28.849596028000001</v>
      </c>
      <c r="X2954" s="13">
        <v>26.939665217999998</v>
      </c>
      <c r="Y2954" s="13">
        <v>52.887093454999999</v>
      </c>
      <c r="Z2954" s="13">
        <v>51.948011829999999</v>
      </c>
      <c r="AA2954" s="13">
        <v>28.984334997000001</v>
      </c>
      <c r="AB2954" s="13">
        <v>28.025111207999998</v>
      </c>
      <c r="AC2954" s="13">
        <v>28.09981393</v>
      </c>
      <c r="AD2954" s="13">
        <v>26.292790489000001</v>
      </c>
      <c r="AE2954" s="13">
        <v>29.128843968999998</v>
      </c>
      <c r="AF2954" s="13">
        <v>29.112347930999999</v>
      </c>
      <c r="AG2954" s="13">
        <v>32.057724739999998</v>
      </c>
      <c r="AH2954" s="13">
        <v>31.932401601999999</v>
      </c>
      <c r="AI2954" s="13">
        <v>31.903015186000001</v>
      </c>
    </row>
    <row r="2955" spans="1:35" x14ac:dyDescent="0.2">
      <c r="A2955" s="13">
        <v>42</v>
      </c>
      <c r="B2955" s="13" t="s">
        <v>258</v>
      </c>
      <c r="C2955" s="15" t="s">
        <v>41</v>
      </c>
      <c r="D2955" s="13" t="s">
        <v>42</v>
      </c>
      <c r="E2955" s="13" t="s">
        <v>427</v>
      </c>
      <c r="F2955" s="13">
        <v>139.19398000000001</v>
      </c>
      <c r="G2955" s="13">
        <v>125.25782</v>
      </c>
      <c r="H2955" s="13">
        <v>131.82775000000001</v>
      </c>
      <c r="I2955" s="13">
        <v>130.10499999999999</v>
      </c>
      <c r="J2955" s="13">
        <v>53.978794000000001</v>
      </c>
      <c r="K2955" s="13">
        <v>54.970834000000004</v>
      </c>
      <c r="L2955" s="13">
        <v>56.069105</v>
      </c>
      <c r="M2955" s="13">
        <v>42.937659726</v>
      </c>
      <c r="N2955" s="13">
        <v>43.027235408999999</v>
      </c>
      <c r="O2955" s="13">
        <v>43.074884857999997</v>
      </c>
      <c r="P2955" s="13">
        <v>43.152009927000002</v>
      </c>
      <c r="Q2955" s="13">
        <v>35.779775178000001</v>
      </c>
      <c r="R2955" s="13">
        <v>35.946941649000003</v>
      </c>
      <c r="S2955" s="13">
        <v>36.153833218000003</v>
      </c>
      <c r="T2955" s="13">
        <v>36.264767869000003</v>
      </c>
      <c r="U2955" s="13">
        <v>30.879961820999998</v>
      </c>
      <c r="V2955" s="13">
        <v>30.823273605000001</v>
      </c>
      <c r="W2955" s="13">
        <v>30.439884568</v>
      </c>
      <c r="X2955" s="13">
        <v>30.518978165</v>
      </c>
      <c r="Y2955" s="13">
        <v>32.465012997000002</v>
      </c>
      <c r="Z2955" s="13">
        <v>32.151324592000002</v>
      </c>
      <c r="AA2955" s="13">
        <v>25.091551781</v>
      </c>
      <c r="AB2955" s="13">
        <v>25.031376329</v>
      </c>
      <c r="AC2955" s="13">
        <v>25.315654197000001</v>
      </c>
      <c r="AD2955" s="13">
        <v>25.407716222000001</v>
      </c>
      <c r="AE2955" s="13">
        <v>28.527722960999998</v>
      </c>
      <c r="AF2955" s="13">
        <v>28.587731581</v>
      </c>
      <c r="AG2955" s="13">
        <v>31.544851735999998</v>
      </c>
      <c r="AH2955" s="13">
        <v>31.544679293000002</v>
      </c>
      <c r="AI2955" s="13">
        <v>31.544679293000002</v>
      </c>
    </row>
    <row r="2956" spans="1:35" x14ac:dyDescent="0.2">
      <c r="A2956" s="13">
        <v>42</v>
      </c>
      <c r="B2956" s="13" t="s">
        <v>258</v>
      </c>
      <c r="C2956" s="15" t="s">
        <v>43</v>
      </c>
      <c r="D2956" s="13" t="s">
        <v>44</v>
      </c>
      <c r="E2956" s="13" t="s">
        <v>427</v>
      </c>
      <c r="F2956" s="13">
        <v>1.0840000000000001</v>
      </c>
      <c r="G2956" s="13">
        <v>0.44294</v>
      </c>
      <c r="H2956" s="13">
        <v>0.45232</v>
      </c>
      <c r="I2956" s="13">
        <v>0.46772999999999998</v>
      </c>
      <c r="J2956" s="13">
        <v>0.46387</v>
      </c>
      <c r="K2956" s="13">
        <v>0.47632999999999998</v>
      </c>
      <c r="L2956" s="13">
        <v>0.48944599999999999</v>
      </c>
      <c r="M2956" s="13">
        <v>0.27475734210000002</v>
      </c>
      <c r="N2956" s="13">
        <v>0.27475734210000002</v>
      </c>
      <c r="O2956" s="13">
        <v>0.28750395229999998</v>
      </c>
      <c r="P2956" s="13">
        <v>0.28750395229999998</v>
      </c>
      <c r="Q2956" s="13">
        <v>0.30405926039999998</v>
      </c>
      <c r="R2956" s="13">
        <v>0.30405926039999998</v>
      </c>
      <c r="S2956" s="13">
        <v>0.30405926039999998</v>
      </c>
      <c r="T2956" s="13">
        <v>0.30342436020000002</v>
      </c>
      <c r="U2956" s="13">
        <v>0.27370260000000002</v>
      </c>
      <c r="V2956" s="13">
        <v>0.27370260000000002</v>
      </c>
      <c r="W2956" s="13">
        <v>0.27370260000000002</v>
      </c>
      <c r="X2956" s="13">
        <v>0.1804489</v>
      </c>
      <c r="Y2956" s="13">
        <v>0.18179690000000001</v>
      </c>
      <c r="Z2956" s="13">
        <v>0.1781373</v>
      </c>
      <c r="AA2956" s="13">
        <v>0.17888963699999999</v>
      </c>
      <c r="AB2956" s="13">
        <v>7.1642299600000001E-2</v>
      </c>
      <c r="AC2956" s="13">
        <v>7.8365799999999999E-2</v>
      </c>
      <c r="AD2956" s="13">
        <v>7.4270100000000006E-2</v>
      </c>
      <c r="AE2956" s="13">
        <v>4.63118E-2</v>
      </c>
      <c r="AF2956" s="13">
        <v>7.6363200000000006E-2</v>
      </c>
      <c r="AG2956" s="13">
        <v>6.5445699999999996E-2</v>
      </c>
      <c r="AH2956" s="13">
        <v>6.5445699999999996E-2</v>
      </c>
      <c r="AI2956" s="13">
        <v>6.5445699999999996E-2</v>
      </c>
    </row>
    <row r="2957" spans="1:35" x14ac:dyDescent="0.2">
      <c r="A2957" s="13">
        <v>42</v>
      </c>
      <c r="B2957" s="13" t="s">
        <v>258</v>
      </c>
      <c r="C2957" s="15" t="s">
        <v>45</v>
      </c>
      <c r="D2957" s="13" t="s">
        <v>46</v>
      </c>
      <c r="E2957" s="13" t="s">
        <v>427</v>
      </c>
      <c r="F2957" s="13">
        <v>9.5837199999999996</v>
      </c>
      <c r="G2957" s="13">
        <v>13.902850000000001</v>
      </c>
      <c r="H2957" s="13">
        <v>15.51112</v>
      </c>
      <c r="I2957" s="13">
        <v>15.89739</v>
      </c>
      <c r="J2957" s="13">
        <v>10.773759999999999</v>
      </c>
      <c r="K2957" s="13">
        <v>11.280251</v>
      </c>
      <c r="L2957" s="13">
        <v>12.148071</v>
      </c>
      <c r="M2957" s="13">
        <v>8.0868684324999993</v>
      </c>
      <c r="N2957" s="13">
        <v>8.0868684324999993</v>
      </c>
      <c r="O2957" s="13">
        <v>5.9268933767999998</v>
      </c>
      <c r="P2957" s="13">
        <v>5.9268933767999998</v>
      </c>
      <c r="Q2957" s="13">
        <v>6.0002452779000004</v>
      </c>
      <c r="R2957" s="13">
        <v>6.0002452779000004</v>
      </c>
      <c r="S2957" s="13">
        <v>6.0002452779000004</v>
      </c>
      <c r="T2957" s="13">
        <v>4.8461963152000003</v>
      </c>
      <c r="U2957" s="13">
        <v>4.9092857045000002</v>
      </c>
      <c r="V2957" s="13">
        <v>4.9092857045000002</v>
      </c>
      <c r="W2957" s="13">
        <v>4.9092857045000002</v>
      </c>
      <c r="X2957" s="13">
        <v>5.0637756930000002</v>
      </c>
      <c r="Y2957" s="13">
        <v>2.2079721328000002</v>
      </c>
      <c r="Z2957" s="13">
        <v>2.1434318308</v>
      </c>
      <c r="AA2957" s="13">
        <v>1.9265773762</v>
      </c>
      <c r="AB2957" s="13">
        <v>1.6996923007</v>
      </c>
      <c r="AC2957" s="13">
        <v>1.7462619878000001</v>
      </c>
      <c r="AD2957" s="13">
        <v>1.5744621992000001</v>
      </c>
      <c r="AE2957" s="13">
        <v>1.1166856999999999</v>
      </c>
      <c r="AF2957" s="13">
        <v>1.2545469</v>
      </c>
      <c r="AG2957" s="13">
        <v>1.2636514999999999</v>
      </c>
      <c r="AH2957" s="13">
        <v>1.2636514999999999</v>
      </c>
      <c r="AI2957" s="13">
        <v>1.2636514999999999</v>
      </c>
    </row>
    <row r="2958" spans="1:35" x14ac:dyDescent="0.2">
      <c r="A2958" s="13">
        <v>42</v>
      </c>
      <c r="B2958" s="13" t="s">
        <v>258</v>
      </c>
      <c r="C2958" s="15" t="s">
        <v>47</v>
      </c>
      <c r="D2958" s="13" t="s">
        <v>48</v>
      </c>
      <c r="E2958" s="13" t="s">
        <v>427</v>
      </c>
      <c r="F2958" s="13">
        <v>4.1995100000000001</v>
      </c>
      <c r="G2958" s="13">
        <v>3.0890900000000001</v>
      </c>
      <c r="H2958" s="13">
        <v>3.2196199999999999</v>
      </c>
      <c r="I2958" s="13">
        <v>3.2022699999999999</v>
      </c>
      <c r="J2958" s="13">
        <v>0.88948000000000005</v>
      </c>
      <c r="K2958" s="13">
        <v>0.89285199999999998</v>
      </c>
      <c r="L2958" s="13">
        <v>0.89482899999999999</v>
      </c>
      <c r="M2958" s="13">
        <v>26.838527992</v>
      </c>
      <c r="N2958" s="13">
        <v>27.132656597</v>
      </c>
      <c r="O2958" s="13">
        <v>33.547072518</v>
      </c>
      <c r="P2958" s="13">
        <v>32.889538944000002</v>
      </c>
      <c r="Q2958" s="13">
        <v>35.093047513000002</v>
      </c>
      <c r="R2958" s="13">
        <v>37.828350565000001</v>
      </c>
      <c r="S2958" s="13">
        <v>39.857167881000002</v>
      </c>
      <c r="T2958" s="13">
        <v>46.151454780000002</v>
      </c>
      <c r="U2958" s="13">
        <v>25.799970728000002</v>
      </c>
      <c r="V2958" s="13">
        <v>42.225608948000001</v>
      </c>
      <c r="W2958" s="13">
        <v>63.057506885000002</v>
      </c>
      <c r="X2958" s="13">
        <v>43.233346296000001</v>
      </c>
      <c r="Y2958" s="13">
        <v>54.565265541999999</v>
      </c>
      <c r="Z2958" s="13">
        <v>53.398217330000001</v>
      </c>
      <c r="AA2958" s="13">
        <v>44.655194508999998</v>
      </c>
      <c r="AB2958" s="13">
        <v>41.398108288000003</v>
      </c>
      <c r="AC2958" s="13">
        <v>51.517265090999999</v>
      </c>
      <c r="AD2958" s="13">
        <v>49.312648027999998</v>
      </c>
      <c r="AE2958" s="13">
        <v>45.811058234999997</v>
      </c>
      <c r="AF2958" s="13">
        <v>65.978796774000003</v>
      </c>
      <c r="AG2958" s="13">
        <v>59.386351691000002</v>
      </c>
      <c r="AH2958" s="13">
        <v>59.386351691000002</v>
      </c>
      <c r="AI2958" s="13">
        <v>59.386351691000002</v>
      </c>
    </row>
    <row r="2959" spans="1:35" x14ac:dyDescent="0.2">
      <c r="A2959" s="13">
        <v>42</v>
      </c>
      <c r="B2959" s="13" t="s">
        <v>258</v>
      </c>
      <c r="C2959" s="15" t="s">
        <v>49</v>
      </c>
      <c r="D2959" s="13" t="s">
        <v>50</v>
      </c>
      <c r="E2959" s="13" t="s">
        <v>427</v>
      </c>
      <c r="F2959" s="13">
        <v>37.170369999999998</v>
      </c>
      <c r="G2959" s="13">
        <v>37.525089999999999</v>
      </c>
      <c r="H2959" s="13">
        <v>41.301589999999997</v>
      </c>
      <c r="I2959" s="13">
        <v>42.877540000000003</v>
      </c>
      <c r="J2959" s="13">
        <v>34.741489999999999</v>
      </c>
      <c r="K2959" s="13">
        <v>36.739305999999999</v>
      </c>
      <c r="L2959" s="13">
        <v>38.983834000000002</v>
      </c>
      <c r="M2959" s="13">
        <v>34.028201541000001</v>
      </c>
      <c r="N2959" s="13">
        <v>34.028201541000001</v>
      </c>
      <c r="O2959" s="13">
        <v>31.86940122</v>
      </c>
      <c r="P2959" s="13">
        <v>31.86940122</v>
      </c>
      <c r="Q2959" s="13">
        <v>23.951670501999999</v>
      </c>
      <c r="R2959" s="13">
        <v>23.951670501999999</v>
      </c>
      <c r="S2959" s="13">
        <v>23.951670501999999</v>
      </c>
      <c r="T2959" s="13">
        <v>23.873438102000001</v>
      </c>
      <c r="U2959" s="13">
        <v>20.312715979</v>
      </c>
      <c r="V2959" s="13">
        <v>20.562973983999999</v>
      </c>
      <c r="W2959" s="13">
        <v>20.647651997000001</v>
      </c>
      <c r="X2959" s="13">
        <v>16.877935453999999</v>
      </c>
      <c r="Y2959" s="13">
        <v>17.106893598999999</v>
      </c>
      <c r="Z2959" s="13">
        <v>16.836389144000002</v>
      </c>
      <c r="AA2959" s="13">
        <v>14.834729264</v>
      </c>
      <c r="AB2959" s="13">
        <v>14.126583554</v>
      </c>
      <c r="AC2959" s="13">
        <v>13.450438052000001</v>
      </c>
      <c r="AD2959" s="13">
        <v>14.002788337</v>
      </c>
      <c r="AE2959" s="13">
        <v>11.589904942</v>
      </c>
      <c r="AF2959" s="13">
        <v>11.503600342</v>
      </c>
      <c r="AG2959" s="13">
        <v>11.014361042000001</v>
      </c>
      <c r="AH2959" s="13">
        <v>10.987037242</v>
      </c>
      <c r="AI2959" s="13">
        <v>10.987037242</v>
      </c>
    </row>
    <row r="2960" spans="1:35" x14ac:dyDescent="0.2">
      <c r="A2960" s="13">
        <v>42</v>
      </c>
      <c r="B2960" s="13" t="s">
        <v>258</v>
      </c>
      <c r="C2960" s="15" t="s">
        <v>51</v>
      </c>
      <c r="D2960" s="13" t="s">
        <v>52</v>
      </c>
      <c r="E2960" s="13" t="s">
        <v>427</v>
      </c>
      <c r="F2960" s="13">
        <v>0.34287000000000001</v>
      </c>
      <c r="G2960" s="13">
        <v>0.12883</v>
      </c>
      <c r="H2960" s="13">
        <v>0.13582</v>
      </c>
      <c r="I2960" s="13">
        <v>0.13711999999999999</v>
      </c>
      <c r="J2960" s="13">
        <v>0.14557</v>
      </c>
      <c r="K2960" s="13">
        <v>0.15209400000000001</v>
      </c>
      <c r="L2960" s="13">
        <v>0.15968499999999999</v>
      </c>
      <c r="M2960" s="13">
        <v>1E-4</v>
      </c>
      <c r="N2960" s="13">
        <v>1E-4</v>
      </c>
      <c r="O2960" s="13">
        <v>0</v>
      </c>
      <c r="P2960" s="13">
        <v>0</v>
      </c>
      <c r="Q2960" s="13">
        <v>3.4299999999999999E-3</v>
      </c>
      <c r="R2960" s="13">
        <v>3.4299999999999999E-3</v>
      </c>
      <c r="S2960" s="13">
        <v>3.4299999999999999E-3</v>
      </c>
      <c r="T2960" s="13">
        <v>3.4299999999999999E-3</v>
      </c>
      <c r="U2960" s="13">
        <v>8.1999999999999998E-4</v>
      </c>
      <c r="V2960" s="13">
        <v>8.1999999999999998E-4</v>
      </c>
      <c r="W2960" s="13">
        <v>8.1999999999999998E-4</v>
      </c>
      <c r="X2960" s="13">
        <v>8.1999999999999998E-4</v>
      </c>
      <c r="Y2960" s="13">
        <v>0</v>
      </c>
      <c r="Z2960" s="13">
        <v>0</v>
      </c>
      <c r="AA2960" s="13">
        <v>0.1013500728</v>
      </c>
      <c r="AB2960" s="13">
        <v>0</v>
      </c>
      <c r="AC2960" s="13">
        <v>0</v>
      </c>
      <c r="AD2960" s="13">
        <v>0</v>
      </c>
      <c r="AE2960" s="13">
        <v>4.9253278999999997E-2</v>
      </c>
      <c r="AF2960" s="13">
        <v>4.7966399999999999E-2</v>
      </c>
      <c r="AG2960" s="13">
        <v>5.8624414E-2</v>
      </c>
      <c r="AH2960" s="13">
        <v>5.8624414E-2</v>
      </c>
      <c r="AI2960" s="13">
        <v>5.8624414E-2</v>
      </c>
    </row>
    <row r="2961" spans="1:35" x14ac:dyDescent="0.2">
      <c r="A2961" s="13">
        <v>42</v>
      </c>
      <c r="B2961" s="13" t="s">
        <v>258</v>
      </c>
      <c r="C2961" s="15" t="s">
        <v>54</v>
      </c>
      <c r="D2961" s="13" t="s">
        <v>55</v>
      </c>
      <c r="E2961" s="13" t="s">
        <v>427</v>
      </c>
      <c r="F2961" s="13">
        <v>3.7830000000000003E-2</v>
      </c>
      <c r="G2961" s="13">
        <v>8.9560000000000001E-2</v>
      </c>
      <c r="H2961" s="13">
        <v>9.8549999999999999E-2</v>
      </c>
      <c r="I2961" s="13">
        <v>0.10045999999999999</v>
      </c>
      <c r="J2961" s="13">
        <v>0.10477</v>
      </c>
      <c r="K2961" s="13">
        <v>0.10865</v>
      </c>
      <c r="L2961" s="13">
        <v>0.114824</v>
      </c>
      <c r="M2961" s="13">
        <v>9.3837140999999999E-2</v>
      </c>
      <c r="N2961" s="13">
        <v>9.3837140999999999E-2</v>
      </c>
      <c r="O2961" s="13">
        <v>9.9247093999999994E-2</v>
      </c>
      <c r="P2961" s="13">
        <v>9.9247093999999994E-2</v>
      </c>
      <c r="Q2961" s="13">
        <v>7.7802620000000003E-2</v>
      </c>
      <c r="R2961" s="13">
        <v>7.7802620000000003E-2</v>
      </c>
      <c r="S2961" s="13">
        <v>7.7802620000000003E-2</v>
      </c>
      <c r="T2961" s="13">
        <v>7.7802620000000003E-2</v>
      </c>
      <c r="U2961" s="13">
        <v>8.0651500000000001E-2</v>
      </c>
      <c r="V2961" s="13">
        <v>8.0651500000000001E-2</v>
      </c>
      <c r="W2961" s="13">
        <v>8.0651500000000001E-2</v>
      </c>
      <c r="X2961" s="13">
        <v>8.7349599900000005E-2</v>
      </c>
      <c r="Y2961" s="13">
        <v>5.1119199999999997E-2</v>
      </c>
      <c r="Z2961" s="13">
        <v>5.1150500199999997E-2</v>
      </c>
      <c r="AA2961" s="13">
        <v>3.2964128799999999E-2</v>
      </c>
      <c r="AB2961" s="13">
        <v>3.3988299999999999E-2</v>
      </c>
      <c r="AC2961" s="13">
        <v>3.88768003E-2</v>
      </c>
      <c r="AD2961" s="13">
        <v>3.4305799900000003E-2</v>
      </c>
      <c r="AE2961" s="13">
        <v>2.56346E-2</v>
      </c>
      <c r="AF2961" s="13">
        <v>2.27329E-2</v>
      </c>
      <c r="AG2961" s="13">
        <v>3.0049900000000001E-2</v>
      </c>
      <c r="AH2961" s="13">
        <v>3.0049900000000001E-2</v>
      </c>
      <c r="AI2961" s="13">
        <v>3.0049900000000001E-2</v>
      </c>
    </row>
    <row r="2962" spans="1:35" x14ac:dyDescent="0.2">
      <c r="A2962" s="13">
        <v>42</v>
      </c>
      <c r="B2962" s="13" t="s">
        <v>258</v>
      </c>
      <c r="C2962" s="16">
        <v>10</v>
      </c>
      <c r="D2962" s="13" t="s">
        <v>56</v>
      </c>
      <c r="E2962" s="13" t="s">
        <v>427</v>
      </c>
      <c r="F2962" s="13">
        <v>5.8160699999999999</v>
      </c>
      <c r="G2962" s="13">
        <v>11.729050000000001</v>
      </c>
      <c r="H2962" s="13">
        <v>12.195</v>
      </c>
      <c r="I2962" s="13">
        <v>12.28781</v>
      </c>
      <c r="J2962" s="13">
        <v>12.669739999999999</v>
      </c>
      <c r="K2962" s="13">
        <v>11.340089000000001</v>
      </c>
      <c r="L2962" s="13">
        <v>11.468897999999999</v>
      </c>
      <c r="M2962" s="13">
        <v>2.8334162969999999</v>
      </c>
      <c r="N2962" s="13">
        <v>2.8334162969999999</v>
      </c>
      <c r="O2962" s="13">
        <v>2.8330423969999998</v>
      </c>
      <c r="P2962" s="13">
        <v>2.8330423969999998</v>
      </c>
      <c r="Q2962" s="13">
        <v>2.8330437970000002</v>
      </c>
      <c r="R2962" s="13">
        <v>2.8330437970000002</v>
      </c>
      <c r="S2962" s="13">
        <v>2.8330437970000002</v>
      </c>
      <c r="T2962" s="13">
        <v>2.8330437970000002</v>
      </c>
      <c r="U2962" s="13">
        <v>2.833040547</v>
      </c>
      <c r="V2962" s="13">
        <v>6.8437002590000002</v>
      </c>
      <c r="W2962" s="13">
        <v>6.8546883677999997</v>
      </c>
      <c r="X2962" s="13">
        <v>6.8671405590000001</v>
      </c>
      <c r="Y2962" s="13">
        <v>6.8897600470000002</v>
      </c>
      <c r="Z2962" s="13">
        <v>6.8897600470000002</v>
      </c>
      <c r="AA2962" s="13">
        <v>6.7986343727999996</v>
      </c>
      <c r="AB2962" s="13">
        <v>6.5805888775000003</v>
      </c>
      <c r="AC2962" s="13">
        <v>6.3511848444999996</v>
      </c>
      <c r="AD2962" s="13">
        <v>6.1921526655000001</v>
      </c>
      <c r="AE2962" s="13">
        <v>6.5084432684999998</v>
      </c>
      <c r="AF2962" s="13">
        <v>6.5820561685000003</v>
      </c>
      <c r="AG2962" s="13">
        <v>6.3187988685000001</v>
      </c>
      <c r="AH2962" s="13">
        <v>6.2186448685000002</v>
      </c>
      <c r="AI2962" s="13">
        <v>6.2186448685000002</v>
      </c>
    </row>
    <row r="2963" spans="1:35" x14ac:dyDescent="0.2">
      <c r="A2963" s="13">
        <v>42</v>
      </c>
      <c r="B2963" s="13" t="s">
        <v>258</v>
      </c>
      <c r="C2963" s="16">
        <v>11</v>
      </c>
      <c r="D2963" s="13" t="s">
        <v>57</v>
      </c>
      <c r="E2963" s="13" t="s">
        <v>427</v>
      </c>
      <c r="F2963" s="13">
        <v>400.87329</v>
      </c>
      <c r="G2963" s="13">
        <v>351.52652</v>
      </c>
      <c r="H2963" s="13">
        <v>352.59764000000001</v>
      </c>
      <c r="I2963" s="13">
        <v>344.44353000000001</v>
      </c>
      <c r="J2963" s="13">
        <v>332.14188999999999</v>
      </c>
      <c r="K2963" s="13">
        <v>322.24279000000001</v>
      </c>
      <c r="L2963" s="13">
        <v>302.65640999999999</v>
      </c>
      <c r="M2963" s="13">
        <v>523.61612831000002</v>
      </c>
      <c r="N2963" s="13">
        <v>501.97363876999998</v>
      </c>
      <c r="O2963" s="13">
        <v>440.64183707000001</v>
      </c>
      <c r="P2963" s="13">
        <v>404.23012991000002</v>
      </c>
      <c r="Q2963" s="13">
        <v>380.1324477</v>
      </c>
      <c r="R2963" s="13">
        <v>332.83099886000002</v>
      </c>
      <c r="S2963" s="13">
        <v>311.34792702999999</v>
      </c>
      <c r="T2963" s="13">
        <v>280.71072485000002</v>
      </c>
      <c r="U2963" s="13">
        <v>262.55360216000003</v>
      </c>
      <c r="V2963" s="13">
        <v>230.04849089999999</v>
      </c>
      <c r="W2963" s="13">
        <v>212.20226794000001</v>
      </c>
      <c r="X2963" s="13">
        <v>184.50966033</v>
      </c>
      <c r="Y2963" s="13">
        <v>165.25130869</v>
      </c>
      <c r="Z2963" s="13">
        <v>145.27963711999999</v>
      </c>
      <c r="AA2963" s="13">
        <v>123.57273361</v>
      </c>
      <c r="AB2963" s="13">
        <v>107.93842612</v>
      </c>
      <c r="AC2963" s="13">
        <v>95.488515911999997</v>
      </c>
      <c r="AD2963" s="13">
        <v>89.566962321000005</v>
      </c>
      <c r="AE2963" s="13">
        <v>91.491761754999999</v>
      </c>
      <c r="AF2963" s="13">
        <v>93.714081747999998</v>
      </c>
      <c r="AG2963" s="13">
        <v>81.783885651999995</v>
      </c>
      <c r="AH2963" s="13">
        <v>74.449735904999997</v>
      </c>
      <c r="AI2963" s="13">
        <v>67.115586159000003</v>
      </c>
    </row>
    <row r="2964" spans="1:35" x14ac:dyDescent="0.2">
      <c r="A2964" s="13">
        <v>42</v>
      </c>
      <c r="B2964" s="13" t="s">
        <v>258</v>
      </c>
      <c r="C2964" s="16">
        <v>12</v>
      </c>
      <c r="D2964" s="13" t="s">
        <v>58</v>
      </c>
      <c r="E2964" s="13" t="s">
        <v>427</v>
      </c>
      <c r="F2964" s="13">
        <v>110.92529</v>
      </c>
      <c r="G2964" s="13">
        <v>122.63597</v>
      </c>
      <c r="H2964" s="13">
        <v>123.39183</v>
      </c>
      <c r="I2964" s="13">
        <v>123.12684</v>
      </c>
      <c r="J2964" s="13">
        <v>124.52807</v>
      </c>
      <c r="K2964" s="13">
        <v>126.07311199999999</v>
      </c>
      <c r="L2964" s="13">
        <v>126.278972</v>
      </c>
      <c r="M2964" s="13">
        <v>89.144405508999995</v>
      </c>
      <c r="N2964" s="13">
        <v>88.601588249000002</v>
      </c>
      <c r="O2964" s="13">
        <v>82.153331960000003</v>
      </c>
      <c r="P2964" s="13">
        <v>82.360111094999993</v>
      </c>
      <c r="Q2964" s="13">
        <v>79.592064136999994</v>
      </c>
      <c r="R2964" s="13">
        <v>78.158871375999993</v>
      </c>
      <c r="S2964" s="13">
        <v>73.542990711000002</v>
      </c>
      <c r="T2964" s="13">
        <v>67.324141859999997</v>
      </c>
      <c r="U2964" s="13">
        <v>65.043184595</v>
      </c>
      <c r="V2964" s="13">
        <v>63.038106843000001</v>
      </c>
      <c r="W2964" s="13">
        <v>60.305522953000001</v>
      </c>
      <c r="X2964" s="13">
        <v>58.445875022999999</v>
      </c>
      <c r="Y2964" s="13">
        <v>57.214565681000003</v>
      </c>
      <c r="Z2964" s="13">
        <v>54.716849854000003</v>
      </c>
      <c r="AA2964" s="13">
        <v>51.264575884999999</v>
      </c>
      <c r="AB2964" s="13">
        <v>49.363276497000001</v>
      </c>
      <c r="AC2964" s="13">
        <v>48.408071409999998</v>
      </c>
      <c r="AD2964" s="13">
        <v>45.389260694999997</v>
      </c>
      <c r="AE2964" s="13">
        <v>40.650207453999997</v>
      </c>
      <c r="AF2964" s="13">
        <v>40.234498881999997</v>
      </c>
      <c r="AG2964" s="13">
        <v>40.121451907000001</v>
      </c>
      <c r="AH2964" s="13">
        <v>39.321164392</v>
      </c>
      <c r="AI2964" s="13">
        <v>38.520876878000003</v>
      </c>
    </row>
    <row r="2965" spans="1:35" x14ac:dyDescent="0.2">
      <c r="A2965" s="13">
        <v>42</v>
      </c>
      <c r="B2965" s="13" t="s">
        <v>258</v>
      </c>
      <c r="C2965" s="16">
        <v>14</v>
      </c>
      <c r="D2965" s="13" t="s">
        <v>59</v>
      </c>
      <c r="E2965" s="13" t="s">
        <v>427</v>
      </c>
      <c r="F2965" s="13">
        <v>0.49784</v>
      </c>
      <c r="G2965" s="13">
        <v>0.13253000000000001</v>
      </c>
      <c r="H2965" s="13">
        <v>0.22836000000000001</v>
      </c>
      <c r="I2965" s="13">
        <v>0.27476</v>
      </c>
      <c r="J2965" s="13">
        <v>0.12098</v>
      </c>
      <c r="K2965" s="13">
        <v>0.19117000000000001</v>
      </c>
      <c r="L2965" s="13">
        <v>0.11645999999999999</v>
      </c>
      <c r="M2965" s="13">
        <v>7.3354836100000001E-2</v>
      </c>
      <c r="N2965" s="13">
        <v>0.1778375945</v>
      </c>
      <c r="O2965" s="13">
        <v>0.237366354</v>
      </c>
      <c r="P2965" s="13">
        <v>0.30138038039999998</v>
      </c>
      <c r="Q2965" s="13">
        <v>0.46016707810000002</v>
      </c>
      <c r="R2965" s="13">
        <v>0.2963587962</v>
      </c>
      <c r="S2965" s="13">
        <v>0.46702504509999998</v>
      </c>
      <c r="T2965" s="13">
        <v>0.51591064610000004</v>
      </c>
      <c r="U2965" s="13">
        <v>0.38663683770000001</v>
      </c>
      <c r="V2965" s="13">
        <v>0.2302905985</v>
      </c>
      <c r="W2965" s="13">
        <v>0.34581578590000001</v>
      </c>
      <c r="X2965" s="13">
        <v>0.3619267893</v>
      </c>
      <c r="Y2965" s="13">
        <v>0.27242559459999999</v>
      </c>
      <c r="Z2965" s="13">
        <v>0.34058743969999999</v>
      </c>
      <c r="AA2965" s="13">
        <v>0.97603187719999995</v>
      </c>
      <c r="AB2965" s="13">
        <v>0.52492650060000001</v>
      </c>
      <c r="AC2965" s="13">
        <v>0.64608937170000003</v>
      </c>
      <c r="AD2965" s="13">
        <v>0.46248812230000003</v>
      </c>
      <c r="AE2965" s="13">
        <v>0.53881347599999996</v>
      </c>
      <c r="AF2965" s="13">
        <v>0.74926250130000005</v>
      </c>
      <c r="AG2965" s="13">
        <v>0.7204201831</v>
      </c>
      <c r="AH2965" s="13">
        <v>0.83047223110000001</v>
      </c>
      <c r="AI2965" s="13">
        <v>0.83047223110000001</v>
      </c>
    </row>
    <row r="2966" spans="1:35" x14ac:dyDescent="0.2">
      <c r="A2966" s="13">
        <v>42</v>
      </c>
      <c r="B2966" s="13" t="s">
        <v>258</v>
      </c>
      <c r="C2966" s="16">
        <v>15</v>
      </c>
      <c r="D2966" s="13" t="s">
        <v>60</v>
      </c>
      <c r="E2966" s="13" t="s">
        <v>427</v>
      </c>
      <c r="M2966" s="13">
        <v>5.9168896999999998E-2</v>
      </c>
      <c r="N2966" s="13">
        <v>2.125835E-3</v>
      </c>
      <c r="O2966" s="13">
        <v>7.1997462999999998E-2</v>
      </c>
      <c r="P2966" s="13">
        <v>2.1382793000000001E-2</v>
      </c>
      <c r="Q2966" s="13">
        <v>0.10995331899999999</v>
      </c>
      <c r="R2966" s="13">
        <v>6.5758876999999997E-3</v>
      </c>
      <c r="S2966" s="13">
        <v>0.1009281788</v>
      </c>
      <c r="T2966" s="13">
        <v>0.13267403699999999</v>
      </c>
      <c r="U2966" s="13">
        <v>2.9671386000000001E-2</v>
      </c>
      <c r="V2966" s="13">
        <v>2.2431230000000001E-3</v>
      </c>
      <c r="W2966" s="13">
        <v>5.4642191999999999E-2</v>
      </c>
      <c r="X2966" s="13">
        <v>2.2654766E-2</v>
      </c>
      <c r="Y2966" s="13">
        <v>3.8227423000000003E-2</v>
      </c>
      <c r="Z2966" s="13">
        <v>5.7160686000000002E-2</v>
      </c>
      <c r="AA2966" s="13">
        <v>0.46430330199999997</v>
      </c>
      <c r="AB2966" s="13">
        <v>3.0293587E-2</v>
      </c>
      <c r="AC2966" s="13">
        <v>6.3759795999999994E-2</v>
      </c>
      <c r="AD2966" s="13">
        <v>1.4844899999999999E-4</v>
      </c>
      <c r="AE2966" s="13">
        <v>3.16466943E-2</v>
      </c>
      <c r="AF2966" s="13">
        <v>3.5326362E-2</v>
      </c>
      <c r="AG2966" s="13">
        <v>7.3616952999999999E-2</v>
      </c>
      <c r="AH2966" s="13">
        <v>0.25194272000000001</v>
      </c>
      <c r="AI2966" s="13">
        <v>0.25194272000000001</v>
      </c>
    </row>
    <row r="2967" spans="1:35" x14ac:dyDescent="0.2">
      <c r="A2967" s="13">
        <v>42</v>
      </c>
      <c r="B2967" s="13" t="s">
        <v>258</v>
      </c>
      <c r="C2967" s="16">
        <v>16</v>
      </c>
      <c r="D2967" s="13" t="s">
        <v>61</v>
      </c>
      <c r="E2967" s="13" t="s">
        <v>427</v>
      </c>
      <c r="M2967" s="13">
        <v>0</v>
      </c>
      <c r="N2967" s="13">
        <v>0.162108642</v>
      </c>
      <c r="O2967" s="13">
        <v>0.15222593700000001</v>
      </c>
      <c r="P2967" s="13">
        <v>0.266263007</v>
      </c>
      <c r="Q2967" s="13">
        <v>0.33445691700000002</v>
      </c>
      <c r="R2967" s="13">
        <v>0.277010323</v>
      </c>
      <c r="S2967" s="13">
        <v>0.35049628900000002</v>
      </c>
      <c r="T2967" s="13">
        <v>0.367552237</v>
      </c>
      <c r="U2967" s="13">
        <v>0.33929612999999997</v>
      </c>
      <c r="V2967" s="13">
        <v>0.215024724</v>
      </c>
      <c r="W2967" s="13">
        <v>0.27649171900000002</v>
      </c>
      <c r="X2967" s="13">
        <v>0.32645506099999999</v>
      </c>
      <c r="Y2967" s="13">
        <v>0.223552477</v>
      </c>
      <c r="Z2967" s="13">
        <v>0.26684477499999998</v>
      </c>
      <c r="AA2967" s="13">
        <v>0.49200759300000002</v>
      </c>
      <c r="AB2967" s="13">
        <v>0.47742480999999998</v>
      </c>
      <c r="AC2967" s="13">
        <v>0.55570511300000003</v>
      </c>
      <c r="AD2967" s="13">
        <v>0.39669515300000002</v>
      </c>
      <c r="AE2967" s="13">
        <v>0.41448438920000003</v>
      </c>
      <c r="AF2967" s="13">
        <v>0.60832456690000003</v>
      </c>
      <c r="AG2967" s="13">
        <v>0.48948703300000002</v>
      </c>
      <c r="AH2967" s="13">
        <v>0.49199545099999997</v>
      </c>
      <c r="AI2967" s="13">
        <v>0.49199545099999997</v>
      </c>
    </row>
    <row r="2968" spans="1:35" x14ac:dyDescent="0.2">
      <c r="A2968" s="13">
        <v>44</v>
      </c>
      <c r="B2968" s="13" t="s">
        <v>260</v>
      </c>
      <c r="C2968" s="15" t="s">
        <v>35</v>
      </c>
      <c r="D2968" s="13" t="s">
        <v>37</v>
      </c>
      <c r="E2968" s="13" t="s">
        <v>427</v>
      </c>
      <c r="F2968" s="13">
        <v>2.1161599999999998</v>
      </c>
      <c r="G2968" s="13">
        <v>0.15007000000000001</v>
      </c>
      <c r="H2968" s="13">
        <v>0.15781999999999999</v>
      </c>
      <c r="I2968" s="13">
        <v>0.16114999999999999</v>
      </c>
      <c r="J2968" s="13">
        <v>1.250569</v>
      </c>
      <c r="K2968" s="13">
        <v>1.219708</v>
      </c>
      <c r="L2968" s="13">
        <v>1.2103379999999999</v>
      </c>
      <c r="M2968" s="13">
        <v>0.72504460240000002</v>
      </c>
      <c r="N2968" s="13">
        <v>0.60081484679999997</v>
      </c>
      <c r="O2968" s="13">
        <v>0.55626567059999998</v>
      </c>
      <c r="P2968" s="13">
        <v>0.63847041959999995</v>
      </c>
      <c r="Q2968" s="13">
        <v>0.76489675769999999</v>
      </c>
      <c r="R2968" s="13">
        <v>0.37589038190000001</v>
      </c>
      <c r="S2968" s="13">
        <v>0.3843600787</v>
      </c>
      <c r="T2968" s="13">
        <v>0.41453515019999998</v>
      </c>
      <c r="U2968" s="13">
        <v>0.1992955511</v>
      </c>
      <c r="V2968" s="13">
        <v>0.63009124459999999</v>
      </c>
      <c r="W2968" s="13">
        <v>0.73520055380000005</v>
      </c>
      <c r="X2968" s="13">
        <v>0.48618063929999999</v>
      </c>
      <c r="Y2968" s="13">
        <v>0.61734852429999998</v>
      </c>
      <c r="Z2968" s="13">
        <v>0.68586696979999995</v>
      </c>
      <c r="AA2968" s="13">
        <v>0.59134712229999997</v>
      </c>
      <c r="AB2968" s="13">
        <v>0.68703992749999998</v>
      </c>
      <c r="AC2968" s="13">
        <v>0.71954853279999997</v>
      </c>
      <c r="AD2968" s="13">
        <v>0.63179420389999996</v>
      </c>
      <c r="AE2968" s="13">
        <v>0.61906185000000002</v>
      </c>
      <c r="AF2968" s="13">
        <v>0.64455999369999994</v>
      </c>
      <c r="AG2968" s="13">
        <v>0.55377033099999995</v>
      </c>
      <c r="AH2968" s="13">
        <v>0.68778513399999996</v>
      </c>
      <c r="AI2968" s="13">
        <v>0.66249780000000003</v>
      </c>
    </row>
    <row r="2969" spans="1:35" x14ac:dyDescent="0.2">
      <c r="A2969" s="13">
        <v>44</v>
      </c>
      <c r="B2969" s="13" t="s">
        <v>260</v>
      </c>
      <c r="C2969" s="15" t="s">
        <v>39</v>
      </c>
      <c r="D2969" s="13" t="s">
        <v>40</v>
      </c>
      <c r="E2969" s="13" t="s">
        <v>427</v>
      </c>
      <c r="F2969" s="13">
        <v>0.91068000000000005</v>
      </c>
      <c r="G2969" s="13">
        <v>0.74248999999999998</v>
      </c>
      <c r="H2969" s="13">
        <v>0.71297999999999995</v>
      </c>
      <c r="I2969" s="13">
        <v>0.68967999999999996</v>
      </c>
      <c r="J2969" s="13">
        <v>0.64059900000000003</v>
      </c>
      <c r="K2969" s="13">
        <v>0.68449000000000004</v>
      </c>
      <c r="L2969" s="13">
        <v>0.71953699999999998</v>
      </c>
      <c r="M2969" s="13">
        <v>0.83902327430000001</v>
      </c>
      <c r="N2969" s="13">
        <v>0.83892480629999999</v>
      </c>
      <c r="O2969" s="13">
        <v>0.80994670530000001</v>
      </c>
      <c r="P2969" s="13">
        <v>0.80975431259999997</v>
      </c>
      <c r="Q2969" s="13">
        <v>0.46301676959999999</v>
      </c>
      <c r="R2969" s="13">
        <v>0.55054404440000004</v>
      </c>
      <c r="S2969" s="13">
        <v>0.55503285020000004</v>
      </c>
      <c r="T2969" s="13">
        <v>0.60243218860000003</v>
      </c>
      <c r="U2969" s="13">
        <v>3.9806685044000001</v>
      </c>
      <c r="V2969" s="13">
        <v>3.7962594692999998</v>
      </c>
      <c r="W2969" s="13">
        <v>3.7963384542999998</v>
      </c>
      <c r="X2969" s="13">
        <v>3.7580088684000001</v>
      </c>
      <c r="Y2969" s="13">
        <v>0.91792350810000001</v>
      </c>
      <c r="Z2969" s="13">
        <v>0.94461616380000002</v>
      </c>
      <c r="AA2969" s="13">
        <v>0.7507320301</v>
      </c>
      <c r="AB2969" s="13">
        <v>0.73492001699999998</v>
      </c>
      <c r="AC2969" s="13">
        <v>0.74149566050000004</v>
      </c>
      <c r="AD2969" s="13">
        <v>0.7372745154</v>
      </c>
      <c r="AE2969" s="13">
        <v>0.49199304719999998</v>
      </c>
      <c r="AF2969" s="13">
        <v>0.509078904</v>
      </c>
      <c r="AG2969" s="13">
        <v>0.48749248449999999</v>
      </c>
      <c r="AH2969" s="13">
        <v>0.48749248449999999</v>
      </c>
      <c r="AI2969" s="13">
        <v>0.48749248449999999</v>
      </c>
    </row>
    <row r="2970" spans="1:35" x14ac:dyDescent="0.2">
      <c r="A2970" s="13">
        <v>44</v>
      </c>
      <c r="B2970" s="13" t="s">
        <v>260</v>
      </c>
      <c r="C2970" s="15" t="s">
        <v>41</v>
      </c>
      <c r="D2970" s="13" t="s">
        <v>42</v>
      </c>
      <c r="E2970" s="13" t="s">
        <v>427</v>
      </c>
      <c r="F2970" s="13">
        <v>3.33012</v>
      </c>
      <c r="G2970" s="13">
        <v>3.3182299999999998</v>
      </c>
      <c r="H2970" s="13">
        <v>3.2043300000000001</v>
      </c>
      <c r="I2970" s="13">
        <v>2.8569100000000001</v>
      </c>
      <c r="J2970" s="13">
        <v>5.2784279999999999</v>
      </c>
      <c r="K2970" s="13">
        <v>5.3669700000000002</v>
      </c>
      <c r="L2970" s="13">
        <v>5.4699369999999998</v>
      </c>
      <c r="M2970" s="13">
        <v>3.6972667592000001</v>
      </c>
      <c r="N2970" s="13">
        <v>3.7034700503</v>
      </c>
      <c r="O2970" s="13">
        <v>3.6657519062000001</v>
      </c>
      <c r="P2970" s="13">
        <v>3.6712352131000001</v>
      </c>
      <c r="Q2970" s="13">
        <v>2.3654792577000001</v>
      </c>
      <c r="R2970" s="13">
        <v>2.3777134259000001</v>
      </c>
      <c r="S2970" s="13">
        <v>2.3922220727000001</v>
      </c>
      <c r="T2970" s="13">
        <v>2.4010231095000001</v>
      </c>
      <c r="U2970" s="13">
        <v>2.5750146833000001</v>
      </c>
      <c r="V2970" s="13">
        <v>2.5699001890000002</v>
      </c>
      <c r="W2970" s="13">
        <v>2.5440760995999998</v>
      </c>
      <c r="X2970" s="13">
        <v>2.5868663283000002</v>
      </c>
      <c r="Y2970" s="13">
        <v>3.0552442220999998</v>
      </c>
      <c r="Z2970" s="13">
        <v>3.0620231027</v>
      </c>
      <c r="AA2970" s="13">
        <v>2.4655708284000002</v>
      </c>
      <c r="AB2970" s="13">
        <v>2.3878602365999999</v>
      </c>
      <c r="AC2970" s="13">
        <v>2.4093601939</v>
      </c>
      <c r="AD2970" s="13">
        <v>2.4280353854999999</v>
      </c>
      <c r="AE2970" s="13">
        <v>2.4942461145000001</v>
      </c>
      <c r="AF2970" s="13">
        <v>2.6034875292000002</v>
      </c>
      <c r="AG2970" s="13">
        <v>2.7776373602</v>
      </c>
      <c r="AH2970" s="13">
        <v>2.7776373602</v>
      </c>
      <c r="AI2970" s="13">
        <v>2.7776373602</v>
      </c>
    </row>
    <row r="2971" spans="1:35" x14ac:dyDescent="0.2">
      <c r="A2971" s="13">
        <v>44</v>
      </c>
      <c r="B2971" s="13" t="s">
        <v>260</v>
      </c>
      <c r="C2971" s="15" t="s">
        <v>43</v>
      </c>
      <c r="D2971" s="13" t="s">
        <v>44</v>
      </c>
      <c r="E2971" s="13" t="s">
        <v>427</v>
      </c>
      <c r="J2971" s="13">
        <v>2.0000000000000002E-5</v>
      </c>
      <c r="K2971" s="13">
        <v>2.0000000000000002E-5</v>
      </c>
      <c r="L2971" s="13">
        <v>2.0000000000000002E-5</v>
      </c>
      <c r="M2971" s="13">
        <v>7.6360000000000004E-3</v>
      </c>
      <c r="N2971" s="13">
        <v>7.6360000000000004E-3</v>
      </c>
      <c r="O2971" s="13">
        <v>0</v>
      </c>
      <c r="P2971" s="13">
        <v>0</v>
      </c>
      <c r="Q2971" s="13">
        <v>0</v>
      </c>
      <c r="R2971" s="13">
        <v>0</v>
      </c>
      <c r="S2971" s="13">
        <v>0</v>
      </c>
      <c r="T2971" s="13">
        <v>0</v>
      </c>
      <c r="U2971" s="13">
        <v>0</v>
      </c>
      <c r="V2971" s="13">
        <v>0</v>
      </c>
      <c r="W2971" s="13">
        <v>0</v>
      </c>
      <c r="X2971" s="13">
        <v>0</v>
      </c>
      <c r="Y2971" s="13">
        <v>0</v>
      </c>
      <c r="Z2971" s="13">
        <v>0</v>
      </c>
      <c r="AA2971" s="13">
        <v>0</v>
      </c>
      <c r="AB2971" s="13">
        <v>0</v>
      </c>
      <c r="AC2971" s="13">
        <v>0</v>
      </c>
      <c r="AD2971" s="13">
        <v>0</v>
      </c>
      <c r="AF2971" s="13">
        <v>0</v>
      </c>
      <c r="AG2971" s="13">
        <v>0</v>
      </c>
      <c r="AH2971" s="13">
        <v>0</v>
      </c>
      <c r="AI2971" s="13">
        <v>0</v>
      </c>
    </row>
    <row r="2972" spans="1:35" x14ac:dyDescent="0.2">
      <c r="A2972" s="13">
        <v>44</v>
      </c>
      <c r="B2972" s="13" t="s">
        <v>260</v>
      </c>
      <c r="C2972" s="15" t="s">
        <v>45</v>
      </c>
      <c r="D2972" s="13" t="s">
        <v>46</v>
      </c>
      <c r="E2972" s="13" t="s">
        <v>427</v>
      </c>
      <c r="F2972" s="13">
        <v>1.089E-2</v>
      </c>
      <c r="G2972" s="13">
        <v>1.089E-2</v>
      </c>
      <c r="H2972" s="13">
        <v>1.154E-2</v>
      </c>
      <c r="I2972" s="13">
        <v>1.1509999999999999E-2</v>
      </c>
      <c r="M2972" s="13">
        <v>0</v>
      </c>
      <c r="N2972" s="13">
        <v>0</v>
      </c>
      <c r="O2972" s="13">
        <v>0</v>
      </c>
      <c r="P2972" s="13">
        <v>0</v>
      </c>
      <c r="Q2972" s="13">
        <v>0</v>
      </c>
      <c r="R2972" s="13">
        <v>0</v>
      </c>
      <c r="S2972" s="13">
        <v>0</v>
      </c>
      <c r="T2972" s="13">
        <v>0</v>
      </c>
      <c r="U2972" s="13">
        <v>0</v>
      </c>
      <c r="V2972" s="13">
        <v>0</v>
      </c>
      <c r="W2972" s="13">
        <v>0</v>
      </c>
      <c r="X2972" s="13">
        <v>0</v>
      </c>
      <c r="Y2972" s="13">
        <v>0</v>
      </c>
      <c r="Z2972" s="13">
        <v>0</v>
      </c>
      <c r="AA2972" s="13">
        <v>0</v>
      </c>
      <c r="AB2972" s="13">
        <v>0</v>
      </c>
      <c r="AC2972" s="13">
        <v>0</v>
      </c>
      <c r="AD2972" s="13">
        <v>0</v>
      </c>
      <c r="AF2972" s="13">
        <v>0</v>
      </c>
      <c r="AG2972" s="13">
        <v>0</v>
      </c>
      <c r="AH2972" s="13">
        <v>0</v>
      </c>
      <c r="AI2972" s="13">
        <v>0</v>
      </c>
    </row>
    <row r="2973" spans="1:35" x14ac:dyDescent="0.2">
      <c r="A2973" s="13">
        <v>44</v>
      </c>
      <c r="B2973" s="13" t="s">
        <v>260</v>
      </c>
      <c r="C2973" s="15" t="s">
        <v>47</v>
      </c>
      <c r="D2973" s="13" t="s">
        <v>48</v>
      </c>
      <c r="E2973" s="13" t="s">
        <v>427</v>
      </c>
      <c r="J2973" s="13">
        <v>1.3780000000000001E-3</v>
      </c>
      <c r="K2973" s="13">
        <v>1.3780000000000001E-3</v>
      </c>
      <c r="L2973" s="13">
        <v>1.3780000000000001E-3</v>
      </c>
      <c r="M2973" s="13">
        <v>3.8807000000000001E-2</v>
      </c>
      <c r="N2973" s="13">
        <v>3.8807000000000001E-2</v>
      </c>
      <c r="O2973" s="13">
        <v>3.7748999999999998E-2</v>
      </c>
      <c r="P2973" s="13">
        <v>3.7748999999999998E-2</v>
      </c>
      <c r="Q2973" s="13">
        <v>1.01791499E-2</v>
      </c>
      <c r="R2973" s="13">
        <v>1.01791499E-2</v>
      </c>
      <c r="S2973" s="13">
        <v>1.01791499E-2</v>
      </c>
      <c r="T2973" s="13">
        <v>1.01791499E-2</v>
      </c>
      <c r="U2973" s="13">
        <v>2.3596499999999999E-2</v>
      </c>
      <c r="V2973" s="13">
        <v>2.3596499999999999E-2</v>
      </c>
      <c r="W2973" s="13">
        <v>2.3596499999999999E-2</v>
      </c>
      <c r="X2973" s="13">
        <v>2.2231999999999998E-2</v>
      </c>
      <c r="Y2973" s="13">
        <v>1.4531499999999999E-2</v>
      </c>
      <c r="Z2973" s="13">
        <v>1.4531499999999999E-2</v>
      </c>
      <c r="AA2973" s="13">
        <v>1.8730900000000002E-2</v>
      </c>
      <c r="AB2973" s="13">
        <v>3.1998539999999999E-2</v>
      </c>
      <c r="AC2973" s="13">
        <v>3.1998539999999999E-2</v>
      </c>
      <c r="AD2973" s="13">
        <v>3.3058354999999998E-2</v>
      </c>
      <c r="AE2973" s="13">
        <v>3.1404069999999999E-2</v>
      </c>
      <c r="AF2973" s="13">
        <v>3.0701655000000001E-2</v>
      </c>
      <c r="AG2973" s="13">
        <v>2.9052484E-2</v>
      </c>
      <c r="AH2973" s="13">
        <v>2.9052484E-2</v>
      </c>
      <c r="AI2973" s="13">
        <v>2.9052484E-2</v>
      </c>
    </row>
    <row r="2974" spans="1:35" x14ac:dyDescent="0.2">
      <c r="A2974" s="13">
        <v>44</v>
      </c>
      <c r="B2974" s="13" t="s">
        <v>260</v>
      </c>
      <c r="C2974" s="15" t="s">
        <v>49</v>
      </c>
      <c r="D2974" s="13" t="s">
        <v>50</v>
      </c>
      <c r="E2974" s="13" t="s">
        <v>427</v>
      </c>
      <c r="F2974" s="13">
        <v>0.27905000000000002</v>
      </c>
      <c r="G2974" s="13">
        <v>0.13794999999999999</v>
      </c>
      <c r="H2974" s="13">
        <v>0.14538000000000001</v>
      </c>
      <c r="I2974" s="13">
        <v>0.14643999999999999</v>
      </c>
      <c r="J2974" s="13">
        <v>0.28451199999999999</v>
      </c>
      <c r="K2974" s="13">
        <v>0.29857600000000001</v>
      </c>
      <c r="L2974" s="13">
        <v>0.31453399999999998</v>
      </c>
      <c r="M2974" s="13">
        <v>0.23786234640000001</v>
      </c>
      <c r="N2974" s="13">
        <v>0.23786234640000001</v>
      </c>
      <c r="O2974" s="13">
        <v>0.1041138464</v>
      </c>
      <c r="P2974" s="13">
        <v>0.1041138464</v>
      </c>
      <c r="Q2974" s="13">
        <v>4.55743464E-2</v>
      </c>
      <c r="R2974" s="13">
        <v>4.55743464E-2</v>
      </c>
      <c r="S2974" s="13">
        <v>4.55743464E-2</v>
      </c>
      <c r="T2974" s="13">
        <v>4.55743464E-2</v>
      </c>
      <c r="U2974" s="13">
        <v>8.2530846399999996E-2</v>
      </c>
      <c r="V2974" s="13">
        <v>8.2530846399999996E-2</v>
      </c>
      <c r="W2974" s="13">
        <v>8.2530846399999996E-2</v>
      </c>
      <c r="X2974" s="13">
        <v>7.2900846399999997E-2</v>
      </c>
      <c r="Y2974" s="13">
        <v>3.0604346399999999E-2</v>
      </c>
      <c r="Z2974" s="13">
        <v>3.0626846400000001E-2</v>
      </c>
      <c r="AA2974" s="13">
        <v>3.12908514E-2</v>
      </c>
      <c r="AB2974" s="13">
        <v>3.6890751399999998E-2</v>
      </c>
      <c r="AC2974" s="13">
        <v>3.6680751400000003E-2</v>
      </c>
      <c r="AD2974" s="13">
        <v>4.4517741399999998E-2</v>
      </c>
      <c r="AE2974" s="13">
        <v>2.75538728E-2</v>
      </c>
      <c r="AF2974" s="13">
        <v>3.2077082799999997E-2</v>
      </c>
      <c r="AG2974" s="13">
        <v>3.21833578E-2</v>
      </c>
      <c r="AH2974" s="13">
        <v>3.21833578E-2</v>
      </c>
      <c r="AI2974" s="13">
        <v>3.21833578E-2</v>
      </c>
    </row>
    <row r="2975" spans="1:35" x14ac:dyDescent="0.2">
      <c r="A2975" s="13">
        <v>44</v>
      </c>
      <c r="B2975" s="13" t="s">
        <v>260</v>
      </c>
      <c r="C2975" s="15" t="s">
        <v>51</v>
      </c>
      <c r="D2975" s="13" t="s">
        <v>52</v>
      </c>
      <c r="E2975" s="13" t="s">
        <v>427</v>
      </c>
      <c r="J2975" s="13">
        <v>1.06E-4</v>
      </c>
      <c r="K2975" s="13">
        <v>1.07E-4</v>
      </c>
      <c r="L2975" s="13">
        <v>1.1E-4</v>
      </c>
      <c r="M2975" s="13">
        <v>0</v>
      </c>
      <c r="N2975" s="13">
        <v>0</v>
      </c>
      <c r="O2975" s="13">
        <v>0</v>
      </c>
      <c r="P2975" s="13">
        <v>0</v>
      </c>
      <c r="Q2975" s="13">
        <v>0</v>
      </c>
      <c r="R2975" s="13">
        <v>0</v>
      </c>
      <c r="S2975" s="13">
        <v>0</v>
      </c>
      <c r="T2975" s="13">
        <v>0</v>
      </c>
      <c r="U2975" s="13">
        <v>0</v>
      </c>
      <c r="V2975" s="13">
        <v>0</v>
      </c>
      <c r="W2975" s="13">
        <v>0</v>
      </c>
      <c r="X2975" s="13">
        <v>0</v>
      </c>
      <c r="Y2975" s="13">
        <v>0</v>
      </c>
      <c r="Z2975" s="13">
        <v>0</v>
      </c>
      <c r="AA2975" s="13">
        <v>0</v>
      </c>
      <c r="AB2975" s="13">
        <v>0</v>
      </c>
      <c r="AC2975" s="13">
        <v>0</v>
      </c>
      <c r="AD2975" s="13">
        <v>0</v>
      </c>
      <c r="AF2975" s="13">
        <v>0</v>
      </c>
      <c r="AG2975" s="13">
        <v>0</v>
      </c>
      <c r="AH2975" s="13">
        <v>0</v>
      </c>
      <c r="AI2975" s="13">
        <v>0</v>
      </c>
    </row>
    <row r="2976" spans="1:35" x14ac:dyDescent="0.2">
      <c r="A2976" s="13">
        <v>44</v>
      </c>
      <c r="B2976" s="13" t="s">
        <v>260</v>
      </c>
      <c r="C2976" s="15" t="s">
        <v>54</v>
      </c>
      <c r="D2976" s="13" t="s">
        <v>55</v>
      </c>
      <c r="E2976" s="13" t="s">
        <v>427</v>
      </c>
      <c r="M2976" s="13">
        <v>1.6353966000000001E-2</v>
      </c>
      <c r="N2976" s="13">
        <v>1.6353966000000001E-2</v>
      </c>
      <c r="O2976" s="13">
        <v>1.6353966000000001E-2</v>
      </c>
      <c r="P2976" s="13">
        <v>1.6353966000000001E-2</v>
      </c>
      <c r="Q2976" s="13">
        <v>1.6353966000000001E-2</v>
      </c>
      <c r="R2976" s="13">
        <v>1.6353966000000001E-2</v>
      </c>
      <c r="S2976" s="13">
        <v>1.6353966000000001E-2</v>
      </c>
      <c r="T2976" s="13">
        <v>1.6353966000000001E-2</v>
      </c>
      <c r="U2976" s="13">
        <v>1.6353966000000001E-2</v>
      </c>
      <c r="V2976" s="13">
        <v>1.6353966000000001E-2</v>
      </c>
      <c r="W2976" s="13">
        <v>1.6353966000000001E-2</v>
      </c>
      <c r="X2976" s="13">
        <v>1.6353966000000001E-2</v>
      </c>
      <c r="Y2976" s="13">
        <v>1.6353966000000001E-2</v>
      </c>
      <c r="Z2976" s="13">
        <v>1.6353966000000001E-2</v>
      </c>
      <c r="AA2976" s="13">
        <v>1.50405E-2</v>
      </c>
      <c r="AB2976" s="13">
        <v>1.6353966000000001E-2</v>
      </c>
      <c r="AC2976" s="13">
        <v>1.6353966000000001E-2</v>
      </c>
      <c r="AD2976" s="13">
        <v>1.6353966000000001E-2</v>
      </c>
      <c r="AE2976" s="13">
        <v>8.6688900000000003E-3</v>
      </c>
      <c r="AF2976" s="13">
        <v>1.13303426E-2</v>
      </c>
      <c r="AG2976" s="13">
        <v>8.9370150999999991E-3</v>
      </c>
      <c r="AH2976" s="13">
        <v>8.9370150999999991E-3</v>
      </c>
      <c r="AI2976" s="13">
        <v>8.9370150999999991E-3</v>
      </c>
    </row>
    <row r="2977" spans="1:35" x14ac:dyDescent="0.2">
      <c r="A2977" s="13">
        <v>44</v>
      </c>
      <c r="B2977" s="13" t="s">
        <v>260</v>
      </c>
      <c r="C2977" s="16">
        <v>10</v>
      </c>
      <c r="D2977" s="13" t="s">
        <v>56</v>
      </c>
      <c r="E2977" s="13" t="s">
        <v>427</v>
      </c>
      <c r="F2977" s="13">
        <v>5.3719999999999997E-2</v>
      </c>
      <c r="G2977" s="13">
        <v>0.31423000000000001</v>
      </c>
      <c r="H2977" s="13">
        <v>0.31617000000000001</v>
      </c>
      <c r="I2977" s="13">
        <v>0.33709</v>
      </c>
      <c r="J2977" s="13">
        <v>0.11236699999999999</v>
      </c>
      <c r="K2977" s="13">
        <v>0.18701799999999999</v>
      </c>
      <c r="L2977" s="13">
        <v>0.18936800000000001</v>
      </c>
      <c r="M2977" s="13">
        <v>0.1789858839</v>
      </c>
      <c r="N2977" s="13">
        <v>0.1789858839</v>
      </c>
      <c r="O2977" s="13">
        <v>0.1789858839</v>
      </c>
      <c r="P2977" s="13">
        <v>0.1789858839</v>
      </c>
      <c r="Q2977" s="13">
        <v>0.1789858839</v>
      </c>
      <c r="R2977" s="13">
        <v>0.1789858839</v>
      </c>
      <c r="S2977" s="13">
        <v>0.1789858839</v>
      </c>
      <c r="T2977" s="13">
        <v>0.1789858839</v>
      </c>
      <c r="U2977" s="13">
        <v>0.1789858839</v>
      </c>
      <c r="V2977" s="13">
        <v>0.1789858839</v>
      </c>
      <c r="W2977" s="13">
        <v>0.1789858839</v>
      </c>
      <c r="X2977" s="13">
        <v>0.1789858839</v>
      </c>
      <c r="Y2977" s="13">
        <v>0.1789858839</v>
      </c>
      <c r="Z2977" s="13">
        <v>0.1789858839</v>
      </c>
      <c r="AA2977" s="13">
        <v>0.19030691899999999</v>
      </c>
      <c r="AB2977" s="13">
        <v>0.1789858839</v>
      </c>
      <c r="AC2977" s="13">
        <v>0.1789858839</v>
      </c>
      <c r="AD2977" s="13">
        <v>0.1789858839</v>
      </c>
      <c r="AE2977" s="13">
        <v>0.20713665880000001</v>
      </c>
      <c r="AF2977" s="13">
        <v>0.20983808379999999</v>
      </c>
      <c r="AG2977" s="13">
        <v>0.2066692768</v>
      </c>
      <c r="AH2977" s="13">
        <v>0.2066692768</v>
      </c>
      <c r="AI2977" s="13">
        <v>0.2066692768</v>
      </c>
    </row>
    <row r="2978" spans="1:35" x14ac:dyDescent="0.2">
      <c r="A2978" s="13">
        <v>44</v>
      </c>
      <c r="B2978" s="13" t="s">
        <v>260</v>
      </c>
      <c r="C2978" s="16">
        <v>11</v>
      </c>
      <c r="D2978" s="13" t="s">
        <v>57</v>
      </c>
      <c r="E2978" s="13" t="s">
        <v>427</v>
      </c>
      <c r="F2978" s="13">
        <v>32.368740000000003</v>
      </c>
      <c r="G2978" s="13">
        <v>23.02178</v>
      </c>
      <c r="H2978" s="13">
        <v>24.020820000000001</v>
      </c>
      <c r="I2978" s="13">
        <v>24.40362</v>
      </c>
      <c r="J2978" s="13">
        <v>24.501670000000001</v>
      </c>
      <c r="K2978" s="13">
        <v>23.414629999999999</v>
      </c>
      <c r="L2978" s="13">
        <v>20.39555</v>
      </c>
      <c r="M2978" s="13">
        <v>27.130087344</v>
      </c>
      <c r="N2978" s="13">
        <v>25.982436041</v>
      </c>
      <c r="O2978" s="13">
        <v>23.565201756</v>
      </c>
      <c r="P2978" s="13">
        <v>21.354923165999999</v>
      </c>
      <c r="Q2978" s="13">
        <v>20.019277541000001</v>
      </c>
      <c r="R2978" s="13">
        <v>17.662724245</v>
      </c>
      <c r="S2978" s="13">
        <v>16.450232569000001</v>
      </c>
      <c r="T2978" s="13">
        <v>14.936782963000001</v>
      </c>
      <c r="U2978" s="13">
        <v>14.362183891000001</v>
      </c>
      <c r="V2978" s="13">
        <v>12.740334690999999</v>
      </c>
      <c r="W2978" s="13">
        <v>11.628795564000001</v>
      </c>
      <c r="X2978" s="13">
        <v>10.138992584</v>
      </c>
      <c r="Y2978" s="13">
        <v>9.0930333034000004</v>
      </c>
      <c r="Z2978" s="13">
        <v>8.0325817275000002</v>
      </c>
      <c r="AA2978" s="13">
        <v>8.6219650884999997</v>
      </c>
      <c r="AB2978" s="13">
        <v>5.5902302508000004</v>
      </c>
      <c r="AC2978" s="13">
        <v>4.8789084321000002</v>
      </c>
      <c r="AD2978" s="13">
        <v>4.5117431990999997</v>
      </c>
      <c r="AE2978" s="13">
        <v>5.0883553930999996</v>
      </c>
      <c r="AF2978" s="13">
        <v>4.9125648232000003</v>
      </c>
      <c r="AG2978" s="13">
        <v>3.0336425488000001</v>
      </c>
      <c r="AH2978" s="13">
        <v>2.7934726003999999</v>
      </c>
      <c r="AI2978" s="13">
        <v>2.5533026519000002</v>
      </c>
    </row>
    <row r="2979" spans="1:35" x14ac:dyDescent="0.2">
      <c r="A2979" s="13">
        <v>44</v>
      </c>
      <c r="B2979" s="13" t="s">
        <v>260</v>
      </c>
      <c r="C2979" s="16">
        <v>12</v>
      </c>
      <c r="D2979" s="13" t="s">
        <v>58</v>
      </c>
      <c r="E2979" s="13" t="s">
        <v>427</v>
      </c>
      <c r="F2979" s="13">
        <v>6.0295699999999997</v>
      </c>
      <c r="G2979" s="13">
        <v>6.7115999999999998</v>
      </c>
      <c r="H2979" s="13">
        <v>6.7030500000000002</v>
      </c>
      <c r="I2979" s="13">
        <v>6.6016500000000002</v>
      </c>
      <c r="J2979" s="13">
        <v>6.0315500000000002</v>
      </c>
      <c r="K2979" s="13">
        <v>7.1308199999999999</v>
      </c>
      <c r="L2979" s="13">
        <v>7.2136800000000001</v>
      </c>
      <c r="M2979" s="13">
        <v>8.5092182946000001</v>
      </c>
      <c r="N2979" s="13">
        <v>8.0770218075999995</v>
      </c>
      <c r="O2979" s="13">
        <v>8.0536104850000001</v>
      </c>
      <c r="P2979" s="13">
        <v>8.1780544669000008</v>
      </c>
      <c r="Q2979" s="13">
        <v>8.0408921982999999</v>
      </c>
      <c r="R2979" s="13">
        <v>7.4865896890999997</v>
      </c>
      <c r="S2979" s="13">
        <v>8.4756721374000001</v>
      </c>
      <c r="T2979" s="13">
        <v>6.9524460997000004</v>
      </c>
      <c r="U2979" s="13">
        <v>5.9734902447999998</v>
      </c>
      <c r="V2979" s="13">
        <v>5.7199565921</v>
      </c>
      <c r="W2979" s="13">
        <v>5.6948138469999998</v>
      </c>
      <c r="X2979" s="13">
        <v>4.7429563188000001</v>
      </c>
      <c r="Y2979" s="13">
        <v>4.5906797765</v>
      </c>
      <c r="Z2979" s="13">
        <v>4.7924302308</v>
      </c>
      <c r="AA2979" s="13">
        <v>4.3867926918000002</v>
      </c>
      <c r="AB2979" s="13">
        <v>4.2864915341999996</v>
      </c>
      <c r="AC2979" s="13">
        <v>4.1868384449000002</v>
      </c>
      <c r="AD2979" s="13">
        <v>4.0399717076000004</v>
      </c>
      <c r="AE2979" s="13">
        <v>3.0792534743000002</v>
      </c>
      <c r="AF2979" s="13">
        <v>3.1186997493000002</v>
      </c>
      <c r="AG2979" s="13">
        <v>3.15293292</v>
      </c>
      <c r="AH2979" s="13">
        <v>3.1009630543000002</v>
      </c>
      <c r="AI2979" s="13">
        <v>3.0489931886999999</v>
      </c>
    </row>
    <row r="2980" spans="1:35" x14ac:dyDescent="0.2">
      <c r="A2980" s="13">
        <v>44</v>
      </c>
      <c r="B2980" s="13" t="s">
        <v>260</v>
      </c>
      <c r="C2980" s="16">
        <v>14</v>
      </c>
      <c r="D2980" s="13" t="s">
        <v>59</v>
      </c>
      <c r="E2980" s="13" t="s">
        <v>427</v>
      </c>
      <c r="F2980" s="13">
        <v>1.2E-2</v>
      </c>
      <c r="G2980" s="13">
        <v>6.5199999999999998E-3</v>
      </c>
      <c r="H2980" s="13">
        <v>7.0699999999999999E-3</v>
      </c>
      <c r="I2980" s="13">
        <v>8.8100000000000001E-3</v>
      </c>
      <c r="J2980" s="13">
        <v>7.1840000000000001E-2</v>
      </c>
      <c r="K2980" s="13">
        <v>5.1999999999999998E-3</v>
      </c>
      <c r="L2980" s="13">
        <v>6.1900000000000002E-3</v>
      </c>
      <c r="M2980" s="13">
        <v>5.8339799999999995E-4</v>
      </c>
      <c r="N2980" s="13">
        <v>1.1823835999999999E-3</v>
      </c>
      <c r="O2980" s="13">
        <v>3.4903415999999999E-3</v>
      </c>
      <c r="P2980" s="13">
        <v>3.8008406E-3</v>
      </c>
      <c r="Q2980" s="13">
        <v>2.3633218000000001E-3</v>
      </c>
      <c r="R2980" s="13">
        <v>2.9842965000000002E-3</v>
      </c>
      <c r="S2980" s="13">
        <v>5.369506E-4</v>
      </c>
      <c r="T2980" s="13">
        <v>7.8712108999999999E-3</v>
      </c>
      <c r="U2980" s="13">
        <v>1.8278166000000001E-3</v>
      </c>
      <c r="V2980" s="13">
        <v>6.5004186000000002E-3</v>
      </c>
      <c r="W2980" s="13">
        <v>2.8356826000000002E-3</v>
      </c>
      <c r="X2980" s="13">
        <v>1.75876895E-2</v>
      </c>
      <c r="Y2980" s="13">
        <v>4.9282236E-3</v>
      </c>
      <c r="Z2980" s="13">
        <v>3.0331476000000001E-3</v>
      </c>
      <c r="AA2980" s="13">
        <v>4.4339376E-3</v>
      </c>
      <c r="AB2980" s="13">
        <v>5.7628595999999997E-3</v>
      </c>
      <c r="AC2980" s="13">
        <v>1.4356700599999999E-2</v>
      </c>
      <c r="AD2980" s="13">
        <v>2.3622996000000002E-3</v>
      </c>
      <c r="AE2980" s="13">
        <v>4.6040969999999997E-3</v>
      </c>
      <c r="AF2980" s="13">
        <v>5.3396245999999996E-3</v>
      </c>
      <c r="AG2980" s="13">
        <v>1.44446427E-2</v>
      </c>
      <c r="AH2980" s="13">
        <v>2.3893458699999998E-2</v>
      </c>
      <c r="AI2980" s="13">
        <v>2.3893458699999998E-2</v>
      </c>
    </row>
    <row r="2981" spans="1:35" x14ac:dyDescent="0.2">
      <c r="A2981" s="13">
        <v>44</v>
      </c>
      <c r="B2981" s="13" t="s">
        <v>260</v>
      </c>
      <c r="C2981" s="16">
        <v>15</v>
      </c>
      <c r="D2981" s="13" t="s">
        <v>60</v>
      </c>
      <c r="E2981" s="13" t="s">
        <v>427</v>
      </c>
      <c r="M2981" s="13">
        <v>0</v>
      </c>
      <c r="N2981" s="13">
        <v>0</v>
      </c>
      <c r="O2981" s="13">
        <v>0</v>
      </c>
      <c r="P2981" s="13">
        <v>0</v>
      </c>
      <c r="Q2981" s="13">
        <v>0</v>
      </c>
      <c r="R2981" s="13">
        <v>0</v>
      </c>
      <c r="S2981" s="13">
        <v>0</v>
      </c>
      <c r="T2981" s="13">
        <v>0</v>
      </c>
      <c r="U2981" s="13">
        <v>0</v>
      </c>
      <c r="V2981" s="13">
        <v>0</v>
      </c>
      <c r="W2981" s="13">
        <v>0</v>
      </c>
      <c r="X2981" s="13">
        <v>0</v>
      </c>
      <c r="Y2981" s="13">
        <v>0</v>
      </c>
      <c r="Z2981" s="13">
        <v>0</v>
      </c>
      <c r="AA2981" s="13">
        <v>3.0514259999999999E-3</v>
      </c>
      <c r="AB2981" s="13">
        <v>0</v>
      </c>
      <c r="AC2981" s="13">
        <v>4.8269799999999999E-4</v>
      </c>
      <c r="AD2981" s="13">
        <v>0</v>
      </c>
      <c r="AE2981" s="13">
        <v>2.3818724999999999E-3</v>
      </c>
      <c r="AF2981" s="13">
        <v>0</v>
      </c>
      <c r="AG2981" s="13">
        <v>0</v>
      </c>
      <c r="AH2981" s="13">
        <v>1.0250204000000001E-2</v>
      </c>
      <c r="AI2981" s="13">
        <v>1.0250204000000001E-2</v>
      </c>
    </row>
    <row r="2982" spans="1:35" x14ac:dyDescent="0.2">
      <c r="A2982" s="13">
        <v>44</v>
      </c>
      <c r="B2982" s="13" t="s">
        <v>260</v>
      </c>
      <c r="C2982" s="16">
        <v>16</v>
      </c>
      <c r="D2982" s="13" t="s">
        <v>61</v>
      </c>
      <c r="E2982" s="13" t="s">
        <v>427</v>
      </c>
      <c r="M2982" s="13">
        <v>0</v>
      </c>
      <c r="N2982" s="13">
        <v>6.4543300000000005E-4</v>
      </c>
      <c r="O2982" s="13">
        <v>2.9533910000000001E-3</v>
      </c>
      <c r="P2982" s="13">
        <v>3.2638900000000002E-3</v>
      </c>
      <c r="Q2982" s="13">
        <v>1.687029E-3</v>
      </c>
      <c r="R2982" s="13">
        <v>2.4473458999999999E-3</v>
      </c>
      <c r="S2982" s="13">
        <v>0</v>
      </c>
      <c r="T2982" s="13">
        <v>7.3342603000000001E-3</v>
      </c>
      <c r="U2982" s="13">
        <v>1.2908660000000001E-3</v>
      </c>
      <c r="V2982" s="13">
        <v>5.9634680000000004E-3</v>
      </c>
      <c r="W2982" s="13">
        <v>2.2987319999999999E-3</v>
      </c>
      <c r="X2982" s="13">
        <v>1.7050738999999999E-2</v>
      </c>
      <c r="Y2982" s="13">
        <v>4.3912730000000002E-3</v>
      </c>
      <c r="Z2982" s="13">
        <v>2.4961969999999999E-3</v>
      </c>
      <c r="AA2982" s="13">
        <v>8.4556099999999999E-4</v>
      </c>
      <c r="AB2982" s="13">
        <v>5.2259089999999999E-3</v>
      </c>
      <c r="AC2982" s="13">
        <v>1.3198052E-2</v>
      </c>
      <c r="AD2982" s="13">
        <v>1.535486E-3</v>
      </c>
      <c r="AE2982" s="13">
        <v>9.1271590000000001E-4</v>
      </c>
      <c r="AF2982" s="13">
        <v>3.1603619999999999E-3</v>
      </c>
      <c r="AG2982" s="13">
        <v>1.2546194E-2</v>
      </c>
      <c r="AH2982" s="13">
        <v>1.2546194E-2</v>
      </c>
      <c r="AI2982" s="13">
        <v>1.2546194E-2</v>
      </c>
    </row>
    <row r="2983" spans="1:35" x14ac:dyDescent="0.2">
      <c r="A2983" s="13">
        <v>45</v>
      </c>
      <c r="B2983" s="13" t="s">
        <v>265</v>
      </c>
      <c r="C2983" s="15" t="s">
        <v>35</v>
      </c>
      <c r="D2983" s="13" t="s">
        <v>37</v>
      </c>
      <c r="E2983" s="13" t="s">
        <v>427</v>
      </c>
      <c r="F2983" s="13">
        <v>97.169039999999995</v>
      </c>
      <c r="G2983" s="13">
        <v>110.6943</v>
      </c>
      <c r="H2983" s="13">
        <v>104.18941</v>
      </c>
      <c r="I2983" s="13">
        <v>97.205410000000001</v>
      </c>
      <c r="J2983" s="13">
        <v>92.705995000000001</v>
      </c>
      <c r="K2983" s="13">
        <v>93.104687999999996</v>
      </c>
      <c r="L2983" s="13">
        <v>86.971981</v>
      </c>
      <c r="M2983" s="13">
        <v>91.250497402999997</v>
      </c>
      <c r="N2983" s="13">
        <v>85.828174750000002</v>
      </c>
      <c r="O2983" s="13">
        <v>65.572828885999996</v>
      </c>
      <c r="P2983" s="13">
        <v>51.929932127000001</v>
      </c>
      <c r="Q2983" s="13">
        <v>51.034149391</v>
      </c>
      <c r="R2983" s="13">
        <v>49.458297135999999</v>
      </c>
      <c r="S2983" s="13">
        <v>45.381686703</v>
      </c>
      <c r="T2983" s="13">
        <v>23.597506555999999</v>
      </c>
      <c r="U2983" s="13">
        <v>29.139572173000001</v>
      </c>
      <c r="V2983" s="13">
        <v>25.993662521000001</v>
      </c>
      <c r="W2983" s="13">
        <v>20.161709593000001</v>
      </c>
      <c r="X2983" s="13">
        <v>13.518880863</v>
      </c>
      <c r="Y2983" s="13">
        <v>15.938473982</v>
      </c>
      <c r="Z2983" s="13">
        <v>12.132210254</v>
      </c>
      <c r="AA2983" s="13">
        <v>12.595700572</v>
      </c>
      <c r="AB2983" s="13">
        <v>10.961574061</v>
      </c>
      <c r="AC2983" s="13">
        <v>13.382136653</v>
      </c>
      <c r="AD2983" s="13">
        <v>10.815089439999999</v>
      </c>
      <c r="AE2983" s="13">
        <v>9.1092904310999998</v>
      </c>
      <c r="AF2983" s="13">
        <v>11.097156439999999</v>
      </c>
      <c r="AG2983" s="13">
        <v>11.87474372</v>
      </c>
      <c r="AH2983" s="13">
        <v>11.692949642</v>
      </c>
      <c r="AI2983" s="13">
        <v>12.931351127999999</v>
      </c>
    </row>
    <row r="2984" spans="1:35" x14ac:dyDescent="0.2">
      <c r="A2984" s="13">
        <v>45</v>
      </c>
      <c r="B2984" s="13" t="s">
        <v>265</v>
      </c>
      <c r="C2984" s="15" t="s">
        <v>39</v>
      </c>
      <c r="D2984" s="13" t="s">
        <v>40</v>
      </c>
      <c r="E2984" s="13" t="s">
        <v>427</v>
      </c>
      <c r="F2984" s="13">
        <v>47.15249</v>
      </c>
      <c r="G2984" s="13">
        <v>36.088500000000003</v>
      </c>
      <c r="H2984" s="13">
        <v>35.593319999999999</v>
      </c>
      <c r="I2984" s="13">
        <v>35.273060000000001</v>
      </c>
      <c r="J2984" s="13">
        <v>36.511493999999999</v>
      </c>
      <c r="K2984" s="13">
        <v>36.237763000000001</v>
      </c>
      <c r="L2984" s="13">
        <v>37.512715999999998</v>
      </c>
      <c r="M2984" s="13">
        <v>37.871072630999997</v>
      </c>
      <c r="N2984" s="13">
        <v>40.350784865999998</v>
      </c>
      <c r="O2984" s="13">
        <v>28.057214889000001</v>
      </c>
      <c r="P2984" s="13">
        <v>27.985702571000001</v>
      </c>
      <c r="Q2984" s="13">
        <v>18.962661957000002</v>
      </c>
      <c r="R2984" s="13">
        <v>18.642137381000001</v>
      </c>
      <c r="S2984" s="13">
        <v>18.513031929</v>
      </c>
      <c r="T2984" s="13">
        <v>17.319992861999999</v>
      </c>
      <c r="U2984" s="13">
        <v>17.686038302</v>
      </c>
      <c r="V2984" s="13">
        <v>18.137384841999999</v>
      </c>
      <c r="W2984" s="13">
        <v>18.080752488000002</v>
      </c>
      <c r="X2984" s="13">
        <v>17.676456609999999</v>
      </c>
      <c r="Y2984" s="13">
        <v>16.253246932</v>
      </c>
      <c r="Z2984" s="13">
        <v>14.419585001</v>
      </c>
      <c r="AA2984" s="13">
        <v>15.301678459</v>
      </c>
      <c r="AB2984" s="13">
        <v>13.857108312999999</v>
      </c>
      <c r="AC2984" s="13">
        <v>13.757079094</v>
      </c>
      <c r="AD2984" s="13">
        <v>13.202224194999999</v>
      </c>
      <c r="AE2984" s="13">
        <v>14.751210913</v>
      </c>
      <c r="AF2984" s="13">
        <v>14.446190551000001</v>
      </c>
      <c r="AG2984" s="13">
        <v>14.018926645000001</v>
      </c>
      <c r="AH2984" s="13">
        <v>13.380561424</v>
      </c>
      <c r="AI2984" s="13">
        <v>13.380561424</v>
      </c>
    </row>
    <row r="2985" spans="1:35" x14ac:dyDescent="0.2">
      <c r="A2985" s="13">
        <v>45</v>
      </c>
      <c r="B2985" s="13" t="s">
        <v>265</v>
      </c>
      <c r="C2985" s="15" t="s">
        <v>41</v>
      </c>
      <c r="D2985" s="13" t="s">
        <v>42</v>
      </c>
      <c r="E2985" s="13" t="s">
        <v>427</v>
      </c>
      <c r="F2985" s="13">
        <v>5.0112899999999998</v>
      </c>
      <c r="G2985" s="13">
        <v>5.8148400000000002</v>
      </c>
      <c r="H2985" s="13">
        <v>5.6891499999999997</v>
      </c>
      <c r="I2985" s="13">
        <v>5.2680899999999999</v>
      </c>
      <c r="J2985" s="13">
        <v>5.295299</v>
      </c>
      <c r="K2985" s="13">
        <v>5.0850600000000004</v>
      </c>
      <c r="L2985" s="13">
        <v>5.1358639999999998</v>
      </c>
      <c r="M2985" s="13">
        <v>4.5890330872999998</v>
      </c>
      <c r="N2985" s="13">
        <v>4.6038268824999999</v>
      </c>
      <c r="O2985" s="13">
        <v>4.4482533344000004</v>
      </c>
      <c r="P2985" s="13">
        <v>4.4610427616999999</v>
      </c>
      <c r="Q2985" s="13">
        <v>3.8082501543</v>
      </c>
      <c r="R2985" s="13">
        <v>3.8372551380000002</v>
      </c>
      <c r="S2985" s="13">
        <v>3.8714733766</v>
      </c>
      <c r="T2985" s="13">
        <v>3.8575946166000001</v>
      </c>
      <c r="U2985" s="13">
        <v>3.4503575340000001</v>
      </c>
      <c r="V2985" s="13">
        <v>3.4381383019</v>
      </c>
      <c r="W2985" s="13">
        <v>3.3768937750000001</v>
      </c>
      <c r="X2985" s="13">
        <v>3.4510065111000001</v>
      </c>
      <c r="Y2985" s="13">
        <v>3.8468281254000001</v>
      </c>
      <c r="Z2985" s="13">
        <v>3.7897404246000002</v>
      </c>
      <c r="AA2985" s="13">
        <v>3.2997766849999999</v>
      </c>
      <c r="AB2985" s="13">
        <v>3.2695734792</v>
      </c>
      <c r="AC2985" s="13">
        <v>3.2986463675</v>
      </c>
      <c r="AD2985" s="13">
        <v>3.3556827937999998</v>
      </c>
      <c r="AE2985" s="13">
        <v>3.473558401</v>
      </c>
      <c r="AF2985" s="13">
        <v>3.4608018072000002</v>
      </c>
      <c r="AG2985" s="13">
        <v>3.8246617182999998</v>
      </c>
      <c r="AH2985" s="13">
        <v>3.8246617182999998</v>
      </c>
      <c r="AI2985" s="13">
        <v>3.8246617182999998</v>
      </c>
    </row>
    <row r="2986" spans="1:35" x14ac:dyDescent="0.2">
      <c r="A2986" s="13">
        <v>45</v>
      </c>
      <c r="B2986" s="13" t="s">
        <v>265</v>
      </c>
      <c r="C2986" s="15" t="s">
        <v>43</v>
      </c>
      <c r="D2986" s="13" t="s">
        <v>44</v>
      </c>
      <c r="E2986" s="13" t="s">
        <v>427</v>
      </c>
      <c r="F2986" s="13">
        <v>9.4900000000000002E-3</v>
      </c>
      <c r="G2986" s="13">
        <v>1.0499999999999999E-3</v>
      </c>
      <c r="H2986" s="13">
        <v>1.09E-3</v>
      </c>
      <c r="I2986" s="13">
        <v>1.1100000000000001E-3</v>
      </c>
      <c r="J2986" s="13">
        <v>0.118979</v>
      </c>
      <c r="K2986" s="13">
        <v>0.122209</v>
      </c>
      <c r="L2986" s="13">
        <v>0.124498</v>
      </c>
      <c r="M2986" s="13">
        <v>2.4331101000000001E-2</v>
      </c>
      <c r="N2986" s="13">
        <v>2.4331101000000001E-2</v>
      </c>
      <c r="O2986" s="13">
        <v>1.7769999999999999E-3</v>
      </c>
      <c r="P2986" s="13">
        <v>1.7769999999999999E-3</v>
      </c>
      <c r="Q2986" s="13">
        <v>0.17059996699999999</v>
      </c>
      <c r="R2986" s="13">
        <v>0.17059996699999999</v>
      </c>
      <c r="S2986" s="13">
        <v>0.17059996699999999</v>
      </c>
      <c r="T2986" s="13">
        <v>0.17938636699999999</v>
      </c>
      <c r="U2986" s="13">
        <v>0.16518036999999999</v>
      </c>
      <c r="V2986" s="13">
        <v>0.16518036999999999</v>
      </c>
      <c r="W2986" s="13">
        <v>0.16518036999999999</v>
      </c>
      <c r="X2986" s="13">
        <v>0.16518036999999999</v>
      </c>
      <c r="Y2986" s="13">
        <v>0.13834089690000001</v>
      </c>
      <c r="Z2986" s="13">
        <v>0.14489358699999999</v>
      </c>
      <c r="AA2986" s="13">
        <v>0.1754245972</v>
      </c>
      <c r="AB2986" s="13">
        <v>0.15798953499999999</v>
      </c>
      <c r="AC2986" s="13">
        <v>0.14590937600000001</v>
      </c>
      <c r="AD2986" s="13">
        <v>0.17494742399999999</v>
      </c>
      <c r="AE2986" s="13">
        <v>0.11315014</v>
      </c>
      <c r="AF2986" s="13">
        <v>0.10608099999999999</v>
      </c>
      <c r="AG2986" s="13">
        <v>0.12776100000000001</v>
      </c>
      <c r="AH2986" s="13">
        <v>0.12776100000000001</v>
      </c>
      <c r="AI2986" s="13">
        <v>0.12776100000000001</v>
      </c>
    </row>
    <row r="2987" spans="1:35" x14ac:dyDescent="0.2">
      <c r="A2987" s="13">
        <v>45</v>
      </c>
      <c r="B2987" s="13" t="s">
        <v>265</v>
      </c>
      <c r="C2987" s="15" t="s">
        <v>45</v>
      </c>
      <c r="D2987" s="13" t="s">
        <v>46</v>
      </c>
      <c r="E2987" s="13" t="s">
        <v>427</v>
      </c>
      <c r="F2987" s="13">
        <v>0.25711000000000001</v>
      </c>
      <c r="G2987" s="13">
        <v>0.20604</v>
      </c>
      <c r="H2987" s="13">
        <v>0.22395999999999999</v>
      </c>
      <c r="I2987" s="13">
        <v>0.22717000000000001</v>
      </c>
      <c r="J2987" s="13">
        <v>0.56935199999999997</v>
      </c>
      <c r="K2987" s="13">
        <v>0.58480699999999997</v>
      </c>
      <c r="L2987" s="13">
        <v>0.61880100000000005</v>
      </c>
      <c r="M2987" s="13">
        <v>0.50807763900000003</v>
      </c>
      <c r="N2987" s="13">
        <v>0.50807763900000003</v>
      </c>
      <c r="O2987" s="13">
        <v>1.5901499999999999E-2</v>
      </c>
      <c r="P2987" s="13">
        <v>1.5901499999999999E-2</v>
      </c>
      <c r="Q2987" s="13">
        <v>0.59521559989999995</v>
      </c>
      <c r="R2987" s="13">
        <v>0.59521559989999995</v>
      </c>
      <c r="S2987" s="13">
        <v>0.59521559989999995</v>
      </c>
      <c r="T2987" s="13">
        <v>0.63635127989999996</v>
      </c>
      <c r="U2987" s="13">
        <v>0.78034479999999995</v>
      </c>
      <c r="V2987" s="13">
        <v>0.78034479999999995</v>
      </c>
      <c r="W2987" s="13">
        <v>0.78034479999999995</v>
      </c>
      <c r="X2987" s="13">
        <v>0.85331645</v>
      </c>
      <c r="Y2987" s="13">
        <v>0.97022677999999996</v>
      </c>
      <c r="Z2987" s="13">
        <v>1.0594681694999999</v>
      </c>
      <c r="AA2987" s="13">
        <v>1.1634440095</v>
      </c>
      <c r="AB2987" s="13">
        <v>1.0301029079999999</v>
      </c>
      <c r="AC2987" s="13">
        <v>0.88647304400000004</v>
      </c>
      <c r="AD2987" s="13">
        <v>0.75533791679999995</v>
      </c>
      <c r="AE2987" s="13">
        <v>1.1346411332999999</v>
      </c>
      <c r="AF2987" s="13">
        <v>0.94938917</v>
      </c>
      <c r="AG2987" s="13">
        <v>0.7894943686</v>
      </c>
      <c r="AH2987" s="13">
        <v>0.7894943686</v>
      </c>
      <c r="AI2987" s="13">
        <v>0.7894943686</v>
      </c>
    </row>
    <row r="2988" spans="1:35" x14ac:dyDescent="0.2">
      <c r="A2988" s="13">
        <v>45</v>
      </c>
      <c r="B2988" s="13" t="s">
        <v>265</v>
      </c>
      <c r="C2988" s="15" t="s">
        <v>47</v>
      </c>
      <c r="D2988" s="13" t="s">
        <v>48</v>
      </c>
      <c r="E2988" s="13" t="s">
        <v>427</v>
      </c>
      <c r="F2988" s="13">
        <v>1.0000000000000001E-5</v>
      </c>
      <c r="J2988" s="13">
        <v>0.21471799999999999</v>
      </c>
      <c r="K2988" s="13">
        <v>0.21476300000000001</v>
      </c>
      <c r="L2988" s="13">
        <v>0.21482699999999999</v>
      </c>
      <c r="M2988" s="13">
        <v>0.28326846</v>
      </c>
      <c r="N2988" s="13">
        <v>0.28326846</v>
      </c>
      <c r="O2988" s="13">
        <v>0.28326846</v>
      </c>
      <c r="P2988" s="13">
        <v>0.28326846</v>
      </c>
      <c r="Q2988" s="13">
        <v>0</v>
      </c>
      <c r="R2988" s="13">
        <v>0</v>
      </c>
      <c r="S2988" s="13">
        <v>0</v>
      </c>
      <c r="T2988" s="13">
        <v>0</v>
      </c>
      <c r="U2988" s="13">
        <v>0</v>
      </c>
      <c r="V2988" s="13">
        <v>0</v>
      </c>
      <c r="W2988" s="13">
        <v>0</v>
      </c>
      <c r="X2988" s="13">
        <v>0</v>
      </c>
      <c r="Y2988" s="13">
        <v>0</v>
      </c>
      <c r="Z2988" s="13">
        <v>0</v>
      </c>
      <c r="AA2988" s="13">
        <v>0</v>
      </c>
      <c r="AB2988" s="13">
        <v>0</v>
      </c>
      <c r="AC2988" s="13">
        <v>0</v>
      </c>
      <c r="AD2988" s="13">
        <v>0</v>
      </c>
      <c r="AF2988" s="13">
        <v>0</v>
      </c>
      <c r="AG2988" s="13">
        <v>0</v>
      </c>
      <c r="AH2988" s="13">
        <v>0</v>
      </c>
      <c r="AI2988" s="13">
        <v>0</v>
      </c>
    </row>
    <row r="2989" spans="1:35" x14ac:dyDescent="0.2">
      <c r="A2989" s="13">
        <v>45</v>
      </c>
      <c r="B2989" s="13" t="s">
        <v>265</v>
      </c>
      <c r="C2989" s="15" t="s">
        <v>49</v>
      </c>
      <c r="D2989" s="13" t="s">
        <v>50</v>
      </c>
      <c r="E2989" s="13" t="s">
        <v>427</v>
      </c>
      <c r="F2989" s="13">
        <v>15.102449999999999</v>
      </c>
      <c r="G2989" s="13">
        <v>17.94584</v>
      </c>
      <c r="H2989" s="13">
        <v>19.185279999999999</v>
      </c>
      <c r="I2989" s="13">
        <v>19.694279999999999</v>
      </c>
      <c r="J2989" s="13">
        <v>16.513957000000001</v>
      </c>
      <c r="K2989" s="13">
        <v>17.107427999999999</v>
      </c>
      <c r="L2989" s="13">
        <v>17.811969999999999</v>
      </c>
      <c r="M2989" s="13">
        <v>14.934786452000001</v>
      </c>
      <c r="N2989" s="13">
        <v>14.934786452000001</v>
      </c>
      <c r="O2989" s="13">
        <v>14.914842466</v>
      </c>
      <c r="P2989" s="13">
        <v>14.914842466</v>
      </c>
      <c r="Q2989" s="13">
        <v>11.3857727</v>
      </c>
      <c r="R2989" s="13">
        <v>11.3857727</v>
      </c>
      <c r="S2989" s="13">
        <v>11.3857727</v>
      </c>
      <c r="T2989" s="13">
        <v>10.031915916999999</v>
      </c>
      <c r="U2989" s="13">
        <v>10.276446417000001</v>
      </c>
      <c r="V2989" s="13">
        <v>10.276446417000001</v>
      </c>
      <c r="W2989" s="13">
        <v>10.823541200999999</v>
      </c>
      <c r="X2989" s="13">
        <v>9.2944128557999992</v>
      </c>
      <c r="Y2989" s="13">
        <v>11.649128106999999</v>
      </c>
      <c r="Z2989" s="13">
        <v>11.396065614999999</v>
      </c>
      <c r="AA2989" s="13">
        <v>11.271007506</v>
      </c>
      <c r="AB2989" s="13">
        <v>11.881371551000001</v>
      </c>
      <c r="AC2989" s="13">
        <v>11.016654496999999</v>
      </c>
      <c r="AD2989" s="13">
        <v>10.106531664</v>
      </c>
      <c r="AE2989" s="13">
        <v>10.331476522000001</v>
      </c>
      <c r="AF2989" s="13">
        <v>10.857812147000001</v>
      </c>
      <c r="AG2989" s="13">
        <v>9.9017536682999996</v>
      </c>
      <c r="AH2989" s="13">
        <v>9.8929095182999998</v>
      </c>
      <c r="AI2989" s="13">
        <v>9.8929095182999998</v>
      </c>
    </row>
    <row r="2990" spans="1:35" x14ac:dyDescent="0.2">
      <c r="A2990" s="13">
        <v>45</v>
      </c>
      <c r="B2990" s="13" t="s">
        <v>265</v>
      </c>
      <c r="C2990" s="15" t="s">
        <v>51</v>
      </c>
      <c r="D2990" s="13" t="s">
        <v>52</v>
      </c>
      <c r="E2990" s="13" t="s">
        <v>427</v>
      </c>
      <c r="F2990" s="13">
        <v>2.0279999999999999E-2</v>
      </c>
      <c r="G2990" s="13">
        <v>2.444E-2</v>
      </c>
      <c r="H2990" s="13">
        <v>2.5049999999999999E-2</v>
      </c>
      <c r="I2990" s="13">
        <v>2.5919999999999999E-2</v>
      </c>
      <c r="J2990" s="13">
        <v>4.7159999999999997E-3</v>
      </c>
      <c r="K2990" s="13">
        <v>4.927E-3</v>
      </c>
      <c r="L2990" s="13">
        <v>5.0949999999999997E-3</v>
      </c>
      <c r="M2990" s="13">
        <v>0</v>
      </c>
      <c r="N2990" s="13">
        <v>0</v>
      </c>
      <c r="O2990" s="13">
        <v>0</v>
      </c>
      <c r="P2990" s="13">
        <v>0</v>
      </c>
      <c r="Q2990" s="13">
        <v>0</v>
      </c>
      <c r="R2990" s="13">
        <v>0</v>
      </c>
      <c r="S2990" s="13">
        <v>0</v>
      </c>
      <c r="T2990" s="13">
        <v>0</v>
      </c>
      <c r="U2990" s="13">
        <v>0</v>
      </c>
      <c r="V2990" s="13">
        <v>0</v>
      </c>
      <c r="W2990" s="13">
        <v>0</v>
      </c>
      <c r="X2990" s="13">
        <v>0</v>
      </c>
      <c r="Y2990" s="13">
        <v>0</v>
      </c>
      <c r="Z2990" s="13">
        <v>0</v>
      </c>
      <c r="AA2990" s="13">
        <v>9.0566599999999996E-4</v>
      </c>
      <c r="AB2990" s="13">
        <v>0</v>
      </c>
      <c r="AC2990" s="13">
        <v>0</v>
      </c>
      <c r="AD2990" s="13">
        <v>0</v>
      </c>
      <c r="AE2990" s="13">
        <v>7.9000000000000001E-4</v>
      </c>
      <c r="AF2990" s="13">
        <v>0</v>
      </c>
      <c r="AG2990" s="13">
        <v>0</v>
      </c>
      <c r="AH2990" s="13">
        <v>0</v>
      </c>
      <c r="AI2990" s="13">
        <v>0</v>
      </c>
    </row>
    <row r="2991" spans="1:35" x14ac:dyDescent="0.2">
      <c r="A2991" s="13">
        <v>45</v>
      </c>
      <c r="B2991" s="13" t="s">
        <v>265</v>
      </c>
      <c r="C2991" s="15" t="s">
        <v>54</v>
      </c>
      <c r="D2991" s="13" t="s">
        <v>55</v>
      </c>
      <c r="E2991" s="13" t="s">
        <v>427</v>
      </c>
      <c r="J2991" s="13">
        <v>4.0600000000000002E-3</v>
      </c>
      <c r="K2991" s="13">
        <v>4.1570000000000001E-3</v>
      </c>
      <c r="L2991" s="13">
        <v>4.2830000000000003E-3</v>
      </c>
      <c r="M2991" s="13">
        <v>5.3800000000000002E-3</v>
      </c>
      <c r="N2991" s="13">
        <v>5.3800000000000002E-3</v>
      </c>
      <c r="O2991" s="13">
        <v>5.3800000000000002E-3</v>
      </c>
      <c r="P2991" s="13">
        <v>5.3800000000000002E-3</v>
      </c>
      <c r="Q2991" s="13">
        <v>2.281E-2</v>
      </c>
      <c r="R2991" s="13">
        <v>2.281E-2</v>
      </c>
      <c r="S2991" s="13">
        <v>2.281E-2</v>
      </c>
      <c r="T2991" s="13">
        <v>2.281E-2</v>
      </c>
      <c r="U2991" s="13">
        <v>2.2759999999999999E-2</v>
      </c>
      <c r="V2991" s="13">
        <v>2.2759999999999999E-2</v>
      </c>
      <c r="W2991" s="13">
        <v>2.2759999999999999E-2</v>
      </c>
      <c r="X2991" s="13">
        <v>2.2759999999999999E-2</v>
      </c>
      <c r="Y2991" s="13">
        <v>2.3635E-2</v>
      </c>
      <c r="Z2991" s="13">
        <v>2.3635E-2</v>
      </c>
      <c r="AA2991" s="13">
        <v>5.858528E-3</v>
      </c>
      <c r="AB2991" s="13">
        <v>5.3683527000000002E-2</v>
      </c>
      <c r="AC2991" s="13">
        <v>5.3683527000000002E-2</v>
      </c>
      <c r="AD2991" s="13">
        <v>5.3683527000000002E-2</v>
      </c>
      <c r="AE2991" s="13">
        <v>1.421713E-2</v>
      </c>
      <c r="AF2991" s="13">
        <v>1.421713E-2</v>
      </c>
      <c r="AG2991" s="13">
        <v>1.421713E-2</v>
      </c>
      <c r="AH2991" s="13">
        <v>1.421713E-2</v>
      </c>
      <c r="AI2991" s="13">
        <v>1.421713E-2</v>
      </c>
    </row>
    <row r="2992" spans="1:35" x14ac:dyDescent="0.2">
      <c r="A2992" s="13">
        <v>45</v>
      </c>
      <c r="B2992" s="13" t="s">
        <v>265</v>
      </c>
      <c r="C2992" s="16">
        <v>10</v>
      </c>
      <c r="D2992" s="13" t="s">
        <v>56</v>
      </c>
      <c r="E2992" s="13" t="s">
        <v>427</v>
      </c>
      <c r="F2992" s="13">
        <v>2.1076600000000001</v>
      </c>
      <c r="G2992" s="13">
        <v>3.48732</v>
      </c>
      <c r="H2992" s="13">
        <v>3.5582799999999999</v>
      </c>
      <c r="I2992" s="13">
        <v>3.6249500000000001</v>
      </c>
      <c r="J2992" s="13">
        <v>5.1495449999999998</v>
      </c>
      <c r="K2992" s="13">
        <v>2.8115999999999999</v>
      </c>
      <c r="L2992" s="13">
        <v>2.8220459999999998</v>
      </c>
      <c r="M2992" s="13">
        <v>1.6384372819999999</v>
      </c>
      <c r="N2992" s="13">
        <v>1.6384372819999999</v>
      </c>
      <c r="O2992" s="13">
        <v>1.5458112820000001</v>
      </c>
      <c r="P2992" s="13">
        <v>1.5458112820000001</v>
      </c>
      <c r="Q2992" s="13">
        <v>1.5922743720000001</v>
      </c>
      <c r="R2992" s="13">
        <v>1.5922743720000001</v>
      </c>
      <c r="S2992" s="13">
        <v>1.5922743720000001</v>
      </c>
      <c r="T2992" s="13">
        <v>1.5922743720000001</v>
      </c>
      <c r="U2992" s="13">
        <v>1.5697916821</v>
      </c>
      <c r="V2992" s="13">
        <v>1.5697916821</v>
      </c>
      <c r="W2992" s="13">
        <v>1.5697916821</v>
      </c>
      <c r="X2992" s="13">
        <v>1.5697916821</v>
      </c>
      <c r="Y2992" s="13">
        <v>1.7126919220000001</v>
      </c>
      <c r="Z2992" s="13">
        <v>1.5745734819999999</v>
      </c>
      <c r="AA2992" s="13">
        <v>1.6062750667000001</v>
      </c>
      <c r="AB2992" s="13">
        <v>1.5580364819999999</v>
      </c>
      <c r="AC2992" s="13">
        <v>1.5458112820000001</v>
      </c>
      <c r="AD2992" s="13">
        <v>1.5458112820000001</v>
      </c>
      <c r="AE2992" s="13">
        <v>1.7874722476</v>
      </c>
      <c r="AF2992" s="13">
        <v>1.7873934976000001</v>
      </c>
      <c r="AG2992" s="13">
        <v>1.7996119576</v>
      </c>
      <c r="AH2992" s="13">
        <v>1.7996119576</v>
      </c>
      <c r="AI2992" s="13">
        <v>1.7996119576</v>
      </c>
    </row>
    <row r="2993" spans="1:35" x14ac:dyDescent="0.2">
      <c r="A2993" s="13">
        <v>45</v>
      </c>
      <c r="B2993" s="13" t="s">
        <v>265</v>
      </c>
      <c r="C2993" s="16">
        <v>11</v>
      </c>
      <c r="D2993" s="13" t="s">
        <v>57</v>
      </c>
      <c r="E2993" s="13" t="s">
        <v>427</v>
      </c>
      <c r="F2993" s="13">
        <v>168.06834000000001</v>
      </c>
      <c r="G2993" s="13">
        <v>151.93809999999999</v>
      </c>
      <c r="H2993" s="13">
        <v>155.76752999999999</v>
      </c>
      <c r="I2993" s="13">
        <v>155.59061</v>
      </c>
      <c r="J2993" s="13">
        <v>153.34649999999999</v>
      </c>
      <c r="K2993" s="13">
        <v>153.1764</v>
      </c>
      <c r="L2993" s="13">
        <v>145.6405</v>
      </c>
      <c r="M2993" s="13">
        <v>232.5467965</v>
      </c>
      <c r="N2993" s="13">
        <v>223.07830091</v>
      </c>
      <c r="O2993" s="13">
        <v>207.99838528999999</v>
      </c>
      <c r="P2993" s="13">
        <v>189.60924757000001</v>
      </c>
      <c r="Q2993" s="13">
        <v>178.50857736</v>
      </c>
      <c r="R2993" s="13">
        <v>164.30636842999999</v>
      </c>
      <c r="S2993" s="13">
        <v>153.40040479999999</v>
      </c>
      <c r="T2993" s="13">
        <v>137.61642309000001</v>
      </c>
      <c r="U2993" s="13">
        <v>139.27601991</v>
      </c>
      <c r="V2993" s="13">
        <v>123.17620487000001</v>
      </c>
      <c r="W2993" s="13">
        <v>111.52677589</v>
      </c>
      <c r="X2993" s="13">
        <v>111.47128011</v>
      </c>
      <c r="Y2993" s="13">
        <v>100.32895901000001</v>
      </c>
      <c r="Z2993" s="13">
        <v>87.476252732000006</v>
      </c>
      <c r="AA2993" s="13">
        <v>76.711380699000003</v>
      </c>
      <c r="AB2993" s="13">
        <v>72.252989760000006</v>
      </c>
      <c r="AC2993" s="13">
        <v>65.324570584</v>
      </c>
      <c r="AD2993" s="13">
        <v>64.603744586000005</v>
      </c>
      <c r="AE2993" s="13">
        <v>50.055825671999997</v>
      </c>
      <c r="AF2993" s="13">
        <v>48.284925135000002</v>
      </c>
      <c r="AG2993" s="13">
        <v>44.918091809000003</v>
      </c>
      <c r="AH2993" s="13">
        <v>41.070733861000001</v>
      </c>
      <c r="AI2993" s="13">
        <v>37.223375914000002</v>
      </c>
    </row>
    <row r="2994" spans="1:35" x14ac:dyDescent="0.2">
      <c r="A2994" s="13">
        <v>45</v>
      </c>
      <c r="B2994" s="13" t="s">
        <v>265</v>
      </c>
      <c r="C2994" s="16">
        <v>12</v>
      </c>
      <c r="D2994" s="13" t="s">
        <v>58</v>
      </c>
      <c r="E2994" s="13" t="s">
        <v>427</v>
      </c>
      <c r="F2994" s="13">
        <v>36.788170000000001</v>
      </c>
      <c r="G2994" s="13">
        <v>40.700740000000003</v>
      </c>
      <c r="H2994" s="13">
        <v>40.775269999999999</v>
      </c>
      <c r="I2994" s="13">
        <v>40.544359999999998</v>
      </c>
      <c r="J2994" s="13">
        <v>44.28246</v>
      </c>
      <c r="K2994" s="13">
        <v>43.29421</v>
      </c>
      <c r="L2994" s="13">
        <v>43.378990000000002</v>
      </c>
      <c r="M2994" s="13">
        <v>44.542367886000001</v>
      </c>
      <c r="N2994" s="13">
        <v>45.794246866000002</v>
      </c>
      <c r="O2994" s="13">
        <v>44.702708647000001</v>
      </c>
      <c r="P2994" s="13">
        <v>45.533935864999997</v>
      </c>
      <c r="Q2994" s="13">
        <v>44.666084793000003</v>
      </c>
      <c r="R2994" s="13">
        <v>42.647488500999998</v>
      </c>
      <c r="S2994" s="13">
        <v>40.197822891999998</v>
      </c>
      <c r="T2994" s="13">
        <v>36.327399862</v>
      </c>
      <c r="U2994" s="13">
        <v>34.815141128999997</v>
      </c>
      <c r="V2994" s="13">
        <v>32.918815666</v>
      </c>
      <c r="W2994" s="13">
        <v>31.082784661000002</v>
      </c>
      <c r="X2994" s="13">
        <v>29.548485462999999</v>
      </c>
      <c r="Y2994" s="13">
        <v>28.203134265999999</v>
      </c>
      <c r="Z2994" s="13">
        <v>27.29330204</v>
      </c>
      <c r="AA2994" s="13">
        <v>25.808897862999999</v>
      </c>
      <c r="AB2994" s="13">
        <v>24.837110503000002</v>
      </c>
      <c r="AC2994" s="13">
        <v>24.206982529000001</v>
      </c>
      <c r="AD2994" s="13">
        <v>23.108263958999999</v>
      </c>
      <c r="AE2994" s="13">
        <v>20.028910815</v>
      </c>
      <c r="AF2994" s="13">
        <v>18.934065494999999</v>
      </c>
      <c r="AG2994" s="13">
        <v>18.274780664000001</v>
      </c>
      <c r="AH2994" s="13">
        <v>17.963892445999999</v>
      </c>
      <c r="AI2994" s="13">
        <v>17.653004228</v>
      </c>
    </row>
    <row r="2995" spans="1:35" x14ac:dyDescent="0.2">
      <c r="A2995" s="13">
        <v>45</v>
      </c>
      <c r="B2995" s="13" t="s">
        <v>265</v>
      </c>
      <c r="C2995" s="16">
        <v>14</v>
      </c>
      <c r="D2995" s="13" t="s">
        <v>59</v>
      </c>
      <c r="E2995" s="13" t="s">
        <v>427</v>
      </c>
      <c r="F2995" s="13">
        <v>7.1000100000000002</v>
      </c>
      <c r="G2995" s="13">
        <v>1.04647</v>
      </c>
      <c r="H2995" s="13">
        <v>1.3000100000000001</v>
      </c>
      <c r="I2995" s="13">
        <v>1.8285100000000001</v>
      </c>
      <c r="J2995" s="13">
        <v>2.48664</v>
      </c>
      <c r="K2995" s="13">
        <v>1.5371699999999999</v>
      </c>
      <c r="L2995" s="13">
        <v>2.1573600000000002</v>
      </c>
      <c r="M2995" s="13">
        <v>4.6486669489999999</v>
      </c>
      <c r="N2995" s="13">
        <v>1.0214921901</v>
      </c>
      <c r="O2995" s="13">
        <v>3.2866643647</v>
      </c>
      <c r="P2995" s="13">
        <v>3.4681527490000001</v>
      </c>
      <c r="Q2995" s="13">
        <v>2.8457210986999999</v>
      </c>
      <c r="R2995" s="13">
        <v>3.5677889356999999</v>
      </c>
      <c r="S2995" s="13">
        <v>4.7528669361000002</v>
      </c>
      <c r="T2995" s="13">
        <v>5.1613348721000003</v>
      </c>
      <c r="U2995" s="13">
        <v>4.5515719943999997</v>
      </c>
      <c r="V2995" s="13">
        <v>4.3815327254999996</v>
      </c>
      <c r="W2995" s="13">
        <v>3.8834242224</v>
      </c>
      <c r="X2995" s="13">
        <v>4.1903743346000004</v>
      </c>
      <c r="Y2995" s="13">
        <v>3.5546376537</v>
      </c>
      <c r="Z2995" s="13">
        <v>2.1336610739999999</v>
      </c>
      <c r="AA2995" s="13">
        <v>2.9874215922</v>
      </c>
      <c r="AB2995" s="13">
        <v>6.5030030614000003</v>
      </c>
      <c r="AC2995" s="13">
        <v>5.5847685809999996</v>
      </c>
      <c r="AD2995" s="13">
        <v>5.5959183078999999</v>
      </c>
      <c r="AE2995" s="13">
        <v>4.3634872075000004</v>
      </c>
      <c r="AF2995" s="13">
        <v>4.8724476403999999</v>
      </c>
      <c r="AG2995" s="13">
        <v>4.9007591434000002</v>
      </c>
      <c r="AH2995" s="13">
        <v>3.9104161554000001</v>
      </c>
      <c r="AI2995" s="13">
        <v>3.9104161554000001</v>
      </c>
    </row>
    <row r="2996" spans="1:35" x14ac:dyDescent="0.2">
      <c r="A2996" s="13">
        <v>45</v>
      </c>
      <c r="B2996" s="13" t="s">
        <v>265</v>
      </c>
      <c r="C2996" s="16">
        <v>15</v>
      </c>
      <c r="D2996" s="13" t="s">
        <v>60</v>
      </c>
      <c r="E2996" s="13" t="s">
        <v>427</v>
      </c>
      <c r="M2996" s="13">
        <v>0.61542928299999999</v>
      </c>
      <c r="N2996" s="13">
        <v>6.9081524000000005E-2</v>
      </c>
      <c r="O2996" s="13">
        <v>6.2042057999999997E-2</v>
      </c>
      <c r="P2996" s="13">
        <v>0.29657889799999998</v>
      </c>
      <c r="Q2996" s="13">
        <v>2.5550314000000001E-2</v>
      </c>
      <c r="R2996" s="13">
        <v>4.6956693000000001E-2</v>
      </c>
      <c r="S2996" s="13">
        <v>0.19764590600000001</v>
      </c>
      <c r="T2996" s="13">
        <v>0.515396042</v>
      </c>
      <c r="U2996" s="13">
        <v>2.0657432E-2</v>
      </c>
      <c r="V2996" s="13">
        <v>0.240815478</v>
      </c>
      <c r="W2996" s="13">
        <v>6.3940693899999998E-2</v>
      </c>
      <c r="X2996" s="13">
        <v>9.5125595E-3</v>
      </c>
      <c r="Y2996" s="13">
        <v>3.0897735999999999E-2</v>
      </c>
      <c r="Z2996" s="13">
        <v>3.8247731000000001E-3</v>
      </c>
      <c r="AA2996" s="13">
        <v>0.264654797</v>
      </c>
      <c r="AB2996" s="13">
        <v>0.25008897349999998</v>
      </c>
      <c r="AC2996" s="13">
        <v>0.57534122200000004</v>
      </c>
      <c r="AD2996" s="13">
        <v>7.0445237999999993E-2</v>
      </c>
      <c r="AE2996" s="13">
        <v>4.5779786699999998E-2</v>
      </c>
      <c r="AF2996" s="13">
        <v>5.7305004E-2</v>
      </c>
      <c r="AG2996" s="13">
        <v>0.18953736900000001</v>
      </c>
      <c r="AH2996" s="13">
        <v>3.6368083000000002E-2</v>
      </c>
      <c r="AI2996" s="13">
        <v>3.6368083000000002E-2</v>
      </c>
    </row>
    <row r="2997" spans="1:35" x14ac:dyDescent="0.2">
      <c r="A2997" s="13">
        <v>45</v>
      </c>
      <c r="B2997" s="13" t="s">
        <v>265</v>
      </c>
      <c r="C2997" s="16">
        <v>16</v>
      </c>
      <c r="D2997" s="13" t="s">
        <v>61</v>
      </c>
      <c r="E2997" s="13" t="s">
        <v>427</v>
      </c>
      <c r="M2997" s="13">
        <v>3.9234761100000002</v>
      </c>
      <c r="N2997" s="13">
        <v>0.91974644999999999</v>
      </c>
      <c r="O2997" s="13">
        <v>3.1051654800000001</v>
      </c>
      <c r="P2997" s="13">
        <v>3.0691270099999999</v>
      </c>
      <c r="Q2997" s="13">
        <v>2.7127897860000001</v>
      </c>
      <c r="R2997" s="13">
        <v>3.3942765000000001</v>
      </c>
      <c r="S2997" s="13">
        <v>4.41305645</v>
      </c>
      <c r="T2997" s="13">
        <v>4.5068186099999998</v>
      </c>
      <c r="U2997" s="13">
        <v>4.4049630799999999</v>
      </c>
      <c r="V2997" s="13">
        <v>3.9874027299999999</v>
      </c>
      <c r="W2997" s="13">
        <v>3.71305554</v>
      </c>
      <c r="X2997" s="13">
        <v>4.0561370200000004</v>
      </c>
      <c r="Y2997" s="13">
        <v>3.4366466299999998</v>
      </c>
      <c r="Z2997" s="13">
        <v>2.0711139200000002</v>
      </c>
      <c r="AA2997" s="13">
        <v>2.6620692300000002</v>
      </c>
      <c r="AB2997" s="13">
        <v>6.1051441999999998</v>
      </c>
      <c r="AC2997" s="13">
        <v>4.6608220600000001</v>
      </c>
      <c r="AD2997" s="13">
        <v>5.1294871000000004</v>
      </c>
      <c r="AE2997" s="13">
        <v>4.0095444271999998</v>
      </c>
      <c r="AF2997" s="13">
        <v>4.386692139</v>
      </c>
      <c r="AG2997" s="13">
        <v>3.7141707030000002</v>
      </c>
      <c r="AH2997" s="13">
        <v>3.7189595010000001</v>
      </c>
      <c r="AI2997" s="13">
        <v>3.7189595010000001</v>
      </c>
    </row>
    <row r="2998" spans="1:35" x14ac:dyDescent="0.2">
      <c r="A2998" s="13">
        <v>46</v>
      </c>
      <c r="B2998" s="13" t="s">
        <v>269</v>
      </c>
      <c r="C2998" s="15" t="s">
        <v>35</v>
      </c>
      <c r="D2998" s="13" t="s">
        <v>37</v>
      </c>
      <c r="E2998" s="13" t="s">
        <v>427</v>
      </c>
      <c r="F2998" s="13">
        <v>19.148219999999998</v>
      </c>
      <c r="G2998" s="13">
        <v>17.617719999999998</v>
      </c>
      <c r="H2998" s="13">
        <v>23.534880000000001</v>
      </c>
      <c r="I2998" s="13">
        <v>23.47702</v>
      </c>
      <c r="J2998" s="13">
        <v>24.335260000000002</v>
      </c>
      <c r="K2998" s="13">
        <v>17.876856</v>
      </c>
      <c r="L2998" s="13">
        <v>17.278448000000001</v>
      </c>
      <c r="M2998" s="13">
        <v>15.932780387999999</v>
      </c>
      <c r="N2998" s="13">
        <v>16.909221174999999</v>
      </c>
      <c r="O2998" s="13">
        <v>17.954072653000001</v>
      </c>
      <c r="P2998" s="13">
        <v>14.732817237000001</v>
      </c>
      <c r="Q2998" s="13">
        <v>15.600688105</v>
      </c>
      <c r="R2998" s="13">
        <v>10.029393509</v>
      </c>
      <c r="S2998" s="13">
        <v>13.850872195000001</v>
      </c>
      <c r="T2998" s="13">
        <v>11.814551355000001</v>
      </c>
      <c r="U2998" s="13">
        <v>12.450031600999999</v>
      </c>
      <c r="V2998" s="13">
        <v>10.717725838</v>
      </c>
      <c r="W2998" s="13">
        <v>11.469830754</v>
      </c>
      <c r="X2998" s="13">
        <v>12.140188567999999</v>
      </c>
      <c r="Y2998" s="13">
        <v>10.681314165</v>
      </c>
      <c r="Z2998" s="13">
        <v>3.3142269529999999</v>
      </c>
      <c r="AA2998" s="13">
        <v>1.1066014470000001</v>
      </c>
      <c r="AB2998" s="13">
        <v>1.1244349579999999</v>
      </c>
      <c r="AC2998" s="13">
        <v>1.2011919508</v>
      </c>
      <c r="AD2998" s="13">
        <v>1.2372874201999999</v>
      </c>
      <c r="AE2998" s="13">
        <v>1.0397913999999999</v>
      </c>
      <c r="AF2998" s="13">
        <v>1.0563828</v>
      </c>
      <c r="AG2998" s="13">
        <v>1.2183406000000001</v>
      </c>
      <c r="AH2998" s="13">
        <v>1.1117633</v>
      </c>
      <c r="AI2998" s="13">
        <v>1.1217632900000001</v>
      </c>
    </row>
    <row r="2999" spans="1:35" x14ac:dyDescent="0.2">
      <c r="A2999" s="13">
        <v>46</v>
      </c>
      <c r="B2999" s="13" t="s">
        <v>269</v>
      </c>
      <c r="C2999" s="15" t="s">
        <v>39</v>
      </c>
      <c r="D2999" s="13" t="s">
        <v>40</v>
      </c>
      <c r="E2999" s="13" t="s">
        <v>427</v>
      </c>
      <c r="F2999" s="13">
        <v>2.6789999999999998</v>
      </c>
      <c r="G2999" s="13">
        <v>4.4786599999999996</v>
      </c>
      <c r="H2999" s="13">
        <v>4.4268099999999997</v>
      </c>
      <c r="I2999" s="13">
        <v>4.3902200000000002</v>
      </c>
      <c r="J2999" s="13">
        <v>4.5568200000000001</v>
      </c>
      <c r="K2999" s="13">
        <v>4.5465879999999999</v>
      </c>
      <c r="L2999" s="13">
        <v>4.7997459999999998</v>
      </c>
      <c r="M2999" s="13">
        <v>3.6762091335</v>
      </c>
      <c r="N2999" s="13">
        <v>3.6756697278999999</v>
      </c>
      <c r="O2999" s="13">
        <v>3.4387965826000002</v>
      </c>
      <c r="P2999" s="13">
        <v>3.4383911914</v>
      </c>
      <c r="Q2999" s="13">
        <v>0.41104392550000002</v>
      </c>
      <c r="R2999" s="13">
        <v>0.254295255</v>
      </c>
      <c r="S2999" s="13">
        <v>0.25308522999999999</v>
      </c>
      <c r="T2999" s="13">
        <v>0.25047324900000001</v>
      </c>
      <c r="U2999" s="13">
        <v>1.397869547</v>
      </c>
      <c r="V2999" s="13">
        <v>1.3983349759999999</v>
      </c>
      <c r="W2999" s="13">
        <v>1.3987358030000001</v>
      </c>
      <c r="X2999" s="13">
        <v>1.3991717990000001</v>
      </c>
      <c r="Y2999" s="13">
        <v>0.72863589529999995</v>
      </c>
      <c r="Z2999" s="13">
        <v>0.74134197339999997</v>
      </c>
      <c r="AA2999" s="13">
        <v>4.0052268954999999</v>
      </c>
      <c r="AB2999" s="13">
        <v>3.8671496302000001</v>
      </c>
      <c r="AC2999" s="13">
        <v>3.9177253912999999</v>
      </c>
      <c r="AD2999" s="13">
        <v>3.9755376830000002</v>
      </c>
      <c r="AE2999" s="13">
        <v>3.0243610561000001</v>
      </c>
      <c r="AF2999" s="13">
        <v>2.9802270571</v>
      </c>
      <c r="AG2999" s="13">
        <v>3.0937995692000002</v>
      </c>
      <c r="AH2999" s="13">
        <v>3.1377284691999998</v>
      </c>
      <c r="AI2999" s="13">
        <v>3.1379166692</v>
      </c>
    </row>
    <row r="3000" spans="1:35" x14ac:dyDescent="0.2">
      <c r="A3000" s="13">
        <v>46</v>
      </c>
      <c r="B3000" s="13" t="s">
        <v>269</v>
      </c>
      <c r="C3000" s="15" t="s">
        <v>41</v>
      </c>
      <c r="D3000" s="13" t="s">
        <v>42</v>
      </c>
      <c r="E3000" s="13" t="s">
        <v>427</v>
      </c>
      <c r="F3000" s="13">
        <v>1.96814</v>
      </c>
      <c r="G3000" s="13">
        <v>2.6231599999999999</v>
      </c>
      <c r="H3000" s="13">
        <v>2.5650400000000002</v>
      </c>
      <c r="I3000" s="13">
        <v>2.4004799999999999</v>
      </c>
      <c r="J3000" s="13">
        <v>2.3264309999999999</v>
      </c>
      <c r="K3000" s="13">
        <v>2.366428</v>
      </c>
      <c r="L3000" s="13">
        <v>2.4019550000000001</v>
      </c>
      <c r="M3000" s="13">
        <v>1.932741649</v>
      </c>
      <c r="N3000" s="13">
        <v>1.938978501</v>
      </c>
      <c r="O3000" s="13">
        <v>1.8285317109000001</v>
      </c>
      <c r="P3000" s="13">
        <v>1.8338752513000001</v>
      </c>
      <c r="Q3000" s="13">
        <v>1.566577399</v>
      </c>
      <c r="R3000" s="13">
        <v>1.5788300255000001</v>
      </c>
      <c r="S3000" s="13">
        <v>1.5931909122000001</v>
      </c>
      <c r="T3000" s="13">
        <v>1.6017405513</v>
      </c>
      <c r="U3000" s="13">
        <v>1.6858503869000001</v>
      </c>
      <c r="V3000" s="13">
        <v>1.6806951332</v>
      </c>
      <c r="W3000" s="13">
        <v>1.6549332935000001</v>
      </c>
      <c r="X3000" s="13">
        <v>1.6936098044000001</v>
      </c>
      <c r="Y3000" s="13">
        <v>1.4180629581999999</v>
      </c>
      <c r="Z3000" s="13">
        <v>1.4005733269</v>
      </c>
      <c r="AA3000" s="13">
        <v>1.8824939565000001</v>
      </c>
      <c r="AB3000" s="13">
        <v>1.8798486335</v>
      </c>
      <c r="AC3000" s="13">
        <v>1.9050670299000001</v>
      </c>
      <c r="AD3000" s="13">
        <v>1.9108750487999999</v>
      </c>
      <c r="AE3000" s="13">
        <v>2.0259215943000002</v>
      </c>
      <c r="AF3000" s="13">
        <v>1.9627573694</v>
      </c>
      <c r="AG3000" s="13">
        <v>2.1294584826</v>
      </c>
      <c r="AH3000" s="13">
        <v>2.1294584826</v>
      </c>
      <c r="AI3000" s="13">
        <v>2.1294584826</v>
      </c>
    </row>
    <row r="3001" spans="1:35" x14ac:dyDescent="0.2">
      <c r="A3001" s="13">
        <v>46</v>
      </c>
      <c r="B3001" s="13" t="s">
        <v>269</v>
      </c>
      <c r="C3001" s="15" t="s">
        <v>43</v>
      </c>
      <c r="D3001" s="13" t="s">
        <v>44</v>
      </c>
      <c r="E3001" s="13" t="s">
        <v>427</v>
      </c>
      <c r="M3001" s="13">
        <v>0</v>
      </c>
      <c r="N3001" s="13">
        <v>0</v>
      </c>
      <c r="O3001" s="13">
        <v>0.49998852999999999</v>
      </c>
      <c r="P3001" s="13">
        <v>0.49998852999999999</v>
      </c>
      <c r="Q3001" s="13">
        <v>0.49998852999999999</v>
      </c>
      <c r="R3001" s="13">
        <v>0.49998852999999999</v>
      </c>
      <c r="S3001" s="13">
        <v>0.49998852999999999</v>
      </c>
      <c r="T3001" s="13">
        <v>0.49998852999999999</v>
      </c>
      <c r="U3001" s="13">
        <v>0</v>
      </c>
      <c r="V3001" s="13">
        <v>0</v>
      </c>
      <c r="W3001" s="13">
        <v>0</v>
      </c>
      <c r="X3001" s="13">
        <v>0</v>
      </c>
      <c r="Y3001" s="13">
        <v>0</v>
      </c>
      <c r="Z3001" s="13">
        <v>0</v>
      </c>
      <c r="AA3001" s="13">
        <v>6.9290900000000004E-5</v>
      </c>
      <c r="AB3001" s="13">
        <v>0</v>
      </c>
      <c r="AC3001" s="13">
        <v>0</v>
      </c>
      <c r="AD3001" s="13">
        <v>0</v>
      </c>
      <c r="AF3001" s="13">
        <v>0</v>
      </c>
      <c r="AG3001" s="13">
        <v>0</v>
      </c>
      <c r="AH3001" s="13">
        <v>0</v>
      </c>
      <c r="AI3001" s="13">
        <v>0</v>
      </c>
    </row>
    <row r="3002" spans="1:35" x14ac:dyDescent="0.2">
      <c r="A3002" s="13">
        <v>46</v>
      </c>
      <c r="B3002" s="13" t="s">
        <v>269</v>
      </c>
      <c r="C3002" s="15" t="s">
        <v>45</v>
      </c>
      <c r="D3002" s="13" t="s">
        <v>46</v>
      </c>
      <c r="E3002" s="13" t="s">
        <v>427</v>
      </c>
      <c r="M3002" s="13">
        <v>7.9700003000000002E-3</v>
      </c>
      <c r="N3002" s="13">
        <v>7.9700003000000002E-3</v>
      </c>
      <c r="O3002" s="13">
        <v>0</v>
      </c>
      <c r="P3002" s="13">
        <v>0</v>
      </c>
      <c r="Q3002" s="13">
        <v>0</v>
      </c>
      <c r="R3002" s="13">
        <v>0</v>
      </c>
      <c r="S3002" s="13">
        <v>0</v>
      </c>
      <c r="T3002" s="13">
        <v>0</v>
      </c>
      <c r="U3002" s="13">
        <v>1.7000001000000001E-2</v>
      </c>
      <c r="V3002" s="13">
        <v>1.7000001000000001E-2</v>
      </c>
      <c r="W3002" s="13">
        <v>1.7000001000000001E-2</v>
      </c>
      <c r="X3002" s="13">
        <v>1.7000001000000001E-2</v>
      </c>
      <c r="Y3002" s="13">
        <v>2.7100000999999999E-2</v>
      </c>
      <c r="Z3002" s="13">
        <v>2.7100000999999999E-2</v>
      </c>
      <c r="AA3002" s="13">
        <v>1.866E-2</v>
      </c>
      <c r="AB3002" s="13">
        <v>1.7659999999999999E-2</v>
      </c>
      <c r="AC3002" s="13">
        <v>1.7659999999999999E-2</v>
      </c>
      <c r="AD3002" s="13">
        <v>1.7659999999999999E-2</v>
      </c>
      <c r="AE3002" s="13">
        <v>1.6979999999999999E-2</v>
      </c>
      <c r="AF3002" s="13">
        <v>1.6979999999999999E-2</v>
      </c>
      <c r="AG3002" s="13">
        <v>1.6979999999999999E-2</v>
      </c>
      <c r="AH3002" s="13">
        <v>1.6979999999999999E-2</v>
      </c>
      <c r="AI3002" s="13">
        <v>1.6979999999999999E-2</v>
      </c>
    </row>
    <row r="3003" spans="1:35" x14ac:dyDescent="0.2">
      <c r="A3003" s="13">
        <v>46</v>
      </c>
      <c r="B3003" s="13" t="s">
        <v>269</v>
      </c>
      <c r="C3003" s="15" t="s">
        <v>47</v>
      </c>
      <c r="D3003" s="13" t="s">
        <v>48</v>
      </c>
      <c r="E3003" s="13" t="s">
        <v>427</v>
      </c>
      <c r="M3003" s="13">
        <v>0.22019247289999999</v>
      </c>
      <c r="N3003" s="13">
        <v>0.22331766280000001</v>
      </c>
      <c r="O3003" s="13">
        <v>0.27944111420000001</v>
      </c>
      <c r="P3003" s="13">
        <v>0.81110700280000003</v>
      </c>
      <c r="Q3003" s="13">
        <v>0.50408901780000004</v>
      </c>
      <c r="R3003" s="13">
        <v>0.85386956680000003</v>
      </c>
      <c r="S3003" s="13">
        <v>0.60024162849999996</v>
      </c>
      <c r="T3003" s="13">
        <v>0.3097748253</v>
      </c>
      <c r="U3003" s="13">
        <v>0.25387070560000002</v>
      </c>
      <c r="V3003" s="13">
        <v>0.26006232219999997</v>
      </c>
      <c r="W3003" s="13">
        <v>0.3042943246</v>
      </c>
      <c r="X3003" s="13">
        <v>0.40702245190000003</v>
      </c>
      <c r="Y3003" s="13">
        <v>0.23173933469999999</v>
      </c>
      <c r="Z3003" s="13">
        <v>0.13301306360000001</v>
      </c>
      <c r="AA3003" s="13">
        <v>0.35651354670000002</v>
      </c>
      <c r="AB3003" s="13">
        <v>0.11047794029999999</v>
      </c>
      <c r="AC3003" s="13">
        <v>0.1792255083</v>
      </c>
      <c r="AD3003" s="13">
        <v>0.10963629229999999</v>
      </c>
      <c r="AE3003" s="13">
        <v>0.18105527739999999</v>
      </c>
      <c r="AF3003" s="13">
        <v>0.17546759249999999</v>
      </c>
      <c r="AG3003" s="13">
        <v>0.1963082035</v>
      </c>
      <c r="AH3003" s="13">
        <v>0.1963082035</v>
      </c>
      <c r="AI3003" s="13">
        <v>0.1963082035</v>
      </c>
    </row>
    <row r="3004" spans="1:35" x14ac:dyDescent="0.2">
      <c r="A3004" s="13">
        <v>46</v>
      </c>
      <c r="B3004" s="13" t="s">
        <v>269</v>
      </c>
      <c r="C3004" s="15" t="s">
        <v>49</v>
      </c>
      <c r="D3004" s="13" t="s">
        <v>50</v>
      </c>
      <c r="E3004" s="13" t="s">
        <v>427</v>
      </c>
      <c r="F3004" s="13">
        <v>3.875</v>
      </c>
      <c r="G3004" s="13">
        <v>3.4209200000000002</v>
      </c>
      <c r="H3004" s="13">
        <v>3.4033099999999998</v>
      </c>
      <c r="I3004" s="13">
        <v>3.3983400000000001</v>
      </c>
      <c r="J3004" s="13">
        <v>3.3883899999999998</v>
      </c>
      <c r="K3004" s="13">
        <v>3.411162</v>
      </c>
      <c r="L3004" s="13">
        <v>3.4292760000000002</v>
      </c>
      <c r="M3004" s="13">
        <v>3.9807403469999998</v>
      </c>
      <c r="N3004" s="13">
        <v>3.9807403469999998</v>
      </c>
      <c r="O3004" s="13">
        <v>5.416316696</v>
      </c>
      <c r="P3004" s="13">
        <v>5.4138058439999996</v>
      </c>
      <c r="Q3004" s="13">
        <v>5.4138058439999996</v>
      </c>
      <c r="R3004" s="13">
        <v>2.200337217</v>
      </c>
      <c r="S3004" s="13">
        <v>2.200337217</v>
      </c>
      <c r="T3004" s="13">
        <v>2.200337217</v>
      </c>
      <c r="U3004" s="13">
        <v>1.9674203407999999</v>
      </c>
      <c r="V3004" s="13">
        <v>1.9674203407999999</v>
      </c>
      <c r="W3004" s="13">
        <v>1.9674203407999999</v>
      </c>
      <c r="X3004" s="13">
        <v>1.9005203468</v>
      </c>
      <c r="Y3004" s="13">
        <v>1.8619203468000001</v>
      </c>
      <c r="Z3004" s="13">
        <v>1.8617313468000001</v>
      </c>
      <c r="AA3004" s="13">
        <v>2.0207455065</v>
      </c>
      <c r="AB3004" s="13">
        <v>2.310382959</v>
      </c>
      <c r="AC3004" s="13">
        <v>2.3346379412</v>
      </c>
      <c r="AD3004" s="13">
        <v>2.3613763097999998</v>
      </c>
      <c r="AE3004" s="13">
        <v>1.8747573501000001</v>
      </c>
      <c r="AF3004" s="13">
        <v>1.8855753400999999</v>
      </c>
      <c r="AG3004" s="13">
        <v>1.8845553400999999</v>
      </c>
      <c r="AH3004" s="13">
        <v>1.8845553400999999</v>
      </c>
      <c r="AI3004" s="13">
        <v>1.8845553400999999</v>
      </c>
    </row>
    <row r="3005" spans="1:35" x14ac:dyDescent="0.2">
      <c r="A3005" s="13">
        <v>46</v>
      </c>
      <c r="B3005" s="13" t="s">
        <v>269</v>
      </c>
      <c r="C3005" s="15" t="s">
        <v>51</v>
      </c>
      <c r="D3005" s="13" t="s">
        <v>52</v>
      </c>
      <c r="E3005" s="13" t="s">
        <v>427</v>
      </c>
      <c r="M3005" s="13">
        <v>0</v>
      </c>
      <c r="N3005" s="13">
        <v>0</v>
      </c>
      <c r="O3005" s="13">
        <v>0</v>
      </c>
      <c r="P3005" s="13">
        <v>0</v>
      </c>
      <c r="Q3005" s="13">
        <v>0</v>
      </c>
      <c r="R3005" s="13">
        <v>0</v>
      </c>
      <c r="S3005" s="13">
        <v>0</v>
      </c>
      <c r="T3005" s="13">
        <v>0</v>
      </c>
      <c r="U3005" s="13">
        <v>0</v>
      </c>
      <c r="V3005" s="13">
        <v>0</v>
      </c>
      <c r="W3005" s="13">
        <v>0</v>
      </c>
      <c r="X3005" s="13">
        <v>0</v>
      </c>
      <c r="Y3005" s="13">
        <v>0</v>
      </c>
      <c r="Z3005" s="13">
        <v>0</v>
      </c>
      <c r="AA3005" s="13">
        <v>6.1999999999999998E-3</v>
      </c>
      <c r="AB3005" s="13">
        <v>0</v>
      </c>
      <c r="AC3005" s="13">
        <v>0</v>
      </c>
      <c r="AD3005" s="13">
        <v>0</v>
      </c>
      <c r="AE3005" s="13">
        <v>9.2200000000000008E-3</v>
      </c>
      <c r="AF3005" s="13">
        <v>9.2200000000000008E-3</v>
      </c>
      <c r="AG3005" s="13">
        <v>9.2200000000000008E-3</v>
      </c>
      <c r="AH3005" s="13">
        <v>9.2200000000000008E-3</v>
      </c>
      <c r="AI3005" s="13">
        <v>9.2200000000000008E-3</v>
      </c>
    </row>
    <row r="3006" spans="1:35" x14ac:dyDescent="0.2">
      <c r="A3006" s="13">
        <v>46</v>
      </c>
      <c r="B3006" s="13" t="s">
        <v>269</v>
      </c>
      <c r="C3006" s="15" t="s">
        <v>54</v>
      </c>
      <c r="D3006" s="13" t="s">
        <v>55</v>
      </c>
      <c r="E3006" s="13" t="s">
        <v>427</v>
      </c>
      <c r="M3006" s="13">
        <v>5.8999995999999997E-3</v>
      </c>
      <c r="N3006" s="13">
        <v>5.8999995999999997E-3</v>
      </c>
      <c r="O3006" s="13">
        <v>5.8999995999999997E-3</v>
      </c>
      <c r="P3006" s="13">
        <v>5.8999995999999997E-3</v>
      </c>
      <c r="Q3006" s="13">
        <v>5.8999995999999997E-3</v>
      </c>
      <c r="R3006" s="13">
        <v>5.8999995999999997E-3</v>
      </c>
      <c r="S3006" s="13">
        <v>5.8999995999999997E-3</v>
      </c>
      <c r="T3006" s="13">
        <v>5.8999995999999997E-3</v>
      </c>
      <c r="U3006" s="13">
        <v>1.07999996E-2</v>
      </c>
      <c r="V3006" s="13">
        <v>1.07999996E-2</v>
      </c>
      <c r="W3006" s="13">
        <v>1.07999996E-2</v>
      </c>
      <c r="X3006" s="13">
        <v>1.07999996E-2</v>
      </c>
      <c r="Y3006" s="13">
        <v>1.4199999600000001E-2</v>
      </c>
      <c r="Z3006" s="13">
        <v>1.4199999600000001E-2</v>
      </c>
      <c r="AA3006" s="13">
        <v>1.45827956E-2</v>
      </c>
      <c r="AB3006" s="13">
        <v>1.50650996E-2</v>
      </c>
      <c r="AC3006" s="13">
        <v>1.50650996E-2</v>
      </c>
      <c r="AD3006" s="13">
        <v>1.50650996E-2</v>
      </c>
      <c r="AE3006" s="13">
        <v>9.0050000000000009E-3</v>
      </c>
      <c r="AF3006" s="13">
        <v>9.0050000000000009E-3</v>
      </c>
      <c r="AG3006" s="13">
        <v>9.0050000000000009E-3</v>
      </c>
      <c r="AH3006" s="13">
        <v>9.0050000000000009E-3</v>
      </c>
      <c r="AI3006" s="13">
        <v>9.0050000000000009E-3</v>
      </c>
    </row>
    <row r="3007" spans="1:35" x14ac:dyDescent="0.2">
      <c r="A3007" s="13">
        <v>46</v>
      </c>
      <c r="B3007" s="13" t="s">
        <v>269</v>
      </c>
      <c r="C3007" s="16">
        <v>10</v>
      </c>
      <c r="D3007" s="13" t="s">
        <v>56</v>
      </c>
      <c r="E3007" s="13" t="s">
        <v>427</v>
      </c>
      <c r="F3007" s="13">
        <v>0.378</v>
      </c>
      <c r="G3007" s="13">
        <v>0.22783999999999999</v>
      </c>
      <c r="H3007" s="13">
        <v>0.24002999999999999</v>
      </c>
      <c r="I3007" s="13">
        <v>0.2374</v>
      </c>
      <c r="J3007" s="13">
        <v>0.24462</v>
      </c>
      <c r="K3007" s="13">
        <v>0.24113399999999999</v>
      </c>
      <c r="L3007" s="13">
        <v>0.24179999999999999</v>
      </c>
      <c r="M3007" s="13">
        <v>0.14726397369999999</v>
      </c>
      <c r="N3007" s="13">
        <v>0.14726397369999999</v>
      </c>
      <c r="O3007" s="13">
        <v>0.14726397369999999</v>
      </c>
      <c r="P3007" s="13">
        <v>0.14726397369999999</v>
      </c>
      <c r="Q3007" s="13">
        <v>0.14726397369999999</v>
      </c>
      <c r="R3007" s="13">
        <v>0.14726397369999999</v>
      </c>
      <c r="S3007" s="13">
        <v>0.14726397369999999</v>
      </c>
      <c r="T3007" s="13">
        <v>0.14726397369999999</v>
      </c>
      <c r="U3007" s="13">
        <v>0.14726397369999999</v>
      </c>
      <c r="V3007" s="13">
        <v>0.14726397369999999</v>
      </c>
      <c r="W3007" s="13">
        <v>0.14726397369999999</v>
      </c>
      <c r="X3007" s="13">
        <v>0.14726397369999999</v>
      </c>
      <c r="Y3007" s="13">
        <v>0.14726397369999999</v>
      </c>
      <c r="Z3007" s="13">
        <v>0.14726397369999999</v>
      </c>
      <c r="AA3007" s="13">
        <v>0.14726397369999999</v>
      </c>
      <c r="AB3007" s="13">
        <v>0.14726397369999999</v>
      </c>
      <c r="AC3007" s="13">
        <v>0.14726397369999999</v>
      </c>
      <c r="AD3007" s="13">
        <v>0.14726397369999999</v>
      </c>
      <c r="AE3007" s="13">
        <v>0.14906861839999999</v>
      </c>
      <c r="AF3007" s="13">
        <v>0.14906861839999999</v>
      </c>
      <c r="AG3007" s="13">
        <v>0.14906861839999999</v>
      </c>
      <c r="AH3007" s="13">
        <v>0.14906861839999999</v>
      </c>
      <c r="AI3007" s="13">
        <v>0.14906861839999999</v>
      </c>
    </row>
    <row r="3008" spans="1:35" x14ac:dyDescent="0.2">
      <c r="A3008" s="13">
        <v>46</v>
      </c>
      <c r="B3008" s="13" t="s">
        <v>269</v>
      </c>
      <c r="C3008" s="16">
        <v>11</v>
      </c>
      <c r="D3008" s="13" t="s">
        <v>57</v>
      </c>
      <c r="E3008" s="13" t="s">
        <v>427</v>
      </c>
      <c r="F3008" s="13">
        <v>37.098309999999998</v>
      </c>
      <c r="G3008" s="13">
        <v>32.874319999999997</v>
      </c>
      <c r="H3008" s="13">
        <v>32.807980000000001</v>
      </c>
      <c r="I3008" s="13">
        <v>31.8825</v>
      </c>
      <c r="J3008" s="13">
        <v>30.549130000000002</v>
      </c>
      <c r="K3008" s="13">
        <v>30.24316</v>
      </c>
      <c r="L3008" s="13">
        <v>28.61749</v>
      </c>
      <c r="M3008" s="13">
        <v>55.762022668</v>
      </c>
      <c r="N3008" s="13">
        <v>53.651927675000003</v>
      </c>
      <c r="O3008" s="13">
        <v>47.892564974000003</v>
      </c>
      <c r="P3008" s="13">
        <v>43.476558529000002</v>
      </c>
      <c r="Q3008" s="13">
        <v>40.492344113000001</v>
      </c>
      <c r="R3008" s="13">
        <v>39.338003714000003</v>
      </c>
      <c r="S3008" s="13">
        <v>36.751123501000002</v>
      </c>
      <c r="T3008" s="13">
        <v>33.075527278000003</v>
      </c>
      <c r="U3008" s="13">
        <v>33.975667080999997</v>
      </c>
      <c r="V3008" s="13">
        <v>30.404235681999999</v>
      </c>
      <c r="W3008" s="13">
        <v>28.471537162000001</v>
      </c>
      <c r="X3008" s="13">
        <v>26.088236891000001</v>
      </c>
      <c r="Y3008" s="13">
        <v>23.147490676</v>
      </c>
      <c r="Z3008" s="13">
        <v>20.425416310999999</v>
      </c>
      <c r="AA3008" s="13">
        <v>17.559902427000001</v>
      </c>
      <c r="AB3008" s="13">
        <v>15.985044694000001</v>
      </c>
      <c r="AC3008" s="13">
        <v>14.270064352</v>
      </c>
      <c r="AD3008" s="13">
        <v>14.578622044999999</v>
      </c>
      <c r="AE3008" s="13">
        <v>12.248671015999999</v>
      </c>
      <c r="AF3008" s="13">
        <v>11.494932922</v>
      </c>
      <c r="AG3008" s="13">
        <v>12.214322434</v>
      </c>
      <c r="AH3008" s="13">
        <v>11.205234600000001</v>
      </c>
      <c r="AI3008" s="13">
        <v>10.196146766</v>
      </c>
    </row>
    <row r="3009" spans="1:35" x14ac:dyDescent="0.2">
      <c r="A3009" s="13">
        <v>46</v>
      </c>
      <c r="B3009" s="13" t="s">
        <v>269</v>
      </c>
      <c r="C3009" s="16">
        <v>12</v>
      </c>
      <c r="D3009" s="13" t="s">
        <v>58</v>
      </c>
      <c r="E3009" s="13" t="s">
        <v>427</v>
      </c>
      <c r="F3009" s="13">
        <v>29.298380000000002</v>
      </c>
      <c r="G3009" s="13">
        <v>32.623980000000003</v>
      </c>
      <c r="H3009" s="13">
        <v>32.653770000000002</v>
      </c>
      <c r="I3009" s="13">
        <v>32.632829999999998</v>
      </c>
      <c r="J3009" s="13">
        <v>32.50441</v>
      </c>
      <c r="K3009" s="13">
        <v>32.447989999999997</v>
      </c>
      <c r="L3009" s="13">
        <v>32.310679999999998</v>
      </c>
      <c r="M3009" s="13">
        <v>30.270572225999999</v>
      </c>
      <c r="N3009" s="13">
        <v>30.375081425000001</v>
      </c>
      <c r="O3009" s="13">
        <v>29.345634360999998</v>
      </c>
      <c r="P3009" s="13">
        <v>29.482505551999999</v>
      </c>
      <c r="Q3009" s="13">
        <v>28.736918087999999</v>
      </c>
      <c r="R3009" s="13">
        <v>27.883724039000001</v>
      </c>
      <c r="S3009" s="13">
        <v>26.645802157999999</v>
      </c>
      <c r="T3009" s="13">
        <v>25.261372382000001</v>
      </c>
      <c r="U3009" s="13">
        <v>24.530297177000001</v>
      </c>
      <c r="V3009" s="13">
        <v>23.714659772000001</v>
      </c>
      <c r="W3009" s="13">
        <v>22.487059425000002</v>
      </c>
      <c r="X3009" s="13">
        <v>21.435836132999999</v>
      </c>
      <c r="Y3009" s="13">
        <v>20.511382772000001</v>
      </c>
      <c r="Z3009" s="13">
        <v>19.385780879999999</v>
      </c>
      <c r="AA3009" s="13">
        <v>18.262308618999999</v>
      </c>
      <c r="AB3009" s="13">
        <v>17.470180025000001</v>
      </c>
      <c r="AC3009" s="13">
        <v>16.702978013999999</v>
      </c>
      <c r="AD3009" s="13">
        <v>15.575691498999999</v>
      </c>
      <c r="AE3009" s="13">
        <v>14.354655802</v>
      </c>
      <c r="AF3009" s="13">
        <v>13.591509152</v>
      </c>
      <c r="AG3009" s="13">
        <v>12.75465101</v>
      </c>
      <c r="AH3009" s="13">
        <v>12.131814691000001</v>
      </c>
      <c r="AI3009" s="13">
        <v>11.508978371</v>
      </c>
    </row>
    <row r="3010" spans="1:35" x14ac:dyDescent="0.2">
      <c r="A3010" s="13">
        <v>46</v>
      </c>
      <c r="B3010" s="13" t="s">
        <v>269</v>
      </c>
      <c r="C3010" s="16">
        <v>14</v>
      </c>
      <c r="D3010" s="13" t="s">
        <v>59</v>
      </c>
      <c r="E3010" s="13" t="s">
        <v>427</v>
      </c>
      <c r="F3010" s="13">
        <v>1.5289699999999999</v>
      </c>
      <c r="G3010" s="13">
        <v>1.4370000000000001</v>
      </c>
      <c r="H3010" s="13">
        <v>0.86480999999999997</v>
      </c>
      <c r="I3010" s="13">
        <v>1.0898699999999999</v>
      </c>
      <c r="J3010" s="13">
        <v>1.2573000000000001</v>
      </c>
      <c r="K3010" s="13">
        <v>7.0758400000000004</v>
      </c>
      <c r="L3010" s="13">
        <v>1.16804</v>
      </c>
      <c r="M3010" s="13">
        <v>1.3308597176000001</v>
      </c>
      <c r="N3010" s="13">
        <v>1.0915903063000001</v>
      </c>
      <c r="O3010" s="13">
        <v>0.53786987809999998</v>
      </c>
      <c r="P3010" s="13">
        <v>0.74554091730000005</v>
      </c>
      <c r="Q3010" s="13">
        <v>1.2580943250000001</v>
      </c>
      <c r="R3010" s="13">
        <v>1.1522711029999999</v>
      </c>
      <c r="S3010" s="13">
        <v>0.75703742650000005</v>
      </c>
      <c r="T3010" s="13">
        <v>0.53768073449999998</v>
      </c>
      <c r="U3010" s="13">
        <v>0.87290249230000005</v>
      </c>
      <c r="V3010" s="13">
        <v>1.7119887566000001</v>
      </c>
      <c r="W3010" s="13">
        <v>2.5258076468000001</v>
      </c>
      <c r="X3010" s="13">
        <v>0.59157013260000002</v>
      </c>
      <c r="Y3010" s="13">
        <v>0.57705640030000005</v>
      </c>
      <c r="Z3010" s="13">
        <v>1.1650425133</v>
      </c>
      <c r="AA3010" s="13">
        <v>1.6373676133999999</v>
      </c>
      <c r="AB3010" s="13">
        <v>3.0077918264000001</v>
      </c>
      <c r="AC3010" s="13">
        <v>1.3410801708</v>
      </c>
      <c r="AD3010" s="13">
        <v>0.64233864409999997</v>
      </c>
      <c r="AE3010" s="13">
        <v>1.6827724055</v>
      </c>
      <c r="AF3010" s="13">
        <v>0.87230853819999998</v>
      </c>
      <c r="AG3010" s="13">
        <v>0.88783498819999995</v>
      </c>
      <c r="AH3010" s="13">
        <v>0.71904492919999996</v>
      </c>
      <c r="AI3010" s="13">
        <v>0.71904492919999996</v>
      </c>
    </row>
    <row r="3011" spans="1:35" x14ac:dyDescent="0.2">
      <c r="A3011" s="13">
        <v>46</v>
      </c>
      <c r="B3011" s="13" t="s">
        <v>269</v>
      </c>
      <c r="C3011" s="16">
        <v>15</v>
      </c>
      <c r="D3011" s="13" t="s">
        <v>60</v>
      </c>
      <c r="E3011" s="13" t="s">
        <v>427</v>
      </c>
      <c r="M3011" s="13">
        <v>1.2082555800000001</v>
      </c>
      <c r="N3011" s="13">
        <v>0.67708422999999995</v>
      </c>
      <c r="O3011" s="13">
        <v>1.2312348000000001E-2</v>
      </c>
      <c r="P3011" s="13">
        <v>0.14461577</v>
      </c>
      <c r="Q3011" s="13">
        <v>0.62126039300000002</v>
      </c>
      <c r="R3011" s="13">
        <v>0.37838724699999998</v>
      </c>
      <c r="S3011" s="13">
        <v>0</v>
      </c>
      <c r="T3011" s="13">
        <v>5.6532889999999997E-3</v>
      </c>
      <c r="U3011" s="13">
        <v>1.5378785000000001E-2</v>
      </c>
      <c r="V3011" s="13">
        <v>0.172176097</v>
      </c>
      <c r="W3011" s="13">
        <v>1.041456095</v>
      </c>
      <c r="X3011" s="13">
        <v>4.6870567000000002E-2</v>
      </c>
      <c r="Y3011" s="13">
        <v>1.83668E-4</v>
      </c>
      <c r="Z3011" s="13">
        <v>0.62971906799999999</v>
      </c>
      <c r="AA3011" s="13">
        <v>0.34599294200000003</v>
      </c>
      <c r="AB3011" s="13">
        <v>1.87091842</v>
      </c>
      <c r="AC3011" s="13">
        <v>4.9811308999999998E-2</v>
      </c>
      <c r="AD3011" s="13">
        <v>8.8706610000000002E-3</v>
      </c>
      <c r="AE3011" s="13">
        <v>0.44748059359999998</v>
      </c>
      <c r="AF3011" s="13">
        <v>5.1231682000000001E-2</v>
      </c>
      <c r="AG3011" s="13">
        <v>8.7149067999999996E-2</v>
      </c>
      <c r="AH3011" s="13">
        <v>1.305816E-3</v>
      </c>
      <c r="AI3011" s="13">
        <v>1.305816E-3</v>
      </c>
    </row>
    <row r="3012" spans="1:35" x14ac:dyDescent="0.2">
      <c r="A3012" s="13">
        <v>46</v>
      </c>
      <c r="B3012" s="13" t="s">
        <v>269</v>
      </c>
      <c r="C3012" s="16">
        <v>16</v>
      </c>
      <c r="D3012" s="13" t="s">
        <v>61</v>
      </c>
      <c r="E3012" s="13" t="s">
        <v>427</v>
      </c>
      <c r="M3012" s="13">
        <v>0</v>
      </c>
      <c r="N3012" s="13">
        <v>0.30577816800000002</v>
      </c>
      <c r="O3012" s="13">
        <v>0.38960207099999999</v>
      </c>
      <c r="P3012" s="13">
        <v>0.48404417500000002</v>
      </c>
      <c r="Q3012" s="13">
        <v>0.52185794900000004</v>
      </c>
      <c r="R3012" s="13">
        <v>0.683200417</v>
      </c>
      <c r="S3012" s="13">
        <v>0.68905450899999998</v>
      </c>
      <c r="T3012" s="13">
        <v>0.43422133200000002</v>
      </c>
      <c r="U3012" s="13">
        <v>0.66239167600000004</v>
      </c>
      <c r="V3012" s="13">
        <v>0.98315113499999995</v>
      </c>
      <c r="W3012" s="13">
        <v>0.88226634699999995</v>
      </c>
      <c r="X3012" s="13">
        <v>0.42956914099999999</v>
      </c>
      <c r="Y3012" s="13">
        <v>0.47733906799999998</v>
      </c>
      <c r="Z3012" s="13">
        <v>0.39550527400000002</v>
      </c>
      <c r="AA3012" s="13">
        <v>1.09348103</v>
      </c>
      <c r="AB3012" s="13">
        <v>0.90274533599999995</v>
      </c>
      <c r="AC3012" s="13">
        <v>1.05482331</v>
      </c>
      <c r="AD3012" s="13">
        <v>0.46243679500000001</v>
      </c>
      <c r="AE3012" s="13">
        <v>0.38118396609999999</v>
      </c>
      <c r="AF3012" s="13">
        <v>0.226838451</v>
      </c>
      <c r="AG3012" s="13">
        <v>0.163318991</v>
      </c>
      <c r="AH3012" s="13">
        <v>0.16947601700000001</v>
      </c>
      <c r="AI3012" s="13">
        <v>0.16947601700000001</v>
      </c>
    </row>
    <row r="3013" spans="1:35" x14ac:dyDescent="0.2">
      <c r="A3013" s="13">
        <v>47</v>
      </c>
      <c r="B3013" s="13" t="s">
        <v>273</v>
      </c>
      <c r="C3013" s="15" t="s">
        <v>35</v>
      </c>
      <c r="D3013" s="13" t="s">
        <v>37</v>
      </c>
      <c r="E3013" s="13" t="s">
        <v>427</v>
      </c>
      <c r="F3013" s="13">
        <v>240.35930999999999</v>
      </c>
      <c r="G3013" s="13">
        <v>262.01182</v>
      </c>
      <c r="H3013" s="13">
        <v>283.46357999999998</v>
      </c>
      <c r="I3013" s="13">
        <v>234.59039000000001</v>
      </c>
      <c r="J3013" s="13">
        <v>184.98825199999999</v>
      </c>
      <c r="K3013" s="13">
        <v>156.36901800000001</v>
      </c>
      <c r="L3013" s="13">
        <v>155.53621200000001</v>
      </c>
      <c r="M3013" s="13">
        <v>158.66427279999999</v>
      </c>
      <c r="N3013" s="13">
        <v>137.03119225</v>
      </c>
      <c r="O3013" s="13">
        <v>113.22992438999999</v>
      </c>
      <c r="P3013" s="13">
        <v>104.87344905</v>
      </c>
      <c r="Q3013" s="13">
        <v>106.54173172</v>
      </c>
      <c r="R3013" s="13">
        <v>103.27025149000001</v>
      </c>
      <c r="S3013" s="13">
        <v>83.566146703000001</v>
      </c>
      <c r="T3013" s="13">
        <v>28.303154089</v>
      </c>
      <c r="U3013" s="13">
        <v>31.348532757000001</v>
      </c>
      <c r="V3013" s="13">
        <v>27.199019664000001</v>
      </c>
      <c r="W3013" s="13">
        <v>22.794173951000001</v>
      </c>
      <c r="X3013" s="13">
        <v>18.176700808</v>
      </c>
      <c r="Y3013" s="13">
        <v>19.066920802999999</v>
      </c>
      <c r="Z3013" s="13">
        <v>17.822479190999999</v>
      </c>
      <c r="AA3013" s="13">
        <v>19.568906172999998</v>
      </c>
      <c r="AB3013" s="13">
        <v>16.039397816000001</v>
      </c>
      <c r="AC3013" s="13">
        <v>9.6941014847999991</v>
      </c>
      <c r="AD3013" s="13">
        <v>8.9292852822000004</v>
      </c>
      <c r="AE3013" s="13">
        <v>7.5476253451000002</v>
      </c>
      <c r="AF3013" s="13">
        <v>9.1827285474</v>
      </c>
      <c r="AG3013" s="13">
        <v>8.9393621107999994</v>
      </c>
      <c r="AH3013" s="13">
        <v>7.8980360917999999</v>
      </c>
      <c r="AI3013" s="13">
        <v>9.1731640061000004</v>
      </c>
    </row>
    <row r="3014" spans="1:35" x14ac:dyDescent="0.2">
      <c r="A3014" s="13">
        <v>47</v>
      </c>
      <c r="B3014" s="13" t="s">
        <v>273</v>
      </c>
      <c r="C3014" s="15" t="s">
        <v>39</v>
      </c>
      <c r="D3014" s="13" t="s">
        <v>40</v>
      </c>
      <c r="E3014" s="13" t="s">
        <v>427</v>
      </c>
      <c r="F3014" s="13">
        <v>94.559849999999997</v>
      </c>
      <c r="G3014" s="13">
        <v>86.949119999999994</v>
      </c>
      <c r="H3014" s="13">
        <v>85.382080000000002</v>
      </c>
      <c r="I3014" s="13">
        <v>83.894829999999999</v>
      </c>
      <c r="J3014" s="13">
        <v>65.849818999999997</v>
      </c>
      <c r="K3014" s="13">
        <v>64.795720000000003</v>
      </c>
      <c r="L3014" s="13">
        <v>65.592461</v>
      </c>
      <c r="M3014" s="13">
        <v>51.810872920999998</v>
      </c>
      <c r="N3014" s="13">
        <v>51.765076473000001</v>
      </c>
      <c r="O3014" s="13">
        <v>37.667969128000003</v>
      </c>
      <c r="P3014" s="13">
        <v>37.634626959000002</v>
      </c>
      <c r="Q3014" s="13">
        <v>28.917261698000001</v>
      </c>
      <c r="R3014" s="13">
        <v>29.226613263000001</v>
      </c>
      <c r="S3014" s="13">
        <v>29.041606306999999</v>
      </c>
      <c r="T3014" s="13">
        <v>27.644076296000001</v>
      </c>
      <c r="U3014" s="13">
        <v>26.501561618</v>
      </c>
      <c r="V3014" s="13">
        <v>26.367432669999999</v>
      </c>
      <c r="W3014" s="13">
        <v>26.437851473999999</v>
      </c>
      <c r="X3014" s="13">
        <v>26.460351538000001</v>
      </c>
      <c r="Y3014" s="13">
        <v>25.174388527000001</v>
      </c>
      <c r="Z3014" s="13">
        <v>24.824175514</v>
      </c>
      <c r="AA3014" s="13">
        <v>24.565071673999999</v>
      </c>
      <c r="AB3014" s="13">
        <v>22.193996622</v>
      </c>
      <c r="AC3014" s="13">
        <v>22.815494474000001</v>
      </c>
      <c r="AD3014" s="13">
        <v>20.952836776000002</v>
      </c>
      <c r="AE3014" s="13">
        <v>15.680068221000001</v>
      </c>
      <c r="AF3014" s="13">
        <v>16.579003446000002</v>
      </c>
      <c r="AG3014" s="13">
        <v>16.359500057999998</v>
      </c>
      <c r="AH3014" s="13">
        <v>16.359500057999998</v>
      </c>
      <c r="AI3014" s="13">
        <v>16.359500057999998</v>
      </c>
    </row>
    <row r="3015" spans="1:35" x14ac:dyDescent="0.2">
      <c r="A3015" s="13">
        <v>47</v>
      </c>
      <c r="B3015" s="13" t="s">
        <v>273</v>
      </c>
      <c r="C3015" s="15" t="s">
        <v>41</v>
      </c>
      <c r="D3015" s="13" t="s">
        <v>42</v>
      </c>
      <c r="E3015" s="13" t="s">
        <v>427</v>
      </c>
      <c r="F3015" s="13">
        <v>33.268479999999997</v>
      </c>
      <c r="G3015" s="13">
        <v>37.146630000000002</v>
      </c>
      <c r="H3015" s="13">
        <v>35.84713</v>
      </c>
      <c r="I3015" s="13">
        <v>33.587530000000001</v>
      </c>
      <c r="J3015" s="13">
        <v>19.870839</v>
      </c>
      <c r="K3015" s="13">
        <v>20.271595000000001</v>
      </c>
      <c r="L3015" s="13">
        <v>20.617844999999999</v>
      </c>
      <c r="M3015" s="13">
        <v>13.119429303</v>
      </c>
      <c r="N3015" s="13">
        <v>13.146959781</v>
      </c>
      <c r="O3015" s="13">
        <v>11.862998751999999</v>
      </c>
      <c r="P3015" s="13">
        <v>11.887678782</v>
      </c>
      <c r="Q3015" s="13">
        <v>10.012106361000001</v>
      </c>
      <c r="R3015" s="13">
        <v>10.066499309999999</v>
      </c>
      <c r="S3015" s="13">
        <v>10.13134986</v>
      </c>
      <c r="T3015" s="13">
        <v>9.5954931378000001</v>
      </c>
      <c r="U3015" s="13">
        <v>9.5724932086999992</v>
      </c>
      <c r="V3015" s="13">
        <v>9.5498214834000006</v>
      </c>
      <c r="W3015" s="13">
        <v>9.4348019334999993</v>
      </c>
      <c r="X3015" s="13">
        <v>10.034332257999999</v>
      </c>
      <c r="Y3015" s="13">
        <v>10.680399631</v>
      </c>
      <c r="Z3015" s="13">
        <v>10.678970724999999</v>
      </c>
      <c r="AA3015" s="13">
        <v>7.5954100158999998</v>
      </c>
      <c r="AB3015" s="13">
        <v>6.9927759716000004</v>
      </c>
      <c r="AC3015" s="13">
        <v>7.1219319506999996</v>
      </c>
      <c r="AD3015" s="13">
        <v>7.2830609783</v>
      </c>
      <c r="AE3015" s="13">
        <v>6.0246111159</v>
      </c>
      <c r="AF3015" s="13">
        <v>6.1469965884000004</v>
      </c>
      <c r="AG3015" s="13">
        <v>6.4431174669000004</v>
      </c>
      <c r="AH3015" s="13">
        <v>6.4431174669000004</v>
      </c>
      <c r="AI3015" s="13">
        <v>6.4431174669000004</v>
      </c>
    </row>
    <row r="3016" spans="1:35" x14ac:dyDescent="0.2">
      <c r="A3016" s="13">
        <v>47</v>
      </c>
      <c r="B3016" s="13" t="s">
        <v>273</v>
      </c>
      <c r="C3016" s="15" t="s">
        <v>43</v>
      </c>
      <c r="D3016" s="13" t="s">
        <v>44</v>
      </c>
      <c r="E3016" s="13" t="s">
        <v>427</v>
      </c>
      <c r="F3016" s="13">
        <v>2.3855200000000001</v>
      </c>
      <c r="G3016" s="13">
        <v>2.4632700000000001</v>
      </c>
      <c r="H3016" s="13">
        <v>2.4839899999999999</v>
      </c>
      <c r="I3016" s="13">
        <v>2.53593</v>
      </c>
      <c r="J3016" s="13">
        <v>1.531544</v>
      </c>
      <c r="K3016" s="13">
        <v>1.5696330000000001</v>
      </c>
      <c r="L3016" s="13">
        <v>1.6041510000000001</v>
      </c>
      <c r="M3016" s="13">
        <v>1.6801264899999999</v>
      </c>
      <c r="N3016" s="13">
        <v>1.6801264899999999</v>
      </c>
      <c r="O3016" s="13">
        <v>1.283723441</v>
      </c>
      <c r="P3016" s="13">
        <v>1.283723441</v>
      </c>
      <c r="Q3016" s="13">
        <v>0.57480800129999998</v>
      </c>
      <c r="R3016" s="13">
        <v>0.57480800129999998</v>
      </c>
      <c r="S3016" s="13">
        <v>0.57480800129999998</v>
      </c>
      <c r="T3016" s="13">
        <v>0.57022191069999995</v>
      </c>
      <c r="U3016" s="13">
        <v>0.81050524850000005</v>
      </c>
      <c r="V3016" s="13">
        <v>0.81050524850000005</v>
      </c>
      <c r="W3016" s="13">
        <v>0.81050524850000005</v>
      </c>
      <c r="X3016" s="13">
        <v>0.73833809969999997</v>
      </c>
      <c r="Y3016" s="13">
        <v>0.60418141709999995</v>
      </c>
      <c r="Z3016" s="13">
        <v>0.59566628310000003</v>
      </c>
      <c r="AA3016" s="13">
        <v>0.57319121699999998</v>
      </c>
      <c r="AB3016" s="13">
        <v>0.52756780589999996</v>
      </c>
      <c r="AC3016" s="13">
        <v>0.64678772090000003</v>
      </c>
      <c r="AD3016" s="13">
        <v>0.61994896109999997</v>
      </c>
      <c r="AE3016" s="13">
        <v>0.58034201360000004</v>
      </c>
      <c r="AF3016" s="13">
        <v>0.60266214149999997</v>
      </c>
      <c r="AG3016" s="13">
        <v>0.4958738848</v>
      </c>
      <c r="AH3016" s="13">
        <v>0.4958738848</v>
      </c>
      <c r="AI3016" s="13">
        <v>0.4958738848</v>
      </c>
    </row>
    <row r="3017" spans="1:35" x14ac:dyDescent="0.2">
      <c r="A3017" s="13">
        <v>47</v>
      </c>
      <c r="B3017" s="13" t="s">
        <v>273</v>
      </c>
      <c r="C3017" s="15" t="s">
        <v>45</v>
      </c>
      <c r="D3017" s="13" t="s">
        <v>46</v>
      </c>
      <c r="E3017" s="13" t="s">
        <v>427</v>
      </c>
      <c r="F3017" s="13">
        <v>0.64242999999999995</v>
      </c>
      <c r="G3017" s="13">
        <v>0.64181999999999995</v>
      </c>
      <c r="H3017" s="13">
        <v>0.68705000000000005</v>
      </c>
      <c r="I3017" s="13">
        <v>0.68322000000000005</v>
      </c>
      <c r="J3017" s="13">
        <v>1.446509</v>
      </c>
      <c r="K3017" s="13">
        <v>1.4580439999999999</v>
      </c>
      <c r="L3017" s="13">
        <v>1.5166230000000001</v>
      </c>
      <c r="M3017" s="13">
        <v>1.1681475584000001</v>
      </c>
      <c r="N3017" s="13">
        <v>1.1681475584000001</v>
      </c>
      <c r="O3017" s="13">
        <v>1.117719889</v>
      </c>
      <c r="P3017" s="13">
        <v>1.117719889</v>
      </c>
      <c r="Q3017" s="13">
        <v>0.73836033999999995</v>
      </c>
      <c r="R3017" s="13">
        <v>0.73836033999999995</v>
      </c>
      <c r="S3017" s="13">
        <v>0.73836033999999995</v>
      </c>
      <c r="T3017" s="13">
        <v>0.71475144099999999</v>
      </c>
      <c r="U3017" s="13">
        <v>0.61051654300000002</v>
      </c>
      <c r="V3017" s="13">
        <v>0.61051654300000002</v>
      </c>
      <c r="W3017" s="13">
        <v>0.61051654300000002</v>
      </c>
      <c r="X3017" s="13">
        <v>0.55956346499999998</v>
      </c>
      <c r="Y3017" s="13">
        <v>0.70085314519999997</v>
      </c>
      <c r="Z3017" s="13">
        <v>0.59838159960000004</v>
      </c>
      <c r="AA3017" s="13">
        <v>0.66869147299999998</v>
      </c>
      <c r="AB3017" s="13">
        <v>0.77993836049999998</v>
      </c>
      <c r="AC3017" s="13">
        <v>0.76959302600000001</v>
      </c>
      <c r="AD3017" s="13">
        <v>0.72816188690000005</v>
      </c>
      <c r="AE3017" s="13">
        <v>0.7117756556</v>
      </c>
      <c r="AF3017" s="13">
        <v>0.72739255780000001</v>
      </c>
      <c r="AG3017" s="13">
        <v>0.7349074055</v>
      </c>
      <c r="AH3017" s="13">
        <v>0.7349074055</v>
      </c>
      <c r="AI3017" s="13">
        <v>0.7349074055</v>
      </c>
    </row>
    <row r="3018" spans="1:35" x14ac:dyDescent="0.2">
      <c r="A3018" s="13">
        <v>47</v>
      </c>
      <c r="B3018" s="13" t="s">
        <v>273</v>
      </c>
      <c r="C3018" s="15" t="s">
        <v>47</v>
      </c>
      <c r="D3018" s="13" t="s">
        <v>48</v>
      </c>
      <c r="E3018" s="13" t="s">
        <v>427</v>
      </c>
      <c r="F3018" s="13">
        <v>0.46744999999999998</v>
      </c>
      <c r="G3018" s="13">
        <v>0.46744999999999998</v>
      </c>
      <c r="H3018" s="13">
        <v>0.47297</v>
      </c>
      <c r="I3018" s="13">
        <v>0.47798000000000002</v>
      </c>
      <c r="J3018" s="13">
        <v>0.84064000000000005</v>
      </c>
      <c r="K3018" s="13">
        <v>0.84419</v>
      </c>
      <c r="L3018" s="13">
        <v>0.85006899999999996</v>
      </c>
      <c r="M3018" s="13">
        <v>0.45488418749999998</v>
      </c>
      <c r="N3018" s="13">
        <v>0.4582083696</v>
      </c>
      <c r="O3018" s="13">
        <v>0.56334906969999998</v>
      </c>
      <c r="P3018" s="13">
        <v>0.55734078990000002</v>
      </c>
      <c r="Q3018" s="13">
        <v>0.57384589799999997</v>
      </c>
      <c r="R3018" s="13">
        <v>0.71187522859999997</v>
      </c>
      <c r="S3018" s="13">
        <v>0.71333025390000004</v>
      </c>
      <c r="T3018" s="13">
        <v>0.76230536940000004</v>
      </c>
      <c r="U3018" s="13">
        <v>0.89461788779999996</v>
      </c>
      <c r="V3018" s="13">
        <v>0.92685752909999997</v>
      </c>
      <c r="W3018" s="13">
        <v>1.0749453899999999</v>
      </c>
      <c r="X3018" s="13">
        <v>0.76115128470000004</v>
      </c>
      <c r="Y3018" s="13">
        <v>0.56556567310000005</v>
      </c>
      <c r="Z3018" s="13">
        <v>0.49244822220000001</v>
      </c>
      <c r="AA3018" s="13">
        <v>0.7166774896</v>
      </c>
      <c r="AB3018" s="13">
        <v>0.95109805790000002</v>
      </c>
      <c r="AC3018" s="13">
        <v>0.84133328289999998</v>
      </c>
      <c r="AD3018" s="13">
        <v>0.88098579980000002</v>
      </c>
      <c r="AE3018" s="13">
        <v>0.92628360580000002</v>
      </c>
      <c r="AF3018" s="13">
        <v>1.0241343608</v>
      </c>
      <c r="AG3018" s="13">
        <v>1.2109987591</v>
      </c>
      <c r="AH3018" s="13">
        <v>1.2109987591</v>
      </c>
      <c r="AI3018" s="13">
        <v>1.2109987591</v>
      </c>
    </row>
    <row r="3019" spans="1:35" x14ac:dyDescent="0.2">
      <c r="A3019" s="13">
        <v>47</v>
      </c>
      <c r="B3019" s="13" t="s">
        <v>273</v>
      </c>
      <c r="C3019" s="15" t="s">
        <v>49</v>
      </c>
      <c r="D3019" s="13" t="s">
        <v>50</v>
      </c>
      <c r="E3019" s="13" t="s">
        <v>427</v>
      </c>
      <c r="F3019" s="13">
        <v>8.6844099999999997</v>
      </c>
      <c r="G3019" s="13">
        <v>10.328340000000001</v>
      </c>
      <c r="H3019" s="13">
        <v>10.91521</v>
      </c>
      <c r="I3019" s="13">
        <v>11.0954</v>
      </c>
      <c r="J3019" s="13">
        <v>18.131722</v>
      </c>
      <c r="K3019" s="13">
        <v>18.672257999999999</v>
      </c>
      <c r="L3019" s="13">
        <v>19.326276</v>
      </c>
      <c r="M3019" s="13">
        <v>11.859619149</v>
      </c>
      <c r="N3019" s="13">
        <v>11.859619149</v>
      </c>
      <c r="O3019" s="13">
        <v>13.581152190999999</v>
      </c>
      <c r="P3019" s="13">
        <v>13.581152190999999</v>
      </c>
      <c r="Q3019" s="13">
        <v>9.1137466898999993</v>
      </c>
      <c r="R3019" s="13">
        <v>9.1137466898999993</v>
      </c>
      <c r="S3019" s="13">
        <v>9.1137466898999993</v>
      </c>
      <c r="T3019" s="13">
        <v>9.1191930189000008</v>
      </c>
      <c r="U3019" s="13">
        <v>7.4870269017000002</v>
      </c>
      <c r="V3019" s="13">
        <v>7.4870269017000002</v>
      </c>
      <c r="W3019" s="13">
        <v>7.4870269017000002</v>
      </c>
      <c r="X3019" s="13">
        <v>12.798526485</v>
      </c>
      <c r="Y3019" s="13">
        <v>9.2541988466999996</v>
      </c>
      <c r="Z3019" s="13">
        <v>8.8792936953999995</v>
      </c>
      <c r="AA3019" s="13">
        <v>9.2172417636000006</v>
      </c>
      <c r="AB3019" s="13">
        <v>8.7518214798000002</v>
      </c>
      <c r="AC3019" s="13">
        <v>7.9572629202999998</v>
      </c>
      <c r="AD3019" s="13">
        <v>7.5523361482000002</v>
      </c>
      <c r="AE3019" s="13">
        <v>7.1993682476999998</v>
      </c>
      <c r="AF3019" s="13">
        <v>7.2661173754000004</v>
      </c>
      <c r="AG3019" s="13">
        <v>6.6120722925999997</v>
      </c>
      <c r="AH3019" s="13">
        <v>6.6120722925999997</v>
      </c>
      <c r="AI3019" s="13">
        <v>6.6120722925999997</v>
      </c>
    </row>
    <row r="3020" spans="1:35" x14ac:dyDescent="0.2">
      <c r="A3020" s="13">
        <v>47</v>
      </c>
      <c r="B3020" s="13" t="s">
        <v>273</v>
      </c>
      <c r="C3020" s="15" t="s">
        <v>51</v>
      </c>
      <c r="D3020" s="13" t="s">
        <v>52</v>
      </c>
      <c r="E3020" s="13" t="s">
        <v>427</v>
      </c>
      <c r="F3020" s="13">
        <v>8.3690000000000001E-2</v>
      </c>
      <c r="G3020" s="13">
        <v>8.2559999999999995E-2</v>
      </c>
      <c r="H3020" s="13">
        <v>8.5180000000000006E-2</v>
      </c>
      <c r="I3020" s="13">
        <v>8.7559999999999999E-2</v>
      </c>
      <c r="J3020" s="13">
        <v>0.42755500000000002</v>
      </c>
      <c r="K3020" s="13">
        <v>0.435332</v>
      </c>
      <c r="L3020" s="13">
        <v>0.44747999999999999</v>
      </c>
      <c r="M3020" s="13">
        <v>0</v>
      </c>
      <c r="N3020" s="13">
        <v>0</v>
      </c>
      <c r="O3020" s="13">
        <v>0</v>
      </c>
      <c r="P3020" s="13">
        <v>0</v>
      </c>
      <c r="Q3020" s="13">
        <v>0</v>
      </c>
      <c r="R3020" s="13">
        <v>0</v>
      </c>
      <c r="S3020" s="13">
        <v>0</v>
      </c>
      <c r="T3020" s="13">
        <v>0</v>
      </c>
      <c r="U3020" s="13">
        <v>0</v>
      </c>
      <c r="V3020" s="13">
        <v>0</v>
      </c>
      <c r="W3020" s="13">
        <v>0</v>
      </c>
      <c r="X3020" s="13">
        <v>0</v>
      </c>
      <c r="Y3020" s="13">
        <v>0</v>
      </c>
      <c r="Z3020" s="13">
        <v>0</v>
      </c>
      <c r="AA3020" s="13">
        <v>0.40780852839999998</v>
      </c>
      <c r="AB3020" s="13">
        <v>0</v>
      </c>
      <c r="AC3020" s="13">
        <v>0</v>
      </c>
      <c r="AD3020" s="13">
        <v>0</v>
      </c>
      <c r="AE3020" s="13">
        <v>5.3907859900000001E-2</v>
      </c>
      <c r="AF3020" s="13">
        <v>5.3658860000000003E-2</v>
      </c>
      <c r="AG3020" s="13">
        <v>5.4187759000000002E-2</v>
      </c>
      <c r="AH3020" s="13">
        <v>5.4187759000000002E-2</v>
      </c>
      <c r="AI3020" s="13">
        <v>5.4187759000000002E-2</v>
      </c>
    </row>
    <row r="3021" spans="1:35" x14ac:dyDescent="0.2">
      <c r="A3021" s="13">
        <v>47</v>
      </c>
      <c r="B3021" s="13" t="s">
        <v>273</v>
      </c>
      <c r="C3021" s="15" t="s">
        <v>54</v>
      </c>
      <c r="D3021" s="13" t="s">
        <v>55</v>
      </c>
      <c r="E3021" s="13" t="s">
        <v>427</v>
      </c>
      <c r="J3021" s="13">
        <v>2.0312E-2</v>
      </c>
      <c r="K3021" s="13">
        <v>2.0743000000000001E-2</v>
      </c>
      <c r="L3021" s="13">
        <v>2.1232000000000001E-2</v>
      </c>
      <c r="M3021" s="13">
        <v>0.12809394700000001</v>
      </c>
      <c r="N3021" s="13">
        <v>0.12809394700000001</v>
      </c>
      <c r="O3021" s="13">
        <v>5.0881998300000002E-2</v>
      </c>
      <c r="P3021" s="13">
        <v>5.0881998300000002E-2</v>
      </c>
      <c r="Q3021" s="13">
        <v>4.3224001999999997E-2</v>
      </c>
      <c r="R3021" s="13">
        <v>4.3224001999999997E-2</v>
      </c>
      <c r="S3021" s="13">
        <v>4.3224001999999997E-2</v>
      </c>
      <c r="T3021" s="13">
        <v>4.3919395999999999E-2</v>
      </c>
      <c r="U3021" s="13">
        <v>4.2184784699999998E-2</v>
      </c>
      <c r="V3021" s="13">
        <v>4.2184784699999998E-2</v>
      </c>
      <c r="W3021" s="13">
        <v>4.2184784699999998E-2</v>
      </c>
      <c r="X3021" s="13">
        <v>4.22690467E-2</v>
      </c>
      <c r="Y3021" s="13">
        <v>0.14629184200000001</v>
      </c>
      <c r="Z3021" s="13">
        <v>0.13109610199999999</v>
      </c>
      <c r="AA3021" s="13">
        <v>0.16665149970000001</v>
      </c>
      <c r="AB3021" s="13">
        <v>0.27407192600000002</v>
      </c>
      <c r="AC3021" s="13">
        <v>0.185281902</v>
      </c>
      <c r="AD3021" s="13">
        <v>0.18721506199999999</v>
      </c>
      <c r="AE3021" s="13">
        <v>0.1227571395</v>
      </c>
      <c r="AF3021" s="13">
        <v>0.137960792</v>
      </c>
      <c r="AG3021" s="13">
        <v>0.13651134100000001</v>
      </c>
      <c r="AH3021" s="13">
        <v>0.13651134100000001</v>
      </c>
      <c r="AI3021" s="13">
        <v>0.13651134100000001</v>
      </c>
    </row>
    <row r="3022" spans="1:35" x14ac:dyDescent="0.2">
      <c r="A3022" s="13">
        <v>47</v>
      </c>
      <c r="B3022" s="13" t="s">
        <v>273</v>
      </c>
      <c r="C3022" s="16">
        <v>10</v>
      </c>
      <c r="D3022" s="13" t="s">
        <v>56</v>
      </c>
      <c r="E3022" s="13" t="s">
        <v>427</v>
      </c>
      <c r="F3022" s="13">
        <v>3.2673299999999998</v>
      </c>
      <c r="G3022" s="13">
        <v>3.96509</v>
      </c>
      <c r="H3022" s="13">
        <v>3.9685000000000001</v>
      </c>
      <c r="I3022" s="13">
        <v>4.0771300000000004</v>
      </c>
      <c r="J3022" s="13">
        <v>4.3520490000000001</v>
      </c>
      <c r="K3022" s="13">
        <v>3.3590369999999998</v>
      </c>
      <c r="L3022" s="13">
        <v>3.380655</v>
      </c>
      <c r="M3022" s="13">
        <v>2.0130783202</v>
      </c>
      <c r="N3022" s="13">
        <v>2.0130783202</v>
      </c>
      <c r="O3022" s="13">
        <v>2.0139813202000001</v>
      </c>
      <c r="P3022" s="13">
        <v>2.0139813202000001</v>
      </c>
      <c r="Q3022" s="13">
        <v>2.0172193202000002</v>
      </c>
      <c r="R3022" s="13">
        <v>2.0172193202000002</v>
      </c>
      <c r="S3022" s="13">
        <v>2.0172193202000002</v>
      </c>
      <c r="T3022" s="13">
        <v>2.0172193202000002</v>
      </c>
      <c r="U3022" s="13">
        <v>2.0187903201999999</v>
      </c>
      <c r="V3022" s="13">
        <v>2.0187903201999999</v>
      </c>
      <c r="W3022" s="13">
        <v>2.0187903201999999</v>
      </c>
      <c r="X3022" s="13">
        <v>2.0187093202000002</v>
      </c>
      <c r="Y3022" s="13">
        <v>2.0128693202000001</v>
      </c>
      <c r="Z3022" s="13">
        <v>2.0128693202000001</v>
      </c>
      <c r="AA3022" s="13">
        <v>1.9534945238000001</v>
      </c>
      <c r="AB3022" s="13">
        <v>2.0128693202000001</v>
      </c>
      <c r="AC3022" s="13">
        <v>2.0128693202000001</v>
      </c>
      <c r="AD3022" s="13">
        <v>2.0128693202000001</v>
      </c>
      <c r="AE3022" s="13">
        <v>2.0555670189000002</v>
      </c>
      <c r="AF3022" s="13">
        <v>2.0615556399999999</v>
      </c>
      <c r="AG3022" s="13">
        <v>2.0553619768</v>
      </c>
      <c r="AH3022" s="13">
        <v>2.0553619768</v>
      </c>
      <c r="AI3022" s="13">
        <v>2.0553619768</v>
      </c>
    </row>
    <row r="3023" spans="1:35" x14ac:dyDescent="0.2">
      <c r="A3023" s="13">
        <v>47</v>
      </c>
      <c r="B3023" s="13" t="s">
        <v>273</v>
      </c>
      <c r="C3023" s="16">
        <v>11</v>
      </c>
      <c r="D3023" s="13" t="s">
        <v>57</v>
      </c>
      <c r="E3023" s="13" t="s">
        <v>427</v>
      </c>
      <c r="F3023" s="13">
        <v>222.37155999999999</v>
      </c>
      <c r="G3023" s="13">
        <v>211.52373</v>
      </c>
      <c r="H3023" s="13">
        <v>216.01418000000001</v>
      </c>
      <c r="I3023" s="13">
        <v>214.93959000000001</v>
      </c>
      <c r="J3023" s="13">
        <v>211.13339999999999</v>
      </c>
      <c r="K3023" s="13">
        <v>208.63002</v>
      </c>
      <c r="L3023" s="13">
        <v>199.66985</v>
      </c>
      <c r="M3023" s="13">
        <v>358.55060942</v>
      </c>
      <c r="N3023" s="13">
        <v>346.14316718999999</v>
      </c>
      <c r="O3023" s="13">
        <v>317.24977149</v>
      </c>
      <c r="P3023" s="13">
        <v>292.60048535999999</v>
      </c>
      <c r="Q3023" s="13">
        <v>273.34383928</v>
      </c>
      <c r="R3023" s="13">
        <v>242.08726447000001</v>
      </c>
      <c r="S3023" s="13">
        <v>226.39127997</v>
      </c>
      <c r="T3023" s="13">
        <v>201.67323539</v>
      </c>
      <c r="U3023" s="13">
        <v>210.44488444000001</v>
      </c>
      <c r="V3023" s="13">
        <v>186.18469318999999</v>
      </c>
      <c r="W3023" s="13">
        <v>170.86028379000001</v>
      </c>
      <c r="X3023" s="13">
        <v>155.48454117</v>
      </c>
      <c r="Y3023" s="13">
        <v>139.48210349999999</v>
      </c>
      <c r="Z3023" s="13">
        <v>121.89850108</v>
      </c>
      <c r="AA3023" s="13">
        <v>104.15906576</v>
      </c>
      <c r="AB3023" s="13">
        <v>94.494050310000006</v>
      </c>
      <c r="AC3023" s="13">
        <v>81.716731167999995</v>
      </c>
      <c r="AD3023" s="13">
        <v>83.075913727</v>
      </c>
      <c r="AE3023" s="13">
        <v>71.330559645999998</v>
      </c>
      <c r="AF3023" s="13">
        <v>68.920406630000002</v>
      </c>
      <c r="AG3023" s="13">
        <v>62.795406671000002</v>
      </c>
      <c r="AH3023" s="13">
        <v>57.607641385000001</v>
      </c>
      <c r="AI3023" s="13">
        <v>52.419876099</v>
      </c>
    </row>
    <row r="3024" spans="1:35" x14ac:dyDescent="0.2">
      <c r="A3024" s="13">
        <v>47</v>
      </c>
      <c r="B3024" s="13" t="s">
        <v>273</v>
      </c>
      <c r="C3024" s="16">
        <v>12</v>
      </c>
      <c r="D3024" s="13" t="s">
        <v>58</v>
      </c>
      <c r="E3024" s="13" t="s">
        <v>427</v>
      </c>
      <c r="F3024" s="13">
        <v>83.930700000000002</v>
      </c>
      <c r="G3024" s="13">
        <v>92.476910000000004</v>
      </c>
      <c r="H3024" s="13">
        <v>92.011560000000003</v>
      </c>
      <c r="I3024" s="13">
        <v>91.045479999999998</v>
      </c>
      <c r="J3024" s="13">
        <v>90.032129999999995</v>
      </c>
      <c r="K3024" s="13">
        <v>91.286469999999994</v>
      </c>
      <c r="L3024" s="13">
        <v>91.498559999999998</v>
      </c>
      <c r="M3024" s="13">
        <v>62.849207337000003</v>
      </c>
      <c r="N3024" s="13">
        <v>67.123197829999995</v>
      </c>
      <c r="O3024" s="13">
        <v>65.141753343999994</v>
      </c>
      <c r="P3024" s="13">
        <v>67.763057441000001</v>
      </c>
      <c r="Q3024" s="13">
        <v>65.059257613</v>
      </c>
      <c r="R3024" s="13">
        <v>62.994293581999997</v>
      </c>
      <c r="S3024" s="13">
        <v>59.278407561999998</v>
      </c>
      <c r="T3024" s="13">
        <v>53.466865460999998</v>
      </c>
      <c r="U3024" s="13">
        <v>50.729245743</v>
      </c>
      <c r="V3024" s="13">
        <v>48.119756281999997</v>
      </c>
      <c r="W3024" s="13">
        <v>45.104580568999999</v>
      </c>
      <c r="X3024" s="13">
        <v>43.098579010999998</v>
      </c>
      <c r="Y3024" s="13">
        <v>40.844480765999997</v>
      </c>
      <c r="Z3024" s="13">
        <v>38.935093504999998</v>
      </c>
      <c r="AA3024" s="13">
        <v>36.452101665999997</v>
      </c>
      <c r="AB3024" s="13">
        <v>34.930652148</v>
      </c>
      <c r="AC3024" s="13">
        <v>34.167325922000003</v>
      </c>
      <c r="AD3024" s="13">
        <v>32.157144813999999</v>
      </c>
      <c r="AE3024" s="13">
        <v>26.873519464000001</v>
      </c>
      <c r="AF3024" s="13">
        <v>27.327730487</v>
      </c>
      <c r="AG3024" s="13">
        <v>27.519589564</v>
      </c>
      <c r="AH3024" s="13">
        <v>26.990131329</v>
      </c>
      <c r="AI3024" s="13">
        <v>26.460673094000001</v>
      </c>
    </row>
    <row r="3025" spans="1:35" x14ac:dyDescent="0.2">
      <c r="A3025" s="13">
        <v>47</v>
      </c>
      <c r="B3025" s="13" t="s">
        <v>273</v>
      </c>
      <c r="C3025" s="16">
        <v>14</v>
      </c>
      <c r="D3025" s="13" t="s">
        <v>59</v>
      </c>
      <c r="E3025" s="13" t="s">
        <v>427</v>
      </c>
      <c r="F3025" s="13">
        <v>0.99816000000000005</v>
      </c>
      <c r="G3025" s="13">
        <v>0.74070999999999998</v>
      </c>
      <c r="H3025" s="13">
        <v>0.84889000000000003</v>
      </c>
      <c r="I3025" s="13">
        <v>1.71014</v>
      </c>
      <c r="J3025" s="13">
        <v>0.53742999999999996</v>
      </c>
      <c r="K3025" s="13">
        <v>1.6354900000000001</v>
      </c>
      <c r="L3025" s="13">
        <v>1.5559499999999999</v>
      </c>
      <c r="M3025" s="13">
        <v>0.4226755592</v>
      </c>
      <c r="N3025" s="13">
        <v>1.1864973863999999</v>
      </c>
      <c r="O3025" s="13">
        <v>2.5425655312000002</v>
      </c>
      <c r="P3025" s="13">
        <v>2.9194140507999999</v>
      </c>
      <c r="Q3025" s="13">
        <v>3.3923824014999999</v>
      </c>
      <c r="R3025" s="13">
        <v>4.4057959583999997</v>
      </c>
      <c r="S3025" s="13">
        <v>3.4175343877</v>
      </c>
      <c r="T3025" s="13">
        <v>2.4337150514000001</v>
      </c>
      <c r="U3025" s="13">
        <v>2.9723083116</v>
      </c>
      <c r="V3025" s="13">
        <v>1.7139219904</v>
      </c>
      <c r="W3025" s="13">
        <v>2.5262972165000002</v>
      </c>
      <c r="X3025" s="13">
        <v>1.9133961854999999</v>
      </c>
      <c r="Y3025" s="13">
        <v>2.0915936533999999</v>
      </c>
      <c r="Z3025" s="13">
        <v>1.1200526415000001</v>
      </c>
      <c r="AA3025" s="13">
        <v>7.1539699732999997</v>
      </c>
      <c r="AB3025" s="13">
        <v>3.0917054502000001</v>
      </c>
      <c r="AC3025" s="13">
        <v>2.6194325305000001</v>
      </c>
      <c r="AD3025" s="13">
        <v>3.0243692785</v>
      </c>
      <c r="AE3025" s="13">
        <v>2.4957142278000002</v>
      </c>
      <c r="AF3025" s="13">
        <v>3.2633176928999998</v>
      </c>
      <c r="AG3025" s="13">
        <v>3.4870968116999999</v>
      </c>
      <c r="AH3025" s="13">
        <v>3.5757816760000001</v>
      </c>
      <c r="AI3025" s="13">
        <v>3.5757816760000001</v>
      </c>
    </row>
    <row r="3026" spans="1:35" x14ac:dyDescent="0.2">
      <c r="A3026" s="13">
        <v>47</v>
      </c>
      <c r="B3026" s="13" t="s">
        <v>273</v>
      </c>
      <c r="C3026" s="16">
        <v>15</v>
      </c>
      <c r="D3026" s="13" t="s">
        <v>60</v>
      </c>
      <c r="E3026" s="13" t="s">
        <v>427</v>
      </c>
      <c r="M3026" s="13">
        <v>0.34884379599999998</v>
      </c>
      <c r="N3026" s="13">
        <v>5.8284585E-2</v>
      </c>
      <c r="O3026" s="13">
        <v>6.6383897999999997E-2</v>
      </c>
      <c r="P3026" s="13">
        <v>0.185010433</v>
      </c>
      <c r="Q3026" s="13">
        <v>0.37033184200000002</v>
      </c>
      <c r="R3026" s="13">
        <v>0.57764509500000005</v>
      </c>
      <c r="S3026" s="13">
        <v>0.49155441999999999</v>
      </c>
      <c r="T3026" s="13">
        <v>0.22284936499999999</v>
      </c>
      <c r="U3026" s="13">
        <v>0.19541478500000001</v>
      </c>
      <c r="V3026" s="13">
        <v>0.134529284</v>
      </c>
      <c r="W3026" s="13">
        <v>0.40657059099999998</v>
      </c>
      <c r="X3026" s="13">
        <v>4.8087862000000002E-2</v>
      </c>
      <c r="Y3026" s="13">
        <v>0.15840304829999999</v>
      </c>
      <c r="Z3026" s="13">
        <v>6.3921987999999999E-2</v>
      </c>
      <c r="AA3026" s="13">
        <v>4.5373229400000001</v>
      </c>
      <c r="AB3026" s="13">
        <v>8.1707599000000006E-2</v>
      </c>
      <c r="AC3026" s="13">
        <v>0.18565447930000001</v>
      </c>
      <c r="AD3026" s="13">
        <v>5.3011072999999999E-2</v>
      </c>
      <c r="AE3026" s="13">
        <v>3.7504767699999997E-2</v>
      </c>
      <c r="AF3026" s="13">
        <v>0.105639934</v>
      </c>
      <c r="AG3026" s="13">
        <v>0.26262674000000003</v>
      </c>
      <c r="AH3026" s="13">
        <v>0.66584697000000004</v>
      </c>
      <c r="AI3026" s="13">
        <v>0.66584697000000004</v>
      </c>
    </row>
    <row r="3027" spans="1:35" x14ac:dyDescent="0.2">
      <c r="A3027" s="13">
        <v>47</v>
      </c>
      <c r="B3027" s="13" t="s">
        <v>273</v>
      </c>
      <c r="C3027" s="16">
        <v>16</v>
      </c>
      <c r="D3027" s="13" t="s">
        <v>61</v>
      </c>
      <c r="E3027" s="13" t="s">
        <v>427</v>
      </c>
      <c r="M3027" s="13">
        <v>4.2842059999999996E-3</v>
      </c>
      <c r="N3027" s="13">
        <v>1.0930025699999999</v>
      </c>
      <c r="O3027" s="13">
        <v>2.40274338</v>
      </c>
      <c r="P3027" s="13">
        <v>2.6663124599999999</v>
      </c>
      <c r="Q3027" s="13">
        <v>2.9549373000000001</v>
      </c>
      <c r="R3027" s="13">
        <v>3.72775159</v>
      </c>
      <c r="S3027" s="13">
        <v>2.8147729899999998</v>
      </c>
      <c r="T3027" s="13">
        <v>2.1403753299999999</v>
      </c>
      <c r="U3027" s="13">
        <v>2.6735567900000001</v>
      </c>
      <c r="V3027" s="13">
        <v>1.525548653</v>
      </c>
      <c r="W3027" s="13">
        <v>2.0617125299999999</v>
      </c>
      <c r="X3027" s="13">
        <v>1.7578734300000001</v>
      </c>
      <c r="Y3027" s="13">
        <v>1.8788683580000001</v>
      </c>
      <c r="Z3027" s="13">
        <v>1.0074143339999999</v>
      </c>
      <c r="AA3027" s="13">
        <v>2.5458271099999998</v>
      </c>
      <c r="AB3027" s="13">
        <v>2.9171168600000001</v>
      </c>
      <c r="AC3027" s="13">
        <v>2.2072330400000002</v>
      </c>
      <c r="AD3027" s="13">
        <v>2.6719953400000001</v>
      </c>
      <c r="AE3027" s="13">
        <v>2.2091987719000001</v>
      </c>
      <c r="AF3027" s="13">
        <v>2.8296864689999999</v>
      </c>
      <c r="AG3027" s="13">
        <v>2.6481966250000002</v>
      </c>
      <c r="AH3027" s="13">
        <v>2.6534414989999999</v>
      </c>
      <c r="AI3027" s="13">
        <v>2.6534414989999999</v>
      </c>
    </row>
    <row r="3028" spans="1:35" x14ac:dyDescent="0.2">
      <c r="A3028" s="13">
        <v>48</v>
      </c>
      <c r="B3028" s="13" t="s">
        <v>274</v>
      </c>
      <c r="C3028" s="15" t="s">
        <v>35</v>
      </c>
      <c r="D3028" s="13" t="s">
        <v>37</v>
      </c>
      <c r="E3028" s="13" t="s">
        <v>427</v>
      </c>
      <c r="F3028" s="13">
        <v>479.76109000000002</v>
      </c>
      <c r="G3028" s="13">
        <v>425.10228999999998</v>
      </c>
      <c r="H3028" s="13">
        <v>430.94799</v>
      </c>
      <c r="I3028" s="13">
        <v>457.06144</v>
      </c>
      <c r="J3028" s="13">
        <v>429.82956999999999</v>
      </c>
      <c r="K3028" s="13">
        <v>403.74031600000001</v>
      </c>
      <c r="L3028" s="13">
        <v>331.25582700000001</v>
      </c>
      <c r="M3028" s="13">
        <v>265.39168906999998</v>
      </c>
      <c r="N3028" s="13">
        <v>223.62747089000001</v>
      </c>
      <c r="O3028" s="13">
        <v>181.17113623</v>
      </c>
      <c r="P3028" s="13">
        <v>173.82641724000001</v>
      </c>
      <c r="Q3028" s="13">
        <v>163.51941995000001</v>
      </c>
      <c r="R3028" s="13">
        <v>158.00428704000001</v>
      </c>
      <c r="S3028" s="13">
        <v>155.50804138000001</v>
      </c>
      <c r="T3028" s="13">
        <v>141.77697663000001</v>
      </c>
      <c r="U3028" s="13">
        <v>140.25058602999999</v>
      </c>
      <c r="V3028" s="13">
        <v>144.78062693999999</v>
      </c>
      <c r="W3028" s="13">
        <v>126.22221088000001</v>
      </c>
      <c r="X3028" s="13">
        <v>131.30156815000001</v>
      </c>
      <c r="Y3028" s="13">
        <v>119.9493126</v>
      </c>
      <c r="Z3028" s="13">
        <v>104.7139799</v>
      </c>
      <c r="AA3028" s="13">
        <v>104.70970194</v>
      </c>
      <c r="AB3028" s="13">
        <v>107.33709985</v>
      </c>
      <c r="AC3028" s="13">
        <v>102.75520933999999</v>
      </c>
      <c r="AD3028" s="13">
        <v>92.249004197999994</v>
      </c>
      <c r="AE3028" s="13">
        <v>80.632325399999999</v>
      </c>
      <c r="AF3028" s="13">
        <v>83.938121147999993</v>
      </c>
      <c r="AG3028" s="13">
        <v>86.622327752999993</v>
      </c>
      <c r="AH3028" s="13">
        <v>82.330727443000001</v>
      </c>
      <c r="AI3028" s="13">
        <v>84.591259242999996</v>
      </c>
    </row>
    <row r="3029" spans="1:35" x14ac:dyDescent="0.2">
      <c r="A3029" s="13">
        <v>48</v>
      </c>
      <c r="B3029" s="13" t="s">
        <v>274</v>
      </c>
      <c r="C3029" s="15" t="s">
        <v>39</v>
      </c>
      <c r="D3029" s="13" t="s">
        <v>40</v>
      </c>
      <c r="E3029" s="13" t="s">
        <v>427</v>
      </c>
      <c r="F3029" s="13">
        <v>381.50898000000001</v>
      </c>
      <c r="G3029" s="13">
        <v>387.97422999999998</v>
      </c>
      <c r="H3029" s="13">
        <v>378.88587000000001</v>
      </c>
      <c r="I3029" s="13">
        <v>370.38555000000002</v>
      </c>
      <c r="J3029" s="13">
        <v>355.59061000000003</v>
      </c>
      <c r="K3029" s="13">
        <v>358.55769900000001</v>
      </c>
      <c r="L3029" s="13">
        <v>358.56055400000002</v>
      </c>
      <c r="M3029" s="13">
        <v>299.96008397999998</v>
      </c>
      <c r="N3029" s="13">
        <v>299.06931085000002</v>
      </c>
      <c r="O3029" s="13">
        <v>250.08542021</v>
      </c>
      <c r="P3029" s="13">
        <v>250.41587509999999</v>
      </c>
      <c r="Q3029" s="13">
        <v>173.41159858</v>
      </c>
      <c r="R3029" s="13">
        <v>171.15714693000001</v>
      </c>
      <c r="S3029" s="13">
        <v>169.90335793</v>
      </c>
      <c r="T3029" s="13">
        <v>159.68798163</v>
      </c>
      <c r="U3029" s="13">
        <v>143.58203467999999</v>
      </c>
      <c r="V3029" s="13">
        <v>146.20760662999999</v>
      </c>
      <c r="W3029" s="13">
        <v>146.04193415</v>
      </c>
      <c r="X3029" s="13">
        <v>137.74019663999999</v>
      </c>
      <c r="Y3029" s="13">
        <v>141.56942642000001</v>
      </c>
      <c r="Z3029" s="13">
        <v>133.23064758999999</v>
      </c>
      <c r="AA3029" s="13">
        <v>135.15056637999999</v>
      </c>
      <c r="AB3029" s="13">
        <v>130.62090316000001</v>
      </c>
      <c r="AC3029" s="13">
        <v>134.01942241</v>
      </c>
      <c r="AD3029" s="13">
        <v>136.67266169999999</v>
      </c>
      <c r="AE3029" s="13">
        <v>125.5227096</v>
      </c>
      <c r="AF3029" s="13">
        <v>123.95010433</v>
      </c>
      <c r="AG3029" s="13">
        <v>130.57225154</v>
      </c>
      <c r="AH3029" s="13">
        <v>130.57544673000001</v>
      </c>
      <c r="AI3029" s="13">
        <v>130.22535194</v>
      </c>
    </row>
    <row r="3030" spans="1:35" x14ac:dyDescent="0.2">
      <c r="A3030" s="13">
        <v>48</v>
      </c>
      <c r="B3030" s="13" t="s">
        <v>274</v>
      </c>
      <c r="C3030" s="15" t="s">
        <v>41</v>
      </c>
      <c r="D3030" s="13" t="s">
        <v>42</v>
      </c>
      <c r="E3030" s="13" t="s">
        <v>427</v>
      </c>
      <c r="F3030" s="13">
        <v>42.384590000000003</v>
      </c>
      <c r="G3030" s="13">
        <v>39.974519999999998</v>
      </c>
      <c r="H3030" s="13">
        <v>39.699420000000003</v>
      </c>
      <c r="I3030" s="13">
        <v>37.400550000000003</v>
      </c>
      <c r="J3030" s="13">
        <v>33.554865999999997</v>
      </c>
      <c r="K3030" s="13">
        <v>32.664968999999999</v>
      </c>
      <c r="L3030" s="13">
        <v>33.406751999999997</v>
      </c>
      <c r="M3030" s="13">
        <v>26.758741584999999</v>
      </c>
      <c r="N3030" s="13">
        <v>26.527673139000001</v>
      </c>
      <c r="O3030" s="13">
        <v>26.132633455000001</v>
      </c>
      <c r="P3030" s="13">
        <v>26.142421414000001</v>
      </c>
      <c r="Q3030" s="13">
        <v>22.811483762000002</v>
      </c>
      <c r="R3030" s="13">
        <v>23.178858386999998</v>
      </c>
      <c r="S3030" s="13">
        <v>23.181695558000001</v>
      </c>
      <c r="T3030" s="13">
        <v>23.152652902</v>
      </c>
      <c r="U3030" s="13">
        <v>23.203941842999999</v>
      </c>
      <c r="V3030" s="13">
        <v>23.309308192</v>
      </c>
      <c r="W3030" s="13">
        <v>23.045616794000001</v>
      </c>
      <c r="X3030" s="13">
        <v>22.767789232999998</v>
      </c>
      <c r="Y3030" s="13">
        <v>22.104027164000001</v>
      </c>
      <c r="Z3030" s="13">
        <v>22.002149541000001</v>
      </c>
      <c r="AA3030" s="13">
        <v>22.122264870999999</v>
      </c>
      <c r="AB3030" s="13">
        <v>21.795914198999998</v>
      </c>
      <c r="AC3030" s="13">
        <v>22.192901475999999</v>
      </c>
      <c r="AD3030" s="13">
        <v>22.406888344999999</v>
      </c>
      <c r="AE3030" s="13">
        <v>23.670135213999998</v>
      </c>
      <c r="AF3030" s="13">
        <v>24.143384935</v>
      </c>
      <c r="AG3030" s="13">
        <v>26.844069122000001</v>
      </c>
      <c r="AH3030" s="13">
        <v>26.910394021999998</v>
      </c>
      <c r="AI3030" s="13">
        <v>26.873304621999999</v>
      </c>
    </row>
    <row r="3031" spans="1:35" x14ac:dyDescent="0.2">
      <c r="A3031" s="13">
        <v>48</v>
      </c>
      <c r="B3031" s="13" t="s">
        <v>274</v>
      </c>
      <c r="C3031" s="15" t="s">
        <v>43</v>
      </c>
      <c r="D3031" s="13" t="s">
        <v>44</v>
      </c>
      <c r="E3031" s="13" t="s">
        <v>427</v>
      </c>
      <c r="F3031" s="13">
        <v>15.251799999999999</v>
      </c>
      <c r="G3031" s="13">
        <v>12.65175</v>
      </c>
      <c r="H3031" s="13">
        <v>12.73925</v>
      </c>
      <c r="I3031" s="13">
        <v>12.838660000000001</v>
      </c>
      <c r="J3031" s="13">
        <v>8.0338100000000008</v>
      </c>
      <c r="K3031" s="13">
        <v>8.2684879999999996</v>
      </c>
      <c r="L3031" s="13">
        <v>8.5447469999999992</v>
      </c>
      <c r="M3031" s="13">
        <v>7.7796579064999998</v>
      </c>
      <c r="N3031" s="13">
        <v>7.7796579064999998</v>
      </c>
      <c r="O3031" s="13">
        <v>6.0834300378000004</v>
      </c>
      <c r="P3031" s="13">
        <v>6.0834300378000004</v>
      </c>
      <c r="Q3031" s="13">
        <v>5.1147241998000004</v>
      </c>
      <c r="R3031" s="13">
        <v>5.1147241998000004</v>
      </c>
      <c r="S3031" s="13">
        <v>5.1147241998000004</v>
      </c>
      <c r="T3031" s="13">
        <v>4.6344751363999999</v>
      </c>
      <c r="U3031" s="13">
        <v>5.2000153912</v>
      </c>
      <c r="V3031" s="13">
        <v>5.2002123941000002</v>
      </c>
      <c r="W3031" s="13">
        <v>5.2000153912</v>
      </c>
      <c r="X3031" s="13">
        <v>5.1852157986999998</v>
      </c>
      <c r="Y3031" s="13">
        <v>5.2161963875000001</v>
      </c>
      <c r="Z3031" s="13">
        <v>5.0773074513000003</v>
      </c>
      <c r="AA3031" s="13">
        <v>4.8188359176000004</v>
      </c>
      <c r="AB3031" s="13">
        <v>6.1298572052999996</v>
      </c>
      <c r="AC3031" s="13">
        <v>5.9512437708999997</v>
      </c>
      <c r="AD3031" s="13">
        <v>5.5746786994999997</v>
      </c>
      <c r="AE3031" s="13">
        <v>4.9138178000000003</v>
      </c>
      <c r="AF3031" s="13">
        <v>4.9882424009999999</v>
      </c>
      <c r="AG3031" s="13">
        <v>4.8116032009999996</v>
      </c>
      <c r="AH3031" s="13">
        <v>4.8116032009999996</v>
      </c>
      <c r="AI3031" s="13">
        <v>4.8116032009999996</v>
      </c>
    </row>
    <row r="3032" spans="1:35" x14ac:dyDescent="0.2">
      <c r="A3032" s="13">
        <v>48</v>
      </c>
      <c r="B3032" s="13" t="s">
        <v>274</v>
      </c>
      <c r="C3032" s="15" t="s">
        <v>45</v>
      </c>
      <c r="D3032" s="13" t="s">
        <v>46</v>
      </c>
      <c r="E3032" s="13" t="s">
        <v>427</v>
      </c>
      <c r="F3032" s="13">
        <v>2.67293</v>
      </c>
      <c r="G3032" s="13">
        <v>2.7681800000000001</v>
      </c>
      <c r="H3032" s="13">
        <v>2.8833899999999999</v>
      </c>
      <c r="I3032" s="13">
        <v>2.87012</v>
      </c>
      <c r="J3032" s="13">
        <v>2.5716899999999998</v>
      </c>
      <c r="K3032" s="13">
        <v>2.663421</v>
      </c>
      <c r="L3032" s="13">
        <v>2.830667</v>
      </c>
      <c r="M3032" s="13">
        <v>2.2885156096000001</v>
      </c>
      <c r="N3032" s="13">
        <v>2.2885156096000001</v>
      </c>
      <c r="O3032" s="13">
        <v>1.9804604043</v>
      </c>
      <c r="P3032" s="13">
        <v>1.9804604043</v>
      </c>
      <c r="Q3032" s="13">
        <v>1.8300049986</v>
      </c>
      <c r="R3032" s="13">
        <v>1.8300049986</v>
      </c>
      <c r="S3032" s="13">
        <v>1.8300049986</v>
      </c>
      <c r="T3032" s="13">
        <v>1.2896718002000001</v>
      </c>
      <c r="U3032" s="13">
        <v>1.6399738883999999</v>
      </c>
      <c r="V3032" s="13">
        <v>1.6399738883999999</v>
      </c>
      <c r="W3032" s="13">
        <v>1.6399738883999999</v>
      </c>
      <c r="X3032" s="13">
        <v>1.3235963985000001</v>
      </c>
      <c r="Y3032" s="13">
        <v>1.4532438987</v>
      </c>
      <c r="Z3032" s="13">
        <v>1.326300399</v>
      </c>
      <c r="AA3032" s="13">
        <v>1.219255491</v>
      </c>
      <c r="AB3032" s="13">
        <v>1.2917012969999999</v>
      </c>
      <c r="AC3032" s="13">
        <v>1.4035985012000001</v>
      </c>
      <c r="AD3032" s="13">
        <v>1.4636793997999999</v>
      </c>
      <c r="AE3032" s="13">
        <v>1.3898893999999999</v>
      </c>
      <c r="AF3032" s="13">
        <v>1.3472390000000001</v>
      </c>
      <c r="AG3032" s="13">
        <v>1.6248623099999999</v>
      </c>
      <c r="AH3032" s="13">
        <v>1.6248623099999999</v>
      </c>
      <c r="AI3032" s="13">
        <v>1.6248623099999999</v>
      </c>
    </row>
    <row r="3033" spans="1:35" x14ac:dyDescent="0.2">
      <c r="A3033" s="13">
        <v>48</v>
      </c>
      <c r="B3033" s="13" t="s">
        <v>274</v>
      </c>
      <c r="C3033" s="15" t="s">
        <v>47</v>
      </c>
      <c r="D3033" s="13" t="s">
        <v>48</v>
      </c>
      <c r="E3033" s="13" t="s">
        <v>427</v>
      </c>
      <c r="F3033" s="13">
        <v>60.547849999999997</v>
      </c>
      <c r="G3033" s="13">
        <v>37.762450000000001</v>
      </c>
      <c r="H3033" s="13">
        <v>38.304119999999998</v>
      </c>
      <c r="I3033" s="13">
        <v>37.915579999999999</v>
      </c>
      <c r="J3033" s="13">
        <v>32.09563</v>
      </c>
      <c r="K3033" s="13">
        <v>32.967796999999997</v>
      </c>
      <c r="L3033" s="13">
        <v>33.950924000000001</v>
      </c>
      <c r="M3033" s="13">
        <v>157.73861305</v>
      </c>
      <c r="N3033" s="13">
        <v>174.2040556</v>
      </c>
      <c r="O3033" s="13">
        <v>177.52516241999999</v>
      </c>
      <c r="P3033" s="13">
        <v>194.08090693</v>
      </c>
      <c r="Q3033" s="13">
        <v>205.68323986999999</v>
      </c>
      <c r="R3033" s="13">
        <v>204.78251496999999</v>
      </c>
      <c r="S3033" s="13">
        <v>229.33558016999999</v>
      </c>
      <c r="T3033" s="13">
        <v>177.70436172999999</v>
      </c>
      <c r="U3033" s="13">
        <v>215.94715076</v>
      </c>
      <c r="V3033" s="13">
        <v>246.87866489000001</v>
      </c>
      <c r="W3033" s="13">
        <v>274.44384944000001</v>
      </c>
      <c r="X3033" s="13">
        <v>248.34348076000001</v>
      </c>
      <c r="Y3033" s="13">
        <v>266.21037680000001</v>
      </c>
      <c r="Z3033" s="13">
        <v>220.91964451999999</v>
      </c>
      <c r="AA3033" s="13">
        <v>196.44059618</v>
      </c>
      <c r="AB3033" s="13">
        <v>179.67490845</v>
      </c>
      <c r="AC3033" s="13">
        <v>180.22751455</v>
      </c>
      <c r="AD3033" s="13">
        <v>169.71515110999999</v>
      </c>
      <c r="AE3033" s="13">
        <v>235.08605435000001</v>
      </c>
      <c r="AF3033" s="13">
        <v>276.96237129999997</v>
      </c>
      <c r="AG3033" s="13">
        <v>262.72924123000001</v>
      </c>
      <c r="AH3033" s="13">
        <v>262.71946862999999</v>
      </c>
      <c r="AI3033" s="13">
        <v>262.71946862999999</v>
      </c>
    </row>
    <row r="3034" spans="1:35" x14ac:dyDescent="0.2">
      <c r="A3034" s="13">
        <v>48</v>
      </c>
      <c r="B3034" s="13" t="s">
        <v>274</v>
      </c>
      <c r="C3034" s="15" t="s">
        <v>49</v>
      </c>
      <c r="D3034" s="13" t="s">
        <v>50</v>
      </c>
      <c r="E3034" s="13" t="s">
        <v>427</v>
      </c>
      <c r="F3034" s="13">
        <v>34.698869999999999</v>
      </c>
      <c r="G3034" s="13">
        <v>39.186039999999998</v>
      </c>
      <c r="H3034" s="13">
        <v>40.599200000000003</v>
      </c>
      <c r="I3034" s="13">
        <v>40.658459999999998</v>
      </c>
      <c r="J3034" s="13">
        <v>41.812609999999999</v>
      </c>
      <c r="K3034" s="13">
        <v>44.336826000000002</v>
      </c>
      <c r="L3034" s="13">
        <v>47.352933999999998</v>
      </c>
      <c r="M3034" s="13">
        <v>43.441940979000002</v>
      </c>
      <c r="N3034" s="13">
        <v>43.441940979000002</v>
      </c>
      <c r="O3034" s="13">
        <v>47.377097243000001</v>
      </c>
      <c r="P3034" s="13">
        <v>47.377097243000001</v>
      </c>
      <c r="Q3034" s="13">
        <v>39.127128700999997</v>
      </c>
      <c r="R3034" s="13">
        <v>39.127128700999997</v>
      </c>
      <c r="S3034" s="13">
        <v>39.127128700999997</v>
      </c>
      <c r="T3034" s="13">
        <v>28.999603017999998</v>
      </c>
      <c r="U3034" s="13">
        <v>29.616334102</v>
      </c>
      <c r="V3034" s="13">
        <v>29.616334102</v>
      </c>
      <c r="W3034" s="13">
        <v>29.616334102</v>
      </c>
      <c r="X3034" s="13">
        <v>28.18920919</v>
      </c>
      <c r="Y3034" s="13">
        <v>29.326655296999999</v>
      </c>
      <c r="Z3034" s="13">
        <v>27.547137301999999</v>
      </c>
      <c r="AA3034" s="13">
        <v>26.230100331999999</v>
      </c>
      <c r="AB3034" s="13">
        <v>24.842948402000001</v>
      </c>
      <c r="AC3034" s="13">
        <v>24.691067985</v>
      </c>
      <c r="AD3034" s="13">
        <v>25.143133991999999</v>
      </c>
      <c r="AE3034" s="13">
        <v>24.163170027</v>
      </c>
      <c r="AF3034" s="13">
        <v>24.364886525999999</v>
      </c>
      <c r="AG3034" s="13">
        <v>23.729826926000001</v>
      </c>
      <c r="AH3034" s="13">
        <v>23.729826926000001</v>
      </c>
      <c r="AI3034" s="13">
        <v>23.729826926000001</v>
      </c>
    </row>
    <row r="3035" spans="1:35" x14ac:dyDescent="0.2">
      <c r="A3035" s="13">
        <v>48</v>
      </c>
      <c r="B3035" s="13" t="s">
        <v>274</v>
      </c>
      <c r="C3035" s="15" t="s">
        <v>51</v>
      </c>
      <c r="D3035" s="13" t="s">
        <v>52</v>
      </c>
      <c r="E3035" s="13" t="s">
        <v>427</v>
      </c>
      <c r="F3035" s="13">
        <v>0.10989</v>
      </c>
      <c r="G3035" s="13">
        <v>8.5819999999999994E-2</v>
      </c>
      <c r="H3035" s="13">
        <v>8.8580000000000006E-2</v>
      </c>
      <c r="I3035" s="13">
        <v>8.9319999999999997E-2</v>
      </c>
      <c r="J3035" s="13">
        <v>6.6900000000000001E-2</v>
      </c>
      <c r="K3035" s="13">
        <v>7.1079000000000003E-2</v>
      </c>
      <c r="L3035" s="13">
        <v>7.6135999999999995E-2</v>
      </c>
      <c r="M3035" s="13">
        <v>0</v>
      </c>
      <c r="N3035" s="13">
        <v>0</v>
      </c>
      <c r="O3035" s="13">
        <v>0</v>
      </c>
      <c r="P3035" s="13">
        <v>0</v>
      </c>
      <c r="Q3035" s="13">
        <v>0</v>
      </c>
      <c r="R3035" s="13">
        <v>0</v>
      </c>
      <c r="S3035" s="13">
        <v>0</v>
      </c>
      <c r="T3035" s="13">
        <v>0</v>
      </c>
      <c r="U3035" s="13">
        <v>0</v>
      </c>
      <c r="V3035" s="13">
        <v>0</v>
      </c>
      <c r="W3035" s="13">
        <v>0</v>
      </c>
      <c r="X3035" s="13">
        <v>0</v>
      </c>
      <c r="Y3035" s="13">
        <v>0</v>
      </c>
      <c r="Z3035" s="13">
        <v>0</v>
      </c>
      <c r="AA3035" s="13">
        <v>0.108159699</v>
      </c>
      <c r="AB3035" s="13">
        <v>0</v>
      </c>
      <c r="AC3035" s="13">
        <v>0</v>
      </c>
      <c r="AD3035" s="13">
        <v>0</v>
      </c>
      <c r="AE3035" s="13">
        <v>0.106456</v>
      </c>
      <c r="AF3035" s="13">
        <v>0.1219558</v>
      </c>
      <c r="AG3035" s="13">
        <v>0.1296409</v>
      </c>
      <c r="AH3035" s="13">
        <v>0.1296409</v>
      </c>
      <c r="AI3035" s="13">
        <v>0.1296409</v>
      </c>
    </row>
    <row r="3036" spans="1:35" x14ac:dyDescent="0.2">
      <c r="A3036" s="13">
        <v>48</v>
      </c>
      <c r="B3036" s="13" t="s">
        <v>274</v>
      </c>
      <c r="C3036" s="15" t="s">
        <v>54</v>
      </c>
      <c r="D3036" s="13" t="s">
        <v>55</v>
      </c>
      <c r="E3036" s="13" t="s">
        <v>427</v>
      </c>
      <c r="F3036" s="13">
        <v>0.17638999999999999</v>
      </c>
      <c r="G3036" s="13">
        <v>3.9937999999999998</v>
      </c>
      <c r="H3036" s="13">
        <v>4.0259999999999998</v>
      </c>
      <c r="I3036" s="13">
        <v>4.0397600000000002</v>
      </c>
      <c r="J3036" s="13">
        <v>2.0643199999999999</v>
      </c>
      <c r="K3036" s="13">
        <v>2.115796</v>
      </c>
      <c r="L3036" s="13">
        <v>2.1823220000000001</v>
      </c>
      <c r="M3036" s="13">
        <v>1.1932192000999999</v>
      </c>
      <c r="N3036" s="13">
        <v>1.1932192000999999</v>
      </c>
      <c r="O3036" s="13">
        <v>0.63406014489999996</v>
      </c>
      <c r="P3036" s="13">
        <v>0.63404452010000001</v>
      </c>
      <c r="Q3036" s="13">
        <v>0.53964990049999995</v>
      </c>
      <c r="R3036" s="13">
        <v>0.53288990020000004</v>
      </c>
      <c r="S3036" s="13">
        <v>0.53288990020000004</v>
      </c>
      <c r="T3036" s="13">
        <v>0.54986430100000006</v>
      </c>
      <c r="U3036" s="13">
        <v>0.2259845</v>
      </c>
      <c r="V3036" s="13">
        <v>0.2259845</v>
      </c>
      <c r="W3036" s="13">
        <v>0.2259845</v>
      </c>
      <c r="X3036" s="13">
        <v>0.23340419900000001</v>
      </c>
      <c r="Y3036" s="13">
        <v>0.19483870010000001</v>
      </c>
      <c r="Z3036" s="13">
        <v>0.1996201386</v>
      </c>
      <c r="AA3036" s="13">
        <v>0.19987760330000001</v>
      </c>
      <c r="AB3036" s="13">
        <v>0.19427699979999999</v>
      </c>
      <c r="AC3036" s="13">
        <v>0.21855121629999999</v>
      </c>
      <c r="AD3036" s="13">
        <v>0.20493143089999999</v>
      </c>
      <c r="AE3036" s="13">
        <v>0.2352852</v>
      </c>
      <c r="AF3036" s="13">
        <v>0.297569682</v>
      </c>
      <c r="AG3036" s="13">
        <v>0.31155441</v>
      </c>
      <c r="AH3036" s="13">
        <v>0.31155441</v>
      </c>
      <c r="AI3036" s="13">
        <v>0.31155441</v>
      </c>
    </row>
    <row r="3037" spans="1:35" x14ac:dyDescent="0.2">
      <c r="A3037" s="13">
        <v>48</v>
      </c>
      <c r="B3037" s="13" t="s">
        <v>274</v>
      </c>
      <c r="C3037" s="16">
        <v>10</v>
      </c>
      <c r="D3037" s="13" t="s">
        <v>56</v>
      </c>
      <c r="E3037" s="13" t="s">
        <v>427</v>
      </c>
      <c r="F3037" s="13">
        <v>2.1354799999999998</v>
      </c>
      <c r="G3037" s="13">
        <v>6.7899700000000003</v>
      </c>
      <c r="H3037" s="13">
        <v>6.91134</v>
      </c>
      <c r="I3037" s="13">
        <v>7.5781200000000002</v>
      </c>
      <c r="J3037" s="13">
        <v>1.94624</v>
      </c>
      <c r="K3037" s="13">
        <v>7.5681079999999996</v>
      </c>
      <c r="L3037" s="13">
        <v>7.6092440000000003</v>
      </c>
      <c r="M3037" s="13">
        <v>3.9497621999999999</v>
      </c>
      <c r="N3037" s="13">
        <v>3.9497621999999999</v>
      </c>
      <c r="O3037" s="13">
        <v>3.9532435000000001</v>
      </c>
      <c r="P3037" s="13">
        <v>3.9532435000000001</v>
      </c>
      <c r="Q3037" s="13">
        <v>3.9591628000000001</v>
      </c>
      <c r="R3037" s="13">
        <v>3.9591628000000001</v>
      </c>
      <c r="S3037" s="13">
        <v>3.9591628000000001</v>
      </c>
      <c r="T3037" s="13">
        <v>3.9588977999999999</v>
      </c>
      <c r="U3037" s="13">
        <v>3.9552417000000002</v>
      </c>
      <c r="V3037" s="13">
        <v>3.9552417000000002</v>
      </c>
      <c r="W3037" s="13">
        <v>3.9552417000000002</v>
      </c>
      <c r="X3037" s="13">
        <v>3.9685082001</v>
      </c>
      <c r="Y3037" s="13">
        <v>3.9589121999999999</v>
      </c>
      <c r="Z3037" s="13">
        <v>3.9548437000000001</v>
      </c>
      <c r="AA3037" s="13">
        <v>3.9457944886999998</v>
      </c>
      <c r="AB3037" s="13">
        <v>3.9611470999999998</v>
      </c>
      <c r="AC3037" s="13">
        <v>3.9581738998999998</v>
      </c>
      <c r="AD3037" s="13">
        <v>3.9608621995000002</v>
      </c>
      <c r="AE3037" s="13">
        <v>4.4107245091999996</v>
      </c>
      <c r="AF3037" s="13">
        <v>4.2910777091999996</v>
      </c>
      <c r="AG3037" s="13">
        <v>4.2691418091999997</v>
      </c>
      <c r="AH3037" s="13">
        <v>4.2691418091999997</v>
      </c>
      <c r="AI3037" s="13">
        <v>4.2691418091999997</v>
      </c>
    </row>
    <row r="3038" spans="1:35" x14ac:dyDescent="0.2">
      <c r="A3038" s="13">
        <v>48</v>
      </c>
      <c r="B3038" s="13" t="s">
        <v>274</v>
      </c>
      <c r="C3038" s="16">
        <v>11</v>
      </c>
      <c r="D3038" s="13" t="s">
        <v>57</v>
      </c>
      <c r="E3038" s="13" t="s">
        <v>427</v>
      </c>
      <c r="F3038" s="13">
        <v>669.79083000000003</v>
      </c>
      <c r="G3038" s="13">
        <v>626.26770999999997</v>
      </c>
      <c r="H3038" s="13">
        <v>646.95631000000003</v>
      </c>
      <c r="I3038" s="13">
        <v>651.06709000000001</v>
      </c>
      <c r="J3038" s="13">
        <v>647.03593999999998</v>
      </c>
      <c r="K3038" s="13">
        <v>651.69970000000001</v>
      </c>
      <c r="L3038" s="13">
        <v>597.50156000000004</v>
      </c>
      <c r="M3038" s="13">
        <v>1109.4053486</v>
      </c>
      <c r="N3038" s="13">
        <v>1074.3797623</v>
      </c>
      <c r="O3038" s="13">
        <v>989.91561319000004</v>
      </c>
      <c r="P3038" s="13">
        <v>924.08798538999997</v>
      </c>
      <c r="Q3038" s="13">
        <v>865.79893685000002</v>
      </c>
      <c r="R3038" s="13">
        <v>733.10355006999998</v>
      </c>
      <c r="S3038" s="13">
        <v>699.63031916</v>
      </c>
      <c r="T3038" s="13">
        <v>630.80461102000004</v>
      </c>
      <c r="U3038" s="13">
        <v>626.05790609999997</v>
      </c>
      <c r="V3038" s="13">
        <v>567.34991766999997</v>
      </c>
      <c r="W3038" s="13">
        <v>513.04192074000002</v>
      </c>
      <c r="X3038" s="13">
        <v>458.97788032</v>
      </c>
      <c r="Y3038" s="13">
        <v>408.97302271000001</v>
      </c>
      <c r="Z3038" s="13">
        <v>357.94938024999999</v>
      </c>
      <c r="AA3038" s="13">
        <v>308.78862880000003</v>
      </c>
      <c r="AB3038" s="13">
        <v>267.81483696999999</v>
      </c>
      <c r="AC3038" s="13">
        <v>245.17890378000001</v>
      </c>
      <c r="AD3038" s="13">
        <v>257.04556515000002</v>
      </c>
      <c r="AE3038" s="13">
        <v>210.0453287</v>
      </c>
      <c r="AF3038" s="13">
        <v>205.75055528999999</v>
      </c>
      <c r="AG3038" s="13">
        <v>196.25049028000001</v>
      </c>
      <c r="AH3038" s="13">
        <v>181.1936546</v>
      </c>
      <c r="AI3038" s="13">
        <v>166.13681892</v>
      </c>
    </row>
    <row r="3039" spans="1:35" x14ac:dyDescent="0.2">
      <c r="A3039" s="13">
        <v>48</v>
      </c>
      <c r="B3039" s="13" t="s">
        <v>274</v>
      </c>
      <c r="C3039" s="16">
        <v>12</v>
      </c>
      <c r="D3039" s="13" t="s">
        <v>58</v>
      </c>
      <c r="E3039" s="13" t="s">
        <v>427</v>
      </c>
      <c r="F3039" s="13">
        <v>342.43466999999998</v>
      </c>
      <c r="G3039" s="13">
        <v>376.24306999999999</v>
      </c>
      <c r="H3039" s="13">
        <v>370.06398999999999</v>
      </c>
      <c r="I3039" s="13">
        <v>362.50767000000002</v>
      </c>
      <c r="J3039" s="13">
        <v>303.15881000000002</v>
      </c>
      <c r="K3039" s="13">
        <v>384.36023</v>
      </c>
      <c r="L3039" s="13">
        <v>384.58460000000002</v>
      </c>
      <c r="M3039" s="13">
        <v>444.11769082000001</v>
      </c>
      <c r="N3039" s="13">
        <v>430.58508777999998</v>
      </c>
      <c r="O3039" s="13">
        <v>396.94320689</v>
      </c>
      <c r="P3039" s="13">
        <v>379.29461447</v>
      </c>
      <c r="Q3039" s="13">
        <v>358.00292940999998</v>
      </c>
      <c r="R3039" s="13">
        <v>335.51927868000001</v>
      </c>
      <c r="S3039" s="13">
        <v>307.64011033000003</v>
      </c>
      <c r="T3039" s="13">
        <v>278.75729818999997</v>
      </c>
      <c r="U3039" s="13">
        <v>265.50913750000001</v>
      </c>
      <c r="V3039" s="13">
        <v>263.12297703000002</v>
      </c>
      <c r="W3039" s="13">
        <v>249.42399935</v>
      </c>
      <c r="X3039" s="13">
        <v>248.86289144</v>
      </c>
      <c r="Y3039" s="13">
        <v>250.59060725000001</v>
      </c>
      <c r="Z3039" s="13">
        <v>252.73337617999999</v>
      </c>
      <c r="AA3039" s="13">
        <v>203.26054278999999</v>
      </c>
      <c r="AB3039" s="13">
        <v>195.35909362999999</v>
      </c>
      <c r="AC3039" s="13">
        <v>191.07367042000001</v>
      </c>
      <c r="AD3039" s="13">
        <v>181.85556333</v>
      </c>
      <c r="AE3039" s="13">
        <v>131.20195729</v>
      </c>
      <c r="AF3039" s="13">
        <v>129.33869143000001</v>
      </c>
      <c r="AG3039" s="13">
        <v>140.22115199999999</v>
      </c>
      <c r="AH3039" s="13">
        <v>138.48788501999999</v>
      </c>
      <c r="AI3039" s="13">
        <v>136.75461804</v>
      </c>
    </row>
    <row r="3040" spans="1:35" x14ac:dyDescent="0.2">
      <c r="A3040" s="13">
        <v>48</v>
      </c>
      <c r="B3040" s="13" t="s">
        <v>274</v>
      </c>
      <c r="C3040" s="16">
        <v>14</v>
      </c>
      <c r="D3040" s="13" t="s">
        <v>59</v>
      </c>
      <c r="E3040" s="13" t="s">
        <v>427</v>
      </c>
      <c r="F3040" s="13">
        <v>8.4116999999999997</v>
      </c>
      <c r="G3040" s="13">
        <v>4.7027900000000002</v>
      </c>
      <c r="H3040" s="13">
        <v>6.2851600000000003</v>
      </c>
      <c r="I3040" s="13">
        <v>13.457140000000001</v>
      </c>
      <c r="J3040" s="13">
        <v>7.959918</v>
      </c>
      <c r="K3040" s="13">
        <v>7.8498549999999998</v>
      </c>
      <c r="L3040" s="13">
        <v>7.6234000000000002</v>
      </c>
      <c r="M3040" s="13">
        <v>1.7985691542</v>
      </c>
      <c r="N3040" s="13">
        <v>6.2535246801</v>
      </c>
      <c r="O3040" s="13">
        <v>8.7805522087999996</v>
      </c>
      <c r="P3040" s="13">
        <v>12.533188708000001</v>
      </c>
      <c r="Q3040" s="13">
        <v>17.967103182999999</v>
      </c>
      <c r="R3040" s="13">
        <v>9.6644875532000007</v>
      </c>
      <c r="S3040" s="13">
        <v>17.505679894</v>
      </c>
      <c r="T3040" s="13">
        <v>13.460245617</v>
      </c>
      <c r="U3040" s="13">
        <v>10.955204844000001</v>
      </c>
      <c r="V3040" s="13">
        <v>34.188947810000002</v>
      </c>
      <c r="W3040" s="13">
        <v>10.605098695000001</v>
      </c>
      <c r="X3040" s="13">
        <v>10.396179570999999</v>
      </c>
      <c r="Y3040" s="13">
        <v>7.4987096996</v>
      </c>
      <c r="Z3040" s="13">
        <v>7.5283459742999996</v>
      </c>
      <c r="AA3040" s="13">
        <v>10.420012230999999</v>
      </c>
      <c r="AB3040" s="13">
        <v>19.993713963000001</v>
      </c>
      <c r="AC3040" s="13">
        <v>20.600198624000001</v>
      </c>
      <c r="AD3040" s="13">
        <v>15.859380544</v>
      </c>
      <c r="AE3040" s="13">
        <v>18.810900779000001</v>
      </c>
      <c r="AF3040" s="13">
        <v>14.169779183999999</v>
      </c>
      <c r="AG3040" s="13">
        <v>19.910264605999998</v>
      </c>
      <c r="AH3040" s="13">
        <v>12.626592414999999</v>
      </c>
      <c r="AI3040" s="13">
        <v>12.626592414999999</v>
      </c>
    </row>
    <row r="3041" spans="1:35" x14ac:dyDescent="0.2">
      <c r="A3041" s="13">
        <v>48</v>
      </c>
      <c r="B3041" s="13" t="s">
        <v>274</v>
      </c>
      <c r="C3041" s="16">
        <v>15</v>
      </c>
      <c r="D3041" s="13" t="s">
        <v>60</v>
      </c>
      <c r="E3041" s="13" t="s">
        <v>427</v>
      </c>
      <c r="M3041" s="13">
        <v>0.51140953700000003</v>
      </c>
      <c r="N3041" s="13">
        <v>0.63860022999999999</v>
      </c>
      <c r="O3041" s="13">
        <v>0.20641880700000001</v>
      </c>
      <c r="P3041" s="13">
        <v>1.994136525</v>
      </c>
      <c r="Q3041" s="13">
        <v>7.4788493200000001</v>
      </c>
      <c r="R3041" s="13">
        <v>0.26544150300000002</v>
      </c>
      <c r="S3041" s="13">
        <v>6.6038374500000003</v>
      </c>
      <c r="T3041" s="13">
        <v>3.3604366200000002</v>
      </c>
      <c r="U3041" s="13">
        <v>0.47070837199999999</v>
      </c>
      <c r="V3041" s="13">
        <v>21.325987999999999</v>
      </c>
      <c r="W3041" s="13">
        <v>1.000186062</v>
      </c>
      <c r="X3041" s="13">
        <v>0.33821839199999998</v>
      </c>
      <c r="Y3041" s="13">
        <v>0.40369658400000002</v>
      </c>
      <c r="Z3041" s="13">
        <v>1.137936834</v>
      </c>
      <c r="AA3041" s="13">
        <v>1.9653122700000001</v>
      </c>
      <c r="AB3041" s="13">
        <v>4.4643398999999997</v>
      </c>
      <c r="AC3041" s="13">
        <v>4.3053414600000002</v>
      </c>
      <c r="AD3041" s="13">
        <v>1.1334731259999999</v>
      </c>
      <c r="AE3041" s="13">
        <v>1.5765549098</v>
      </c>
      <c r="AF3041" s="13">
        <v>0.48129926200000001</v>
      </c>
      <c r="AG3041" s="13">
        <v>4.9030173719999999</v>
      </c>
      <c r="AH3041" s="13">
        <v>1.0762222990000001</v>
      </c>
      <c r="AI3041" s="13">
        <v>1.0762222990000001</v>
      </c>
    </row>
    <row r="3042" spans="1:35" x14ac:dyDescent="0.2">
      <c r="A3042" s="13">
        <v>48</v>
      </c>
      <c r="B3042" s="13" t="s">
        <v>274</v>
      </c>
      <c r="C3042" s="16">
        <v>16</v>
      </c>
      <c r="D3042" s="13" t="s">
        <v>61</v>
      </c>
      <c r="E3042" s="13" t="s">
        <v>427</v>
      </c>
      <c r="M3042" s="13">
        <v>0.33824770900000001</v>
      </c>
      <c r="N3042" s="13">
        <v>4.9108875999999997</v>
      </c>
      <c r="O3042" s="13">
        <v>7.7097517399999997</v>
      </c>
      <c r="P3042" s="13">
        <v>9.5119047000000005</v>
      </c>
      <c r="Q3042" s="13">
        <v>9.5920636800000008</v>
      </c>
      <c r="R3042" s="13">
        <v>8.3304190699999996</v>
      </c>
      <c r="S3042" s="13">
        <v>9.7532022000000005</v>
      </c>
      <c r="T3042" s="13">
        <v>9.0755855000000007</v>
      </c>
      <c r="U3042" s="13">
        <v>9.5398899999999998</v>
      </c>
      <c r="V3042" s="13">
        <v>11.75354274</v>
      </c>
      <c r="W3042" s="13">
        <v>8.8651202999999992</v>
      </c>
      <c r="X3042" s="13">
        <v>9.3758500999999992</v>
      </c>
      <c r="Y3042" s="13">
        <v>6.5336765699999999</v>
      </c>
      <c r="Z3042" s="13">
        <v>5.8037953</v>
      </c>
      <c r="AA3042" s="13">
        <v>7.8971814599999997</v>
      </c>
      <c r="AB3042" s="13">
        <v>14.50742445</v>
      </c>
      <c r="AC3042" s="13">
        <v>11.50960508</v>
      </c>
      <c r="AD3042" s="13">
        <v>12.881202200000001</v>
      </c>
      <c r="AE3042" s="13">
        <v>15.128551096000001</v>
      </c>
      <c r="AF3042" s="13">
        <v>11.457988608000001</v>
      </c>
      <c r="AG3042" s="13">
        <v>10.505005943</v>
      </c>
      <c r="AH3042" s="13">
        <v>10.529086163000001</v>
      </c>
      <c r="AI3042" s="13">
        <v>10.529086163000001</v>
      </c>
    </row>
    <row r="3043" spans="1:35" x14ac:dyDescent="0.2">
      <c r="A3043" s="13">
        <v>49</v>
      </c>
      <c r="B3043" s="13" t="s">
        <v>279</v>
      </c>
      <c r="C3043" s="15" t="s">
        <v>35</v>
      </c>
      <c r="D3043" s="13" t="s">
        <v>37</v>
      </c>
      <c r="E3043" s="13" t="s">
        <v>427</v>
      </c>
      <c r="F3043" s="13">
        <v>71.108490000000003</v>
      </c>
      <c r="G3043" s="13">
        <v>72.893100000000004</v>
      </c>
      <c r="H3043" s="13">
        <v>71.423339999999996</v>
      </c>
      <c r="I3043" s="13">
        <v>75.658720000000002</v>
      </c>
      <c r="J3043" s="13">
        <v>73.954139999999995</v>
      </c>
      <c r="K3043" s="13">
        <v>77.029757000000004</v>
      </c>
      <c r="L3043" s="13">
        <v>73.106658999999993</v>
      </c>
      <c r="M3043" s="13">
        <v>72.438406595000004</v>
      </c>
      <c r="N3043" s="13">
        <v>70.287329440999997</v>
      </c>
      <c r="O3043" s="13">
        <v>68.834214008999993</v>
      </c>
      <c r="P3043" s="13">
        <v>65.885604134999994</v>
      </c>
      <c r="Q3043" s="13">
        <v>72.374272110000007</v>
      </c>
      <c r="R3043" s="13">
        <v>63.820431376000002</v>
      </c>
      <c r="S3043" s="13">
        <v>63.249035698999997</v>
      </c>
      <c r="T3043" s="13">
        <v>57.281566355000002</v>
      </c>
      <c r="U3043" s="13">
        <v>55.604190750999997</v>
      </c>
      <c r="V3043" s="13">
        <v>50.677365579000003</v>
      </c>
      <c r="W3043" s="13">
        <v>43.390249611000002</v>
      </c>
      <c r="X3043" s="13">
        <v>50.604603433000001</v>
      </c>
      <c r="Y3043" s="13">
        <v>46.972582418999998</v>
      </c>
      <c r="Z3043" s="13">
        <v>41.555971163999999</v>
      </c>
      <c r="AA3043" s="13">
        <v>27.200845838999999</v>
      </c>
      <c r="AB3043" s="13">
        <v>27.030507143000001</v>
      </c>
      <c r="AC3043" s="13">
        <v>26.513842138000001</v>
      </c>
      <c r="AD3043" s="13">
        <v>26.444683990000001</v>
      </c>
      <c r="AE3043" s="13">
        <v>23.911562106000002</v>
      </c>
      <c r="AF3043" s="13">
        <v>29.790611352999999</v>
      </c>
      <c r="AG3043" s="13">
        <v>23.828797170000001</v>
      </c>
      <c r="AH3043" s="13">
        <v>15.089844251000001</v>
      </c>
      <c r="AI3043" s="13">
        <v>16.390289371000001</v>
      </c>
    </row>
    <row r="3044" spans="1:35" x14ac:dyDescent="0.2">
      <c r="A3044" s="13">
        <v>49</v>
      </c>
      <c r="B3044" s="13" t="s">
        <v>279</v>
      </c>
      <c r="C3044" s="15" t="s">
        <v>39</v>
      </c>
      <c r="D3044" s="13" t="s">
        <v>40</v>
      </c>
      <c r="E3044" s="13" t="s">
        <v>427</v>
      </c>
      <c r="F3044" s="13">
        <v>23.259699999999999</v>
      </c>
      <c r="G3044" s="13">
        <v>78.487989999999996</v>
      </c>
      <c r="H3044" s="13">
        <v>77.188310000000001</v>
      </c>
      <c r="I3044" s="13">
        <v>75.820070000000001</v>
      </c>
      <c r="J3044" s="13">
        <v>23.741320000000002</v>
      </c>
      <c r="K3044" s="13">
        <v>23.945397</v>
      </c>
      <c r="L3044" s="13">
        <v>24.524028999999999</v>
      </c>
      <c r="M3044" s="13">
        <v>9.3268182924000005</v>
      </c>
      <c r="N3044" s="13">
        <v>9.3263660909000006</v>
      </c>
      <c r="O3044" s="13">
        <v>7.5396680406999996</v>
      </c>
      <c r="P3044" s="13">
        <v>7.5390837320999999</v>
      </c>
      <c r="Q3044" s="13">
        <v>8.0344090702000006</v>
      </c>
      <c r="R3044" s="13">
        <v>7.9303812811999999</v>
      </c>
      <c r="S3044" s="13">
        <v>7.9290727520999997</v>
      </c>
      <c r="T3044" s="13">
        <v>7.5382240716000002</v>
      </c>
      <c r="U3044" s="13">
        <v>5.1349840615</v>
      </c>
      <c r="V3044" s="13">
        <v>6.0453987148000001</v>
      </c>
      <c r="W3044" s="13">
        <v>6.3770904928999999</v>
      </c>
      <c r="X3044" s="13">
        <v>6.7133060751000002</v>
      </c>
      <c r="Y3044" s="13">
        <v>4.8584900366000001</v>
      </c>
      <c r="Z3044" s="13">
        <v>9.8354802095</v>
      </c>
      <c r="AA3044" s="13">
        <v>23.086707244999999</v>
      </c>
      <c r="AB3044" s="13">
        <v>6.5058294750999996</v>
      </c>
      <c r="AC3044" s="13">
        <v>10.593139268</v>
      </c>
      <c r="AD3044" s="13">
        <v>6.1435824515000004</v>
      </c>
      <c r="AE3044" s="13">
        <v>5.0677546698000002</v>
      </c>
      <c r="AF3044" s="13">
        <v>5.2250801812000001</v>
      </c>
      <c r="AG3044" s="13">
        <v>5.3925406747000002</v>
      </c>
      <c r="AH3044" s="13">
        <v>5.4153814906999997</v>
      </c>
      <c r="AI3044" s="13">
        <v>5.4141961602000004</v>
      </c>
    </row>
    <row r="3045" spans="1:35" x14ac:dyDescent="0.2">
      <c r="A3045" s="13">
        <v>49</v>
      </c>
      <c r="B3045" s="13" t="s">
        <v>279</v>
      </c>
      <c r="C3045" s="15" t="s">
        <v>41</v>
      </c>
      <c r="D3045" s="13" t="s">
        <v>42</v>
      </c>
      <c r="E3045" s="13" t="s">
        <v>427</v>
      </c>
      <c r="F3045" s="13">
        <v>7.5004099999999996</v>
      </c>
      <c r="G3045" s="13">
        <v>6.1212600000000004</v>
      </c>
      <c r="H3045" s="13">
        <v>5.9865000000000004</v>
      </c>
      <c r="I3045" s="13">
        <v>5.5073499999999997</v>
      </c>
      <c r="J3045" s="13">
        <v>7.8893690000000003</v>
      </c>
      <c r="K3045" s="13">
        <v>7.7840889999999998</v>
      </c>
      <c r="L3045" s="13">
        <v>7.9319170000000003</v>
      </c>
      <c r="M3045" s="13">
        <v>6.4468258085999999</v>
      </c>
      <c r="N3045" s="13">
        <v>6.4522244730000002</v>
      </c>
      <c r="O3045" s="13">
        <v>6.6208553144</v>
      </c>
      <c r="P3045" s="13">
        <v>6.6258612792999996</v>
      </c>
      <c r="Q3045" s="13">
        <v>11.859176198</v>
      </c>
      <c r="R3045" s="13">
        <v>11.869889371999999</v>
      </c>
      <c r="S3045" s="13">
        <v>11.882828462000001</v>
      </c>
      <c r="T3045" s="13">
        <v>11.888965764</v>
      </c>
      <c r="U3045" s="13">
        <v>9.9500368342000005</v>
      </c>
      <c r="V3045" s="13">
        <v>9.9456038043999992</v>
      </c>
      <c r="W3045" s="13">
        <v>9.9228505234999993</v>
      </c>
      <c r="X3045" s="13">
        <v>10.42871673</v>
      </c>
      <c r="Y3045" s="13">
        <v>4.8644604290000002</v>
      </c>
      <c r="Z3045" s="13">
        <v>4.6932195317999996</v>
      </c>
      <c r="AA3045" s="13">
        <v>4.1630866827000004</v>
      </c>
      <c r="AB3045" s="13">
        <v>4.0902950207000002</v>
      </c>
      <c r="AC3045" s="13">
        <v>4.1009784708000003</v>
      </c>
      <c r="AD3045" s="13">
        <v>4.1433572583</v>
      </c>
      <c r="AE3045" s="13">
        <v>4.8841655295999997</v>
      </c>
      <c r="AF3045" s="13">
        <v>4.8650536992999998</v>
      </c>
      <c r="AG3045" s="13">
        <v>5.1478583154999997</v>
      </c>
      <c r="AH3045" s="13">
        <v>5.1478583154999997</v>
      </c>
      <c r="AI3045" s="13">
        <v>5.1478583154999997</v>
      </c>
    </row>
    <row r="3046" spans="1:35" x14ac:dyDescent="0.2">
      <c r="A3046" s="13">
        <v>49</v>
      </c>
      <c r="B3046" s="13" t="s">
        <v>279</v>
      </c>
      <c r="C3046" s="15" t="s">
        <v>43</v>
      </c>
      <c r="D3046" s="13" t="s">
        <v>44</v>
      </c>
      <c r="E3046" s="13" t="s">
        <v>427</v>
      </c>
      <c r="F3046" s="13">
        <v>1.08</v>
      </c>
      <c r="G3046" s="13">
        <v>0.13139999999999999</v>
      </c>
      <c r="H3046" s="13">
        <v>0.13245999999999999</v>
      </c>
      <c r="I3046" s="13">
        <v>0.13541</v>
      </c>
      <c r="J3046" s="13">
        <v>0.15110999999999999</v>
      </c>
      <c r="K3046" s="13">
        <v>0.15653400000000001</v>
      </c>
      <c r="L3046" s="13">
        <v>0.16231699999999999</v>
      </c>
      <c r="M3046" s="13">
        <v>0.171982053</v>
      </c>
      <c r="N3046" s="13">
        <v>0.171982053</v>
      </c>
      <c r="O3046" s="13">
        <v>0.13693550400000001</v>
      </c>
      <c r="P3046" s="13">
        <v>0.13693550400000001</v>
      </c>
      <c r="Q3046" s="13">
        <v>0.15197912599999999</v>
      </c>
      <c r="R3046" s="13">
        <v>0.15197912599999999</v>
      </c>
      <c r="S3046" s="13">
        <v>0.15197912599999999</v>
      </c>
      <c r="T3046" s="13">
        <v>0.15197912599999999</v>
      </c>
      <c r="U3046" s="13">
        <v>0.15856848500000001</v>
      </c>
      <c r="V3046" s="13">
        <v>0.15856848500000001</v>
      </c>
      <c r="W3046" s="13">
        <v>0.15856848500000001</v>
      </c>
      <c r="X3046" s="13">
        <v>0.15856848500000001</v>
      </c>
      <c r="Y3046" s="13">
        <v>0.1919516</v>
      </c>
      <c r="Z3046" s="13">
        <v>0.16715160000000001</v>
      </c>
      <c r="AA3046" s="13">
        <v>0.19195085100000001</v>
      </c>
      <c r="AB3046" s="13">
        <v>0.1795505</v>
      </c>
      <c r="AC3046" s="13">
        <v>0.186714937</v>
      </c>
      <c r="AD3046" s="13">
        <v>0.17844942999999999</v>
      </c>
      <c r="AE3046" s="13">
        <v>0.1032532103</v>
      </c>
      <c r="AF3046" s="13">
        <v>0.10092611999999999</v>
      </c>
      <c r="AG3046" s="13">
        <v>0.17667140000000001</v>
      </c>
      <c r="AH3046" s="13">
        <v>0.17667140000000001</v>
      </c>
      <c r="AI3046" s="13">
        <v>0.17667140000000001</v>
      </c>
    </row>
    <row r="3047" spans="1:35" x14ac:dyDescent="0.2">
      <c r="A3047" s="13">
        <v>49</v>
      </c>
      <c r="B3047" s="13" t="s">
        <v>279</v>
      </c>
      <c r="C3047" s="15" t="s">
        <v>45</v>
      </c>
      <c r="D3047" s="13" t="s">
        <v>46</v>
      </c>
      <c r="E3047" s="13" t="s">
        <v>427</v>
      </c>
      <c r="F3047" s="13">
        <v>6.2124499999999996</v>
      </c>
      <c r="G3047" s="13">
        <v>4.3998900000000001</v>
      </c>
      <c r="H3047" s="13">
        <v>4.4428900000000002</v>
      </c>
      <c r="I3047" s="13">
        <v>4.3548</v>
      </c>
      <c r="J3047" s="13">
        <v>4.4399199999999999</v>
      </c>
      <c r="K3047" s="13">
        <v>4.5850340000000003</v>
      </c>
      <c r="L3047" s="13">
        <v>4.8312809999999997</v>
      </c>
      <c r="M3047" s="13">
        <v>0.37168794760000001</v>
      </c>
      <c r="N3047" s="13">
        <v>0.37168794760000001</v>
      </c>
      <c r="O3047" s="13">
        <v>4.1585201999999999</v>
      </c>
      <c r="P3047" s="13">
        <v>4.1585201999999999</v>
      </c>
      <c r="Q3047" s="13">
        <v>0.31356900300000001</v>
      </c>
      <c r="R3047" s="13">
        <v>0.31356900300000001</v>
      </c>
      <c r="S3047" s="13">
        <v>0.31356900300000001</v>
      </c>
      <c r="T3047" s="13">
        <v>0.26378456099999997</v>
      </c>
      <c r="U3047" s="13">
        <v>0.28079045000000002</v>
      </c>
      <c r="V3047" s="13">
        <v>0.28079045000000002</v>
      </c>
      <c r="W3047" s="13">
        <v>0.28079045000000002</v>
      </c>
      <c r="X3047" s="13">
        <v>0.26602231799999998</v>
      </c>
      <c r="Y3047" s="13">
        <v>0.2617526</v>
      </c>
      <c r="Z3047" s="13">
        <v>0.29021270199999999</v>
      </c>
      <c r="AA3047" s="13">
        <v>0.25298528300000001</v>
      </c>
      <c r="AB3047" s="13">
        <v>0.21106200999999999</v>
      </c>
      <c r="AC3047" s="13">
        <v>0.23698825000000001</v>
      </c>
      <c r="AD3047" s="13">
        <v>0.23531818800000001</v>
      </c>
      <c r="AE3047" s="13">
        <v>0.22710596</v>
      </c>
      <c r="AF3047" s="13">
        <v>0.22396709000000001</v>
      </c>
      <c r="AG3047" s="13">
        <v>0.23168300999999999</v>
      </c>
      <c r="AH3047" s="13">
        <v>0.23168300999999999</v>
      </c>
      <c r="AI3047" s="13">
        <v>0.23168300999999999</v>
      </c>
    </row>
    <row r="3048" spans="1:35" x14ac:dyDescent="0.2">
      <c r="A3048" s="13">
        <v>49</v>
      </c>
      <c r="B3048" s="13" t="s">
        <v>279</v>
      </c>
      <c r="C3048" s="15" t="s">
        <v>47</v>
      </c>
      <c r="D3048" s="13" t="s">
        <v>48</v>
      </c>
      <c r="E3048" s="13" t="s">
        <v>427</v>
      </c>
      <c r="F3048" s="13">
        <v>0.81120000000000003</v>
      </c>
      <c r="G3048" s="13">
        <v>1.6274299999999999</v>
      </c>
      <c r="H3048" s="13">
        <v>1.63595</v>
      </c>
      <c r="I3048" s="13">
        <v>1.6445000000000001</v>
      </c>
      <c r="J3048" s="13">
        <v>1.2083900000000001</v>
      </c>
      <c r="K3048" s="13">
        <v>1.21218</v>
      </c>
      <c r="L3048" s="13">
        <v>1.2204410000000001</v>
      </c>
      <c r="M3048" s="13">
        <v>5.1268593392000001</v>
      </c>
      <c r="N3048" s="13">
        <v>5.0664130083999996</v>
      </c>
      <c r="O3048" s="13">
        <v>6.4000379801999996</v>
      </c>
      <c r="P3048" s="13">
        <v>7.6185824195</v>
      </c>
      <c r="Q3048" s="13">
        <v>13.610928539</v>
      </c>
      <c r="R3048" s="13">
        <v>14.903622307999999</v>
      </c>
      <c r="S3048" s="13">
        <v>15.841625442</v>
      </c>
      <c r="T3048" s="13">
        <v>12.732439046</v>
      </c>
      <c r="U3048" s="13">
        <v>10.141837121</v>
      </c>
      <c r="V3048" s="13">
        <v>10.799549784</v>
      </c>
      <c r="W3048" s="13">
        <v>12.123275896999999</v>
      </c>
      <c r="X3048" s="13">
        <v>10.888085619</v>
      </c>
      <c r="Y3048" s="13">
        <v>10.909608979</v>
      </c>
      <c r="Z3048" s="13">
        <v>8.9769678745999997</v>
      </c>
      <c r="AA3048" s="13">
        <v>3.2899821925000001</v>
      </c>
      <c r="AB3048" s="13">
        <v>8.2444281683000007</v>
      </c>
      <c r="AC3048" s="13">
        <v>8.2808219131000005</v>
      </c>
      <c r="AD3048" s="13">
        <v>8.0648737483000001</v>
      </c>
      <c r="AE3048" s="13">
        <v>12.980255976</v>
      </c>
      <c r="AF3048" s="13">
        <v>13.971181195</v>
      </c>
      <c r="AG3048" s="13">
        <v>8.4795295033000002</v>
      </c>
      <c r="AH3048" s="13">
        <v>8.4795295033000002</v>
      </c>
      <c r="AI3048" s="13">
        <v>8.4795295033000002</v>
      </c>
    </row>
    <row r="3049" spans="1:35" x14ac:dyDescent="0.2">
      <c r="A3049" s="13">
        <v>49</v>
      </c>
      <c r="B3049" s="13" t="s">
        <v>279</v>
      </c>
      <c r="C3049" s="15" t="s">
        <v>49</v>
      </c>
      <c r="D3049" s="13" t="s">
        <v>50</v>
      </c>
      <c r="E3049" s="13" t="s">
        <v>427</v>
      </c>
      <c r="F3049" s="13">
        <v>5.7112600000000002</v>
      </c>
      <c r="G3049" s="13">
        <v>3.0225200000000001</v>
      </c>
      <c r="H3049" s="13">
        <v>3.03877</v>
      </c>
      <c r="I3049" s="13">
        <v>2.9996299999999998</v>
      </c>
      <c r="J3049" s="13">
        <v>4.6869300000000003</v>
      </c>
      <c r="K3049" s="13">
        <v>4.8226820000000004</v>
      </c>
      <c r="L3049" s="13">
        <v>5.0687220000000002</v>
      </c>
      <c r="M3049" s="13">
        <v>4.2389968538999998</v>
      </c>
      <c r="N3049" s="13">
        <v>4.2389968538999998</v>
      </c>
      <c r="O3049" s="13">
        <v>3.9923472470000001</v>
      </c>
      <c r="P3049" s="13">
        <v>3.9923472470000001</v>
      </c>
      <c r="Q3049" s="13">
        <v>5.3491116662999998</v>
      </c>
      <c r="R3049" s="13">
        <v>5.3491116662999998</v>
      </c>
      <c r="S3049" s="13">
        <v>5.3491116662999998</v>
      </c>
      <c r="T3049" s="13">
        <v>4.7199605089999999</v>
      </c>
      <c r="U3049" s="13">
        <v>4.1916023439999996</v>
      </c>
      <c r="V3049" s="13">
        <v>4.1916023439999996</v>
      </c>
      <c r="W3049" s="13">
        <v>4.1916023439999996</v>
      </c>
      <c r="X3049" s="13">
        <v>3.5313093850000001</v>
      </c>
      <c r="Y3049" s="13">
        <v>7.4874366462999999</v>
      </c>
      <c r="Z3049" s="13">
        <v>2.920613146</v>
      </c>
      <c r="AA3049" s="13">
        <v>3.1870421868999999</v>
      </c>
      <c r="AB3049" s="13">
        <v>3.177926077</v>
      </c>
      <c r="AC3049" s="13">
        <v>3.242460575</v>
      </c>
      <c r="AD3049" s="13">
        <v>1.8747144697</v>
      </c>
      <c r="AE3049" s="13">
        <v>3.5778758640000001</v>
      </c>
      <c r="AF3049" s="13">
        <v>3.697426793</v>
      </c>
      <c r="AG3049" s="13">
        <v>3.6773314976</v>
      </c>
      <c r="AH3049" s="13">
        <v>3.6773314976</v>
      </c>
      <c r="AI3049" s="13">
        <v>3.6773314976</v>
      </c>
    </row>
    <row r="3050" spans="1:35" x14ac:dyDescent="0.2">
      <c r="A3050" s="13">
        <v>49</v>
      </c>
      <c r="B3050" s="13" t="s">
        <v>279</v>
      </c>
      <c r="C3050" s="15" t="s">
        <v>51</v>
      </c>
      <c r="D3050" s="13" t="s">
        <v>52</v>
      </c>
      <c r="E3050" s="13" t="s">
        <v>427</v>
      </c>
      <c r="G3050" s="13">
        <v>1.116E-2</v>
      </c>
      <c r="H3050" s="13">
        <v>1.1140000000000001E-2</v>
      </c>
      <c r="I3050" s="13">
        <v>1.115E-2</v>
      </c>
      <c r="J3050" s="13">
        <v>1.457E-2</v>
      </c>
      <c r="K3050" s="13">
        <v>1.5547E-2</v>
      </c>
      <c r="L3050" s="13">
        <v>1.6756E-2</v>
      </c>
      <c r="M3050" s="13">
        <v>0</v>
      </c>
      <c r="N3050" s="13">
        <v>0</v>
      </c>
      <c r="O3050" s="13">
        <v>0</v>
      </c>
      <c r="P3050" s="13">
        <v>0</v>
      </c>
      <c r="Q3050" s="13">
        <v>0</v>
      </c>
      <c r="R3050" s="13">
        <v>0</v>
      </c>
      <c r="S3050" s="13">
        <v>0</v>
      </c>
      <c r="T3050" s="13">
        <v>0</v>
      </c>
      <c r="U3050" s="13">
        <v>0</v>
      </c>
      <c r="V3050" s="13">
        <v>0</v>
      </c>
      <c r="W3050" s="13">
        <v>0</v>
      </c>
      <c r="X3050" s="13">
        <v>0</v>
      </c>
      <c r="Y3050" s="13">
        <v>0</v>
      </c>
      <c r="Z3050" s="13">
        <v>0</v>
      </c>
      <c r="AA3050" s="12" t="s">
        <v>441</v>
      </c>
      <c r="AB3050" s="13">
        <v>0</v>
      </c>
      <c r="AC3050" s="13">
        <v>0</v>
      </c>
      <c r="AD3050" s="13">
        <v>0</v>
      </c>
      <c r="AE3050" s="13">
        <v>0</v>
      </c>
      <c r="AF3050" s="13">
        <v>1.3705E-3</v>
      </c>
      <c r="AG3050" s="13">
        <v>1.4261E-3</v>
      </c>
      <c r="AH3050" s="13">
        <v>1.4261E-3</v>
      </c>
      <c r="AI3050" s="13">
        <v>1.4261E-3</v>
      </c>
    </row>
    <row r="3051" spans="1:35" x14ac:dyDescent="0.2">
      <c r="A3051" s="13">
        <v>49</v>
      </c>
      <c r="B3051" s="13" t="s">
        <v>279</v>
      </c>
      <c r="C3051" s="15" t="s">
        <v>54</v>
      </c>
      <c r="D3051" s="13" t="s">
        <v>55</v>
      </c>
      <c r="E3051" s="13" t="s">
        <v>427</v>
      </c>
      <c r="G3051" s="13">
        <v>7.1761699999999999</v>
      </c>
      <c r="H3051" s="13">
        <v>7.4577299999999997</v>
      </c>
      <c r="I3051" s="13">
        <v>7.6389199999999997</v>
      </c>
      <c r="J3051" s="13">
        <v>0.22348999999999999</v>
      </c>
      <c r="K3051" s="13">
        <v>0.227577</v>
      </c>
      <c r="L3051" s="13">
        <v>0.23259099999999999</v>
      </c>
      <c r="M3051" s="13">
        <v>5.9664700000000001E-2</v>
      </c>
      <c r="N3051" s="13">
        <v>5.9664700000000001E-2</v>
      </c>
      <c r="O3051" s="13">
        <v>5.96596E-2</v>
      </c>
      <c r="P3051" s="13">
        <v>5.96596E-2</v>
      </c>
      <c r="Q3051" s="13">
        <v>2.0695000000000002E-2</v>
      </c>
      <c r="R3051" s="13">
        <v>2.0695000000000002E-2</v>
      </c>
      <c r="S3051" s="13">
        <v>2.0695000000000002E-2</v>
      </c>
      <c r="T3051" s="13">
        <v>1.5369000000000001E-2</v>
      </c>
      <c r="U3051" s="13">
        <v>2.3354300000000001E-2</v>
      </c>
      <c r="V3051" s="13">
        <v>2.3354300000000001E-2</v>
      </c>
      <c r="W3051" s="13">
        <v>2.3354300000000001E-2</v>
      </c>
      <c r="X3051" s="13">
        <v>1.8822999999999999E-2</v>
      </c>
      <c r="Y3051" s="13">
        <v>0</v>
      </c>
      <c r="Z3051" s="13">
        <v>0</v>
      </c>
      <c r="AA3051" s="13">
        <v>2.3634059999999998E-2</v>
      </c>
      <c r="AB3051" s="13">
        <v>3.3E-4</v>
      </c>
      <c r="AC3051" s="13">
        <v>8.6396719999999995E-4</v>
      </c>
      <c r="AD3051" s="13">
        <v>1.292694E-3</v>
      </c>
      <c r="AE3051" s="13">
        <v>7.7373999999999997E-4</v>
      </c>
      <c r="AF3051" s="13">
        <v>1.13569E-3</v>
      </c>
      <c r="AG3051" s="13">
        <v>7.8152810000000001E-4</v>
      </c>
      <c r="AH3051" s="13">
        <v>7.8152810000000001E-4</v>
      </c>
      <c r="AI3051" s="13">
        <v>7.8152810000000001E-4</v>
      </c>
    </row>
    <row r="3052" spans="1:35" x14ac:dyDescent="0.2">
      <c r="A3052" s="13">
        <v>49</v>
      </c>
      <c r="B3052" s="13" t="s">
        <v>279</v>
      </c>
      <c r="C3052" s="16">
        <v>10</v>
      </c>
      <c r="D3052" s="13" t="s">
        <v>56</v>
      </c>
      <c r="E3052" s="13" t="s">
        <v>427</v>
      </c>
      <c r="F3052" s="13">
        <v>0.54891999999999996</v>
      </c>
      <c r="G3052" s="13">
        <v>1.5647500000000001</v>
      </c>
      <c r="H3052" s="13">
        <v>1.5465199999999999</v>
      </c>
      <c r="I3052" s="13">
        <v>1.80776</v>
      </c>
      <c r="J3052" s="13">
        <v>2.0051299999999999</v>
      </c>
      <c r="K3052" s="13">
        <v>0.83341900000000002</v>
      </c>
      <c r="L3052" s="13">
        <v>0.84196199999999999</v>
      </c>
      <c r="M3052" s="13">
        <v>0.23887596110000001</v>
      </c>
      <c r="N3052" s="13">
        <v>0.23887596110000001</v>
      </c>
      <c r="O3052" s="13">
        <v>0.23887596110000001</v>
      </c>
      <c r="P3052" s="13">
        <v>0.23887596110000001</v>
      </c>
      <c r="Q3052" s="13">
        <v>0.2387559611</v>
      </c>
      <c r="R3052" s="13">
        <v>0.2387559611</v>
      </c>
      <c r="S3052" s="13">
        <v>0.2387559611</v>
      </c>
      <c r="T3052" s="13">
        <v>0.2387559611</v>
      </c>
      <c r="U3052" s="13">
        <v>0.2387559611</v>
      </c>
      <c r="V3052" s="13">
        <v>0.2387559611</v>
      </c>
      <c r="W3052" s="13">
        <v>0.2387559611</v>
      </c>
      <c r="X3052" s="13">
        <v>0.2387559611</v>
      </c>
      <c r="Y3052" s="13">
        <v>0.2387559611</v>
      </c>
      <c r="Z3052" s="13">
        <v>0.2387559611</v>
      </c>
      <c r="AA3052" s="13">
        <v>0.2442607389</v>
      </c>
      <c r="AB3052" s="13">
        <v>0.2387559611</v>
      </c>
      <c r="AC3052" s="13">
        <v>0.2387559611</v>
      </c>
      <c r="AD3052" s="13">
        <v>0.2387559611</v>
      </c>
      <c r="AE3052" s="13">
        <v>0.13805586289999999</v>
      </c>
      <c r="AF3052" s="13">
        <v>0.1777511645</v>
      </c>
      <c r="AG3052" s="13">
        <v>0.1715130409</v>
      </c>
      <c r="AH3052" s="13">
        <v>0.1715130409</v>
      </c>
      <c r="AI3052" s="13">
        <v>0.1715130409</v>
      </c>
    </row>
    <row r="3053" spans="1:35" x14ac:dyDescent="0.2">
      <c r="A3053" s="13">
        <v>49</v>
      </c>
      <c r="B3053" s="13" t="s">
        <v>279</v>
      </c>
      <c r="C3053" s="16">
        <v>11</v>
      </c>
      <c r="D3053" s="13" t="s">
        <v>57</v>
      </c>
      <c r="E3053" s="13" t="s">
        <v>427</v>
      </c>
      <c r="F3053" s="13">
        <v>65.030969999999996</v>
      </c>
      <c r="G3053" s="13">
        <v>67.448679999999996</v>
      </c>
      <c r="H3053" s="13">
        <v>68.742440000000002</v>
      </c>
      <c r="I3053" s="13">
        <v>68.285060000000001</v>
      </c>
      <c r="J3053" s="13">
        <v>66.921629999999993</v>
      </c>
      <c r="K3053" s="13">
        <v>68.957629999999995</v>
      </c>
      <c r="L3053" s="13">
        <v>66.919880000000006</v>
      </c>
      <c r="M3053" s="13">
        <v>152.03927798999999</v>
      </c>
      <c r="N3053" s="13">
        <v>146.18474929000001</v>
      </c>
      <c r="O3053" s="13">
        <v>136.87252463999999</v>
      </c>
      <c r="P3053" s="13">
        <v>124.86697885</v>
      </c>
      <c r="Q3053" s="13">
        <v>118.04274915000001</v>
      </c>
      <c r="R3053" s="13">
        <v>109.11181573</v>
      </c>
      <c r="S3053" s="13">
        <v>102.08614579</v>
      </c>
      <c r="T3053" s="13">
        <v>91.810387363000004</v>
      </c>
      <c r="U3053" s="13">
        <v>91.196942254000007</v>
      </c>
      <c r="V3053" s="13">
        <v>81.276236943000001</v>
      </c>
      <c r="W3053" s="13">
        <v>75.359346040999995</v>
      </c>
      <c r="X3053" s="13">
        <v>72.047832967000005</v>
      </c>
      <c r="Y3053" s="13">
        <v>64.076556296999996</v>
      </c>
      <c r="Z3053" s="13">
        <v>56.833282816999997</v>
      </c>
      <c r="AA3053" s="13">
        <v>53.616578212</v>
      </c>
      <c r="AB3053" s="13">
        <v>46.155349516999998</v>
      </c>
      <c r="AC3053" s="13">
        <v>42.095405620000001</v>
      </c>
      <c r="AD3053" s="13">
        <v>40.954878575000002</v>
      </c>
      <c r="AE3053" s="13">
        <v>30.753302393999999</v>
      </c>
      <c r="AF3053" s="13">
        <v>30.971146726000001</v>
      </c>
      <c r="AG3053" s="13">
        <v>27.753514634999998</v>
      </c>
      <c r="AH3053" s="13">
        <v>25.613302725</v>
      </c>
      <c r="AI3053" s="13">
        <v>23.473090814999999</v>
      </c>
    </row>
    <row r="3054" spans="1:35" x14ac:dyDescent="0.2">
      <c r="A3054" s="13">
        <v>49</v>
      </c>
      <c r="B3054" s="13" t="s">
        <v>279</v>
      </c>
      <c r="C3054" s="16">
        <v>12</v>
      </c>
      <c r="D3054" s="13" t="s">
        <v>58</v>
      </c>
      <c r="E3054" s="13" t="s">
        <v>427</v>
      </c>
      <c r="F3054" s="13">
        <v>34.111499999999999</v>
      </c>
      <c r="G3054" s="13">
        <v>38.357930000000003</v>
      </c>
      <c r="H3054" s="13">
        <v>38.432879999999997</v>
      </c>
      <c r="I3054" s="13">
        <v>38.335059999999999</v>
      </c>
      <c r="J3054" s="13">
        <v>41.363909999999997</v>
      </c>
      <c r="K3054" s="13">
        <v>37.956892000000003</v>
      </c>
      <c r="L3054" s="13">
        <v>37.828277</v>
      </c>
      <c r="M3054" s="13">
        <v>23.472222594000002</v>
      </c>
      <c r="N3054" s="13">
        <v>24.016900150000001</v>
      </c>
      <c r="O3054" s="13">
        <v>21.993589259</v>
      </c>
      <c r="P3054" s="13">
        <v>22.486815504999999</v>
      </c>
      <c r="Q3054" s="13">
        <v>21.917704122</v>
      </c>
      <c r="R3054" s="13">
        <v>21.183781352</v>
      </c>
      <c r="S3054" s="13">
        <v>19.613387731</v>
      </c>
      <c r="T3054" s="13">
        <v>17.767409171000001</v>
      </c>
      <c r="U3054" s="13">
        <v>17.418883807</v>
      </c>
      <c r="V3054" s="13">
        <v>16.914237460999999</v>
      </c>
      <c r="W3054" s="13">
        <v>16.209437066</v>
      </c>
      <c r="X3054" s="13">
        <v>16.012143054999999</v>
      </c>
      <c r="Y3054" s="13">
        <v>15.944624208</v>
      </c>
      <c r="Z3054" s="13">
        <v>15.078935001</v>
      </c>
      <c r="AA3054" s="13">
        <v>14.27828019</v>
      </c>
      <c r="AB3054" s="13">
        <v>15.847541139</v>
      </c>
      <c r="AC3054" s="13">
        <v>15.778733208</v>
      </c>
      <c r="AD3054" s="13">
        <v>14.814247701999999</v>
      </c>
      <c r="AE3054" s="13">
        <v>11.433847705</v>
      </c>
      <c r="AF3054" s="13">
        <v>11.546946236</v>
      </c>
      <c r="AG3054" s="13">
        <v>11.738777929999999</v>
      </c>
      <c r="AH3054" s="13">
        <v>11.598019452999999</v>
      </c>
      <c r="AI3054" s="13">
        <v>11.457260975000001</v>
      </c>
    </row>
    <row r="3055" spans="1:35" x14ac:dyDescent="0.2">
      <c r="A3055" s="13">
        <v>49</v>
      </c>
      <c r="B3055" s="13" t="s">
        <v>279</v>
      </c>
      <c r="C3055" s="16">
        <v>14</v>
      </c>
      <c r="D3055" s="13" t="s">
        <v>59</v>
      </c>
      <c r="E3055" s="13" t="s">
        <v>427</v>
      </c>
      <c r="F3055" s="13">
        <v>2.4331</v>
      </c>
      <c r="G3055" s="13">
        <v>9.05992</v>
      </c>
      <c r="H3055" s="13">
        <v>1.32664</v>
      </c>
      <c r="I3055" s="13">
        <v>1.9724299999999999</v>
      </c>
      <c r="J3055" s="13">
        <v>7.3481899999999998</v>
      </c>
      <c r="K3055" s="13">
        <v>9.039123</v>
      </c>
      <c r="L3055" s="13">
        <v>6.7711209999999999</v>
      </c>
      <c r="M3055" s="13">
        <v>2.6919469081999998</v>
      </c>
      <c r="N3055" s="13">
        <v>2.1010092896999999</v>
      </c>
      <c r="O3055" s="13">
        <v>1.5439176993999999</v>
      </c>
      <c r="P3055" s="13">
        <v>2.3587918193999999</v>
      </c>
      <c r="Q3055" s="13">
        <v>2.2747115769000001</v>
      </c>
      <c r="R3055" s="13">
        <v>4.1202701042000003</v>
      </c>
      <c r="S3055" s="13">
        <v>1.0250991773</v>
      </c>
      <c r="T3055" s="13">
        <v>1.2985383304</v>
      </c>
      <c r="U3055" s="13">
        <v>0.97255309400000001</v>
      </c>
      <c r="V3055" s="13">
        <v>0.9613779106</v>
      </c>
      <c r="W3055" s="13">
        <v>3.1672558928000001</v>
      </c>
      <c r="X3055" s="13">
        <v>0.75689303019999998</v>
      </c>
      <c r="Y3055" s="13">
        <v>0.70805813610000001</v>
      </c>
      <c r="Z3055" s="13">
        <v>0.46721249780000002</v>
      </c>
      <c r="AA3055" s="13">
        <v>1.8891841905</v>
      </c>
      <c r="AB3055" s="13">
        <v>4.1492213173000003</v>
      </c>
      <c r="AC3055" s="13">
        <v>9.0520332251000006</v>
      </c>
      <c r="AD3055" s="13">
        <v>2.1146543991</v>
      </c>
      <c r="AE3055" s="13">
        <v>5.4201716067000003</v>
      </c>
      <c r="AF3055" s="13">
        <v>1.1099620526</v>
      </c>
      <c r="AG3055" s="13">
        <v>0.81223297309999998</v>
      </c>
      <c r="AH3055" s="13">
        <v>0.82790322309999997</v>
      </c>
      <c r="AI3055" s="13">
        <v>0.82790322309999997</v>
      </c>
    </row>
    <row r="3056" spans="1:35" x14ac:dyDescent="0.2">
      <c r="A3056" s="13">
        <v>49</v>
      </c>
      <c r="B3056" s="13" t="s">
        <v>279</v>
      </c>
      <c r="C3056" s="16">
        <v>15</v>
      </c>
      <c r="D3056" s="13" t="s">
        <v>60</v>
      </c>
      <c r="E3056" s="13" t="s">
        <v>427</v>
      </c>
      <c r="M3056" s="13">
        <v>2.63627433</v>
      </c>
      <c r="N3056" s="13">
        <v>1.92362093</v>
      </c>
      <c r="O3056" s="13">
        <v>1.4106081859999999</v>
      </c>
      <c r="P3056" s="13">
        <v>2.1818649699999999</v>
      </c>
      <c r="Q3056" s="13">
        <v>2.02190146</v>
      </c>
      <c r="R3056" s="13">
        <v>3.8890151799999999</v>
      </c>
      <c r="S3056" s="13">
        <v>0.82462412500000004</v>
      </c>
      <c r="T3056" s="13">
        <v>1.034425237</v>
      </c>
      <c r="U3056" s="13">
        <v>0.82482672999999995</v>
      </c>
      <c r="V3056" s="13">
        <v>0.79070457000000005</v>
      </c>
      <c r="W3056" s="13">
        <v>2.8791682299999999</v>
      </c>
      <c r="X3056" s="13">
        <v>0.51563826999999995</v>
      </c>
      <c r="Y3056" s="13">
        <v>0.52638817000000004</v>
      </c>
      <c r="Z3056" s="13">
        <v>0.24555806199999999</v>
      </c>
      <c r="AA3056" s="13">
        <v>1.43567227</v>
      </c>
      <c r="AB3056" s="13">
        <v>3.8112642999999999</v>
      </c>
      <c r="AC3056" s="13">
        <v>8.0958092500000003</v>
      </c>
      <c r="AD3056" s="13">
        <v>1.5502761</v>
      </c>
      <c r="AE3056" s="13">
        <v>5.2191944244000004</v>
      </c>
      <c r="AF3056" s="13">
        <v>0.81515357799999999</v>
      </c>
      <c r="AG3056" s="13">
        <v>0.36408713100000001</v>
      </c>
      <c r="AH3056" s="13">
        <v>0.39279762499999998</v>
      </c>
      <c r="AI3056" s="13">
        <v>0.39279762499999998</v>
      </c>
    </row>
    <row r="3057" spans="1:35" x14ac:dyDescent="0.2">
      <c r="A3057" s="13">
        <v>49</v>
      </c>
      <c r="B3057" s="13" t="s">
        <v>279</v>
      </c>
      <c r="C3057" s="16">
        <v>16</v>
      </c>
      <c r="D3057" s="13" t="s">
        <v>61</v>
      </c>
      <c r="E3057" s="13" t="s">
        <v>427</v>
      </c>
      <c r="M3057" s="13">
        <v>3.0576915999999999E-2</v>
      </c>
      <c r="N3057" s="13">
        <v>0.15317898799999999</v>
      </c>
      <c r="O3057" s="13">
        <v>0.1116967</v>
      </c>
      <c r="P3057" s="13">
        <v>0.151986959</v>
      </c>
      <c r="Q3057" s="13">
        <v>0.226376835</v>
      </c>
      <c r="R3057" s="13">
        <v>0.20869896900000001</v>
      </c>
      <c r="S3057" s="13">
        <v>0.17899030799999999</v>
      </c>
      <c r="T3057" s="13">
        <v>0.23829521300000001</v>
      </c>
      <c r="U3057" s="13">
        <v>0.11936828200000001</v>
      </c>
      <c r="V3057" s="13">
        <v>0.145407274</v>
      </c>
      <c r="W3057" s="13">
        <v>0.258454187</v>
      </c>
      <c r="X3057" s="13">
        <v>0.21709173000000001</v>
      </c>
      <c r="Y3057" s="13">
        <v>0.15803058</v>
      </c>
      <c r="Z3057" s="13">
        <v>0.19666249699999999</v>
      </c>
      <c r="AA3057" s="13">
        <v>0.42891584399999999</v>
      </c>
      <c r="AB3057" s="13">
        <v>0.31117183300000001</v>
      </c>
      <c r="AC3057" s="13">
        <v>0.86917648999999997</v>
      </c>
      <c r="AD3057" s="13">
        <v>0.51443017999999996</v>
      </c>
      <c r="AE3057" s="13">
        <v>0.16292365480000001</v>
      </c>
      <c r="AF3057" s="13">
        <v>0.26858627309999999</v>
      </c>
      <c r="AG3057" s="13">
        <v>0.33989788999999998</v>
      </c>
      <c r="AH3057" s="13">
        <v>0.34058200399999999</v>
      </c>
      <c r="AI3057" s="13">
        <v>0.34058200399999999</v>
      </c>
    </row>
    <row r="3058" spans="1:35" x14ac:dyDescent="0.2">
      <c r="A3058" s="13">
        <v>50</v>
      </c>
      <c r="B3058" s="13" t="s">
        <v>281</v>
      </c>
      <c r="C3058" s="15" t="s">
        <v>35</v>
      </c>
      <c r="D3058" s="13" t="s">
        <v>37</v>
      </c>
      <c r="E3058" s="13" t="s">
        <v>427</v>
      </c>
      <c r="F3058" s="13">
        <v>0.18929000000000001</v>
      </c>
      <c r="G3058" s="13">
        <v>1.0044</v>
      </c>
      <c r="H3058" s="13">
        <v>1.0363500000000001</v>
      </c>
      <c r="I3058" s="13">
        <v>1.0878099999999999</v>
      </c>
      <c r="J3058" s="13">
        <v>0.87109000000000003</v>
      </c>
      <c r="K3058" s="13">
        <v>0.95232499999999998</v>
      </c>
      <c r="L3058" s="13">
        <v>0.88383999999999996</v>
      </c>
      <c r="M3058" s="13">
        <v>0.43631000040000001</v>
      </c>
      <c r="N3058" s="13">
        <v>0.43631000040000001</v>
      </c>
      <c r="O3058" s="13">
        <v>0.49093735049999998</v>
      </c>
      <c r="P3058" s="13">
        <v>0.50378065930000004</v>
      </c>
      <c r="Q3058" s="13">
        <v>0.34301390700000001</v>
      </c>
      <c r="R3058" s="13">
        <v>0.37651304880000003</v>
      </c>
      <c r="S3058" s="13">
        <v>0.29536553760000001</v>
      </c>
      <c r="T3058" s="13">
        <v>0.11377249339999999</v>
      </c>
      <c r="U3058" s="13">
        <v>0.1471725763</v>
      </c>
      <c r="V3058" s="13">
        <v>0.30530818900000001</v>
      </c>
      <c r="W3058" s="13">
        <v>0.313933937</v>
      </c>
      <c r="X3058" s="13">
        <v>0.21580346580000001</v>
      </c>
      <c r="Y3058" s="13">
        <v>0.28884176630000002</v>
      </c>
      <c r="Z3058" s="13">
        <v>0.27901627099999998</v>
      </c>
      <c r="AA3058" s="13">
        <v>0.25650089269999998</v>
      </c>
      <c r="AB3058" s="13">
        <v>0.22822658639999999</v>
      </c>
      <c r="AC3058" s="13">
        <v>0.2311458055</v>
      </c>
      <c r="AD3058" s="13">
        <v>0.22215797440000001</v>
      </c>
      <c r="AE3058" s="13">
        <v>0.18737720190000001</v>
      </c>
      <c r="AF3058" s="13">
        <v>0.21853050190000001</v>
      </c>
      <c r="AG3058" s="13">
        <v>0.19376250189999999</v>
      </c>
      <c r="AH3058" s="13">
        <v>0.1091709079</v>
      </c>
      <c r="AI3058" s="13">
        <v>0.112343651</v>
      </c>
    </row>
    <row r="3059" spans="1:35" x14ac:dyDescent="0.2">
      <c r="A3059" s="13">
        <v>50</v>
      </c>
      <c r="B3059" s="13" t="s">
        <v>281</v>
      </c>
      <c r="C3059" s="15" t="s">
        <v>39</v>
      </c>
      <c r="D3059" s="13" t="s">
        <v>40</v>
      </c>
      <c r="E3059" s="13" t="s">
        <v>427</v>
      </c>
      <c r="F3059" s="13">
        <v>0.97424999999999995</v>
      </c>
      <c r="G3059" s="13">
        <v>1.36856</v>
      </c>
      <c r="H3059" s="13">
        <v>1.29406</v>
      </c>
      <c r="I3059" s="13">
        <v>1.2498899999999999</v>
      </c>
      <c r="J3059" s="13">
        <v>1.2024900000000001</v>
      </c>
      <c r="K3059" s="13">
        <v>1.2870349999999999</v>
      </c>
      <c r="L3059" s="13">
        <v>1.3497159999999999</v>
      </c>
      <c r="M3059" s="13">
        <v>0.61850894899999997</v>
      </c>
      <c r="N3059" s="13">
        <v>0.61842857900000003</v>
      </c>
      <c r="O3059" s="13">
        <v>0.80686140500000003</v>
      </c>
      <c r="P3059" s="13">
        <v>0.80680313049999997</v>
      </c>
      <c r="Q3059" s="13">
        <v>0.62253018120000003</v>
      </c>
      <c r="R3059" s="13">
        <v>0.62238609079999996</v>
      </c>
      <c r="S3059" s="13">
        <v>0.62220581220000004</v>
      </c>
      <c r="T3059" s="13">
        <v>0.62181666020000004</v>
      </c>
      <c r="U3059" s="13">
        <v>1.675928791</v>
      </c>
      <c r="V3059" s="13">
        <v>1.6759981338000001</v>
      </c>
      <c r="W3059" s="13">
        <v>1.6760578522</v>
      </c>
      <c r="X3059" s="13">
        <v>1.6738409089999999</v>
      </c>
      <c r="Y3059" s="13">
        <v>1.1111150934</v>
      </c>
      <c r="Z3059" s="13">
        <v>1.1118224126</v>
      </c>
      <c r="AA3059" s="13">
        <v>1.5006874638000001</v>
      </c>
      <c r="AB3059" s="13">
        <v>1.4431864768</v>
      </c>
      <c r="AC3059" s="13">
        <v>1.4429257381</v>
      </c>
      <c r="AD3059" s="13">
        <v>1.4419668522</v>
      </c>
      <c r="AE3059" s="13">
        <v>1.2698806353000001</v>
      </c>
      <c r="AF3059" s="13">
        <v>1.2816997352999999</v>
      </c>
      <c r="AG3059" s="13">
        <v>1.3660363061</v>
      </c>
      <c r="AH3059" s="13">
        <v>1.3660363061</v>
      </c>
      <c r="AI3059" s="13">
        <v>1.3660363061</v>
      </c>
    </row>
    <row r="3060" spans="1:35" x14ac:dyDescent="0.2">
      <c r="A3060" s="13">
        <v>50</v>
      </c>
      <c r="B3060" s="13" t="s">
        <v>281</v>
      </c>
      <c r="C3060" s="15" t="s">
        <v>41</v>
      </c>
      <c r="D3060" s="13" t="s">
        <v>42</v>
      </c>
      <c r="E3060" s="13" t="s">
        <v>427</v>
      </c>
      <c r="F3060" s="13">
        <v>12.79968</v>
      </c>
      <c r="G3060" s="13">
        <v>13.517200000000001</v>
      </c>
      <c r="H3060" s="13">
        <v>13.21485</v>
      </c>
      <c r="I3060" s="13">
        <v>11.949020000000001</v>
      </c>
      <c r="J3060" s="13">
        <v>2.9678620000000002</v>
      </c>
      <c r="K3060" s="13">
        <v>2.7395450000000001</v>
      </c>
      <c r="L3060" s="13">
        <v>2.7783609999999999</v>
      </c>
      <c r="M3060" s="13">
        <v>3.1856203658000002</v>
      </c>
      <c r="N3060" s="13">
        <v>3.2263738597999998</v>
      </c>
      <c r="O3060" s="13">
        <v>3.2422476752999998</v>
      </c>
      <c r="P3060" s="13">
        <v>3.2779225200000002</v>
      </c>
      <c r="Q3060" s="13">
        <v>2.9589748760000001</v>
      </c>
      <c r="R3060" s="13">
        <v>3.0392510168000002</v>
      </c>
      <c r="S3060" s="13">
        <v>3.1341023271999999</v>
      </c>
      <c r="T3060" s="13">
        <v>3.1913069293</v>
      </c>
      <c r="U3060" s="13">
        <v>2.7539225280999999</v>
      </c>
      <c r="V3060" s="13">
        <v>2.7202950977999998</v>
      </c>
      <c r="W3060" s="13">
        <v>2.5510551707000002</v>
      </c>
      <c r="X3060" s="13">
        <v>2.8058282860000001</v>
      </c>
      <c r="Y3060" s="13">
        <v>3.0332799598000002</v>
      </c>
      <c r="Z3060" s="13">
        <v>2.9157708728</v>
      </c>
      <c r="AA3060" s="13">
        <v>2.7838004505999998</v>
      </c>
      <c r="AB3060" s="13">
        <v>2.7592990657000001</v>
      </c>
      <c r="AC3060" s="13">
        <v>2.9274473109999999</v>
      </c>
      <c r="AD3060" s="13">
        <v>2.9660993363000001</v>
      </c>
      <c r="AE3060" s="13">
        <v>3.1009938988000001</v>
      </c>
      <c r="AF3060" s="13">
        <v>3.1046305435999999</v>
      </c>
      <c r="AG3060" s="13">
        <v>3.0699321632999998</v>
      </c>
      <c r="AH3060" s="13">
        <v>3.0699321632999998</v>
      </c>
      <c r="AI3060" s="13">
        <v>3.0699321632999998</v>
      </c>
    </row>
    <row r="3061" spans="1:35" x14ac:dyDescent="0.2">
      <c r="A3061" s="13">
        <v>50</v>
      </c>
      <c r="B3061" s="13" t="s">
        <v>281</v>
      </c>
      <c r="C3061" s="15" t="s">
        <v>43</v>
      </c>
      <c r="D3061" s="13" t="s">
        <v>44</v>
      </c>
      <c r="E3061" s="13" t="s">
        <v>427</v>
      </c>
      <c r="M3061" s="13">
        <v>0</v>
      </c>
      <c r="N3061" s="13">
        <v>0</v>
      </c>
      <c r="O3061" s="13">
        <v>0</v>
      </c>
      <c r="P3061" s="13">
        <v>0</v>
      </c>
      <c r="Q3061" s="13">
        <v>0</v>
      </c>
      <c r="R3061" s="13">
        <v>0</v>
      </c>
      <c r="S3061" s="13">
        <v>0</v>
      </c>
      <c r="T3061" s="13">
        <v>0</v>
      </c>
      <c r="U3061" s="13">
        <v>0</v>
      </c>
      <c r="V3061" s="13">
        <v>0</v>
      </c>
      <c r="W3061" s="13">
        <v>0</v>
      </c>
      <c r="X3061" s="13">
        <v>0</v>
      </c>
      <c r="Y3061" s="13">
        <v>0</v>
      </c>
      <c r="Z3061" s="13">
        <v>0</v>
      </c>
      <c r="AA3061" s="13">
        <v>0</v>
      </c>
      <c r="AB3061" s="13">
        <v>0</v>
      </c>
      <c r="AC3061" s="13">
        <v>0</v>
      </c>
      <c r="AD3061" s="13">
        <v>0</v>
      </c>
      <c r="AE3061" s="13">
        <v>1.5192247000000001E-2</v>
      </c>
      <c r="AF3061" s="13">
        <v>1.5192249999999999E-2</v>
      </c>
      <c r="AG3061" s="13">
        <v>1.5192249999999999E-2</v>
      </c>
      <c r="AH3061" s="13">
        <v>1.5192249999999999E-2</v>
      </c>
      <c r="AI3061" s="13">
        <v>1.5192249999999999E-2</v>
      </c>
    </row>
    <row r="3062" spans="1:35" x14ac:dyDescent="0.2">
      <c r="A3062" s="13">
        <v>50</v>
      </c>
      <c r="B3062" s="13" t="s">
        <v>281</v>
      </c>
      <c r="C3062" s="15" t="s">
        <v>45</v>
      </c>
      <c r="D3062" s="13" t="s">
        <v>46</v>
      </c>
      <c r="E3062" s="13" t="s">
        <v>427</v>
      </c>
    </row>
    <row r="3063" spans="1:35" x14ac:dyDescent="0.2">
      <c r="A3063" s="13">
        <v>50</v>
      </c>
      <c r="B3063" s="13" t="s">
        <v>281</v>
      </c>
      <c r="C3063" s="15" t="s">
        <v>47</v>
      </c>
      <c r="D3063" s="13" t="s">
        <v>48</v>
      </c>
      <c r="E3063" s="13" t="s">
        <v>427</v>
      </c>
      <c r="G3063" s="13">
        <v>2E-3</v>
      </c>
      <c r="H3063" s="13">
        <v>2.0699999999999998E-3</v>
      </c>
      <c r="I3063" s="13">
        <v>2.0699999999999998E-3</v>
      </c>
    </row>
    <row r="3064" spans="1:35" x14ac:dyDescent="0.2">
      <c r="A3064" s="13">
        <v>50</v>
      </c>
      <c r="B3064" s="13" t="s">
        <v>281</v>
      </c>
      <c r="C3064" s="15" t="s">
        <v>49</v>
      </c>
      <c r="D3064" s="13" t="s">
        <v>50</v>
      </c>
      <c r="E3064" s="13" t="s">
        <v>427</v>
      </c>
      <c r="G3064" s="13">
        <v>7.4999999999999997E-2</v>
      </c>
      <c r="H3064" s="13">
        <v>7.7710000000000001E-2</v>
      </c>
      <c r="I3064" s="13">
        <v>7.7710000000000001E-2</v>
      </c>
      <c r="M3064" s="13">
        <v>4.0919179999999999E-3</v>
      </c>
      <c r="N3064" s="13">
        <v>4.0919179999999999E-3</v>
      </c>
      <c r="O3064" s="13">
        <v>4.431918E-3</v>
      </c>
      <c r="P3064" s="13">
        <v>4.431918E-3</v>
      </c>
      <c r="Q3064" s="13">
        <v>4.0979179999999999E-3</v>
      </c>
      <c r="R3064" s="13">
        <v>4.0979179999999999E-3</v>
      </c>
      <c r="S3064" s="13">
        <v>4.0979179999999999E-3</v>
      </c>
      <c r="T3064" s="13">
        <v>4.0979179999999999E-3</v>
      </c>
      <c r="U3064" s="13">
        <v>4.0919179999999999E-3</v>
      </c>
      <c r="V3064" s="13">
        <v>4.0919179999999999E-3</v>
      </c>
      <c r="W3064" s="13">
        <v>4.0919179999999999E-3</v>
      </c>
      <c r="X3064" s="13">
        <v>4.0919179999999999E-3</v>
      </c>
      <c r="Y3064" s="13">
        <v>4.0919179999999999E-3</v>
      </c>
      <c r="Z3064" s="13">
        <v>4.0919179999999999E-3</v>
      </c>
      <c r="AA3064" s="13">
        <v>4.0919179999999999E-3</v>
      </c>
      <c r="AB3064" s="13">
        <v>4.0919179999999999E-3</v>
      </c>
      <c r="AC3064" s="13">
        <v>4.0919179999999999E-3</v>
      </c>
      <c r="AD3064" s="13">
        <v>4.0919179999999999E-3</v>
      </c>
      <c r="AE3064" s="13">
        <v>4.0609738999999997E-3</v>
      </c>
      <c r="AF3064" s="13">
        <v>4.0609738999999997E-3</v>
      </c>
      <c r="AG3064" s="13">
        <v>4.0609738999999997E-3</v>
      </c>
      <c r="AH3064" s="13">
        <v>4.0609738999999997E-3</v>
      </c>
      <c r="AI3064" s="13">
        <v>4.0609738999999997E-3</v>
      </c>
    </row>
    <row r="3065" spans="1:35" x14ac:dyDescent="0.2">
      <c r="A3065" s="13">
        <v>50</v>
      </c>
      <c r="B3065" s="13" t="s">
        <v>281</v>
      </c>
      <c r="C3065" s="15" t="s">
        <v>51</v>
      </c>
      <c r="D3065" s="13" t="s">
        <v>52</v>
      </c>
      <c r="E3065" s="13" t="s">
        <v>427</v>
      </c>
      <c r="F3065" s="13">
        <v>4.0000000000000003E-5</v>
      </c>
      <c r="G3065" s="13">
        <v>1.1999999999999999E-3</v>
      </c>
      <c r="H3065" s="13">
        <v>1.2800000000000001E-3</v>
      </c>
      <c r="I3065" s="13">
        <v>1.1299999999999999E-3</v>
      </c>
      <c r="M3065" s="13">
        <v>0</v>
      </c>
      <c r="N3065" s="13">
        <v>0</v>
      </c>
      <c r="O3065" s="13">
        <v>0</v>
      </c>
      <c r="P3065" s="13">
        <v>0</v>
      </c>
      <c r="Q3065" s="13">
        <v>0</v>
      </c>
      <c r="R3065" s="13">
        <v>0</v>
      </c>
      <c r="S3065" s="13">
        <v>0</v>
      </c>
      <c r="T3065" s="13">
        <v>0</v>
      </c>
      <c r="U3065" s="13">
        <v>0</v>
      </c>
      <c r="V3065" s="13">
        <v>0</v>
      </c>
      <c r="W3065" s="13">
        <v>0</v>
      </c>
      <c r="X3065" s="13">
        <v>0</v>
      </c>
      <c r="Y3065" s="13">
        <v>0</v>
      </c>
      <c r="Z3065" s="13">
        <v>0</v>
      </c>
      <c r="AA3065" s="13">
        <v>0</v>
      </c>
      <c r="AB3065" s="13">
        <v>0</v>
      </c>
      <c r="AC3065" s="13">
        <v>0</v>
      </c>
      <c r="AD3065" s="13">
        <v>0</v>
      </c>
      <c r="AE3065" s="13">
        <v>0</v>
      </c>
      <c r="AF3065" s="13">
        <v>0</v>
      </c>
      <c r="AG3065" s="13">
        <v>0</v>
      </c>
      <c r="AH3065" s="13">
        <v>0</v>
      </c>
      <c r="AI3065" s="13">
        <v>0</v>
      </c>
    </row>
    <row r="3066" spans="1:35" x14ac:dyDescent="0.2">
      <c r="A3066" s="13">
        <v>50</v>
      </c>
      <c r="B3066" s="13" t="s">
        <v>281</v>
      </c>
      <c r="C3066" s="15" t="s">
        <v>54</v>
      </c>
      <c r="D3066" s="13" t="s">
        <v>55</v>
      </c>
      <c r="E3066" s="13" t="s">
        <v>427</v>
      </c>
      <c r="M3066" s="13">
        <v>1.1000000000000001E-3</v>
      </c>
      <c r="N3066" s="13">
        <v>1.1000000000000001E-3</v>
      </c>
      <c r="O3066" s="13">
        <v>1.6900000000000001E-3</v>
      </c>
      <c r="P3066" s="13">
        <v>1.6900000000000001E-3</v>
      </c>
      <c r="Q3066" s="13">
        <v>0</v>
      </c>
      <c r="R3066" s="13">
        <v>0</v>
      </c>
      <c r="S3066" s="13">
        <v>0</v>
      </c>
      <c r="T3066" s="13">
        <v>0</v>
      </c>
      <c r="U3066" s="13">
        <v>0</v>
      </c>
      <c r="V3066" s="13">
        <v>0</v>
      </c>
      <c r="W3066" s="13">
        <v>0</v>
      </c>
      <c r="X3066" s="13">
        <v>0</v>
      </c>
      <c r="Y3066" s="13">
        <v>0</v>
      </c>
      <c r="Z3066" s="13">
        <v>0</v>
      </c>
      <c r="AA3066" s="13">
        <v>0</v>
      </c>
      <c r="AB3066" s="13">
        <v>0</v>
      </c>
      <c r="AC3066" s="13">
        <v>0</v>
      </c>
      <c r="AD3066" s="13">
        <v>0</v>
      </c>
      <c r="AE3066" s="13">
        <v>4.2280000000000002E-5</v>
      </c>
      <c r="AF3066" s="13">
        <v>4.2280000000000002E-5</v>
      </c>
      <c r="AG3066" s="13">
        <v>4.2280000000000002E-5</v>
      </c>
      <c r="AH3066" s="13">
        <v>4.2280000000000002E-5</v>
      </c>
      <c r="AI3066" s="13">
        <v>4.2280000000000002E-5</v>
      </c>
    </row>
    <row r="3067" spans="1:35" x14ac:dyDescent="0.2">
      <c r="A3067" s="13">
        <v>50</v>
      </c>
      <c r="B3067" s="13" t="s">
        <v>281</v>
      </c>
      <c r="C3067" s="16">
        <v>10</v>
      </c>
      <c r="D3067" s="13" t="s">
        <v>56</v>
      </c>
      <c r="E3067" s="13" t="s">
        <v>427</v>
      </c>
      <c r="G3067" s="13">
        <v>0.41818</v>
      </c>
      <c r="H3067" s="13">
        <v>0.45346999999999998</v>
      </c>
      <c r="I3067" s="13">
        <v>0.44129000000000002</v>
      </c>
      <c r="J3067" s="13">
        <v>0.26619900000000002</v>
      </c>
      <c r="K3067" s="13">
        <v>0.45429000000000003</v>
      </c>
      <c r="L3067" s="13">
        <v>0.45429000000000003</v>
      </c>
      <c r="M3067" s="13">
        <v>0.1333639234</v>
      </c>
      <c r="N3067" s="13">
        <v>0.1333639234</v>
      </c>
      <c r="O3067" s="13">
        <v>0.1333639234</v>
      </c>
      <c r="P3067" s="13">
        <v>0.1333639234</v>
      </c>
      <c r="Q3067" s="13">
        <v>0.1333639234</v>
      </c>
      <c r="R3067" s="13">
        <v>0.1333639234</v>
      </c>
      <c r="S3067" s="13">
        <v>0.1333639234</v>
      </c>
      <c r="T3067" s="13">
        <v>0.1333639234</v>
      </c>
      <c r="U3067" s="13">
        <v>0.1333639234</v>
      </c>
      <c r="V3067" s="13">
        <v>0.1333639234</v>
      </c>
      <c r="W3067" s="13">
        <v>0.1333639234</v>
      </c>
      <c r="X3067" s="13">
        <v>0.1333639234</v>
      </c>
      <c r="Y3067" s="13">
        <v>0.1333639234</v>
      </c>
      <c r="Z3067" s="13">
        <v>0.1333639234</v>
      </c>
      <c r="AA3067" s="13">
        <v>0.1333639234</v>
      </c>
      <c r="AB3067" s="13">
        <v>0.1333639234</v>
      </c>
      <c r="AC3067" s="13">
        <v>0.1333639234</v>
      </c>
      <c r="AD3067" s="13">
        <v>0.1333639234</v>
      </c>
      <c r="AE3067" s="13">
        <v>0.15134360059999999</v>
      </c>
      <c r="AF3067" s="13">
        <v>0.15134360059999999</v>
      </c>
      <c r="AG3067" s="13">
        <v>0.15134360059999999</v>
      </c>
      <c r="AH3067" s="13">
        <v>0.15134360059999999</v>
      </c>
      <c r="AI3067" s="13">
        <v>0.15134360059999999</v>
      </c>
    </row>
    <row r="3068" spans="1:35" x14ac:dyDescent="0.2">
      <c r="A3068" s="13">
        <v>50</v>
      </c>
      <c r="B3068" s="13" t="s">
        <v>281</v>
      </c>
      <c r="C3068" s="16">
        <v>11</v>
      </c>
      <c r="D3068" s="13" t="s">
        <v>57</v>
      </c>
      <c r="E3068" s="13" t="s">
        <v>427</v>
      </c>
      <c r="F3068" s="13">
        <v>31.019749999999998</v>
      </c>
      <c r="G3068" s="13">
        <v>25.881599999999999</v>
      </c>
      <c r="H3068" s="13">
        <v>25.93704</v>
      </c>
      <c r="I3068" s="13">
        <v>25.313849999999999</v>
      </c>
      <c r="J3068" s="13">
        <v>24.37106</v>
      </c>
      <c r="K3068" s="13">
        <v>23.683610000000002</v>
      </c>
      <c r="L3068" s="13">
        <v>31.21294</v>
      </c>
      <c r="M3068" s="13">
        <v>29.283143808999998</v>
      </c>
      <c r="N3068" s="13">
        <v>27.807447003</v>
      </c>
      <c r="O3068" s="13">
        <v>21.532517822999999</v>
      </c>
      <c r="P3068" s="13">
        <v>19.392972731</v>
      </c>
      <c r="Q3068" s="13">
        <v>18.125113767999999</v>
      </c>
      <c r="R3068" s="13">
        <v>14.673424603999999</v>
      </c>
      <c r="S3068" s="13">
        <v>13.474214714</v>
      </c>
      <c r="T3068" s="13">
        <v>12.337823396999999</v>
      </c>
      <c r="U3068" s="13">
        <v>11.150635333</v>
      </c>
      <c r="V3068" s="13">
        <v>10.010212483</v>
      </c>
      <c r="W3068" s="13">
        <v>9.3976859366000003</v>
      </c>
      <c r="X3068" s="13">
        <v>7.5810015336000003</v>
      </c>
      <c r="Y3068" s="13">
        <v>6.7833116573999996</v>
      </c>
      <c r="Z3068" s="13">
        <v>6.0312980974999997</v>
      </c>
      <c r="AA3068" s="13">
        <v>4.7814705872000003</v>
      </c>
      <c r="AB3068" s="13">
        <v>4.4044401945000002</v>
      </c>
      <c r="AC3068" s="13">
        <v>3.6766339572</v>
      </c>
      <c r="AD3068" s="13">
        <v>3.4420171039</v>
      </c>
      <c r="AE3068" s="13">
        <v>2.3753206094000001</v>
      </c>
      <c r="AF3068" s="13">
        <v>2.3856779547999998</v>
      </c>
      <c r="AG3068" s="13">
        <v>2.7487577917000001</v>
      </c>
      <c r="AH3068" s="13">
        <v>2.5536824825000002</v>
      </c>
      <c r="AI3068" s="13">
        <v>2.3586071732999998</v>
      </c>
    </row>
    <row r="3069" spans="1:35" x14ac:dyDescent="0.2">
      <c r="A3069" s="13">
        <v>50</v>
      </c>
      <c r="B3069" s="13" t="s">
        <v>281</v>
      </c>
      <c r="C3069" s="16">
        <v>12</v>
      </c>
      <c r="D3069" s="13" t="s">
        <v>58</v>
      </c>
      <c r="E3069" s="13" t="s">
        <v>427</v>
      </c>
      <c r="F3069" s="13">
        <v>3.40158</v>
      </c>
      <c r="G3069" s="13">
        <v>3.8184</v>
      </c>
      <c r="H3069" s="13">
        <v>3.8914399999999998</v>
      </c>
      <c r="I3069" s="13">
        <v>3.9237199999999999</v>
      </c>
      <c r="J3069" s="13">
        <v>3.964</v>
      </c>
      <c r="K3069" s="13">
        <v>3.98542</v>
      </c>
      <c r="L3069" s="13">
        <v>3.9924300000000001</v>
      </c>
      <c r="M3069" s="13">
        <v>5.6247386586000001</v>
      </c>
      <c r="N3069" s="13">
        <v>5.8450343244000003</v>
      </c>
      <c r="O3069" s="13">
        <v>5.8336920674000003</v>
      </c>
      <c r="P3069" s="13">
        <v>6.0818050537000001</v>
      </c>
      <c r="Q3069" s="13">
        <v>6.1225324246000001</v>
      </c>
      <c r="R3069" s="13">
        <v>6.1648300052999998</v>
      </c>
      <c r="S3069" s="13">
        <v>6.1420477235000002</v>
      </c>
      <c r="T3069" s="13">
        <v>6.2474415737999998</v>
      </c>
      <c r="U3069" s="13">
        <v>6.4895577799000002</v>
      </c>
      <c r="V3069" s="13">
        <v>6.7571480271000004</v>
      </c>
      <c r="W3069" s="13">
        <v>6.6188807977000002</v>
      </c>
      <c r="X3069" s="13">
        <v>6.5093296400999998</v>
      </c>
      <c r="Y3069" s="13">
        <v>6.42440649</v>
      </c>
      <c r="Z3069" s="13">
        <v>6.1210296833999998</v>
      </c>
      <c r="AA3069" s="13">
        <v>5.8188765962</v>
      </c>
      <c r="AB3069" s="13">
        <v>5.5815728042000003</v>
      </c>
      <c r="AC3069" s="13">
        <v>5.3540985908999996</v>
      </c>
      <c r="AD3069" s="13">
        <v>5.0468363601000004</v>
      </c>
      <c r="AE3069" s="13">
        <v>4.7284328167999998</v>
      </c>
      <c r="AF3069" s="13">
        <v>4.5134211757999996</v>
      </c>
      <c r="AG3069" s="13">
        <v>4.3210556831</v>
      </c>
      <c r="AH3069" s="13">
        <v>4.1583381871</v>
      </c>
      <c r="AI3069" s="13">
        <v>3.9956206912000001</v>
      </c>
    </row>
    <row r="3070" spans="1:35" x14ac:dyDescent="0.2">
      <c r="A3070" s="13">
        <v>50</v>
      </c>
      <c r="B3070" s="13" t="s">
        <v>281</v>
      </c>
      <c r="C3070" s="16">
        <v>14</v>
      </c>
      <c r="D3070" s="13" t="s">
        <v>59</v>
      </c>
      <c r="E3070" s="13" t="s">
        <v>427</v>
      </c>
      <c r="G3070" s="13">
        <v>2.3050000000000001E-2</v>
      </c>
      <c r="H3070" s="13">
        <v>3.807E-2</v>
      </c>
      <c r="I3070" s="13">
        <v>6.411E-2</v>
      </c>
      <c r="J3070" s="13">
        <v>8.4339999999999998E-2</v>
      </c>
      <c r="K3070" s="13">
        <v>0.17716999999999999</v>
      </c>
      <c r="L3070" s="13">
        <v>0.15092</v>
      </c>
      <c r="M3070" s="13">
        <v>3.5124705999999999E-3</v>
      </c>
      <c r="N3070" s="13">
        <v>1.5094081999999999E-3</v>
      </c>
      <c r="O3070" s="13">
        <v>1.8104152799999999E-2</v>
      </c>
      <c r="P3070" s="13">
        <v>3.1384175799999997E-2</v>
      </c>
      <c r="Q3070" s="13">
        <v>2.28613493E-2</v>
      </c>
      <c r="R3070" s="13">
        <v>1.58198542E-2</v>
      </c>
      <c r="S3070" s="13">
        <v>1.7358502200000001E-2</v>
      </c>
      <c r="T3070" s="13">
        <v>3.2947160000000003E-2</v>
      </c>
      <c r="U3070" s="13">
        <v>8.4425536999999991E-3</v>
      </c>
      <c r="V3070" s="13">
        <v>1.1573335000000001E-2</v>
      </c>
      <c r="W3070" s="13">
        <v>1.8165249299999998E-2</v>
      </c>
      <c r="X3070" s="13">
        <v>5.2750251800000002E-2</v>
      </c>
      <c r="Y3070" s="13">
        <v>1.7372865800000001E-2</v>
      </c>
      <c r="Z3070" s="13">
        <v>1.65288858E-2</v>
      </c>
      <c r="AA3070" s="13">
        <v>4.0618516799999997E-2</v>
      </c>
      <c r="AB3070" s="13">
        <v>1.87014964E-2</v>
      </c>
      <c r="AC3070" s="13">
        <v>6.7119850699999997E-2</v>
      </c>
      <c r="AD3070" s="13">
        <v>3.6335824799999999E-2</v>
      </c>
      <c r="AE3070" s="13">
        <v>2.0890052499999999E-2</v>
      </c>
      <c r="AF3070" s="13">
        <v>2.6710462800000001E-2</v>
      </c>
      <c r="AG3070" s="13">
        <v>1.39671239E-2</v>
      </c>
      <c r="AH3070" s="13">
        <v>1.51659129E-2</v>
      </c>
      <c r="AI3070" s="13">
        <v>1.51659129E-2</v>
      </c>
    </row>
    <row r="3071" spans="1:35" x14ac:dyDescent="0.2">
      <c r="A3071" s="13">
        <v>50</v>
      </c>
      <c r="B3071" s="13" t="s">
        <v>281</v>
      </c>
      <c r="C3071" s="16">
        <v>15</v>
      </c>
      <c r="D3071" s="13" t="s">
        <v>60</v>
      </c>
      <c r="E3071" s="13" t="s">
        <v>427</v>
      </c>
      <c r="M3071" s="13">
        <v>2.4828770000000001E-3</v>
      </c>
      <c r="N3071" s="13">
        <v>0</v>
      </c>
      <c r="O3071" s="13">
        <v>0</v>
      </c>
      <c r="P3071" s="13">
        <v>0</v>
      </c>
      <c r="Q3071" s="13">
        <v>0</v>
      </c>
      <c r="R3071" s="13">
        <v>0</v>
      </c>
      <c r="S3071" s="13">
        <v>0</v>
      </c>
      <c r="T3071" s="13">
        <v>0</v>
      </c>
      <c r="U3071" s="13">
        <v>0</v>
      </c>
      <c r="V3071" s="13">
        <v>0</v>
      </c>
      <c r="W3071" s="13">
        <v>0</v>
      </c>
      <c r="X3071" s="13">
        <v>5.2036499999999996E-4</v>
      </c>
      <c r="Y3071" s="13">
        <v>0</v>
      </c>
      <c r="Z3071" s="13">
        <v>1.0752E-5</v>
      </c>
      <c r="AA3071" s="13">
        <v>1.2491512E-2</v>
      </c>
      <c r="AB3071" s="12" t="s">
        <v>442</v>
      </c>
      <c r="AC3071" s="13">
        <v>3.2223599E-3</v>
      </c>
      <c r="AD3071" s="13">
        <v>0</v>
      </c>
      <c r="AE3071" s="13">
        <v>1.3191710000000001E-4</v>
      </c>
      <c r="AF3071" s="13">
        <v>2.4629900000000001E-4</v>
      </c>
      <c r="AG3071" s="13">
        <v>2.7481800000000002E-4</v>
      </c>
      <c r="AH3071" s="13">
        <v>1.6076099999999999E-4</v>
      </c>
      <c r="AI3071" s="13">
        <v>1.6076099999999999E-4</v>
      </c>
    </row>
    <row r="3072" spans="1:35" x14ac:dyDescent="0.2">
      <c r="A3072" s="13">
        <v>50</v>
      </c>
      <c r="B3072" s="13" t="s">
        <v>281</v>
      </c>
      <c r="C3072" s="16">
        <v>16</v>
      </c>
      <c r="D3072" s="13" t="s">
        <v>61</v>
      </c>
      <c r="E3072" s="13" t="s">
        <v>427</v>
      </c>
      <c r="M3072" s="13">
        <v>0</v>
      </c>
      <c r="N3072" s="13">
        <v>6.2288299999999997E-4</v>
      </c>
      <c r="O3072" s="13">
        <v>1.7496312E-2</v>
      </c>
      <c r="P3072" s="13">
        <v>3.0079623999999999E-2</v>
      </c>
      <c r="Q3072" s="13">
        <v>2.16849611E-2</v>
      </c>
      <c r="R3072" s="13">
        <v>1.4933329E-2</v>
      </c>
      <c r="S3072" s="13">
        <v>1.5892251E-2</v>
      </c>
      <c r="T3072" s="13">
        <v>3.2199976999999998E-2</v>
      </c>
      <c r="U3072" s="13">
        <v>7.4055077000000002E-3</v>
      </c>
      <c r="V3072" s="13">
        <v>1.0826152E-2</v>
      </c>
      <c r="W3072" s="13">
        <v>1.6292149999999998E-2</v>
      </c>
      <c r="X3072" s="13">
        <v>5.1332183000000003E-2</v>
      </c>
      <c r="Y3072" s="13">
        <v>1.6475162000000002E-2</v>
      </c>
      <c r="Z3072" s="13">
        <v>1.5910292999999999E-2</v>
      </c>
      <c r="AA3072" s="13">
        <v>2.7240415E-2</v>
      </c>
      <c r="AB3072" s="13">
        <v>1.7665717000000001E-2</v>
      </c>
      <c r="AC3072" s="13">
        <v>6.1291650000000003E-2</v>
      </c>
      <c r="AD3072" s="13">
        <v>3.4278668999999998E-2</v>
      </c>
      <c r="AE3072" s="13">
        <v>2.00339496E-2</v>
      </c>
      <c r="AF3072" s="13">
        <v>2.3710706000000002E-2</v>
      </c>
      <c r="AG3072" s="13">
        <v>1.2874498999999999E-2</v>
      </c>
      <c r="AH3072" s="13">
        <v>1.3786651E-2</v>
      </c>
      <c r="AI3072" s="13">
        <v>1.3786651E-2</v>
      </c>
    </row>
    <row r="3073" spans="1:35" x14ac:dyDescent="0.2">
      <c r="A3073" s="13">
        <v>51</v>
      </c>
      <c r="B3073" s="13" t="s">
        <v>287</v>
      </c>
      <c r="C3073" s="15" t="s">
        <v>35</v>
      </c>
      <c r="D3073" s="13" t="s">
        <v>37</v>
      </c>
      <c r="E3073" s="13" t="s">
        <v>427</v>
      </c>
      <c r="F3073" s="13">
        <v>84.915109999999999</v>
      </c>
      <c r="G3073" s="13">
        <v>103.15232</v>
      </c>
      <c r="H3073" s="13">
        <v>107.79961</v>
      </c>
      <c r="I3073" s="13">
        <v>110.20379</v>
      </c>
      <c r="J3073" s="13">
        <v>103.78361599999999</v>
      </c>
      <c r="K3073" s="13">
        <v>91.945194999999998</v>
      </c>
      <c r="L3073" s="13">
        <v>88.246190999999996</v>
      </c>
      <c r="M3073" s="13">
        <v>88.629537276999997</v>
      </c>
      <c r="N3073" s="13">
        <v>78.468327067999994</v>
      </c>
      <c r="O3073" s="13">
        <v>67.810038562000003</v>
      </c>
      <c r="P3073" s="13">
        <v>64.857828307999995</v>
      </c>
      <c r="Q3073" s="13">
        <v>62.136559757999997</v>
      </c>
      <c r="R3073" s="13">
        <v>62.131549702999997</v>
      </c>
      <c r="S3073" s="13">
        <v>50.303448629999998</v>
      </c>
      <c r="T3073" s="13">
        <v>32.542770216999998</v>
      </c>
      <c r="U3073" s="13">
        <v>36.521948442999999</v>
      </c>
      <c r="V3073" s="13">
        <v>30.052361910999998</v>
      </c>
      <c r="W3073" s="13">
        <v>20.204428456999999</v>
      </c>
      <c r="X3073" s="13">
        <v>20.351589070999999</v>
      </c>
      <c r="Y3073" s="13">
        <v>20.238441344000002</v>
      </c>
      <c r="Z3073" s="13">
        <v>19.693185595999999</v>
      </c>
      <c r="AA3073" s="13">
        <v>18.554364983999999</v>
      </c>
      <c r="AB3073" s="13">
        <v>14.090982892</v>
      </c>
      <c r="AC3073" s="13">
        <v>15.463721962999999</v>
      </c>
      <c r="AD3073" s="13">
        <v>10.135026435</v>
      </c>
      <c r="AE3073" s="13">
        <v>8.6778418199999994</v>
      </c>
      <c r="AF3073" s="13">
        <v>7.5217096261999998</v>
      </c>
      <c r="AG3073" s="13">
        <v>7.5512149064000003</v>
      </c>
      <c r="AH3073" s="13">
        <v>6.6877165601000002</v>
      </c>
      <c r="AI3073" s="13">
        <v>7.9385828324999999</v>
      </c>
    </row>
    <row r="3074" spans="1:35" x14ac:dyDescent="0.2">
      <c r="A3074" s="13">
        <v>51</v>
      </c>
      <c r="B3074" s="13" t="s">
        <v>287</v>
      </c>
      <c r="C3074" s="15" t="s">
        <v>39</v>
      </c>
      <c r="D3074" s="13" t="s">
        <v>40</v>
      </c>
      <c r="E3074" s="13" t="s">
        <v>427</v>
      </c>
      <c r="F3074" s="13">
        <v>84.551389999999998</v>
      </c>
      <c r="G3074" s="13">
        <v>76.612589999999997</v>
      </c>
      <c r="H3074" s="13">
        <v>74.946349999999995</v>
      </c>
      <c r="I3074" s="13">
        <v>73.598129999999998</v>
      </c>
      <c r="J3074" s="13">
        <v>65.384626999999995</v>
      </c>
      <c r="K3074" s="13">
        <v>64.727397999999994</v>
      </c>
      <c r="L3074" s="13">
        <v>67.012083000000004</v>
      </c>
      <c r="M3074" s="13">
        <v>77.883389613000006</v>
      </c>
      <c r="N3074" s="13">
        <v>77.873005605000003</v>
      </c>
      <c r="O3074" s="13">
        <v>70.849860066000005</v>
      </c>
      <c r="P3074" s="13">
        <v>71.047500670999995</v>
      </c>
      <c r="Q3074" s="13">
        <v>32.429853667000003</v>
      </c>
      <c r="R3074" s="13">
        <v>32.359265051999998</v>
      </c>
      <c r="S3074" s="13">
        <v>31.685477832</v>
      </c>
      <c r="T3074" s="13">
        <v>28.707329106</v>
      </c>
      <c r="U3074" s="13">
        <v>17.813611372</v>
      </c>
      <c r="V3074" s="13">
        <v>23.805509476000001</v>
      </c>
      <c r="W3074" s="13">
        <v>21.282451680000001</v>
      </c>
      <c r="X3074" s="13">
        <v>23.94528978</v>
      </c>
      <c r="Y3074" s="13">
        <v>19.772880764</v>
      </c>
      <c r="Z3074" s="13">
        <v>15.202682362999999</v>
      </c>
      <c r="AA3074" s="13">
        <v>15.278131739999999</v>
      </c>
      <c r="AB3074" s="13">
        <v>13.605518863</v>
      </c>
      <c r="AC3074" s="13">
        <v>14.688871238999999</v>
      </c>
      <c r="AD3074" s="13">
        <v>16.151459336999999</v>
      </c>
      <c r="AE3074" s="13">
        <v>16.873619641000001</v>
      </c>
      <c r="AF3074" s="13">
        <v>15.779758860999999</v>
      </c>
      <c r="AG3074" s="13">
        <v>15.417985527000001</v>
      </c>
      <c r="AH3074" s="13">
        <v>15.568646425000001</v>
      </c>
      <c r="AI3074" s="13">
        <v>15.917108725</v>
      </c>
    </row>
    <row r="3075" spans="1:35" x14ac:dyDescent="0.2">
      <c r="A3075" s="13">
        <v>51</v>
      </c>
      <c r="B3075" s="13" t="s">
        <v>287</v>
      </c>
      <c r="C3075" s="15" t="s">
        <v>41</v>
      </c>
      <c r="D3075" s="13" t="s">
        <v>42</v>
      </c>
      <c r="E3075" s="13" t="s">
        <v>427</v>
      </c>
      <c r="F3075" s="13">
        <v>29.509740000000001</v>
      </c>
      <c r="G3075" s="13">
        <v>13.34873</v>
      </c>
      <c r="H3075" s="13">
        <v>13.14621</v>
      </c>
      <c r="I3075" s="13">
        <v>12.31456</v>
      </c>
      <c r="J3075" s="13">
        <v>23.855156999999998</v>
      </c>
      <c r="K3075" s="13">
        <v>24.038443999999998</v>
      </c>
      <c r="L3075" s="13">
        <v>24.381166</v>
      </c>
      <c r="M3075" s="13">
        <v>16.425116963000001</v>
      </c>
      <c r="N3075" s="13">
        <v>16.481373202</v>
      </c>
      <c r="O3075" s="13">
        <v>16.231638262000001</v>
      </c>
      <c r="P3075" s="13">
        <v>16.280097735999998</v>
      </c>
      <c r="Q3075" s="13">
        <v>12.485941918</v>
      </c>
      <c r="R3075" s="13">
        <v>12.596170177999999</v>
      </c>
      <c r="S3075" s="13">
        <v>12.726054851000001</v>
      </c>
      <c r="T3075" s="13">
        <v>12.804780125000001</v>
      </c>
      <c r="U3075" s="13">
        <v>11.867433895</v>
      </c>
      <c r="V3075" s="13">
        <v>11.820993907</v>
      </c>
      <c r="W3075" s="13">
        <v>11.588270502</v>
      </c>
      <c r="X3075" s="13">
        <v>11.982026708999999</v>
      </c>
      <c r="Y3075" s="13">
        <v>12.108543612</v>
      </c>
      <c r="Z3075" s="13">
        <v>11.902755274</v>
      </c>
      <c r="AA3075" s="13">
        <v>10.43432934</v>
      </c>
      <c r="AB3075" s="13">
        <v>10.387144663999999</v>
      </c>
      <c r="AC3075" s="13">
        <v>10.592965742000001</v>
      </c>
      <c r="AD3075" s="13">
        <v>10.589843418999999</v>
      </c>
      <c r="AE3075" s="13">
        <v>10.712460017</v>
      </c>
      <c r="AF3075" s="13">
        <v>10.610065394999999</v>
      </c>
      <c r="AG3075" s="13">
        <v>11.721949145</v>
      </c>
      <c r="AH3075" s="13">
        <v>11.740602465</v>
      </c>
      <c r="AI3075" s="13">
        <v>11.740602465</v>
      </c>
    </row>
    <row r="3076" spans="1:35" x14ac:dyDescent="0.2">
      <c r="A3076" s="13">
        <v>51</v>
      </c>
      <c r="B3076" s="13" t="s">
        <v>287</v>
      </c>
      <c r="C3076" s="15" t="s">
        <v>43</v>
      </c>
      <c r="D3076" s="13" t="s">
        <v>44</v>
      </c>
      <c r="E3076" s="13" t="s">
        <v>427</v>
      </c>
      <c r="F3076" s="13">
        <v>16.21163</v>
      </c>
      <c r="G3076" s="13">
        <v>10.66234</v>
      </c>
      <c r="H3076" s="13">
        <v>10.71949</v>
      </c>
      <c r="I3076" s="13">
        <v>10.89076</v>
      </c>
      <c r="J3076" s="13">
        <v>8.5399639999999994</v>
      </c>
      <c r="K3076" s="13">
        <v>8.7366879999999991</v>
      </c>
      <c r="L3076" s="13">
        <v>8.9419620000000002</v>
      </c>
      <c r="M3076" s="13">
        <v>8.0618040001000004</v>
      </c>
      <c r="N3076" s="13">
        <v>8.0618040001000004</v>
      </c>
      <c r="O3076" s="13">
        <v>7.1036280040999999</v>
      </c>
      <c r="P3076" s="13">
        <v>7.1036280040999999</v>
      </c>
      <c r="Q3076" s="13">
        <v>7.5538819500000001</v>
      </c>
      <c r="R3076" s="13">
        <v>7.5538819500000001</v>
      </c>
      <c r="S3076" s="13">
        <v>7.5538819500000001</v>
      </c>
      <c r="T3076" s="13">
        <v>8.1892379999999996</v>
      </c>
      <c r="U3076" s="13">
        <v>7.7070512999999998</v>
      </c>
      <c r="V3076" s="13">
        <v>7.7070512999999998</v>
      </c>
      <c r="W3076" s="13">
        <v>7.7070512999999998</v>
      </c>
      <c r="X3076" s="13">
        <v>7.9539228749999999</v>
      </c>
      <c r="Y3076" s="13">
        <v>7.8845401732999996</v>
      </c>
      <c r="Z3076" s="13">
        <v>4.3402598100000001</v>
      </c>
      <c r="AA3076" s="13">
        <v>3.9086538790000001</v>
      </c>
      <c r="AB3076" s="13">
        <v>2.099991953</v>
      </c>
      <c r="AC3076" s="13">
        <v>1.759203888</v>
      </c>
      <c r="AD3076" s="13">
        <v>1.2507653969999999</v>
      </c>
      <c r="AE3076" s="13">
        <v>1.1332938986000001</v>
      </c>
      <c r="AF3076" s="13">
        <v>1.1361114176</v>
      </c>
      <c r="AG3076" s="13">
        <v>1.1480365446</v>
      </c>
      <c r="AH3076" s="13">
        <v>1.1480365446</v>
      </c>
      <c r="AI3076" s="13">
        <v>1.1480365446</v>
      </c>
    </row>
    <row r="3077" spans="1:35" x14ac:dyDescent="0.2">
      <c r="A3077" s="13">
        <v>51</v>
      </c>
      <c r="B3077" s="13" t="s">
        <v>287</v>
      </c>
      <c r="C3077" s="15" t="s">
        <v>45</v>
      </c>
      <c r="D3077" s="13" t="s">
        <v>46</v>
      </c>
      <c r="E3077" s="13" t="s">
        <v>427</v>
      </c>
      <c r="F3077" s="13">
        <v>0.65149999999999997</v>
      </c>
      <c r="G3077" s="13">
        <v>0.71501999999999999</v>
      </c>
      <c r="H3077" s="13">
        <v>0.75717999999999996</v>
      </c>
      <c r="I3077" s="13">
        <v>0.75163000000000002</v>
      </c>
      <c r="J3077" s="13">
        <v>0.77661800000000003</v>
      </c>
      <c r="K3077" s="13">
        <v>0.79326700000000006</v>
      </c>
      <c r="L3077" s="13">
        <v>0.83974800000000005</v>
      </c>
      <c r="M3077" s="13">
        <v>0.93675363499999997</v>
      </c>
      <c r="N3077" s="13">
        <v>0.93675363499999997</v>
      </c>
      <c r="O3077" s="13">
        <v>1.0722032779999999</v>
      </c>
      <c r="P3077" s="13">
        <v>1.0722032779999999</v>
      </c>
      <c r="Q3077" s="13">
        <v>1.0298225050000001</v>
      </c>
      <c r="R3077" s="13">
        <v>1.0298225050000001</v>
      </c>
      <c r="S3077" s="13">
        <v>1.0298225050000001</v>
      </c>
      <c r="T3077" s="13">
        <v>0.84108476399999998</v>
      </c>
      <c r="U3077" s="13">
        <v>0.81176245550000004</v>
      </c>
      <c r="V3077" s="13">
        <v>0.81176245550000004</v>
      </c>
      <c r="W3077" s="13">
        <v>0.81176245550000004</v>
      </c>
      <c r="X3077" s="13">
        <v>0.83873727050000002</v>
      </c>
      <c r="Y3077" s="13">
        <v>0.77185103499999996</v>
      </c>
      <c r="Z3077" s="13">
        <v>0.75940444500000004</v>
      </c>
      <c r="AA3077" s="13">
        <v>0.63438985699999995</v>
      </c>
      <c r="AB3077" s="13">
        <v>0.70187969800000005</v>
      </c>
      <c r="AC3077" s="13">
        <v>0.69597171800000002</v>
      </c>
      <c r="AD3077" s="13">
        <v>0.67060713250000004</v>
      </c>
      <c r="AE3077" s="13">
        <v>0.67520819850000002</v>
      </c>
      <c r="AF3077" s="13">
        <v>0.64347540839999995</v>
      </c>
      <c r="AG3077" s="13">
        <v>0.59100050839999996</v>
      </c>
      <c r="AH3077" s="13">
        <v>0.59100050839999996</v>
      </c>
      <c r="AI3077" s="13">
        <v>0.59100050839999996</v>
      </c>
    </row>
    <row r="3078" spans="1:35" x14ac:dyDescent="0.2">
      <c r="A3078" s="13">
        <v>51</v>
      </c>
      <c r="B3078" s="13" t="s">
        <v>287</v>
      </c>
      <c r="C3078" s="15" t="s">
        <v>47</v>
      </c>
      <c r="D3078" s="13" t="s">
        <v>48</v>
      </c>
      <c r="E3078" s="13" t="s">
        <v>427</v>
      </c>
      <c r="F3078" s="13">
        <v>0.39199000000000001</v>
      </c>
      <c r="G3078" s="13">
        <v>0.17926</v>
      </c>
      <c r="H3078" s="13">
        <v>0.17981</v>
      </c>
      <c r="I3078" s="13">
        <v>0.17868999999999999</v>
      </c>
      <c r="J3078" s="13">
        <v>0.15340799999999999</v>
      </c>
      <c r="K3078" s="13">
        <v>0.15376500000000001</v>
      </c>
      <c r="L3078" s="13">
        <v>0.154283</v>
      </c>
      <c r="M3078" s="13">
        <v>3.7861094671000002</v>
      </c>
      <c r="N3078" s="13">
        <v>4.1104802121999997</v>
      </c>
      <c r="O3078" s="13">
        <v>3.9539723937</v>
      </c>
      <c r="P3078" s="13">
        <v>4.9759539305000002</v>
      </c>
      <c r="Q3078" s="13">
        <v>6.1765748857</v>
      </c>
      <c r="R3078" s="13">
        <v>6.4229218451000003</v>
      </c>
      <c r="S3078" s="13">
        <v>7.7614096338999996</v>
      </c>
      <c r="T3078" s="13">
        <v>8.8990394838999993</v>
      </c>
      <c r="U3078" s="13">
        <v>9.7531121958</v>
      </c>
      <c r="V3078" s="13">
        <v>9.0749709408000001</v>
      </c>
      <c r="W3078" s="13">
        <v>9.8856466073</v>
      </c>
      <c r="X3078" s="13">
        <v>3.4438278650999998</v>
      </c>
      <c r="Y3078" s="13">
        <v>3.7341217069999999</v>
      </c>
      <c r="Z3078" s="13">
        <v>3.634625529</v>
      </c>
      <c r="AA3078" s="13">
        <v>3.5186571520999999</v>
      </c>
      <c r="AB3078" s="13">
        <v>3.4848065335</v>
      </c>
      <c r="AC3078" s="13">
        <v>3.5060408612999998</v>
      </c>
      <c r="AD3078" s="13">
        <v>3.4814321505999999</v>
      </c>
      <c r="AE3078" s="13">
        <v>3.4999581827999999</v>
      </c>
      <c r="AF3078" s="13">
        <v>3.9731700578</v>
      </c>
      <c r="AG3078" s="13">
        <v>3.8324237825999998</v>
      </c>
      <c r="AH3078" s="13">
        <v>3.8324237825999998</v>
      </c>
      <c r="AI3078" s="13">
        <v>3.8324237825999998</v>
      </c>
    </row>
    <row r="3079" spans="1:35" x14ac:dyDescent="0.2">
      <c r="A3079" s="13">
        <v>51</v>
      </c>
      <c r="B3079" s="13" t="s">
        <v>287</v>
      </c>
      <c r="C3079" s="15" t="s">
        <v>49</v>
      </c>
      <c r="D3079" s="13" t="s">
        <v>50</v>
      </c>
      <c r="E3079" s="13" t="s">
        <v>427</v>
      </c>
      <c r="F3079" s="13">
        <v>9.3267199999999999</v>
      </c>
      <c r="G3079" s="13">
        <v>8.1409099999999999</v>
      </c>
      <c r="H3079" s="13">
        <v>8.4650200000000009</v>
      </c>
      <c r="I3079" s="13">
        <v>8.5860199999999995</v>
      </c>
      <c r="J3079" s="13">
        <v>10.12979</v>
      </c>
      <c r="K3079" s="13">
        <v>10.493119</v>
      </c>
      <c r="L3079" s="13">
        <v>10.89114</v>
      </c>
      <c r="M3079" s="13">
        <v>9.3260445578999995</v>
      </c>
      <c r="N3079" s="13">
        <v>9.3260448403999998</v>
      </c>
      <c r="O3079" s="13">
        <v>9.5178922800999999</v>
      </c>
      <c r="P3079" s="13">
        <v>9.5178140220999996</v>
      </c>
      <c r="Q3079" s="13">
        <v>9.1370741105000004</v>
      </c>
      <c r="R3079" s="13">
        <v>9.1051591120000008</v>
      </c>
      <c r="S3079" s="13">
        <v>9.1051591120000008</v>
      </c>
      <c r="T3079" s="13">
        <v>9.2114957010000005</v>
      </c>
      <c r="U3079" s="13">
        <v>8.594657497</v>
      </c>
      <c r="V3079" s="13">
        <v>12.833103093</v>
      </c>
      <c r="W3079" s="13">
        <v>12.929035323000001</v>
      </c>
      <c r="X3079" s="13">
        <v>15.897225986</v>
      </c>
      <c r="Y3079" s="13">
        <v>14.993604202</v>
      </c>
      <c r="Z3079" s="13">
        <v>13.077552535000001</v>
      </c>
      <c r="AA3079" s="13">
        <v>14.950570063000001</v>
      </c>
      <c r="AB3079" s="13">
        <v>14.194612908</v>
      </c>
      <c r="AC3079" s="13">
        <v>12.784205169</v>
      </c>
      <c r="AD3079" s="13">
        <v>11.882443095999999</v>
      </c>
      <c r="AE3079" s="13">
        <v>11.961647212000001</v>
      </c>
      <c r="AF3079" s="13">
        <v>12.074050179</v>
      </c>
      <c r="AG3079" s="13">
        <v>10.970880548</v>
      </c>
      <c r="AH3079" s="13">
        <v>10.483415098</v>
      </c>
      <c r="AI3079" s="13">
        <v>10.992187198</v>
      </c>
    </row>
    <row r="3080" spans="1:35" x14ac:dyDescent="0.2">
      <c r="A3080" s="13">
        <v>51</v>
      </c>
      <c r="B3080" s="13" t="s">
        <v>287</v>
      </c>
      <c r="C3080" s="15" t="s">
        <v>51</v>
      </c>
      <c r="D3080" s="13" t="s">
        <v>52</v>
      </c>
      <c r="E3080" s="13" t="s">
        <v>427</v>
      </c>
      <c r="F3080" s="13">
        <v>4.1599999999999996E-3</v>
      </c>
      <c r="G3080" s="13">
        <v>1.8600000000000001E-3</v>
      </c>
      <c r="H3080" s="13">
        <v>1.83E-3</v>
      </c>
      <c r="I3080" s="13">
        <v>1.7600000000000001E-3</v>
      </c>
      <c r="J3080" s="13">
        <v>1.892E-3</v>
      </c>
      <c r="K3080" s="13">
        <v>1.8420000000000001E-3</v>
      </c>
      <c r="L3080" s="13">
        <v>1.8829999999999999E-3</v>
      </c>
      <c r="M3080" s="13">
        <v>0</v>
      </c>
      <c r="N3080" s="13">
        <v>0</v>
      </c>
      <c r="O3080" s="13">
        <v>0</v>
      </c>
      <c r="P3080" s="13">
        <v>0</v>
      </c>
      <c r="Q3080" s="13">
        <v>0</v>
      </c>
      <c r="R3080" s="13">
        <v>0</v>
      </c>
      <c r="S3080" s="13">
        <v>0</v>
      </c>
      <c r="T3080" s="13">
        <v>0</v>
      </c>
      <c r="U3080" s="13">
        <v>0</v>
      </c>
      <c r="V3080" s="13">
        <v>0</v>
      </c>
      <c r="W3080" s="13">
        <v>0</v>
      </c>
      <c r="X3080" s="13">
        <v>0</v>
      </c>
      <c r="Y3080" s="13">
        <v>0</v>
      </c>
      <c r="Z3080" s="13">
        <v>0</v>
      </c>
      <c r="AA3080" s="13">
        <v>1.1448700000000001E-3</v>
      </c>
      <c r="AB3080" s="13">
        <v>0</v>
      </c>
      <c r="AC3080" s="13">
        <v>0</v>
      </c>
      <c r="AD3080" s="13">
        <v>0</v>
      </c>
      <c r="AE3080" s="13">
        <v>9.9017121999999992E-3</v>
      </c>
      <c r="AF3080" s="13">
        <v>1.023598E-2</v>
      </c>
      <c r="AG3080" s="13">
        <v>1.0499078E-2</v>
      </c>
      <c r="AH3080" s="13">
        <v>1.0499078E-2</v>
      </c>
      <c r="AI3080" s="13">
        <v>1.0499078E-2</v>
      </c>
    </row>
    <row r="3081" spans="1:35" x14ac:dyDescent="0.2">
      <c r="A3081" s="13">
        <v>51</v>
      </c>
      <c r="B3081" s="13" t="s">
        <v>287</v>
      </c>
      <c r="C3081" s="15" t="s">
        <v>54</v>
      </c>
      <c r="D3081" s="13" t="s">
        <v>55</v>
      </c>
      <c r="E3081" s="13" t="s">
        <v>427</v>
      </c>
      <c r="G3081" s="13">
        <v>1.4E-2</v>
      </c>
      <c r="H3081" s="13">
        <v>1.46E-2</v>
      </c>
      <c r="I3081" s="13">
        <v>1.4930000000000001E-2</v>
      </c>
      <c r="J3081" s="13">
        <v>1.4803999999999999E-2</v>
      </c>
      <c r="K3081" s="13">
        <v>1.8928E-2</v>
      </c>
      <c r="L3081" s="13">
        <v>1.8526000000000001E-2</v>
      </c>
      <c r="M3081" s="13">
        <v>5.2357080000000004E-3</v>
      </c>
      <c r="N3081" s="13">
        <v>5.2357080000000004E-3</v>
      </c>
      <c r="O3081" s="13">
        <v>2.2495187999999999E-2</v>
      </c>
      <c r="P3081" s="13">
        <v>2.2495187999999999E-2</v>
      </c>
      <c r="Q3081" s="13">
        <v>2.1335722000000001E-2</v>
      </c>
      <c r="R3081" s="13">
        <v>2.1335722000000001E-2</v>
      </c>
      <c r="S3081" s="13">
        <v>2.1335722000000001E-2</v>
      </c>
      <c r="T3081" s="13">
        <v>2.1335722000000001E-2</v>
      </c>
      <c r="U3081" s="13">
        <v>1.6803569999999999E-3</v>
      </c>
      <c r="V3081" s="13">
        <v>1.6803569999999999E-3</v>
      </c>
      <c r="W3081" s="13">
        <v>1.6803569999999999E-3</v>
      </c>
      <c r="X3081" s="13">
        <v>1.8885365000000001E-3</v>
      </c>
      <c r="Y3081" s="13">
        <v>2.0003373000000001E-2</v>
      </c>
      <c r="Z3081" s="13">
        <v>2.7165616E-2</v>
      </c>
      <c r="AA3081" s="13">
        <v>1.52059151E-2</v>
      </c>
      <c r="AB3081" s="13">
        <v>1.3760013600000001E-2</v>
      </c>
      <c r="AC3081" s="13">
        <v>2.35947372E-2</v>
      </c>
      <c r="AD3081" s="13">
        <v>1.6500958699999999E-2</v>
      </c>
      <c r="AE3081" s="13">
        <v>1.55800587E-2</v>
      </c>
      <c r="AF3081" s="13">
        <v>2.3261948300000002E-2</v>
      </c>
      <c r="AG3081" s="13">
        <v>3.0410422400000001E-2</v>
      </c>
      <c r="AH3081" s="13">
        <v>2.7010422400000001E-2</v>
      </c>
      <c r="AI3081" s="13">
        <v>2.7010422400000001E-2</v>
      </c>
    </row>
    <row r="3082" spans="1:35" x14ac:dyDescent="0.2">
      <c r="A3082" s="13">
        <v>51</v>
      </c>
      <c r="B3082" s="13" t="s">
        <v>287</v>
      </c>
      <c r="C3082" s="16">
        <v>10</v>
      </c>
      <c r="D3082" s="13" t="s">
        <v>56</v>
      </c>
      <c r="E3082" s="13" t="s">
        <v>427</v>
      </c>
      <c r="F3082" s="13">
        <v>4.4016000000000002</v>
      </c>
      <c r="G3082" s="13">
        <v>6.8476299999999997</v>
      </c>
      <c r="H3082" s="13">
        <v>7.0475899999999996</v>
      </c>
      <c r="I3082" s="13">
        <v>7.3980499999999996</v>
      </c>
      <c r="J3082" s="13">
        <v>6.7102700000000004</v>
      </c>
      <c r="K3082" s="13">
        <v>5.894914</v>
      </c>
      <c r="L3082" s="13">
        <v>5.9569229999999997</v>
      </c>
      <c r="M3082" s="13">
        <v>2.4707964638000002</v>
      </c>
      <c r="N3082" s="13">
        <v>2.4707964638000002</v>
      </c>
      <c r="O3082" s="13">
        <v>2.4707964638000002</v>
      </c>
      <c r="P3082" s="13">
        <v>2.4707964638000002</v>
      </c>
      <c r="Q3082" s="13">
        <v>2.4707964638000002</v>
      </c>
      <c r="R3082" s="13">
        <v>2.4707964638000002</v>
      </c>
      <c r="S3082" s="13">
        <v>2.4707964638000002</v>
      </c>
      <c r="T3082" s="13">
        <v>2.4707964638000002</v>
      </c>
      <c r="U3082" s="13">
        <v>2.4707964638000002</v>
      </c>
      <c r="V3082" s="13">
        <v>2.4707964638000002</v>
      </c>
      <c r="W3082" s="13">
        <v>2.4707964638000002</v>
      </c>
      <c r="X3082" s="13">
        <v>2.4707964638000002</v>
      </c>
      <c r="Y3082" s="13">
        <v>2.4710593637999998</v>
      </c>
      <c r="Z3082" s="13">
        <v>2.4712039587999999</v>
      </c>
      <c r="AA3082" s="13">
        <v>2.4804024093999999</v>
      </c>
      <c r="AB3082" s="13">
        <v>2.4710067838000001</v>
      </c>
      <c r="AC3082" s="13">
        <v>2.4709147688000002</v>
      </c>
      <c r="AD3082" s="13">
        <v>2.4711513788000001</v>
      </c>
      <c r="AE3082" s="13">
        <v>2.6757690209999998</v>
      </c>
      <c r="AF3082" s="13">
        <v>2.6677626944999999</v>
      </c>
      <c r="AG3082" s="13">
        <v>2.6860673254999998</v>
      </c>
      <c r="AH3082" s="13">
        <v>2.6860673254999998</v>
      </c>
      <c r="AI3082" s="13">
        <v>2.6860673254999998</v>
      </c>
    </row>
    <row r="3083" spans="1:35" x14ac:dyDescent="0.2">
      <c r="A3083" s="13">
        <v>51</v>
      </c>
      <c r="B3083" s="13" t="s">
        <v>287</v>
      </c>
      <c r="C3083" s="16">
        <v>11</v>
      </c>
      <c r="D3083" s="13" t="s">
        <v>57</v>
      </c>
      <c r="E3083" s="13" t="s">
        <v>427</v>
      </c>
      <c r="F3083" s="13">
        <v>284.51263</v>
      </c>
      <c r="G3083" s="13">
        <v>257.43572999999998</v>
      </c>
      <c r="H3083" s="13">
        <v>256.61619999999999</v>
      </c>
      <c r="I3083" s="13">
        <v>249.04463999999999</v>
      </c>
      <c r="J3083" s="13">
        <v>195.0385</v>
      </c>
      <c r="K3083" s="13">
        <v>233.87231</v>
      </c>
      <c r="L3083" s="13">
        <v>215.35613000000001</v>
      </c>
      <c r="M3083" s="13">
        <v>332.03026578999999</v>
      </c>
      <c r="N3083" s="13">
        <v>315.29589879999997</v>
      </c>
      <c r="O3083" s="13">
        <v>284.78976915999999</v>
      </c>
      <c r="P3083" s="13">
        <v>260.96415588999997</v>
      </c>
      <c r="Q3083" s="13">
        <v>243.29704204999999</v>
      </c>
      <c r="R3083" s="13">
        <v>223.88340923999999</v>
      </c>
      <c r="S3083" s="13">
        <v>208.31312434</v>
      </c>
      <c r="T3083" s="13">
        <v>189.16717559</v>
      </c>
      <c r="U3083" s="13">
        <v>181.39149001000001</v>
      </c>
      <c r="V3083" s="13">
        <v>161.33036149</v>
      </c>
      <c r="W3083" s="13">
        <v>149.08932021000001</v>
      </c>
      <c r="X3083" s="13">
        <v>139.38870598</v>
      </c>
      <c r="Y3083" s="13">
        <v>125.45437158999999</v>
      </c>
      <c r="Z3083" s="13">
        <v>109.82875917</v>
      </c>
      <c r="AA3083" s="13">
        <v>89.812512846000004</v>
      </c>
      <c r="AB3083" s="13">
        <v>85.336283882000004</v>
      </c>
      <c r="AC3083" s="13">
        <v>74.141102208000007</v>
      </c>
      <c r="AD3083" s="13">
        <v>67.907953569</v>
      </c>
      <c r="AE3083" s="13">
        <v>60.394386345000001</v>
      </c>
      <c r="AF3083" s="13">
        <v>58.445965438999998</v>
      </c>
      <c r="AG3083" s="13">
        <v>51.942872803</v>
      </c>
      <c r="AH3083" s="13">
        <v>47.31986594</v>
      </c>
      <c r="AI3083" s="13">
        <v>42.696859078000003</v>
      </c>
    </row>
    <row r="3084" spans="1:35" x14ac:dyDescent="0.2">
      <c r="A3084" s="13">
        <v>51</v>
      </c>
      <c r="B3084" s="13" t="s">
        <v>287</v>
      </c>
      <c r="C3084" s="16">
        <v>12</v>
      </c>
      <c r="D3084" s="13" t="s">
        <v>58</v>
      </c>
      <c r="E3084" s="13" t="s">
        <v>427</v>
      </c>
      <c r="F3084" s="13">
        <v>90.966449999999995</v>
      </c>
      <c r="G3084" s="13">
        <v>99.598780000000005</v>
      </c>
      <c r="H3084" s="13">
        <v>100.99584</v>
      </c>
      <c r="I3084" s="13">
        <v>101.99648999999999</v>
      </c>
      <c r="J3084" s="13">
        <v>58.110770000000002</v>
      </c>
      <c r="K3084" s="13">
        <v>91.909090000000006</v>
      </c>
      <c r="L3084" s="13">
        <v>91.844819999999999</v>
      </c>
      <c r="M3084" s="13">
        <v>78.173277295999995</v>
      </c>
      <c r="N3084" s="13">
        <v>82.391708131000001</v>
      </c>
      <c r="O3084" s="13">
        <v>80.901647538000006</v>
      </c>
      <c r="P3084" s="13">
        <v>83.464317785999995</v>
      </c>
      <c r="Q3084" s="13">
        <v>83.540929054000003</v>
      </c>
      <c r="R3084" s="13">
        <v>79.051003730999994</v>
      </c>
      <c r="S3084" s="13">
        <v>74.523746618000004</v>
      </c>
      <c r="T3084" s="13">
        <v>65.273266219000007</v>
      </c>
      <c r="U3084" s="13">
        <v>63.297269479000001</v>
      </c>
      <c r="V3084" s="13">
        <v>60.435575106000002</v>
      </c>
      <c r="W3084" s="13">
        <v>56.798559517999998</v>
      </c>
      <c r="X3084" s="13">
        <v>54.366663058</v>
      </c>
      <c r="Y3084" s="13">
        <v>52.072182703000003</v>
      </c>
      <c r="Z3084" s="13">
        <v>51.532387129999996</v>
      </c>
      <c r="AA3084" s="13">
        <v>49.238367601999997</v>
      </c>
      <c r="AB3084" s="13">
        <v>47.521238021999999</v>
      </c>
      <c r="AC3084" s="13">
        <v>46.347668415999998</v>
      </c>
      <c r="AD3084" s="13">
        <v>44.095735726999997</v>
      </c>
      <c r="AE3084" s="13">
        <v>36.721725282000001</v>
      </c>
      <c r="AF3084" s="13">
        <v>35.222183602999998</v>
      </c>
      <c r="AG3084" s="13">
        <v>36.812780209000003</v>
      </c>
      <c r="AH3084" s="13">
        <v>36.23305036</v>
      </c>
      <c r="AI3084" s="13">
        <v>35.653320510999997</v>
      </c>
    </row>
    <row r="3085" spans="1:35" x14ac:dyDescent="0.2">
      <c r="A3085" s="13">
        <v>51</v>
      </c>
      <c r="B3085" s="13" t="s">
        <v>287</v>
      </c>
      <c r="C3085" s="16">
        <v>14</v>
      </c>
      <c r="D3085" s="13" t="s">
        <v>59</v>
      </c>
      <c r="E3085" s="13" t="s">
        <v>427</v>
      </c>
      <c r="F3085" s="13">
        <v>1.56531</v>
      </c>
      <c r="G3085" s="13">
        <v>0.40278999999999998</v>
      </c>
      <c r="H3085" s="13">
        <v>0.82921</v>
      </c>
      <c r="I3085" s="13">
        <v>2.08467</v>
      </c>
      <c r="J3085" s="13">
        <v>0.98879300000000003</v>
      </c>
      <c r="K3085" s="13">
        <v>1.45834</v>
      </c>
      <c r="L3085" s="13">
        <v>1.4699199999999999</v>
      </c>
      <c r="M3085" s="13">
        <v>0.84553504300000004</v>
      </c>
      <c r="N3085" s="13">
        <v>1.7854271839</v>
      </c>
      <c r="O3085" s="13">
        <v>2.6206319085000001</v>
      </c>
      <c r="P3085" s="13">
        <v>2.5427653932999998</v>
      </c>
      <c r="Q3085" s="13">
        <v>3.0706845225000001</v>
      </c>
      <c r="R3085" s="13">
        <v>3.1142453768</v>
      </c>
      <c r="S3085" s="13">
        <v>3.9662834780999998</v>
      </c>
      <c r="T3085" s="13">
        <v>2.0899745172999999</v>
      </c>
      <c r="U3085" s="13">
        <v>2.3074264044000001</v>
      </c>
      <c r="V3085" s="13">
        <v>2.2222457604999999</v>
      </c>
      <c r="W3085" s="13">
        <v>2.7517207603</v>
      </c>
      <c r="X3085" s="13">
        <v>1.8943759672</v>
      </c>
      <c r="Y3085" s="13">
        <v>2.0622583113999999</v>
      </c>
      <c r="Z3085" s="13">
        <v>1.5716465252</v>
      </c>
      <c r="AA3085" s="13">
        <v>3.3685417328999998</v>
      </c>
      <c r="AB3085" s="13">
        <v>2.8204703368000001</v>
      </c>
      <c r="AC3085" s="13">
        <v>2.8428335724</v>
      </c>
      <c r="AD3085" s="13">
        <v>2.905591974</v>
      </c>
      <c r="AE3085" s="13">
        <v>2.0131369987999999</v>
      </c>
      <c r="AF3085" s="13">
        <v>2.0655373442</v>
      </c>
      <c r="AG3085" s="13">
        <v>2.7646373019000001</v>
      </c>
      <c r="AH3085" s="13">
        <v>2.9896467160000002</v>
      </c>
      <c r="AI3085" s="13">
        <v>2.9896467160000002</v>
      </c>
    </row>
    <row r="3086" spans="1:35" x14ac:dyDescent="0.2">
      <c r="A3086" s="13">
        <v>51</v>
      </c>
      <c r="B3086" s="13" t="s">
        <v>287</v>
      </c>
      <c r="C3086" s="16">
        <v>15</v>
      </c>
      <c r="D3086" s="13" t="s">
        <v>60</v>
      </c>
      <c r="E3086" s="13" t="s">
        <v>427</v>
      </c>
      <c r="M3086" s="13">
        <v>0.327803556</v>
      </c>
      <c r="N3086" s="13">
        <v>8.1810261999999995E-2</v>
      </c>
      <c r="O3086" s="13">
        <v>5.60229561E-2</v>
      </c>
      <c r="P3086" s="13">
        <v>2.4073168999999998E-2</v>
      </c>
      <c r="Q3086" s="13">
        <v>0.44947612300000001</v>
      </c>
      <c r="R3086" s="13">
        <v>0.32333726699999998</v>
      </c>
      <c r="S3086" s="13">
        <v>0.79393661000000004</v>
      </c>
      <c r="T3086" s="13">
        <v>1.3048756E-2</v>
      </c>
      <c r="U3086" s="13">
        <v>0.136488627</v>
      </c>
      <c r="V3086" s="13">
        <v>0.38240702300000001</v>
      </c>
      <c r="W3086" s="13">
        <v>0.66639235299999999</v>
      </c>
      <c r="X3086" s="13">
        <v>0.11925563</v>
      </c>
      <c r="Y3086" s="13">
        <v>0.1915283908</v>
      </c>
      <c r="Z3086" s="13">
        <v>0.13232439700000001</v>
      </c>
      <c r="AA3086" s="13">
        <v>1.6721119550000001</v>
      </c>
      <c r="AB3086" s="13">
        <v>0.151391422</v>
      </c>
      <c r="AC3086" s="13">
        <v>0.40146147999999998</v>
      </c>
      <c r="AD3086" s="13">
        <v>3.2887202099999999E-2</v>
      </c>
      <c r="AE3086" s="13">
        <v>0.26864176090000003</v>
      </c>
      <c r="AF3086" s="13">
        <v>0.144243278</v>
      </c>
      <c r="AG3086" s="13">
        <v>0.49267185689999998</v>
      </c>
      <c r="AH3086" s="13">
        <v>0.93029814099999997</v>
      </c>
      <c r="AI3086" s="13">
        <v>0.93029814099999997</v>
      </c>
    </row>
    <row r="3087" spans="1:35" x14ac:dyDescent="0.2">
      <c r="A3087" s="13">
        <v>51</v>
      </c>
      <c r="B3087" s="13" t="s">
        <v>287</v>
      </c>
      <c r="C3087" s="16">
        <v>16</v>
      </c>
      <c r="D3087" s="13" t="s">
        <v>61</v>
      </c>
      <c r="E3087" s="13" t="s">
        <v>427</v>
      </c>
      <c r="M3087" s="13">
        <v>0</v>
      </c>
      <c r="N3087" s="13">
        <v>1.2006379629999999</v>
      </c>
      <c r="O3087" s="13">
        <v>2.05243508</v>
      </c>
      <c r="P3087" s="13">
        <v>2.0062951400000002</v>
      </c>
      <c r="Q3087" s="13">
        <v>2.0925848939999998</v>
      </c>
      <c r="R3087" s="13">
        <v>2.2679872300000001</v>
      </c>
      <c r="S3087" s="13">
        <v>2.6326432099999999</v>
      </c>
      <c r="T3087" s="13">
        <v>1.564234686</v>
      </c>
      <c r="U3087" s="13">
        <v>1.66497743</v>
      </c>
      <c r="V3087" s="13">
        <v>1.3383686749999999</v>
      </c>
      <c r="W3087" s="13">
        <v>1.5788790500000001</v>
      </c>
      <c r="X3087" s="13">
        <v>1.27349212</v>
      </c>
      <c r="Y3087" s="13">
        <v>1.370791367</v>
      </c>
      <c r="Z3087" s="13">
        <v>0.93467235500000001</v>
      </c>
      <c r="AA3087" s="13">
        <v>1.191258862</v>
      </c>
      <c r="AB3087" s="13">
        <v>2.1437752300000001</v>
      </c>
      <c r="AC3087" s="13">
        <v>1.8698904940000001</v>
      </c>
      <c r="AD3087" s="13">
        <v>2.1977795000000002</v>
      </c>
      <c r="AE3087" s="13">
        <v>1.5941567274999999</v>
      </c>
      <c r="AF3087" s="13">
        <v>1.743530872</v>
      </c>
      <c r="AG3087" s="13">
        <v>1.9676711571000001</v>
      </c>
      <c r="AH3087" s="13">
        <v>1.9724599550999999</v>
      </c>
      <c r="AI3087" s="13">
        <v>1.9724599550999999</v>
      </c>
    </row>
    <row r="3088" spans="1:35" x14ac:dyDescent="0.2">
      <c r="A3088" s="13">
        <v>53</v>
      </c>
      <c r="B3088" s="13" t="s">
        <v>288</v>
      </c>
      <c r="C3088" s="15" t="s">
        <v>35</v>
      </c>
      <c r="D3088" s="13" t="s">
        <v>37</v>
      </c>
      <c r="E3088" s="13" t="s">
        <v>427</v>
      </c>
      <c r="F3088" s="13">
        <v>17.460460000000001</v>
      </c>
      <c r="G3088" s="13">
        <v>21.974260000000001</v>
      </c>
      <c r="H3088" s="13">
        <v>16.66076</v>
      </c>
      <c r="I3088" s="13">
        <v>24.212520000000001</v>
      </c>
      <c r="J3088" s="13">
        <v>23.267759999999999</v>
      </c>
      <c r="K3088" s="13">
        <v>21.821491999999999</v>
      </c>
      <c r="L3088" s="13">
        <v>19.841252000000001</v>
      </c>
      <c r="M3088" s="13">
        <v>16.170329245000001</v>
      </c>
      <c r="N3088" s="13">
        <v>21.264615296999999</v>
      </c>
      <c r="O3088" s="13">
        <v>16.261193816999999</v>
      </c>
      <c r="P3088" s="13">
        <v>17.948591961999998</v>
      </c>
      <c r="Q3088" s="13">
        <v>10.421314697</v>
      </c>
      <c r="R3088" s="13">
        <v>12.857462195</v>
      </c>
      <c r="S3088" s="13">
        <v>11.545652894</v>
      </c>
      <c r="T3088" s="13">
        <v>10.930970276</v>
      </c>
      <c r="U3088" s="13">
        <v>11.906892609</v>
      </c>
      <c r="V3088" s="13">
        <v>7.5465733558999997</v>
      </c>
      <c r="W3088" s="13">
        <v>5.5965760616000004</v>
      </c>
      <c r="X3088" s="13">
        <v>9.2243796374000002</v>
      </c>
      <c r="Y3088" s="13">
        <v>8.9059819287999993</v>
      </c>
      <c r="Z3088" s="13">
        <v>7.4119278050000004</v>
      </c>
      <c r="AA3088" s="13">
        <v>6.7051378689999996</v>
      </c>
      <c r="AB3088" s="13">
        <v>7.9525459657999997</v>
      </c>
      <c r="AC3088" s="13">
        <v>7.8772602325000003</v>
      </c>
      <c r="AD3088" s="13">
        <v>10.022525927</v>
      </c>
      <c r="AE3088" s="13">
        <v>6.8694559999999996</v>
      </c>
      <c r="AF3088" s="13">
        <v>5.2757965999999996</v>
      </c>
      <c r="AG3088" s="13">
        <v>5.2641015199999996</v>
      </c>
      <c r="AH3088" s="13">
        <v>7.9305975363999996</v>
      </c>
      <c r="AI3088" s="13">
        <v>6.5866879354999996</v>
      </c>
    </row>
    <row r="3089" spans="1:35" x14ac:dyDescent="0.2">
      <c r="A3089" s="13">
        <v>53</v>
      </c>
      <c r="B3089" s="13" t="s">
        <v>288</v>
      </c>
      <c r="C3089" s="15" t="s">
        <v>39</v>
      </c>
      <c r="D3089" s="13" t="s">
        <v>40</v>
      </c>
      <c r="E3089" s="13" t="s">
        <v>427</v>
      </c>
      <c r="F3089" s="13">
        <v>23.607800000000001</v>
      </c>
      <c r="G3089" s="13">
        <v>26.151389999999999</v>
      </c>
      <c r="H3089" s="13">
        <v>25.32591</v>
      </c>
      <c r="I3089" s="13">
        <v>24.744499999999999</v>
      </c>
      <c r="J3089" s="13">
        <v>23.907745999999999</v>
      </c>
      <c r="K3089" s="13">
        <v>24.143764999999998</v>
      </c>
      <c r="L3089" s="13">
        <v>24.130559000000002</v>
      </c>
      <c r="M3089" s="13">
        <v>18.957529987000001</v>
      </c>
      <c r="N3089" s="13">
        <v>18.943856723</v>
      </c>
      <c r="O3089" s="13">
        <v>18.439386684999999</v>
      </c>
      <c r="P3089" s="13">
        <v>18.429010823999999</v>
      </c>
      <c r="Q3089" s="13">
        <v>13.310281551999999</v>
      </c>
      <c r="R3089" s="13">
        <v>13.1807512</v>
      </c>
      <c r="S3089" s="13">
        <v>13.150116300000001</v>
      </c>
      <c r="T3089" s="13">
        <v>11.91720778</v>
      </c>
      <c r="U3089" s="13">
        <v>10.686954910000001</v>
      </c>
      <c r="V3089" s="13">
        <v>11.50472615</v>
      </c>
      <c r="W3089" s="13">
        <v>11.489826699</v>
      </c>
      <c r="X3089" s="13">
        <v>11.226824109000001</v>
      </c>
      <c r="Y3089" s="13">
        <v>12.819582897</v>
      </c>
      <c r="Z3089" s="13">
        <v>12.051069775</v>
      </c>
      <c r="AA3089" s="13">
        <v>11.840458266000001</v>
      </c>
      <c r="AB3089" s="13">
        <v>10.872261829999999</v>
      </c>
      <c r="AC3089" s="13">
        <v>10.623013328000001</v>
      </c>
      <c r="AD3089" s="13">
        <v>10.849640935</v>
      </c>
      <c r="AE3089" s="13">
        <v>18.455147957000001</v>
      </c>
      <c r="AF3089" s="13">
        <v>13.658058112999999</v>
      </c>
      <c r="AG3089" s="13">
        <v>13.148555099999999</v>
      </c>
      <c r="AH3089" s="13">
        <v>13.072024928999999</v>
      </c>
      <c r="AI3089" s="13">
        <v>13.099872223</v>
      </c>
    </row>
    <row r="3090" spans="1:35" x14ac:dyDescent="0.2">
      <c r="A3090" s="13">
        <v>53</v>
      </c>
      <c r="B3090" s="13" t="s">
        <v>288</v>
      </c>
      <c r="C3090" s="15" t="s">
        <v>41</v>
      </c>
      <c r="D3090" s="13" t="s">
        <v>42</v>
      </c>
      <c r="E3090" s="13" t="s">
        <v>427</v>
      </c>
      <c r="F3090" s="13">
        <v>11.743029999999999</v>
      </c>
      <c r="G3090" s="13">
        <v>10.814539999999999</v>
      </c>
      <c r="H3090" s="13">
        <v>10.64608</v>
      </c>
      <c r="I3090" s="13">
        <v>10.0496</v>
      </c>
      <c r="J3090" s="13">
        <v>10.291667</v>
      </c>
      <c r="K3090" s="13">
        <v>9.9032909999999994</v>
      </c>
      <c r="L3090" s="13">
        <v>10.045203000000001</v>
      </c>
      <c r="M3090" s="13">
        <v>10.253247388</v>
      </c>
      <c r="N3090" s="13">
        <v>10.327186020999999</v>
      </c>
      <c r="O3090" s="13">
        <v>10.053734108</v>
      </c>
      <c r="P3090" s="13">
        <v>10.117189141000001</v>
      </c>
      <c r="Q3090" s="13">
        <v>6.9856159368000004</v>
      </c>
      <c r="R3090" s="13">
        <v>6.8311992946000002</v>
      </c>
      <c r="S3090" s="13">
        <v>7.0034246949999996</v>
      </c>
      <c r="T3090" s="13">
        <v>7.0975035442000003</v>
      </c>
      <c r="U3090" s="13">
        <v>7.0752075184000001</v>
      </c>
      <c r="V3090" s="13">
        <v>7.2678105431000004</v>
      </c>
      <c r="W3090" s="13">
        <v>6.9611568109000004</v>
      </c>
      <c r="X3090" s="13">
        <v>7.3540101909000004</v>
      </c>
      <c r="Y3090" s="13">
        <v>9.6951157972999997</v>
      </c>
      <c r="Z3090" s="13">
        <v>9.6056351765999999</v>
      </c>
      <c r="AA3090" s="13">
        <v>10.341289912000001</v>
      </c>
      <c r="AB3090" s="13">
        <v>10.353177766</v>
      </c>
      <c r="AC3090" s="13">
        <v>10.724947461999999</v>
      </c>
      <c r="AD3090" s="13">
        <v>10.662798459999999</v>
      </c>
      <c r="AE3090" s="13">
        <v>11.179374241</v>
      </c>
      <c r="AF3090" s="13">
        <v>11.174898814000001</v>
      </c>
      <c r="AG3090" s="13">
        <v>12.055597456999999</v>
      </c>
      <c r="AH3090" s="13">
        <v>12.055597456999999</v>
      </c>
      <c r="AI3090" s="13">
        <v>12.055597456999999</v>
      </c>
    </row>
    <row r="3091" spans="1:35" x14ac:dyDescent="0.2">
      <c r="A3091" s="13">
        <v>53</v>
      </c>
      <c r="B3091" s="13" t="s">
        <v>288</v>
      </c>
      <c r="C3091" s="15" t="s">
        <v>43</v>
      </c>
      <c r="D3091" s="13" t="s">
        <v>44</v>
      </c>
      <c r="E3091" s="13" t="s">
        <v>427</v>
      </c>
      <c r="F3091" s="13">
        <v>1.5129999999999999</v>
      </c>
      <c r="G3091" s="13">
        <v>2.21</v>
      </c>
      <c r="H3091" s="13">
        <v>2.2214700000000001</v>
      </c>
      <c r="I3091" s="13">
        <v>2.2673100000000002</v>
      </c>
      <c r="J3091" s="13">
        <v>1.5269999999999999</v>
      </c>
      <c r="K3091" s="13">
        <v>1.5651600000000001</v>
      </c>
      <c r="L3091" s="13">
        <v>1.61856</v>
      </c>
      <c r="M3091" s="13">
        <v>0.2492</v>
      </c>
      <c r="N3091" s="13">
        <v>0.2492</v>
      </c>
      <c r="O3091" s="13">
        <v>0.09</v>
      </c>
      <c r="P3091" s="13">
        <v>0.09</v>
      </c>
      <c r="Q3091" s="13">
        <v>3.4000000000000002E-2</v>
      </c>
      <c r="R3091" s="13">
        <v>3.4000000000000002E-2</v>
      </c>
      <c r="S3091" s="13">
        <v>3.4000000000000002E-2</v>
      </c>
      <c r="T3091" s="13">
        <v>3.4000000000000002E-2</v>
      </c>
      <c r="U3091" s="13">
        <v>3.9199999999999999E-2</v>
      </c>
      <c r="V3091" s="13">
        <v>3.9199999999999999E-2</v>
      </c>
      <c r="W3091" s="13">
        <v>3.9199999999999999E-2</v>
      </c>
      <c r="X3091" s="13">
        <v>0.13643</v>
      </c>
      <c r="Y3091" s="13">
        <v>8.8793449999999996E-2</v>
      </c>
      <c r="Z3091" s="13">
        <v>9.4649999999999998E-2</v>
      </c>
      <c r="AA3091" s="13">
        <v>8.1359424499999999E-2</v>
      </c>
      <c r="AB3091" s="13">
        <v>8.3550011499999993E-2</v>
      </c>
      <c r="AC3091" s="13">
        <v>8.6498480000000003E-2</v>
      </c>
      <c r="AD3091" s="13">
        <v>9.8650000000000002E-2</v>
      </c>
      <c r="AE3091" s="13">
        <v>9.7705E-2</v>
      </c>
      <c r="AF3091" s="13">
        <v>9.0709999999999999E-2</v>
      </c>
      <c r="AG3091" s="13">
        <v>0.10038999999999999</v>
      </c>
      <c r="AH3091" s="13">
        <v>0.10038999999999999</v>
      </c>
      <c r="AI3091" s="13">
        <v>0.10038999999999999</v>
      </c>
    </row>
    <row r="3092" spans="1:35" x14ac:dyDescent="0.2">
      <c r="A3092" s="13">
        <v>53</v>
      </c>
      <c r="B3092" s="13" t="s">
        <v>288</v>
      </c>
      <c r="C3092" s="15" t="s">
        <v>45</v>
      </c>
      <c r="D3092" s="13" t="s">
        <v>46</v>
      </c>
      <c r="E3092" s="13" t="s">
        <v>427</v>
      </c>
      <c r="F3092" s="13">
        <v>0.18861</v>
      </c>
      <c r="G3092" s="13">
        <v>0.80069000000000001</v>
      </c>
      <c r="H3092" s="13">
        <v>0.81086999999999998</v>
      </c>
      <c r="I3092" s="13">
        <v>0.77093999999999996</v>
      </c>
      <c r="J3092" s="13">
        <v>0.57393400000000006</v>
      </c>
      <c r="K3092" s="13">
        <v>0.58524799999999999</v>
      </c>
      <c r="L3092" s="13">
        <v>0.62234299999999998</v>
      </c>
      <c r="M3092" s="13">
        <v>0.23927699999999999</v>
      </c>
      <c r="N3092" s="13">
        <v>0.23927699999999999</v>
      </c>
      <c r="O3092" s="13">
        <v>0.23208900499999999</v>
      </c>
      <c r="P3092" s="13">
        <v>0.23208900499999999</v>
      </c>
      <c r="Q3092" s="13">
        <v>0.26608900000000002</v>
      </c>
      <c r="R3092" s="13">
        <v>0.26608900000000002</v>
      </c>
      <c r="S3092" s="13">
        <v>0.26608900000000002</v>
      </c>
      <c r="T3092" s="13">
        <v>0.24912899999999999</v>
      </c>
      <c r="U3092" s="13">
        <v>0.35510199999999997</v>
      </c>
      <c r="V3092" s="13">
        <v>0.35510199999999997</v>
      </c>
      <c r="W3092" s="13">
        <v>0.35510199999999997</v>
      </c>
      <c r="X3092" s="13">
        <v>0.42032150200000001</v>
      </c>
      <c r="Y3092" s="13">
        <v>0.38819450100000003</v>
      </c>
      <c r="Z3092" s="13">
        <v>0.37327099699999999</v>
      </c>
      <c r="AA3092" s="13">
        <v>0.27672150000000001</v>
      </c>
      <c r="AB3092" s="13">
        <v>0.29096749999999999</v>
      </c>
      <c r="AC3092" s="13">
        <v>0.365903005</v>
      </c>
      <c r="AD3092" s="13">
        <v>0.35694199799999998</v>
      </c>
      <c r="AE3092" s="13">
        <v>0.2600575</v>
      </c>
      <c r="AF3092" s="13">
        <v>0.19802800000000001</v>
      </c>
      <c r="AG3092" s="13">
        <v>0.191973</v>
      </c>
      <c r="AH3092" s="13">
        <v>0.191973</v>
      </c>
      <c r="AI3092" s="13">
        <v>0.191973</v>
      </c>
    </row>
    <row r="3093" spans="1:35" x14ac:dyDescent="0.2">
      <c r="A3093" s="13">
        <v>53</v>
      </c>
      <c r="B3093" s="13" t="s">
        <v>288</v>
      </c>
      <c r="C3093" s="15" t="s">
        <v>47</v>
      </c>
      <c r="D3093" s="13" t="s">
        <v>48</v>
      </c>
      <c r="E3093" s="13" t="s">
        <v>427</v>
      </c>
      <c r="F3093" s="13">
        <v>1.65</v>
      </c>
      <c r="G3093" s="13">
        <v>1.0580000000000001</v>
      </c>
      <c r="H3093" s="13">
        <v>1.0876600000000001</v>
      </c>
      <c r="I3093" s="13">
        <v>1.0745800000000001</v>
      </c>
      <c r="J3093" s="13">
        <v>0.8</v>
      </c>
      <c r="K3093" s="13">
        <v>0.80240699999999998</v>
      </c>
      <c r="L3093" s="13">
        <v>0.80938299999999996</v>
      </c>
      <c r="M3093" s="13">
        <v>0.96972126219999999</v>
      </c>
      <c r="N3093" s="13">
        <v>0.97049954319999998</v>
      </c>
      <c r="O3093" s="13">
        <v>1.0459397787</v>
      </c>
      <c r="P3093" s="13">
        <v>1.046105622</v>
      </c>
      <c r="Q3093" s="13">
        <v>1.0673422251</v>
      </c>
      <c r="R3093" s="13">
        <v>1.0706633291000001</v>
      </c>
      <c r="S3093" s="13">
        <v>1.0694521234000001</v>
      </c>
      <c r="T3093" s="13">
        <v>0.76785276179999995</v>
      </c>
      <c r="U3093" s="13">
        <v>0.85487000000000002</v>
      </c>
      <c r="V3093" s="13">
        <v>0.85487000000000002</v>
      </c>
      <c r="W3093" s="13">
        <v>0.85487000000000002</v>
      </c>
      <c r="X3093" s="13">
        <v>0.78963000000000005</v>
      </c>
      <c r="Y3093" s="13">
        <v>0.71326000000000001</v>
      </c>
      <c r="Z3093" s="13">
        <v>0.74772000000000005</v>
      </c>
      <c r="AA3093" s="13">
        <v>0.70730000000000004</v>
      </c>
      <c r="AB3093" s="13">
        <v>1.6058900005000001</v>
      </c>
      <c r="AC3093" s="13">
        <v>1.5733700500000001</v>
      </c>
      <c r="AD3093" s="13">
        <v>1.8728000010000001</v>
      </c>
      <c r="AE3093" s="13">
        <v>1.5045599999999999</v>
      </c>
      <c r="AF3093" s="13">
        <v>1.63384</v>
      </c>
      <c r="AG3093" s="13">
        <v>1.7591600000000001</v>
      </c>
      <c r="AH3093" s="13">
        <v>1.7591600000000001</v>
      </c>
      <c r="AI3093" s="13">
        <v>1.7591600000000001</v>
      </c>
    </row>
    <row r="3094" spans="1:35" x14ac:dyDescent="0.2">
      <c r="A3094" s="13">
        <v>53</v>
      </c>
      <c r="B3094" s="13" t="s">
        <v>288</v>
      </c>
      <c r="C3094" s="15" t="s">
        <v>49</v>
      </c>
      <c r="D3094" s="13" t="s">
        <v>50</v>
      </c>
      <c r="E3094" s="13" t="s">
        <v>427</v>
      </c>
      <c r="F3094" s="13">
        <v>9.8023199999999999</v>
      </c>
      <c r="G3094" s="13">
        <v>12.48954</v>
      </c>
      <c r="H3094" s="13">
        <v>12.559570000000001</v>
      </c>
      <c r="I3094" s="13">
        <v>12.32189</v>
      </c>
      <c r="J3094" s="13">
        <v>8.9083539999999992</v>
      </c>
      <c r="K3094" s="13">
        <v>9.2107880000000009</v>
      </c>
      <c r="L3094" s="13">
        <v>9.7066239999999997</v>
      </c>
      <c r="M3094" s="13">
        <v>7.5733223719999998</v>
      </c>
      <c r="N3094" s="13">
        <v>7.5733223719999998</v>
      </c>
      <c r="O3094" s="13">
        <v>7.6659877920000001</v>
      </c>
      <c r="P3094" s="13">
        <v>7.6659877920000001</v>
      </c>
      <c r="Q3094" s="13">
        <v>6.6785769720000001</v>
      </c>
      <c r="R3094" s="13">
        <v>6.6785769720000001</v>
      </c>
      <c r="S3094" s="13">
        <v>6.6785769720000001</v>
      </c>
      <c r="T3094" s="13">
        <v>5.9790164719999996</v>
      </c>
      <c r="U3094" s="13">
        <v>5.145486472</v>
      </c>
      <c r="V3094" s="13">
        <v>5.4455533273999999</v>
      </c>
      <c r="W3094" s="13">
        <v>5.4754480368999996</v>
      </c>
      <c r="X3094" s="13">
        <v>5.1547165046999996</v>
      </c>
      <c r="Y3094" s="13">
        <v>5.3046676496999998</v>
      </c>
      <c r="Z3094" s="13">
        <v>5.2114573095000001</v>
      </c>
      <c r="AA3094" s="13">
        <v>5.5598581576999999</v>
      </c>
      <c r="AB3094" s="13">
        <v>5.3304503024000001</v>
      </c>
      <c r="AC3094" s="13">
        <v>5.1444030666999998</v>
      </c>
      <c r="AD3094" s="13">
        <v>4.9313566803000004</v>
      </c>
      <c r="AE3094" s="13">
        <v>4.7266827804</v>
      </c>
      <c r="AF3094" s="13">
        <v>4.8102405804000004</v>
      </c>
      <c r="AG3094" s="13">
        <v>4.3060235803999998</v>
      </c>
      <c r="AH3094" s="13">
        <v>4.0666835804000003</v>
      </c>
      <c r="AI3094" s="13">
        <v>4.0666835804000003</v>
      </c>
    </row>
    <row r="3095" spans="1:35" x14ac:dyDescent="0.2">
      <c r="A3095" s="13">
        <v>53</v>
      </c>
      <c r="B3095" s="13" t="s">
        <v>288</v>
      </c>
      <c r="C3095" s="15" t="s">
        <v>51</v>
      </c>
      <c r="D3095" s="13" t="s">
        <v>52</v>
      </c>
      <c r="E3095" s="13" t="s">
        <v>427</v>
      </c>
      <c r="F3095" s="13">
        <v>7.4340000000000003E-2</v>
      </c>
      <c r="G3095" s="13">
        <v>3.7799999999999999E-3</v>
      </c>
      <c r="H3095" s="13">
        <v>3.9100000000000003E-3</v>
      </c>
      <c r="I3095" s="13">
        <v>3.9199999999999999E-3</v>
      </c>
      <c r="J3095" s="13">
        <v>1.7000000000000001E-2</v>
      </c>
      <c r="K3095" s="13">
        <v>1.8298999999999999E-2</v>
      </c>
      <c r="L3095" s="13">
        <v>2.0323999999999998E-2</v>
      </c>
      <c r="M3095" s="13">
        <v>0</v>
      </c>
      <c r="N3095" s="13">
        <v>0</v>
      </c>
      <c r="O3095" s="13">
        <v>0</v>
      </c>
      <c r="P3095" s="13">
        <v>0</v>
      </c>
      <c r="Q3095" s="13">
        <v>0</v>
      </c>
      <c r="R3095" s="13">
        <v>0</v>
      </c>
      <c r="S3095" s="13">
        <v>0</v>
      </c>
      <c r="T3095" s="13">
        <v>0</v>
      </c>
      <c r="U3095" s="13">
        <v>0</v>
      </c>
      <c r="V3095" s="13">
        <v>0</v>
      </c>
      <c r="W3095" s="13">
        <v>0</v>
      </c>
      <c r="X3095" s="13">
        <v>0</v>
      </c>
      <c r="Y3095" s="13">
        <v>0</v>
      </c>
      <c r="Z3095" s="13">
        <v>0</v>
      </c>
      <c r="AA3095" s="13">
        <v>0</v>
      </c>
      <c r="AB3095" s="13">
        <v>0</v>
      </c>
      <c r="AC3095" s="13">
        <v>0</v>
      </c>
      <c r="AD3095" s="13">
        <v>0</v>
      </c>
      <c r="AE3095" s="13">
        <v>0</v>
      </c>
      <c r="AF3095" s="13">
        <v>4.4349999999999997E-3</v>
      </c>
      <c r="AG3095" s="13">
        <v>7.0010000000000003E-3</v>
      </c>
      <c r="AH3095" s="13">
        <v>7.0010000000000003E-3</v>
      </c>
      <c r="AI3095" s="13">
        <v>7.0010000000000003E-3</v>
      </c>
    </row>
    <row r="3096" spans="1:35" x14ac:dyDescent="0.2">
      <c r="A3096" s="13">
        <v>53</v>
      </c>
      <c r="B3096" s="13" t="s">
        <v>288</v>
      </c>
      <c r="C3096" s="15" t="s">
        <v>54</v>
      </c>
      <c r="D3096" s="13" t="s">
        <v>55</v>
      </c>
      <c r="E3096" s="13" t="s">
        <v>427</v>
      </c>
      <c r="G3096" s="13">
        <v>3.117E-2</v>
      </c>
      <c r="H3096" s="13">
        <v>3.074E-2</v>
      </c>
      <c r="I3096" s="13">
        <v>3.073E-2</v>
      </c>
      <c r="J3096" s="13">
        <v>1.1162999999999999E-2</v>
      </c>
      <c r="K3096" s="13">
        <v>0.187999</v>
      </c>
      <c r="L3096" s="13">
        <v>0.199961</v>
      </c>
      <c r="M3096" s="13">
        <v>0</v>
      </c>
      <c r="N3096" s="13">
        <v>0</v>
      </c>
      <c r="O3096" s="13">
        <v>1.0999999999999999E-2</v>
      </c>
      <c r="P3096" s="13">
        <v>1.0999999999999999E-2</v>
      </c>
      <c r="Q3096" s="13">
        <v>0</v>
      </c>
      <c r="R3096" s="13">
        <v>0</v>
      </c>
      <c r="S3096" s="13">
        <v>0</v>
      </c>
      <c r="T3096" s="13">
        <v>0</v>
      </c>
      <c r="U3096" s="13">
        <v>0</v>
      </c>
      <c r="V3096" s="13">
        <v>0</v>
      </c>
      <c r="W3096" s="13">
        <v>0</v>
      </c>
      <c r="X3096" s="13">
        <v>1.7745279999999999E-2</v>
      </c>
      <c r="Y3096" s="13">
        <v>2.4339949999999999E-2</v>
      </c>
      <c r="Z3096" s="13">
        <v>1.791995E-2</v>
      </c>
      <c r="AA3096" s="13">
        <v>1.791995E-2</v>
      </c>
      <c r="AB3096" s="13">
        <v>1.0000000000000001E-5</v>
      </c>
      <c r="AC3096" s="13">
        <v>1.0000000000000001E-5</v>
      </c>
      <c r="AD3096" s="13">
        <v>1.0000000000000001E-5</v>
      </c>
      <c r="AE3096" s="13">
        <v>1.0000000000000001E-5</v>
      </c>
      <c r="AF3096" s="13">
        <v>1.0000000000000001E-5</v>
      </c>
      <c r="AG3096" s="13">
        <v>1.0000000000000001E-5</v>
      </c>
      <c r="AH3096" s="13">
        <v>1.0000000000000001E-5</v>
      </c>
      <c r="AI3096" s="13">
        <v>1.0000000000000001E-5</v>
      </c>
    </row>
    <row r="3097" spans="1:35" x14ac:dyDescent="0.2">
      <c r="A3097" s="13">
        <v>53</v>
      </c>
      <c r="B3097" s="13" t="s">
        <v>288</v>
      </c>
      <c r="C3097" s="16">
        <v>10</v>
      </c>
      <c r="D3097" s="13" t="s">
        <v>56</v>
      </c>
      <c r="E3097" s="13" t="s">
        <v>427</v>
      </c>
      <c r="F3097" s="13">
        <v>1.6243799999999999</v>
      </c>
      <c r="G3097" s="13">
        <v>3.06148</v>
      </c>
      <c r="H3097" s="13">
        <v>3.1652999999999998</v>
      </c>
      <c r="I3097" s="13">
        <v>3.1325699999999999</v>
      </c>
      <c r="J3097" s="13">
        <v>3.4532799999999999</v>
      </c>
      <c r="K3097" s="13">
        <v>1.6879690000000001</v>
      </c>
      <c r="L3097" s="13">
        <v>1.7027190000000001</v>
      </c>
      <c r="M3097" s="13">
        <v>0.177694043</v>
      </c>
      <c r="N3097" s="13">
        <v>0.177694043</v>
      </c>
      <c r="O3097" s="13">
        <v>0.177694043</v>
      </c>
      <c r="P3097" s="13">
        <v>0.177694043</v>
      </c>
      <c r="Q3097" s="13">
        <v>0.177694043</v>
      </c>
      <c r="R3097" s="13">
        <v>0.177694043</v>
      </c>
      <c r="S3097" s="13">
        <v>0.177694043</v>
      </c>
      <c r="T3097" s="13">
        <v>0.177694043</v>
      </c>
      <c r="U3097" s="13">
        <v>0.17832404299999999</v>
      </c>
      <c r="V3097" s="13">
        <v>0.52062393380000005</v>
      </c>
      <c r="W3097" s="13">
        <v>0.52045886659999996</v>
      </c>
      <c r="X3097" s="13">
        <v>0.51067897039999999</v>
      </c>
      <c r="Y3097" s="13">
        <v>0.50209395420000003</v>
      </c>
      <c r="Z3097" s="13">
        <v>0.45729406230000003</v>
      </c>
      <c r="AA3097" s="13">
        <v>0.5072340474</v>
      </c>
      <c r="AB3097" s="13">
        <v>0.48109407339999999</v>
      </c>
      <c r="AC3097" s="13">
        <v>0.48379404409999999</v>
      </c>
      <c r="AD3097" s="13">
        <v>0.49659411599999997</v>
      </c>
      <c r="AE3097" s="13">
        <v>0.48239348440000002</v>
      </c>
      <c r="AF3097" s="13">
        <v>0.48714148439999999</v>
      </c>
      <c r="AG3097" s="13">
        <v>0.47326098439999997</v>
      </c>
      <c r="AH3097" s="13">
        <v>0.46626098440000002</v>
      </c>
      <c r="AI3097" s="13">
        <v>0.46626098440000002</v>
      </c>
    </row>
    <row r="3098" spans="1:35" x14ac:dyDescent="0.2">
      <c r="A3098" s="13">
        <v>53</v>
      </c>
      <c r="B3098" s="13" t="s">
        <v>288</v>
      </c>
      <c r="C3098" s="16">
        <v>11</v>
      </c>
      <c r="D3098" s="13" t="s">
        <v>57</v>
      </c>
      <c r="E3098" s="13" t="s">
        <v>427</v>
      </c>
      <c r="F3098" s="13">
        <v>212.27551</v>
      </c>
      <c r="G3098" s="13">
        <v>169.26274000000001</v>
      </c>
      <c r="H3098" s="13">
        <v>170.58968999999999</v>
      </c>
      <c r="I3098" s="13">
        <v>167.43100000000001</v>
      </c>
      <c r="J3098" s="13">
        <v>162.32714999999999</v>
      </c>
      <c r="K3098" s="13">
        <v>160.12282999999999</v>
      </c>
      <c r="L3098" s="13">
        <v>149.49601000000001</v>
      </c>
      <c r="M3098" s="13">
        <v>269.36315601000001</v>
      </c>
      <c r="N3098" s="13">
        <v>258.35923416999998</v>
      </c>
      <c r="O3098" s="13">
        <v>238.73875905</v>
      </c>
      <c r="P3098" s="13">
        <v>217.8784531</v>
      </c>
      <c r="Q3098" s="13">
        <v>205.70559359000001</v>
      </c>
      <c r="R3098" s="13">
        <v>187.51268475000001</v>
      </c>
      <c r="S3098" s="13">
        <v>174.43212134000001</v>
      </c>
      <c r="T3098" s="13">
        <v>160.23297314999999</v>
      </c>
      <c r="U3098" s="13">
        <v>161.03518885</v>
      </c>
      <c r="V3098" s="13">
        <v>146.71856772000001</v>
      </c>
      <c r="W3098" s="13">
        <v>136.25780195999999</v>
      </c>
      <c r="X3098" s="13">
        <v>127.15499364999999</v>
      </c>
      <c r="Y3098" s="13">
        <v>113.24124685</v>
      </c>
      <c r="Z3098" s="13">
        <v>100.80578504</v>
      </c>
      <c r="AA3098" s="13">
        <v>83.450583914000006</v>
      </c>
      <c r="AB3098" s="13">
        <v>77.382876941999996</v>
      </c>
      <c r="AC3098" s="13">
        <v>67.805044988999995</v>
      </c>
      <c r="AD3098" s="13">
        <v>65.518071384999999</v>
      </c>
      <c r="AE3098" s="13">
        <v>60.062977441999998</v>
      </c>
      <c r="AF3098" s="13">
        <v>57.407764221000001</v>
      </c>
      <c r="AG3098" s="13">
        <v>52.677750080000003</v>
      </c>
      <c r="AH3098" s="13">
        <v>48.377892664000001</v>
      </c>
      <c r="AI3098" s="13">
        <v>44.078035247999999</v>
      </c>
    </row>
    <row r="3099" spans="1:35" x14ac:dyDescent="0.2">
      <c r="A3099" s="13">
        <v>53</v>
      </c>
      <c r="B3099" s="13" t="s">
        <v>288</v>
      </c>
      <c r="C3099" s="16">
        <v>12</v>
      </c>
      <c r="D3099" s="13" t="s">
        <v>58</v>
      </c>
      <c r="E3099" s="13" t="s">
        <v>427</v>
      </c>
      <c r="F3099" s="13">
        <v>86.300049999999999</v>
      </c>
      <c r="G3099" s="13">
        <v>93.421620000000004</v>
      </c>
      <c r="H3099" s="13">
        <v>92.393389999999997</v>
      </c>
      <c r="I3099" s="13">
        <v>91.169529999999995</v>
      </c>
      <c r="J3099" s="13">
        <v>91.36627</v>
      </c>
      <c r="K3099" s="13">
        <v>88.941990000000004</v>
      </c>
      <c r="L3099" s="13">
        <v>88.765079999999998</v>
      </c>
      <c r="M3099" s="13">
        <v>88.849251440000003</v>
      </c>
      <c r="N3099" s="13">
        <v>94.097667584999996</v>
      </c>
      <c r="O3099" s="13">
        <v>90.836006400000002</v>
      </c>
      <c r="P3099" s="13">
        <v>95.125807162000001</v>
      </c>
      <c r="Q3099" s="13">
        <v>93.109757181999996</v>
      </c>
      <c r="R3099" s="13">
        <v>93.935949234000006</v>
      </c>
      <c r="S3099" s="13">
        <v>87.215366052999997</v>
      </c>
      <c r="T3099" s="13">
        <v>81.199492006</v>
      </c>
      <c r="U3099" s="13">
        <v>78.928356378000004</v>
      </c>
      <c r="V3099" s="13">
        <v>76.718820285999996</v>
      </c>
      <c r="W3099" s="13">
        <v>73.515438125000003</v>
      </c>
      <c r="X3099" s="13">
        <v>70.767990177000001</v>
      </c>
      <c r="Y3099" s="13">
        <v>68.632340369000005</v>
      </c>
      <c r="Z3099" s="13">
        <v>69.848058878000003</v>
      </c>
      <c r="AA3099" s="13">
        <v>66.134998796999994</v>
      </c>
      <c r="AB3099" s="13">
        <v>64.340775295</v>
      </c>
      <c r="AC3099" s="13">
        <v>63.482096038999998</v>
      </c>
      <c r="AD3099" s="13">
        <v>60.815885612000002</v>
      </c>
      <c r="AE3099" s="13">
        <v>48.644132137</v>
      </c>
      <c r="AF3099" s="13">
        <v>48.508554082000003</v>
      </c>
      <c r="AG3099" s="13">
        <v>49.245892318000003</v>
      </c>
      <c r="AH3099" s="13">
        <v>48.557755661999998</v>
      </c>
      <c r="AI3099" s="13">
        <v>47.869619006000001</v>
      </c>
    </row>
    <row r="3100" spans="1:35" x14ac:dyDescent="0.2">
      <c r="A3100" s="13">
        <v>53</v>
      </c>
      <c r="B3100" s="13" t="s">
        <v>288</v>
      </c>
      <c r="C3100" s="16">
        <v>14</v>
      </c>
      <c r="D3100" s="13" t="s">
        <v>59</v>
      </c>
      <c r="E3100" s="13" t="s">
        <v>427</v>
      </c>
      <c r="F3100" s="13">
        <v>8.5116099999999992</v>
      </c>
      <c r="G3100" s="13">
        <v>11.46768</v>
      </c>
      <c r="H3100" s="13">
        <v>7.6639799999999996</v>
      </c>
      <c r="I3100" s="13">
        <v>16.720549999999999</v>
      </c>
      <c r="J3100" s="13">
        <v>1.4226240000000001</v>
      </c>
      <c r="K3100" s="13">
        <v>2.3046489999999999</v>
      </c>
      <c r="L3100" s="13">
        <v>3.1623790000000001</v>
      </c>
      <c r="M3100" s="13">
        <v>2.0063141857</v>
      </c>
      <c r="N3100" s="13">
        <v>8.7818310401000002</v>
      </c>
      <c r="O3100" s="13">
        <v>4.6992300276999996</v>
      </c>
      <c r="P3100" s="13">
        <v>4.1496362257000001</v>
      </c>
      <c r="Q3100" s="13">
        <v>9.8021209247000005</v>
      </c>
      <c r="R3100" s="13">
        <v>4.7178383187000001</v>
      </c>
      <c r="S3100" s="13">
        <v>3.1526415243999999</v>
      </c>
      <c r="T3100" s="13">
        <v>2.4290101723999999</v>
      </c>
      <c r="U3100" s="13">
        <v>2.7530827532000002</v>
      </c>
      <c r="V3100" s="13">
        <v>2.3968333530999999</v>
      </c>
      <c r="W3100" s="13">
        <v>6.8083668318999999</v>
      </c>
      <c r="X3100" s="13">
        <v>3.2948610881999998</v>
      </c>
      <c r="Y3100" s="13">
        <v>8.7313959236999992</v>
      </c>
      <c r="Z3100" s="13">
        <v>27.579888865000001</v>
      </c>
      <c r="AA3100" s="13">
        <v>6.1018548480000003</v>
      </c>
      <c r="AB3100" s="13">
        <v>16.479173460999998</v>
      </c>
      <c r="AC3100" s="13">
        <v>10.622772117</v>
      </c>
      <c r="AD3100" s="13">
        <v>6.2752372158999998</v>
      </c>
      <c r="AE3100" s="13">
        <v>9.6682791966000003</v>
      </c>
      <c r="AF3100" s="13">
        <v>19.804787559000001</v>
      </c>
      <c r="AG3100" s="13">
        <v>7.3309167079000002</v>
      </c>
      <c r="AH3100" s="13">
        <v>4.5332534238999997</v>
      </c>
      <c r="AI3100" s="13">
        <v>4.5332534238999997</v>
      </c>
    </row>
    <row r="3101" spans="1:35" x14ac:dyDescent="0.2">
      <c r="A3101" s="13">
        <v>53</v>
      </c>
      <c r="B3101" s="13" t="s">
        <v>288</v>
      </c>
      <c r="C3101" s="16">
        <v>15</v>
      </c>
      <c r="D3101" s="13" t="s">
        <v>60</v>
      </c>
      <c r="E3101" s="13" t="s">
        <v>427</v>
      </c>
      <c r="M3101" s="13">
        <v>0.82168350000000001</v>
      </c>
      <c r="N3101" s="13">
        <v>7.0495780999999997</v>
      </c>
      <c r="O3101" s="13">
        <v>2.3092697800000002</v>
      </c>
      <c r="P3101" s="13">
        <v>2.24098715</v>
      </c>
      <c r="Q3101" s="13">
        <v>7.6303499600000002</v>
      </c>
      <c r="R3101" s="13">
        <v>2.44974626</v>
      </c>
      <c r="S3101" s="13">
        <v>1.47011209</v>
      </c>
      <c r="T3101" s="13">
        <v>1.0597398200000001</v>
      </c>
      <c r="U3101" s="13">
        <v>1.30337868</v>
      </c>
      <c r="V3101" s="13">
        <v>0.40207847400000002</v>
      </c>
      <c r="W3101" s="13">
        <v>5.2471474999999996</v>
      </c>
      <c r="X3101" s="13">
        <v>0.97412175599999995</v>
      </c>
      <c r="Y3101" s="13">
        <v>6.9988891999999998</v>
      </c>
      <c r="Z3101" s="13">
        <v>25.564492399999999</v>
      </c>
      <c r="AA3101" s="13">
        <v>3.09683456</v>
      </c>
      <c r="AB3101" s="13">
        <v>13.405256700000001</v>
      </c>
      <c r="AC3101" s="13">
        <v>7.207395</v>
      </c>
      <c r="AD3101" s="13">
        <v>2.5478987100000001</v>
      </c>
      <c r="AE3101" s="13">
        <v>7.8671388633000001</v>
      </c>
      <c r="AF3101" s="13">
        <v>17.670658020000001</v>
      </c>
      <c r="AG3101" s="13">
        <v>4.7743524759999998</v>
      </c>
      <c r="AH3101" s="13">
        <v>2.0994259519999998</v>
      </c>
      <c r="AI3101" s="13">
        <v>2.0994259519999998</v>
      </c>
    </row>
    <row r="3102" spans="1:35" x14ac:dyDescent="0.2">
      <c r="A3102" s="13">
        <v>53</v>
      </c>
      <c r="B3102" s="13" t="s">
        <v>288</v>
      </c>
      <c r="C3102" s="16">
        <v>16</v>
      </c>
      <c r="D3102" s="13" t="s">
        <v>61</v>
      </c>
      <c r="E3102" s="13" t="s">
        <v>427</v>
      </c>
      <c r="M3102" s="13">
        <v>0.84729785000000002</v>
      </c>
      <c r="N3102" s="13">
        <v>1.552363674</v>
      </c>
      <c r="O3102" s="13">
        <v>2.1082191199999998</v>
      </c>
      <c r="P3102" s="13">
        <v>1.5541028699999999</v>
      </c>
      <c r="Q3102" s="13">
        <v>1.79605982</v>
      </c>
      <c r="R3102" s="13">
        <v>1.89549667</v>
      </c>
      <c r="S3102" s="13">
        <v>1.4417784300000001</v>
      </c>
      <c r="T3102" s="13">
        <v>1.13679664</v>
      </c>
      <c r="U3102" s="13">
        <v>1.1816852</v>
      </c>
      <c r="V3102" s="13">
        <v>1.64259555</v>
      </c>
      <c r="W3102" s="13">
        <v>1.2070833000000001</v>
      </c>
      <c r="X3102" s="13">
        <v>1.9393594700000001</v>
      </c>
      <c r="Y3102" s="13">
        <v>1.44112752</v>
      </c>
      <c r="Z3102" s="13">
        <v>1.75112256</v>
      </c>
      <c r="AA3102" s="13">
        <v>1.8578284</v>
      </c>
      <c r="AB3102" s="13">
        <v>2.6873838399999999</v>
      </c>
      <c r="AC3102" s="13">
        <v>2.8077613499999998</v>
      </c>
      <c r="AD3102" s="13">
        <v>2.7294674200000002</v>
      </c>
      <c r="AE3102" s="13">
        <v>0.7130308555</v>
      </c>
      <c r="AF3102" s="13">
        <v>0.97521636899999997</v>
      </c>
      <c r="AG3102" s="13">
        <v>5.763659E-3</v>
      </c>
      <c r="AH3102" s="13">
        <v>1.7786963999999999E-2</v>
      </c>
      <c r="AI3102" s="13">
        <v>1.7786963999999999E-2</v>
      </c>
    </row>
    <row r="3103" spans="1:35" x14ac:dyDescent="0.2">
      <c r="A3103" s="13">
        <v>54</v>
      </c>
      <c r="B3103" s="13" t="s">
        <v>292</v>
      </c>
      <c r="C3103" s="15" t="s">
        <v>35</v>
      </c>
      <c r="D3103" s="13" t="s">
        <v>37</v>
      </c>
      <c r="E3103" s="13" t="s">
        <v>427</v>
      </c>
      <c r="F3103" s="13">
        <v>335.05662000000001</v>
      </c>
      <c r="G3103" s="13">
        <v>298.55531999999999</v>
      </c>
      <c r="H3103" s="13">
        <v>323.85885000000002</v>
      </c>
      <c r="I3103" s="13">
        <v>294.75713000000002</v>
      </c>
      <c r="J3103" s="13">
        <v>287.38955600000003</v>
      </c>
      <c r="K3103" s="13">
        <v>260.777421</v>
      </c>
      <c r="L3103" s="13">
        <v>206.77303499999999</v>
      </c>
      <c r="M3103" s="13">
        <v>227.35871019999999</v>
      </c>
      <c r="N3103" s="13">
        <v>205.12401835</v>
      </c>
      <c r="O3103" s="13">
        <v>172.89028943</v>
      </c>
      <c r="P3103" s="13">
        <v>159.84975403000001</v>
      </c>
      <c r="Q3103" s="13">
        <v>152.72518575999999</v>
      </c>
      <c r="R3103" s="13">
        <v>151.12213713</v>
      </c>
      <c r="S3103" s="13">
        <v>99.508062858000002</v>
      </c>
      <c r="T3103" s="13">
        <v>38.028852858999997</v>
      </c>
      <c r="U3103" s="13">
        <v>52.272152038000002</v>
      </c>
      <c r="V3103" s="13">
        <v>55.640843236000002</v>
      </c>
      <c r="W3103" s="13">
        <v>50.506249783000001</v>
      </c>
      <c r="X3103" s="13">
        <v>58.130983440000001</v>
      </c>
      <c r="Y3103" s="13">
        <v>70.668838606999998</v>
      </c>
      <c r="Z3103" s="13">
        <v>61.199584178000002</v>
      </c>
      <c r="AA3103" s="13">
        <v>50.578585539999999</v>
      </c>
      <c r="AB3103" s="13">
        <v>43.536146520000003</v>
      </c>
      <c r="AC3103" s="13">
        <v>41.105529570000002</v>
      </c>
      <c r="AD3103" s="13">
        <v>36.996214395000003</v>
      </c>
      <c r="AE3103" s="13">
        <v>29.756060651999999</v>
      </c>
      <c r="AF3103" s="13">
        <v>33.651259910999997</v>
      </c>
      <c r="AG3103" s="13">
        <v>30.190607813</v>
      </c>
      <c r="AH3103" s="13">
        <v>27.495294791999999</v>
      </c>
      <c r="AI3103" s="13">
        <v>26.471155641999999</v>
      </c>
    </row>
    <row r="3104" spans="1:35" x14ac:dyDescent="0.2">
      <c r="A3104" s="13">
        <v>54</v>
      </c>
      <c r="B3104" s="13" t="s">
        <v>292</v>
      </c>
      <c r="C3104" s="15" t="s">
        <v>39</v>
      </c>
      <c r="D3104" s="13" t="s">
        <v>40</v>
      </c>
      <c r="E3104" s="13" t="s">
        <v>427</v>
      </c>
      <c r="F3104" s="13">
        <v>63.934510000000003</v>
      </c>
      <c r="G3104" s="13">
        <v>39.654769999999999</v>
      </c>
      <c r="H3104" s="13">
        <v>39.050519999999999</v>
      </c>
      <c r="I3104" s="13">
        <v>38.62576</v>
      </c>
      <c r="J3104" s="13">
        <v>36.101925999999999</v>
      </c>
      <c r="K3104" s="13">
        <v>35.822845999999998</v>
      </c>
      <c r="L3104" s="13">
        <v>36.366346999999998</v>
      </c>
      <c r="M3104" s="13">
        <v>34.365456104000003</v>
      </c>
      <c r="N3104" s="13">
        <v>34.365470414000001</v>
      </c>
      <c r="O3104" s="13">
        <v>27.383827469</v>
      </c>
      <c r="P3104" s="13">
        <v>27.383824844999999</v>
      </c>
      <c r="Q3104" s="13">
        <v>17.405915831000002</v>
      </c>
      <c r="R3104" s="13">
        <v>18.300575001999999</v>
      </c>
      <c r="S3104" s="13">
        <v>18.153189034</v>
      </c>
      <c r="T3104" s="13">
        <v>17.662273900999999</v>
      </c>
      <c r="U3104" s="13">
        <v>15.071937836</v>
      </c>
      <c r="V3104" s="13">
        <v>16.276958615000002</v>
      </c>
      <c r="W3104" s="13">
        <v>16.121235205000001</v>
      </c>
      <c r="X3104" s="13">
        <v>15.360399342999999</v>
      </c>
      <c r="Y3104" s="13">
        <v>17.836262415</v>
      </c>
      <c r="Z3104" s="13">
        <v>17.695388569999999</v>
      </c>
      <c r="AA3104" s="13">
        <v>12.614335776000001</v>
      </c>
      <c r="AB3104" s="13">
        <v>9.2512320374999994</v>
      </c>
      <c r="AC3104" s="13">
        <v>8.7838616233</v>
      </c>
      <c r="AD3104" s="13">
        <v>9.0556972755</v>
      </c>
      <c r="AE3104" s="13">
        <v>7.7002771701999997</v>
      </c>
      <c r="AF3104" s="13">
        <v>7.7604234741999996</v>
      </c>
      <c r="AG3104" s="13">
        <v>7.2375675951999998</v>
      </c>
      <c r="AH3104" s="13">
        <v>7.2375675951999998</v>
      </c>
      <c r="AI3104" s="13">
        <v>7.2375675951999998</v>
      </c>
    </row>
    <row r="3105" spans="1:35" x14ac:dyDescent="0.2">
      <c r="A3105" s="13">
        <v>54</v>
      </c>
      <c r="B3105" s="13" t="s">
        <v>292</v>
      </c>
      <c r="C3105" s="15" t="s">
        <v>41</v>
      </c>
      <c r="D3105" s="13" t="s">
        <v>42</v>
      </c>
      <c r="E3105" s="13" t="s">
        <v>427</v>
      </c>
      <c r="F3105" s="13">
        <v>17.988579999999999</v>
      </c>
      <c r="G3105" s="13">
        <v>26.161200000000001</v>
      </c>
      <c r="H3105" s="13">
        <v>25.90503</v>
      </c>
      <c r="I3105" s="13">
        <v>24.449069999999999</v>
      </c>
      <c r="J3105" s="13">
        <v>16.061177000000001</v>
      </c>
      <c r="K3105" s="13">
        <v>16.256212000000001</v>
      </c>
      <c r="L3105" s="13">
        <v>16.531378</v>
      </c>
      <c r="M3105" s="13">
        <v>16.491980210000001</v>
      </c>
      <c r="N3105" s="13">
        <v>16.553160483999999</v>
      </c>
      <c r="O3105" s="13">
        <v>14.167264526</v>
      </c>
      <c r="P3105" s="13">
        <v>14.218932727</v>
      </c>
      <c r="Q3105" s="13">
        <v>9.6945674138999998</v>
      </c>
      <c r="R3105" s="13">
        <v>9.8053840035000004</v>
      </c>
      <c r="S3105" s="13">
        <v>9.9453822698999996</v>
      </c>
      <c r="T3105" s="13">
        <v>10.219136976</v>
      </c>
      <c r="U3105" s="13">
        <v>9.9090172679999995</v>
      </c>
      <c r="V3105" s="13">
        <v>9.8584022886000007</v>
      </c>
      <c r="W3105" s="13">
        <v>9.6064856985000002</v>
      </c>
      <c r="X3105" s="13">
        <v>9.8443679605999996</v>
      </c>
      <c r="Y3105" s="13">
        <v>8.8320206874</v>
      </c>
      <c r="Z3105" s="13">
        <v>8.8671108407000006</v>
      </c>
      <c r="AA3105" s="13">
        <v>7.3750615320000001</v>
      </c>
      <c r="AB3105" s="13">
        <v>7.2957847363999999</v>
      </c>
      <c r="AC3105" s="13">
        <v>7.2209371462999998</v>
      </c>
      <c r="AD3105" s="13">
        <v>7.5372848110000001</v>
      </c>
      <c r="AE3105" s="13">
        <v>5.4194784311999999</v>
      </c>
      <c r="AF3105" s="13">
        <v>5.5619132703999998</v>
      </c>
      <c r="AG3105" s="13">
        <v>5.6581456194999999</v>
      </c>
      <c r="AH3105" s="13">
        <v>5.6581456194999999</v>
      </c>
      <c r="AI3105" s="13">
        <v>5.6581456194999999</v>
      </c>
    </row>
    <row r="3106" spans="1:35" x14ac:dyDescent="0.2">
      <c r="A3106" s="13">
        <v>54</v>
      </c>
      <c r="B3106" s="13" t="s">
        <v>292</v>
      </c>
      <c r="C3106" s="15" t="s">
        <v>43</v>
      </c>
      <c r="D3106" s="13" t="s">
        <v>44</v>
      </c>
      <c r="E3106" s="13" t="s">
        <v>427</v>
      </c>
      <c r="F3106" s="13">
        <v>6.5085800000000003</v>
      </c>
      <c r="G3106" s="13">
        <v>1.80467</v>
      </c>
      <c r="H3106" s="13">
        <v>1.84788</v>
      </c>
      <c r="I3106" s="13">
        <v>1.87717</v>
      </c>
      <c r="J3106" s="13">
        <v>1.7373350000000001</v>
      </c>
      <c r="K3106" s="13">
        <v>1.7960320000000001</v>
      </c>
      <c r="L3106" s="13">
        <v>1.843742</v>
      </c>
      <c r="M3106" s="13">
        <v>1.6269814951999999</v>
      </c>
      <c r="N3106" s="13">
        <v>1.6269814951999999</v>
      </c>
      <c r="O3106" s="13">
        <v>1.2166450728</v>
      </c>
      <c r="P3106" s="13">
        <v>1.2166450728</v>
      </c>
      <c r="Q3106" s="13">
        <v>0.83653075099999996</v>
      </c>
      <c r="R3106" s="13">
        <v>0.83653075099999996</v>
      </c>
      <c r="S3106" s="13">
        <v>0.83653075099999996</v>
      </c>
      <c r="T3106" s="13">
        <v>0.82259673099999997</v>
      </c>
      <c r="U3106" s="13">
        <v>0.40247670000000002</v>
      </c>
      <c r="V3106" s="13">
        <v>0.40247670000000002</v>
      </c>
      <c r="W3106" s="13">
        <v>0.40247670000000002</v>
      </c>
      <c r="X3106" s="13">
        <v>0.3588764753</v>
      </c>
      <c r="Y3106" s="13">
        <v>0.31300734790000001</v>
      </c>
      <c r="Z3106" s="13">
        <v>0.29878754190000001</v>
      </c>
      <c r="AA3106" s="13">
        <v>0.54326481049999997</v>
      </c>
      <c r="AB3106" s="13">
        <v>0.27065682299999999</v>
      </c>
      <c r="AC3106" s="13">
        <v>0.21847065099999999</v>
      </c>
      <c r="AD3106" s="13">
        <v>0.229113969</v>
      </c>
      <c r="AE3106" s="13">
        <v>0.2499924731</v>
      </c>
      <c r="AF3106" s="13">
        <v>0.27272784480000001</v>
      </c>
      <c r="AG3106" s="13">
        <v>0.2230121052</v>
      </c>
      <c r="AH3106" s="13">
        <v>0.2230121052</v>
      </c>
      <c r="AI3106" s="13">
        <v>0.2230121052</v>
      </c>
    </row>
    <row r="3107" spans="1:35" x14ac:dyDescent="0.2">
      <c r="A3107" s="13">
        <v>54</v>
      </c>
      <c r="B3107" s="13" t="s">
        <v>292</v>
      </c>
      <c r="C3107" s="15" t="s">
        <v>45</v>
      </c>
      <c r="D3107" s="13" t="s">
        <v>46</v>
      </c>
      <c r="E3107" s="13" t="s">
        <v>427</v>
      </c>
      <c r="F3107" s="13">
        <v>3.5939899999999998</v>
      </c>
      <c r="G3107" s="13">
        <v>1.9363300000000001</v>
      </c>
      <c r="H3107" s="13">
        <v>2.0718899999999998</v>
      </c>
      <c r="I3107" s="13">
        <v>2.0783</v>
      </c>
      <c r="J3107" s="13">
        <v>1.5874539999999999</v>
      </c>
      <c r="K3107" s="13">
        <v>1.673994</v>
      </c>
      <c r="L3107" s="13">
        <v>1.769496</v>
      </c>
      <c r="M3107" s="13">
        <v>1.5700333704</v>
      </c>
      <c r="N3107" s="13">
        <v>1.5700333704</v>
      </c>
      <c r="O3107" s="13">
        <v>1.169402289</v>
      </c>
      <c r="P3107" s="13">
        <v>1.169402289</v>
      </c>
      <c r="Q3107" s="13">
        <v>1.4316199984</v>
      </c>
      <c r="R3107" s="13">
        <v>1.4316199984</v>
      </c>
      <c r="S3107" s="13">
        <v>1.4316199984</v>
      </c>
      <c r="T3107" s="13">
        <v>1.1737800098</v>
      </c>
      <c r="U3107" s="13">
        <v>1.8063429033</v>
      </c>
      <c r="V3107" s="13">
        <v>1.8063429033</v>
      </c>
      <c r="W3107" s="13">
        <v>1.8063429033</v>
      </c>
      <c r="X3107" s="13">
        <v>1.4235714837</v>
      </c>
      <c r="Y3107" s="13">
        <v>1.5600821294</v>
      </c>
      <c r="Z3107" s="13">
        <v>1.433164884</v>
      </c>
      <c r="AA3107" s="13">
        <v>1.4581595823</v>
      </c>
      <c r="AB3107" s="13">
        <v>1.3802811199</v>
      </c>
      <c r="AC3107" s="13">
        <v>1.4084125155</v>
      </c>
      <c r="AD3107" s="13">
        <v>1.3744978684</v>
      </c>
      <c r="AE3107" s="13">
        <v>1.1879629300000001</v>
      </c>
      <c r="AF3107" s="13">
        <v>1.4372674599999999</v>
      </c>
      <c r="AG3107" s="13">
        <v>1.2695881499999999</v>
      </c>
      <c r="AH3107" s="13">
        <v>1.2695881499999999</v>
      </c>
      <c r="AI3107" s="13">
        <v>1.2695881499999999</v>
      </c>
    </row>
    <row r="3108" spans="1:35" x14ac:dyDescent="0.2">
      <c r="A3108" s="13">
        <v>54</v>
      </c>
      <c r="B3108" s="13" t="s">
        <v>292</v>
      </c>
      <c r="C3108" s="15" t="s">
        <v>47</v>
      </c>
      <c r="D3108" s="13" t="s">
        <v>48</v>
      </c>
      <c r="E3108" s="13" t="s">
        <v>427</v>
      </c>
      <c r="F3108" s="13">
        <v>0.17954999999999999</v>
      </c>
      <c r="G3108" s="13">
        <v>1.2807299999999999</v>
      </c>
      <c r="H3108" s="13">
        <v>1.2811999999999999</v>
      </c>
      <c r="I3108" s="13">
        <v>1.2807999999999999</v>
      </c>
      <c r="J3108" s="13">
        <v>1.3712009999999999</v>
      </c>
      <c r="K3108" s="13">
        <v>1.522654</v>
      </c>
      <c r="L3108" s="13">
        <v>1.5227660000000001</v>
      </c>
      <c r="M3108" s="13">
        <v>53.401081402999999</v>
      </c>
      <c r="N3108" s="13">
        <v>53.226359680000002</v>
      </c>
      <c r="O3108" s="13">
        <v>49.348545006000002</v>
      </c>
      <c r="P3108" s="13">
        <v>55.101258285999997</v>
      </c>
      <c r="Q3108" s="13">
        <v>57.548984838999999</v>
      </c>
      <c r="R3108" s="13">
        <v>60.45548402</v>
      </c>
      <c r="S3108" s="13">
        <v>62.831965576999998</v>
      </c>
      <c r="T3108" s="13">
        <v>65.084766754</v>
      </c>
      <c r="U3108" s="13">
        <v>47.244441748</v>
      </c>
      <c r="V3108" s="13">
        <v>68.822684425000006</v>
      </c>
      <c r="W3108" s="13">
        <v>92.597529537</v>
      </c>
      <c r="X3108" s="13">
        <v>17.915306133000001</v>
      </c>
      <c r="Y3108" s="13">
        <v>25.503886435999998</v>
      </c>
      <c r="Z3108" s="13">
        <v>30.691118126999999</v>
      </c>
      <c r="AA3108" s="13">
        <v>29.236498009000002</v>
      </c>
      <c r="AB3108" s="13">
        <v>26.256639942</v>
      </c>
      <c r="AC3108" s="13">
        <v>21.306829299</v>
      </c>
      <c r="AD3108" s="13">
        <v>21.768745517999999</v>
      </c>
      <c r="AE3108" s="13">
        <v>20.133155296000002</v>
      </c>
      <c r="AF3108" s="13">
        <v>22.501230757999998</v>
      </c>
      <c r="AG3108" s="13">
        <v>25.455817266</v>
      </c>
      <c r="AH3108" s="13">
        <v>25.455817266</v>
      </c>
      <c r="AI3108" s="13">
        <v>25.455817266</v>
      </c>
    </row>
    <row r="3109" spans="1:35" x14ac:dyDescent="0.2">
      <c r="A3109" s="13">
        <v>54</v>
      </c>
      <c r="B3109" s="13" t="s">
        <v>292</v>
      </c>
      <c r="C3109" s="15" t="s">
        <v>49</v>
      </c>
      <c r="D3109" s="13" t="s">
        <v>50</v>
      </c>
      <c r="E3109" s="13" t="s">
        <v>427</v>
      </c>
      <c r="F3109" s="13">
        <v>4.0374800000000004</v>
      </c>
      <c r="G3109" s="13">
        <v>5.5710600000000001</v>
      </c>
      <c r="H3109" s="13">
        <v>5.8469600000000002</v>
      </c>
      <c r="I3109" s="13">
        <v>5.8772500000000001</v>
      </c>
      <c r="J3109" s="13">
        <v>6.5691040000000003</v>
      </c>
      <c r="K3109" s="13">
        <v>6.8757760000000001</v>
      </c>
      <c r="L3109" s="13">
        <v>7.1898540000000004</v>
      </c>
      <c r="M3109" s="13">
        <v>5.3584189359999996</v>
      </c>
      <c r="N3109" s="13">
        <v>5.3584189359999996</v>
      </c>
      <c r="O3109" s="13">
        <v>5.3367608588</v>
      </c>
      <c r="P3109" s="13">
        <v>5.3367608588</v>
      </c>
      <c r="Q3109" s="13">
        <v>7.7496908337999999</v>
      </c>
      <c r="R3109" s="13">
        <v>7.7496908337999999</v>
      </c>
      <c r="S3109" s="13">
        <v>7.7496908337999999</v>
      </c>
      <c r="T3109" s="13">
        <v>5.1734299638000003</v>
      </c>
      <c r="U3109" s="13">
        <v>2.4746670370000001</v>
      </c>
      <c r="V3109" s="13">
        <v>2.4746670370000001</v>
      </c>
      <c r="W3109" s="13">
        <v>2.4746670370000001</v>
      </c>
      <c r="X3109" s="13">
        <v>2.4746670370000001</v>
      </c>
      <c r="Y3109" s="13">
        <v>2.3754704470000001</v>
      </c>
      <c r="Z3109" s="13">
        <v>2.2134064059999998</v>
      </c>
      <c r="AA3109" s="13">
        <v>2.4961163600999998</v>
      </c>
      <c r="AB3109" s="13">
        <v>1.9961407068999999</v>
      </c>
      <c r="AC3109" s="13">
        <v>2.1427566563</v>
      </c>
      <c r="AD3109" s="13">
        <v>2.031721825</v>
      </c>
      <c r="AE3109" s="13">
        <v>1.6873680977000001</v>
      </c>
      <c r="AF3109" s="13">
        <v>1.7798888087</v>
      </c>
      <c r="AG3109" s="13">
        <v>1.8878478024000001</v>
      </c>
      <c r="AH3109" s="13">
        <v>1.8878478024000001</v>
      </c>
      <c r="AI3109" s="13">
        <v>1.8878478024000001</v>
      </c>
    </row>
    <row r="3110" spans="1:35" x14ac:dyDescent="0.2">
      <c r="A3110" s="13">
        <v>54</v>
      </c>
      <c r="B3110" s="13" t="s">
        <v>292</v>
      </c>
      <c r="C3110" s="15" t="s">
        <v>51</v>
      </c>
      <c r="D3110" s="13" t="s">
        <v>52</v>
      </c>
      <c r="E3110" s="13" t="s">
        <v>427</v>
      </c>
      <c r="G3110" s="13">
        <v>7.3959999999999998E-2</v>
      </c>
      <c r="H3110" s="13">
        <v>7.954E-2</v>
      </c>
      <c r="I3110" s="13">
        <v>8.1519999999999995E-2</v>
      </c>
      <c r="J3110" s="13">
        <v>2.8122999999999999E-2</v>
      </c>
      <c r="K3110" s="13">
        <v>2.9267999999999999E-2</v>
      </c>
      <c r="L3110" s="13">
        <v>3.0689999999999999E-2</v>
      </c>
      <c r="M3110" s="13">
        <v>0</v>
      </c>
      <c r="N3110" s="13">
        <v>0</v>
      </c>
      <c r="O3110" s="13">
        <v>0</v>
      </c>
      <c r="P3110" s="13">
        <v>0</v>
      </c>
      <c r="Q3110" s="13">
        <v>0</v>
      </c>
      <c r="R3110" s="13">
        <v>0</v>
      </c>
      <c r="S3110" s="13">
        <v>0</v>
      </c>
      <c r="T3110" s="13">
        <v>0</v>
      </c>
      <c r="U3110" s="13">
        <v>0</v>
      </c>
      <c r="V3110" s="13">
        <v>0</v>
      </c>
      <c r="W3110" s="13">
        <v>0</v>
      </c>
      <c r="X3110" s="13">
        <v>0</v>
      </c>
      <c r="Y3110" s="13">
        <v>0</v>
      </c>
      <c r="Z3110" s="13">
        <v>0</v>
      </c>
      <c r="AA3110" s="13">
        <v>0</v>
      </c>
      <c r="AB3110" s="13">
        <v>0</v>
      </c>
      <c r="AC3110" s="13">
        <v>0</v>
      </c>
      <c r="AD3110" s="13">
        <v>0</v>
      </c>
      <c r="AE3110" s="13">
        <v>2.4499999999999999E-5</v>
      </c>
      <c r="AF3110" s="13">
        <v>2.3E-5</v>
      </c>
      <c r="AG3110" s="13">
        <v>2.0000000000000002E-5</v>
      </c>
      <c r="AH3110" s="13">
        <v>2.0000000000000002E-5</v>
      </c>
      <c r="AI3110" s="13">
        <v>2.0000000000000002E-5</v>
      </c>
    </row>
    <row r="3111" spans="1:35" x14ac:dyDescent="0.2">
      <c r="A3111" s="13">
        <v>54</v>
      </c>
      <c r="B3111" s="13" t="s">
        <v>292</v>
      </c>
      <c r="C3111" s="15" t="s">
        <v>54</v>
      </c>
      <c r="D3111" s="13" t="s">
        <v>55</v>
      </c>
      <c r="E3111" s="13" t="s">
        <v>427</v>
      </c>
      <c r="G3111" s="13">
        <v>4.0000000000000002E-4</v>
      </c>
      <c r="H3111" s="13">
        <v>4.2000000000000002E-4</v>
      </c>
      <c r="I3111" s="13">
        <v>4.2999999999999999E-4</v>
      </c>
      <c r="J3111" s="13">
        <v>1.3106E-2</v>
      </c>
      <c r="K3111" s="13">
        <v>1.3287999999999999E-2</v>
      </c>
      <c r="L3111" s="13">
        <v>1.3527000000000001E-2</v>
      </c>
      <c r="M3111" s="13">
        <v>2.9535999999999998E-3</v>
      </c>
      <c r="N3111" s="13">
        <v>2.9535999999999998E-3</v>
      </c>
      <c r="O3111" s="13">
        <v>4.0715999999999999E-3</v>
      </c>
      <c r="P3111" s="13">
        <v>4.0715999999999999E-3</v>
      </c>
      <c r="Q3111" s="13">
        <v>2.3235999999999999E-3</v>
      </c>
      <c r="R3111" s="13">
        <v>2.3235999999999999E-3</v>
      </c>
      <c r="S3111" s="13">
        <v>2.3235999999999999E-3</v>
      </c>
      <c r="T3111" s="13">
        <v>4.0715999999999999E-3</v>
      </c>
      <c r="U3111" s="13">
        <v>3.5655999999999999E-3</v>
      </c>
      <c r="V3111" s="13">
        <v>3.5655999999999999E-3</v>
      </c>
      <c r="W3111" s="13">
        <v>3.5655999999999999E-3</v>
      </c>
      <c r="X3111" s="13">
        <v>3.5615999999999998E-3</v>
      </c>
      <c r="Y3111" s="13">
        <v>9.1198359999999999E-4</v>
      </c>
      <c r="Z3111" s="13">
        <v>8.4159999999999997E-4</v>
      </c>
      <c r="AA3111" s="13">
        <v>8.4159999999999997E-4</v>
      </c>
      <c r="AB3111" s="13">
        <v>8.5720000000000002E-4</v>
      </c>
      <c r="AC3111" s="13">
        <v>8.4159999999999997E-4</v>
      </c>
      <c r="AD3111" s="13">
        <v>8.4159999999999997E-4</v>
      </c>
      <c r="AE3111" s="13">
        <v>8.4159999999999997E-4</v>
      </c>
      <c r="AF3111" s="13">
        <v>8.4159999999999997E-4</v>
      </c>
      <c r="AG3111" s="13">
        <v>8.4159999999999997E-4</v>
      </c>
      <c r="AH3111" s="13">
        <v>8.4159999999999997E-4</v>
      </c>
      <c r="AI3111" s="13">
        <v>8.4159999999999997E-4</v>
      </c>
    </row>
    <row r="3112" spans="1:35" x14ac:dyDescent="0.2">
      <c r="A3112" s="13">
        <v>54</v>
      </c>
      <c r="B3112" s="13" t="s">
        <v>292</v>
      </c>
      <c r="C3112" s="16">
        <v>10</v>
      </c>
      <c r="D3112" s="13" t="s">
        <v>56</v>
      </c>
      <c r="E3112" s="13" t="s">
        <v>427</v>
      </c>
      <c r="F3112" s="13">
        <v>0.84906999999999999</v>
      </c>
      <c r="G3112" s="13">
        <v>1.6715100000000001</v>
      </c>
      <c r="H3112" s="13">
        <v>1.57708</v>
      </c>
      <c r="I3112" s="13">
        <v>1.58063</v>
      </c>
      <c r="J3112" s="13">
        <v>1.4873510000000001</v>
      </c>
      <c r="K3112" s="13">
        <v>1.490189</v>
      </c>
      <c r="L3112" s="13">
        <v>1.4910129999999999</v>
      </c>
      <c r="M3112" s="13">
        <v>0.62714794900000004</v>
      </c>
      <c r="N3112" s="13">
        <v>0.62714794900000004</v>
      </c>
      <c r="O3112" s="13">
        <v>0.62714794900000004</v>
      </c>
      <c r="P3112" s="13">
        <v>0.62714794900000004</v>
      </c>
      <c r="Q3112" s="13">
        <v>0.62714794900000004</v>
      </c>
      <c r="R3112" s="13">
        <v>0.62714794900000004</v>
      </c>
      <c r="S3112" s="13">
        <v>0.62714794900000004</v>
      </c>
      <c r="T3112" s="13">
        <v>0.62714794900000004</v>
      </c>
      <c r="U3112" s="13">
        <v>0.62714794900000004</v>
      </c>
      <c r="V3112" s="13">
        <v>0.62714794900000004</v>
      </c>
      <c r="W3112" s="13">
        <v>0.62714794900000004</v>
      </c>
      <c r="X3112" s="13">
        <v>0.62714794900000004</v>
      </c>
      <c r="Y3112" s="13">
        <v>0.62714794900000004</v>
      </c>
      <c r="Z3112" s="13">
        <v>0.62714794900000004</v>
      </c>
      <c r="AA3112" s="13">
        <v>0.66242104899999998</v>
      </c>
      <c r="AB3112" s="13">
        <v>0.62714794900000004</v>
      </c>
      <c r="AC3112" s="13">
        <v>0.62714794900000004</v>
      </c>
      <c r="AD3112" s="13">
        <v>0.62714794900000004</v>
      </c>
      <c r="AE3112" s="13">
        <v>0.65384588109999997</v>
      </c>
      <c r="AF3112" s="13">
        <v>0.66007288109999995</v>
      </c>
      <c r="AG3112" s="13">
        <v>0.65816038109999997</v>
      </c>
      <c r="AH3112" s="13">
        <v>0.65816038109999997</v>
      </c>
      <c r="AI3112" s="13">
        <v>0.65816038109999997</v>
      </c>
    </row>
    <row r="3113" spans="1:35" x14ac:dyDescent="0.2">
      <c r="A3113" s="13">
        <v>54</v>
      </c>
      <c r="B3113" s="13" t="s">
        <v>292</v>
      </c>
      <c r="C3113" s="16">
        <v>11</v>
      </c>
      <c r="D3113" s="13" t="s">
        <v>57</v>
      </c>
      <c r="E3113" s="13" t="s">
        <v>427</v>
      </c>
      <c r="F3113" s="13">
        <v>77.926310000000001</v>
      </c>
      <c r="G3113" s="13">
        <v>70.893879999999996</v>
      </c>
      <c r="H3113" s="13">
        <v>71.672079999999994</v>
      </c>
      <c r="I3113" s="13">
        <v>70.587119999999999</v>
      </c>
      <c r="J3113" s="13">
        <v>56.935490000000001</v>
      </c>
      <c r="K3113" s="13">
        <v>66.74933</v>
      </c>
      <c r="L3113" s="13">
        <v>63.790190000000003</v>
      </c>
      <c r="M3113" s="13">
        <v>97.410769645000002</v>
      </c>
      <c r="N3113" s="13">
        <v>92.854533795999998</v>
      </c>
      <c r="O3113" s="13">
        <v>83.850224968000006</v>
      </c>
      <c r="P3113" s="13">
        <v>76.908107556000004</v>
      </c>
      <c r="Q3113" s="13">
        <v>72.415013864000002</v>
      </c>
      <c r="R3113" s="13">
        <v>65.955706582999994</v>
      </c>
      <c r="S3113" s="13">
        <v>61.269863397999998</v>
      </c>
      <c r="T3113" s="13">
        <v>55.931497792999998</v>
      </c>
      <c r="U3113" s="13">
        <v>49.377988012000003</v>
      </c>
      <c r="V3113" s="13">
        <v>44.419031453999999</v>
      </c>
      <c r="W3113" s="13">
        <v>42.111264333999998</v>
      </c>
      <c r="X3113" s="13">
        <v>36.964526794999998</v>
      </c>
      <c r="Y3113" s="13">
        <v>33.244398095000001</v>
      </c>
      <c r="Z3113" s="13">
        <v>29.275910919000001</v>
      </c>
      <c r="AA3113" s="13">
        <v>21.870682696999999</v>
      </c>
      <c r="AB3113" s="13">
        <v>21.005884399999999</v>
      </c>
      <c r="AC3113" s="13">
        <v>18.574069422000001</v>
      </c>
      <c r="AD3113" s="13">
        <v>17.809062851</v>
      </c>
      <c r="AE3113" s="13">
        <v>15.877024472</v>
      </c>
      <c r="AF3113" s="13">
        <v>14.38029957</v>
      </c>
      <c r="AG3113" s="13">
        <v>12.633394164</v>
      </c>
      <c r="AH3113" s="13">
        <v>11.619541535</v>
      </c>
      <c r="AI3113" s="13">
        <v>10.605688906999999</v>
      </c>
    </row>
    <row r="3114" spans="1:35" x14ac:dyDescent="0.2">
      <c r="A3114" s="13">
        <v>54</v>
      </c>
      <c r="B3114" s="13" t="s">
        <v>292</v>
      </c>
      <c r="C3114" s="16">
        <v>12</v>
      </c>
      <c r="D3114" s="13" t="s">
        <v>58</v>
      </c>
      <c r="E3114" s="13" t="s">
        <v>427</v>
      </c>
      <c r="F3114" s="13">
        <v>40.481020000000001</v>
      </c>
      <c r="G3114" s="13">
        <v>43.588030000000003</v>
      </c>
      <c r="H3114" s="13">
        <v>44.07461</v>
      </c>
      <c r="I3114" s="13">
        <v>44.495640000000002</v>
      </c>
      <c r="J3114" s="13">
        <v>40.574038999999999</v>
      </c>
      <c r="K3114" s="13">
        <v>55.987121999999999</v>
      </c>
      <c r="L3114" s="13">
        <v>56.268452000000003</v>
      </c>
      <c r="M3114" s="13">
        <v>20.032643261</v>
      </c>
      <c r="N3114" s="13">
        <v>20.897529824999999</v>
      </c>
      <c r="O3114" s="13">
        <v>18.831830698000001</v>
      </c>
      <c r="P3114" s="13">
        <v>19.102286626000001</v>
      </c>
      <c r="Q3114" s="13">
        <v>19.555968447000001</v>
      </c>
      <c r="R3114" s="13">
        <v>18.373100509</v>
      </c>
      <c r="S3114" s="13">
        <v>17.099133255000002</v>
      </c>
      <c r="T3114" s="13">
        <v>14.248937308</v>
      </c>
      <c r="U3114" s="13">
        <v>14.282496593999999</v>
      </c>
      <c r="V3114" s="13">
        <v>14.120452393000001</v>
      </c>
      <c r="W3114" s="13">
        <v>13.453131919</v>
      </c>
      <c r="X3114" s="13">
        <v>13.072863912000001</v>
      </c>
      <c r="Y3114" s="13">
        <v>13.085445415000001</v>
      </c>
      <c r="Z3114" s="13">
        <v>13.039159291000001</v>
      </c>
      <c r="AA3114" s="13">
        <v>12.155140450999999</v>
      </c>
      <c r="AB3114" s="13">
        <v>11.833825869</v>
      </c>
      <c r="AC3114" s="13">
        <v>11.840361351</v>
      </c>
      <c r="AD3114" s="13">
        <v>11.010328694</v>
      </c>
      <c r="AE3114" s="13">
        <v>8.4794827089000009</v>
      </c>
      <c r="AF3114" s="13">
        <v>9.0483625938000003</v>
      </c>
      <c r="AG3114" s="13">
        <v>9.0780753068000006</v>
      </c>
      <c r="AH3114" s="13">
        <v>9.0035547668000007</v>
      </c>
      <c r="AI3114" s="13">
        <v>8.9290342269000007</v>
      </c>
    </row>
    <row r="3115" spans="1:35" x14ac:dyDescent="0.2">
      <c r="A3115" s="13">
        <v>54</v>
      </c>
      <c r="B3115" s="13" t="s">
        <v>292</v>
      </c>
      <c r="C3115" s="16">
        <v>14</v>
      </c>
      <c r="D3115" s="13" t="s">
        <v>59</v>
      </c>
      <c r="E3115" s="13" t="s">
        <v>427</v>
      </c>
      <c r="F3115" s="13">
        <v>0.26906000000000002</v>
      </c>
      <c r="G3115" s="13">
        <v>0.20422000000000001</v>
      </c>
      <c r="H3115" s="13">
        <v>0.26400000000000001</v>
      </c>
      <c r="I3115" s="13">
        <v>0.17756</v>
      </c>
      <c r="J3115" s="13">
        <v>0.57790399999999997</v>
      </c>
      <c r="K3115" s="13">
        <v>1.9137010000000001</v>
      </c>
      <c r="L3115" s="13">
        <v>0.79549000000000003</v>
      </c>
      <c r="M3115" s="13">
        <v>0.3652544801</v>
      </c>
      <c r="N3115" s="13">
        <v>0.55970227019999996</v>
      </c>
      <c r="O3115" s="13">
        <v>0.92541572169999997</v>
      </c>
      <c r="P3115" s="13">
        <v>1.5039837237</v>
      </c>
      <c r="Q3115" s="13">
        <v>1.6228239896000001</v>
      </c>
      <c r="R3115" s="13">
        <v>1.2258953761</v>
      </c>
      <c r="S3115" s="13">
        <v>1.6665455699</v>
      </c>
      <c r="T3115" s="13">
        <v>1.5497023758999999</v>
      </c>
      <c r="U3115" s="13">
        <v>1.7483101791</v>
      </c>
      <c r="V3115" s="13">
        <v>0.72300759000000003</v>
      </c>
      <c r="W3115" s="13">
        <v>1.2058527502</v>
      </c>
      <c r="X3115" s="13">
        <v>0.85442004149999995</v>
      </c>
      <c r="Y3115" s="13">
        <v>1.0144558319999999</v>
      </c>
      <c r="Z3115" s="13">
        <v>1.0001996375</v>
      </c>
      <c r="AA3115" s="13">
        <v>2.1126367776000001</v>
      </c>
      <c r="AB3115" s="13">
        <v>1.1737170499</v>
      </c>
      <c r="AC3115" s="13">
        <v>1.463596643</v>
      </c>
      <c r="AD3115" s="13">
        <v>1.5037506209</v>
      </c>
      <c r="AE3115" s="13">
        <v>0.66883563879999997</v>
      </c>
      <c r="AF3115" s="13">
        <v>1.175109116</v>
      </c>
      <c r="AG3115" s="13">
        <v>1.7266029279999999</v>
      </c>
      <c r="AH3115" s="13">
        <v>2.1164347729999999</v>
      </c>
      <c r="AI3115" s="13">
        <v>2.1164347729999999</v>
      </c>
    </row>
    <row r="3116" spans="1:35" x14ac:dyDescent="0.2">
      <c r="A3116" s="13">
        <v>54</v>
      </c>
      <c r="B3116" s="13" t="s">
        <v>292</v>
      </c>
      <c r="C3116" s="16">
        <v>15</v>
      </c>
      <c r="D3116" s="13" t="s">
        <v>60</v>
      </c>
      <c r="E3116" s="13" t="s">
        <v>427</v>
      </c>
      <c r="M3116" s="13">
        <v>0.36218657900000001</v>
      </c>
      <c r="N3116" s="13">
        <v>9.6970145999999993E-2</v>
      </c>
      <c r="O3116" s="13">
        <v>3.5387586999999998E-2</v>
      </c>
      <c r="P3116" s="13">
        <v>0.40549701900000001</v>
      </c>
      <c r="Q3116" s="13">
        <v>0.251646009</v>
      </c>
      <c r="R3116" s="13">
        <v>7.8983331000000004E-2</v>
      </c>
      <c r="S3116" s="13">
        <v>0.36618482400000002</v>
      </c>
      <c r="T3116" s="13">
        <v>0.222524784</v>
      </c>
      <c r="U3116" s="13">
        <v>0.59646764299999999</v>
      </c>
      <c r="V3116" s="13">
        <v>1.616134E-2</v>
      </c>
      <c r="W3116" s="13">
        <v>0.29332346300000001</v>
      </c>
      <c r="X3116" s="13">
        <v>0.16315775900000001</v>
      </c>
      <c r="Y3116" s="13">
        <v>0.34097934499999999</v>
      </c>
      <c r="Z3116" s="13">
        <v>0.26688330799999999</v>
      </c>
      <c r="AA3116" s="13">
        <v>1.1776026850000001</v>
      </c>
      <c r="AB3116" s="13">
        <v>0.169821265</v>
      </c>
      <c r="AC3116" s="13">
        <v>0.41486276799999999</v>
      </c>
      <c r="AD3116" s="13">
        <v>0.11340083500000001</v>
      </c>
      <c r="AE3116" s="13">
        <v>2.11788472E-2</v>
      </c>
      <c r="AF3116" s="13">
        <v>1.1928397E-2</v>
      </c>
      <c r="AG3116" s="13">
        <v>8.6804439999999997E-2</v>
      </c>
      <c r="AH3116" s="13">
        <v>0.48473507399999999</v>
      </c>
      <c r="AI3116" s="13">
        <v>0.48473507399999999</v>
      </c>
    </row>
    <row r="3117" spans="1:35" x14ac:dyDescent="0.2">
      <c r="A3117" s="13">
        <v>54</v>
      </c>
      <c r="B3117" s="13" t="s">
        <v>292</v>
      </c>
      <c r="C3117" s="16">
        <v>16</v>
      </c>
      <c r="D3117" s="13" t="s">
        <v>61</v>
      </c>
      <c r="E3117" s="13" t="s">
        <v>427</v>
      </c>
      <c r="M3117" s="13">
        <v>7.6651699999999998E-4</v>
      </c>
      <c r="N3117" s="13">
        <v>0.46138938699999998</v>
      </c>
      <c r="O3117" s="13">
        <v>0.88811684999999996</v>
      </c>
      <c r="P3117" s="13">
        <v>1.096252354</v>
      </c>
      <c r="Q3117" s="13">
        <v>1.368419464</v>
      </c>
      <c r="R3117" s="13">
        <v>1.145011939</v>
      </c>
      <c r="S3117" s="13">
        <v>1.2969900350000001</v>
      </c>
      <c r="T3117" s="13">
        <v>1.3250396710000001</v>
      </c>
      <c r="U3117" s="13">
        <v>1.1499424300000001</v>
      </c>
      <c r="V3117" s="13">
        <v>0.70564285500000001</v>
      </c>
      <c r="W3117" s="13">
        <v>0.91118655000000004</v>
      </c>
      <c r="X3117" s="13">
        <v>0.68978020299999998</v>
      </c>
      <c r="Y3117" s="13">
        <v>0.67175722000000004</v>
      </c>
      <c r="Z3117" s="13">
        <v>0.73183425000000002</v>
      </c>
      <c r="AA3117" s="13">
        <v>0.93245615999999998</v>
      </c>
      <c r="AB3117" s="13">
        <v>1.0009639349999999</v>
      </c>
      <c r="AC3117" s="13">
        <v>1.0401284799999999</v>
      </c>
      <c r="AD3117" s="13">
        <v>1.3844265499999999</v>
      </c>
      <c r="AE3117" s="13">
        <v>0.6413052024</v>
      </c>
      <c r="AF3117" s="13">
        <v>1.1553048180000001</v>
      </c>
      <c r="AG3117" s="13">
        <v>1.628801701</v>
      </c>
      <c r="AH3117" s="13">
        <v>1.6290297389999999</v>
      </c>
      <c r="AI3117" s="13">
        <v>1.6290297389999999</v>
      </c>
    </row>
    <row r="3118" spans="1:35" x14ac:dyDescent="0.2">
      <c r="A3118" s="13">
        <v>55</v>
      </c>
      <c r="B3118" s="13" t="s">
        <v>293</v>
      </c>
      <c r="C3118" s="15" t="s">
        <v>35</v>
      </c>
      <c r="D3118" s="13" t="s">
        <v>37</v>
      </c>
      <c r="E3118" s="13" t="s">
        <v>427</v>
      </c>
      <c r="F3118" s="13">
        <v>96.384249999999994</v>
      </c>
      <c r="G3118" s="13">
        <v>107.13927</v>
      </c>
      <c r="H3118" s="13">
        <v>116.39763000000001</v>
      </c>
      <c r="I3118" s="13">
        <v>113.61635</v>
      </c>
      <c r="J3118" s="13">
        <v>112.626842</v>
      </c>
      <c r="K3118" s="13">
        <v>110.345939</v>
      </c>
      <c r="L3118" s="13">
        <v>105.605268</v>
      </c>
      <c r="M3118" s="13">
        <v>90.540017538000001</v>
      </c>
      <c r="N3118" s="13">
        <v>84.034303917000003</v>
      </c>
      <c r="O3118" s="13">
        <v>79.004594306000001</v>
      </c>
      <c r="P3118" s="13">
        <v>72.115079682000001</v>
      </c>
      <c r="Q3118" s="13">
        <v>63.575760895000002</v>
      </c>
      <c r="R3118" s="13">
        <v>55.068840246999997</v>
      </c>
      <c r="S3118" s="13">
        <v>50.346173761999999</v>
      </c>
      <c r="T3118" s="13">
        <v>34.858366076000003</v>
      </c>
      <c r="U3118" s="13">
        <v>34.169596153999997</v>
      </c>
      <c r="V3118" s="13">
        <v>31.951869840000001</v>
      </c>
      <c r="W3118" s="13">
        <v>25.453537631</v>
      </c>
      <c r="X3118" s="13">
        <v>26.457227956000001</v>
      </c>
      <c r="Y3118" s="13">
        <v>22.39345805</v>
      </c>
      <c r="Z3118" s="13">
        <v>21.121109846</v>
      </c>
      <c r="AA3118" s="13">
        <v>18.023869080000001</v>
      </c>
      <c r="AB3118" s="13">
        <v>19.333578719999998</v>
      </c>
      <c r="AC3118" s="13">
        <v>17.026606758</v>
      </c>
      <c r="AD3118" s="13">
        <v>13.344569400999999</v>
      </c>
      <c r="AE3118" s="13">
        <v>12.125652665</v>
      </c>
      <c r="AF3118" s="13">
        <v>13.336468043</v>
      </c>
      <c r="AG3118" s="13">
        <v>11.287570447</v>
      </c>
      <c r="AH3118" s="13">
        <v>10.609272347999999</v>
      </c>
      <c r="AI3118" s="13">
        <v>10.793982093</v>
      </c>
    </row>
    <row r="3119" spans="1:35" x14ac:dyDescent="0.2">
      <c r="A3119" s="13">
        <v>55</v>
      </c>
      <c r="B3119" s="13" t="s">
        <v>293</v>
      </c>
      <c r="C3119" s="15" t="s">
        <v>39</v>
      </c>
      <c r="D3119" s="13" t="s">
        <v>40</v>
      </c>
      <c r="E3119" s="13" t="s">
        <v>427</v>
      </c>
      <c r="F3119" s="13">
        <v>40.122019999999999</v>
      </c>
      <c r="G3119" s="13">
        <v>50.166840000000001</v>
      </c>
      <c r="H3119" s="13">
        <v>49.32582</v>
      </c>
      <c r="I3119" s="13">
        <v>47.959499999999998</v>
      </c>
      <c r="J3119" s="13">
        <v>41.090007</v>
      </c>
      <c r="K3119" s="13">
        <v>40.860638000000002</v>
      </c>
      <c r="L3119" s="13">
        <v>42.542740999999999</v>
      </c>
      <c r="M3119" s="13">
        <v>37.921520915000002</v>
      </c>
      <c r="N3119" s="13">
        <v>37.816929236999997</v>
      </c>
      <c r="O3119" s="13">
        <v>38.679529367000001</v>
      </c>
      <c r="P3119" s="13">
        <v>38.629849575999998</v>
      </c>
      <c r="Q3119" s="13">
        <v>39.233022487</v>
      </c>
      <c r="R3119" s="13">
        <v>38.792949809</v>
      </c>
      <c r="S3119" s="13">
        <v>38.546097447999998</v>
      </c>
      <c r="T3119" s="13">
        <v>34.506733703999998</v>
      </c>
      <c r="U3119" s="13">
        <v>31.884619077</v>
      </c>
      <c r="V3119" s="13">
        <v>32.013035451999997</v>
      </c>
      <c r="W3119" s="13">
        <v>32.176714308999998</v>
      </c>
      <c r="X3119" s="13">
        <v>30.592711119000001</v>
      </c>
      <c r="Y3119" s="13">
        <v>24.850771427000002</v>
      </c>
      <c r="Z3119" s="13">
        <v>21.225935576000001</v>
      </c>
      <c r="AA3119" s="13">
        <v>22.314849070000001</v>
      </c>
      <c r="AB3119" s="13">
        <v>21.089915684000001</v>
      </c>
      <c r="AC3119" s="13">
        <v>20.809593293999999</v>
      </c>
      <c r="AD3119" s="13">
        <v>20.193653576999999</v>
      </c>
      <c r="AE3119" s="13">
        <v>15.132526217000001</v>
      </c>
      <c r="AF3119" s="13">
        <v>14.207906801</v>
      </c>
      <c r="AG3119" s="13">
        <v>13.290788829</v>
      </c>
      <c r="AH3119" s="13">
        <v>13.191150127</v>
      </c>
      <c r="AI3119" s="13">
        <v>13.150645887</v>
      </c>
    </row>
    <row r="3120" spans="1:35" x14ac:dyDescent="0.2">
      <c r="A3120" s="13">
        <v>55</v>
      </c>
      <c r="B3120" s="13" t="s">
        <v>293</v>
      </c>
      <c r="C3120" s="15" t="s">
        <v>41</v>
      </c>
      <c r="D3120" s="13" t="s">
        <v>42</v>
      </c>
      <c r="E3120" s="13" t="s">
        <v>427</v>
      </c>
      <c r="F3120" s="13">
        <v>46.535409999999999</v>
      </c>
      <c r="G3120" s="13">
        <v>52.947710000000001</v>
      </c>
      <c r="H3120" s="13">
        <v>50.800820000000002</v>
      </c>
      <c r="I3120" s="13">
        <v>46.991239999999998</v>
      </c>
      <c r="J3120" s="13">
        <v>19.246041000000002</v>
      </c>
      <c r="K3120" s="13">
        <v>18.121815999999999</v>
      </c>
      <c r="L3120" s="13">
        <v>18.333152999999999</v>
      </c>
      <c r="M3120" s="13">
        <v>18.719473270000002</v>
      </c>
      <c r="N3120" s="13">
        <v>18.791957582999999</v>
      </c>
      <c r="O3120" s="13">
        <v>19.004836010999998</v>
      </c>
      <c r="P3120" s="13">
        <v>19.068508277999999</v>
      </c>
      <c r="Q3120" s="13">
        <v>17.991043695999998</v>
      </c>
      <c r="R3120" s="13">
        <v>18.197981917</v>
      </c>
      <c r="S3120" s="13">
        <v>18.368596629999999</v>
      </c>
      <c r="T3120" s="13">
        <v>17.885364602999999</v>
      </c>
      <c r="U3120" s="13">
        <v>17.407102746</v>
      </c>
      <c r="V3120" s="13">
        <v>17.312543486999999</v>
      </c>
      <c r="W3120" s="13">
        <v>16.987098154000002</v>
      </c>
      <c r="X3120" s="13">
        <v>17.524176050000001</v>
      </c>
      <c r="Y3120" s="13">
        <v>17.740781376000001</v>
      </c>
      <c r="Z3120" s="13">
        <v>17.488519499999999</v>
      </c>
      <c r="AA3120" s="13">
        <v>16.189298656999998</v>
      </c>
      <c r="AB3120" s="13">
        <v>16.024667008000002</v>
      </c>
      <c r="AC3120" s="13">
        <v>16.707980374000002</v>
      </c>
      <c r="AD3120" s="13">
        <v>16.297907493</v>
      </c>
      <c r="AE3120" s="13">
        <v>17.233192815999999</v>
      </c>
      <c r="AF3120" s="13">
        <v>17.249858419999999</v>
      </c>
      <c r="AG3120" s="13">
        <v>19.078376114000001</v>
      </c>
      <c r="AH3120" s="13">
        <v>19.079391934</v>
      </c>
      <c r="AI3120" s="13">
        <v>19.079391934</v>
      </c>
    </row>
    <row r="3121" spans="1:35" x14ac:dyDescent="0.2">
      <c r="A3121" s="13">
        <v>55</v>
      </c>
      <c r="B3121" s="13" t="s">
        <v>293</v>
      </c>
      <c r="C3121" s="15" t="s">
        <v>43</v>
      </c>
      <c r="D3121" s="13" t="s">
        <v>44</v>
      </c>
      <c r="E3121" s="13" t="s">
        <v>427</v>
      </c>
      <c r="F3121" s="13">
        <v>5.62E-2</v>
      </c>
      <c r="G3121" s="13">
        <v>5.8049999999999997E-2</v>
      </c>
      <c r="H3121" s="13">
        <v>5.8099999999999999E-2</v>
      </c>
      <c r="I3121" s="13">
        <v>5.9619999999999999E-2</v>
      </c>
      <c r="J3121" s="13">
        <v>2.5179999999999998E-3</v>
      </c>
      <c r="K3121" s="13">
        <v>2.5370000000000002E-3</v>
      </c>
      <c r="L3121" s="13">
        <v>2.6069999999999999E-3</v>
      </c>
      <c r="M3121" s="13">
        <v>4.5881302000000002E-3</v>
      </c>
      <c r="N3121" s="13">
        <v>4.5881302000000002E-3</v>
      </c>
      <c r="O3121" s="13">
        <v>0.19630141449999999</v>
      </c>
      <c r="P3121" s="13">
        <v>0.19630141449999999</v>
      </c>
      <c r="Q3121" s="13">
        <v>7.2886434999999998E-3</v>
      </c>
      <c r="R3121" s="13">
        <v>1.1645842199999999E-2</v>
      </c>
      <c r="S3121" s="13">
        <v>1.1645842199999999E-2</v>
      </c>
      <c r="T3121" s="13">
        <v>1.4237988199999999E-2</v>
      </c>
      <c r="U3121" s="13">
        <v>1.8539400000000001E-2</v>
      </c>
      <c r="V3121" s="13">
        <v>1.8539400000000001E-2</v>
      </c>
      <c r="W3121" s="13">
        <v>1.8539400000000001E-2</v>
      </c>
      <c r="X3121" s="13">
        <v>5.6916377999999997E-2</v>
      </c>
      <c r="Y3121" s="13">
        <v>6.0697305E-2</v>
      </c>
      <c r="Z3121" s="13">
        <v>5.5653851999999997E-2</v>
      </c>
      <c r="AA3121" s="13">
        <v>5.5920714000000003E-2</v>
      </c>
      <c r="AB3121" s="13">
        <v>6.6068769900000004E-2</v>
      </c>
      <c r="AC3121" s="13">
        <v>6.28250749E-2</v>
      </c>
      <c r="AD3121" s="13">
        <v>7.0968999899999996E-2</v>
      </c>
      <c r="AE3121" s="13">
        <v>4.3847838299999997E-2</v>
      </c>
      <c r="AF3121" s="13">
        <v>3.9542823800000002E-2</v>
      </c>
      <c r="AG3121" s="13">
        <v>2.3804410000000001E-3</v>
      </c>
      <c r="AH3121" s="13">
        <v>2.3804410000000001E-3</v>
      </c>
      <c r="AI3121" s="13">
        <v>2.3804410000000001E-3</v>
      </c>
    </row>
    <row r="3122" spans="1:35" x14ac:dyDescent="0.2">
      <c r="A3122" s="13">
        <v>55</v>
      </c>
      <c r="B3122" s="13" t="s">
        <v>293</v>
      </c>
      <c r="C3122" s="15" t="s">
        <v>45</v>
      </c>
      <c r="D3122" s="13" t="s">
        <v>46</v>
      </c>
      <c r="E3122" s="13" t="s">
        <v>427</v>
      </c>
      <c r="F3122" s="13">
        <v>0.59109999999999996</v>
      </c>
      <c r="G3122" s="13">
        <v>0.67083000000000004</v>
      </c>
      <c r="H3122" s="13">
        <v>0.70699999999999996</v>
      </c>
      <c r="I3122" s="13">
        <v>0.70108000000000004</v>
      </c>
      <c r="J3122" s="13">
        <v>0.37528</v>
      </c>
      <c r="K3122" s="13">
        <v>0.38788499999999998</v>
      </c>
      <c r="L3122" s="13">
        <v>0.41356500000000002</v>
      </c>
      <c r="M3122" s="13">
        <v>0.2662266734</v>
      </c>
      <c r="N3122" s="13">
        <v>0.2662266734</v>
      </c>
      <c r="O3122" s="13">
        <v>0.33662453689999999</v>
      </c>
      <c r="P3122" s="13">
        <v>0.33662453689999999</v>
      </c>
      <c r="Q3122" s="13">
        <v>0.3684243546</v>
      </c>
      <c r="R3122" s="13">
        <v>0.3684243546</v>
      </c>
      <c r="S3122" s="13">
        <v>0.3684243546</v>
      </c>
      <c r="T3122" s="13">
        <v>0.26734321379999998</v>
      </c>
      <c r="U3122" s="13">
        <v>0.34775278240000002</v>
      </c>
      <c r="V3122" s="13">
        <v>0.34775278240000002</v>
      </c>
      <c r="W3122" s="13">
        <v>0.34775278240000002</v>
      </c>
      <c r="X3122" s="13">
        <v>0.33209222360000001</v>
      </c>
      <c r="Y3122" s="13">
        <v>0.33443879009999999</v>
      </c>
      <c r="Z3122" s="13">
        <v>0.27830069340000002</v>
      </c>
      <c r="AA3122" s="13">
        <v>0.25323547629999998</v>
      </c>
      <c r="AB3122" s="13">
        <v>0.2457898892</v>
      </c>
      <c r="AC3122" s="13">
        <v>0.26348602129999998</v>
      </c>
      <c r="AD3122" s="13">
        <v>0.21747706280000001</v>
      </c>
      <c r="AE3122" s="13">
        <v>0.19119975959999999</v>
      </c>
      <c r="AF3122" s="13">
        <v>0.22928713379999999</v>
      </c>
      <c r="AG3122" s="13">
        <v>0.24424735920000001</v>
      </c>
      <c r="AH3122" s="13">
        <v>0.24424735920000001</v>
      </c>
      <c r="AI3122" s="13">
        <v>0.24424735920000001</v>
      </c>
    </row>
    <row r="3123" spans="1:35" x14ac:dyDescent="0.2">
      <c r="A3123" s="13">
        <v>55</v>
      </c>
      <c r="B3123" s="13" t="s">
        <v>293</v>
      </c>
      <c r="C3123" s="15" t="s">
        <v>47</v>
      </c>
      <c r="D3123" s="13" t="s">
        <v>48</v>
      </c>
      <c r="E3123" s="13" t="s">
        <v>427</v>
      </c>
      <c r="F3123" s="13">
        <v>0.24168000000000001</v>
      </c>
      <c r="G3123" s="13">
        <v>0.28538000000000002</v>
      </c>
      <c r="H3123" s="13">
        <v>0.29915999999999998</v>
      </c>
      <c r="I3123" s="13">
        <v>0.29276999999999997</v>
      </c>
      <c r="J3123" s="13">
        <v>0.341644</v>
      </c>
      <c r="K3123" s="13">
        <v>0.34172599999999997</v>
      </c>
      <c r="L3123" s="13">
        <v>0.34187800000000002</v>
      </c>
      <c r="M3123" s="13">
        <v>0.21123881589999999</v>
      </c>
      <c r="N3123" s="13">
        <v>0.21123881589999999</v>
      </c>
      <c r="O3123" s="13">
        <v>0.21581967399999999</v>
      </c>
      <c r="P3123" s="13">
        <v>0.21581967399999999</v>
      </c>
      <c r="Q3123" s="13">
        <v>0.2348568583</v>
      </c>
      <c r="R3123" s="13">
        <v>0.2348568583</v>
      </c>
      <c r="S3123" s="13">
        <v>0.2348568583</v>
      </c>
      <c r="T3123" s="13">
        <v>0.20937083579999999</v>
      </c>
      <c r="U3123" s="13">
        <v>0.20077054599999999</v>
      </c>
      <c r="V3123" s="13">
        <v>0.20077054599999999</v>
      </c>
      <c r="W3123" s="13">
        <v>0.20077054599999999</v>
      </c>
      <c r="X3123" s="13">
        <v>0.19667009999999999</v>
      </c>
      <c r="Y3123" s="13">
        <v>0.228378895</v>
      </c>
      <c r="Z3123" s="13">
        <v>0.209513645</v>
      </c>
      <c r="AA3123" s="13">
        <v>0.20768811000000001</v>
      </c>
      <c r="AB3123" s="13">
        <v>0.24791471949999999</v>
      </c>
      <c r="AC3123" s="13">
        <v>0.138779878</v>
      </c>
      <c r="AD3123" s="13">
        <v>4.5420446000000003E-2</v>
      </c>
      <c r="AE3123" s="13">
        <v>7.0478678700000005E-2</v>
      </c>
      <c r="AF3123" s="13">
        <v>5.29243067E-2</v>
      </c>
      <c r="AG3123" s="13">
        <v>6.3291499700000003E-2</v>
      </c>
      <c r="AH3123" s="13">
        <v>6.3291499700000003E-2</v>
      </c>
      <c r="AI3123" s="13">
        <v>6.3291499700000003E-2</v>
      </c>
    </row>
    <row r="3124" spans="1:35" x14ac:dyDescent="0.2">
      <c r="A3124" s="13">
        <v>55</v>
      </c>
      <c r="B3124" s="13" t="s">
        <v>293</v>
      </c>
      <c r="C3124" s="15" t="s">
        <v>49</v>
      </c>
      <c r="D3124" s="13" t="s">
        <v>50</v>
      </c>
      <c r="E3124" s="13" t="s">
        <v>427</v>
      </c>
      <c r="F3124" s="13">
        <v>2.88673</v>
      </c>
      <c r="G3124" s="13">
        <v>4.9945700000000004</v>
      </c>
      <c r="H3124" s="13">
        <v>5.2996100000000004</v>
      </c>
      <c r="I3124" s="13">
        <v>5.4134000000000002</v>
      </c>
      <c r="J3124" s="13">
        <v>4.0831840000000001</v>
      </c>
      <c r="K3124" s="13">
        <v>4.2898040000000002</v>
      </c>
      <c r="L3124" s="13">
        <v>4.5369380000000001</v>
      </c>
      <c r="M3124" s="13">
        <v>5.838725717</v>
      </c>
      <c r="N3124" s="13">
        <v>5.838725717</v>
      </c>
      <c r="O3124" s="13">
        <v>6.0616557642000002</v>
      </c>
      <c r="P3124" s="13">
        <v>6.0616557642000002</v>
      </c>
      <c r="Q3124" s="13">
        <v>6.0259417275000002</v>
      </c>
      <c r="R3124" s="13">
        <v>6.0259417275000002</v>
      </c>
      <c r="S3124" s="13">
        <v>6.0259417275000002</v>
      </c>
      <c r="T3124" s="13">
        <v>5.334036437</v>
      </c>
      <c r="U3124" s="13">
        <v>5.7936429614999998</v>
      </c>
      <c r="V3124" s="13">
        <v>5.7936429614999998</v>
      </c>
      <c r="W3124" s="13">
        <v>5.7936429614999998</v>
      </c>
      <c r="X3124" s="13">
        <v>6.1606257747999997</v>
      </c>
      <c r="Y3124" s="13">
        <v>5.8338965898000001</v>
      </c>
      <c r="Z3124" s="13">
        <v>5.7892364162999996</v>
      </c>
      <c r="AA3124" s="13">
        <v>5.8939461502999997</v>
      </c>
      <c r="AB3124" s="13">
        <v>5.8601431111000002</v>
      </c>
      <c r="AC3124" s="13">
        <v>5.7297476886999998</v>
      </c>
      <c r="AD3124" s="13">
        <v>5.3045175463999996</v>
      </c>
      <c r="AE3124" s="13">
        <v>3.8522940011000002</v>
      </c>
      <c r="AF3124" s="13">
        <v>2.4591484295999999</v>
      </c>
      <c r="AG3124" s="13">
        <v>2.5186485929</v>
      </c>
      <c r="AH3124" s="13">
        <v>2.5186485929</v>
      </c>
      <c r="AI3124" s="13">
        <v>2.5186485929</v>
      </c>
    </row>
    <row r="3125" spans="1:35" x14ac:dyDescent="0.2">
      <c r="A3125" s="13">
        <v>55</v>
      </c>
      <c r="B3125" s="13" t="s">
        <v>293</v>
      </c>
      <c r="C3125" s="15" t="s">
        <v>51</v>
      </c>
      <c r="D3125" s="13" t="s">
        <v>52</v>
      </c>
      <c r="E3125" s="13" t="s">
        <v>427</v>
      </c>
      <c r="G3125" s="13">
        <v>0.27055000000000001</v>
      </c>
      <c r="H3125" s="13">
        <v>0.28813</v>
      </c>
      <c r="I3125" s="13">
        <v>0.29942000000000002</v>
      </c>
      <c r="J3125" s="13">
        <v>2.7822E-2</v>
      </c>
      <c r="K3125" s="13">
        <v>2.8894E-2</v>
      </c>
      <c r="L3125" s="13">
        <v>3.0522000000000001E-2</v>
      </c>
      <c r="M3125" s="13">
        <v>0</v>
      </c>
      <c r="N3125" s="13">
        <v>0</v>
      </c>
      <c r="O3125" s="13">
        <v>0</v>
      </c>
      <c r="P3125" s="13">
        <v>0</v>
      </c>
      <c r="Q3125" s="13">
        <v>0</v>
      </c>
      <c r="R3125" s="13">
        <v>0</v>
      </c>
      <c r="S3125" s="13">
        <v>0</v>
      </c>
      <c r="T3125" s="13">
        <v>0</v>
      </c>
      <c r="U3125" s="13">
        <v>0</v>
      </c>
      <c r="V3125" s="13">
        <v>0</v>
      </c>
      <c r="W3125" s="13">
        <v>0</v>
      </c>
      <c r="X3125" s="13">
        <v>0</v>
      </c>
      <c r="Y3125" s="13">
        <v>0</v>
      </c>
      <c r="Z3125" s="13">
        <v>0</v>
      </c>
      <c r="AA3125" s="13">
        <v>5.6790200000000001E-4</v>
      </c>
      <c r="AB3125" s="13">
        <v>0</v>
      </c>
      <c r="AC3125" s="13">
        <v>0</v>
      </c>
      <c r="AD3125" s="13">
        <v>0</v>
      </c>
      <c r="AE3125" s="13">
        <v>7.3201537999999997E-3</v>
      </c>
      <c r="AF3125" s="13">
        <v>1.06350471E-2</v>
      </c>
      <c r="AG3125" s="13">
        <v>9.1727817999999999E-3</v>
      </c>
      <c r="AH3125" s="13">
        <v>9.1727817999999999E-3</v>
      </c>
      <c r="AI3125" s="13">
        <v>9.1727817999999999E-3</v>
      </c>
    </row>
    <row r="3126" spans="1:35" x14ac:dyDescent="0.2">
      <c r="A3126" s="13">
        <v>55</v>
      </c>
      <c r="B3126" s="13" t="s">
        <v>293</v>
      </c>
      <c r="C3126" s="15" t="s">
        <v>54</v>
      </c>
      <c r="D3126" s="13" t="s">
        <v>55</v>
      </c>
      <c r="E3126" s="13" t="s">
        <v>427</v>
      </c>
      <c r="G3126" s="13">
        <v>1.8870000000000001E-2</v>
      </c>
      <c r="H3126" s="13">
        <v>1.9019999999999999E-2</v>
      </c>
      <c r="I3126" s="13">
        <v>1.9199999999999998E-2</v>
      </c>
      <c r="J3126" s="13">
        <v>2.1916000000000001E-2</v>
      </c>
      <c r="K3126" s="13">
        <v>2.2287999999999999E-2</v>
      </c>
      <c r="L3126" s="13">
        <v>2.3030999999999999E-2</v>
      </c>
      <c r="M3126" s="13">
        <v>1.98017318E-2</v>
      </c>
      <c r="N3126" s="13">
        <v>1.98017318E-2</v>
      </c>
      <c r="O3126" s="13">
        <v>0.1090124247</v>
      </c>
      <c r="P3126" s="13">
        <v>0.1090124247</v>
      </c>
      <c r="Q3126" s="13">
        <v>0.17014370149999999</v>
      </c>
      <c r="R3126" s="13">
        <v>0.17014370149999999</v>
      </c>
      <c r="S3126" s="13">
        <v>0.17014370149999999</v>
      </c>
      <c r="T3126" s="13">
        <v>0.12760143299999999</v>
      </c>
      <c r="U3126" s="13">
        <v>8.3911566399999998E-2</v>
      </c>
      <c r="V3126" s="13">
        <v>8.3911566399999998E-2</v>
      </c>
      <c r="W3126" s="13">
        <v>8.3911566399999998E-2</v>
      </c>
      <c r="X3126" s="13">
        <v>8.9286757300000005E-2</v>
      </c>
      <c r="Y3126" s="13">
        <v>8.4473709300000005E-2</v>
      </c>
      <c r="Z3126" s="13">
        <v>7.9061171400000005E-2</v>
      </c>
      <c r="AA3126" s="13">
        <v>7.5173136700000004E-2</v>
      </c>
      <c r="AB3126" s="13">
        <v>7.4482015400000004E-2</v>
      </c>
      <c r="AC3126" s="13">
        <v>9.4068102000000001E-2</v>
      </c>
      <c r="AD3126" s="13">
        <v>8.9625284499999999E-2</v>
      </c>
      <c r="AE3126" s="13">
        <v>4.6734831599999999E-2</v>
      </c>
      <c r="AF3126" s="13">
        <v>5.1161532799999999E-2</v>
      </c>
      <c r="AG3126" s="13">
        <v>6.2218856400000001E-2</v>
      </c>
      <c r="AH3126" s="13">
        <v>6.2218856400000001E-2</v>
      </c>
      <c r="AI3126" s="13">
        <v>6.2218856400000001E-2</v>
      </c>
    </row>
    <row r="3127" spans="1:35" x14ac:dyDescent="0.2">
      <c r="A3127" s="13">
        <v>55</v>
      </c>
      <c r="B3127" s="13" t="s">
        <v>293</v>
      </c>
      <c r="C3127" s="16">
        <v>10</v>
      </c>
      <c r="D3127" s="13" t="s">
        <v>56</v>
      </c>
      <c r="E3127" s="13" t="s">
        <v>427</v>
      </c>
      <c r="F3127" s="13">
        <v>1.1105</v>
      </c>
      <c r="G3127" s="13">
        <v>3.32525</v>
      </c>
      <c r="H3127" s="13">
        <v>3.4024700000000001</v>
      </c>
      <c r="I3127" s="13">
        <v>3.5067900000000001</v>
      </c>
      <c r="J3127" s="13">
        <v>3.221571</v>
      </c>
      <c r="K3127" s="13">
        <v>3.9197440000000001</v>
      </c>
      <c r="L3127" s="13">
        <v>3.929538</v>
      </c>
      <c r="M3127" s="13">
        <v>1.5439197778</v>
      </c>
      <c r="N3127" s="13">
        <v>1.5439197778</v>
      </c>
      <c r="O3127" s="13">
        <v>1.5436898430999999</v>
      </c>
      <c r="P3127" s="13">
        <v>1.5436898430999999</v>
      </c>
      <c r="Q3127" s="13">
        <v>1.5435440897999999</v>
      </c>
      <c r="R3127" s="13">
        <v>1.5435440897999999</v>
      </c>
      <c r="S3127" s="13">
        <v>1.5435440897999999</v>
      </c>
      <c r="T3127" s="13">
        <v>1.5435287898000001</v>
      </c>
      <c r="U3127" s="13">
        <v>1.5435287898000001</v>
      </c>
      <c r="V3127" s="13">
        <v>1.6265658744</v>
      </c>
      <c r="W3127" s="13">
        <v>1.6204391167000001</v>
      </c>
      <c r="X3127" s="13">
        <v>1.5624540123999999</v>
      </c>
      <c r="Y3127" s="13">
        <v>1.5435287898000001</v>
      </c>
      <c r="Z3127" s="13">
        <v>1.5435287898000001</v>
      </c>
      <c r="AA3127" s="13">
        <v>1.8126500611</v>
      </c>
      <c r="AB3127" s="13">
        <v>1.80415025</v>
      </c>
      <c r="AC3127" s="13">
        <v>1.7877263762</v>
      </c>
      <c r="AD3127" s="13">
        <v>1.8072152539999999</v>
      </c>
      <c r="AE3127" s="13">
        <v>1.9390678601</v>
      </c>
      <c r="AF3127" s="13">
        <v>1.9572349639</v>
      </c>
      <c r="AG3127" s="13">
        <v>2.0026696386</v>
      </c>
      <c r="AH3127" s="13">
        <v>2.0670667385999999</v>
      </c>
      <c r="AI3127" s="13">
        <v>2.0670667385999999</v>
      </c>
    </row>
    <row r="3128" spans="1:35" x14ac:dyDescent="0.2">
      <c r="A3128" s="13">
        <v>55</v>
      </c>
      <c r="B3128" s="13" t="s">
        <v>293</v>
      </c>
      <c r="C3128" s="16">
        <v>11</v>
      </c>
      <c r="D3128" s="13" t="s">
        <v>57</v>
      </c>
      <c r="E3128" s="13" t="s">
        <v>427</v>
      </c>
      <c r="F3128" s="13">
        <v>193.13515000000001</v>
      </c>
      <c r="G3128" s="13">
        <v>199.57390000000001</v>
      </c>
      <c r="H3128" s="13">
        <v>200.89964000000001</v>
      </c>
      <c r="I3128" s="13">
        <v>196.97018</v>
      </c>
      <c r="J3128" s="13">
        <v>190.62890999999999</v>
      </c>
      <c r="K3128" s="13">
        <v>184.63462999999999</v>
      </c>
      <c r="L3128" s="13">
        <v>171.60453999999999</v>
      </c>
      <c r="M3128" s="13">
        <v>269.30720401000002</v>
      </c>
      <c r="N3128" s="13">
        <v>261.88459189000002</v>
      </c>
      <c r="O3128" s="13">
        <v>227.64175763</v>
      </c>
      <c r="P3128" s="13">
        <v>207.20593486999999</v>
      </c>
      <c r="Q3128" s="13">
        <v>196.23651009</v>
      </c>
      <c r="R3128" s="13">
        <v>165.11466422999999</v>
      </c>
      <c r="S3128" s="13">
        <v>155.21630428</v>
      </c>
      <c r="T3128" s="13">
        <v>142.07788159</v>
      </c>
      <c r="U3128" s="13">
        <v>143.78035939</v>
      </c>
      <c r="V3128" s="13">
        <v>129.98551283</v>
      </c>
      <c r="W3128" s="13">
        <v>121.3394782</v>
      </c>
      <c r="X3128" s="13">
        <v>105.48074326</v>
      </c>
      <c r="Y3128" s="13">
        <v>94.393414711000005</v>
      </c>
      <c r="Z3128" s="13">
        <v>83.015488484000002</v>
      </c>
      <c r="AA3128" s="13">
        <v>73.881784550999996</v>
      </c>
      <c r="AB3128" s="13">
        <v>57.626912633000003</v>
      </c>
      <c r="AC3128" s="13">
        <v>50.727821140000003</v>
      </c>
      <c r="AD3128" s="13">
        <v>52.330300422000001</v>
      </c>
      <c r="AE3128" s="13">
        <v>57.872483551999998</v>
      </c>
      <c r="AF3128" s="13">
        <v>58.223029695999998</v>
      </c>
      <c r="AG3128" s="13">
        <v>49.803705172000001</v>
      </c>
      <c r="AH3128" s="13">
        <v>46.179380287000001</v>
      </c>
      <c r="AI3128" s="13">
        <v>42.555055402000001</v>
      </c>
    </row>
    <row r="3129" spans="1:35" x14ac:dyDescent="0.2">
      <c r="A3129" s="13">
        <v>55</v>
      </c>
      <c r="B3129" s="13" t="s">
        <v>293</v>
      </c>
      <c r="C3129" s="16">
        <v>12</v>
      </c>
      <c r="D3129" s="13" t="s">
        <v>58</v>
      </c>
      <c r="E3129" s="13" t="s">
        <v>427</v>
      </c>
      <c r="F3129" s="13">
        <v>62.315770000000001</v>
      </c>
      <c r="G3129" s="13">
        <v>69.403660000000002</v>
      </c>
      <c r="H3129" s="13">
        <v>70.072360000000003</v>
      </c>
      <c r="I3129" s="13">
        <v>70.153030000000001</v>
      </c>
      <c r="J3129" s="13">
        <v>65.849919999999997</v>
      </c>
      <c r="K3129" s="13">
        <v>69.581620000000001</v>
      </c>
      <c r="L3129" s="13">
        <v>69.695099999999996</v>
      </c>
      <c r="M3129" s="13">
        <v>70.329576594000002</v>
      </c>
      <c r="N3129" s="13">
        <v>72.591149490000006</v>
      </c>
      <c r="O3129" s="13">
        <v>69.080969882000005</v>
      </c>
      <c r="P3129" s="13">
        <v>69.981271466999999</v>
      </c>
      <c r="Q3129" s="13">
        <v>66.967848270999994</v>
      </c>
      <c r="R3129" s="13">
        <v>64.000260729999994</v>
      </c>
      <c r="S3129" s="13">
        <v>59.2495166</v>
      </c>
      <c r="T3129" s="13">
        <v>53.588811194999998</v>
      </c>
      <c r="U3129" s="13">
        <v>51.344504043000001</v>
      </c>
      <c r="V3129" s="13">
        <v>48.543951366999998</v>
      </c>
      <c r="W3129" s="13">
        <v>45.923096248999997</v>
      </c>
      <c r="X3129" s="13">
        <v>44.354351915000002</v>
      </c>
      <c r="Y3129" s="13">
        <v>42.752608082000002</v>
      </c>
      <c r="Z3129" s="13">
        <v>40.615202568000001</v>
      </c>
      <c r="AA3129" s="13">
        <v>38.104632987999999</v>
      </c>
      <c r="AB3129" s="13">
        <v>37.252918846</v>
      </c>
      <c r="AC3129" s="13">
        <v>36.212753266</v>
      </c>
      <c r="AD3129" s="13">
        <v>33.958393336999997</v>
      </c>
      <c r="AE3129" s="13">
        <v>31.239562856999999</v>
      </c>
      <c r="AF3129" s="13">
        <v>30.799818395999999</v>
      </c>
      <c r="AG3129" s="13">
        <v>30.454924094999999</v>
      </c>
      <c r="AH3129" s="13">
        <v>29.784210303999998</v>
      </c>
      <c r="AI3129" s="13">
        <v>29.113496513000001</v>
      </c>
    </row>
    <row r="3130" spans="1:35" x14ac:dyDescent="0.2">
      <c r="A3130" s="13">
        <v>55</v>
      </c>
      <c r="B3130" s="13" t="s">
        <v>293</v>
      </c>
      <c r="C3130" s="16">
        <v>14</v>
      </c>
      <c r="D3130" s="13" t="s">
        <v>59</v>
      </c>
      <c r="E3130" s="13" t="s">
        <v>427</v>
      </c>
      <c r="F3130" s="13">
        <v>0.10699</v>
      </c>
      <c r="G3130" s="13">
        <v>0.18260000000000001</v>
      </c>
      <c r="H3130" s="13">
        <v>0.30208000000000002</v>
      </c>
      <c r="I3130" s="13">
        <v>0.35588999999999998</v>
      </c>
      <c r="J3130" s="13">
        <v>0.21926999999999999</v>
      </c>
      <c r="K3130" s="13">
        <v>0.33798</v>
      </c>
      <c r="L3130" s="13">
        <v>0.17476</v>
      </c>
      <c r="M3130" s="13">
        <v>0.3711242475</v>
      </c>
      <c r="N3130" s="13">
        <v>0.72128339969999999</v>
      </c>
      <c r="O3130" s="13">
        <v>0.59529332069999996</v>
      </c>
      <c r="P3130" s="13">
        <v>0.71880564290000004</v>
      </c>
      <c r="Q3130" s="13">
        <v>0.72426333730000003</v>
      </c>
      <c r="R3130" s="13">
        <v>0.87994974290000005</v>
      </c>
      <c r="S3130" s="13">
        <v>0.57287605210000003</v>
      </c>
      <c r="T3130" s="13">
        <v>0.95690393510000005</v>
      </c>
      <c r="U3130" s="13">
        <v>0.83486517000000005</v>
      </c>
      <c r="V3130" s="13">
        <v>0.67804618370000003</v>
      </c>
      <c r="W3130" s="13">
        <v>0.89750857559999997</v>
      </c>
      <c r="X3130" s="13">
        <v>0.57517433470000001</v>
      </c>
      <c r="Y3130" s="13">
        <v>0.59974082900000003</v>
      </c>
      <c r="Z3130" s="13">
        <v>0.6439536911</v>
      </c>
      <c r="AA3130" s="13">
        <v>0.71825976690000004</v>
      </c>
      <c r="AB3130" s="13">
        <v>0.88200559919999999</v>
      </c>
      <c r="AC3130" s="13">
        <v>1.7105328112</v>
      </c>
      <c r="AD3130" s="13">
        <v>0.89398130360000005</v>
      </c>
      <c r="AE3130" s="13">
        <v>0.30656215060000003</v>
      </c>
      <c r="AF3130" s="13">
        <v>0.87340749979999999</v>
      </c>
      <c r="AG3130" s="13">
        <v>0.71417765020000001</v>
      </c>
      <c r="AH3130" s="13">
        <v>0.84395587250000004</v>
      </c>
      <c r="AI3130" s="13">
        <v>0.84395587250000004</v>
      </c>
    </row>
    <row r="3131" spans="1:35" x14ac:dyDescent="0.2">
      <c r="A3131" s="13">
        <v>55</v>
      </c>
      <c r="B3131" s="13" t="s">
        <v>293</v>
      </c>
      <c r="C3131" s="16">
        <v>15</v>
      </c>
      <c r="D3131" s="13" t="s">
        <v>60</v>
      </c>
      <c r="E3131" s="13" t="s">
        <v>427</v>
      </c>
      <c r="M3131" s="13">
        <v>2.4037438000000001E-2</v>
      </c>
      <c r="N3131" s="13">
        <v>5.2540319999999996E-3</v>
      </c>
      <c r="O3131" s="13">
        <v>0</v>
      </c>
      <c r="P3131" s="13">
        <v>9.4218110100000002E-2</v>
      </c>
      <c r="Q3131" s="13">
        <v>1.35580024E-2</v>
      </c>
      <c r="R3131" s="13">
        <v>4.9467477000000003E-2</v>
      </c>
      <c r="S3131" s="13">
        <v>0</v>
      </c>
      <c r="T3131" s="13">
        <v>1.0870634000000001E-2</v>
      </c>
      <c r="U3131" s="13">
        <v>4.7570640000000001E-3</v>
      </c>
      <c r="V3131" s="13">
        <v>2.236025E-3</v>
      </c>
      <c r="W3131" s="13">
        <v>1.904141E-3</v>
      </c>
      <c r="X3131" s="13">
        <v>8.5551747999999997E-2</v>
      </c>
      <c r="Y3131" s="13">
        <v>1.0480669999999999E-2</v>
      </c>
      <c r="Z3131" s="13">
        <v>1.3771644E-2</v>
      </c>
      <c r="AA3131" s="13">
        <v>2.5408303E-2</v>
      </c>
      <c r="AB3131" s="13">
        <v>2.2939952000000001E-3</v>
      </c>
      <c r="AC3131" s="13">
        <v>8.0529619999999996E-2</v>
      </c>
      <c r="AD3131" s="13">
        <v>1.0215798999999999E-2</v>
      </c>
      <c r="AE3131" s="13">
        <v>3.2188266600000001E-2</v>
      </c>
      <c r="AF3131" s="13">
        <v>2.4068978599999999E-2</v>
      </c>
      <c r="AG3131" s="13">
        <v>2.08954815E-2</v>
      </c>
      <c r="AH3131" s="13">
        <v>8.4856134E-2</v>
      </c>
      <c r="AI3131" s="13">
        <v>8.4856134E-2</v>
      </c>
    </row>
    <row r="3132" spans="1:35" x14ac:dyDescent="0.2">
      <c r="A3132" s="13">
        <v>55</v>
      </c>
      <c r="B3132" s="13" t="s">
        <v>293</v>
      </c>
      <c r="C3132" s="16">
        <v>16</v>
      </c>
      <c r="D3132" s="13" t="s">
        <v>61</v>
      </c>
      <c r="E3132" s="13" t="s">
        <v>427</v>
      </c>
      <c r="M3132" s="13">
        <v>0.33500853200000003</v>
      </c>
      <c r="N3132" s="13">
        <v>0.70145743100000002</v>
      </c>
      <c r="O3132" s="13">
        <v>0.58077067999999998</v>
      </c>
      <c r="P3132" s="13">
        <v>0.61389888000000004</v>
      </c>
      <c r="Q3132" s="13">
        <v>0.69968179600000002</v>
      </c>
      <c r="R3132" s="13">
        <v>0.82021164000000002</v>
      </c>
      <c r="S3132" s="13">
        <v>0.56369206299999997</v>
      </c>
      <c r="T3132" s="13">
        <v>0.92925458000000005</v>
      </c>
      <c r="U3132" s="13">
        <v>0.81897332599999995</v>
      </c>
      <c r="V3132" s="13">
        <v>0.66581821699999999</v>
      </c>
      <c r="W3132" s="13">
        <v>0.88360550000000004</v>
      </c>
      <c r="X3132" s="13">
        <v>0.48144209399999999</v>
      </c>
      <c r="Y3132" s="13">
        <v>0.58081353700000005</v>
      </c>
      <c r="Z3132" s="13">
        <v>0.62017605499999995</v>
      </c>
      <c r="AA3132" s="13">
        <v>0.68316520999999997</v>
      </c>
      <c r="AB3132" s="13">
        <v>0.86734370000000005</v>
      </c>
      <c r="AC3132" s="13">
        <v>1.5064374599999999</v>
      </c>
      <c r="AD3132" s="13">
        <v>0.79869505200000002</v>
      </c>
      <c r="AE3132" s="13">
        <v>0.23242680299999999</v>
      </c>
      <c r="AF3132" s="13">
        <v>0.80815492320000004</v>
      </c>
      <c r="AG3132" s="13">
        <v>0.65405287970000003</v>
      </c>
      <c r="AH3132" s="13">
        <v>0.65473699370000005</v>
      </c>
      <c r="AI3132" s="13">
        <v>0.65473699370000005</v>
      </c>
    </row>
    <row r="3133" spans="1:35" x14ac:dyDescent="0.2">
      <c r="A3133" s="13">
        <v>56</v>
      </c>
      <c r="B3133" s="13" t="s">
        <v>294</v>
      </c>
      <c r="C3133" s="15" t="s">
        <v>35</v>
      </c>
      <c r="D3133" s="13" t="s">
        <v>37</v>
      </c>
      <c r="E3133" s="13" t="s">
        <v>427</v>
      </c>
      <c r="F3133" s="13">
        <v>99.796000000000006</v>
      </c>
      <c r="G3133" s="13">
        <v>107.48354</v>
      </c>
      <c r="H3133" s="13">
        <v>99.450739999999996</v>
      </c>
      <c r="I3133" s="13">
        <v>102.7794</v>
      </c>
      <c r="J3133" s="13">
        <v>94.848870000000005</v>
      </c>
      <c r="K3133" s="13">
        <v>91.113367999999994</v>
      </c>
      <c r="L3133" s="13">
        <v>86.439469000000003</v>
      </c>
      <c r="M3133" s="13">
        <v>85.234195143999997</v>
      </c>
      <c r="N3133" s="13">
        <v>85.177206407</v>
      </c>
      <c r="O3133" s="13">
        <v>93.308178432000005</v>
      </c>
      <c r="P3133" s="13">
        <v>89.303570915999998</v>
      </c>
      <c r="Q3133" s="13">
        <v>86.692246948000005</v>
      </c>
      <c r="R3133" s="13">
        <v>40.829930836999999</v>
      </c>
      <c r="S3133" s="13">
        <v>40.800833199000003</v>
      </c>
      <c r="T3133" s="13">
        <v>34.411628935000003</v>
      </c>
      <c r="U3133" s="13">
        <v>47.429695217000003</v>
      </c>
      <c r="V3133" s="13">
        <v>39.784854009</v>
      </c>
      <c r="W3133" s="13">
        <v>38.83884278</v>
      </c>
      <c r="X3133" s="13">
        <v>40.954686731000002</v>
      </c>
      <c r="Y3133" s="13">
        <v>41.772730353999997</v>
      </c>
      <c r="Z3133" s="13">
        <v>42.254391048000002</v>
      </c>
      <c r="AA3133" s="13">
        <v>36.266074576999998</v>
      </c>
      <c r="AB3133" s="13">
        <v>34.183210072999998</v>
      </c>
      <c r="AC3133" s="13">
        <v>33.634247068000001</v>
      </c>
      <c r="AD3133" s="13">
        <v>29.385525762</v>
      </c>
      <c r="AE3133" s="13">
        <v>27.022008136</v>
      </c>
      <c r="AF3133" s="13">
        <v>25.084902770999999</v>
      </c>
      <c r="AG3133" s="13">
        <v>26.592071441000002</v>
      </c>
      <c r="AH3133" s="13">
        <v>24.460930269999999</v>
      </c>
      <c r="AI3133" s="13">
        <v>20.182814492999999</v>
      </c>
    </row>
    <row r="3134" spans="1:35" x14ac:dyDescent="0.2">
      <c r="A3134" s="13">
        <v>56</v>
      </c>
      <c r="B3134" s="13" t="s">
        <v>294</v>
      </c>
      <c r="C3134" s="15" t="s">
        <v>39</v>
      </c>
      <c r="D3134" s="13" t="s">
        <v>40</v>
      </c>
      <c r="E3134" s="13" t="s">
        <v>427</v>
      </c>
      <c r="F3134" s="13">
        <v>81.839010000000002</v>
      </c>
      <c r="G3134" s="13">
        <v>100.86493</v>
      </c>
      <c r="H3134" s="13">
        <v>96.40146</v>
      </c>
      <c r="I3134" s="13">
        <v>94.855950000000007</v>
      </c>
      <c r="J3134" s="13">
        <v>88.212050000000005</v>
      </c>
      <c r="K3134" s="13">
        <v>87.462709000000004</v>
      </c>
      <c r="L3134" s="13">
        <v>87.154347999999999</v>
      </c>
      <c r="M3134" s="13">
        <v>31.329629277999999</v>
      </c>
      <c r="N3134" s="13">
        <v>31.329629335</v>
      </c>
      <c r="O3134" s="13">
        <v>26.14604091</v>
      </c>
      <c r="P3134" s="13">
        <v>26.146009671000002</v>
      </c>
      <c r="Q3134" s="13">
        <v>36.405048735000001</v>
      </c>
      <c r="R3134" s="13">
        <v>86.480166791000002</v>
      </c>
      <c r="S3134" s="13">
        <v>82.733995683000003</v>
      </c>
      <c r="T3134" s="13">
        <v>71.973815822999995</v>
      </c>
      <c r="U3134" s="13">
        <v>42.22327344</v>
      </c>
      <c r="V3134" s="13">
        <v>37.768766153999998</v>
      </c>
      <c r="W3134" s="13">
        <v>34.495634002000003</v>
      </c>
      <c r="X3134" s="13">
        <v>31.928864197999999</v>
      </c>
      <c r="Y3134" s="13">
        <v>19.782996777000001</v>
      </c>
      <c r="Z3134" s="13">
        <v>18.991778661000001</v>
      </c>
      <c r="AA3134" s="13">
        <v>22.47570486</v>
      </c>
      <c r="AB3134" s="13">
        <v>18.453783297000001</v>
      </c>
      <c r="AC3134" s="13">
        <v>19.268749049</v>
      </c>
      <c r="AD3134" s="13">
        <v>17.37619205</v>
      </c>
      <c r="AE3134" s="13">
        <v>19.078094601</v>
      </c>
      <c r="AF3134" s="13">
        <v>17.426631857</v>
      </c>
      <c r="AG3134" s="13">
        <v>17.311524069000001</v>
      </c>
      <c r="AH3134" s="13">
        <v>17.311524069000001</v>
      </c>
      <c r="AI3134" s="13">
        <v>17.311524069000001</v>
      </c>
    </row>
    <row r="3135" spans="1:35" x14ac:dyDescent="0.2">
      <c r="A3135" s="13">
        <v>56</v>
      </c>
      <c r="B3135" s="13" t="s">
        <v>294</v>
      </c>
      <c r="C3135" s="15" t="s">
        <v>41</v>
      </c>
      <c r="D3135" s="13" t="s">
        <v>42</v>
      </c>
      <c r="E3135" s="13" t="s">
        <v>427</v>
      </c>
      <c r="F3135" s="13">
        <v>1.7645299999999999</v>
      </c>
      <c r="G3135" s="13">
        <v>2.29284</v>
      </c>
      <c r="H3135" s="13">
        <v>2.2684600000000001</v>
      </c>
      <c r="I3135" s="13">
        <v>2.1964999999999999</v>
      </c>
      <c r="J3135" s="13">
        <v>2.2748940000000002</v>
      </c>
      <c r="K3135" s="13">
        <v>2.3087089999999999</v>
      </c>
      <c r="L3135" s="13">
        <v>2.3396059999999999</v>
      </c>
      <c r="M3135" s="13">
        <v>2.0572906530999999</v>
      </c>
      <c r="N3135" s="13">
        <v>2.0607015973</v>
      </c>
      <c r="O3135" s="13">
        <v>2.0614945441999999</v>
      </c>
      <c r="P3135" s="13">
        <v>2.0649482814</v>
      </c>
      <c r="Q3135" s="13">
        <v>0.98908386859999997</v>
      </c>
      <c r="R3135" s="13">
        <v>1.0037151643</v>
      </c>
      <c r="S3135" s="13">
        <v>1.0122787152999999</v>
      </c>
      <c r="T3135" s="13">
        <v>0.95864227049999995</v>
      </c>
      <c r="U3135" s="13">
        <v>1.7287348761000001</v>
      </c>
      <c r="V3135" s="13">
        <v>5.7048186732000001</v>
      </c>
      <c r="W3135" s="13">
        <v>3.5138574864000001</v>
      </c>
      <c r="X3135" s="13">
        <v>3.2719476209999998</v>
      </c>
      <c r="Y3135" s="13">
        <v>1.1552324892000001</v>
      </c>
      <c r="Z3135" s="13">
        <v>1.1071862873</v>
      </c>
      <c r="AA3135" s="13">
        <v>0.95730969830000001</v>
      </c>
      <c r="AB3135" s="13">
        <v>1.0436360871000001</v>
      </c>
      <c r="AC3135" s="13">
        <v>1.0481600996</v>
      </c>
      <c r="AD3135" s="13">
        <v>1.0467027006</v>
      </c>
      <c r="AE3135" s="13">
        <v>1.9117988871</v>
      </c>
      <c r="AF3135" s="13">
        <v>1.8950117131999999</v>
      </c>
      <c r="AG3135" s="13">
        <v>1.9623199311999999</v>
      </c>
      <c r="AH3135" s="13">
        <v>1.9623199311999999</v>
      </c>
      <c r="AI3135" s="13">
        <v>1.9623199311999999</v>
      </c>
    </row>
    <row r="3136" spans="1:35" x14ac:dyDescent="0.2">
      <c r="A3136" s="13">
        <v>56</v>
      </c>
      <c r="B3136" s="13" t="s">
        <v>294</v>
      </c>
      <c r="C3136" s="15" t="s">
        <v>43</v>
      </c>
      <c r="D3136" s="13" t="s">
        <v>44</v>
      </c>
      <c r="E3136" s="13" t="s">
        <v>427</v>
      </c>
      <c r="F3136" s="13">
        <v>1.2579400000000001</v>
      </c>
      <c r="G3136" s="13">
        <v>1.62375</v>
      </c>
      <c r="H3136" s="13">
        <v>1.60185</v>
      </c>
      <c r="I3136" s="13">
        <v>1.6076999999999999</v>
      </c>
      <c r="J3136" s="13">
        <v>1.30504</v>
      </c>
      <c r="K3136" s="13">
        <v>1.3285229999999999</v>
      </c>
      <c r="L3136" s="13">
        <v>1.35934</v>
      </c>
      <c r="M3136" s="13">
        <v>1.3593391005</v>
      </c>
      <c r="N3136" s="13">
        <v>1.3593391005</v>
      </c>
      <c r="O3136" s="13">
        <v>1.018422267</v>
      </c>
      <c r="P3136" s="13">
        <v>1.018422267</v>
      </c>
      <c r="Q3136" s="13">
        <v>2.20799996</v>
      </c>
      <c r="R3136" s="13">
        <v>2.2178036570000002</v>
      </c>
      <c r="S3136" s="13">
        <v>2.2178036570000002</v>
      </c>
      <c r="T3136" s="13">
        <v>2.0229437039999998</v>
      </c>
      <c r="U3136" s="13">
        <v>1.038679991</v>
      </c>
      <c r="V3136" s="13">
        <v>1.038679991</v>
      </c>
      <c r="W3136" s="13">
        <v>1.038679991</v>
      </c>
      <c r="X3136" s="13">
        <v>1.1477728309999999</v>
      </c>
      <c r="Y3136" s="13">
        <v>1.1708094379</v>
      </c>
      <c r="Z3136" s="13">
        <v>1.2505846890000001</v>
      </c>
      <c r="AA3136" s="13">
        <v>1.203286785</v>
      </c>
      <c r="AB3136" s="13">
        <v>1.2319804000000001</v>
      </c>
      <c r="AC3136" s="13">
        <v>1.3268094000999999</v>
      </c>
      <c r="AD3136" s="13">
        <v>1.335751795</v>
      </c>
      <c r="AE3136" s="13">
        <v>1.1059405600000001</v>
      </c>
      <c r="AF3136" s="13">
        <v>1.0148298899999999</v>
      </c>
      <c r="AG3136" s="13">
        <v>1.11408569</v>
      </c>
      <c r="AH3136" s="13">
        <v>1.11408569</v>
      </c>
      <c r="AI3136" s="13">
        <v>1.11408569</v>
      </c>
    </row>
    <row r="3137" spans="1:35" x14ac:dyDescent="0.2">
      <c r="A3137" s="13">
        <v>56</v>
      </c>
      <c r="B3137" s="13" t="s">
        <v>294</v>
      </c>
      <c r="C3137" s="15" t="s">
        <v>45</v>
      </c>
      <c r="D3137" s="13" t="s">
        <v>46</v>
      </c>
      <c r="E3137" s="13" t="s">
        <v>427</v>
      </c>
      <c r="F3137" s="13">
        <v>0.64676999999999996</v>
      </c>
      <c r="G3137" s="13">
        <v>0.38401000000000002</v>
      </c>
      <c r="H3137" s="13">
        <v>0.38091999999999998</v>
      </c>
      <c r="I3137" s="13">
        <v>0.38023000000000001</v>
      </c>
      <c r="J3137" s="13">
        <v>0.79490000000000005</v>
      </c>
      <c r="K3137" s="13">
        <v>0.79869100000000004</v>
      </c>
      <c r="L3137" s="13">
        <v>0.80393800000000004</v>
      </c>
      <c r="M3137" s="13">
        <v>0.80393859999999995</v>
      </c>
      <c r="N3137" s="13">
        <v>0.80393859999999995</v>
      </c>
      <c r="O3137" s="13">
        <v>0.80328999999999995</v>
      </c>
      <c r="P3137" s="13">
        <v>0.80328999999999995</v>
      </c>
      <c r="Q3137" s="13">
        <v>0</v>
      </c>
      <c r="R3137" s="13">
        <v>0</v>
      </c>
      <c r="S3137" s="13">
        <v>0</v>
      </c>
      <c r="T3137" s="13">
        <v>0</v>
      </c>
      <c r="U3137" s="13">
        <v>0</v>
      </c>
      <c r="V3137" s="13">
        <v>0</v>
      </c>
      <c r="W3137" s="13">
        <v>0</v>
      </c>
      <c r="X3137" s="13">
        <v>0</v>
      </c>
      <c r="Y3137" s="13">
        <v>0</v>
      </c>
      <c r="Z3137" s="13">
        <v>0</v>
      </c>
      <c r="AA3137" s="13">
        <v>0</v>
      </c>
      <c r="AB3137" s="13">
        <v>0</v>
      </c>
      <c r="AC3137" s="13">
        <v>0</v>
      </c>
      <c r="AD3137" s="13">
        <v>0</v>
      </c>
      <c r="AE3137" s="13">
        <v>0</v>
      </c>
      <c r="AF3137" s="13">
        <v>0</v>
      </c>
      <c r="AG3137" s="13">
        <v>0</v>
      </c>
      <c r="AH3137" s="13">
        <v>0</v>
      </c>
      <c r="AI3137" s="13">
        <v>0</v>
      </c>
    </row>
    <row r="3138" spans="1:35" x14ac:dyDescent="0.2">
      <c r="A3138" s="13">
        <v>56</v>
      </c>
      <c r="B3138" s="13" t="s">
        <v>294</v>
      </c>
      <c r="C3138" s="15" t="s">
        <v>47</v>
      </c>
      <c r="D3138" s="13" t="s">
        <v>48</v>
      </c>
      <c r="E3138" s="13" t="s">
        <v>427</v>
      </c>
      <c r="F3138" s="13">
        <v>2.9927199999999998</v>
      </c>
      <c r="G3138" s="13">
        <v>2.7251699999999999</v>
      </c>
      <c r="H3138" s="13">
        <v>2.7841900000000002</v>
      </c>
      <c r="I3138" s="13">
        <v>2.8083800000000001</v>
      </c>
      <c r="J3138" s="13">
        <v>2.4105699999999999</v>
      </c>
      <c r="K3138" s="13">
        <v>2.4442140000000001</v>
      </c>
      <c r="L3138" s="13">
        <v>2.49532</v>
      </c>
      <c r="M3138" s="13">
        <v>20.858849677999999</v>
      </c>
      <c r="N3138" s="13">
        <v>22.593683702</v>
      </c>
      <c r="O3138" s="13">
        <v>21.290796096000001</v>
      </c>
      <c r="P3138" s="13">
        <v>21.860332755000002</v>
      </c>
      <c r="Q3138" s="13">
        <v>24.553024637</v>
      </c>
      <c r="R3138" s="13">
        <v>22.163221060000001</v>
      </c>
      <c r="S3138" s="13">
        <v>24.365996165999999</v>
      </c>
      <c r="T3138" s="13">
        <v>21.468400485</v>
      </c>
      <c r="U3138" s="13">
        <v>20.355899777000001</v>
      </c>
      <c r="V3138" s="13">
        <v>20.141766423</v>
      </c>
      <c r="W3138" s="13">
        <v>19.648449801999998</v>
      </c>
      <c r="X3138" s="13">
        <v>17.236087251000001</v>
      </c>
      <c r="Y3138" s="13">
        <v>18.131753495000002</v>
      </c>
      <c r="Z3138" s="13">
        <v>18.856974456</v>
      </c>
      <c r="AA3138" s="13">
        <v>9.3691190789000007</v>
      </c>
      <c r="AB3138" s="13">
        <v>18.017171774000001</v>
      </c>
      <c r="AC3138" s="13">
        <v>18.128681501999999</v>
      </c>
      <c r="AD3138" s="13">
        <v>17.799843456000001</v>
      </c>
      <c r="AE3138" s="13">
        <v>1.9488470796999999</v>
      </c>
      <c r="AF3138" s="13">
        <v>3.2616673052</v>
      </c>
      <c r="AG3138" s="13">
        <v>3.0767061493000001</v>
      </c>
      <c r="AH3138" s="13">
        <v>3.0767061493000001</v>
      </c>
      <c r="AI3138" s="13">
        <v>3.0767061493000001</v>
      </c>
    </row>
    <row r="3139" spans="1:35" x14ac:dyDescent="0.2">
      <c r="A3139" s="13">
        <v>56</v>
      </c>
      <c r="B3139" s="13" t="s">
        <v>294</v>
      </c>
      <c r="C3139" s="15" t="s">
        <v>49</v>
      </c>
      <c r="D3139" s="13" t="s">
        <v>50</v>
      </c>
      <c r="E3139" s="13" t="s">
        <v>427</v>
      </c>
      <c r="F3139" s="13">
        <v>3.1023200000000002</v>
      </c>
      <c r="G3139" s="13">
        <v>3.1821600000000001</v>
      </c>
      <c r="H3139" s="13">
        <v>3.1267900000000002</v>
      </c>
      <c r="I3139" s="13">
        <v>3.1164100000000001</v>
      </c>
      <c r="J3139" s="13">
        <v>2.3224499999999999</v>
      </c>
      <c r="K3139" s="13">
        <v>2.3726090000000002</v>
      </c>
      <c r="L3139" s="13">
        <v>2.4416120000000001</v>
      </c>
      <c r="M3139" s="13">
        <v>2.4295719490000001</v>
      </c>
      <c r="N3139" s="13">
        <v>2.4295719490000001</v>
      </c>
      <c r="O3139" s="13">
        <v>4.2075465190000001</v>
      </c>
      <c r="P3139" s="13">
        <v>4.2075465190000001</v>
      </c>
      <c r="Q3139" s="13">
        <v>6.1128439769999998</v>
      </c>
      <c r="R3139" s="13">
        <v>6.1128439769999998</v>
      </c>
      <c r="S3139" s="13">
        <v>6.1128439769999998</v>
      </c>
      <c r="T3139" s="13">
        <v>3.8934041760000002</v>
      </c>
      <c r="U3139" s="13">
        <v>30.241117627000001</v>
      </c>
      <c r="V3139" s="13">
        <v>30.241117627000001</v>
      </c>
      <c r="W3139" s="13">
        <v>30.241117627000001</v>
      </c>
      <c r="X3139" s="13">
        <v>30.811124681999999</v>
      </c>
      <c r="Y3139" s="13">
        <v>7.9062933882999999</v>
      </c>
      <c r="Z3139" s="13">
        <v>7.9313856420000004</v>
      </c>
      <c r="AA3139" s="13">
        <v>7.8809470069999996</v>
      </c>
      <c r="AB3139" s="13">
        <v>20.56158525</v>
      </c>
      <c r="AC3139" s="13">
        <v>20.676787522000001</v>
      </c>
      <c r="AD3139" s="13">
        <v>20.683706784999998</v>
      </c>
      <c r="AE3139" s="13">
        <v>6.7945250750000001</v>
      </c>
      <c r="AF3139" s="13">
        <v>6.6195780722000004</v>
      </c>
      <c r="AG3139" s="13">
        <v>6.0139615384000003</v>
      </c>
      <c r="AH3139" s="13">
        <v>6.0139615384000003</v>
      </c>
      <c r="AI3139" s="13">
        <v>6.0139615384000003</v>
      </c>
    </row>
    <row r="3140" spans="1:35" x14ac:dyDescent="0.2">
      <c r="A3140" s="13">
        <v>56</v>
      </c>
      <c r="B3140" s="13" t="s">
        <v>294</v>
      </c>
      <c r="C3140" s="15" t="s">
        <v>51</v>
      </c>
      <c r="D3140" s="13" t="s">
        <v>52</v>
      </c>
      <c r="E3140" s="13" t="s">
        <v>427</v>
      </c>
      <c r="M3140" s="13">
        <v>0</v>
      </c>
      <c r="N3140" s="13">
        <v>0</v>
      </c>
      <c r="O3140" s="13">
        <v>0</v>
      </c>
      <c r="P3140" s="13">
        <v>0</v>
      </c>
      <c r="Q3140" s="13">
        <v>0</v>
      </c>
      <c r="R3140" s="13">
        <v>0</v>
      </c>
      <c r="S3140" s="13">
        <v>0</v>
      </c>
      <c r="T3140" s="13">
        <v>0</v>
      </c>
      <c r="U3140" s="13">
        <v>0</v>
      </c>
      <c r="V3140" s="13">
        <v>0</v>
      </c>
      <c r="W3140" s="13">
        <v>0</v>
      </c>
      <c r="X3140" s="13">
        <v>0</v>
      </c>
      <c r="Y3140" s="13">
        <v>0</v>
      </c>
      <c r="Z3140" s="13">
        <v>0</v>
      </c>
      <c r="AA3140" s="13">
        <v>0</v>
      </c>
      <c r="AB3140" s="13">
        <v>0</v>
      </c>
      <c r="AC3140" s="13">
        <v>0</v>
      </c>
      <c r="AD3140" s="13">
        <v>0</v>
      </c>
      <c r="AE3140" s="13">
        <v>0</v>
      </c>
      <c r="AF3140" s="13">
        <v>0</v>
      </c>
      <c r="AG3140" s="13">
        <v>0</v>
      </c>
      <c r="AH3140" s="13">
        <v>0</v>
      </c>
      <c r="AI3140" s="13">
        <v>0</v>
      </c>
    </row>
    <row r="3141" spans="1:35" x14ac:dyDescent="0.2">
      <c r="A3141" s="13">
        <v>56</v>
      </c>
      <c r="B3141" s="13" t="s">
        <v>294</v>
      </c>
      <c r="C3141" s="15" t="s">
        <v>54</v>
      </c>
      <c r="D3141" s="13" t="s">
        <v>55</v>
      </c>
      <c r="E3141" s="13" t="s">
        <v>427</v>
      </c>
      <c r="F3141" s="13">
        <v>5.0000000000000001E-3</v>
      </c>
      <c r="M3141" s="13">
        <v>4.6904E-3</v>
      </c>
      <c r="N3141" s="13">
        <v>4.6904E-3</v>
      </c>
      <c r="O3141" s="13">
        <v>0</v>
      </c>
      <c r="P3141" s="13">
        <v>0</v>
      </c>
      <c r="Q3141" s="13">
        <v>1.5289889995999999</v>
      </c>
      <c r="R3141" s="13">
        <v>1.5260569996</v>
      </c>
      <c r="S3141" s="13">
        <v>1.5260569996</v>
      </c>
      <c r="T3141" s="13">
        <v>1.4580879996</v>
      </c>
      <c r="U3141" s="13">
        <v>5.6968404683999996</v>
      </c>
      <c r="V3141" s="13">
        <v>5.6968404683999996</v>
      </c>
      <c r="W3141" s="13">
        <v>5.6968404683999996</v>
      </c>
      <c r="X3141" s="13">
        <v>5.7447063583000002</v>
      </c>
      <c r="Y3141" s="13">
        <v>0.12582750100000001</v>
      </c>
      <c r="Z3141" s="13">
        <v>0.1242594214</v>
      </c>
      <c r="AA3141" s="13">
        <v>0.137487741</v>
      </c>
      <c r="AB3141" s="13">
        <v>2.3501887369999999</v>
      </c>
      <c r="AC3141" s="13">
        <v>2.3345077475</v>
      </c>
      <c r="AD3141" s="13">
        <v>2.3547119188000001</v>
      </c>
      <c r="AE3141" s="13">
        <v>0.41089111950000001</v>
      </c>
      <c r="AF3141" s="13">
        <v>0.42460448309999999</v>
      </c>
      <c r="AG3141" s="13">
        <v>0.38769778269999999</v>
      </c>
      <c r="AH3141" s="13">
        <v>0.38769778269999999</v>
      </c>
      <c r="AI3141" s="13">
        <v>0.38769778269999999</v>
      </c>
    </row>
    <row r="3142" spans="1:35" x14ac:dyDescent="0.2">
      <c r="A3142" s="13">
        <v>56</v>
      </c>
      <c r="B3142" s="13" t="s">
        <v>294</v>
      </c>
      <c r="C3142" s="16">
        <v>10</v>
      </c>
      <c r="D3142" s="13" t="s">
        <v>56</v>
      </c>
      <c r="E3142" s="13" t="s">
        <v>427</v>
      </c>
      <c r="F3142" s="13">
        <v>0.1583</v>
      </c>
      <c r="G3142" s="13">
        <v>0.24915000000000001</v>
      </c>
      <c r="H3142" s="13">
        <v>0.25369999999999998</v>
      </c>
      <c r="I3142" s="13">
        <v>0.26129000000000002</v>
      </c>
      <c r="J3142" s="13">
        <v>0.27642</v>
      </c>
      <c r="K3142" s="13">
        <v>0.252911</v>
      </c>
      <c r="L3142" s="13">
        <v>0.25406099999999998</v>
      </c>
      <c r="M3142" s="13">
        <v>8.8902621799999998E-2</v>
      </c>
      <c r="N3142" s="13">
        <v>8.8902621799999998E-2</v>
      </c>
      <c r="O3142" s="13">
        <v>8.8902621799999998E-2</v>
      </c>
      <c r="P3142" s="13">
        <v>8.8902621799999998E-2</v>
      </c>
      <c r="Q3142" s="13">
        <v>8.8902621799999998E-2</v>
      </c>
      <c r="R3142" s="13">
        <v>8.9033070399999997E-2</v>
      </c>
      <c r="S3142" s="13">
        <v>8.9033070399999997E-2</v>
      </c>
      <c r="T3142" s="13">
        <v>8.9033070399999997E-2</v>
      </c>
      <c r="U3142" s="13">
        <v>8.9495121799999994E-2</v>
      </c>
      <c r="V3142" s="13">
        <v>8.9495121799999994E-2</v>
      </c>
      <c r="W3142" s="13">
        <v>8.9495121799999994E-2</v>
      </c>
      <c r="X3142" s="13">
        <v>8.9002485800000003E-2</v>
      </c>
      <c r="Y3142" s="13">
        <v>8.9009621799999994E-2</v>
      </c>
      <c r="Z3142" s="13">
        <v>8.9017420900000005E-2</v>
      </c>
      <c r="AA3142" s="13">
        <v>8.9801316800000003E-2</v>
      </c>
      <c r="AB3142" s="13">
        <v>8.9785221799999995E-2</v>
      </c>
      <c r="AC3142" s="13">
        <v>8.9798361800000004E-2</v>
      </c>
      <c r="AD3142" s="13">
        <v>8.9811887300000004E-2</v>
      </c>
      <c r="AE3142" s="13">
        <v>9.3780295E-2</v>
      </c>
      <c r="AF3142" s="13">
        <v>9.3757174799999995E-2</v>
      </c>
      <c r="AG3142" s="13">
        <v>9.3058694799999994E-2</v>
      </c>
      <c r="AH3142" s="13">
        <v>9.3058694799999994E-2</v>
      </c>
      <c r="AI3142" s="13">
        <v>9.3058694799999994E-2</v>
      </c>
    </row>
    <row r="3143" spans="1:35" x14ac:dyDescent="0.2">
      <c r="A3143" s="13">
        <v>56</v>
      </c>
      <c r="B3143" s="13" t="s">
        <v>294</v>
      </c>
      <c r="C3143" s="16">
        <v>11</v>
      </c>
      <c r="D3143" s="13" t="s">
        <v>57</v>
      </c>
      <c r="E3143" s="13" t="s">
        <v>427</v>
      </c>
      <c r="F3143" s="13">
        <v>31.218319999999999</v>
      </c>
      <c r="G3143" s="13">
        <v>30.567540000000001</v>
      </c>
      <c r="H3143" s="13">
        <v>30.746839999999999</v>
      </c>
      <c r="I3143" s="13">
        <v>30.125080000000001</v>
      </c>
      <c r="J3143" s="13">
        <v>29.11393</v>
      </c>
      <c r="K3143" s="13">
        <v>29.107060000000001</v>
      </c>
      <c r="L3143" s="13">
        <v>28.98931</v>
      </c>
      <c r="M3143" s="13">
        <v>75.130154028999996</v>
      </c>
      <c r="N3143" s="13">
        <v>72.263867629000003</v>
      </c>
      <c r="O3143" s="13">
        <v>66.199249526000003</v>
      </c>
      <c r="P3143" s="13">
        <v>60.921672676999997</v>
      </c>
      <c r="Q3143" s="13">
        <v>56.757086190999999</v>
      </c>
      <c r="R3143" s="13">
        <v>52.988164050999998</v>
      </c>
      <c r="S3143" s="13">
        <v>49.354411831999997</v>
      </c>
      <c r="T3143" s="13">
        <v>43.931782016</v>
      </c>
      <c r="U3143" s="13">
        <v>43.173369360000002</v>
      </c>
      <c r="V3143" s="13">
        <v>38.289099061999998</v>
      </c>
      <c r="W3143" s="13">
        <v>35.509344542999997</v>
      </c>
      <c r="X3143" s="13">
        <v>33.542999604000002</v>
      </c>
      <c r="Y3143" s="13">
        <v>29.591913458000001</v>
      </c>
      <c r="Z3143" s="13">
        <v>26.186258041999999</v>
      </c>
      <c r="AA3143" s="13">
        <v>21.936621923000001</v>
      </c>
      <c r="AB3143" s="13">
        <v>20.119426774000001</v>
      </c>
      <c r="AC3143" s="13">
        <v>19.257811827000001</v>
      </c>
      <c r="AD3143" s="13">
        <v>19.544542418999999</v>
      </c>
      <c r="AE3143" s="13">
        <v>17.353662302</v>
      </c>
      <c r="AF3143" s="13">
        <v>17.715229780000001</v>
      </c>
      <c r="AG3143" s="13">
        <v>14.131439744</v>
      </c>
      <c r="AH3143" s="13">
        <v>13.016547387999999</v>
      </c>
      <c r="AI3143" s="13">
        <v>11.901655031000001</v>
      </c>
    </row>
    <row r="3144" spans="1:35" x14ac:dyDescent="0.2">
      <c r="A3144" s="13">
        <v>56</v>
      </c>
      <c r="B3144" s="13" t="s">
        <v>294</v>
      </c>
      <c r="C3144" s="16">
        <v>12</v>
      </c>
      <c r="D3144" s="13" t="s">
        <v>58</v>
      </c>
      <c r="E3144" s="13" t="s">
        <v>427</v>
      </c>
      <c r="F3144" s="13">
        <v>29.78546</v>
      </c>
      <c r="G3144" s="13">
        <v>33.232709999999997</v>
      </c>
      <c r="H3144" s="13">
        <v>32.057969999999997</v>
      </c>
      <c r="I3144" s="13">
        <v>30.867460000000001</v>
      </c>
      <c r="J3144" s="13">
        <v>31.33718</v>
      </c>
      <c r="K3144" s="13">
        <v>31.42877</v>
      </c>
      <c r="L3144" s="13">
        <v>31.714189999999999</v>
      </c>
      <c r="M3144" s="13">
        <v>33.447619369000002</v>
      </c>
      <c r="N3144" s="13">
        <v>36.069092652000002</v>
      </c>
      <c r="O3144" s="13">
        <v>29.920712354999999</v>
      </c>
      <c r="P3144" s="13">
        <v>32.348077296</v>
      </c>
      <c r="Q3144" s="13">
        <v>32.345757964999997</v>
      </c>
      <c r="R3144" s="13">
        <v>31.854700871999999</v>
      </c>
      <c r="S3144" s="13">
        <v>28.373501457</v>
      </c>
      <c r="T3144" s="13">
        <v>24.065508353999999</v>
      </c>
      <c r="U3144" s="13">
        <v>24.845817346</v>
      </c>
      <c r="V3144" s="13">
        <v>25.108416856000002</v>
      </c>
      <c r="W3144" s="13">
        <v>24.256694951</v>
      </c>
      <c r="X3144" s="13">
        <v>25.057672529000001</v>
      </c>
      <c r="Y3144" s="13">
        <v>26.273566174999999</v>
      </c>
      <c r="Z3144" s="13">
        <v>24.637084664</v>
      </c>
      <c r="AA3144" s="13">
        <v>23.020465541</v>
      </c>
      <c r="AB3144" s="13">
        <v>23.200223525999998</v>
      </c>
      <c r="AC3144" s="13">
        <v>23.597626627</v>
      </c>
      <c r="AD3144" s="13">
        <v>21.174916019000001</v>
      </c>
      <c r="AE3144" s="13">
        <v>17.938230374</v>
      </c>
      <c r="AF3144" s="13">
        <v>18.661023185000001</v>
      </c>
      <c r="AG3144" s="13">
        <v>18.927094892</v>
      </c>
      <c r="AH3144" s="13">
        <v>18.869726652000001</v>
      </c>
      <c r="AI3144" s="13">
        <v>18.812358411999998</v>
      </c>
    </row>
    <row r="3145" spans="1:35" x14ac:dyDescent="0.2">
      <c r="A3145" s="13">
        <v>56</v>
      </c>
      <c r="B3145" s="13" t="s">
        <v>294</v>
      </c>
      <c r="C3145" s="16">
        <v>14</v>
      </c>
      <c r="D3145" s="13" t="s">
        <v>59</v>
      </c>
      <c r="E3145" s="13" t="s">
        <v>427</v>
      </c>
      <c r="F3145" s="13">
        <v>0.49254999999999999</v>
      </c>
      <c r="G3145" s="13">
        <v>32.880899999999997</v>
      </c>
      <c r="H3145" s="13">
        <v>3.8015599999999998</v>
      </c>
      <c r="I3145" s="13">
        <v>3.2654700000000001</v>
      </c>
      <c r="J3145" s="13">
        <v>1.53437</v>
      </c>
      <c r="K3145" s="13">
        <v>9.2953700000000001</v>
      </c>
      <c r="L3145" s="13">
        <v>1.5616000000000001</v>
      </c>
      <c r="M3145" s="13">
        <v>1.1298765007</v>
      </c>
      <c r="N3145" s="13">
        <v>4.1369989501999997</v>
      </c>
      <c r="O3145" s="13">
        <v>0.69958409909999997</v>
      </c>
      <c r="P3145" s="13">
        <v>0.95710690310000002</v>
      </c>
      <c r="Q3145" s="13">
        <v>2.9658516239999999</v>
      </c>
      <c r="R3145" s="13">
        <v>2.2961741156</v>
      </c>
      <c r="S3145" s="13">
        <v>2.0435503345999999</v>
      </c>
      <c r="T3145" s="13">
        <v>0.83128347020000004</v>
      </c>
      <c r="U3145" s="13">
        <v>1.0981697101000001</v>
      </c>
      <c r="V3145" s="13">
        <v>2.5544724469000002</v>
      </c>
      <c r="W3145" s="13">
        <v>3.9693274660000002</v>
      </c>
      <c r="X3145" s="13">
        <v>0.63954712270000003</v>
      </c>
      <c r="Y3145" s="13">
        <v>0.45995933500000002</v>
      </c>
      <c r="Z3145" s="13">
        <v>0.66948111060000004</v>
      </c>
      <c r="AA3145" s="13">
        <v>7.4042036251000001</v>
      </c>
      <c r="AB3145" s="13">
        <v>1.7261424435999999</v>
      </c>
      <c r="AC3145" s="13">
        <v>4.8981664622999999</v>
      </c>
      <c r="AD3145" s="13">
        <v>1.4667261727000001</v>
      </c>
      <c r="AE3145" s="13">
        <v>5.5703158835000002</v>
      </c>
      <c r="AF3145" s="13">
        <v>0.93986695740000004</v>
      </c>
      <c r="AG3145" s="13">
        <v>0.83049221890000002</v>
      </c>
      <c r="AH3145" s="13">
        <v>0.64453525540000001</v>
      </c>
      <c r="AI3145" s="13">
        <v>0.64453525540000001</v>
      </c>
    </row>
    <row r="3146" spans="1:35" x14ac:dyDescent="0.2">
      <c r="A3146" s="13">
        <v>56</v>
      </c>
      <c r="B3146" s="13" t="s">
        <v>294</v>
      </c>
      <c r="C3146" s="16">
        <v>15</v>
      </c>
      <c r="D3146" s="13" t="s">
        <v>60</v>
      </c>
      <c r="E3146" s="13" t="s">
        <v>427</v>
      </c>
      <c r="M3146" s="13">
        <v>1.0640244700000001</v>
      </c>
      <c r="N3146" s="13">
        <v>3.5506624000000002</v>
      </c>
      <c r="O3146" s="13">
        <v>0.160145076</v>
      </c>
      <c r="P3146" s="13">
        <v>0.27878289099999998</v>
      </c>
      <c r="Q3146" s="13">
        <v>2.3286498799999999</v>
      </c>
      <c r="R3146" s="13">
        <v>1.4573858399999999</v>
      </c>
      <c r="S3146" s="13">
        <v>1.3882659399999999</v>
      </c>
      <c r="T3146" s="13">
        <v>0.32791168999999998</v>
      </c>
      <c r="U3146" s="13">
        <v>0.48268685099999997</v>
      </c>
      <c r="V3146" s="13">
        <v>1.8490895300000001</v>
      </c>
      <c r="W3146" s="13">
        <v>3.3376663999999998</v>
      </c>
      <c r="X3146" s="13">
        <v>0.22749536300000001</v>
      </c>
      <c r="Y3146" s="13">
        <v>0.116544893</v>
      </c>
      <c r="Z3146" s="13">
        <v>0.28404279100000002</v>
      </c>
      <c r="AA3146" s="13">
        <v>6.9716582000000002</v>
      </c>
      <c r="AB3146" s="13">
        <v>0.896064376</v>
      </c>
      <c r="AC3146" s="13">
        <v>3.8597841399999999</v>
      </c>
      <c r="AD3146" s="13">
        <v>0.99060755</v>
      </c>
      <c r="AE3146" s="13">
        <v>5.4043210051999999</v>
      </c>
      <c r="AF3146" s="13">
        <v>0.55118885500000003</v>
      </c>
      <c r="AG3146" s="13">
        <v>0.28248728249999999</v>
      </c>
      <c r="AH3146" s="13">
        <v>6.2492461999999999E-2</v>
      </c>
      <c r="AI3146" s="13">
        <v>6.2492461999999999E-2</v>
      </c>
    </row>
    <row r="3147" spans="1:35" x14ac:dyDescent="0.2">
      <c r="A3147" s="13">
        <v>56</v>
      </c>
      <c r="B3147" s="13" t="s">
        <v>294</v>
      </c>
      <c r="C3147" s="16">
        <v>16</v>
      </c>
      <c r="D3147" s="13" t="s">
        <v>61</v>
      </c>
      <c r="E3147" s="13" t="s">
        <v>427</v>
      </c>
      <c r="M3147" s="13">
        <v>5.7227359999999998E-2</v>
      </c>
      <c r="N3147" s="13">
        <v>0.579871672</v>
      </c>
      <c r="O3147" s="13">
        <v>0.53209337700000003</v>
      </c>
      <c r="P3147" s="13">
        <v>0.67118637000000003</v>
      </c>
      <c r="Q3147" s="13">
        <v>0.62097102000000004</v>
      </c>
      <c r="R3147" s="13">
        <v>0.82210983400000004</v>
      </c>
      <c r="S3147" s="13">
        <v>0.63854675999999999</v>
      </c>
      <c r="T3147" s="13">
        <v>0.496966095</v>
      </c>
      <c r="U3147" s="13">
        <v>0.60489709599999997</v>
      </c>
      <c r="V3147" s="13">
        <v>0.69617121000000004</v>
      </c>
      <c r="W3147" s="13">
        <v>0.61041248000000004</v>
      </c>
      <c r="X3147" s="13">
        <v>0.40470036999999998</v>
      </c>
      <c r="Y3147" s="13">
        <v>0.33231688100000001</v>
      </c>
      <c r="Z3147" s="13">
        <v>0.36899230500000002</v>
      </c>
      <c r="AA3147" s="13">
        <v>0.41025894600000001</v>
      </c>
      <c r="AB3147" s="13">
        <v>0.81314175600000005</v>
      </c>
      <c r="AC3147" s="13">
        <v>0.89384810999999997</v>
      </c>
      <c r="AD3147" s="13">
        <v>0.37487328399999997</v>
      </c>
      <c r="AE3147" s="13">
        <v>6.9125585000000003E-2</v>
      </c>
      <c r="AF3147" s="13">
        <v>0.30869267210000001</v>
      </c>
      <c r="AG3147" s="13">
        <v>0.399289116</v>
      </c>
      <c r="AH3147" s="13">
        <v>0.40339380000000002</v>
      </c>
      <c r="AI3147" s="13">
        <v>0.40339380000000002</v>
      </c>
    </row>
    <row r="3148" spans="1:35" x14ac:dyDescent="0.2">
      <c r="A3148" s="13">
        <v>72</v>
      </c>
      <c r="B3148" s="13" t="s">
        <v>302</v>
      </c>
      <c r="C3148" s="15" t="s">
        <v>35</v>
      </c>
      <c r="D3148" s="13" t="s">
        <v>37</v>
      </c>
      <c r="E3148" s="13" t="s">
        <v>427</v>
      </c>
      <c r="M3148" s="13">
        <v>0</v>
      </c>
      <c r="N3148" s="13">
        <v>0</v>
      </c>
      <c r="O3148" s="13">
        <v>0</v>
      </c>
      <c r="P3148" s="13">
        <v>0</v>
      </c>
      <c r="Q3148" s="13">
        <v>0</v>
      </c>
      <c r="R3148" s="13">
        <v>0</v>
      </c>
      <c r="S3148" s="13">
        <v>0</v>
      </c>
      <c r="T3148" s="13">
        <v>0</v>
      </c>
      <c r="U3148" s="13">
        <v>36.383683826000002</v>
      </c>
      <c r="V3148" s="13">
        <v>36.383683826000002</v>
      </c>
      <c r="W3148" s="13">
        <v>36.383683826000002</v>
      </c>
      <c r="X3148" s="13">
        <v>17.616019529999999</v>
      </c>
      <c r="Y3148" s="13">
        <v>25.700352989999999</v>
      </c>
      <c r="Z3148" s="13">
        <v>22.07907844</v>
      </c>
      <c r="AA3148" s="13">
        <v>19.798677696999999</v>
      </c>
      <c r="AB3148" s="13">
        <v>14.008662738</v>
      </c>
      <c r="AC3148" s="13">
        <v>13.778988521</v>
      </c>
      <c r="AD3148" s="13">
        <v>15.023141048999999</v>
      </c>
      <c r="AE3148" s="13">
        <v>22.063911910000002</v>
      </c>
      <c r="AF3148" s="13">
        <v>22.506419752999999</v>
      </c>
      <c r="AG3148" s="13">
        <v>23.637284999999999</v>
      </c>
      <c r="AH3148" s="13">
        <v>20.907033999999999</v>
      </c>
      <c r="AI3148" s="13">
        <v>20.907033999999999</v>
      </c>
    </row>
    <row r="3149" spans="1:35" x14ac:dyDescent="0.2">
      <c r="A3149" s="13">
        <v>72</v>
      </c>
      <c r="B3149" s="13" t="s">
        <v>302</v>
      </c>
      <c r="C3149" s="15" t="s">
        <v>39</v>
      </c>
      <c r="D3149" s="13" t="s">
        <v>40</v>
      </c>
      <c r="E3149" s="13" t="s">
        <v>427</v>
      </c>
      <c r="M3149" s="13">
        <v>3.4812327175000002</v>
      </c>
      <c r="N3149" s="13">
        <v>3.4812327175000002</v>
      </c>
      <c r="O3149" s="13">
        <v>3.4812327175000002</v>
      </c>
      <c r="P3149" s="13">
        <v>3.4812327175000002</v>
      </c>
      <c r="Q3149" s="13">
        <v>0</v>
      </c>
      <c r="R3149" s="13">
        <v>0</v>
      </c>
      <c r="S3149" s="13">
        <v>0</v>
      </c>
      <c r="T3149" s="13">
        <v>0</v>
      </c>
      <c r="U3149" s="13">
        <v>1.8509853967000001</v>
      </c>
      <c r="V3149" s="13">
        <v>1.8509853967000001</v>
      </c>
      <c r="W3149" s="13">
        <v>1.8509853967000001</v>
      </c>
      <c r="X3149" s="13">
        <v>0.33545202670000002</v>
      </c>
      <c r="Y3149" s="13">
        <v>0.51170346</v>
      </c>
      <c r="Z3149" s="13">
        <v>0.57238383400000004</v>
      </c>
      <c r="AA3149" s="13">
        <v>0.23637027999999999</v>
      </c>
      <c r="AB3149" s="13">
        <v>0.2358033155</v>
      </c>
      <c r="AC3149" s="13">
        <v>0.33525299920000001</v>
      </c>
      <c r="AD3149" s="13">
        <v>0.41151918999999998</v>
      </c>
      <c r="AE3149" s="13">
        <v>5.6356876735999997</v>
      </c>
      <c r="AF3149" s="13">
        <v>5.6632917431000003</v>
      </c>
      <c r="AG3149" s="13">
        <v>5.6732982430999996</v>
      </c>
      <c r="AH3149" s="13">
        <v>5.6724932430999999</v>
      </c>
      <c r="AI3149" s="13">
        <v>5.6724932430999999</v>
      </c>
    </row>
    <row r="3150" spans="1:35" x14ac:dyDescent="0.2">
      <c r="A3150" s="13">
        <v>72</v>
      </c>
      <c r="B3150" s="13" t="s">
        <v>302</v>
      </c>
      <c r="C3150" s="15" t="s">
        <v>41</v>
      </c>
      <c r="D3150" s="13" t="s">
        <v>42</v>
      </c>
      <c r="E3150" s="13" t="s">
        <v>427</v>
      </c>
      <c r="M3150" s="13">
        <v>1.0432719667000001</v>
      </c>
      <c r="N3150" s="13">
        <v>1.0481036005</v>
      </c>
      <c r="O3150" s="13">
        <v>1.0494336968</v>
      </c>
      <c r="P3150" s="13">
        <v>1.0530780218</v>
      </c>
      <c r="Q3150" s="13">
        <v>9.7871536699999997E-2</v>
      </c>
      <c r="R3150" s="13">
        <v>0.10722402339999999</v>
      </c>
      <c r="S3150" s="13">
        <v>0.1176878937</v>
      </c>
      <c r="T3150" s="13">
        <v>0.1234371333</v>
      </c>
      <c r="U3150" s="13">
        <v>0.26929954430000003</v>
      </c>
      <c r="V3150" s="13">
        <v>0.26526755270000002</v>
      </c>
      <c r="W3150" s="13">
        <v>0.24590043240000001</v>
      </c>
      <c r="X3150" s="13">
        <v>0.21630901129999999</v>
      </c>
      <c r="Y3150" s="13">
        <v>0.1920962802</v>
      </c>
      <c r="Z3150" s="13">
        <v>0.1723243498</v>
      </c>
      <c r="AA3150" s="13">
        <v>0.68323146020000003</v>
      </c>
      <c r="AB3150" s="13">
        <v>0.66677906129999998</v>
      </c>
      <c r="AC3150" s="13">
        <v>0.70051930419999997</v>
      </c>
      <c r="AD3150" s="13">
        <v>0.70171054200000005</v>
      </c>
      <c r="AE3150" s="13">
        <v>0.70216073310000005</v>
      </c>
      <c r="AF3150" s="13">
        <v>0.66035525939999995</v>
      </c>
      <c r="AG3150" s="13">
        <v>0.66908550119999999</v>
      </c>
      <c r="AH3150" s="13">
        <v>0.66908550119999999</v>
      </c>
      <c r="AI3150" s="13">
        <v>0.66908550119999999</v>
      </c>
    </row>
    <row r="3151" spans="1:35" x14ac:dyDescent="0.2">
      <c r="A3151" s="13">
        <v>72</v>
      </c>
      <c r="B3151" s="13" t="s">
        <v>302</v>
      </c>
      <c r="C3151" s="15" t="s">
        <v>43</v>
      </c>
      <c r="D3151" s="13" t="s">
        <v>44</v>
      </c>
      <c r="E3151" s="13" t="s">
        <v>427</v>
      </c>
      <c r="M3151" s="13">
        <v>0</v>
      </c>
      <c r="N3151" s="13">
        <v>0</v>
      </c>
      <c r="O3151" s="13">
        <v>0</v>
      </c>
      <c r="P3151" s="13">
        <v>0</v>
      </c>
      <c r="Q3151" s="13">
        <v>0</v>
      </c>
      <c r="R3151" s="13">
        <v>0</v>
      </c>
      <c r="S3151" s="13">
        <v>0</v>
      </c>
      <c r="T3151" s="13">
        <v>0</v>
      </c>
      <c r="U3151" s="13">
        <v>0</v>
      </c>
      <c r="V3151" s="13">
        <v>0</v>
      </c>
      <c r="W3151" s="13">
        <v>0</v>
      </c>
      <c r="X3151" s="13">
        <v>0</v>
      </c>
      <c r="Y3151" s="13">
        <v>0</v>
      </c>
      <c r="Z3151" s="13">
        <v>0</v>
      </c>
      <c r="AA3151" s="13">
        <v>0</v>
      </c>
      <c r="AB3151" s="13">
        <v>0</v>
      </c>
      <c r="AC3151" s="13">
        <v>0</v>
      </c>
      <c r="AD3151" s="13">
        <v>0</v>
      </c>
      <c r="AE3151" s="13">
        <v>0</v>
      </c>
      <c r="AF3151" s="13">
        <v>0</v>
      </c>
      <c r="AG3151" s="13">
        <v>0</v>
      </c>
      <c r="AH3151" s="13">
        <v>0</v>
      </c>
      <c r="AI3151" s="13">
        <v>0</v>
      </c>
    </row>
    <row r="3152" spans="1:35" x14ac:dyDescent="0.2">
      <c r="A3152" s="13">
        <v>72</v>
      </c>
      <c r="B3152" s="13" t="s">
        <v>302</v>
      </c>
      <c r="C3152" s="15" t="s">
        <v>45</v>
      </c>
      <c r="D3152" s="13" t="s">
        <v>46</v>
      </c>
      <c r="E3152" s="13" t="s">
        <v>427</v>
      </c>
      <c r="M3152" s="13">
        <v>0</v>
      </c>
      <c r="N3152" s="13">
        <v>0</v>
      </c>
      <c r="O3152" s="13">
        <v>0</v>
      </c>
      <c r="P3152" s="13">
        <v>0</v>
      </c>
      <c r="Q3152" s="13">
        <v>0</v>
      </c>
      <c r="R3152" s="13">
        <v>0</v>
      </c>
      <c r="S3152" s="13">
        <v>0</v>
      </c>
      <c r="T3152" s="13">
        <v>0</v>
      </c>
      <c r="U3152" s="13">
        <v>9.5779999999999997E-3</v>
      </c>
      <c r="V3152" s="13">
        <v>9.5779999999999997E-3</v>
      </c>
      <c r="W3152" s="13">
        <v>9.5779999999999997E-3</v>
      </c>
      <c r="X3152" s="13">
        <v>0</v>
      </c>
      <c r="Y3152" s="13">
        <v>0</v>
      </c>
      <c r="Z3152" s="13">
        <v>0</v>
      </c>
      <c r="AA3152" s="13">
        <v>0</v>
      </c>
      <c r="AB3152" s="13">
        <v>0</v>
      </c>
      <c r="AC3152" s="13">
        <v>0</v>
      </c>
      <c r="AD3152" s="13">
        <v>0</v>
      </c>
      <c r="AE3152" s="13">
        <v>0</v>
      </c>
      <c r="AF3152" s="13">
        <v>0</v>
      </c>
      <c r="AG3152" s="13">
        <v>0</v>
      </c>
      <c r="AH3152" s="13">
        <v>0</v>
      </c>
      <c r="AI3152" s="13">
        <v>0</v>
      </c>
    </row>
    <row r="3153" spans="1:35" x14ac:dyDescent="0.2">
      <c r="A3153" s="13">
        <v>72</v>
      </c>
      <c r="B3153" s="13" t="s">
        <v>302</v>
      </c>
      <c r="C3153" s="15" t="s">
        <v>47</v>
      </c>
      <c r="D3153" s="13" t="s">
        <v>48</v>
      </c>
      <c r="E3153" s="13" t="s">
        <v>427</v>
      </c>
      <c r="M3153" s="13">
        <v>0</v>
      </c>
      <c r="N3153" s="13">
        <v>0</v>
      </c>
      <c r="O3153" s="13">
        <v>0</v>
      </c>
      <c r="P3153" s="13">
        <v>0</v>
      </c>
      <c r="Q3153" s="13">
        <v>0</v>
      </c>
      <c r="R3153" s="13">
        <v>0</v>
      </c>
      <c r="S3153" s="13">
        <v>0</v>
      </c>
      <c r="T3153" s="13">
        <v>0</v>
      </c>
      <c r="U3153" s="13">
        <v>9.0713699999999994E-2</v>
      </c>
      <c r="V3153" s="13">
        <v>9.0713699999999994E-2</v>
      </c>
      <c r="W3153" s="13">
        <v>9.0713699999999994E-2</v>
      </c>
      <c r="X3153" s="13">
        <v>0</v>
      </c>
      <c r="Y3153" s="13">
        <v>0</v>
      </c>
      <c r="Z3153" s="13">
        <v>0</v>
      </c>
      <c r="AA3153" s="13">
        <v>0</v>
      </c>
      <c r="AB3153" s="13">
        <v>0</v>
      </c>
      <c r="AC3153" s="13">
        <v>6.8799999999999998E-3</v>
      </c>
      <c r="AD3153" s="13">
        <v>0</v>
      </c>
      <c r="AE3153" s="13">
        <v>0</v>
      </c>
      <c r="AF3153" s="13">
        <v>0</v>
      </c>
      <c r="AG3153" s="13">
        <v>0</v>
      </c>
      <c r="AH3153" s="13">
        <v>0</v>
      </c>
      <c r="AI3153" s="13">
        <v>0</v>
      </c>
    </row>
    <row r="3154" spans="1:35" x14ac:dyDescent="0.2">
      <c r="A3154" s="13">
        <v>72</v>
      </c>
      <c r="B3154" s="13" t="s">
        <v>302</v>
      </c>
      <c r="C3154" s="15" t="s">
        <v>49</v>
      </c>
      <c r="D3154" s="13" t="s">
        <v>50</v>
      </c>
      <c r="E3154" s="13" t="s">
        <v>427</v>
      </c>
      <c r="M3154" s="13">
        <v>2.0341675E-2</v>
      </c>
      <c r="N3154" s="13">
        <v>2.0341675E-2</v>
      </c>
      <c r="O3154" s="13">
        <v>3.1958816749999999</v>
      </c>
      <c r="P3154" s="13">
        <v>3.1958816749999999</v>
      </c>
      <c r="Q3154" s="13">
        <v>2.0341675E-2</v>
      </c>
      <c r="R3154" s="13">
        <v>2.0341675E-2</v>
      </c>
      <c r="S3154" s="13">
        <v>2.0341675E-2</v>
      </c>
      <c r="T3154" s="13">
        <v>2.0341675E-2</v>
      </c>
      <c r="U3154" s="13">
        <v>1.843870779</v>
      </c>
      <c r="V3154" s="13">
        <v>1.843870779</v>
      </c>
      <c r="W3154" s="13">
        <v>1.843870779</v>
      </c>
      <c r="X3154" s="13">
        <v>2.1431675000000001E-2</v>
      </c>
      <c r="Y3154" s="13">
        <v>2.2181675000000001E-2</v>
      </c>
      <c r="Z3154" s="13">
        <v>2.4361674999999999E-2</v>
      </c>
      <c r="AA3154" s="13">
        <v>2.1711675E-2</v>
      </c>
      <c r="AB3154" s="13">
        <v>2.3009295200000002E-2</v>
      </c>
      <c r="AC3154" s="13">
        <v>2.0739295000000001E-2</v>
      </c>
      <c r="AD3154" s="13">
        <v>0.53258167499999998</v>
      </c>
      <c r="AE3154" s="13">
        <v>0.30297821359999999</v>
      </c>
      <c r="AF3154" s="13">
        <v>1.9858213600000001E-2</v>
      </c>
      <c r="AG3154" s="13">
        <v>2.0928213599999999E-2</v>
      </c>
      <c r="AH3154" s="13">
        <v>2.0928213599999999E-2</v>
      </c>
      <c r="AI3154" s="13">
        <v>2.0928213599999999E-2</v>
      </c>
    </row>
    <row r="3155" spans="1:35" x14ac:dyDescent="0.2">
      <c r="A3155" s="13">
        <v>72</v>
      </c>
      <c r="B3155" s="13" t="s">
        <v>302</v>
      </c>
      <c r="C3155" s="15" t="s">
        <v>51</v>
      </c>
      <c r="D3155" s="13" t="s">
        <v>52</v>
      </c>
      <c r="E3155" s="13" t="s">
        <v>427</v>
      </c>
      <c r="M3155" s="13">
        <v>0</v>
      </c>
      <c r="N3155" s="13">
        <v>0</v>
      </c>
      <c r="O3155" s="13">
        <v>0</v>
      </c>
      <c r="P3155" s="13">
        <v>0</v>
      </c>
      <c r="Q3155" s="13">
        <v>0</v>
      </c>
      <c r="R3155" s="13">
        <v>0</v>
      </c>
      <c r="S3155" s="13">
        <v>0</v>
      </c>
      <c r="T3155" s="13">
        <v>0</v>
      </c>
      <c r="U3155" s="13">
        <v>0</v>
      </c>
      <c r="V3155" s="13">
        <v>0</v>
      </c>
      <c r="W3155" s="13">
        <v>0</v>
      </c>
      <c r="X3155" s="13">
        <v>0</v>
      </c>
      <c r="Y3155" s="13">
        <v>0</v>
      </c>
      <c r="Z3155" s="13">
        <v>0</v>
      </c>
      <c r="AA3155" s="13">
        <v>0</v>
      </c>
      <c r="AB3155" s="13">
        <v>0</v>
      </c>
      <c r="AC3155" s="13">
        <v>0</v>
      </c>
      <c r="AD3155" s="13">
        <v>0</v>
      </c>
      <c r="AE3155" s="13">
        <v>0</v>
      </c>
      <c r="AF3155" s="13">
        <v>0</v>
      </c>
      <c r="AG3155" s="13">
        <v>0</v>
      </c>
      <c r="AH3155" s="13">
        <v>0</v>
      </c>
      <c r="AI3155" s="13">
        <v>0</v>
      </c>
    </row>
    <row r="3156" spans="1:35" x14ac:dyDescent="0.2">
      <c r="A3156" s="13">
        <v>72</v>
      </c>
      <c r="B3156" s="13" t="s">
        <v>302</v>
      </c>
      <c r="C3156" s="15" t="s">
        <v>54</v>
      </c>
      <c r="D3156" s="13" t="s">
        <v>55</v>
      </c>
      <c r="E3156" s="13" t="s">
        <v>427</v>
      </c>
      <c r="M3156" s="13">
        <v>0</v>
      </c>
      <c r="N3156" s="13">
        <v>0</v>
      </c>
      <c r="O3156" s="13">
        <v>0</v>
      </c>
      <c r="P3156" s="13">
        <v>0</v>
      </c>
      <c r="Q3156" s="13">
        <v>0</v>
      </c>
      <c r="R3156" s="13">
        <v>0</v>
      </c>
      <c r="S3156" s="13">
        <v>0</v>
      </c>
      <c r="T3156" s="13">
        <v>0</v>
      </c>
      <c r="U3156" s="13">
        <v>2.95364E-3</v>
      </c>
      <c r="V3156" s="13">
        <v>2.95364E-3</v>
      </c>
      <c r="W3156" s="13">
        <v>2.95364E-3</v>
      </c>
      <c r="X3156" s="13">
        <v>2.95364E-3</v>
      </c>
      <c r="Y3156" s="13">
        <v>0</v>
      </c>
      <c r="Z3156" s="13">
        <v>0</v>
      </c>
      <c r="AA3156" s="13">
        <v>0</v>
      </c>
      <c r="AB3156" s="13">
        <v>0</v>
      </c>
      <c r="AC3156" s="13">
        <v>0</v>
      </c>
      <c r="AD3156" s="13">
        <v>0</v>
      </c>
      <c r="AE3156" s="13">
        <v>0</v>
      </c>
      <c r="AF3156" s="13">
        <v>0</v>
      </c>
      <c r="AG3156" s="13">
        <v>0</v>
      </c>
      <c r="AH3156" s="13">
        <v>0</v>
      </c>
      <c r="AI3156" s="13">
        <v>0</v>
      </c>
    </row>
    <row r="3157" spans="1:35" x14ac:dyDescent="0.2">
      <c r="A3157" s="13">
        <v>72</v>
      </c>
      <c r="B3157" s="13" t="s">
        <v>302</v>
      </c>
      <c r="C3157" s="16">
        <v>10</v>
      </c>
      <c r="D3157" s="13" t="s">
        <v>56</v>
      </c>
      <c r="E3157" s="13" t="s">
        <v>427</v>
      </c>
      <c r="M3157" s="13">
        <v>0.36720031660000002</v>
      </c>
      <c r="N3157" s="13">
        <v>0.36720031660000002</v>
      </c>
      <c r="O3157" s="13">
        <v>0.36720031660000002</v>
      </c>
      <c r="P3157" s="13">
        <v>0.36720031660000002</v>
      </c>
      <c r="Q3157" s="13">
        <v>0.36720031660000002</v>
      </c>
      <c r="R3157" s="13">
        <v>0.36720031660000002</v>
      </c>
      <c r="S3157" s="13">
        <v>0.36720031660000002</v>
      </c>
      <c r="T3157" s="13">
        <v>0.36720031660000002</v>
      </c>
      <c r="U3157" s="13">
        <v>0.36720031660000002</v>
      </c>
      <c r="V3157" s="13">
        <v>0.36720031660000002</v>
      </c>
      <c r="W3157" s="13">
        <v>0.36720031660000002</v>
      </c>
      <c r="X3157" s="13">
        <v>0.36720031660000002</v>
      </c>
      <c r="Y3157" s="13">
        <v>0.36720031660000002</v>
      </c>
      <c r="Z3157" s="13">
        <v>0.36720031660000002</v>
      </c>
      <c r="AA3157" s="13">
        <v>0.27147631659999999</v>
      </c>
      <c r="AB3157" s="13">
        <v>0.36720031660000002</v>
      </c>
      <c r="AC3157" s="13">
        <v>0.36720031660000002</v>
      </c>
      <c r="AD3157" s="13">
        <v>0.36720031660000002</v>
      </c>
      <c r="AE3157" s="13">
        <v>0.23503799619999999</v>
      </c>
      <c r="AF3157" s="13">
        <v>0.3115419962</v>
      </c>
      <c r="AG3157" s="13">
        <v>0.3201439962</v>
      </c>
      <c r="AH3157" s="13">
        <v>0.3201439962</v>
      </c>
      <c r="AI3157" s="13">
        <v>0.3201439962</v>
      </c>
    </row>
    <row r="3158" spans="1:35" x14ac:dyDescent="0.2">
      <c r="A3158" s="13">
        <v>72</v>
      </c>
      <c r="B3158" s="13" t="s">
        <v>302</v>
      </c>
      <c r="C3158" s="16">
        <v>11</v>
      </c>
      <c r="D3158" s="13" t="s">
        <v>57</v>
      </c>
      <c r="E3158" s="13" t="s">
        <v>427</v>
      </c>
      <c r="M3158" s="13">
        <v>45.203660444</v>
      </c>
      <c r="N3158" s="13">
        <v>43.262545353999997</v>
      </c>
      <c r="O3158" s="13">
        <v>39.685714642999997</v>
      </c>
      <c r="P3158" s="13">
        <v>35.492346978999997</v>
      </c>
      <c r="Q3158" s="13">
        <v>33.492552574000001</v>
      </c>
      <c r="R3158" s="13">
        <v>30.089570991999999</v>
      </c>
      <c r="S3158" s="13">
        <v>28.039920070000001</v>
      </c>
      <c r="T3158" s="13">
        <v>26.035549759999999</v>
      </c>
      <c r="U3158" s="13">
        <v>23.922279992</v>
      </c>
      <c r="V3158" s="13">
        <v>21.533566624999999</v>
      </c>
      <c r="W3158" s="13">
        <v>19.315588310999999</v>
      </c>
      <c r="X3158" s="13">
        <v>17.456222861000001</v>
      </c>
      <c r="Y3158" s="13">
        <v>15.686370444</v>
      </c>
      <c r="Z3158" s="13">
        <v>13.942205571000001</v>
      </c>
      <c r="AA3158" s="13">
        <v>9.9749182658999995</v>
      </c>
      <c r="AB3158" s="13">
        <v>11.232922286999999</v>
      </c>
      <c r="AC3158" s="13">
        <v>10.170648435</v>
      </c>
      <c r="AD3158" s="13">
        <v>9.3852029674999997</v>
      </c>
      <c r="AE3158" s="13">
        <v>5.9501271508000002</v>
      </c>
      <c r="AF3158" s="13">
        <v>5.7088399410999999</v>
      </c>
      <c r="AG3158" s="13">
        <v>5.2398630659999998</v>
      </c>
      <c r="AH3158" s="13">
        <v>4.7830057205000003</v>
      </c>
      <c r="AI3158" s="13">
        <v>4.3261483749999998</v>
      </c>
    </row>
    <row r="3159" spans="1:35" x14ac:dyDescent="0.2">
      <c r="A3159" s="13">
        <v>72</v>
      </c>
      <c r="B3159" s="13" t="s">
        <v>302</v>
      </c>
      <c r="C3159" s="16">
        <v>12</v>
      </c>
      <c r="D3159" s="13" t="s">
        <v>58</v>
      </c>
      <c r="E3159" s="13" t="s">
        <v>427</v>
      </c>
      <c r="M3159" s="13">
        <v>17.117365218</v>
      </c>
      <c r="N3159" s="13">
        <v>17.644068372</v>
      </c>
      <c r="O3159" s="13">
        <v>17.795030312000002</v>
      </c>
      <c r="P3159" s="13">
        <v>17.888572583999998</v>
      </c>
      <c r="Q3159" s="13">
        <v>17.633272948999998</v>
      </c>
      <c r="R3159" s="13">
        <v>16.188749458</v>
      </c>
      <c r="S3159" s="13">
        <v>15.274535596</v>
      </c>
      <c r="T3159" s="13">
        <v>13.625353058</v>
      </c>
      <c r="U3159" s="13">
        <v>13.186451155</v>
      </c>
      <c r="V3159" s="13">
        <v>12.39883184</v>
      </c>
      <c r="W3159" s="13">
        <v>11.903096349</v>
      </c>
      <c r="X3159" s="13">
        <v>11.429352519</v>
      </c>
      <c r="Y3159" s="13">
        <v>10.940743465000001</v>
      </c>
      <c r="Z3159" s="13">
        <v>11.021097008</v>
      </c>
      <c r="AA3159" s="13">
        <v>10.233631347999999</v>
      </c>
      <c r="AB3159" s="13">
        <v>10.462348112999999</v>
      </c>
      <c r="AC3159" s="13">
        <v>10.183120615</v>
      </c>
      <c r="AD3159" s="13">
        <v>9.9393220022000008</v>
      </c>
      <c r="AE3159" s="13">
        <v>8.3953965803999999</v>
      </c>
      <c r="AF3159" s="13">
        <v>8.3631712680000003</v>
      </c>
      <c r="AG3159" s="13">
        <v>8.2609540949000007</v>
      </c>
      <c r="AH3159" s="13">
        <v>8.1475921798000002</v>
      </c>
      <c r="AI3159" s="13">
        <v>8.0342302645999997</v>
      </c>
    </row>
    <row r="3160" spans="1:35" x14ac:dyDescent="0.2">
      <c r="A3160" s="13">
        <v>72</v>
      </c>
      <c r="B3160" s="13" t="s">
        <v>302</v>
      </c>
      <c r="C3160" s="16">
        <v>14</v>
      </c>
      <c r="D3160" s="13" t="s">
        <v>59</v>
      </c>
      <c r="E3160" s="13" t="s">
        <v>427</v>
      </c>
      <c r="M3160" s="13">
        <v>0.169714061</v>
      </c>
      <c r="N3160" s="13">
        <v>0.34676784500000002</v>
      </c>
      <c r="O3160" s="13">
        <v>0.123385407</v>
      </c>
      <c r="P3160" s="13">
        <v>0.55640863500000004</v>
      </c>
      <c r="Q3160" s="13">
        <v>0.35334360500000001</v>
      </c>
      <c r="R3160" s="13">
        <v>0.48537987500000002</v>
      </c>
      <c r="S3160" s="13">
        <v>0.29853365500000001</v>
      </c>
      <c r="T3160" s="13">
        <v>0.10880240100000001</v>
      </c>
      <c r="U3160" s="13">
        <v>8.5915573199999998E-2</v>
      </c>
      <c r="V3160" s="13">
        <v>0.54594458499999998</v>
      </c>
      <c r="W3160" s="13">
        <v>0.349308112</v>
      </c>
      <c r="X3160" s="13">
        <v>0.35734521499999999</v>
      </c>
      <c r="Y3160" s="13">
        <v>0.21137335500000001</v>
      </c>
      <c r="Z3160" s="13">
        <v>9.7798778000000003E-2</v>
      </c>
      <c r="AA3160" s="13">
        <v>2.689585E-3</v>
      </c>
      <c r="AB3160" s="13">
        <v>0.217255477</v>
      </c>
      <c r="AC3160" s="13">
        <v>7.7490169999999997E-2</v>
      </c>
      <c r="AD3160" s="13">
        <v>0.41077075499999999</v>
      </c>
      <c r="AE3160" s="13">
        <v>3.2126749999999999E-3</v>
      </c>
      <c r="AF3160" s="13">
        <v>0.282473947</v>
      </c>
      <c r="AG3160" s="13">
        <v>3.2126749999999999E-3</v>
      </c>
      <c r="AH3160" s="13">
        <v>3.2126749999999999E-3</v>
      </c>
      <c r="AI3160" s="13">
        <v>3.2126749999999999E-3</v>
      </c>
    </row>
    <row r="3161" spans="1:35" x14ac:dyDescent="0.2">
      <c r="A3161" s="13">
        <v>72</v>
      </c>
      <c r="B3161" s="13" t="s">
        <v>302</v>
      </c>
      <c r="C3161" s="16">
        <v>15</v>
      </c>
      <c r="D3161" s="13" t="s">
        <v>60</v>
      </c>
      <c r="E3161" s="13" t="s">
        <v>427</v>
      </c>
      <c r="M3161" s="13">
        <v>3.7672596000000003E-2</v>
      </c>
      <c r="N3161" s="13">
        <v>0.20757439999999999</v>
      </c>
      <c r="O3161" s="13">
        <v>1.1312727E-2</v>
      </c>
      <c r="P3161" s="13">
        <v>0.23108511000000001</v>
      </c>
      <c r="Q3161" s="13">
        <v>0.19683445999999999</v>
      </c>
      <c r="R3161" s="13">
        <v>0.12282799</v>
      </c>
      <c r="S3161" s="13">
        <v>7.6036240000000005E-2</v>
      </c>
      <c r="T3161" s="13">
        <v>0</v>
      </c>
      <c r="U3161" s="13">
        <v>3.6696682000000001E-3</v>
      </c>
      <c r="V3161" s="13">
        <v>0.26648665999999999</v>
      </c>
      <c r="W3161" s="13">
        <v>4.0939507E-2</v>
      </c>
      <c r="X3161" s="13">
        <v>0.11609646</v>
      </c>
      <c r="Y3161" s="13">
        <v>0.11022065</v>
      </c>
      <c r="Z3161" s="13">
        <v>3.6381780000000002E-2</v>
      </c>
      <c r="AA3161" s="13">
        <v>0</v>
      </c>
      <c r="AB3161" s="13">
        <v>0.17214660000000001</v>
      </c>
      <c r="AC3161" s="13">
        <v>1.1846486999999999E-2</v>
      </c>
      <c r="AD3161" s="13">
        <v>0.30612669999999997</v>
      </c>
      <c r="AF3161" s="13">
        <v>0.209752255</v>
      </c>
      <c r="AG3161" s="13">
        <v>0</v>
      </c>
      <c r="AH3161" s="13">
        <v>0</v>
      </c>
      <c r="AI3161" s="13">
        <v>0</v>
      </c>
    </row>
    <row r="3162" spans="1:35" x14ac:dyDescent="0.2">
      <c r="A3162" s="13">
        <v>78</v>
      </c>
      <c r="B3162" s="13" t="s">
        <v>306</v>
      </c>
      <c r="C3162" s="15" t="s">
        <v>39</v>
      </c>
      <c r="D3162" s="13" t="s">
        <v>40</v>
      </c>
      <c r="E3162" s="13" t="s">
        <v>427</v>
      </c>
      <c r="M3162" s="13">
        <v>3.3724794600000003E-2</v>
      </c>
      <c r="N3162" s="13">
        <v>3.3724794600000003E-2</v>
      </c>
      <c r="O3162" s="13">
        <v>3.3724794600000003E-2</v>
      </c>
      <c r="P3162" s="13">
        <v>3.3724794600000003E-2</v>
      </c>
      <c r="Q3162" s="13">
        <v>0</v>
      </c>
      <c r="R3162" s="13">
        <v>0</v>
      </c>
      <c r="S3162" s="13">
        <v>0</v>
      </c>
      <c r="T3162" s="13">
        <v>0</v>
      </c>
      <c r="U3162" s="13">
        <v>1.68624E-5</v>
      </c>
      <c r="V3162" s="13">
        <v>1.68624E-5</v>
      </c>
      <c r="W3162" s="13">
        <v>1.68624E-5</v>
      </c>
      <c r="X3162" s="13">
        <v>1.68624E-5</v>
      </c>
      <c r="Y3162" s="13">
        <v>7.8503952000000005E-3</v>
      </c>
      <c r="Z3162" s="13">
        <v>7.8503952000000005E-3</v>
      </c>
      <c r="AA3162" s="13">
        <v>0</v>
      </c>
      <c r="AB3162" s="13">
        <v>0</v>
      </c>
      <c r="AC3162" s="13">
        <v>0</v>
      </c>
      <c r="AD3162" s="13">
        <v>0</v>
      </c>
      <c r="AE3162" s="13">
        <v>3.0289443199999998E-2</v>
      </c>
      <c r="AF3162" s="13">
        <v>3.0289443199999998E-2</v>
      </c>
      <c r="AG3162" s="13">
        <v>3.0289443199999998E-2</v>
      </c>
      <c r="AH3162" s="13">
        <v>3.0289443199999998E-2</v>
      </c>
      <c r="AI3162" s="13">
        <v>3.0289443199999998E-2</v>
      </c>
    </row>
    <row r="3163" spans="1:35" x14ac:dyDescent="0.2">
      <c r="A3163" s="13">
        <v>78</v>
      </c>
      <c r="B3163" s="13" t="s">
        <v>306</v>
      </c>
      <c r="C3163" s="15" t="s">
        <v>41</v>
      </c>
      <c r="D3163" s="13" t="s">
        <v>42</v>
      </c>
      <c r="E3163" s="13" t="s">
        <v>427</v>
      </c>
      <c r="M3163" s="13">
        <v>4.0791005200000001E-2</v>
      </c>
      <c r="N3163" s="13">
        <v>4.1092867300000002E-2</v>
      </c>
      <c r="O3163" s="13">
        <v>4.1202019200000002E-2</v>
      </c>
      <c r="P3163" s="13">
        <v>4.1459644099999998E-2</v>
      </c>
      <c r="Q3163" s="13">
        <v>5.9782847999999998E-3</v>
      </c>
      <c r="R3163" s="13">
        <v>6.5710272999999998E-3</v>
      </c>
      <c r="S3163" s="13">
        <v>7.264754E-3</v>
      </c>
      <c r="T3163" s="13">
        <v>7.6767876999999998E-3</v>
      </c>
      <c r="U3163" s="13">
        <v>8.1448340999999997E-3</v>
      </c>
      <c r="V3163" s="13">
        <v>7.8952438E-3</v>
      </c>
      <c r="W3163" s="13">
        <v>6.6495696999999999E-3</v>
      </c>
      <c r="X3163" s="13">
        <v>8.5183623000000003E-3</v>
      </c>
      <c r="Y3163" s="13">
        <v>3.6024918400000001E-2</v>
      </c>
      <c r="Z3163" s="13">
        <v>3.5182675699999999E-2</v>
      </c>
      <c r="AA3163" s="13">
        <v>2.8012473100000001E-2</v>
      </c>
      <c r="AB3163" s="13">
        <v>2.7835796199999999E-2</v>
      </c>
      <c r="AC3163" s="13">
        <v>2.9051921299999998E-2</v>
      </c>
      <c r="AD3163" s="13">
        <v>2.9332098000000001E-2</v>
      </c>
      <c r="AE3163" s="13">
        <v>2.5644133900000001E-2</v>
      </c>
      <c r="AF3163" s="13">
        <v>2.5644133900000001E-2</v>
      </c>
      <c r="AG3163" s="13">
        <v>2.5644133900000001E-2</v>
      </c>
      <c r="AH3163" s="13">
        <v>2.5644133900000001E-2</v>
      </c>
      <c r="AI3163" s="13">
        <v>2.5644133900000001E-2</v>
      </c>
    </row>
    <row r="3164" spans="1:35" x14ac:dyDescent="0.2">
      <c r="A3164" s="13">
        <v>78</v>
      </c>
      <c r="B3164" s="13" t="s">
        <v>306</v>
      </c>
      <c r="C3164" s="15" t="s">
        <v>49</v>
      </c>
      <c r="D3164" s="13" t="s">
        <v>50</v>
      </c>
      <c r="E3164" s="13" t="s">
        <v>427</v>
      </c>
      <c r="M3164" s="13">
        <v>5.6167040000000004E-4</v>
      </c>
      <c r="N3164" s="13">
        <v>5.6167040000000004E-4</v>
      </c>
      <c r="O3164" s="13">
        <v>5.6167040000000004E-4</v>
      </c>
      <c r="P3164" s="13">
        <v>5.6167040000000004E-4</v>
      </c>
      <c r="Q3164" s="13">
        <v>5.6167040000000004E-4</v>
      </c>
      <c r="R3164" s="13">
        <v>5.6167040000000004E-4</v>
      </c>
      <c r="S3164" s="13">
        <v>5.6167040000000004E-4</v>
      </c>
      <c r="T3164" s="13">
        <v>5.6167040000000004E-4</v>
      </c>
      <c r="U3164" s="13">
        <v>5.6167040000000004E-4</v>
      </c>
      <c r="V3164" s="13">
        <v>5.6167040000000004E-4</v>
      </c>
      <c r="W3164" s="13">
        <v>5.6167040000000004E-4</v>
      </c>
      <c r="X3164" s="13">
        <v>5.6167040000000004E-4</v>
      </c>
      <c r="Y3164" s="13">
        <v>5.6167040000000004E-4</v>
      </c>
      <c r="Z3164" s="13">
        <v>5.6167040000000004E-4</v>
      </c>
      <c r="AA3164" s="13">
        <v>5.6167040000000004E-4</v>
      </c>
      <c r="AB3164" s="13">
        <v>5.6167040000000004E-4</v>
      </c>
      <c r="AC3164" s="13">
        <v>5.6167040000000004E-4</v>
      </c>
      <c r="AD3164" s="13">
        <v>5.6167040000000004E-4</v>
      </c>
      <c r="AE3164" s="13">
        <v>6.4537259999999995E-4</v>
      </c>
      <c r="AF3164" s="13">
        <v>6.4537259999999995E-4</v>
      </c>
      <c r="AG3164" s="13">
        <v>6.4537259999999995E-4</v>
      </c>
      <c r="AH3164" s="13">
        <v>6.4537259999999995E-4</v>
      </c>
      <c r="AI3164" s="13">
        <v>6.4537259999999995E-4</v>
      </c>
    </row>
    <row r="3165" spans="1:35" x14ac:dyDescent="0.2">
      <c r="A3165" s="13">
        <v>78</v>
      </c>
      <c r="B3165" s="13" t="s">
        <v>306</v>
      </c>
      <c r="C3165" s="15" t="s">
        <v>54</v>
      </c>
      <c r="D3165" s="13" t="s">
        <v>55</v>
      </c>
      <c r="E3165" s="13" t="s">
        <v>427</v>
      </c>
      <c r="M3165" s="13">
        <v>0</v>
      </c>
      <c r="N3165" s="13">
        <v>0</v>
      </c>
      <c r="O3165" s="13">
        <v>0</v>
      </c>
      <c r="P3165" s="13">
        <v>0</v>
      </c>
      <c r="Q3165" s="13">
        <v>0</v>
      </c>
      <c r="R3165" s="13">
        <v>0</v>
      </c>
      <c r="S3165" s="13">
        <v>0</v>
      </c>
      <c r="T3165" s="13">
        <v>0</v>
      </c>
      <c r="U3165" s="13">
        <v>0</v>
      </c>
      <c r="V3165" s="13">
        <v>0</v>
      </c>
      <c r="W3165" s="13">
        <v>0</v>
      </c>
      <c r="X3165" s="13">
        <v>0</v>
      </c>
      <c r="Y3165" s="13">
        <v>0</v>
      </c>
      <c r="Z3165" s="13">
        <v>0</v>
      </c>
      <c r="AA3165" s="13">
        <v>0</v>
      </c>
      <c r="AB3165" s="13">
        <v>0</v>
      </c>
      <c r="AC3165" s="13">
        <v>0</v>
      </c>
      <c r="AD3165" s="13">
        <v>0</v>
      </c>
      <c r="AF3165" s="13">
        <v>0</v>
      </c>
      <c r="AG3165" s="13">
        <v>0</v>
      </c>
      <c r="AH3165" s="13">
        <v>0</v>
      </c>
      <c r="AI3165" s="13">
        <v>0</v>
      </c>
    </row>
    <row r="3166" spans="1:35" x14ac:dyDescent="0.2">
      <c r="A3166" s="13">
        <v>78</v>
      </c>
      <c r="B3166" s="13" t="s">
        <v>306</v>
      </c>
      <c r="C3166" s="16">
        <v>10</v>
      </c>
      <c r="D3166" s="13" t="s">
        <v>56</v>
      </c>
      <c r="E3166" s="13" t="s">
        <v>427</v>
      </c>
      <c r="M3166" s="13">
        <v>6.0706016999999999E-3</v>
      </c>
      <c r="N3166" s="13">
        <v>6.0706016999999999E-3</v>
      </c>
      <c r="O3166" s="13">
        <v>6.0706016999999999E-3</v>
      </c>
      <c r="P3166" s="13">
        <v>6.0706016999999999E-3</v>
      </c>
      <c r="Q3166" s="13">
        <v>6.0706016999999999E-3</v>
      </c>
      <c r="R3166" s="13">
        <v>6.0706016999999999E-3</v>
      </c>
      <c r="S3166" s="13">
        <v>6.0706016999999999E-3</v>
      </c>
      <c r="T3166" s="13">
        <v>6.0706016999999999E-3</v>
      </c>
      <c r="U3166" s="13">
        <v>6.0706016999999999E-3</v>
      </c>
      <c r="V3166" s="13">
        <v>6.0706016999999999E-3</v>
      </c>
      <c r="W3166" s="13">
        <v>6.0706016999999999E-3</v>
      </c>
      <c r="X3166" s="13">
        <v>6.0706016999999999E-3</v>
      </c>
      <c r="Y3166" s="13">
        <v>6.0706016999999999E-3</v>
      </c>
      <c r="Z3166" s="13">
        <v>6.0706016999999999E-3</v>
      </c>
      <c r="AA3166" s="13">
        <v>6.0706016999999999E-3</v>
      </c>
      <c r="AB3166" s="13">
        <v>6.0706016999999999E-3</v>
      </c>
      <c r="AC3166" s="13">
        <v>6.0706016999999999E-3</v>
      </c>
      <c r="AD3166" s="13">
        <v>6.0706016999999999E-3</v>
      </c>
      <c r="AE3166" s="13">
        <v>6.7936992999999999E-3</v>
      </c>
      <c r="AF3166" s="13">
        <v>6.7936992999999999E-3</v>
      </c>
      <c r="AG3166" s="13">
        <v>6.7936992999999999E-3</v>
      </c>
      <c r="AH3166" s="13">
        <v>6.7936992999999999E-3</v>
      </c>
      <c r="AI3166" s="13">
        <v>6.7936992999999999E-3</v>
      </c>
    </row>
    <row r="3167" spans="1:35" x14ac:dyDescent="0.2">
      <c r="A3167" s="13">
        <v>78</v>
      </c>
      <c r="B3167" s="13" t="s">
        <v>306</v>
      </c>
      <c r="C3167" s="16">
        <v>11</v>
      </c>
      <c r="D3167" s="13" t="s">
        <v>57</v>
      </c>
      <c r="E3167" s="13" t="s">
        <v>427</v>
      </c>
      <c r="M3167" s="13">
        <v>2.1408209378</v>
      </c>
      <c r="N3167" s="13">
        <v>2.0333389108</v>
      </c>
      <c r="O3167" s="13">
        <v>1.8420076588000001</v>
      </c>
      <c r="P3167" s="13">
        <v>1.6348864422</v>
      </c>
      <c r="Q3167" s="13">
        <v>1.5001554082999999</v>
      </c>
      <c r="R3167" s="13">
        <v>1.3407717166999999</v>
      </c>
      <c r="S3167" s="13">
        <v>1.2434173683</v>
      </c>
      <c r="T3167" s="13">
        <v>1.1219239986</v>
      </c>
      <c r="U3167" s="13">
        <v>1.0273415367000001</v>
      </c>
      <c r="V3167" s="13">
        <v>0.88243808239999999</v>
      </c>
      <c r="W3167" s="13">
        <v>0.71766098540000001</v>
      </c>
      <c r="X3167" s="13">
        <v>0.64827532700000001</v>
      </c>
      <c r="Y3167" s="13">
        <v>0.57145207870000003</v>
      </c>
      <c r="Z3167" s="13">
        <v>0.50090354530000003</v>
      </c>
      <c r="AA3167" s="13">
        <v>0.442648386</v>
      </c>
      <c r="AB3167" s="13">
        <v>0.40212605200000001</v>
      </c>
      <c r="AC3167" s="13">
        <v>0.3678725679</v>
      </c>
      <c r="AD3167" s="13">
        <v>0.35164393329999999</v>
      </c>
      <c r="AE3167" s="13">
        <v>0.29027943740000001</v>
      </c>
      <c r="AF3167" s="13">
        <v>0.28848637100000002</v>
      </c>
      <c r="AG3167" s="13">
        <v>0.26926829880000003</v>
      </c>
      <c r="AH3167" s="13">
        <v>0.24823833710000001</v>
      </c>
      <c r="AI3167" s="13">
        <v>0.22720837529999999</v>
      </c>
    </row>
    <row r="3168" spans="1:35" x14ac:dyDescent="0.2">
      <c r="A3168" s="13">
        <v>78</v>
      </c>
      <c r="B3168" s="13" t="s">
        <v>306</v>
      </c>
      <c r="C3168" s="16">
        <v>12</v>
      </c>
      <c r="D3168" s="13" t="s">
        <v>58</v>
      </c>
      <c r="E3168" s="13" t="s">
        <v>427</v>
      </c>
      <c r="M3168" s="13">
        <v>3.5538000147000002</v>
      </c>
      <c r="N3168" s="13">
        <v>3.8504829628000001</v>
      </c>
      <c r="O3168" s="13">
        <v>3.8231259482</v>
      </c>
      <c r="P3168" s="13">
        <v>3.7557394640999999</v>
      </c>
      <c r="Q3168" s="13">
        <v>4.1050641527999998</v>
      </c>
      <c r="R3168" s="13">
        <v>3.5560864675000001</v>
      </c>
      <c r="S3168" s="13">
        <v>3.3208980143</v>
      </c>
      <c r="T3168" s="13">
        <v>2.5273769622</v>
      </c>
      <c r="U3168" s="13">
        <v>2.7357781180999998</v>
      </c>
      <c r="V3168" s="13">
        <v>2.7313606754999999</v>
      </c>
      <c r="W3168" s="13">
        <v>2.6677834735000001</v>
      </c>
      <c r="X3168" s="13">
        <v>2.6524507281999998</v>
      </c>
      <c r="Y3168" s="13">
        <v>2.6460732240999998</v>
      </c>
      <c r="Z3168" s="13">
        <v>3.0737205297000001</v>
      </c>
      <c r="AA3168" s="13">
        <v>3.4867315057999999</v>
      </c>
      <c r="AB3168" s="13">
        <v>3.2192920223999999</v>
      </c>
      <c r="AC3168" s="13">
        <v>3.1673801940000001</v>
      </c>
      <c r="AD3168" s="13">
        <v>3.1608528355000001</v>
      </c>
      <c r="AE3168" s="13">
        <v>2.0264568035999999</v>
      </c>
      <c r="AF3168" s="13">
        <v>1.9149497502999999</v>
      </c>
      <c r="AG3168" s="13">
        <v>2.1304956067999998</v>
      </c>
      <c r="AH3168" s="13">
        <v>2.1217438092999998</v>
      </c>
      <c r="AI3168" s="13">
        <v>2.1129920117999998</v>
      </c>
    </row>
    <row r="3169" spans="1:35" x14ac:dyDescent="0.2">
      <c r="A3169" s="13">
        <v>78</v>
      </c>
      <c r="B3169" s="13" t="s">
        <v>306</v>
      </c>
      <c r="C3169" s="16">
        <v>14</v>
      </c>
      <c r="D3169" s="13" t="s">
        <v>59</v>
      </c>
      <c r="E3169" s="13" t="s">
        <v>427</v>
      </c>
      <c r="M3169" s="13">
        <v>1.096843E-4</v>
      </c>
      <c r="N3169" s="13">
        <v>1.2817106999999999E-3</v>
      </c>
      <c r="O3169" s="13">
        <v>5.4543326999999999E-3</v>
      </c>
      <c r="P3169" s="13">
        <v>1.7455204000000001E-3</v>
      </c>
      <c r="Q3169" s="13">
        <v>3.1634116999999999E-3</v>
      </c>
      <c r="R3169" s="13">
        <v>2.5214537000000001E-3</v>
      </c>
      <c r="S3169" s="13">
        <v>3.7966183E-3</v>
      </c>
      <c r="T3169" s="13">
        <v>2.3824775999999998E-3</v>
      </c>
      <c r="U3169" s="13">
        <v>1.096843E-4</v>
      </c>
      <c r="V3169" s="13">
        <v>1.2629711300000001E-2</v>
      </c>
      <c r="W3169" s="13">
        <v>1.096843E-4</v>
      </c>
      <c r="X3169" s="13">
        <v>1.0681334799999999E-2</v>
      </c>
      <c r="Y3169" s="13">
        <v>1.096843E-4</v>
      </c>
      <c r="Z3169" s="13">
        <v>8.7498257999999995E-3</v>
      </c>
      <c r="AA3169" s="13">
        <v>1.096843E-4</v>
      </c>
      <c r="AB3169" s="13">
        <v>1.096843E-4</v>
      </c>
      <c r="AC3169" s="13">
        <v>1.5798739E-3</v>
      </c>
      <c r="AD3169" s="13">
        <v>1.096843E-4</v>
      </c>
      <c r="AE3169" s="13">
        <v>1.1961220000000001E-4</v>
      </c>
      <c r="AF3169" s="13">
        <v>1.1961220000000001E-4</v>
      </c>
      <c r="AG3169" s="13">
        <v>1.1961220000000001E-4</v>
      </c>
      <c r="AH3169" s="13">
        <v>1.1961220000000001E-4</v>
      </c>
      <c r="AI3169" s="13">
        <v>1.1961220000000001E-4</v>
      </c>
    </row>
    <row r="3170" spans="1:35" x14ac:dyDescent="0.2">
      <c r="A3170" s="13">
        <v>88</v>
      </c>
      <c r="B3170" s="13" t="s">
        <v>308</v>
      </c>
      <c r="C3170" s="15" t="s">
        <v>35</v>
      </c>
      <c r="D3170" s="13" t="s">
        <v>37</v>
      </c>
      <c r="E3170" s="13" t="s">
        <v>427</v>
      </c>
      <c r="M3170" s="13">
        <v>0.59806553880000002</v>
      </c>
      <c r="N3170" s="13">
        <v>0.59943464690000003</v>
      </c>
      <c r="O3170" s="13">
        <v>0.79972877190000002</v>
      </c>
      <c r="P3170" s="13">
        <v>0.79960744279999996</v>
      </c>
      <c r="Q3170" s="13">
        <v>0.15548744279999999</v>
      </c>
      <c r="R3170" s="13">
        <v>83.696699370000005</v>
      </c>
      <c r="S3170" s="13">
        <v>82.296809667999995</v>
      </c>
      <c r="T3170" s="13">
        <v>79.341185019999998</v>
      </c>
      <c r="U3170" s="13">
        <v>70.112151940999993</v>
      </c>
      <c r="V3170" s="13">
        <v>65.195405911999998</v>
      </c>
      <c r="W3170" s="13">
        <v>64.132715574000002</v>
      </c>
      <c r="X3170" s="13">
        <v>65.337021410999995</v>
      </c>
      <c r="Y3170" s="13">
        <v>51.634766734999999</v>
      </c>
      <c r="Z3170" s="13">
        <v>51.254743034000001</v>
      </c>
      <c r="AA3170" s="13">
        <v>35.156077037000003</v>
      </c>
      <c r="AB3170" s="13">
        <v>36.471382392000002</v>
      </c>
      <c r="AC3170" s="13">
        <v>23.858545776</v>
      </c>
      <c r="AD3170" s="13">
        <v>19.548860665999999</v>
      </c>
      <c r="AE3170" s="13">
        <v>6.7015469999999997</v>
      </c>
      <c r="AF3170" s="13">
        <v>6.6435465000000002</v>
      </c>
      <c r="AG3170" s="13">
        <v>8.39133</v>
      </c>
      <c r="AH3170" s="13">
        <v>7.5853757999999996</v>
      </c>
      <c r="AI3170" s="13">
        <v>7.2436845999999999</v>
      </c>
    </row>
    <row r="3171" spans="1:35" x14ac:dyDescent="0.2">
      <c r="A3171" s="13">
        <v>88</v>
      </c>
      <c r="B3171" s="13" t="s">
        <v>308</v>
      </c>
      <c r="C3171" s="15" t="s">
        <v>39</v>
      </c>
      <c r="D3171" s="13" t="s">
        <v>40</v>
      </c>
      <c r="E3171" s="13" t="s">
        <v>427</v>
      </c>
      <c r="M3171" s="13">
        <v>0.92830002300000003</v>
      </c>
      <c r="N3171" s="13">
        <v>0.92830002300000003</v>
      </c>
      <c r="O3171" s="13">
        <v>7.491993903</v>
      </c>
      <c r="P3171" s="13">
        <v>7.491993903</v>
      </c>
      <c r="Q3171" s="13">
        <v>7.6799829687000001</v>
      </c>
      <c r="R3171" s="13">
        <v>7.6799829687000001</v>
      </c>
      <c r="S3171" s="13">
        <v>7.6799829687000001</v>
      </c>
      <c r="T3171" s="13">
        <v>7.6799829687000001</v>
      </c>
      <c r="U3171" s="13">
        <v>3.9381262468</v>
      </c>
      <c r="V3171" s="13">
        <v>4.0354462479000004</v>
      </c>
      <c r="W3171" s="13">
        <v>4.035712878</v>
      </c>
      <c r="X3171" s="13">
        <v>4.1336707415999996</v>
      </c>
      <c r="Y3171" s="13">
        <v>4.2860265191</v>
      </c>
      <c r="Z3171" s="13">
        <v>9.2233972238999993</v>
      </c>
      <c r="AA3171" s="13">
        <v>5.8456696965999999</v>
      </c>
      <c r="AB3171" s="13">
        <v>5.8006174269999997</v>
      </c>
      <c r="AC3171" s="13">
        <v>5.9630041418999999</v>
      </c>
      <c r="AD3171" s="13">
        <v>5.735276722</v>
      </c>
      <c r="AE3171" s="13">
        <v>5.9883821992000001</v>
      </c>
      <c r="AF3171" s="13">
        <v>5.9400696000000002</v>
      </c>
      <c r="AG3171" s="13">
        <v>5.8852926999999999</v>
      </c>
      <c r="AH3171" s="13">
        <v>5.8852926999999999</v>
      </c>
      <c r="AI3171" s="13">
        <v>5.8852926999999999</v>
      </c>
    </row>
    <row r="3172" spans="1:35" x14ac:dyDescent="0.2">
      <c r="A3172" s="13">
        <v>88</v>
      </c>
      <c r="B3172" s="13" t="s">
        <v>308</v>
      </c>
      <c r="C3172" s="15" t="s">
        <v>41</v>
      </c>
      <c r="D3172" s="13" t="s">
        <v>42</v>
      </c>
      <c r="E3172" s="13" t="s">
        <v>427</v>
      </c>
      <c r="M3172" s="13">
        <v>0.22589741499999999</v>
      </c>
      <c r="N3172" s="13">
        <v>0.22589741499999999</v>
      </c>
      <c r="O3172" s="13">
        <v>0.22704081500000001</v>
      </c>
      <c r="P3172" s="13">
        <v>0.22704081500000001</v>
      </c>
      <c r="Q3172" s="13">
        <v>6.4371339999999997E-3</v>
      </c>
      <c r="R3172" s="13">
        <v>6.4371339999999997E-3</v>
      </c>
      <c r="S3172" s="13">
        <v>6.4371339999999997E-3</v>
      </c>
      <c r="T3172" s="13">
        <v>6.4371339999999997E-3</v>
      </c>
      <c r="U3172" s="13">
        <v>0</v>
      </c>
      <c r="V3172" s="13">
        <v>0</v>
      </c>
      <c r="W3172" s="13">
        <v>0</v>
      </c>
      <c r="X3172" s="13">
        <v>5.1700000000000001E-3</v>
      </c>
      <c r="Y3172" s="13">
        <v>3.3090000000000002E-4</v>
      </c>
      <c r="Z3172" s="13">
        <v>3.3090000000000002E-4</v>
      </c>
      <c r="AA3172" s="13">
        <v>2.5141999999999997E-4</v>
      </c>
      <c r="AB3172" s="13">
        <v>0.123280559</v>
      </c>
      <c r="AC3172" s="13">
        <v>0.14430416500000001</v>
      </c>
      <c r="AD3172" s="13">
        <v>0.123280559</v>
      </c>
      <c r="AE3172" s="13">
        <v>7.7610229200000005E-2</v>
      </c>
      <c r="AF3172" s="13">
        <v>0</v>
      </c>
      <c r="AG3172" s="13">
        <v>0</v>
      </c>
      <c r="AH3172" s="13">
        <v>0</v>
      </c>
      <c r="AI3172" s="13">
        <v>0</v>
      </c>
    </row>
    <row r="3173" spans="1:35" x14ac:dyDescent="0.2">
      <c r="A3173" s="13">
        <v>88</v>
      </c>
      <c r="B3173" s="13" t="s">
        <v>308</v>
      </c>
      <c r="C3173" s="15" t="s">
        <v>43</v>
      </c>
      <c r="D3173" s="13" t="s">
        <v>44</v>
      </c>
      <c r="E3173" s="13" t="s">
        <v>427</v>
      </c>
      <c r="M3173" s="13">
        <v>0</v>
      </c>
      <c r="N3173" s="13">
        <v>0</v>
      </c>
      <c r="O3173" s="13">
        <v>6.9449997000000001E-3</v>
      </c>
      <c r="P3173" s="13">
        <v>6.9449997000000001E-3</v>
      </c>
      <c r="Q3173" s="13">
        <v>0</v>
      </c>
      <c r="R3173" s="13">
        <v>0</v>
      </c>
      <c r="S3173" s="13">
        <v>0</v>
      </c>
      <c r="T3173" s="13">
        <v>0</v>
      </c>
      <c r="U3173" s="13">
        <v>0</v>
      </c>
      <c r="V3173" s="13">
        <v>0</v>
      </c>
      <c r="W3173" s="13">
        <v>0</v>
      </c>
      <c r="X3173" s="13">
        <v>0</v>
      </c>
      <c r="Y3173" s="13">
        <v>0</v>
      </c>
      <c r="Z3173" s="13">
        <v>0</v>
      </c>
      <c r="AA3173" s="13">
        <v>0</v>
      </c>
      <c r="AB3173" s="13">
        <v>0</v>
      </c>
      <c r="AC3173" s="13">
        <v>0</v>
      </c>
      <c r="AD3173" s="13">
        <v>0</v>
      </c>
      <c r="AF3173" s="13">
        <v>0</v>
      </c>
      <c r="AG3173" s="13">
        <v>0</v>
      </c>
      <c r="AH3173" s="13">
        <v>0</v>
      </c>
      <c r="AI3173" s="13">
        <v>0</v>
      </c>
    </row>
    <row r="3174" spans="1:35" x14ac:dyDescent="0.2">
      <c r="A3174" s="13">
        <v>88</v>
      </c>
      <c r="B3174" s="13" t="s">
        <v>308</v>
      </c>
      <c r="C3174" s="15" t="s">
        <v>45</v>
      </c>
      <c r="D3174" s="13" t="s">
        <v>46</v>
      </c>
      <c r="E3174" s="13" t="s">
        <v>427</v>
      </c>
      <c r="M3174" s="13">
        <v>1.8890000000000001E-2</v>
      </c>
      <c r="N3174" s="13">
        <v>1.8890000000000001E-2</v>
      </c>
      <c r="O3174" s="13">
        <v>1.17E-3</v>
      </c>
      <c r="P3174" s="13">
        <v>1.17E-3</v>
      </c>
      <c r="Q3174" s="13">
        <v>0</v>
      </c>
      <c r="R3174" s="13">
        <v>0</v>
      </c>
      <c r="S3174" s="13">
        <v>0</v>
      </c>
      <c r="T3174" s="13">
        <v>0</v>
      </c>
      <c r="U3174" s="13">
        <v>0</v>
      </c>
      <c r="V3174" s="13">
        <v>0</v>
      </c>
      <c r="W3174" s="13">
        <v>0</v>
      </c>
      <c r="X3174" s="13">
        <v>0</v>
      </c>
      <c r="Y3174" s="13">
        <v>0</v>
      </c>
      <c r="Z3174" s="13">
        <v>0</v>
      </c>
      <c r="AA3174" s="13">
        <v>0</v>
      </c>
      <c r="AB3174" s="13">
        <v>0</v>
      </c>
      <c r="AC3174" s="13">
        <v>0</v>
      </c>
      <c r="AD3174" s="13">
        <v>0</v>
      </c>
      <c r="AF3174" s="13">
        <v>0</v>
      </c>
      <c r="AG3174" s="13">
        <v>0</v>
      </c>
      <c r="AH3174" s="13">
        <v>0</v>
      </c>
      <c r="AI3174" s="13">
        <v>0</v>
      </c>
    </row>
    <row r="3175" spans="1:35" x14ac:dyDescent="0.2">
      <c r="A3175" s="13">
        <v>88</v>
      </c>
      <c r="B3175" s="13" t="s">
        <v>308</v>
      </c>
      <c r="C3175" s="15" t="s">
        <v>47</v>
      </c>
      <c r="D3175" s="13" t="s">
        <v>48</v>
      </c>
      <c r="E3175" s="13" t="s">
        <v>427</v>
      </c>
      <c r="M3175" s="13">
        <v>4.79159661</v>
      </c>
      <c r="N3175" s="13">
        <v>4.79159661</v>
      </c>
      <c r="O3175" s="13">
        <v>4.71668106</v>
      </c>
      <c r="P3175" s="13">
        <v>4.71668106</v>
      </c>
      <c r="Q3175" s="13">
        <v>5.8311451050000001</v>
      </c>
      <c r="R3175" s="13">
        <v>5.8311451050000001</v>
      </c>
      <c r="S3175" s="13">
        <v>5.8311451050000001</v>
      </c>
      <c r="T3175" s="13">
        <v>5.8311451050000001</v>
      </c>
      <c r="U3175" s="13">
        <v>5.0611897905000003</v>
      </c>
      <c r="V3175" s="13">
        <v>5.0611897905000003</v>
      </c>
      <c r="W3175" s="13">
        <v>5.0611897905000003</v>
      </c>
      <c r="X3175" s="13">
        <v>4.5819479945000001</v>
      </c>
      <c r="Y3175" s="13">
        <v>2.6123112499999999</v>
      </c>
      <c r="Z3175" s="13">
        <v>2.1383964309999999</v>
      </c>
      <c r="AA3175" s="13">
        <v>2.0713210278999998</v>
      </c>
      <c r="AB3175" s="13">
        <v>2.0710197779000001</v>
      </c>
      <c r="AC3175" s="13">
        <v>2.0060645819</v>
      </c>
      <c r="AD3175" s="13">
        <v>1.8544843779</v>
      </c>
      <c r="AE3175" s="13">
        <v>13.815341377999999</v>
      </c>
      <c r="AF3175" s="13">
        <v>2.049610478</v>
      </c>
      <c r="AG3175" s="13">
        <v>2.0397168780000001</v>
      </c>
      <c r="AH3175" s="13">
        <v>2.0397168780000001</v>
      </c>
      <c r="AI3175" s="13">
        <v>2.0397168780000001</v>
      </c>
    </row>
    <row r="3176" spans="1:35" x14ac:dyDescent="0.2">
      <c r="A3176" s="13">
        <v>88</v>
      </c>
      <c r="B3176" s="13" t="s">
        <v>308</v>
      </c>
      <c r="C3176" s="15" t="s">
        <v>49</v>
      </c>
      <c r="D3176" s="13" t="s">
        <v>50</v>
      </c>
      <c r="E3176" s="13" t="s">
        <v>427</v>
      </c>
      <c r="M3176" s="13">
        <v>0.13385299989999999</v>
      </c>
      <c r="N3176" s="13">
        <v>0.13385299989999999</v>
      </c>
      <c r="O3176" s="13">
        <v>0.13385299989999999</v>
      </c>
      <c r="P3176" s="13">
        <v>0.13385299989999999</v>
      </c>
      <c r="Q3176" s="13">
        <v>6.7660000000000003E-3</v>
      </c>
      <c r="R3176" s="13">
        <v>6.7660000000000003E-3</v>
      </c>
      <c r="S3176" s="13">
        <v>6.7660000000000003E-3</v>
      </c>
      <c r="T3176" s="13">
        <v>6.7660000000000003E-3</v>
      </c>
      <c r="U3176" s="13">
        <v>2.5999999999999998E-4</v>
      </c>
      <c r="V3176" s="13">
        <v>2.5999999999999998E-4</v>
      </c>
      <c r="W3176" s="13">
        <v>2.5999999999999998E-4</v>
      </c>
      <c r="X3176" s="13">
        <v>2.5999999999999998E-4</v>
      </c>
      <c r="Y3176" s="13">
        <v>2.7E-4</v>
      </c>
      <c r="Z3176" s="13">
        <v>2.7E-4</v>
      </c>
      <c r="AA3176" s="13">
        <v>2.7999999999999998E-4</v>
      </c>
      <c r="AB3176" s="13">
        <v>1.843E-3</v>
      </c>
      <c r="AC3176" s="13">
        <v>1.843E-3</v>
      </c>
      <c r="AD3176" s="13">
        <v>1.843E-3</v>
      </c>
      <c r="AE3176" s="13">
        <v>4.204751E-4</v>
      </c>
      <c r="AF3176" s="13">
        <v>1.9000000000000001E-4</v>
      </c>
      <c r="AG3176" s="13">
        <v>1.9000000000000001E-4</v>
      </c>
      <c r="AH3176" s="13">
        <v>1.9000000000000001E-4</v>
      </c>
      <c r="AI3176" s="13">
        <v>1.9000000000000001E-4</v>
      </c>
    </row>
    <row r="3177" spans="1:35" x14ac:dyDescent="0.2">
      <c r="A3177" s="13">
        <v>88</v>
      </c>
      <c r="B3177" s="13" t="s">
        <v>308</v>
      </c>
      <c r="C3177" s="15" t="s">
        <v>51</v>
      </c>
      <c r="D3177" s="13" t="s">
        <v>52</v>
      </c>
      <c r="E3177" s="13" t="s">
        <v>427</v>
      </c>
      <c r="M3177" s="13">
        <v>0</v>
      </c>
      <c r="N3177" s="13">
        <v>0</v>
      </c>
      <c r="O3177" s="13">
        <v>0</v>
      </c>
      <c r="P3177" s="13">
        <v>0</v>
      </c>
      <c r="Q3177" s="13">
        <v>0</v>
      </c>
      <c r="R3177" s="13">
        <v>0</v>
      </c>
      <c r="S3177" s="13">
        <v>0</v>
      </c>
      <c r="T3177" s="13">
        <v>0</v>
      </c>
      <c r="U3177" s="13">
        <v>0</v>
      </c>
      <c r="V3177" s="13">
        <v>0</v>
      </c>
      <c r="W3177" s="13">
        <v>0</v>
      </c>
      <c r="X3177" s="13">
        <v>0</v>
      </c>
      <c r="Y3177" s="13">
        <v>0</v>
      </c>
      <c r="Z3177" s="13">
        <v>0</v>
      </c>
      <c r="AA3177" s="13">
        <v>1.74E-4</v>
      </c>
      <c r="AB3177" s="13">
        <v>0</v>
      </c>
      <c r="AC3177" s="13">
        <v>0</v>
      </c>
      <c r="AD3177" s="13">
        <v>0</v>
      </c>
      <c r="AF3177" s="13">
        <v>0</v>
      </c>
      <c r="AG3177" s="13">
        <v>0</v>
      </c>
      <c r="AH3177" s="13">
        <v>0</v>
      </c>
      <c r="AI3177" s="13">
        <v>0</v>
      </c>
    </row>
    <row r="3178" spans="1:35" x14ac:dyDescent="0.2">
      <c r="A3178" s="13">
        <v>88</v>
      </c>
      <c r="B3178" s="13" t="s">
        <v>308</v>
      </c>
      <c r="C3178" s="15" t="s">
        <v>54</v>
      </c>
      <c r="D3178" s="13" t="s">
        <v>55</v>
      </c>
      <c r="E3178" s="13" t="s">
        <v>427</v>
      </c>
      <c r="M3178" s="13">
        <v>0</v>
      </c>
      <c r="N3178" s="13">
        <v>0</v>
      </c>
      <c r="O3178" s="13">
        <v>0</v>
      </c>
      <c r="P3178" s="13">
        <v>0</v>
      </c>
      <c r="Q3178" s="13">
        <v>0</v>
      </c>
      <c r="R3178" s="13">
        <v>0</v>
      </c>
      <c r="S3178" s="13">
        <v>0</v>
      </c>
      <c r="T3178" s="13">
        <v>0</v>
      </c>
      <c r="U3178" s="13">
        <v>0</v>
      </c>
      <c r="V3178" s="13">
        <v>0</v>
      </c>
      <c r="W3178" s="13">
        <v>0</v>
      </c>
      <c r="X3178" s="13">
        <v>0</v>
      </c>
      <c r="Y3178" s="13">
        <v>0</v>
      </c>
      <c r="Z3178" s="13">
        <v>0</v>
      </c>
      <c r="AA3178" s="13">
        <v>0</v>
      </c>
      <c r="AB3178" s="13">
        <v>2.2369E-2</v>
      </c>
      <c r="AC3178" s="13">
        <v>2.2369E-2</v>
      </c>
      <c r="AD3178" s="13">
        <v>2.2369E-2</v>
      </c>
      <c r="AF3178" s="13">
        <v>0</v>
      </c>
      <c r="AG3178" s="13">
        <v>0</v>
      </c>
      <c r="AH3178" s="13">
        <v>0</v>
      </c>
      <c r="AI3178" s="13">
        <v>0</v>
      </c>
    </row>
    <row r="3179" spans="1:35" x14ac:dyDescent="0.2">
      <c r="A3179" s="13">
        <v>88</v>
      </c>
      <c r="B3179" s="13" t="s">
        <v>308</v>
      </c>
      <c r="C3179" s="16">
        <v>10</v>
      </c>
      <c r="D3179" s="13" t="s">
        <v>56</v>
      </c>
      <c r="E3179" s="13" t="s">
        <v>427</v>
      </c>
      <c r="M3179" s="13">
        <v>1.6199999999999999E-2</v>
      </c>
      <c r="N3179" s="13">
        <v>1.6199999999999999E-2</v>
      </c>
      <c r="O3179" s="13">
        <v>1.6199999999999999E-2</v>
      </c>
      <c r="P3179" s="13">
        <v>1.6199999999999999E-2</v>
      </c>
      <c r="Q3179" s="13">
        <v>1.6199999999999999E-2</v>
      </c>
      <c r="R3179" s="13">
        <v>1.6199999999999999E-2</v>
      </c>
      <c r="S3179" s="13">
        <v>1.6199999999999999E-2</v>
      </c>
      <c r="T3179" s="13">
        <v>1.6199999999999999E-2</v>
      </c>
      <c r="U3179" s="13">
        <v>1.6199999999999999E-2</v>
      </c>
      <c r="V3179" s="13">
        <v>1.6199999999999999E-2</v>
      </c>
      <c r="W3179" s="13">
        <v>1.6199999999999999E-2</v>
      </c>
      <c r="X3179" s="13">
        <v>1.6199999999999999E-2</v>
      </c>
      <c r="Y3179" s="13">
        <v>1.6199999999999999E-2</v>
      </c>
      <c r="Z3179" s="13">
        <v>1.6809999999999999E-2</v>
      </c>
      <c r="AA3179" s="13">
        <v>2.22E-4</v>
      </c>
      <c r="AB3179" s="13">
        <v>1.6421999999999999E-2</v>
      </c>
      <c r="AC3179" s="13">
        <v>1.6199999999999999E-2</v>
      </c>
      <c r="AD3179" s="13">
        <v>1.6199999999999999E-2</v>
      </c>
      <c r="AE3179" s="13">
        <v>5.9682108999999997E-3</v>
      </c>
      <c r="AF3179" s="13">
        <v>0</v>
      </c>
      <c r="AG3179" s="13">
        <v>0</v>
      </c>
      <c r="AH3179" s="13">
        <v>0</v>
      </c>
      <c r="AI3179" s="13">
        <v>0</v>
      </c>
    </row>
    <row r="3180" spans="1:35" x14ac:dyDescent="0.2">
      <c r="A3180" s="13">
        <v>88</v>
      </c>
      <c r="B3180" s="13" t="s">
        <v>308</v>
      </c>
      <c r="C3180" s="16">
        <v>11</v>
      </c>
      <c r="D3180" s="13" t="s">
        <v>57</v>
      </c>
      <c r="E3180" s="13" t="s">
        <v>427</v>
      </c>
      <c r="AE3180" s="13">
        <v>0.68336506679999998</v>
      </c>
    </row>
    <row r="3181" spans="1:35" x14ac:dyDescent="0.2">
      <c r="A3181" s="13">
        <v>88</v>
      </c>
      <c r="B3181" s="13" t="s">
        <v>308</v>
      </c>
      <c r="C3181" s="16">
        <v>12</v>
      </c>
      <c r="D3181" s="13" t="s">
        <v>58</v>
      </c>
      <c r="E3181" s="13" t="s">
        <v>427</v>
      </c>
      <c r="M3181" s="13">
        <v>3.9016029200000003E-2</v>
      </c>
      <c r="N3181" s="13">
        <v>3.9234143999999999E-2</v>
      </c>
      <c r="O3181" s="13">
        <v>3.9245478299999997E-2</v>
      </c>
      <c r="P3181" s="13">
        <v>3.9706488200000001E-2</v>
      </c>
      <c r="Q3181" s="13">
        <v>3.9440426899999999E-2</v>
      </c>
      <c r="R3181" s="13">
        <v>3.9453368099999997E-2</v>
      </c>
      <c r="S3181" s="13">
        <v>5.1796900700000002E-2</v>
      </c>
      <c r="T3181" s="13">
        <v>5.1339267799999998E-2</v>
      </c>
      <c r="U3181" s="13">
        <v>5.15255409E-2</v>
      </c>
      <c r="V3181" s="13">
        <v>5.1244977400000002E-2</v>
      </c>
      <c r="W3181" s="13">
        <v>5.1125227699999998E-2</v>
      </c>
      <c r="X3181" s="13">
        <v>5.0919292099999999E-2</v>
      </c>
      <c r="Y3181" s="13">
        <v>5.07084337E-2</v>
      </c>
      <c r="Z3181" s="13">
        <v>2.8557953000000001E-2</v>
      </c>
      <c r="AA3181" s="13">
        <v>2.5486067099999999E-2</v>
      </c>
      <c r="AB3181" s="13">
        <v>3.8457759100000002E-2</v>
      </c>
      <c r="AC3181" s="13">
        <v>3.3245427600000002E-2</v>
      </c>
      <c r="AD3181" s="13">
        <v>3.6221238400000001E-2</v>
      </c>
      <c r="AE3181" s="13">
        <v>0.47518584730000002</v>
      </c>
      <c r="AF3181" s="13">
        <v>1.7765471099999999E-2</v>
      </c>
      <c r="AG3181" s="13">
        <v>1.5848468000000001E-2</v>
      </c>
      <c r="AH3181" s="13">
        <v>1.5848468000000001E-2</v>
      </c>
      <c r="AI3181" s="13">
        <v>1.5848468000000001E-2</v>
      </c>
    </row>
    <row r="3182" spans="1:35" x14ac:dyDescent="0.2">
      <c r="A3182" s="13">
        <v>88</v>
      </c>
      <c r="B3182" s="13" t="s">
        <v>308</v>
      </c>
      <c r="C3182" s="16">
        <v>14</v>
      </c>
      <c r="D3182" s="13" t="s">
        <v>59</v>
      </c>
      <c r="E3182" s="13" t="s">
        <v>427</v>
      </c>
      <c r="AE3182" s="13">
        <v>0.315342289</v>
      </c>
    </row>
    <row r="3183" spans="1:35" x14ac:dyDescent="0.2">
      <c r="A3183" s="12" t="s">
        <v>35</v>
      </c>
      <c r="B3183" s="13" t="s">
        <v>36</v>
      </c>
      <c r="C3183" s="15" t="s">
        <v>35</v>
      </c>
      <c r="D3183" s="13" t="s">
        <v>37</v>
      </c>
      <c r="E3183" s="13" t="s">
        <v>443</v>
      </c>
      <c r="M3183" s="13">
        <v>0.73873189699999997</v>
      </c>
      <c r="N3183" s="13">
        <v>0.73873189699999997</v>
      </c>
      <c r="O3183" s="13">
        <v>0.76071348630000002</v>
      </c>
      <c r="P3183" s="13">
        <v>0.76071348630000002</v>
      </c>
      <c r="Q3183" s="13">
        <v>0.78544653490000005</v>
      </c>
      <c r="R3183" s="13">
        <v>0.21674270909999999</v>
      </c>
      <c r="S3183" s="13">
        <v>0.21674270909999999</v>
      </c>
      <c r="T3183" s="13">
        <v>0.21465195249999999</v>
      </c>
      <c r="U3183" s="13">
        <v>0.21919585799999999</v>
      </c>
      <c r="V3183" s="13">
        <v>0.44368860799999998</v>
      </c>
      <c r="W3183" s="13">
        <v>0.438944889</v>
      </c>
      <c r="X3183" s="13">
        <v>0.41145828800000001</v>
      </c>
      <c r="Y3183" s="13">
        <v>0.44494024700000001</v>
      </c>
      <c r="Z3183" s="13">
        <v>0.4316919052</v>
      </c>
      <c r="AA3183" s="13">
        <v>0.34735791919999998</v>
      </c>
      <c r="AB3183" s="13">
        <v>0.56277673910000003</v>
      </c>
      <c r="AC3183" s="13">
        <v>0.58957412480000004</v>
      </c>
      <c r="AD3183" s="13">
        <v>0.60261007010000001</v>
      </c>
      <c r="AE3183" s="13">
        <v>0.48174625539999999</v>
      </c>
      <c r="AF3183" s="13">
        <v>0.48781771210000002</v>
      </c>
      <c r="AG3183" s="13">
        <v>0.54635591709999998</v>
      </c>
      <c r="AH3183" s="13">
        <v>0.51131504039999998</v>
      </c>
      <c r="AI3183" s="13">
        <v>0.51131504039999998</v>
      </c>
    </row>
    <row r="3184" spans="1:35" x14ac:dyDescent="0.2">
      <c r="A3184" s="12" t="s">
        <v>35</v>
      </c>
      <c r="B3184" s="13" t="s">
        <v>36</v>
      </c>
      <c r="C3184" s="15" t="s">
        <v>39</v>
      </c>
      <c r="D3184" s="13" t="s">
        <v>40</v>
      </c>
      <c r="E3184" s="13" t="s">
        <v>443</v>
      </c>
      <c r="M3184" s="13">
        <v>0.6598849873</v>
      </c>
      <c r="N3184" s="13">
        <v>0.6598849873</v>
      </c>
      <c r="O3184" s="13">
        <v>0.75681326719999997</v>
      </c>
      <c r="P3184" s="13">
        <v>0.75681326719999997</v>
      </c>
      <c r="Q3184" s="13">
        <v>1.0002991864999999</v>
      </c>
      <c r="R3184" s="13">
        <v>1.0002902565</v>
      </c>
      <c r="S3184" s="13">
        <v>1.0002902565</v>
      </c>
      <c r="T3184" s="13">
        <v>1.0194341468000001</v>
      </c>
      <c r="U3184" s="13">
        <v>1.2078502873999999</v>
      </c>
      <c r="V3184" s="13">
        <v>1.276607034</v>
      </c>
      <c r="W3184" s="13">
        <v>1.3120387393999999</v>
      </c>
      <c r="X3184" s="13">
        <v>3.0894870820999998</v>
      </c>
      <c r="Y3184" s="13">
        <v>1.0798252771000001</v>
      </c>
      <c r="Z3184" s="13">
        <v>1.005674465</v>
      </c>
      <c r="AA3184" s="13">
        <v>0.90641684369999997</v>
      </c>
      <c r="AB3184" s="13">
        <v>0.79839169219999995</v>
      </c>
      <c r="AC3184" s="13">
        <v>0.85095755289999997</v>
      </c>
      <c r="AD3184" s="13">
        <v>0.74882041499999996</v>
      </c>
      <c r="AE3184" s="13">
        <v>9.8402344679000002</v>
      </c>
      <c r="AF3184" s="13">
        <v>9.9070064980999994</v>
      </c>
      <c r="AG3184" s="13">
        <v>10.238953961</v>
      </c>
      <c r="AH3184" s="13">
        <v>10.282062818</v>
      </c>
      <c r="AI3184" s="13">
        <v>10.282062818</v>
      </c>
    </row>
    <row r="3185" spans="1:35" x14ac:dyDescent="0.2">
      <c r="A3185" s="12" t="s">
        <v>35</v>
      </c>
      <c r="B3185" s="13" t="s">
        <v>36</v>
      </c>
      <c r="C3185" s="15" t="s">
        <v>41</v>
      </c>
      <c r="D3185" s="13" t="s">
        <v>42</v>
      </c>
      <c r="E3185" s="13" t="s">
        <v>443</v>
      </c>
      <c r="M3185" s="13">
        <v>1.8173466619</v>
      </c>
      <c r="N3185" s="13">
        <v>1.9090722919000001</v>
      </c>
      <c r="O3185" s="13">
        <v>1.9518608518</v>
      </c>
      <c r="P3185" s="13">
        <v>2.0447132217999999</v>
      </c>
      <c r="Q3185" s="13">
        <v>1.7754991786000001</v>
      </c>
      <c r="R3185" s="13">
        <v>1.9596866286000001</v>
      </c>
      <c r="S3185" s="13">
        <v>2.1899542086000001</v>
      </c>
      <c r="T3185" s="13">
        <v>2.3411225208999999</v>
      </c>
      <c r="U3185" s="13">
        <v>2.5108989024000001</v>
      </c>
      <c r="V3185" s="13">
        <v>2.4362200824000002</v>
      </c>
      <c r="W3185" s="13">
        <v>2.0403696524999999</v>
      </c>
      <c r="X3185" s="13">
        <v>2.6533507624000001</v>
      </c>
      <c r="Y3185" s="13">
        <v>2.6760531140000001</v>
      </c>
      <c r="Z3185" s="13">
        <v>2.3577431347000002</v>
      </c>
      <c r="AA3185" s="13">
        <v>2.0781042633000002</v>
      </c>
      <c r="AB3185" s="13">
        <v>1.9998909433000001</v>
      </c>
      <c r="AC3185" s="13">
        <v>2.4358651361999999</v>
      </c>
      <c r="AD3185" s="13">
        <v>2.5239926845</v>
      </c>
      <c r="AE3185" s="13">
        <v>1.2401683752999999</v>
      </c>
      <c r="AF3185" s="13">
        <v>1.2432046183000001</v>
      </c>
      <c r="AG3185" s="13">
        <v>1.2451634933</v>
      </c>
      <c r="AH3185" s="13">
        <v>1.2451634933</v>
      </c>
      <c r="AI3185" s="13">
        <v>1.2451634933</v>
      </c>
    </row>
    <row r="3186" spans="1:35" x14ac:dyDescent="0.2">
      <c r="A3186" s="12" t="s">
        <v>35</v>
      </c>
      <c r="B3186" s="13" t="s">
        <v>36</v>
      </c>
      <c r="C3186" s="15" t="s">
        <v>43</v>
      </c>
      <c r="D3186" s="13" t="s">
        <v>44</v>
      </c>
      <c r="E3186" s="13" t="s">
        <v>443</v>
      </c>
      <c r="M3186" s="13">
        <v>6.6073020900000001E-2</v>
      </c>
      <c r="N3186" s="13">
        <v>6.6073020900000001E-2</v>
      </c>
      <c r="O3186" s="13">
        <v>5.8366454900000003E-2</v>
      </c>
      <c r="P3186" s="13">
        <v>5.8366454900000003E-2</v>
      </c>
      <c r="Q3186" s="13">
        <v>3.7534036399999998E-2</v>
      </c>
      <c r="R3186" s="13">
        <v>3.7534036399999998E-2</v>
      </c>
      <c r="S3186" s="13">
        <v>3.7534036399999998E-2</v>
      </c>
      <c r="T3186" s="13">
        <v>3.1164302800000002E-2</v>
      </c>
      <c r="U3186" s="13">
        <v>4.6733281100000003E-2</v>
      </c>
      <c r="V3186" s="13">
        <v>4.6733281100000003E-2</v>
      </c>
      <c r="W3186" s="13">
        <v>4.6733281100000003E-2</v>
      </c>
      <c r="X3186" s="13">
        <v>4.9564904E-2</v>
      </c>
      <c r="Y3186" s="13">
        <v>5.1002459E-2</v>
      </c>
      <c r="Z3186" s="13">
        <v>4.5852678899999999E-2</v>
      </c>
      <c r="AA3186" s="13">
        <v>4.7394952599999998E-2</v>
      </c>
      <c r="AB3186" s="13">
        <v>4.7167144699999997E-2</v>
      </c>
      <c r="AC3186" s="13">
        <v>4.2163129799999997E-2</v>
      </c>
      <c r="AD3186" s="13">
        <v>3.0349181199999999E-2</v>
      </c>
      <c r="AE3186" s="13">
        <v>4.0345169700000003E-2</v>
      </c>
      <c r="AF3186" s="13">
        <v>3.7356686899999998E-2</v>
      </c>
      <c r="AG3186" s="13">
        <v>3.7877628900000002E-2</v>
      </c>
      <c r="AH3186" s="13">
        <v>3.7877628900000002E-2</v>
      </c>
      <c r="AI3186" s="13">
        <v>3.7877628900000002E-2</v>
      </c>
    </row>
    <row r="3187" spans="1:35" x14ac:dyDescent="0.2">
      <c r="A3187" s="12" t="s">
        <v>35</v>
      </c>
      <c r="B3187" s="13" t="s">
        <v>36</v>
      </c>
      <c r="C3187" s="15" t="s">
        <v>45</v>
      </c>
      <c r="D3187" s="13" t="s">
        <v>46</v>
      </c>
      <c r="E3187" s="13" t="s">
        <v>443</v>
      </c>
      <c r="M3187" s="13">
        <v>0.31427050779999999</v>
      </c>
      <c r="N3187" s="13">
        <v>0.31427050779999999</v>
      </c>
      <c r="O3187" s="13">
        <v>0.6157981441</v>
      </c>
      <c r="P3187" s="13">
        <v>0.6157981441</v>
      </c>
      <c r="Q3187" s="13">
        <v>0.43582462910000003</v>
      </c>
      <c r="R3187" s="13">
        <v>0.43582462910000003</v>
      </c>
      <c r="S3187" s="13">
        <v>0.43582462910000003</v>
      </c>
      <c r="T3187" s="13">
        <v>0.29665492409999999</v>
      </c>
      <c r="U3187" s="13">
        <v>0.32108924979999998</v>
      </c>
      <c r="V3187" s="13">
        <v>0.32108924979999998</v>
      </c>
      <c r="W3187" s="13">
        <v>0.32108924979999998</v>
      </c>
      <c r="X3187" s="13">
        <v>0.30668901570000001</v>
      </c>
      <c r="Y3187" s="13">
        <v>0.33407671989999999</v>
      </c>
      <c r="Z3187" s="13">
        <v>0.20569644740000001</v>
      </c>
      <c r="AA3187" s="13">
        <v>0.16569444159999999</v>
      </c>
      <c r="AB3187" s="13">
        <v>0.1536326093</v>
      </c>
      <c r="AC3187" s="13">
        <v>0.15937773890000001</v>
      </c>
      <c r="AD3187" s="13">
        <v>0.15612381489999999</v>
      </c>
      <c r="AE3187" s="13">
        <v>0.13330414569999999</v>
      </c>
      <c r="AF3187" s="13">
        <v>0.14719739239999999</v>
      </c>
      <c r="AG3187" s="13">
        <v>0.1373960058</v>
      </c>
      <c r="AH3187" s="13">
        <v>0.1373960058</v>
      </c>
      <c r="AI3187" s="13">
        <v>0.1373960058</v>
      </c>
    </row>
    <row r="3188" spans="1:35" x14ac:dyDescent="0.2">
      <c r="A3188" s="12" t="s">
        <v>35</v>
      </c>
      <c r="B3188" s="13" t="s">
        <v>36</v>
      </c>
      <c r="C3188" s="15" t="s">
        <v>47</v>
      </c>
      <c r="D3188" s="13" t="s">
        <v>48</v>
      </c>
      <c r="E3188" s="13" t="s">
        <v>443</v>
      </c>
      <c r="M3188" s="13">
        <v>8.9237069500000002E-2</v>
      </c>
      <c r="N3188" s="13">
        <v>8.6000710499999994E-2</v>
      </c>
      <c r="O3188" s="13">
        <v>0.14328383729999999</v>
      </c>
      <c r="P3188" s="13">
        <v>0.1410722043</v>
      </c>
      <c r="Q3188" s="13">
        <v>9.30350395E-2</v>
      </c>
      <c r="R3188" s="13">
        <v>0.1034889745</v>
      </c>
      <c r="S3188" s="13">
        <v>9.9684123499999999E-2</v>
      </c>
      <c r="T3188" s="13">
        <v>0.10018898449999999</v>
      </c>
      <c r="U3188" s="13">
        <v>8.8219922699999995E-2</v>
      </c>
      <c r="V3188" s="13">
        <v>8.5834207699999998E-2</v>
      </c>
      <c r="W3188" s="13">
        <v>8.17591337E-2</v>
      </c>
      <c r="X3188" s="13">
        <v>5.0190851699999997E-2</v>
      </c>
      <c r="Y3188" s="13">
        <v>5.9078636699999999E-2</v>
      </c>
      <c r="Z3188" s="13">
        <v>4.6758151800000002E-2</v>
      </c>
      <c r="AA3188" s="13">
        <v>5.7244082299999999E-2</v>
      </c>
      <c r="AB3188" s="13">
        <v>5.40889747E-2</v>
      </c>
      <c r="AC3188" s="13">
        <v>4.7232590999999997E-2</v>
      </c>
      <c r="AD3188" s="13">
        <v>4.4363208199999997E-2</v>
      </c>
      <c r="AE3188" s="13">
        <v>4.7802147400000002E-2</v>
      </c>
      <c r="AF3188" s="13">
        <v>4.3668240699999999E-2</v>
      </c>
      <c r="AG3188" s="13">
        <v>4.7520592399999999E-2</v>
      </c>
      <c r="AH3188" s="13">
        <v>4.7520592399999999E-2</v>
      </c>
      <c r="AI3188" s="13">
        <v>4.7520592399999999E-2</v>
      </c>
    </row>
    <row r="3189" spans="1:35" x14ac:dyDescent="0.2">
      <c r="A3189" s="12" t="s">
        <v>35</v>
      </c>
      <c r="B3189" s="13" t="s">
        <v>36</v>
      </c>
      <c r="C3189" s="15" t="s">
        <v>49</v>
      </c>
      <c r="D3189" s="13" t="s">
        <v>50</v>
      </c>
      <c r="E3189" s="13" t="s">
        <v>443</v>
      </c>
      <c r="M3189" s="13">
        <v>1.5273852456999999</v>
      </c>
      <c r="N3189" s="13">
        <v>1.5273852456999999</v>
      </c>
      <c r="O3189" s="13">
        <v>1.8809060309000001</v>
      </c>
      <c r="P3189" s="13">
        <v>1.8809060309000001</v>
      </c>
      <c r="Q3189" s="13">
        <v>2.0675640980000001</v>
      </c>
      <c r="R3189" s="13">
        <v>2.0675640980000001</v>
      </c>
      <c r="S3189" s="13">
        <v>2.0675640980000001</v>
      </c>
      <c r="T3189" s="13">
        <v>1.8495929491</v>
      </c>
      <c r="U3189" s="13">
        <v>1.7045567668999999</v>
      </c>
      <c r="V3189" s="13">
        <v>1.7046383029000001</v>
      </c>
      <c r="W3189" s="13">
        <v>1.7103075669000001</v>
      </c>
      <c r="X3189" s="13">
        <v>1.8324602185000001</v>
      </c>
      <c r="Y3189" s="13">
        <v>1.6760036915000001</v>
      </c>
      <c r="Z3189" s="13">
        <v>1.7675106574999999</v>
      </c>
      <c r="AA3189" s="13">
        <v>1.6793850749999999</v>
      </c>
      <c r="AB3189" s="13">
        <v>1.6767606559999999</v>
      </c>
      <c r="AC3189" s="13">
        <v>1.6471772815000001</v>
      </c>
      <c r="AD3189" s="13">
        <v>1.6384796161999999</v>
      </c>
      <c r="AE3189" s="13">
        <v>2.6450110770999999</v>
      </c>
      <c r="AF3189" s="13">
        <v>3.0595016000999999</v>
      </c>
      <c r="AG3189" s="13">
        <v>2.5688399794999999</v>
      </c>
      <c r="AH3189" s="13">
        <v>2.5645868544999999</v>
      </c>
      <c r="AI3189" s="13">
        <v>2.5645868544999999</v>
      </c>
    </row>
    <row r="3190" spans="1:35" x14ac:dyDescent="0.2">
      <c r="A3190" s="12" t="s">
        <v>35</v>
      </c>
      <c r="B3190" s="13" t="s">
        <v>36</v>
      </c>
      <c r="C3190" s="15" t="s">
        <v>51</v>
      </c>
      <c r="D3190" s="13" t="s">
        <v>52</v>
      </c>
      <c r="E3190" s="13" t="s">
        <v>443</v>
      </c>
      <c r="M3190" s="13">
        <v>0</v>
      </c>
      <c r="N3190" s="13">
        <v>0</v>
      </c>
      <c r="O3190" s="13">
        <v>0</v>
      </c>
      <c r="P3190" s="13">
        <v>0</v>
      </c>
      <c r="Q3190" s="13">
        <v>0</v>
      </c>
      <c r="R3190" s="13">
        <v>0</v>
      </c>
      <c r="S3190" s="13">
        <v>0</v>
      </c>
      <c r="T3190" s="13">
        <v>0</v>
      </c>
      <c r="U3190" s="13">
        <v>0</v>
      </c>
      <c r="V3190" s="13">
        <v>0</v>
      </c>
      <c r="W3190" s="13">
        <v>0</v>
      </c>
      <c r="X3190" s="13">
        <v>0</v>
      </c>
      <c r="Y3190" s="12" t="s">
        <v>444</v>
      </c>
      <c r="Z3190" s="13">
        <v>0</v>
      </c>
      <c r="AA3190" s="13">
        <v>8.1788795999999993E-3</v>
      </c>
      <c r="AB3190" s="13">
        <v>0</v>
      </c>
      <c r="AC3190" s="13">
        <v>0</v>
      </c>
      <c r="AD3190" s="13">
        <v>0</v>
      </c>
      <c r="AE3190" s="13">
        <v>1.2967957E-2</v>
      </c>
      <c r="AF3190" s="13">
        <v>2.2655049199999999E-2</v>
      </c>
      <c r="AG3190" s="13">
        <v>1.48297407E-2</v>
      </c>
      <c r="AH3190" s="13">
        <v>1.48297407E-2</v>
      </c>
      <c r="AI3190" s="13">
        <v>1.48297407E-2</v>
      </c>
    </row>
    <row r="3191" spans="1:35" x14ac:dyDescent="0.2">
      <c r="A3191" s="12" t="s">
        <v>35</v>
      </c>
      <c r="B3191" s="13" t="s">
        <v>36</v>
      </c>
      <c r="C3191" s="15" t="s">
        <v>54</v>
      </c>
      <c r="D3191" s="13" t="s">
        <v>55</v>
      </c>
      <c r="E3191" s="13" t="s">
        <v>443</v>
      </c>
      <c r="M3191" s="13">
        <v>4.2644574300000002E-2</v>
      </c>
      <c r="N3191" s="13">
        <v>4.2644574300000002E-2</v>
      </c>
      <c r="O3191" s="13">
        <v>3.5848537799999997E-2</v>
      </c>
      <c r="P3191" s="13">
        <v>3.5848537799999997E-2</v>
      </c>
      <c r="Q3191" s="13">
        <v>7.3036684399999996E-2</v>
      </c>
      <c r="R3191" s="13">
        <v>7.3036684399999996E-2</v>
      </c>
      <c r="S3191" s="13">
        <v>7.3036684399999996E-2</v>
      </c>
      <c r="T3191" s="13">
        <v>6.06236042E-2</v>
      </c>
      <c r="U3191" s="13">
        <v>5.0010605499999999E-2</v>
      </c>
      <c r="V3191" s="13">
        <v>5.0010605499999999E-2</v>
      </c>
      <c r="W3191" s="13">
        <v>5.0010605499999999E-2</v>
      </c>
      <c r="X3191" s="13">
        <v>5.2347782299999999E-2</v>
      </c>
      <c r="Y3191" s="13">
        <v>6.7620639199999999E-2</v>
      </c>
      <c r="Z3191" s="13">
        <v>6.22114889E-2</v>
      </c>
      <c r="AA3191" s="13">
        <v>5.4325672200000001E-2</v>
      </c>
      <c r="AB3191" s="13">
        <v>5.60534741E-2</v>
      </c>
      <c r="AC3191" s="13">
        <v>5.7847212199999998E-2</v>
      </c>
      <c r="AD3191" s="13">
        <v>5.7602150599999999E-2</v>
      </c>
      <c r="AE3191" s="13">
        <v>5.6039728499999997E-2</v>
      </c>
      <c r="AF3191" s="13">
        <v>6.0084440500000003E-2</v>
      </c>
      <c r="AG3191" s="13">
        <v>5.9660539899999997E-2</v>
      </c>
      <c r="AH3191" s="13">
        <v>5.9660539899999997E-2</v>
      </c>
      <c r="AI3191" s="13">
        <v>5.9660539899999997E-2</v>
      </c>
    </row>
    <row r="3192" spans="1:35" x14ac:dyDescent="0.2">
      <c r="A3192" s="12" t="s">
        <v>35</v>
      </c>
      <c r="B3192" s="13" t="s">
        <v>36</v>
      </c>
      <c r="C3192" s="16">
        <v>10</v>
      </c>
      <c r="D3192" s="13" t="s">
        <v>56</v>
      </c>
      <c r="E3192" s="13" t="s">
        <v>443</v>
      </c>
      <c r="M3192" s="13">
        <v>2.9036991803999999</v>
      </c>
      <c r="N3192" s="13">
        <v>2.9036991803999999</v>
      </c>
      <c r="O3192" s="13">
        <v>2.9041662594000002</v>
      </c>
      <c r="P3192" s="13">
        <v>2.9041662594000002</v>
      </c>
      <c r="Q3192" s="13">
        <v>2.9041228678</v>
      </c>
      <c r="R3192" s="13">
        <v>2.9041228678</v>
      </c>
      <c r="S3192" s="13">
        <v>2.9041228678</v>
      </c>
      <c r="T3192" s="13">
        <v>2.9041228678</v>
      </c>
      <c r="U3192" s="13">
        <v>2.9037028517999999</v>
      </c>
      <c r="V3192" s="13">
        <v>2.9037028517999999</v>
      </c>
      <c r="W3192" s="13">
        <v>2.9037028517999999</v>
      </c>
      <c r="X3192" s="13">
        <v>2.9037028517999999</v>
      </c>
      <c r="Y3192" s="13">
        <v>2.9037028484</v>
      </c>
      <c r="Z3192" s="13">
        <v>2.9036955124000001</v>
      </c>
      <c r="AA3192" s="13">
        <v>2.9154902624000001</v>
      </c>
      <c r="AB3192" s="13">
        <v>2.9036955124000001</v>
      </c>
      <c r="AC3192" s="13">
        <v>2.9036955124000001</v>
      </c>
      <c r="AD3192" s="13">
        <v>2.9036955124000001</v>
      </c>
      <c r="AE3192" s="13">
        <v>3.1392135519000002</v>
      </c>
      <c r="AF3192" s="13">
        <v>3.1546750936999999</v>
      </c>
      <c r="AG3192" s="13">
        <v>3.1712045442000001</v>
      </c>
      <c r="AH3192" s="13">
        <v>3.1712045442000001</v>
      </c>
      <c r="AI3192" s="13">
        <v>3.1712045442000001</v>
      </c>
    </row>
    <row r="3193" spans="1:35" x14ac:dyDescent="0.2">
      <c r="A3193" s="12" t="s">
        <v>35</v>
      </c>
      <c r="B3193" s="13" t="s">
        <v>36</v>
      </c>
      <c r="C3193" s="16">
        <v>11</v>
      </c>
      <c r="D3193" s="13" t="s">
        <v>57</v>
      </c>
      <c r="E3193" s="13" t="s">
        <v>443</v>
      </c>
      <c r="M3193" s="13">
        <v>2.3221839316000001</v>
      </c>
      <c r="N3193" s="13">
        <v>2.2519351982</v>
      </c>
      <c r="O3193" s="13">
        <v>2.2250360729000001</v>
      </c>
      <c r="P3193" s="13">
        <v>2.1098337196000001</v>
      </c>
      <c r="Q3193" s="13">
        <v>2.0351111217</v>
      </c>
      <c r="R3193" s="13">
        <v>1.7789383213000001</v>
      </c>
      <c r="S3193" s="13">
        <v>1.6573294264</v>
      </c>
      <c r="T3193" s="13">
        <v>1.4915456719</v>
      </c>
      <c r="U3193" s="13">
        <v>1.6246662298000001</v>
      </c>
      <c r="V3193" s="13">
        <v>1.3462692863000001</v>
      </c>
      <c r="W3193" s="13">
        <v>1.2015927603000001</v>
      </c>
      <c r="X3193" s="13">
        <v>1.1658107062</v>
      </c>
      <c r="Y3193" s="13">
        <v>1.0246413361</v>
      </c>
      <c r="Z3193" s="13">
        <v>0.8877003135</v>
      </c>
      <c r="AA3193" s="13">
        <v>0.80706496849999998</v>
      </c>
      <c r="AB3193" s="13">
        <v>0.71071448079999999</v>
      </c>
      <c r="AC3193" s="13">
        <v>0.60225633749999996</v>
      </c>
      <c r="AD3193" s="13">
        <v>0.60389035619999998</v>
      </c>
      <c r="AE3193" s="13">
        <v>0.4669074366</v>
      </c>
      <c r="AF3193" s="13">
        <v>0.42626374849999998</v>
      </c>
      <c r="AG3193" s="13">
        <v>0.40414829089999998</v>
      </c>
      <c r="AH3193" s="13">
        <v>0.38092767030000002</v>
      </c>
      <c r="AI3193" s="13">
        <v>0.35770704959999999</v>
      </c>
    </row>
    <row r="3194" spans="1:35" x14ac:dyDescent="0.2">
      <c r="A3194" s="12" t="s">
        <v>35</v>
      </c>
      <c r="B3194" s="13" t="s">
        <v>36</v>
      </c>
      <c r="C3194" s="16">
        <v>12</v>
      </c>
      <c r="D3194" s="13" t="s">
        <v>58</v>
      </c>
      <c r="E3194" s="13" t="s">
        <v>443</v>
      </c>
      <c r="M3194" s="13">
        <v>1.1201945499999999</v>
      </c>
      <c r="N3194" s="13">
        <v>1.1263199191</v>
      </c>
      <c r="O3194" s="13">
        <v>1.1024170781</v>
      </c>
      <c r="P3194" s="13">
        <v>1.1040753582</v>
      </c>
      <c r="Q3194" s="13">
        <v>1.0477614621</v>
      </c>
      <c r="R3194" s="13">
        <v>0.98450410050000003</v>
      </c>
      <c r="S3194" s="13">
        <v>0.92860189689999995</v>
      </c>
      <c r="T3194" s="13">
        <v>0.87151606810000004</v>
      </c>
      <c r="U3194" s="13">
        <v>0.83341361430000005</v>
      </c>
      <c r="V3194" s="13">
        <v>0.79118805670000003</v>
      </c>
      <c r="W3194" s="13">
        <v>0.74333693050000005</v>
      </c>
      <c r="X3194" s="13">
        <v>0.70840703930000004</v>
      </c>
      <c r="Y3194" s="13">
        <v>0.67534567130000001</v>
      </c>
      <c r="Z3194" s="13">
        <v>0.64488852360000004</v>
      </c>
      <c r="AA3194" s="13">
        <v>0.610381171</v>
      </c>
      <c r="AB3194" s="13">
        <v>0.58334303949999999</v>
      </c>
      <c r="AC3194" s="13">
        <v>0.5576689695</v>
      </c>
      <c r="AD3194" s="13">
        <v>0.54023619379999999</v>
      </c>
      <c r="AE3194" s="13">
        <v>0.50231790489999995</v>
      </c>
      <c r="AF3194" s="13">
        <v>0.70170961620000005</v>
      </c>
      <c r="AG3194" s="13">
        <v>0.67659831260000003</v>
      </c>
      <c r="AH3194" s="13">
        <v>0.66025790200000001</v>
      </c>
      <c r="AI3194" s="13">
        <v>0.64391749129999998</v>
      </c>
    </row>
    <row r="3195" spans="1:35" x14ac:dyDescent="0.2">
      <c r="A3195" s="12" t="s">
        <v>35</v>
      </c>
      <c r="B3195" s="13" t="s">
        <v>36</v>
      </c>
      <c r="C3195" s="16">
        <v>14</v>
      </c>
      <c r="D3195" s="13" t="s">
        <v>59</v>
      </c>
      <c r="E3195" s="13" t="s">
        <v>443</v>
      </c>
      <c r="M3195" s="13">
        <v>27.940123397000001</v>
      </c>
      <c r="N3195" s="13">
        <v>14.180354640999999</v>
      </c>
      <c r="O3195" s="13">
        <v>19.709749287000001</v>
      </c>
      <c r="P3195" s="13">
        <v>20.065186937</v>
      </c>
      <c r="Q3195" s="13">
        <v>25.4108977</v>
      </c>
      <c r="R3195" s="13">
        <v>29.018350259999998</v>
      </c>
      <c r="S3195" s="13">
        <v>25.454396608</v>
      </c>
      <c r="T3195" s="13">
        <v>19.420800243999999</v>
      </c>
      <c r="U3195" s="13">
        <v>22.501995140999998</v>
      </c>
      <c r="V3195" s="13">
        <v>25.493541307000001</v>
      </c>
      <c r="W3195" s="13">
        <v>21.409581649</v>
      </c>
      <c r="X3195" s="13">
        <v>22.338156934000001</v>
      </c>
      <c r="Y3195" s="13">
        <v>24.372419213000001</v>
      </c>
      <c r="Z3195" s="13">
        <v>18.588687098000001</v>
      </c>
      <c r="AA3195" s="13">
        <v>24.232110534</v>
      </c>
      <c r="AB3195" s="13">
        <v>31.08722363</v>
      </c>
      <c r="AC3195" s="13">
        <v>31.961667225999999</v>
      </c>
      <c r="AD3195" s="13">
        <v>23.50706362</v>
      </c>
      <c r="AE3195" s="13">
        <v>28.114449111999999</v>
      </c>
      <c r="AF3195" s="13">
        <v>42.006168791</v>
      </c>
      <c r="AG3195" s="13">
        <v>43.521135801</v>
      </c>
      <c r="AH3195" s="13">
        <v>41.316655543000003</v>
      </c>
      <c r="AI3195" s="13">
        <v>41.316655543000003</v>
      </c>
    </row>
    <row r="3196" spans="1:35" x14ac:dyDescent="0.2">
      <c r="A3196" s="12" t="s">
        <v>35</v>
      </c>
      <c r="B3196" s="13" t="s">
        <v>36</v>
      </c>
      <c r="C3196" s="16">
        <v>15</v>
      </c>
      <c r="D3196" s="13" t="s">
        <v>60</v>
      </c>
      <c r="E3196" s="13" t="s">
        <v>443</v>
      </c>
      <c r="M3196" s="13">
        <v>1.2307300000000001</v>
      </c>
      <c r="N3196" s="13">
        <v>0</v>
      </c>
      <c r="O3196" s="13">
        <v>0.357016</v>
      </c>
      <c r="P3196" s="13">
        <v>1.1063799999999999</v>
      </c>
      <c r="Q3196" s="13">
        <v>1.1998200000000001</v>
      </c>
      <c r="R3196" s="13">
        <v>1.6242700000000001</v>
      </c>
      <c r="S3196" s="13">
        <v>0.33078800000000003</v>
      </c>
      <c r="T3196" s="13">
        <v>0.18185299999999999</v>
      </c>
      <c r="U3196" s="13">
        <v>0.512571</v>
      </c>
      <c r="V3196" s="13">
        <v>0.88593999999999995</v>
      </c>
      <c r="W3196" s="13">
        <v>0.38479099999999999</v>
      </c>
      <c r="X3196" s="13">
        <v>0.56798000000000004</v>
      </c>
      <c r="Y3196" s="13">
        <v>0.554288</v>
      </c>
      <c r="Z3196" s="13">
        <v>0.52439199999999997</v>
      </c>
      <c r="AA3196" s="13">
        <v>4.1853499999999997</v>
      </c>
      <c r="AB3196" s="13">
        <v>9.2227000000000003E-2</v>
      </c>
      <c r="AC3196" s="13">
        <v>1.00027</v>
      </c>
      <c r="AD3196" s="13">
        <v>1.66896</v>
      </c>
      <c r="AE3196" s="13">
        <v>0.1559777011</v>
      </c>
      <c r="AF3196" s="13">
        <v>0.49773224760000001</v>
      </c>
      <c r="AG3196" s="13">
        <v>1.8715102016</v>
      </c>
      <c r="AH3196" s="13">
        <v>0.4388457771</v>
      </c>
      <c r="AI3196" s="13">
        <v>0.4388457771</v>
      </c>
    </row>
    <row r="3197" spans="1:35" x14ac:dyDescent="0.2">
      <c r="A3197" s="12" t="s">
        <v>35</v>
      </c>
      <c r="B3197" s="13" t="s">
        <v>36</v>
      </c>
      <c r="C3197" s="16">
        <v>16</v>
      </c>
      <c r="D3197" s="13" t="s">
        <v>61</v>
      </c>
      <c r="E3197" s="13" t="s">
        <v>443</v>
      </c>
      <c r="M3197" s="13">
        <v>24.290700000000001</v>
      </c>
      <c r="N3197" s="13">
        <v>11.83778</v>
      </c>
      <c r="O3197" s="13">
        <v>16.932310000000001</v>
      </c>
      <c r="P3197" s="13">
        <v>16.503609999999998</v>
      </c>
      <c r="Q3197" s="13">
        <v>21.809249999999999</v>
      </c>
      <c r="R3197" s="13">
        <v>24.666399999999999</v>
      </c>
      <c r="S3197" s="13">
        <v>22.594999999999999</v>
      </c>
      <c r="T3197" s="13">
        <v>16.877189999999999</v>
      </c>
      <c r="U3197" s="13">
        <v>19.353259999999999</v>
      </c>
      <c r="V3197" s="13">
        <v>21.957899999999999</v>
      </c>
      <c r="W3197" s="13">
        <v>18.425129999999999</v>
      </c>
      <c r="X3197" s="13">
        <v>19.329350000000002</v>
      </c>
      <c r="Y3197" s="13">
        <v>21.20534</v>
      </c>
      <c r="Z3197" s="13">
        <v>15.56513</v>
      </c>
      <c r="AA3197" s="13">
        <v>17.291599999999999</v>
      </c>
      <c r="AB3197" s="13">
        <v>28.292310000000001</v>
      </c>
      <c r="AC3197" s="13">
        <v>27.757899999999999</v>
      </c>
      <c r="AD3197" s="13">
        <v>18.861599999999999</v>
      </c>
      <c r="AE3197" s="13">
        <v>24.958185239999999</v>
      </c>
      <c r="AF3197" s="13">
        <v>38.830058901999998</v>
      </c>
      <c r="AG3197" s="13">
        <v>38.332641979999998</v>
      </c>
      <c r="AH3197" s="13">
        <v>38.340133403999999</v>
      </c>
      <c r="AI3197" s="13">
        <v>38.340133403999999</v>
      </c>
    </row>
    <row r="3198" spans="1:35" x14ac:dyDescent="0.2">
      <c r="A3198" s="12" t="s">
        <v>39</v>
      </c>
      <c r="B3198" s="13" t="s">
        <v>62</v>
      </c>
      <c r="C3198" s="15" t="s">
        <v>35</v>
      </c>
      <c r="D3198" s="13" t="s">
        <v>37</v>
      </c>
      <c r="E3198" s="13" t="s">
        <v>443</v>
      </c>
      <c r="M3198" s="13">
        <v>6.7560129999999996E-2</v>
      </c>
      <c r="N3198" s="13">
        <v>6.7560129999999996E-2</v>
      </c>
      <c r="O3198" s="13">
        <v>0.1960971034</v>
      </c>
      <c r="P3198" s="13">
        <v>0.1960971034</v>
      </c>
      <c r="Q3198" s="13">
        <v>0.1754701354</v>
      </c>
      <c r="R3198" s="13">
        <v>0.1754701354</v>
      </c>
      <c r="S3198" s="13">
        <v>0.1754701354</v>
      </c>
      <c r="T3198" s="13">
        <v>0.17158142339999999</v>
      </c>
      <c r="U3198" s="13">
        <v>0.1904196524</v>
      </c>
      <c r="V3198" s="13">
        <v>0.1904196524</v>
      </c>
      <c r="W3198" s="13">
        <v>0.1904196524</v>
      </c>
      <c r="X3198" s="13">
        <v>0.1490944924</v>
      </c>
      <c r="Y3198" s="13">
        <v>0.15912929100000001</v>
      </c>
      <c r="Z3198" s="13">
        <v>0.13589375100000001</v>
      </c>
      <c r="AA3198" s="13">
        <v>0.1641316045</v>
      </c>
      <c r="AB3198" s="13">
        <v>0.14864414610000001</v>
      </c>
      <c r="AC3198" s="13">
        <v>0.14345428460000001</v>
      </c>
      <c r="AD3198" s="13">
        <v>0.14252464519999999</v>
      </c>
      <c r="AE3198" s="13">
        <v>0.14241494699999999</v>
      </c>
      <c r="AF3198" s="13">
        <v>9.1284121999999995E-2</v>
      </c>
      <c r="AG3198" s="13">
        <v>9.7984059400000004E-2</v>
      </c>
      <c r="AH3198" s="13">
        <v>0.10497994150000001</v>
      </c>
      <c r="AI3198" s="13">
        <v>0.10497994150000001</v>
      </c>
    </row>
    <row r="3199" spans="1:35" x14ac:dyDescent="0.2">
      <c r="A3199" s="12" t="s">
        <v>39</v>
      </c>
      <c r="B3199" s="13" t="s">
        <v>62</v>
      </c>
      <c r="C3199" s="15" t="s">
        <v>39</v>
      </c>
      <c r="D3199" s="13" t="s">
        <v>40</v>
      </c>
      <c r="E3199" s="13" t="s">
        <v>443</v>
      </c>
      <c r="M3199" s="13">
        <v>0.1291516912</v>
      </c>
      <c r="N3199" s="13">
        <v>0.1289644912</v>
      </c>
      <c r="O3199" s="13">
        <v>0.52057540290000004</v>
      </c>
      <c r="P3199" s="13">
        <v>0.52043960290000002</v>
      </c>
      <c r="Q3199" s="13">
        <v>0.59845115360000001</v>
      </c>
      <c r="R3199" s="13">
        <v>0.59811545359999996</v>
      </c>
      <c r="S3199" s="13">
        <v>0.59769535360000003</v>
      </c>
      <c r="T3199" s="13">
        <v>0.52071773489999995</v>
      </c>
      <c r="U3199" s="13">
        <v>0.46401091090000002</v>
      </c>
      <c r="V3199" s="13">
        <v>0.4641725109</v>
      </c>
      <c r="W3199" s="13">
        <v>0.4643116109</v>
      </c>
      <c r="X3199" s="13">
        <v>0.45876909890000001</v>
      </c>
      <c r="Y3199" s="13">
        <v>0.40090479509999999</v>
      </c>
      <c r="Z3199" s="13">
        <v>0.42717131609999998</v>
      </c>
      <c r="AA3199" s="13">
        <v>0.21126609590000001</v>
      </c>
      <c r="AB3199" s="13">
        <v>0.1780051839</v>
      </c>
      <c r="AC3199" s="13">
        <v>0.17921402580000001</v>
      </c>
      <c r="AD3199" s="13">
        <v>0.18069926110000001</v>
      </c>
      <c r="AE3199" s="13">
        <v>0.18899276579999999</v>
      </c>
      <c r="AF3199" s="13">
        <v>0.1852958703</v>
      </c>
      <c r="AG3199" s="13">
        <v>0.20689297500000001</v>
      </c>
      <c r="AH3199" s="13">
        <v>0.206908484</v>
      </c>
      <c r="AI3199" s="13">
        <v>0.206908484</v>
      </c>
    </row>
    <row r="3200" spans="1:35" x14ac:dyDescent="0.2">
      <c r="A3200" s="12" t="s">
        <v>39</v>
      </c>
      <c r="B3200" s="13" t="s">
        <v>62</v>
      </c>
      <c r="C3200" s="15" t="s">
        <v>41</v>
      </c>
      <c r="D3200" s="13" t="s">
        <v>42</v>
      </c>
      <c r="E3200" s="13" t="s">
        <v>443</v>
      </c>
      <c r="M3200" s="13">
        <v>17.476004195000002</v>
      </c>
      <c r="N3200" s="13">
        <v>18.386435545000001</v>
      </c>
      <c r="O3200" s="13">
        <v>18.797146796</v>
      </c>
      <c r="P3200" s="13">
        <v>19.719400545999999</v>
      </c>
      <c r="Q3200" s="13">
        <v>17.456841877999999</v>
      </c>
      <c r="R3200" s="13">
        <v>19.286711837999999</v>
      </c>
      <c r="S3200" s="13">
        <v>21.573093488000001</v>
      </c>
      <c r="T3200" s="13">
        <v>23.070249978</v>
      </c>
      <c r="U3200" s="13">
        <v>24.76004528</v>
      </c>
      <c r="V3200" s="13">
        <v>24.018281030000001</v>
      </c>
      <c r="W3200" s="13">
        <v>20.08622055</v>
      </c>
      <c r="X3200" s="13">
        <v>26.179139295999999</v>
      </c>
      <c r="Y3200" s="13">
        <v>26.43782105</v>
      </c>
      <c r="Z3200" s="13">
        <v>23.283559549</v>
      </c>
      <c r="AA3200" s="13">
        <v>20.291209643999998</v>
      </c>
      <c r="AB3200" s="13">
        <v>19.654348103</v>
      </c>
      <c r="AC3200" s="13">
        <v>23.963934971</v>
      </c>
      <c r="AD3200" s="13">
        <v>24.941799001</v>
      </c>
      <c r="AE3200" s="13">
        <v>19.372809343</v>
      </c>
      <c r="AF3200" s="13">
        <v>18.912143284999999</v>
      </c>
      <c r="AG3200" s="13">
        <v>18.911730044999999</v>
      </c>
      <c r="AH3200" s="13">
        <v>18.911235579</v>
      </c>
      <c r="AI3200" s="13">
        <v>18.911235579</v>
      </c>
    </row>
    <row r="3201" spans="1:35" x14ac:dyDescent="0.2">
      <c r="A3201" s="12" t="s">
        <v>39</v>
      </c>
      <c r="B3201" s="13" t="s">
        <v>62</v>
      </c>
      <c r="C3201" s="15" t="s">
        <v>43</v>
      </c>
      <c r="D3201" s="13" t="s">
        <v>44</v>
      </c>
      <c r="E3201" s="13" t="s">
        <v>443</v>
      </c>
      <c r="M3201" s="13">
        <v>6.7161E-4</v>
      </c>
      <c r="N3201" s="13">
        <v>6.7161E-4</v>
      </c>
      <c r="O3201" s="13">
        <v>5.3319999999999999E-3</v>
      </c>
      <c r="P3201" s="13">
        <v>5.3319999999999999E-3</v>
      </c>
      <c r="Q3201" s="13">
        <v>0</v>
      </c>
      <c r="R3201" s="13">
        <v>0</v>
      </c>
      <c r="S3201" s="13">
        <v>0</v>
      </c>
      <c r="T3201" s="13">
        <v>0</v>
      </c>
      <c r="U3201" s="13">
        <v>0</v>
      </c>
      <c r="V3201" s="13">
        <v>0</v>
      </c>
      <c r="W3201" s="13">
        <v>0</v>
      </c>
      <c r="X3201" s="13">
        <v>0</v>
      </c>
      <c r="Y3201" s="13">
        <v>0</v>
      </c>
      <c r="Z3201" s="13">
        <v>0</v>
      </c>
      <c r="AA3201" s="13">
        <v>5.4103E-5</v>
      </c>
      <c r="AB3201" s="12" t="s">
        <v>445</v>
      </c>
      <c r="AC3201" s="13">
        <v>1.0872E-4</v>
      </c>
      <c r="AD3201" s="13">
        <v>2.5075999999999999E-4</v>
      </c>
      <c r="AE3201" s="13">
        <v>3.3382429999999997E-4</v>
      </c>
      <c r="AF3201" s="13">
        <v>3.3400669999999999E-4</v>
      </c>
      <c r="AG3201" s="13">
        <v>3.3400669999999999E-4</v>
      </c>
      <c r="AH3201" s="13">
        <v>3.3400669999999999E-4</v>
      </c>
      <c r="AI3201" s="13">
        <v>3.3400669999999999E-4</v>
      </c>
    </row>
    <row r="3202" spans="1:35" x14ac:dyDescent="0.2">
      <c r="A3202" s="12" t="s">
        <v>39</v>
      </c>
      <c r="B3202" s="13" t="s">
        <v>62</v>
      </c>
      <c r="C3202" s="15" t="s">
        <v>45</v>
      </c>
      <c r="D3202" s="13" t="s">
        <v>46</v>
      </c>
      <c r="E3202" s="13" t="s">
        <v>443</v>
      </c>
      <c r="M3202" s="13">
        <v>3.1668000000000002E-5</v>
      </c>
      <c r="N3202" s="13">
        <v>3.1668000000000002E-5</v>
      </c>
      <c r="O3202" s="13">
        <v>4.6284000000000001E-4</v>
      </c>
      <c r="P3202" s="13">
        <v>4.6284000000000001E-4</v>
      </c>
      <c r="Q3202" s="13">
        <v>3.5107999999999998E-4</v>
      </c>
      <c r="R3202" s="13">
        <v>3.5107999999999998E-4</v>
      </c>
      <c r="S3202" s="13">
        <v>3.5107999999999998E-4</v>
      </c>
      <c r="T3202" s="13">
        <v>3.5107999999999998E-4</v>
      </c>
      <c r="U3202" s="13">
        <v>3.5490000000000001E-4</v>
      </c>
      <c r="V3202" s="13">
        <v>3.5490000000000001E-4</v>
      </c>
      <c r="W3202" s="13">
        <v>3.5490000000000001E-4</v>
      </c>
      <c r="X3202" s="13">
        <v>3.5544999999999999E-4</v>
      </c>
      <c r="Y3202" s="13">
        <v>1.7550700000000001E-3</v>
      </c>
      <c r="Z3202" s="13">
        <v>1.75289E-3</v>
      </c>
      <c r="AA3202" s="13">
        <v>3.2864999999999999E-3</v>
      </c>
      <c r="AB3202" s="13">
        <v>2.9608501000000001E-3</v>
      </c>
      <c r="AC3202" s="13">
        <v>1.4860861E-3</v>
      </c>
      <c r="AD3202" s="13">
        <v>1.4881390999999999E-3</v>
      </c>
      <c r="AE3202" s="13">
        <v>1.4193484000000001E-3</v>
      </c>
      <c r="AF3202" s="13">
        <v>1.4197357999999999E-3</v>
      </c>
      <c r="AG3202" s="13">
        <v>1.4180601999999999E-3</v>
      </c>
      <c r="AH3202" s="13">
        <v>1.4180601999999999E-3</v>
      </c>
      <c r="AI3202" s="13">
        <v>1.4180601999999999E-3</v>
      </c>
    </row>
    <row r="3203" spans="1:35" x14ac:dyDescent="0.2">
      <c r="A3203" s="12" t="s">
        <v>39</v>
      </c>
      <c r="B3203" s="13" t="s">
        <v>62</v>
      </c>
      <c r="C3203" s="15" t="s">
        <v>47</v>
      </c>
      <c r="D3203" s="13" t="s">
        <v>48</v>
      </c>
      <c r="E3203" s="13" t="s">
        <v>443</v>
      </c>
      <c r="M3203" s="13">
        <v>1.87760875E-2</v>
      </c>
      <c r="N3203" s="13">
        <v>1.8618689500000001E-2</v>
      </c>
      <c r="O3203" s="13">
        <v>3.3849902199999997E-2</v>
      </c>
      <c r="P3203" s="13">
        <v>3.35923422E-2</v>
      </c>
      <c r="Q3203" s="13">
        <v>3.9848319200000003E-2</v>
      </c>
      <c r="R3203" s="13">
        <v>4.0729801199999999E-2</v>
      </c>
      <c r="S3203" s="13">
        <v>4.0658911200000002E-2</v>
      </c>
      <c r="T3203" s="13">
        <v>3.7750837199999998E-2</v>
      </c>
      <c r="U3203" s="13">
        <v>4.3309396E-2</v>
      </c>
      <c r="V3203" s="13">
        <v>4.2878642000000002E-2</v>
      </c>
      <c r="W3203" s="13">
        <v>4.2732645E-2</v>
      </c>
      <c r="X3203" s="13">
        <v>3.7401189000000001E-2</v>
      </c>
      <c r="Y3203" s="13">
        <v>3.4543804999999997E-2</v>
      </c>
      <c r="Z3203" s="13">
        <v>3.5978199000000002E-2</v>
      </c>
      <c r="AA3203" s="13">
        <v>4.4415711199999999E-2</v>
      </c>
      <c r="AB3203" s="13">
        <v>1.29134618E-2</v>
      </c>
      <c r="AC3203" s="13">
        <v>1.24201906E-2</v>
      </c>
      <c r="AD3203" s="13">
        <v>1.25706784E-2</v>
      </c>
      <c r="AE3203" s="13">
        <v>1.7275387600000001E-2</v>
      </c>
      <c r="AF3203" s="13">
        <v>1.22705009E-2</v>
      </c>
      <c r="AG3203" s="13">
        <v>1.9966168199999999E-2</v>
      </c>
      <c r="AH3203" s="13">
        <v>1.9966168199999999E-2</v>
      </c>
      <c r="AI3203" s="13">
        <v>1.9966168199999999E-2</v>
      </c>
    </row>
    <row r="3204" spans="1:35" x14ac:dyDescent="0.2">
      <c r="A3204" s="12" t="s">
        <v>39</v>
      </c>
      <c r="B3204" s="13" t="s">
        <v>62</v>
      </c>
      <c r="C3204" s="15" t="s">
        <v>49</v>
      </c>
      <c r="D3204" s="13" t="s">
        <v>50</v>
      </c>
      <c r="E3204" s="13" t="s">
        <v>443</v>
      </c>
      <c r="M3204" s="13">
        <v>0.158799933</v>
      </c>
      <c r="N3204" s="13">
        <v>0.158799933</v>
      </c>
      <c r="O3204" s="13">
        <v>0.15952105559999999</v>
      </c>
      <c r="P3204" s="13">
        <v>0.15952105559999999</v>
      </c>
      <c r="Q3204" s="13">
        <v>0.14446551899999999</v>
      </c>
      <c r="R3204" s="13">
        <v>0.14446551899999999</v>
      </c>
      <c r="S3204" s="13">
        <v>0.14446551899999999</v>
      </c>
      <c r="T3204" s="13">
        <v>0.140930319</v>
      </c>
      <c r="U3204" s="13">
        <v>0.1721666117</v>
      </c>
      <c r="V3204" s="13">
        <v>0.1721666117</v>
      </c>
      <c r="W3204" s="13">
        <v>0.1721666117</v>
      </c>
      <c r="X3204" s="13">
        <v>0.1721666117</v>
      </c>
      <c r="Y3204" s="13">
        <v>5.8459849000000001E-2</v>
      </c>
      <c r="Z3204" s="13">
        <v>5.5822023999999998E-2</v>
      </c>
      <c r="AA3204" s="13">
        <v>0.1343918405</v>
      </c>
      <c r="AB3204" s="13">
        <v>0.13429698009999999</v>
      </c>
      <c r="AC3204" s="13">
        <v>0.1342974552</v>
      </c>
      <c r="AD3204" s="13">
        <v>0.13429833420000001</v>
      </c>
      <c r="AE3204" s="13">
        <v>0.32093221290000001</v>
      </c>
      <c r="AF3204" s="13">
        <v>0.32252823809999998</v>
      </c>
      <c r="AG3204" s="13">
        <v>0.32252823809999998</v>
      </c>
      <c r="AH3204" s="13">
        <v>0.32252823809999998</v>
      </c>
      <c r="AI3204" s="13">
        <v>0.32252823809999998</v>
      </c>
    </row>
    <row r="3205" spans="1:35" x14ac:dyDescent="0.2">
      <c r="A3205" s="12" t="s">
        <v>39</v>
      </c>
      <c r="B3205" s="13" t="s">
        <v>62</v>
      </c>
      <c r="C3205" s="15" t="s">
        <v>51</v>
      </c>
      <c r="D3205" s="13" t="s">
        <v>52</v>
      </c>
      <c r="E3205" s="13" t="s">
        <v>443</v>
      </c>
      <c r="M3205" s="13">
        <v>0</v>
      </c>
      <c r="N3205" s="13">
        <v>0</v>
      </c>
      <c r="O3205" s="13">
        <v>0</v>
      </c>
      <c r="P3205" s="13">
        <v>0</v>
      </c>
      <c r="Q3205" s="13">
        <v>0</v>
      </c>
      <c r="R3205" s="13">
        <v>0</v>
      </c>
      <c r="S3205" s="13">
        <v>0</v>
      </c>
      <c r="T3205" s="13">
        <v>0</v>
      </c>
      <c r="U3205" s="13">
        <v>0</v>
      </c>
      <c r="V3205" s="13">
        <v>0</v>
      </c>
      <c r="W3205" s="13">
        <v>0</v>
      </c>
      <c r="X3205" s="13">
        <v>0</v>
      </c>
      <c r="Y3205" s="13">
        <v>0</v>
      </c>
      <c r="Z3205" s="13">
        <v>0</v>
      </c>
      <c r="AA3205" s="13">
        <v>1.2867740000000001E-3</v>
      </c>
      <c r="AB3205" s="13">
        <v>0</v>
      </c>
      <c r="AC3205" s="13">
        <v>0</v>
      </c>
      <c r="AD3205" s="13">
        <v>0</v>
      </c>
      <c r="AE3205" s="13">
        <v>1.162559E-4</v>
      </c>
      <c r="AF3205" s="13">
        <v>1.162586E-4</v>
      </c>
      <c r="AG3205" s="13">
        <v>1.162586E-4</v>
      </c>
      <c r="AH3205" s="13">
        <v>1.162586E-4</v>
      </c>
      <c r="AI3205" s="13">
        <v>1.162586E-4</v>
      </c>
    </row>
    <row r="3206" spans="1:35" x14ac:dyDescent="0.2">
      <c r="A3206" s="12" t="s">
        <v>39</v>
      </c>
      <c r="B3206" s="13" t="s">
        <v>62</v>
      </c>
      <c r="C3206" s="15" t="s">
        <v>54</v>
      </c>
      <c r="D3206" s="13" t="s">
        <v>55</v>
      </c>
      <c r="E3206" s="13" t="s">
        <v>443</v>
      </c>
      <c r="M3206" s="13">
        <v>1.9580488999999999E-3</v>
      </c>
      <c r="N3206" s="13">
        <v>1.9580488999999999E-3</v>
      </c>
      <c r="O3206" s="13">
        <v>2.1275299999999999E-3</v>
      </c>
      <c r="P3206" s="13">
        <v>2.1275299999999999E-3</v>
      </c>
      <c r="Q3206" s="13">
        <v>1.19001E-3</v>
      </c>
      <c r="R3206" s="13">
        <v>1.19001E-3</v>
      </c>
      <c r="S3206" s="13">
        <v>1.19001E-3</v>
      </c>
      <c r="T3206" s="13">
        <v>1.1733170999999999E-3</v>
      </c>
      <c r="U3206" s="13">
        <v>6.402205E-4</v>
      </c>
      <c r="V3206" s="13">
        <v>6.402205E-4</v>
      </c>
      <c r="W3206" s="13">
        <v>6.402205E-4</v>
      </c>
      <c r="X3206" s="13">
        <v>6.3262780000000003E-4</v>
      </c>
      <c r="Y3206" s="13">
        <v>7.5040489999999996E-4</v>
      </c>
      <c r="Z3206" s="13">
        <v>8.477189E-4</v>
      </c>
      <c r="AA3206" s="13">
        <v>1.1067633000000001E-3</v>
      </c>
      <c r="AB3206" s="13">
        <v>2.4155663000000002E-3</v>
      </c>
      <c r="AC3206" s="13">
        <v>1.7703842999999999E-3</v>
      </c>
      <c r="AD3206" s="13">
        <v>1.6084373E-3</v>
      </c>
      <c r="AE3206" s="13">
        <v>1.1438793999999999E-3</v>
      </c>
      <c r="AF3206" s="13">
        <v>1.1544967000000001E-3</v>
      </c>
      <c r="AG3206" s="13">
        <v>1.1923586999999999E-3</v>
      </c>
      <c r="AH3206" s="13">
        <v>1.1923586999999999E-3</v>
      </c>
      <c r="AI3206" s="13">
        <v>1.1923586999999999E-3</v>
      </c>
    </row>
    <row r="3207" spans="1:35" x14ac:dyDescent="0.2">
      <c r="A3207" s="12" t="s">
        <v>39</v>
      </c>
      <c r="B3207" s="13" t="s">
        <v>62</v>
      </c>
      <c r="C3207" s="16">
        <v>10</v>
      </c>
      <c r="D3207" s="13" t="s">
        <v>56</v>
      </c>
      <c r="E3207" s="13" t="s">
        <v>443</v>
      </c>
      <c r="M3207" s="13">
        <v>1.3392499999999999E-3</v>
      </c>
      <c r="N3207" s="13">
        <v>1.3392499999999999E-3</v>
      </c>
      <c r="O3207" s="13">
        <v>2.1569240000000002E-3</v>
      </c>
      <c r="P3207" s="13">
        <v>2.1569240000000002E-3</v>
      </c>
      <c r="Q3207" s="13">
        <v>2.0079782000000002E-3</v>
      </c>
      <c r="R3207" s="13">
        <v>2.0079782000000002E-3</v>
      </c>
      <c r="S3207" s="13">
        <v>2.0079782000000002E-3</v>
      </c>
      <c r="T3207" s="13">
        <v>1.9352451E-3</v>
      </c>
      <c r="U3207" s="13">
        <v>1.944302E-3</v>
      </c>
      <c r="V3207" s="13">
        <v>1.944302E-3</v>
      </c>
      <c r="W3207" s="13">
        <v>1.944302E-3</v>
      </c>
      <c r="X3207" s="13">
        <v>1.973121E-3</v>
      </c>
      <c r="Y3207" s="13">
        <v>1.943611E-3</v>
      </c>
      <c r="Z3207" s="13">
        <v>1.9784100999999999E-3</v>
      </c>
      <c r="AA3207" s="13">
        <v>2.5932820000000001E-3</v>
      </c>
      <c r="AB3207" s="13">
        <v>1.805915E-3</v>
      </c>
      <c r="AC3207" s="13">
        <v>1.5430597000000001E-3</v>
      </c>
      <c r="AD3207" s="13">
        <v>1.5056208000000001E-3</v>
      </c>
      <c r="AE3207" s="13">
        <v>0.49746792200000001</v>
      </c>
      <c r="AF3207" s="13">
        <v>0.49758576170000002</v>
      </c>
      <c r="AG3207" s="13">
        <v>0.4976440291</v>
      </c>
      <c r="AH3207" s="13">
        <v>0.49762943389999997</v>
      </c>
      <c r="AI3207" s="13">
        <v>0.49762943389999997</v>
      </c>
    </row>
    <row r="3208" spans="1:35" x14ac:dyDescent="0.2">
      <c r="A3208" s="12" t="s">
        <v>39</v>
      </c>
      <c r="B3208" s="13" t="s">
        <v>62</v>
      </c>
      <c r="C3208" s="16">
        <v>11</v>
      </c>
      <c r="D3208" s="13" t="s">
        <v>57</v>
      </c>
      <c r="E3208" s="13" t="s">
        <v>443</v>
      </c>
      <c r="M3208" s="13">
        <v>0.71709218750000003</v>
      </c>
      <c r="N3208" s="13">
        <v>0.67824847300000002</v>
      </c>
      <c r="O3208" s="13">
        <v>0.64098273670000006</v>
      </c>
      <c r="P3208" s="13">
        <v>0.59680518390000004</v>
      </c>
      <c r="Q3208" s="13">
        <v>0.57958412270000004</v>
      </c>
      <c r="R3208" s="13">
        <v>0.52686695159999997</v>
      </c>
      <c r="S3208" s="13">
        <v>0.49163441099999999</v>
      </c>
      <c r="T3208" s="13">
        <v>0.45206639469999998</v>
      </c>
      <c r="U3208" s="13">
        <v>0.41735898069999999</v>
      </c>
      <c r="V3208" s="13">
        <v>0.35306265110000001</v>
      </c>
      <c r="W3208" s="13">
        <v>0.32829174789999999</v>
      </c>
      <c r="X3208" s="13">
        <v>0.2993867711</v>
      </c>
      <c r="Y3208" s="13">
        <v>0.27186135030000003</v>
      </c>
      <c r="Z3208" s="13">
        <v>0.24759357479999999</v>
      </c>
      <c r="AA3208" s="13">
        <v>0.1833254198</v>
      </c>
      <c r="AB3208" s="13">
        <v>0.2152408559</v>
      </c>
      <c r="AC3208" s="13">
        <v>0.19567951180000001</v>
      </c>
      <c r="AD3208" s="13">
        <v>0.19759455379999999</v>
      </c>
      <c r="AE3208" s="13">
        <v>5.7269008699999999E-2</v>
      </c>
      <c r="AF3208" s="13">
        <v>5.64428051E-2</v>
      </c>
      <c r="AG3208" s="13">
        <v>5.2939572999999997E-2</v>
      </c>
      <c r="AH3208" s="13">
        <v>5.0056593199999999E-2</v>
      </c>
      <c r="AI3208" s="13">
        <v>4.71736133E-2</v>
      </c>
    </row>
    <row r="3209" spans="1:35" x14ac:dyDescent="0.2">
      <c r="A3209" s="12" t="s">
        <v>39</v>
      </c>
      <c r="B3209" s="13" t="s">
        <v>62</v>
      </c>
      <c r="C3209" s="16">
        <v>12</v>
      </c>
      <c r="D3209" s="13" t="s">
        <v>58</v>
      </c>
      <c r="E3209" s="13" t="s">
        <v>443</v>
      </c>
      <c r="M3209" s="13">
        <v>0.45650558990000001</v>
      </c>
      <c r="N3209" s="13">
        <v>0.48407915130000001</v>
      </c>
      <c r="O3209" s="13">
        <v>0.4872237237</v>
      </c>
      <c r="P3209" s="13">
        <v>0.48649936980000003</v>
      </c>
      <c r="Q3209" s="13">
        <v>0.47133192190000001</v>
      </c>
      <c r="R3209" s="13">
        <v>0.47481276379999998</v>
      </c>
      <c r="S3209" s="13">
        <v>0.43940247599999999</v>
      </c>
      <c r="T3209" s="13">
        <v>0.42560817919999999</v>
      </c>
      <c r="U3209" s="13">
        <v>0.4088908436</v>
      </c>
      <c r="V3209" s="13">
        <v>0.40391206730000001</v>
      </c>
      <c r="W3209" s="13">
        <v>0.39012628449999998</v>
      </c>
      <c r="X3209" s="13">
        <v>0.38168040260000002</v>
      </c>
      <c r="Y3209" s="13">
        <v>0.37490592109999998</v>
      </c>
      <c r="Z3209" s="13">
        <v>0.3272790652</v>
      </c>
      <c r="AA3209" s="13">
        <v>0.22791807629999999</v>
      </c>
      <c r="AB3209" s="13">
        <v>0.30495988670000002</v>
      </c>
      <c r="AC3209" s="13">
        <v>0.2992116916</v>
      </c>
      <c r="AD3209" s="13">
        <v>0.29659658729999999</v>
      </c>
      <c r="AE3209" s="13">
        <v>0.20486328670000001</v>
      </c>
      <c r="AF3209" s="13">
        <v>0.2875920206</v>
      </c>
      <c r="AG3209" s="13">
        <v>0.32339363240000002</v>
      </c>
      <c r="AH3209" s="13">
        <v>0.31950287399999999</v>
      </c>
      <c r="AI3209" s="13">
        <v>0.31561211560000002</v>
      </c>
    </row>
    <row r="3210" spans="1:35" x14ac:dyDescent="0.2">
      <c r="A3210" s="12" t="s">
        <v>39</v>
      </c>
      <c r="B3210" s="13" t="s">
        <v>62</v>
      </c>
      <c r="C3210" s="16">
        <v>14</v>
      </c>
      <c r="D3210" s="13" t="s">
        <v>59</v>
      </c>
      <c r="E3210" s="13" t="s">
        <v>443</v>
      </c>
      <c r="M3210" s="13">
        <v>43.236754468000001</v>
      </c>
      <c r="N3210" s="13">
        <v>17.174705835000001</v>
      </c>
      <c r="O3210" s="13">
        <v>150.74468915</v>
      </c>
      <c r="P3210" s="13">
        <v>100.53852974</v>
      </c>
      <c r="Q3210" s="13">
        <v>7.1462980742999997</v>
      </c>
      <c r="R3210" s="13">
        <v>10.124850107</v>
      </c>
      <c r="S3210" s="13">
        <v>2.7792308496999998</v>
      </c>
      <c r="T3210" s="13">
        <v>85.491577714000002</v>
      </c>
      <c r="U3210" s="13">
        <v>21.852518555</v>
      </c>
      <c r="V3210" s="13">
        <v>7.3867737815999996</v>
      </c>
      <c r="W3210" s="13">
        <v>3.0224779186999999</v>
      </c>
      <c r="X3210" s="13">
        <v>28.271987107000001</v>
      </c>
      <c r="Y3210" s="13">
        <v>2.9436686997999999</v>
      </c>
      <c r="Z3210" s="13">
        <v>51.516392920999998</v>
      </c>
      <c r="AA3210" s="13">
        <v>134.15822929000001</v>
      </c>
      <c r="AB3210" s="13">
        <v>6.3392957874000002</v>
      </c>
      <c r="AC3210" s="13">
        <v>0.27632832660000001</v>
      </c>
      <c r="AD3210" s="13">
        <v>57.309488623999997</v>
      </c>
      <c r="AE3210" s="13">
        <v>89.673048602999998</v>
      </c>
      <c r="AF3210" s="13">
        <v>6.3215126180999999</v>
      </c>
      <c r="AG3210" s="13">
        <v>1095.0392886</v>
      </c>
      <c r="AH3210" s="13">
        <v>48.720938896</v>
      </c>
      <c r="AI3210" s="13">
        <v>48.720938896</v>
      </c>
    </row>
    <row r="3211" spans="1:35" x14ac:dyDescent="0.2">
      <c r="A3211" s="12" t="s">
        <v>39</v>
      </c>
      <c r="B3211" s="13" t="s">
        <v>62</v>
      </c>
      <c r="C3211" s="16">
        <v>15</v>
      </c>
      <c r="D3211" s="13" t="s">
        <v>60</v>
      </c>
      <c r="E3211" s="13" t="s">
        <v>443</v>
      </c>
      <c r="M3211" s="13">
        <v>42.963000000000001</v>
      </c>
      <c r="N3211" s="13">
        <v>16.954000000000001</v>
      </c>
      <c r="O3211" s="13">
        <v>150.19</v>
      </c>
      <c r="P3211" s="13">
        <v>99.861000000000004</v>
      </c>
      <c r="Q3211" s="13">
        <v>6.8785999999999996</v>
      </c>
      <c r="R3211" s="13">
        <v>9.8889999999999993</v>
      </c>
      <c r="S3211" s="13">
        <v>2.5828000000000002</v>
      </c>
      <c r="T3211" s="13">
        <v>85.141000000000005</v>
      </c>
      <c r="U3211" s="13">
        <v>21.643999999999998</v>
      </c>
      <c r="V3211" s="13">
        <v>7.1921999999999997</v>
      </c>
      <c r="W3211" s="13">
        <v>2.8460000000000001</v>
      </c>
      <c r="X3211" s="13">
        <v>27.934000000000001</v>
      </c>
      <c r="Y3211" s="13">
        <v>2.7496</v>
      </c>
      <c r="Z3211" s="13">
        <v>50.9</v>
      </c>
      <c r="AA3211" s="13">
        <v>132.60499999999999</v>
      </c>
      <c r="AB3211" s="13">
        <v>6.0369999999999999</v>
      </c>
      <c r="AC3211" s="13">
        <v>0</v>
      </c>
      <c r="AD3211" s="13">
        <v>56.551000000000002</v>
      </c>
      <c r="AE3211" s="13">
        <v>40.187058800000003</v>
      </c>
      <c r="AF3211" s="13">
        <v>5.5476596750000002</v>
      </c>
      <c r="AG3211" s="13">
        <v>1046.3183497</v>
      </c>
      <c r="AH3211" s="13">
        <v>0</v>
      </c>
      <c r="AI3211" s="13">
        <v>0</v>
      </c>
    </row>
    <row r="3212" spans="1:35" x14ac:dyDescent="0.2">
      <c r="A3212" s="12" t="s">
        <v>39</v>
      </c>
      <c r="B3212" s="13" t="s">
        <v>62</v>
      </c>
      <c r="C3212" s="16">
        <v>16</v>
      </c>
      <c r="D3212" s="13" t="s">
        <v>61</v>
      </c>
      <c r="E3212" s="13" t="s">
        <v>443</v>
      </c>
      <c r="M3212" s="13">
        <v>0</v>
      </c>
      <c r="N3212" s="13">
        <v>0</v>
      </c>
      <c r="O3212" s="13">
        <v>0</v>
      </c>
      <c r="P3212" s="13">
        <v>0</v>
      </c>
      <c r="Q3212" s="13">
        <v>0</v>
      </c>
      <c r="R3212" s="13">
        <v>0</v>
      </c>
      <c r="S3212" s="13">
        <v>0</v>
      </c>
      <c r="T3212" s="13">
        <v>0</v>
      </c>
      <c r="U3212" s="13">
        <v>0</v>
      </c>
      <c r="V3212" s="13">
        <v>0</v>
      </c>
      <c r="W3212" s="13">
        <v>0</v>
      </c>
      <c r="X3212" s="13">
        <v>0</v>
      </c>
      <c r="Y3212" s="13">
        <v>0</v>
      </c>
      <c r="Z3212" s="13">
        <v>0</v>
      </c>
      <c r="AA3212" s="13">
        <v>1.3576900000000001</v>
      </c>
      <c r="AB3212" s="13">
        <v>0</v>
      </c>
      <c r="AC3212" s="13">
        <v>0</v>
      </c>
      <c r="AD3212" s="13">
        <v>0</v>
      </c>
      <c r="AE3212" s="13">
        <v>49.260360247999998</v>
      </c>
      <c r="AF3212" s="13">
        <v>0</v>
      </c>
      <c r="AG3212" s="13">
        <v>48.523514368999997</v>
      </c>
      <c r="AH3212" s="13">
        <v>48.523514368999997</v>
      </c>
      <c r="AI3212" s="13">
        <v>48.523514368999997</v>
      </c>
    </row>
    <row r="3213" spans="1:35" x14ac:dyDescent="0.2">
      <c r="A3213" s="12" t="s">
        <v>43</v>
      </c>
      <c r="B3213" s="13" t="s">
        <v>66</v>
      </c>
      <c r="C3213" s="15" t="s">
        <v>35</v>
      </c>
      <c r="D3213" s="13" t="s">
        <v>37</v>
      </c>
      <c r="E3213" s="13" t="s">
        <v>443</v>
      </c>
      <c r="M3213" s="13">
        <v>0.2496451619</v>
      </c>
      <c r="N3213" s="13">
        <v>0.2496451619</v>
      </c>
      <c r="O3213" s="13">
        <v>0.30580720760000002</v>
      </c>
      <c r="P3213" s="13">
        <v>0.30580720760000002</v>
      </c>
      <c r="Q3213" s="13">
        <v>0.26892204790000002</v>
      </c>
      <c r="R3213" s="13">
        <v>6.8277730499999995E-2</v>
      </c>
      <c r="S3213" s="13">
        <v>6.8277730499999995E-2</v>
      </c>
      <c r="T3213" s="13">
        <v>6.9394455499999994E-2</v>
      </c>
      <c r="U3213" s="13">
        <v>3.9989296000000001E-2</v>
      </c>
      <c r="V3213" s="13">
        <v>0.20933469269999999</v>
      </c>
      <c r="W3213" s="13">
        <v>0.31710817299999999</v>
      </c>
      <c r="X3213" s="13">
        <v>0.23267286810000001</v>
      </c>
      <c r="Y3213" s="13">
        <v>0.19772821290000001</v>
      </c>
      <c r="Z3213" s="13">
        <v>0.19737757959999999</v>
      </c>
      <c r="AA3213" s="13">
        <v>0.2151613929</v>
      </c>
      <c r="AB3213" s="13">
        <v>0.19803269200000001</v>
      </c>
      <c r="AC3213" s="13">
        <v>0.27879175360000003</v>
      </c>
      <c r="AD3213" s="13">
        <v>0.30320370060000001</v>
      </c>
      <c r="AE3213" s="13">
        <v>0.38049228369999999</v>
      </c>
      <c r="AF3213" s="13">
        <v>0.31389824319999998</v>
      </c>
      <c r="AG3213" s="13">
        <v>0.31920041669999999</v>
      </c>
      <c r="AH3213" s="13">
        <v>0.39375830690000002</v>
      </c>
      <c r="AI3213" s="13">
        <v>0.39375830690000002</v>
      </c>
    </row>
    <row r="3214" spans="1:35" x14ac:dyDescent="0.2">
      <c r="A3214" s="12" t="s">
        <v>43</v>
      </c>
      <c r="B3214" s="13" t="s">
        <v>66</v>
      </c>
      <c r="C3214" s="15" t="s">
        <v>39</v>
      </c>
      <c r="D3214" s="13" t="s">
        <v>40</v>
      </c>
      <c r="E3214" s="13" t="s">
        <v>443</v>
      </c>
      <c r="M3214" s="13">
        <v>3.8019143800000002E-2</v>
      </c>
      <c r="N3214" s="13">
        <v>3.7896343800000003E-2</v>
      </c>
      <c r="O3214" s="13">
        <v>6.4954568300000001E-2</v>
      </c>
      <c r="P3214" s="13">
        <v>6.4865568299999996E-2</v>
      </c>
      <c r="Q3214" s="13">
        <v>0.2338225152</v>
      </c>
      <c r="R3214" s="13">
        <v>0.23358464819999999</v>
      </c>
      <c r="S3214" s="13">
        <v>0.23330934819999999</v>
      </c>
      <c r="T3214" s="13">
        <v>0.23047133819999999</v>
      </c>
      <c r="U3214" s="13">
        <v>8.9774640000000003E-2</v>
      </c>
      <c r="V3214" s="13">
        <v>9.9536959699999997E-2</v>
      </c>
      <c r="W3214" s="13">
        <v>9.9563128000000001E-2</v>
      </c>
      <c r="X3214" s="13">
        <v>9.8799603499999999E-2</v>
      </c>
      <c r="Y3214" s="13">
        <v>0.1009349859</v>
      </c>
      <c r="Z3214" s="13">
        <v>0.10274311279999999</v>
      </c>
      <c r="AA3214" s="13">
        <v>0.13624738989999999</v>
      </c>
      <c r="AB3214" s="13">
        <v>0.13583188939999999</v>
      </c>
      <c r="AC3214" s="13">
        <v>0.1230447811</v>
      </c>
      <c r="AD3214" s="13">
        <v>0.12599920949999999</v>
      </c>
      <c r="AE3214" s="13">
        <v>9.3145964900000003E-2</v>
      </c>
      <c r="AF3214" s="13">
        <v>8.9865984900000001E-2</v>
      </c>
      <c r="AG3214" s="13">
        <v>8.8151612500000004E-2</v>
      </c>
      <c r="AH3214" s="13">
        <v>9.1639022299999998E-2</v>
      </c>
      <c r="AI3214" s="13">
        <v>9.1639022299999998E-2</v>
      </c>
    </row>
    <row r="3215" spans="1:35" x14ac:dyDescent="0.2">
      <c r="A3215" s="12" t="s">
        <v>43</v>
      </c>
      <c r="B3215" s="13" t="s">
        <v>66</v>
      </c>
      <c r="C3215" s="15" t="s">
        <v>41</v>
      </c>
      <c r="D3215" s="13" t="s">
        <v>42</v>
      </c>
      <c r="E3215" s="13" t="s">
        <v>443</v>
      </c>
      <c r="M3215" s="13">
        <v>0.95549620989999995</v>
      </c>
      <c r="N3215" s="13">
        <v>1.0027682528999999</v>
      </c>
      <c r="O3215" s="13">
        <v>1.0437086417000001</v>
      </c>
      <c r="P3215" s="13">
        <v>1.0912659217</v>
      </c>
      <c r="Q3215" s="13">
        <v>1.0951000664999999</v>
      </c>
      <c r="R3215" s="13">
        <v>1.1857629501</v>
      </c>
      <c r="S3215" s="13">
        <v>1.3040310391000001</v>
      </c>
      <c r="T3215" s="13">
        <v>1.3810758821</v>
      </c>
      <c r="U3215" s="13">
        <v>1.3508278943000001</v>
      </c>
      <c r="V3215" s="13">
        <v>1.3135057972999999</v>
      </c>
      <c r="W3215" s="13">
        <v>1.1107315943</v>
      </c>
      <c r="X3215" s="13">
        <v>1.4303445808999999</v>
      </c>
      <c r="Y3215" s="13">
        <v>1.4113519883000001</v>
      </c>
      <c r="Z3215" s="13">
        <v>1.2483497453000001</v>
      </c>
      <c r="AA3215" s="13">
        <v>1.066410233</v>
      </c>
      <c r="AB3215" s="13">
        <v>1.0363794078999999</v>
      </c>
      <c r="AC3215" s="13">
        <v>1.2574883229</v>
      </c>
      <c r="AD3215" s="13">
        <v>1.3102611245</v>
      </c>
      <c r="AE3215" s="13">
        <v>1.2901950011000001</v>
      </c>
      <c r="AF3215" s="13">
        <v>1.2930929924000001</v>
      </c>
      <c r="AG3215" s="13">
        <v>1.2951043820000001</v>
      </c>
      <c r="AH3215" s="13">
        <v>1.2965705595999999</v>
      </c>
      <c r="AI3215" s="13">
        <v>1.2965705595999999</v>
      </c>
    </row>
    <row r="3216" spans="1:35" x14ac:dyDescent="0.2">
      <c r="A3216" s="12" t="s">
        <v>43</v>
      </c>
      <c r="B3216" s="13" t="s">
        <v>66</v>
      </c>
      <c r="C3216" s="15" t="s">
        <v>43</v>
      </c>
      <c r="D3216" s="13" t="s">
        <v>44</v>
      </c>
      <c r="E3216" s="13" t="s">
        <v>443</v>
      </c>
      <c r="M3216" s="13">
        <v>1.156191E-3</v>
      </c>
      <c r="N3216" s="13">
        <v>1.156191E-3</v>
      </c>
      <c r="O3216" s="13">
        <v>5.1690999999999997E-5</v>
      </c>
      <c r="P3216" s="13">
        <v>5.1690999999999997E-5</v>
      </c>
      <c r="Q3216" s="13">
        <v>3.6474000000000001E-4</v>
      </c>
      <c r="R3216" s="13">
        <v>3.6474000000000001E-4</v>
      </c>
      <c r="S3216" s="13">
        <v>3.6474000000000001E-4</v>
      </c>
      <c r="T3216" s="13">
        <v>3.6474000000000001E-4</v>
      </c>
      <c r="U3216" s="13">
        <v>6.5378099999999998E-4</v>
      </c>
      <c r="V3216" s="13">
        <v>6.5378099999999998E-4</v>
      </c>
      <c r="W3216" s="13">
        <v>6.5378099999999998E-4</v>
      </c>
      <c r="X3216" s="13">
        <v>7.4259E-4</v>
      </c>
      <c r="Y3216" s="13">
        <v>6.5435000000000005E-4</v>
      </c>
      <c r="Z3216" s="13">
        <v>6.6677999999999996E-4</v>
      </c>
      <c r="AA3216" s="13">
        <v>5.2853299999999998E-4</v>
      </c>
      <c r="AB3216" s="13">
        <v>5.2594740000000005E-4</v>
      </c>
      <c r="AC3216" s="13">
        <v>1.1726373999999999E-3</v>
      </c>
      <c r="AD3216" s="13">
        <v>1.3008274E-3</v>
      </c>
      <c r="AE3216" s="13">
        <v>4.6367424999999999E-3</v>
      </c>
      <c r="AF3216" s="13">
        <v>4.3147910999999997E-3</v>
      </c>
      <c r="AG3216" s="13">
        <v>5.0217528000000003E-3</v>
      </c>
      <c r="AH3216" s="13">
        <v>5.0217528000000003E-3</v>
      </c>
      <c r="AI3216" s="13">
        <v>5.0217528000000003E-3</v>
      </c>
    </row>
    <row r="3217" spans="1:35" x14ac:dyDescent="0.2">
      <c r="A3217" s="12" t="s">
        <v>43</v>
      </c>
      <c r="B3217" s="13" t="s">
        <v>66</v>
      </c>
      <c r="C3217" s="15" t="s">
        <v>45</v>
      </c>
      <c r="D3217" s="13" t="s">
        <v>46</v>
      </c>
      <c r="E3217" s="13" t="s">
        <v>443</v>
      </c>
      <c r="M3217" s="13">
        <v>3.3058675999999999E-3</v>
      </c>
      <c r="N3217" s="13">
        <v>3.3058675999999999E-3</v>
      </c>
      <c r="O3217" s="13">
        <v>1.3822453300000001E-2</v>
      </c>
      <c r="P3217" s="13">
        <v>1.3822453300000001E-2</v>
      </c>
      <c r="Q3217" s="13">
        <v>5.8721499999999996E-3</v>
      </c>
      <c r="R3217" s="13">
        <v>5.8721499999999996E-3</v>
      </c>
      <c r="S3217" s="13">
        <v>5.8721499999999996E-3</v>
      </c>
      <c r="T3217" s="13">
        <v>6.4104499999999998E-3</v>
      </c>
      <c r="U3217" s="13">
        <v>3.2468543000000001E-3</v>
      </c>
      <c r="V3217" s="13">
        <v>3.2468543000000001E-3</v>
      </c>
      <c r="W3217" s="13">
        <v>3.2468543000000001E-3</v>
      </c>
      <c r="X3217" s="13">
        <v>3.1144425E-3</v>
      </c>
      <c r="Y3217" s="13">
        <v>8.9203440000000002E-4</v>
      </c>
      <c r="Z3217" s="13">
        <v>1.1540864000000001E-3</v>
      </c>
      <c r="AA3217" s="13">
        <v>2.0912881000000002E-3</v>
      </c>
      <c r="AB3217" s="13">
        <v>5.2667961999999999E-3</v>
      </c>
      <c r="AC3217" s="13">
        <v>1.4179705500000001E-2</v>
      </c>
      <c r="AD3217" s="13">
        <v>3.2816395E-3</v>
      </c>
      <c r="AE3217" s="13">
        <v>6.0195780999999999E-3</v>
      </c>
      <c r="AF3217" s="13">
        <v>7.0269397000000001E-3</v>
      </c>
      <c r="AG3217" s="13">
        <v>7.9512973000000001E-3</v>
      </c>
      <c r="AH3217" s="13">
        <v>7.9512973000000001E-3</v>
      </c>
      <c r="AI3217" s="13">
        <v>7.9512973000000001E-3</v>
      </c>
    </row>
    <row r="3218" spans="1:35" x14ac:dyDescent="0.2">
      <c r="A3218" s="12" t="s">
        <v>43</v>
      </c>
      <c r="B3218" s="13" t="s">
        <v>66</v>
      </c>
      <c r="C3218" s="15" t="s">
        <v>47</v>
      </c>
      <c r="D3218" s="13" t="s">
        <v>48</v>
      </c>
      <c r="E3218" s="13" t="s">
        <v>443</v>
      </c>
      <c r="M3218" s="13">
        <v>8.3072319999999997E-4</v>
      </c>
      <c r="N3218" s="13">
        <v>8.356479E-4</v>
      </c>
      <c r="O3218" s="13">
        <v>4.5834469999999998E-4</v>
      </c>
      <c r="P3218" s="13">
        <v>4.446955E-4</v>
      </c>
      <c r="Q3218" s="13">
        <v>1.6656149E-3</v>
      </c>
      <c r="R3218" s="13">
        <v>1.6255667E-3</v>
      </c>
      <c r="S3218" s="13">
        <v>1.6179212000000001E-3</v>
      </c>
      <c r="T3218" s="13">
        <v>1.6190078000000001E-3</v>
      </c>
      <c r="U3218" s="13">
        <v>4.0322490000000002E-4</v>
      </c>
      <c r="V3218" s="13">
        <v>4.024826E-4</v>
      </c>
      <c r="W3218" s="13">
        <v>4.1120270000000002E-4</v>
      </c>
      <c r="X3218" s="13">
        <v>3.5807260000000001E-4</v>
      </c>
      <c r="Y3218" s="13">
        <v>6.8342400000000005E-5</v>
      </c>
      <c r="Z3218" s="13">
        <v>4.7666000000000001E-5</v>
      </c>
      <c r="AA3218" s="13">
        <v>4.1261599999999998E-5</v>
      </c>
      <c r="AB3218" s="13">
        <v>2.0011979999999999E-4</v>
      </c>
      <c r="AC3218" s="13">
        <v>1.779548E-4</v>
      </c>
      <c r="AD3218" s="13">
        <v>1.7937190000000001E-4</v>
      </c>
      <c r="AE3218" s="13">
        <v>1.7529089999999999E-4</v>
      </c>
      <c r="AF3218" s="13">
        <v>3.3244859999999999E-4</v>
      </c>
      <c r="AG3218" s="13">
        <v>3.1519760000000001E-4</v>
      </c>
      <c r="AH3218" s="13">
        <v>3.1519760000000001E-4</v>
      </c>
      <c r="AI3218" s="13">
        <v>3.1519760000000001E-4</v>
      </c>
    </row>
    <row r="3219" spans="1:35" x14ac:dyDescent="0.2">
      <c r="A3219" s="12" t="s">
        <v>43</v>
      </c>
      <c r="B3219" s="13" t="s">
        <v>66</v>
      </c>
      <c r="C3219" s="15" t="s">
        <v>49</v>
      </c>
      <c r="D3219" s="13" t="s">
        <v>50</v>
      </c>
      <c r="E3219" s="13" t="s">
        <v>443</v>
      </c>
      <c r="M3219" s="13">
        <v>1.5911861406000001</v>
      </c>
      <c r="N3219" s="13">
        <v>1.5911861406000001</v>
      </c>
      <c r="O3219" s="13">
        <v>1.5346150670000001</v>
      </c>
      <c r="P3219" s="13">
        <v>1.5346150670000001</v>
      </c>
      <c r="Q3219" s="13">
        <v>2.0721964479000001</v>
      </c>
      <c r="R3219" s="13">
        <v>2.1296675819000002</v>
      </c>
      <c r="S3219" s="13">
        <v>2.1296675819000002</v>
      </c>
      <c r="T3219" s="13">
        <v>2.1199171569000002</v>
      </c>
      <c r="U3219" s="13">
        <v>1.5079959358999999</v>
      </c>
      <c r="V3219" s="13">
        <v>1.4761799359000001</v>
      </c>
      <c r="W3219" s="13">
        <v>1.4555499358999999</v>
      </c>
      <c r="X3219" s="13">
        <v>1.4594013780999999</v>
      </c>
      <c r="Y3219" s="13">
        <v>1.7322951579000001</v>
      </c>
      <c r="Z3219" s="13">
        <v>1.7389640450999999</v>
      </c>
      <c r="AA3219" s="13">
        <v>2.0365166246999999</v>
      </c>
      <c r="AB3219" s="13">
        <v>2.0367790842</v>
      </c>
      <c r="AC3219" s="13">
        <v>2.0527214205000002</v>
      </c>
      <c r="AD3219" s="13">
        <v>2.0037964170000002</v>
      </c>
      <c r="AE3219" s="13">
        <v>3.620454568</v>
      </c>
      <c r="AF3219" s="13">
        <v>3.6125936009999999</v>
      </c>
      <c r="AG3219" s="13">
        <v>3.6140371612000002</v>
      </c>
      <c r="AH3219" s="13">
        <v>3.6140364250000001</v>
      </c>
      <c r="AI3219" s="13">
        <v>3.6140364250000001</v>
      </c>
    </row>
    <row r="3220" spans="1:35" x14ac:dyDescent="0.2">
      <c r="A3220" s="12" t="s">
        <v>43</v>
      </c>
      <c r="B3220" s="13" t="s">
        <v>66</v>
      </c>
      <c r="C3220" s="15" t="s">
        <v>51</v>
      </c>
      <c r="D3220" s="13" t="s">
        <v>52</v>
      </c>
      <c r="E3220" s="13" t="s">
        <v>443</v>
      </c>
      <c r="M3220" s="13">
        <v>0</v>
      </c>
      <c r="N3220" s="13">
        <v>0</v>
      </c>
      <c r="O3220" s="13">
        <v>0</v>
      </c>
      <c r="P3220" s="13">
        <v>0</v>
      </c>
      <c r="Q3220" s="13">
        <v>0</v>
      </c>
      <c r="R3220" s="13">
        <v>0</v>
      </c>
      <c r="S3220" s="13">
        <v>0</v>
      </c>
      <c r="T3220" s="13">
        <v>0</v>
      </c>
      <c r="U3220" s="13">
        <v>0</v>
      </c>
      <c r="V3220" s="13">
        <v>0</v>
      </c>
      <c r="W3220" s="13">
        <v>0</v>
      </c>
      <c r="X3220" s="13">
        <v>0</v>
      </c>
      <c r="Y3220" s="13">
        <v>0</v>
      </c>
      <c r="Z3220" s="13">
        <v>0</v>
      </c>
      <c r="AA3220" s="13">
        <v>4.6437999999999998E-5</v>
      </c>
      <c r="AB3220" s="13">
        <v>0</v>
      </c>
      <c r="AC3220" s="13">
        <v>0</v>
      </c>
      <c r="AD3220" s="13">
        <v>0</v>
      </c>
      <c r="AE3220" s="13">
        <v>7.8223099999999999E-4</v>
      </c>
      <c r="AF3220" s="13">
        <v>8.2174449999999997E-4</v>
      </c>
      <c r="AG3220" s="13">
        <v>8.2596929999999996E-4</v>
      </c>
      <c r="AH3220" s="13">
        <v>8.2596929999999996E-4</v>
      </c>
      <c r="AI3220" s="13">
        <v>8.2596929999999996E-4</v>
      </c>
    </row>
    <row r="3221" spans="1:35" x14ac:dyDescent="0.2">
      <c r="A3221" s="12" t="s">
        <v>43</v>
      </c>
      <c r="B3221" s="13" t="s">
        <v>66</v>
      </c>
      <c r="C3221" s="15" t="s">
        <v>54</v>
      </c>
      <c r="D3221" s="13" t="s">
        <v>55</v>
      </c>
      <c r="E3221" s="13" t="s">
        <v>443</v>
      </c>
      <c r="M3221" s="13">
        <v>1.7390422999999999E-2</v>
      </c>
      <c r="N3221" s="13">
        <v>1.7390422999999999E-2</v>
      </c>
      <c r="O3221" s="13">
        <v>4.6508057399999997E-2</v>
      </c>
      <c r="P3221" s="13">
        <v>4.6508057399999997E-2</v>
      </c>
      <c r="Q3221" s="13">
        <v>4.78948041E-2</v>
      </c>
      <c r="R3221" s="13">
        <v>4.78948041E-2</v>
      </c>
      <c r="S3221" s="13">
        <v>4.78948041E-2</v>
      </c>
      <c r="T3221" s="13">
        <v>4.9911991500000003E-2</v>
      </c>
      <c r="U3221" s="13">
        <v>3.87305571E-2</v>
      </c>
      <c r="V3221" s="13">
        <v>3.8782982100000002E-2</v>
      </c>
      <c r="W3221" s="13">
        <v>3.87305571E-2</v>
      </c>
      <c r="X3221" s="13">
        <v>3.8859633999999997E-2</v>
      </c>
      <c r="Y3221" s="13">
        <v>3.55571436E-2</v>
      </c>
      <c r="Z3221" s="13">
        <v>3.96368364E-2</v>
      </c>
      <c r="AA3221" s="13">
        <v>3.7590480799999999E-2</v>
      </c>
      <c r="AB3221" s="13">
        <v>3.1368962100000002E-2</v>
      </c>
      <c r="AC3221" s="13">
        <v>3.1558539900000002E-2</v>
      </c>
      <c r="AD3221" s="13">
        <v>3.05957496E-2</v>
      </c>
      <c r="AE3221" s="13">
        <v>3.35511992E-2</v>
      </c>
      <c r="AF3221" s="13">
        <v>3.2072045700000003E-2</v>
      </c>
      <c r="AG3221" s="13">
        <v>1.94584384E-2</v>
      </c>
      <c r="AH3221" s="13">
        <v>1.94584384E-2</v>
      </c>
      <c r="AI3221" s="13">
        <v>1.94584384E-2</v>
      </c>
    </row>
    <row r="3222" spans="1:35" x14ac:dyDescent="0.2">
      <c r="A3222" s="12" t="s">
        <v>43</v>
      </c>
      <c r="B3222" s="13" t="s">
        <v>66</v>
      </c>
      <c r="C3222" s="16">
        <v>10</v>
      </c>
      <c r="D3222" s="13" t="s">
        <v>56</v>
      </c>
      <c r="E3222" s="13" t="s">
        <v>443</v>
      </c>
      <c r="M3222" s="13">
        <v>0.50035949000000002</v>
      </c>
      <c r="N3222" s="13">
        <v>0.50035949000000002</v>
      </c>
      <c r="O3222" s="13">
        <v>0.50035949000000002</v>
      </c>
      <c r="P3222" s="13">
        <v>0.50035949000000002</v>
      </c>
      <c r="Q3222" s="13">
        <v>0.50035949000000002</v>
      </c>
      <c r="R3222" s="13">
        <v>0.50035949000000002</v>
      </c>
      <c r="S3222" s="13">
        <v>0.50035949000000002</v>
      </c>
      <c r="T3222" s="13">
        <v>0.50035949000000002</v>
      </c>
      <c r="U3222" s="13">
        <v>0.50035949000000002</v>
      </c>
      <c r="V3222" s="13">
        <v>0.50035949000000002</v>
      </c>
      <c r="W3222" s="13">
        <v>0.50035949000000002</v>
      </c>
      <c r="X3222" s="13">
        <v>0.50035949000000002</v>
      </c>
      <c r="Y3222" s="13">
        <v>0.50035949000000002</v>
      </c>
      <c r="Z3222" s="13">
        <v>0.50035949000000002</v>
      </c>
      <c r="AA3222" s="13">
        <v>0.49861091000000002</v>
      </c>
      <c r="AB3222" s="13">
        <v>0.50035949000000002</v>
      </c>
      <c r="AC3222" s="13">
        <v>0.50035949000000002</v>
      </c>
      <c r="AD3222" s="13">
        <v>0.50035949000000002</v>
      </c>
      <c r="AE3222" s="13">
        <v>0.58687593260000004</v>
      </c>
      <c r="AF3222" s="13">
        <v>0.58879751309999995</v>
      </c>
      <c r="AG3222" s="13">
        <v>0.58879265839999995</v>
      </c>
      <c r="AH3222" s="13">
        <v>0.58879265839999995</v>
      </c>
      <c r="AI3222" s="13">
        <v>0.58879265839999995</v>
      </c>
    </row>
    <row r="3223" spans="1:35" x14ac:dyDescent="0.2">
      <c r="A3223" s="12" t="s">
        <v>43</v>
      </c>
      <c r="B3223" s="13" t="s">
        <v>66</v>
      </c>
      <c r="C3223" s="16">
        <v>11</v>
      </c>
      <c r="D3223" s="13" t="s">
        <v>57</v>
      </c>
      <c r="E3223" s="13" t="s">
        <v>443</v>
      </c>
      <c r="M3223" s="13">
        <v>1.7129261866000001</v>
      </c>
      <c r="N3223" s="13">
        <v>1.6678267112</v>
      </c>
      <c r="O3223" s="13">
        <v>1.8053181757000001</v>
      </c>
      <c r="P3223" s="13">
        <v>1.7143975569000001</v>
      </c>
      <c r="Q3223" s="13">
        <v>1.6768342986</v>
      </c>
      <c r="R3223" s="13">
        <v>1.4967416508</v>
      </c>
      <c r="S3223" s="13">
        <v>1.3967128347</v>
      </c>
      <c r="T3223" s="13">
        <v>1.2621792715</v>
      </c>
      <c r="U3223" s="13">
        <v>1.2149990749999999</v>
      </c>
      <c r="V3223" s="13">
        <v>1.0208037591000001</v>
      </c>
      <c r="W3223" s="13">
        <v>0.92361516600000004</v>
      </c>
      <c r="X3223" s="13">
        <v>0.97070140490000001</v>
      </c>
      <c r="Y3223" s="13">
        <v>0.84864162629999995</v>
      </c>
      <c r="Z3223" s="13">
        <v>0.74612804889999995</v>
      </c>
      <c r="AA3223" s="13">
        <v>0.64806794430000003</v>
      </c>
      <c r="AB3223" s="13">
        <v>0.58210656350000001</v>
      </c>
      <c r="AC3223" s="13">
        <v>0.49568519439999997</v>
      </c>
      <c r="AD3223" s="13">
        <v>0.52422999969999995</v>
      </c>
      <c r="AE3223" s="13">
        <v>0.46841788719999999</v>
      </c>
      <c r="AF3223" s="13">
        <v>0.4484228146</v>
      </c>
      <c r="AG3223" s="13">
        <v>0.47990998480000002</v>
      </c>
      <c r="AH3223" s="13">
        <v>0.4536054309</v>
      </c>
      <c r="AI3223" s="13">
        <v>0.42730087700000002</v>
      </c>
    </row>
    <row r="3224" spans="1:35" x14ac:dyDescent="0.2">
      <c r="A3224" s="12" t="s">
        <v>43</v>
      </c>
      <c r="B3224" s="13" t="s">
        <v>66</v>
      </c>
      <c r="C3224" s="16">
        <v>12</v>
      </c>
      <c r="D3224" s="13" t="s">
        <v>58</v>
      </c>
      <c r="E3224" s="13" t="s">
        <v>443</v>
      </c>
      <c r="M3224" s="13">
        <v>1.1280045438999999</v>
      </c>
      <c r="N3224" s="13">
        <v>1.1911187823</v>
      </c>
      <c r="O3224" s="13">
        <v>1.2078859309000001</v>
      </c>
      <c r="P3224" s="13">
        <v>1.2679650806</v>
      </c>
      <c r="Q3224" s="13">
        <v>1.2108100526000001</v>
      </c>
      <c r="R3224" s="13">
        <v>1.1464883967999999</v>
      </c>
      <c r="S3224" s="13">
        <v>1.0831941997000001</v>
      </c>
      <c r="T3224" s="13">
        <v>1.0134902054999999</v>
      </c>
      <c r="U3224" s="13">
        <v>0.97025865519999999</v>
      </c>
      <c r="V3224" s="13">
        <v>0.92667681589999995</v>
      </c>
      <c r="W3224" s="13">
        <v>0.87817868730000004</v>
      </c>
      <c r="X3224" s="13">
        <v>0.83434163760000002</v>
      </c>
      <c r="Y3224" s="13">
        <v>0.78997613690000001</v>
      </c>
      <c r="Z3224" s="13">
        <v>0.74698535170000002</v>
      </c>
      <c r="AA3224" s="13">
        <v>0.70453914510000004</v>
      </c>
      <c r="AB3224" s="13">
        <v>0.68296457420000001</v>
      </c>
      <c r="AC3224" s="13">
        <v>0.65478877800000002</v>
      </c>
      <c r="AD3224" s="13">
        <v>0.62487815229999999</v>
      </c>
      <c r="AE3224" s="13">
        <v>0.58198130989999997</v>
      </c>
      <c r="AF3224" s="13">
        <v>0.82682182150000005</v>
      </c>
      <c r="AG3224" s="13">
        <v>0.80096911820000005</v>
      </c>
      <c r="AH3224" s="13">
        <v>0.77543013169999997</v>
      </c>
      <c r="AI3224" s="13">
        <v>0.7498911452</v>
      </c>
    </row>
    <row r="3225" spans="1:35" x14ac:dyDescent="0.2">
      <c r="A3225" s="12" t="s">
        <v>43</v>
      </c>
      <c r="B3225" s="13" t="s">
        <v>66</v>
      </c>
      <c r="C3225" s="16">
        <v>14</v>
      </c>
      <c r="D3225" s="13" t="s">
        <v>59</v>
      </c>
      <c r="E3225" s="13" t="s">
        <v>443</v>
      </c>
      <c r="M3225" s="13">
        <v>15.737094187</v>
      </c>
      <c r="N3225" s="13">
        <v>14.712734859999999</v>
      </c>
      <c r="O3225" s="13">
        <v>12.158758163</v>
      </c>
      <c r="P3225" s="13">
        <v>13.523259067</v>
      </c>
      <c r="Q3225" s="13">
        <v>6.9322723164999998</v>
      </c>
      <c r="R3225" s="13">
        <v>7.3034279366000003</v>
      </c>
      <c r="S3225" s="13">
        <v>6.8789358546999999</v>
      </c>
      <c r="T3225" s="13">
        <v>7.3589126587999996</v>
      </c>
      <c r="U3225" s="13">
        <v>5.0962972103000004</v>
      </c>
      <c r="V3225" s="13">
        <v>19.771441859999999</v>
      </c>
      <c r="W3225" s="13">
        <v>6.2325393888000002</v>
      </c>
      <c r="X3225" s="13">
        <v>4.0950031176000001</v>
      </c>
      <c r="Y3225" s="13">
        <v>8.6557261346000001</v>
      </c>
      <c r="Z3225" s="13">
        <v>7.1774834118999999</v>
      </c>
      <c r="AA3225" s="13">
        <v>18.838625944</v>
      </c>
      <c r="AB3225" s="13">
        <v>14.65211978</v>
      </c>
      <c r="AC3225" s="13">
        <v>14.589208442</v>
      </c>
      <c r="AD3225" s="13">
        <v>15.098581942999999</v>
      </c>
      <c r="AE3225" s="13">
        <v>26.388977264000001</v>
      </c>
      <c r="AF3225" s="13">
        <v>32.701289289999998</v>
      </c>
      <c r="AG3225" s="13">
        <v>10.383176478999999</v>
      </c>
      <c r="AH3225" s="13">
        <v>10.995510897000001</v>
      </c>
      <c r="AI3225" s="13">
        <v>10.995510897000001</v>
      </c>
    </row>
    <row r="3226" spans="1:35" x14ac:dyDescent="0.2">
      <c r="A3226" s="12" t="s">
        <v>43</v>
      </c>
      <c r="B3226" s="13" t="s">
        <v>66</v>
      </c>
      <c r="C3226" s="16">
        <v>15</v>
      </c>
      <c r="D3226" s="13" t="s">
        <v>60</v>
      </c>
      <c r="E3226" s="13" t="s">
        <v>443</v>
      </c>
      <c r="M3226" s="13">
        <v>14.2456</v>
      </c>
      <c r="N3226" s="13">
        <v>10.9016</v>
      </c>
      <c r="O3226" s="13">
        <v>8.2753999999999994</v>
      </c>
      <c r="P3226" s="13">
        <v>9.5579999999999998</v>
      </c>
      <c r="Q3226" s="13">
        <v>2.82647</v>
      </c>
      <c r="R3226" s="13">
        <v>2.6842299999999999</v>
      </c>
      <c r="S3226" s="13">
        <v>2.43472</v>
      </c>
      <c r="T3226" s="13">
        <v>2.9827699999999999</v>
      </c>
      <c r="U3226" s="13">
        <v>1.4652499999999999</v>
      </c>
      <c r="V3226" s="13">
        <v>16.458100000000002</v>
      </c>
      <c r="W3226" s="13">
        <v>2.7941799999999999</v>
      </c>
      <c r="X3226" s="13">
        <v>1.3022100000000001</v>
      </c>
      <c r="Y3226" s="13">
        <v>5.8418000000000001</v>
      </c>
      <c r="Z3226" s="13">
        <v>4.6082999999999998</v>
      </c>
      <c r="AA3226" s="13">
        <v>14.1996</v>
      </c>
      <c r="AB3226" s="13">
        <v>6.7801999999999998</v>
      </c>
      <c r="AC3226" s="13">
        <v>7.0125999999999999</v>
      </c>
      <c r="AD3226" s="13">
        <v>10.5105</v>
      </c>
      <c r="AE3226" s="13">
        <v>24.685582059000001</v>
      </c>
      <c r="AF3226" s="13">
        <v>25.393967174</v>
      </c>
      <c r="AG3226" s="13">
        <v>6.6767627940000001</v>
      </c>
      <c r="AH3226" s="13">
        <v>7.5405663365000004</v>
      </c>
      <c r="AI3226" s="13">
        <v>7.5405663365000004</v>
      </c>
    </row>
    <row r="3227" spans="1:35" x14ac:dyDescent="0.2">
      <c r="A3227" s="12" t="s">
        <v>43</v>
      </c>
      <c r="B3227" s="13" t="s">
        <v>66</v>
      </c>
      <c r="C3227" s="16">
        <v>16</v>
      </c>
      <c r="D3227" s="13" t="s">
        <v>61</v>
      </c>
      <c r="E3227" s="13" t="s">
        <v>443</v>
      </c>
      <c r="M3227" s="13">
        <v>1.07017E-2</v>
      </c>
      <c r="N3227" s="13">
        <v>2.3446579999999999</v>
      </c>
      <c r="O3227" s="13">
        <v>2.3587959999999999</v>
      </c>
      <c r="P3227" s="13">
        <v>2.379648</v>
      </c>
      <c r="Q3227" s="13">
        <v>2.4971670000000001</v>
      </c>
      <c r="R3227" s="13">
        <v>2.9979170000000002</v>
      </c>
      <c r="S3227" s="13">
        <v>2.8059789999999998</v>
      </c>
      <c r="T3227" s="13">
        <v>2.6937380000000002</v>
      </c>
      <c r="U3227" s="13">
        <v>2.0565669999999998</v>
      </c>
      <c r="V3227" s="13">
        <v>1.74596</v>
      </c>
      <c r="W3227" s="13">
        <v>1.8221780000000001</v>
      </c>
      <c r="X3227" s="13">
        <v>1.204539</v>
      </c>
      <c r="Y3227" s="13">
        <v>1.187438</v>
      </c>
      <c r="Z3227" s="13">
        <v>0.96658999999999995</v>
      </c>
      <c r="AA3227" s="13">
        <v>2.9990999999999999</v>
      </c>
      <c r="AB3227" s="13">
        <v>6.1680700000000002</v>
      </c>
      <c r="AC3227" s="13">
        <v>5.7297000000000002</v>
      </c>
      <c r="AD3227" s="13">
        <v>2.7910699999999999</v>
      </c>
      <c r="AE3227" s="13">
        <v>0.32224488109999999</v>
      </c>
      <c r="AF3227" s="13">
        <v>5.3258011157</v>
      </c>
      <c r="AG3227" s="13">
        <v>1.4719201717999999</v>
      </c>
      <c r="AH3227" s="13">
        <v>1.4800358817999999</v>
      </c>
      <c r="AI3227" s="13">
        <v>1.4800358817999999</v>
      </c>
    </row>
    <row r="3228" spans="1:35" x14ac:dyDescent="0.2">
      <c r="A3228" s="12" t="s">
        <v>45</v>
      </c>
      <c r="B3228" s="13" t="s">
        <v>75</v>
      </c>
      <c r="C3228" s="15" t="s">
        <v>35</v>
      </c>
      <c r="D3228" s="13" t="s">
        <v>37</v>
      </c>
      <c r="E3228" s="13" t="s">
        <v>443</v>
      </c>
      <c r="M3228" s="13">
        <v>8.8003134999999996E-2</v>
      </c>
      <c r="N3228" s="13">
        <v>8.8003134999999996E-2</v>
      </c>
      <c r="O3228" s="13">
        <v>6.8908852300000004E-2</v>
      </c>
      <c r="P3228" s="13">
        <v>6.8908852300000004E-2</v>
      </c>
      <c r="Q3228" s="13">
        <v>0.1183442284</v>
      </c>
      <c r="R3228" s="13">
        <v>9.4263823600000005E-2</v>
      </c>
      <c r="S3228" s="13">
        <v>9.4263823600000005E-2</v>
      </c>
      <c r="T3228" s="13">
        <v>7.8012892700000003E-2</v>
      </c>
      <c r="U3228" s="13">
        <v>7.18306061E-2</v>
      </c>
      <c r="V3228" s="13">
        <v>0.14265613190000001</v>
      </c>
      <c r="W3228" s="13">
        <v>0.1755165497</v>
      </c>
      <c r="X3228" s="13">
        <v>0.17091908989999999</v>
      </c>
      <c r="Y3228" s="13">
        <v>8.6654860799999997E-2</v>
      </c>
      <c r="Z3228" s="13">
        <v>9.1594748200000006E-2</v>
      </c>
      <c r="AA3228" s="13">
        <v>0.1171490228</v>
      </c>
      <c r="AB3228" s="13">
        <v>0.1221474183</v>
      </c>
      <c r="AC3228" s="13">
        <v>0.1685447595</v>
      </c>
      <c r="AD3228" s="13">
        <v>0.16988109730000001</v>
      </c>
      <c r="AE3228" s="13">
        <v>0.1486849388</v>
      </c>
      <c r="AF3228" s="13">
        <v>0.15419924779999999</v>
      </c>
      <c r="AG3228" s="13">
        <v>0.1795205983</v>
      </c>
      <c r="AH3228" s="13">
        <v>0.190177819</v>
      </c>
      <c r="AI3228" s="13">
        <v>0.190177819</v>
      </c>
    </row>
    <row r="3229" spans="1:35" x14ac:dyDescent="0.2">
      <c r="A3229" s="12" t="s">
        <v>45</v>
      </c>
      <c r="B3229" s="13" t="s">
        <v>75</v>
      </c>
      <c r="C3229" s="15" t="s">
        <v>39</v>
      </c>
      <c r="D3229" s="13" t="s">
        <v>40</v>
      </c>
      <c r="E3229" s="13" t="s">
        <v>443</v>
      </c>
      <c r="M3229" s="13">
        <v>3.9287438807999999</v>
      </c>
      <c r="N3229" s="13">
        <v>3.8542438807999999</v>
      </c>
      <c r="O3229" s="13">
        <v>4.0204471839</v>
      </c>
      <c r="P3229" s="13">
        <v>3.9664471839000002</v>
      </c>
      <c r="Q3229" s="13">
        <v>3.9734472514000001</v>
      </c>
      <c r="R3229" s="13">
        <v>3.8415421585999998</v>
      </c>
      <c r="S3229" s="13">
        <v>3.6744421585999998</v>
      </c>
      <c r="T3229" s="13">
        <v>3.3544916269999998</v>
      </c>
      <c r="U3229" s="13">
        <v>3.8799994919</v>
      </c>
      <c r="V3229" s="13">
        <v>3.9440055427999998</v>
      </c>
      <c r="W3229" s="13">
        <v>3.9991877897000001</v>
      </c>
      <c r="X3229" s="13">
        <v>3.8839013714999999</v>
      </c>
      <c r="Y3229" s="13">
        <v>3.8585325341000001</v>
      </c>
      <c r="Z3229" s="13">
        <v>3.7821455918</v>
      </c>
      <c r="AA3229" s="13">
        <v>3.7111542687000001</v>
      </c>
      <c r="AB3229" s="13">
        <v>3.9243029109999998</v>
      </c>
      <c r="AC3229" s="13">
        <v>3.6155859299999999</v>
      </c>
      <c r="AD3229" s="13">
        <v>3.5591268147999999</v>
      </c>
      <c r="AE3229" s="13">
        <v>2.7748692997000002</v>
      </c>
      <c r="AF3229" s="13">
        <v>2.7757561388999998</v>
      </c>
      <c r="AG3229" s="13">
        <v>2.8251915061999999</v>
      </c>
      <c r="AH3229" s="13">
        <v>2.8281154867999998</v>
      </c>
      <c r="AI3229" s="13">
        <v>2.8281154867999998</v>
      </c>
    </row>
    <row r="3230" spans="1:35" x14ac:dyDescent="0.2">
      <c r="A3230" s="12" t="s">
        <v>45</v>
      </c>
      <c r="B3230" s="13" t="s">
        <v>75</v>
      </c>
      <c r="C3230" s="15" t="s">
        <v>41</v>
      </c>
      <c r="D3230" s="13" t="s">
        <v>42</v>
      </c>
      <c r="E3230" s="13" t="s">
        <v>443</v>
      </c>
      <c r="M3230" s="13">
        <v>2.8555456780999999</v>
      </c>
      <c r="N3230" s="13">
        <v>2.9987279281000001</v>
      </c>
      <c r="O3230" s="13">
        <v>3.0619918818</v>
      </c>
      <c r="P3230" s="13">
        <v>3.2030823817999998</v>
      </c>
      <c r="Q3230" s="13">
        <v>2.8110182773000001</v>
      </c>
      <c r="R3230" s="13">
        <v>3.0861347473</v>
      </c>
      <c r="S3230" s="13">
        <v>3.4404275872999999</v>
      </c>
      <c r="T3230" s="13">
        <v>3.6667926273</v>
      </c>
      <c r="U3230" s="13">
        <v>3.9145388924</v>
      </c>
      <c r="V3230" s="13">
        <v>3.7982724743</v>
      </c>
      <c r="W3230" s="13">
        <v>3.1842900524000002</v>
      </c>
      <c r="X3230" s="13">
        <v>4.1301452566999997</v>
      </c>
      <c r="Y3230" s="13">
        <v>4.1996024999000001</v>
      </c>
      <c r="Z3230" s="13">
        <v>3.7197371384000002</v>
      </c>
      <c r="AA3230" s="13">
        <v>3.2734035867000002</v>
      </c>
      <c r="AB3230" s="13">
        <v>3.1767637300999998</v>
      </c>
      <c r="AC3230" s="13">
        <v>3.8370321267</v>
      </c>
      <c r="AD3230" s="13">
        <v>3.9872105465000001</v>
      </c>
      <c r="AE3230" s="13">
        <v>3.4886903552000001</v>
      </c>
      <c r="AF3230" s="13">
        <v>3.2724471909999999</v>
      </c>
      <c r="AG3230" s="13">
        <v>3.2686928083</v>
      </c>
      <c r="AH3230" s="13">
        <v>3.2693429723</v>
      </c>
      <c r="AI3230" s="13">
        <v>3.2693429723</v>
      </c>
    </row>
    <row r="3231" spans="1:35" x14ac:dyDescent="0.2">
      <c r="A3231" s="12" t="s">
        <v>45</v>
      </c>
      <c r="B3231" s="13" t="s">
        <v>75</v>
      </c>
      <c r="C3231" s="15" t="s">
        <v>43</v>
      </c>
      <c r="D3231" s="13" t="s">
        <v>44</v>
      </c>
      <c r="E3231" s="13" t="s">
        <v>443</v>
      </c>
      <c r="M3231" s="13">
        <v>7.4557946599999994E-2</v>
      </c>
      <c r="N3231" s="13">
        <v>7.4557946599999994E-2</v>
      </c>
      <c r="O3231" s="13">
        <v>4.2220021599999998E-2</v>
      </c>
      <c r="P3231" s="13">
        <v>4.2220021599999998E-2</v>
      </c>
      <c r="Q3231" s="13">
        <v>6.9527861999999996E-2</v>
      </c>
      <c r="R3231" s="13">
        <v>6.9527861999999996E-2</v>
      </c>
      <c r="S3231" s="13">
        <v>6.9527861999999996E-2</v>
      </c>
      <c r="T3231" s="13">
        <v>7.0050652000000005E-2</v>
      </c>
      <c r="U3231" s="13">
        <v>5.6555593000000001E-2</v>
      </c>
      <c r="V3231" s="13">
        <v>5.6555593000000001E-2</v>
      </c>
      <c r="W3231" s="13">
        <v>5.6555593000000001E-2</v>
      </c>
      <c r="X3231" s="13">
        <v>4.6626880000000002E-2</v>
      </c>
      <c r="Y3231" s="13">
        <v>2.9655297399999999E-2</v>
      </c>
      <c r="Z3231" s="13">
        <v>2.0492027499999999E-2</v>
      </c>
      <c r="AA3231" s="13">
        <v>1.93862325E-2</v>
      </c>
      <c r="AB3231" s="13">
        <v>2.5522807500000001E-2</v>
      </c>
      <c r="AC3231" s="13">
        <v>2.8243494500000001E-2</v>
      </c>
      <c r="AD3231" s="13">
        <v>2.44689555E-2</v>
      </c>
      <c r="AE3231" s="13">
        <v>1.3098690499999999E-2</v>
      </c>
      <c r="AF3231" s="13">
        <v>1.6791141200000002E-2</v>
      </c>
      <c r="AG3231" s="13">
        <v>1.6708466500000001E-2</v>
      </c>
      <c r="AH3231" s="13">
        <v>1.6708466500000001E-2</v>
      </c>
      <c r="AI3231" s="13">
        <v>1.6708466500000001E-2</v>
      </c>
    </row>
    <row r="3232" spans="1:35" x14ac:dyDescent="0.2">
      <c r="A3232" s="12" t="s">
        <v>45</v>
      </c>
      <c r="B3232" s="13" t="s">
        <v>75</v>
      </c>
      <c r="C3232" s="15" t="s">
        <v>45</v>
      </c>
      <c r="D3232" s="13" t="s">
        <v>46</v>
      </c>
      <c r="E3232" s="13" t="s">
        <v>443</v>
      </c>
      <c r="M3232" s="13">
        <v>3.9765287900000001E-2</v>
      </c>
      <c r="N3232" s="13">
        <v>3.9765287900000001E-2</v>
      </c>
      <c r="O3232" s="13">
        <v>3.4293476400000002E-2</v>
      </c>
      <c r="P3232" s="13">
        <v>3.4293476400000002E-2</v>
      </c>
      <c r="Q3232" s="13">
        <v>2.7407424699999999E-2</v>
      </c>
      <c r="R3232" s="13">
        <v>2.7407424699999999E-2</v>
      </c>
      <c r="S3232" s="13">
        <v>2.7407424699999999E-2</v>
      </c>
      <c r="T3232" s="13">
        <v>2.9275165700000001E-2</v>
      </c>
      <c r="U3232" s="13">
        <v>3.2016191700000002E-2</v>
      </c>
      <c r="V3232" s="13">
        <v>3.2016191700000002E-2</v>
      </c>
      <c r="W3232" s="13">
        <v>3.2016191700000002E-2</v>
      </c>
      <c r="X3232" s="13">
        <v>2.8673434500000001E-2</v>
      </c>
      <c r="Y3232" s="13">
        <v>4.81382832E-2</v>
      </c>
      <c r="Z3232" s="13">
        <v>5.29613741E-2</v>
      </c>
      <c r="AA3232" s="13">
        <v>5.0432017199999998E-2</v>
      </c>
      <c r="AB3232" s="13">
        <v>4.6849911100000002E-2</v>
      </c>
      <c r="AC3232" s="13">
        <v>4.4701773299999997E-2</v>
      </c>
      <c r="AD3232" s="13">
        <v>3.8556733199999998E-2</v>
      </c>
      <c r="AE3232" s="13">
        <v>2.9889214099999999E-2</v>
      </c>
      <c r="AF3232" s="13">
        <v>3.5181942100000002E-2</v>
      </c>
      <c r="AG3232" s="13">
        <v>3.0720185899999999E-2</v>
      </c>
      <c r="AH3232" s="13">
        <v>3.0720185899999999E-2</v>
      </c>
      <c r="AI3232" s="13">
        <v>3.0720185899999999E-2</v>
      </c>
    </row>
    <row r="3233" spans="1:35" x14ac:dyDescent="0.2">
      <c r="A3233" s="12" t="s">
        <v>45</v>
      </c>
      <c r="B3233" s="13" t="s">
        <v>75</v>
      </c>
      <c r="C3233" s="15" t="s">
        <v>47</v>
      </c>
      <c r="D3233" s="13" t="s">
        <v>48</v>
      </c>
      <c r="E3233" s="13" t="s">
        <v>443</v>
      </c>
      <c r="M3233" s="13">
        <v>2.64935216E-2</v>
      </c>
      <c r="N3233" s="13">
        <v>3.8107374999999999E-2</v>
      </c>
      <c r="O3233" s="13">
        <v>2.93844391E-2</v>
      </c>
      <c r="P3233" s="13">
        <v>3.5363560699999998E-2</v>
      </c>
      <c r="Q3233" s="13">
        <v>6.7015917300000005E-2</v>
      </c>
      <c r="R3233" s="13">
        <v>4.3527783299999998E-2</v>
      </c>
      <c r="S3233" s="13">
        <v>6.1389563299999998E-2</v>
      </c>
      <c r="T3233" s="13">
        <v>6.1852706100000002E-2</v>
      </c>
      <c r="U3233" s="13">
        <v>5.2441463399999999E-2</v>
      </c>
      <c r="V3233" s="13">
        <v>5.4703223400000001E-2</v>
      </c>
      <c r="W3233" s="13">
        <v>5.2057922499999999E-2</v>
      </c>
      <c r="X3233" s="13">
        <v>5.2229045600000003E-2</v>
      </c>
      <c r="Y3233" s="13">
        <v>5.3481070999999998E-2</v>
      </c>
      <c r="Z3233" s="13">
        <v>4.15806658E-2</v>
      </c>
      <c r="AA3233" s="13">
        <v>4.8372672300000003E-2</v>
      </c>
      <c r="AB3233" s="13">
        <v>4.6496697599999998E-2</v>
      </c>
      <c r="AC3233" s="13">
        <v>4.5804225900000002E-2</v>
      </c>
      <c r="AD3233" s="13">
        <v>4.402607E-2</v>
      </c>
      <c r="AE3233" s="13">
        <v>2.5949594900000001E-2</v>
      </c>
      <c r="AF3233" s="13">
        <v>5.3854601100000003E-2</v>
      </c>
      <c r="AG3233" s="13">
        <v>2.8796999399999999E-2</v>
      </c>
      <c r="AH3233" s="13">
        <v>2.8796999399999999E-2</v>
      </c>
      <c r="AI3233" s="13">
        <v>2.8796999399999999E-2</v>
      </c>
    </row>
    <row r="3234" spans="1:35" x14ac:dyDescent="0.2">
      <c r="A3234" s="12" t="s">
        <v>45</v>
      </c>
      <c r="B3234" s="13" t="s">
        <v>75</v>
      </c>
      <c r="C3234" s="15" t="s">
        <v>49</v>
      </c>
      <c r="D3234" s="13" t="s">
        <v>50</v>
      </c>
      <c r="E3234" s="13" t="s">
        <v>443</v>
      </c>
      <c r="M3234" s="13">
        <v>0.90804065649999999</v>
      </c>
      <c r="N3234" s="13">
        <v>0.90804065649999999</v>
      </c>
      <c r="O3234" s="13">
        <v>1.2854591575000001</v>
      </c>
      <c r="P3234" s="13">
        <v>1.2854591575000001</v>
      </c>
      <c r="Q3234" s="13">
        <v>1.0199517024</v>
      </c>
      <c r="R3234" s="13">
        <v>1.0199517308999999</v>
      </c>
      <c r="S3234" s="13">
        <v>1.0199517308999999</v>
      </c>
      <c r="T3234" s="13">
        <v>0.95441881650000004</v>
      </c>
      <c r="U3234" s="13">
        <v>0.91017898659999996</v>
      </c>
      <c r="V3234" s="13">
        <v>0.9102807423</v>
      </c>
      <c r="W3234" s="13">
        <v>0.91024785539999997</v>
      </c>
      <c r="X3234" s="13">
        <v>0.85109426639999997</v>
      </c>
      <c r="Y3234" s="13">
        <v>0.74134438300000005</v>
      </c>
      <c r="Z3234" s="13">
        <v>0.75097509579999999</v>
      </c>
      <c r="AA3234" s="13">
        <v>0.90891205880000003</v>
      </c>
      <c r="AB3234" s="13">
        <v>0.93527518779999996</v>
      </c>
      <c r="AC3234" s="13">
        <v>0.94983734379999996</v>
      </c>
      <c r="AD3234" s="13">
        <v>0.898535631</v>
      </c>
      <c r="AE3234" s="13">
        <v>1.4779533377</v>
      </c>
      <c r="AF3234" s="13">
        <v>1.4536605161</v>
      </c>
      <c r="AG3234" s="13">
        <v>1.4610701277</v>
      </c>
      <c r="AH3234" s="13">
        <v>1.4610701277</v>
      </c>
      <c r="AI3234" s="13">
        <v>1.4610701277</v>
      </c>
    </row>
    <row r="3235" spans="1:35" x14ac:dyDescent="0.2">
      <c r="A3235" s="12" t="s">
        <v>45</v>
      </c>
      <c r="B3235" s="13" t="s">
        <v>75</v>
      </c>
      <c r="C3235" s="15" t="s">
        <v>51</v>
      </c>
      <c r="D3235" s="13" t="s">
        <v>52</v>
      </c>
      <c r="E3235" s="13" t="s">
        <v>443</v>
      </c>
      <c r="M3235" s="13">
        <v>0</v>
      </c>
      <c r="N3235" s="13">
        <v>0</v>
      </c>
      <c r="O3235" s="13">
        <v>0</v>
      </c>
      <c r="P3235" s="13">
        <v>0</v>
      </c>
      <c r="Q3235" s="13">
        <v>0</v>
      </c>
      <c r="R3235" s="13">
        <v>0</v>
      </c>
      <c r="S3235" s="13">
        <v>0</v>
      </c>
      <c r="T3235" s="13">
        <v>0</v>
      </c>
      <c r="U3235" s="13">
        <v>0</v>
      </c>
      <c r="V3235" s="13">
        <v>0</v>
      </c>
      <c r="W3235" s="13">
        <v>0</v>
      </c>
      <c r="X3235" s="13">
        <v>0</v>
      </c>
      <c r="Y3235" s="13">
        <v>0</v>
      </c>
      <c r="Z3235" s="13">
        <v>0</v>
      </c>
      <c r="AA3235" s="13">
        <v>8.8534550000000001E-4</v>
      </c>
      <c r="AB3235" s="13">
        <v>0</v>
      </c>
      <c r="AC3235" s="13">
        <v>0</v>
      </c>
      <c r="AD3235" s="13">
        <v>0</v>
      </c>
      <c r="AE3235" s="13">
        <v>1.5886176000000001E-3</v>
      </c>
      <c r="AF3235" s="13">
        <v>1.6786861E-3</v>
      </c>
      <c r="AG3235" s="13">
        <v>1.5465676E-3</v>
      </c>
      <c r="AH3235" s="13">
        <v>1.5465676E-3</v>
      </c>
      <c r="AI3235" s="13">
        <v>1.5465676E-3</v>
      </c>
    </row>
    <row r="3236" spans="1:35" x14ac:dyDescent="0.2">
      <c r="A3236" s="12" t="s">
        <v>45</v>
      </c>
      <c r="B3236" s="13" t="s">
        <v>75</v>
      </c>
      <c r="C3236" s="15" t="s">
        <v>54</v>
      </c>
      <c r="D3236" s="13" t="s">
        <v>55</v>
      </c>
      <c r="E3236" s="13" t="s">
        <v>443</v>
      </c>
      <c r="M3236" s="13">
        <v>5.5917325E-3</v>
      </c>
      <c r="N3236" s="13">
        <v>5.5917325E-3</v>
      </c>
      <c r="O3236" s="13">
        <v>1.0712411099999999E-2</v>
      </c>
      <c r="P3236" s="13">
        <v>1.0712411099999999E-2</v>
      </c>
      <c r="Q3236" s="13">
        <v>4.1788664E-3</v>
      </c>
      <c r="R3236" s="13">
        <v>4.1788664E-3</v>
      </c>
      <c r="S3236" s="13">
        <v>4.1788664E-3</v>
      </c>
      <c r="T3236" s="13">
        <v>3.2279892000000002E-3</v>
      </c>
      <c r="U3236" s="13">
        <v>6.0006850000000004E-3</v>
      </c>
      <c r="V3236" s="13">
        <v>6.0006850000000004E-3</v>
      </c>
      <c r="W3236" s="13">
        <v>6.0006850000000004E-3</v>
      </c>
      <c r="X3236" s="13">
        <v>5.1833260999999999E-3</v>
      </c>
      <c r="Y3236" s="13">
        <v>6.2899894999999999E-3</v>
      </c>
      <c r="Z3236" s="13">
        <v>6.3631073999999999E-3</v>
      </c>
      <c r="AA3236" s="13">
        <v>2.4054147000000001E-3</v>
      </c>
      <c r="AB3236" s="13">
        <v>4.3187147000000002E-3</v>
      </c>
      <c r="AC3236" s="13">
        <v>4.3086673999999997E-3</v>
      </c>
      <c r="AD3236" s="13">
        <v>1.1479978E-2</v>
      </c>
      <c r="AE3236" s="13">
        <v>6.6348641000000003E-3</v>
      </c>
      <c r="AF3236" s="13">
        <v>6.9373081000000001E-3</v>
      </c>
      <c r="AG3236" s="13">
        <v>6.7926666000000004E-3</v>
      </c>
      <c r="AH3236" s="13">
        <v>6.7926666000000004E-3</v>
      </c>
      <c r="AI3236" s="13">
        <v>6.7926666000000004E-3</v>
      </c>
    </row>
    <row r="3237" spans="1:35" x14ac:dyDescent="0.2">
      <c r="A3237" s="12" t="s">
        <v>45</v>
      </c>
      <c r="B3237" s="13" t="s">
        <v>75</v>
      </c>
      <c r="C3237" s="16">
        <v>10</v>
      </c>
      <c r="D3237" s="13" t="s">
        <v>56</v>
      </c>
      <c r="E3237" s="13" t="s">
        <v>443</v>
      </c>
      <c r="M3237" s="13">
        <v>1.6749063819000001</v>
      </c>
      <c r="N3237" s="13">
        <v>1.6749063819000001</v>
      </c>
      <c r="O3237" s="13">
        <v>1.6749061719</v>
      </c>
      <c r="P3237" s="13">
        <v>1.6749061719</v>
      </c>
      <c r="Q3237" s="13">
        <v>1.6749061719</v>
      </c>
      <c r="R3237" s="13">
        <v>1.6749061719</v>
      </c>
      <c r="S3237" s="13">
        <v>1.6749061719</v>
      </c>
      <c r="T3237" s="13">
        <v>1.6749061719</v>
      </c>
      <c r="U3237" s="13">
        <v>1.6749061719</v>
      </c>
      <c r="V3237" s="13">
        <v>1.6749061719</v>
      </c>
      <c r="W3237" s="13">
        <v>1.6749061719</v>
      </c>
      <c r="X3237" s="13">
        <v>1.6749061719</v>
      </c>
      <c r="Y3237" s="13">
        <v>1.6749061719</v>
      </c>
      <c r="Z3237" s="13">
        <v>1.6749061719</v>
      </c>
      <c r="AA3237" s="13">
        <v>1.6728547539</v>
      </c>
      <c r="AB3237" s="13">
        <v>1.6751172119</v>
      </c>
      <c r="AC3237" s="13">
        <v>1.6751172119</v>
      </c>
      <c r="AD3237" s="13">
        <v>1.6751172119</v>
      </c>
      <c r="AE3237" s="13">
        <v>1.7691596034999999</v>
      </c>
      <c r="AF3237" s="13">
        <v>1.7691572444999999</v>
      </c>
      <c r="AG3237" s="13">
        <v>1.769785358</v>
      </c>
      <c r="AH3237" s="13">
        <v>1.7698531351</v>
      </c>
      <c r="AI3237" s="13">
        <v>1.7698531351</v>
      </c>
    </row>
    <row r="3238" spans="1:35" x14ac:dyDescent="0.2">
      <c r="A3238" s="12" t="s">
        <v>45</v>
      </c>
      <c r="B3238" s="13" t="s">
        <v>75</v>
      </c>
      <c r="C3238" s="16">
        <v>11</v>
      </c>
      <c r="D3238" s="13" t="s">
        <v>57</v>
      </c>
      <c r="E3238" s="13" t="s">
        <v>443</v>
      </c>
      <c r="M3238" s="13">
        <v>1.4851568397999999</v>
      </c>
      <c r="N3238" s="13">
        <v>1.4442853635999999</v>
      </c>
      <c r="O3238" s="13">
        <v>1.4642217421999999</v>
      </c>
      <c r="P3238" s="13">
        <v>1.386366556</v>
      </c>
      <c r="Q3238" s="13">
        <v>1.3330194632000001</v>
      </c>
      <c r="R3238" s="13">
        <v>1.2314721549000001</v>
      </c>
      <c r="S3238" s="13">
        <v>1.1430146319000001</v>
      </c>
      <c r="T3238" s="13">
        <v>1.0098226588999999</v>
      </c>
      <c r="U3238" s="13">
        <v>1.0725994524</v>
      </c>
      <c r="V3238" s="13">
        <v>0.88442000389999997</v>
      </c>
      <c r="W3238" s="13">
        <v>0.78277496790000001</v>
      </c>
      <c r="X3238" s="13">
        <v>0.75478756449999995</v>
      </c>
      <c r="Y3238" s="13">
        <v>0.65378529249999995</v>
      </c>
      <c r="Z3238" s="13">
        <v>0.56133396989999995</v>
      </c>
      <c r="AA3238" s="13">
        <v>0.48721854720000002</v>
      </c>
      <c r="AB3238" s="13">
        <v>0.40365533139999998</v>
      </c>
      <c r="AC3238" s="13">
        <v>0.3444500432</v>
      </c>
      <c r="AD3238" s="13">
        <v>0.37811060969999999</v>
      </c>
      <c r="AE3238" s="13">
        <v>0.27403341809999998</v>
      </c>
      <c r="AF3238" s="13">
        <v>0.27276061530000001</v>
      </c>
      <c r="AG3238" s="13">
        <v>0.27636124369999998</v>
      </c>
      <c r="AH3238" s="13">
        <v>0.25730953299999998</v>
      </c>
      <c r="AI3238" s="13">
        <v>0.2382578222</v>
      </c>
    </row>
    <row r="3239" spans="1:35" x14ac:dyDescent="0.2">
      <c r="A3239" s="12" t="s">
        <v>45</v>
      </c>
      <c r="B3239" s="13" t="s">
        <v>75</v>
      </c>
      <c r="C3239" s="16">
        <v>12</v>
      </c>
      <c r="D3239" s="13" t="s">
        <v>58</v>
      </c>
      <c r="E3239" s="13" t="s">
        <v>443</v>
      </c>
      <c r="M3239" s="13">
        <v>0.88346433099999999</v>
      </c>
      <c r="N3239" s="13">
        <v>0.88746388200000004</v>
      </c>
      <c r="O3239" s="13">
        <v>0.85705144040000003</v>
      </c>
      <c r="P3239" s="13">
        <v>0.85514213220000002</v>
      </c>
      <c r="Q3239" s="13">
        <v>0.81820194479999997</v>
      </c>
      <c r="R3239" s="13">
        <v>0.77302506520000003</v>
      </c>
      <c r="S3239" s="13">
        <v>0.73233886079999999</v>
      </c>
      <c r="T3239" s="13">
        <v>0.68891317880000003</v>
      </c>
      <c r="U3239" s="13">
        <v>0.66475876879999996</v>
      </c>
      <c r="V3239" s="13">
        <v>0.63543927140000001</v>
      </c>
      <c r="W3239" s="13">
        <v>0.6012981906</v>
      </c>
      <c r="X3239" s="13">
        <v>0.57598349770000001</v>
      </c>
      <c r="Y3239" s="13">
        <v>0.55290756129999996</v>
      </c>
      <c r="Z3239" s="13">
        <v>0.52415137999999994</v>
      </c>
      <c r="AA3239" s="13">
        <v>0.49745609670000002</v>
      </c>
      <c r="AB3239" s="13">
        <v>0.47743665480000003</v>
      </c>
      <c r="AC3239" s="13">
        <v>0.4527692821</v>
      </c>
      <c r="AD3239" s="13">
        <v>0.43035793519999999</v>
      </c>
      <c r="AE3239" s="13">
        <v>0.38866645690000001</v>
      </c>
      <c r="AF3239" s="13">
        <v>0.56627488800000003</v>
      </c>
      <c r="AG3239" s="13">
        <v>0.53767921419999998</v>
      </c>
      <c r="AH3239" s="13">
        <v>0.51973651759999995</v>
      </c>
      <c r="AI3239" s="13">
        <v>0.50179382090000002</v>
      </c>
    </row>
    <row r="3240" spans="1:35" x14ac:dyDescent="0.2">
      <c r="A3240" s="12" t="s">
        <v>45</v>
      </c>
      <c r="B3240" s="13" t="s">
        <v>75</v>
      </c>
      <c r="C3240" s="16">
        <v>14</v>
      </c>
      <c r="D3240" s="13" t="s">
        <v>59</v>
      </c>
      <c r="E3240" s="13" t="s">
        <v>443</v>
      </c>
      <c r="M3240" s="13">
        <v>15.255850114999999</v>
      </c>
      <c r="N3240" s="13">
        <v>18.321156662</v>
      </c>
      <c r="O3240" s="13">
        <v>26.140886819999999</v>
      </c>
      <c r="P3240" s="13">
        <v>29.597079505</v>
      </c>
      <c r="Q3240" s="13">
        <v>30.404564253</v>
      </c>
      <c r="R3240" s="13">
        <v>32.308200853999999</v>
      </c>
      <c r="S3240" s="13">
        <v>21.068236431999999</v>
      </c>
      <c r="T3240" s="13">
        <v>18.744999151999998</v>
      </c>
      <c r="U3240" s="13">
        <v>32.09633891</v>
      </c>
      <c r="V3240" s="13">
        <v>26.635289122</v>
      </c>
      <c r="W3240" s="13">
        <v>24.234097779999999</v>
      </c>
      <c r="X3240" s="13">
        <v>22.483017309000001</v>
      </c>
      <c r="Y3240" s="13">
        <v>19.225657534</v>
      </c>
      <c r="Z3240" s="13">
        <v>16.912774019</v>
      </c>
      <c r="AA3240" s="13">
        <v>41.750279826000003</v>
      </c>
      <c r="AB3240" s="13">
        <v>35.274353605999998</v>
      </c>
      <c r="AC3240" s="13">
        <v>31.604718313999999</v>
      </c>
      <c r="AD3240" s="13">
        <v>26.627846838</v>
      </c>
      <c r="AE3240" s="13">
        <v>27.500771964999998</v>
      </c>
      <c r="AF3240" s="13">
        <v>53.136777375999998</v>
      </c>
      <c r="AG3240" s="13">
        <v>75.112732506</v>
      </c>
      <c r="AH3240" s="13">
        <v>72.781883449000006</v>
      </c>
      <c r="AI3240" s="13">
        <v>72.781883449000006</v>
      </c>
    </row>
    <row r="3241" spans="1:35" x14ac:dyDescent="0.2">
      <c r="A3241" s="12" t="s">
        <v>45</v>
      </c>
      <c r="B3241" s="13" t="s">
        <v>75</v>
      </c>
      <c r="C3241" s="16">
        <v>15</v>
      </c>
      <c r="D3241" s="13" t="s">
        <v>60</v>
      </c>
      <c r="E3241" s="13" t="s">
        <v>443</v>
      </c>
      <c r="M3241" s="13">
        <v>0.79157999999999995</v>
      </c>
      <c r="N3241" s="13">
        <v>0.173485</v>
      </c>
      <c r="O3241" s="13">
        <v>1.3746499999999999</v>
      </c>
      <c r="P3241" s="13">
        <v>1.2571099999999999</v>
      </c>
      <c r="Q3241" s="13">
        <v>2.4199600000000001</v>
      </c>
      <c r="R3241" s="13">
        <v>0.91813999999999996</v>
      </c>
      <c r="S3241" s="13">
        <v>0</v>
      </c>
      <c r="T3241" s="13">
        <v>0</v>
      </c>
      <c r="U3241" s="13">
        <v>0.437307</v>
      </c>
      <c r="V3241" s="13">
        <v>0.89632000000000001</v>
      </c>
      <c r="W3241" s="13">
        <v>0.50115900000000002</v>
      </c>
      <c r="X3241" s="13">
        <v>0.67025699999999999</v>
      </c>
      <c r="Y3241" s="13">
        <v>0.44206800000000002</v>
      </c>
      <c r="Z3241" s="13">
        <v>0.30560999999999999</v>
      </c>
      <c r="AA3241" s="13">
        <v>6.10473</v>
      </c>
      <c r="AB3241" s="13">
        <v>1.16056</v>
      </c>
      <c r="AC3241" s="13">
        <v>2.7370100000000002</v>
      </c>
      <c r="AD3241" s="13">
        <v>0.131499</v>
      </c>
      <c r="AE3241" s="13">
        <v>0.189776002</v>
      </c>
      <c r="AF3241" s="13">
        <v>0.88282544330000001</v>
      </c>
      <c r="AG3241" s="13">
        <v>3.0956133620999999</v>
      </c>
      <c r="AH3241" s="13">
        <v>0.62649153260000001</v>
      </c>
      <c r="AI3241" s="13">
        <v>0.62649153260000001</v>
      </c>
    </row>
    <row r="3242" spans="1:35" x14ac:dyDescent="0.2">
      <c r="A3242" s="12" t="s">
        <v>45</v>
      </c>
      <c r="B3242" s="13" t="s">
        <v>75</v>
      </c>
      <c r="C3242" s="16">
        <v>16</v>
      </c>
      <c r="D3242" s="13" t="s">
        <v>61</v>
      </c>
      <c r="E3242" s="13" t="s">
        <v>443</v>
      </c>
      <c r="M3242" s="13">
        <v>10.886900000000001</v>
      </c>
      <c r="N3242" s="13">
        <v>14.647069999999999</v>
      </c>
      <c r="O3242" s="13">
        <v>21.090039999999998</v>
      </c>
      <c r="P3242" s="13">
        <v>24.376570000000001</v>
      </c>
      <c r="Q3242" s="13">
        <v>24.4937</v>
      </c>
      <c r="R3242" s="13">
        <v>27.661020000000001</v>
      </c>
      <c r="S3242" s="13">
        <v>17.093209999999999</v>
      </c>
      <c r="T3242" s="13">
        <v>15.47207</v>
      </c>
      <c r="U3242" s="13">
        <v>27.367599999999999</v>
      </c>
      <c r="V3242" s="13">
        <v>21.868300000000001</v>
      </c>
      <c r="W3242" s="13">
        <v>20.172779999999999</v>
      </c>
      <c r="X3242" s="13">
        <v>18.2331</v>
      </c>
      <c r="Y3242" s="13">
        <v>15.26113</v>
      </c>
      <c r="Z3242" s="13">
        <v>12.96162</v>
      </c>
      <c r="AA3242" s="13">
        <v>31.7315</v>
      </c>
      <c r="AB3242" s="13">
        <v>30.194870000000002</v>
      </c>
      <c r="AC3242" s="13">
        <v>24.307500000000001</v>
      </c>
      <c r="AD3242" s="13">
        <v>21.9696</v>
      </c>
      <c r="AE3242" s="13">
        <v>22.902955701</v>
      </c>
      <c r="AF3242" s="13">
        <v>46.981523146999997</v>
      </c>
      <c r="AG3242" s="13">
        <v>64.785109661000007</v>
      </c>
      <c r="AH3242" s="13">
        <v>64.791352515</v>
      </c>
      <c r="AI3242" s="13">
        <v>64.791352515</v>
      </c>
    </row>
    <row r="3243" spans="1:35" x14ac:dyDescent="0.2">
      <c r="A3243" s="12" t="s">
        <v>47</v>
      </c>
      <c r="B3243" s="13" t="s">
        <v>76</v>
      </c>
      <c r="C3243" s="15" t="s">
        <v>35</v>
      </c>
      <c r="D3243" s="13" t="s">
        <v>37</v>
      </c>
      <c r="E3243" s="13" t="s">
        <v>443</v>
      </c>
      <c r="M3243" s="13">
        <v>0.9102734187</v>
      </c>
      <c r="N3243" s="13">
        <v>0.90463341870000002</v>
      </c>
      <c r="O3243" s="13">
        <v>0.57352016910000003</v>
      </c>
      <c r="P3243" s="13">
        <v>0.57352016910000003</v>
      </c>
      <c r="Q3243" s="13">
        <v>0.85253330130000005</v>
      </c>
      <c r="R3243" s="13">
        <v>0.88911474899999998</v>
      </c>
      <c r="S3243" s="13">
        <v>0.88911474899999998</v>
      </c>
      <c r="T3243" s="13">
        <v>0.82860831950000002</v>
      </c>
      <c r="U3243" s="13">
        <v>0.74794740820000005</v>
      </c>
      <c r="V3243" s="13">
        <v>0.79039355739999995</v>
      </c>
      <c r="W3243" s="13">
        <v>0.77339720739999995</v>
      </c>
      <c r="X3243" s="13">
        <v>0.77074227520000005</v>
      </c>
      <c r="Y3243" s="13">
        <v>0.76818765909999998</v>
      </c>
      <c r="Z3243" s="13">
        <v>0.70959456799999998</v>
      </c>
      <c r="AA3243" s="13">
        <v>0.61835806400000004</v>
      </c>
      <c r="AB3243" s="13">
        <v>0.59561270600000005</v>
      </c>
      <c r="AC3243" s="13">
        <v>0.57797030459999998</v>
      </c>
      <c r="AD3243" s="13">
        <v>0.58635018750000001</v>
      </c>
      <c r="AE3243" s="13">
        <v>0.49892339419999998</v>
      </c>
      <c r="AF3243" s="13">
        <v>0.4675216029</v>
      </c>
      <c r="AG3243" s="13">
        <v>0.46747172580000002</v>
      </c>
      <c r="AH3243" s="13">
        <v>0.43867456519999998</v>
      </c>
      <c r="AI3243" s="13">
        <v>0.43867456519999998</v>
      </c>
    </row>
    <row r="3244" spans="1:35" x14ac:dyDescent="0.2">
      <c r="A3244" s="12" t="s">
        <v>47</v>
      </c>
      <c r="B3244" s="13" t="s">
        <v>76</v>
      </c>
      <c r="C3244" s="15" t="s">
        <v>39</v>
      </c>
      <c r="D3244" s="13" t="s">
        <v>40</v>
      </c>
      <c r="E3244" s="13" t="s">
        <v>443</v>
      </c>
      <c r="M3244" s="13">
        <v>1.4270271493</v>
      </c>
      <c r="N3244" s="13">
        <v>1.4270271493</v>
      </c>
      <c r="O3244" s="13">
        <v>1.8109795610999999</v>
      </c>
      <c r="P3244" s="13">
        <v>1.8109795610999999</v>
      </c>
      <c r="Q3244" s="13">
        <v>1.9774736412</v>
      </c>
      <c r="R3244" s="13">
        <v>1.9257454424</v>
      </c>
      <c r="S3244" s="13">
        <v>1.9257454424</v>
      </c>
      <c r="T3244" s="13">
        <v>1.9737376874999999</v>
      </c>
      <c r="U3244" s="13">
        <v>1.8959968196000001</v>
      </c>
      <c r="V3244" s="13">
        <v>1.9918052164</v>
      </c>
      <c r="W3244" s="13">
        <v>1.9767615118999999</v>
      </c>
      <c r="X3244" s="13">
        <v>1.7650916972999999</v>
      </c>
      <c r="Y3244" s="13">
        <v>1.7775808677</v>
      </c>
      <c r="Z3244" s="13">
        <v>1.7774128893000001</v>
      </c>
      <c r="AA3244" s="13">
        <v>1.731518033</v>
      </c>
      <c r="AB3244" s="13">
        <v>1.6704632352</v>
      </c>
      <c r="AC3244" s="13">
        <v>1.6606163079</v>
      </c>
      <c r="AD3244" s="13">
        <v>1.6224184340000001</v>
      </c>
      <c r="AE3244" s="13">
        <v>4.1053718784999997</v>
      </c>
      <c r="AF3244" s="13">
        <v>4.0233832013999997</v>
      </c>
      <c r="AG3244" s="13">
        <v>4.1038232570000002</v>
      </c>
      <c r="AH3244" s="13">
        <v>4.0951042230999999</v>
      </c>
      <c r="AI3244" s="13">
        <v>4.0951042230999999</v>
      </c>
    </row>
    <row r="3245" spans="1:35" x14ac:dyDescent="0.2">
      <c r="A3245" s="12" t="s">
        <v>47</v>
      </c>
      <c r="B3245" s="13" t="s">
        <v>76</v>
      </c>
      <c r="C3245" s="15" t="s">
        <v>41</v>
      </c>
      <c r="D3245" s="13" t="s">
        <v>42</v>
      </c>
      <c r="E3245" s="13" t="s">
        <v>443</v>
      </c>
      <c r="M3245" s="13">
        <v>9.0168316713000003</v>
      </c>
      <c r="N3245" s="13">
        <v>9.4226836712999997</v>
      </c>
      <c r="O3245" s="13">
        <v>9.6283554901000006</v>
      </c>
      <c r="P3245" s="13">
        <v>10.039323919999999</v>
      </c>
      <c r="Q3245" s="13">
        <v>9.6212576583999994</v>
      </c>
      <c r="R3245" s="13">
        <v>10.401143274000001</v>
      </c>
      <c r="S3245" s="13">
        <v>11.419946634</v>
      </c>
      <c r="T3245" s="13">
        <v>12.098790860999999</v>
      </c>
      <c r="U3245" s="13">
        <v>12.578958879</v>
      </c>
      <c r="V3245" s="13">
        <v>12.306206421000001</v>
      </c>
      <c r="W3245" s="13">
        <v>10.553896678999999</v>
      </c>
      <c r="X3245" s="13">
        <v>13.257617872000001</v>
      </c>
      <c r="Y3245" s="13">
        <v>12.985689159</v>
      </c>
      <c r="Z3245" s="13">
        <v>11.577214969</v>
      </c>
      <c r="AA3245" s="13">
        <v>10.494946130000001</v>
      </c>
      <c r="AB3245" s="13">
        <v>10.178296503</v>
      </c>
      <c r="AC3245" s="13">
        <v>12.101757897000001</v>
      </c>
      <c r="AD3245" s="13">
        <v>12.541452398000001</v>
      </c>
      <c r="AE3245" s="13">
        <v>13.116980619</v>
      </c>
      <c r="AF3245" s="13">
        <v>14.023371753999999</v>
      </c>
      <c r="AG3245" s="13">
        <v>15.283781671</v>
      </c>
      <c r="AH3245" s="13">
        <v>15.293316052</v>
      </c>
      <c r="AI3245" s="13">
        <v>15.293316052</v>
      </c>
    </row>
    <row r="3246" spans="1:35" x14ac:dyDescent="0.2">
      <c r="A3246" s="12" t="s">
        <v>47</v>
      </c>
      <c r="B3246" s="13" t="s">
        <v>76</v>
      </c>
      <c r="C3246" s="15" t="s">
        <v>43</v>
      </c>
      <c r="D3246" s="13" t="s">
        <v>44</v>
      </c>
      <c r="E3246" s="13" t="s">
        <v>443</v>
      </c>
      <c r="M3246" s="13">
        <v>9.6984681500000003E-2</v>
      </c>
      <c r="N3246" s="13">
        <v>9.6984681500000003E-2</v>
      </c>
      <c r="O3246" s="13">
        <v>9.6006572400000004E-2</v>
      </c>
      <c r="P3246" s="13">
        <v>9.6006572400000004E-2</v>
      </c>
      <c r="Q3246" s="13">
        <v>9.6920651999999996E-2</v>
      </c>
      <c r="R3246" s="13">
        <v>9.6920651999999996E-2</v>
      </c>
      <c r="S3246" s="13">
        <v>9.6920651999999996E-2</v>
      </c>
      <c r="T3246" s="13">
        <v>9.7142055199999994E-2</v>
      </c>
      <c r="U3246" s="13">
        <v>6.6376380900000004E-2</v>
      </c>
      <c r="V3246" s="13">
        <v>6.6376380900000004E-2</v>
      </c>
      <c r="W3246" s="13">
        <v>6.6376380900000004E-2</v>
      </c>
      <c r="X3246" s="13">
        <v>6.6890843699999994E-2</v>
      </c>
      <c r="Y3246" s="13">
        <v>4.57101013E-2</v>
      </c>
      <c r="Z3246" s="13">
        <v>4.4890101299999999E-2</v>
      </c>
      <c r="AA3246" s="13">
        <v>4.3968194400000001E-2</v>
      </c>
      <c r="AB3246" s="13">
        <v>4.3967725399999998E-2</v>
      </c>
      <c r="AC3246" s="13">
        <v>4.1053598400000002E-2</v>
      </c>
      <c r="AD3246" s="13">
        <v>4.1326748000000003E-2</v>
      </c>
      <c r="AE3246" s="13">
        <v>6.5686078300000006E-2</v>
      </c>
      <c r="AF3246" s="13">
        <v>6.5447742700000006E-2</v>
      </c>
      <c r="AG3246" s="13">
        <v>6.5381133499999994E-2</v>
      </c>
      <c r="AH3246" s="13">
        <v>6.5381133499999994E-2</v>
      </c>
      <c r="AI3246" s="13">
        <v>6.5381133499999994E-2</v>
      </c>
    </row>
    <row r="3247" spans="1:35" x14ac:dyDescent="0.2">
      <c r="A3247" s="12" t="s">
        <v>47</v>
      </c>
      <c r="B3247" s="13" t="s">
        <v>76</v>
      </c>
      <c r="C3247" s="15" t="s">
        <v>45</v>
      </c>
      <c r="D3247" s="13" t="s">
        <v>46</v>
      </c>
      <c r="E3247" s="13" t="s">
        <v>443</v>
      </c>
      <c r="M3247" s="13">
        <v>2.8585118100000001E-2</v>
      </c>
      <c r="N3247" s="13">
        <v>2.8585118100000001E-2</v>
      </c>
      <c r="O3247" s="13">
        <v>1.6898594499999999E-2</v>
      </c>
      <c r="P3247" s="13">
        <v>1.6898594499999999E-2</v>
      </c>
      <c r="Q3247" s="13">
        <v>1.64150042E-2</v>
      </c>
      <c r="R3247" s="13">
        <v>1.64150042E-2</v>
      </c>
      <c r="S3247" s="13">
        <v>1.64150042E-2</v>
      </c>
      <c r="T3247" s="13">
        <v>1.6538863500000001E-2</v>
      </c>
      <c r="U3247" s="13">
        <v>1.72308327E-2</v>
      </c>
      <c r="V3247" s="13">
        <v>1.72308327E-2</v>
      </c>
      <c r="W3247" s="13">
        <v>1.72308327E-2</v>
      </c>
      <c r="X3247" s="13">
        <v>1.9535437100000001E-2</v>
      </c>
      <c r="Y3247" s="13">
        <v>2.3133807199999998E-2</v>
      </c>
      <c r="Z3247" s="13">
        <v>2.13030172E-2</v>
      </c>
      <c r="AA3247" s="13">
        <v>1.6233183500000001E-2</v>
      </c>
      <c r="AB3247" s="13">
        <v>3.8243115199999997E-2</v>
      </c>
      <c r="AC3247" s="13">
        <v>4.6934695899999997E-2</v>
      </c>
      <c r="AD3247" s="13">
        <v>3.8217712000000001E-2</v>
      </c>
      <c r="AE3247" s="13">
        <v>1.19143553E-2</v>
      </c>
      <c r="AF3247" s="13">
        <v>1.1919514000000001E-2</v>
      </c>
      <c r="AG3247" s="13">
        <v>1.1976392000000001E-2</v>
      </c>
      <c r="AH3247" s="13">
        <v>1.1976392000000001E-2</v>
      </c>
      <c r="AI3247" s="13">
        <v>1.1976392000000001E-2</v>
      </c>
    </row>
    <row r="3248" spans="1:35" x14ac:dyDescent="0.2">
      <c r="A3248" s="12" t="s">
        <v>47</v>
      </c>
      <c r="B3248" s="13" t="s">
        <v>76</v>
      </c>
      <c r="C3248" s="15" t="s">
        <v>47</v>
      </c>
      <c r="D3248" s="13" t="s">
        <v>48</v>
      </c>
      <c r="E3248" s="13" t="s">
        <v>443</v>
      </c>
      <c r="M3248" s="13">
        <v>0.18832703540000001</v>
      </c>
      <c r="N3248" s="13">
        <v>0.18463941340000001</v>
      </c>
      <c r="O3248" s="13">
        <v>0.17824801679999999</v>
      </c>
      <c r="P3248" s="13">
        <v>0.17556721680000001</v>
      </c>
      <c r="Q3248" s="13">
        <v>0.20285158880000001</v>
      </c>
      <c r="R3248" s="13">
        <v>0.21472300080000001</v>
      </c>
      <c r="S3248" s="13">
        <v>0.21285160080000001</v>
      </c>
      <c r="T3248" s="13">
        <v>0.21589720970000001</v>
      </c>
      <c r="U3248" s="13">
        <v>0.13812185809999999</v>
      </c>
      <c r="V3248" s="13">
        <v>0.1347541481</v>
      </c>
      <c r="W3248" s="13">
        <v>0.13355805809999999</v>
      </c>
      <c r="X3248" s="13">
        <v>0.14950427550000001</v>
      </c>
      <c r="Y3248" s="13">
        <v>0.1739360928</v>
      </c>
      <c r="Z3248" s="13">
        <v>0.14881913499999999</v>
      </c>
      <c r="AA3248" s="13">
        <v>5.8979659699999999E-2</v>
      </c>
      <c r="AB3248" s="13">
        <v>0.14424481410000001</v>
      </c>
      <c r="AC3248" s="13">
        <v>6.2720073700000004E-2</v>
      </c>
      <c r="AD3248" s="13">
        <v>6.2218870900000001E-2</v>
      </c>
      <c r="AE3248" s="13">
        <v>7.0911381199999998E-2</v>
      </c>
      <c r="AF3248" s="13">
        <v>6.6796525600000003E-2</v>
      </c>
      <c r="AG3248" s="13">
        <v>4.4694561700000003E-2</v>
      </c>
      <c r="AH3248" s="13">
        <v>4.4694561700000003E-2</v>
      </c>
      <c r="AI3248" s="13">
        <v>4.4694561700000003E-2</v>
      </c>
    </row>
    <row r="3249" spans="1:35" x14ac:dyDescent="0.2">
      <c r="A3249" s="12" t="s">
        <v>47</v>
      </c>
      <c r="B3249" s="13" t="s">
        <v>76</v>
      </c>
      <c r="C3249" s="15" t="s">
        <v>49</v>
      </c>
      <c r="D3249" s="13" t="s">
        <v>50</v>
      </c>
      <c r="E3249" s="13" t="s">
        <v>443</v>
      </c>
      <c r="M3249" s="13">
        <v>7.6436544382999996</v>
      </c>
      <c r="N3249" s="13">
        <v>7.6436544382999996</v>
      </c>
      <c r="O3249" s="13">
        <v>7.7593118444</v>
      </c>
      <c r="P3249" s="13">
        <v>7.7593118444</v>
      </c>
      <c r="Q3249" s="13">
        <v>10.070597663999999</v>
      </c>
      <c r="R3249" s="13">
        <v>10.070456514</v>
      </c>
      <c r="S3249" s="13">
        <v>10.070456514</v>
      </c>
      <c r="T3249" s="13">
        <v>9.9539316635000006</v>
      </c>
      <c r="U3249" s="13">
        <v>7.6717798369999999</v>
      </c>
      <c r="V3249" s="13">
        <v>7.6902270870000002</v>
      </c>
      <c r="W3249" s="13">
        <v>7.683803277</v>
      </c>
      <c r="X3249" s="13">
        <v>7.6800059248999997</v>
      </c>
      <c r="Y3249" s="13">
        <v>8.8102184952999991</v>
      </c>
      <c r="Z3249" s="13">
        <v>8.7935205929000002</v>
      </c>
      <c r="AA3249" s="13">
        <v>7.9547802334000002</v>
      </c>
      <c r="AB3249" s="13">
        <v>7.8398840611000002</v>
      </c>
      <c r="AC3249" s="13">
        <v>7.8810564931</v>
      </c>
      <c r="AD3249" s="13">
        <v>7.9237114234000003</v>
      </c>
      <c r="AE3249" s="13">
        <v>8.2424225460000002</v>
      </c>
      <c r="AF3249" s="13">
        <v>8.2005691323000001</v>
      </c>
      <c r="AG3249" s="13">
        <v>8.1634543916000002</v>
      </c>
      <c r="AH3249" s="13">
        <v>8.1628369103999994</v>
      </c>
      <c r="AI3249" s="13">
        <v>8.1628369103999994</v>
      </c>
    </row>
    <row r="3250" spans="1:35" x14ac:dyDescent="0.2">
      <c r="A3250" s="12" t="s">
        <v>47</v>
      </c>
      <c r="B3250" s="13" t="s">
        <v>76</v>
      </c>
      <c r="C3250" s="15" t="s">
        <v>51</v>
      </c>
      <c r="D3250" s="13" t="s">
        <v>52</v>
      </c>
      <c r="E3250" s="13" t="s">
        <v>443</v>
      </c>
      <c r="M3250" s="13">
        <v>0</v>
      </c>
      <c r="N3250" s="13">
        <v>0</v>
      </c>
      <c r="O3250" s="12" t="s">
        <v>446</v>
      </c>
      <c r="P3250" s="12" t="s">
        <v>446</v>
      </c>
      <c r="Q3250" s="13">
        <v>7.9820099999999998E-5</v>
      </c>
      <c r="R3250" s="13">
        <v>7.99507E-5</v>
      </c>
      <c r="S3250" s="13">
        <v>7.99507E-5</v>
      </c>
      <c r="T3250" s="13">
        <v>7.9820099999999998E-5</v>
      </c>
      <c r="U3250" s="13">
        <v>6.5097200000000004E-5</v>
      </c>
      <c r="V3250" s="13">
        <v>6.5275800000000003E-5</v>
      </c>
      <c r="W3250" s="13">
        <v>6.5275800000000003E-5</v>
      </c>
      <c r="X3250" s="13">
        <v>6.5275800000000003E-5</v>
      </c>
      <c r="Y3250" s="12" t="s">
        <v>447</v>
      </c>
      <c r="Z3250" s="12" t="s">
        <v>447</v>
      </c>
      <c r="AA3250" s="13">
        <v>8.25506201E-2</v>
      </c>
      <c r="AB3250" s="13">
        <v>1.4201740000000001E-4</v>
      </c>
      <c r="AC3250" s="13">
        <v>2.01542E-4</v>
      </c>
      <c r="AD3250" s="13">
        <v>2.4161690000000001E-4</v>
      </c>
      <c r="AE3250" s="13">
        <v>5.3085222899999999E-2</v>
      </c>
      <c r="AF3250" s="13">
        <v>5.3348827299999999E-2</v>
      </c>
      <c r="AG3250" s="13">
        <v>5.3086389999999997E-2</v>
      </c>
      <c r="AH3250" s="13">
        <v>5.2906776699999998E-2</v>
      </c>
      <c r="AI3250" s="13">
        <v>5.2906776699999998E-2</v>
      </c>
    </row>
    <row r="3251" spans="1:35" x14ac:dyDescent="0.2">
      <c r="A3251" s="12" t="s">
        <v>47</v>
      </c>
      <c r="B3251" s="13" t="s">
        <v>76</v>
      </c>
      <c r="C3251" s="15" t="s">
        <v>54</v>
      </c>
      <c r="D3251" s="13" t="s">
        <v>55</v>
      </c>
      <c r="E3251" s="13" t="s">
        <v>443</v>
      </c>
      <c r="M3251" s="13">
        <v>0.1087839773</v>
      </c>
      <c r="N3251" s="13">
        <v>0.1087839773</v>
      </c>
      <c r="O3251" s="13">
        <v>0.1284673778</v>
      </c>
      <c r="P3251" s="13">
        <v>0.1284673778</v>
      </c>
      <c r="Q3251" s="13">
        <v>0.1217573047</v>
      </c>
      <c r="R3251" s="13">
        <v>0.1217577304</v>
      </c>
      <c r="S3251" s="13">
        <v>0.1217577304</v>
      </c>
      <c r="T3251" s="13">
        <v>0.1308132592</v>
      </c>
      <c r="U3251" s="13">
        <v>0.13598788140000001</v>
      </c>
      <c r="V3251" s="13">
        <v>0.13599058010000001</v>
      </c>
      <c r="W3251" s="13">
        <v>0.13599032489999999</v>
      </c>
      <c r="X3251" s="13">
        <v>0.15755655639999999</v>
      </c>
      <c r="Y3251" s="13">
        <v>8.1321870099999999E-2</v>
      </c>
      <c r="Z3251" s="13">
        <v>8.5996634899999994E-2</v>
      </c>
      <c r="AA3251" s="13">
        <v>9.3487068399999998E-2</v>
      </c>
      <c r="AB3251" s="13">
        <v>7.63186436E-2</v>
      </c>
      <c r="AC3251" s="13">
        <v>8.1451244199999995E-2</v>
      </c>
      <c r="AD3251" s="13">
        <v>9.8100711199999996E-2</v>
      </c>
      <c r="AE3251" s="13">
        <v>7.6751812200000005E-2</v>
      </c>
      <c r="AF3251" s="13">
        <v>8.0703911000000003E-2</v>
      </c>
      <c r="AG3251" s="13">
        <v>8.1251550800000003E-2</v>
      </c>
      <c r="AH3251" s="13">
        <v>8.1024838299999999E-2</v>
      </c>
      <c r="AI3251" s="13">
        <v>8.1024838299999999E-2</v>
      </c>
    </row>
    <row r="3252" spans="1:35" x14ac:dyDescent="0.2">
      <c r="A3252" s="12" t="s">
        <v>47</v>
      </c>
      <c r="B3252" s="13" t="s">
        <v>76</v>
      </c>
      <c r="C3252" s="16">
        <v>10</v>
      </c>
      <c r="D3252" s="13" t="s">
        <v>56</v>
      </c>
      <c r="E3252" s="13" t="s">
        <v>443</v>
      </c>
      <c r="M3252" s="13">
        <v>1.4667367794999999</v>
      </c>
      <c r="N3252" s="13">
        <v>1.4667367794999999</v>
      </c>
      <c r="O3252" s="13">
        <v>1.46739617</v>
      </c>
      <c r="P3252" s="13">
        <v>1.46739617</v>
      </c>
      <c r="Q3252" s="13">
        <v>1.4679489411</v>
      </c>
      <c r="R3252" s="13">
        <v>1.4679489412</v>
      </c>
      <c r="S3252" s="13">
        <v>1.4679489412</v>
      </c>
      <c r="T3252" s="13">
        <v>1.4679489411</v>
      </c>
      <c r="U3252" s="13">
        <v>1.5009145343000001</v>
      </c>
      <c r="V3252" s="13">
        <v>1.5014112347999999</v>
      </c>
      <c r="W3252" s="13">
        <v>1.5016680447999999</v>
      </c>
      <c r="X3252" s="13">
        <v>1.5016680447999999</v>
      </c>
      <c r="Y3252" s="13">
        <v>1.4668915710999999</v>
      </c>
      <c r="Z3252" s="13">
        <v>1.4668915710999999</v>
      </c>
      <c r="AA3252" s="13">
        <v>1.456574247</v>
      </c>
      <c r="AB3252" s="13">
        <v>1.4676963998999999</v>
      </c>
      <c r="AC3252" s="13">
        <v>1.4676963998999999</v>
      </c>
      <c r="AD3252" s="13">
        <v>1.4677025513999999</v>
      </c>
      <c r="AE3252" s="13">
        <v>3.6107452302</v>
      </c>
      <c r="AF3252" s="13">
        <v>3.6085474379</v>
      </c>
      <c r="AG3252" s="13">
        <v>3.6086070707000002</v>
      </c>
      <c r="AH3252" s="13">
        <v>3.6085489485000002</v>
      </c>
      <c r="AI3252" s="13">
        <v>3.6085489485000002</v>
      </c>
    </row>
    <row r="3253" spans="1:35" x14ac:dyDescent="0.2">
      <c r="A3253" s="12" t="s">
        <v>47</v>
      </c>
      <c r="B3253" s="13" t="s">
        <v>76</v>
      </c>
      <c r="C3253" s="16">
        <v>11</v>
      </c>
      <c r="D3253" s="13" t="s">
        <v>57</v>
      </c>
      <c r="E3253" s="13" t="s">
        <v>443</v>
      </c>
      <c r="M3253" s="13">
        <v>5.9129930674000004</v>
      </c>
      <c r="N3253" s="13">
        <v>5.6819251097999999</v>
      </c>
      <c r="O3253" s="13">
        <v>5.7063654403999999</v>
      </c>
      <c r="P3253" s="13">
        <v>5.5273328906000003</v>
      </c>
      <c r="Q3253" s="13">
        <v>5.4004992540999996</v>
      </c>
      <c r="R3253" s="13">
        <v>5.1667601945000001</v>
      </c>
      <c r="S3253" s="13">
        <v>4.6642866455999998</v>
      </c>
      <c r="T3253" s="13">
        <v>4.2609018194999999</v>
      </c>
      <c r="U3253" s="13">
        <v>4.0749504897</v>
      </c>
      <c r="V3253" s="13">
        <v>3.9105849467999998</v>
      </c>
      <c r="W3253" s="13">
        <v>3.6132135344999998</v>
      </c>
      <c r="X3253" s="13">
        <v>3.3450344076</v>
      </c>
      <c r="Y3253" s="13">
        <v>3.0604530067</v>
      </c>
      <c r="Z3253" s="13">
        <v>2.9004071387999999</v>
      </c>
      <c r="AA3253" s="13">
        <v>2.7304146621999998</v>
      </c>
      <c r="AB3253" s="13">
        <v>2.5929913311999999</v>
      </c>
      <c r="AC3253" s="13">
        <v>2.5018256679999999</v>
      </c>
      <c r="AD3253" s="13">
        <v>2.5595481012999999</v>
      </c>
      <c r="AE3253" s="13">
        <v>2.9124923152000002</v>
      </c>
      <c r="AF3253" s="13">
        <v>2.7997685757999999</v>
      </c>
      <c r="AG3253" s="13">
        <v>2.0791239466000002</v>
      </c>
      <c r="AH3253" s="13">
        <v>2.0561309696999999</v>
      </c>
      <c r="AI3253" s="13">
        <v>2.0331379928</v>
      </c>
    </row>
    <row r="3254" spans="1:35" x14ac:dyDescent="0.2">
      <c r="A3254" s="12" t="s">
        <v>47</v>
      </c>
      <c r="B3254" s="13" t="s">
        <v>76</v>
      </c>
      <c r="C3254" s="16">
        <v>12</v>
      </c>
      <c r="D3254" s="13" t="s">
        <v>58</v>
      </c>
      <c r="E3254" s="13" t="s">
        <v>443</v>
      </c>
      <c r="M3254" s="13">
        <v>4.2908767440000002</v>
      </c>
      <c r="N3254" s="13">
        <v>4.179365336</v>
      </c>
      <c r="O3254" s="13">
        <v>4.0215075716999999</v>
      </c>
      <c r="P3254" s="13">
        <v>3.9102836146</v>
      </c>
      <c r="Q3254" s="13">
        <v>3.7450689292999999</v>
      </c>
      <c r="R3254" s="13">
        <v>3.5663319529000002</v>
      </c>
      <c r="S3254" s="13">
        <v>3.3670829160000002</v>
      </c>
      <c r="T3254" s="13">
        <v>3.2027892268000002</v>
      </c>
      <c r="U3254" s="13">
        <v>3.0540755476000001</v>
      </c>
      <c r="V3254" s="13">
        <v>2.9285350982999998</v>
      </c>
      <c r="W3254" s="13">
        <v>2.8825495261</v>
      </c>
      <c r="X3254" s="13">
        <v>2.8293499203999999</v>
      </c>
      <c r="Y3254" s="13">
        <v>2.7893916173000002</v>
      </c>
      <c r="Z3254" s="13">
        <v>2.4932296403</v>
      </c>
      <c r="AA3254" s="13">
        <v>2.1707559232999998</v>
      </c>
      <c r="AB3254" s="13">
        <v>2.1130095076000002</v>
      </c>
      <c r="AC3254" s="13">
        <v>2.0375570626999999</v>
      </c>
      <c r="AD3254" s="13">
        <v>1.9580420769</v>
      </c>
      <c r="AE3254" s="13">
        <v>1.8777328512</v>
      </c>
      <c r="AF3254" s="13">
        <v>2.5926869464000002</v>
      </c>
      <c r="AG3254" s="13">
        <v>2.4042163162999999</v>
      </c>
      <c r="AH3254" s="13">
        <v>2.3301163398</v>
      </c>
      <c r="AI3254" s="13">
        <v>2.2560163633000001</v>
      </c>
    </row>
    <row r="3255" spans="1:35" x14ac:dyDescent="0.2">
      <c r="A3255" s="12" t="s">
        <v>47</v>
      </c>
      <c r="B3255" s="13" t="s">
        <v>76</v>
      </c>
      <c r="C3255" s="16">
        <v>14</v>
      </c>
      <c r="D3255" s="13" t="s">
        <v>59</v>
      </c>
      <c r="E3255" s="13" t="s">
        <v>443</v>
      </c>
      <c r="M3255" s="13">
        <v>28.937967164</v>
      </c>
      <c r="N3255" s="13">
        <v>54.408296677999999</v>
      </c>
      <c r="O3255" s="13">
        <v>31.501665524</v>
      </c>
      <c r="P3255" s="13">
        <v>24.069424854000001</v>
      </c>
      <c r="Q3255" s="13">
        <v>40.603322310999999</v>
      </c>
      <c r="R3255" s="13">
        <v>39.866814071</v>
      </c>
      <c r="S3255" s="13">
        <v>101.85550674</v>
      </c>
      <c r="T3255" s="13">
        <v>25.750218278999998</v>
      </c>
      <c r="U3255" s="13">
        <v>15.376655143000001</v>
      </c>
      <c r="V3255" s="13">
        <v>19.401182288000001</v>
      </c>
      <c r="W3255" s="13">
        <v>30.270336088000001</v>
      </c>
      <c r="X3255" s="13">
        <v>32.657781859000004</v>
      </c>
      <c r="Y3255" s="13">
        <v>42.781921730000001</v>
      </c>
      <c r="Z3255" s="13">
        <v>92.240315878999994</v>
      </c>
      <c r="AA3255" s="13">
        <v>58.917002734999997</v>
      </c>
      <c r="AB3255" s="13">
        <v>115.83058435</v>
      </c>
      <c r="AC3255" s="13">
        <v>154.40826405999999</v>
      </c>
      <c r="AD3255" s="13">
        <v>28.736447405</v>
      </c>
      <c r="AE3255" s="13">
        <v>298.93744436999998</v>
      </c>
      <c r="AF3255" s="13">
        <v>618.45560195999997</v>
      </c>
      <c r="AG3255" s="13">
        <v>67.165449701</v>
      </c>
      <c r="AH3255" s="13">
        <v>72.845053930000006</v>
      </c>
      <c r="AI3255" s="13">
        <v>72.845053930000006</v>
      </c>
    </row>
    <row r="3256" spans="1:35" x14ac:dyDescent="0.2">
      <c r="A3256" s="12" t="s">
        <v>47</v>
      </c>
      <c r="B3256" s="13" t="s">
        <v>76</v>
      </c>
      <c r="C3256" s="16">
        <v>15</v>
      </c>
      <c r="D3256" s="13" t="s">
        <v>60</v>
      </c>
      <c r="E3256" s="13" t="s">
        <v>443</v>
      </c>
      <c r="M3256" s="13">
        <v>21.8505</v>
      </c>
      <c r="N3256" s="13">
        <v>43.963000000000001</v>
      </c>
      <c r="O3256" s="13">
        <v>19.634</v>
      </c>
      <c r="P3256" s="13">
        <v>13.9291</v>
      </c>
      <c r="Q3256" s="13">
        <v>29.481300000000001</v>
      </c>
      <c r="R3256" s="13">
        <v>26.9953</v>
      </c>
      <c r="S3256" s="13">
        <v>89.509</v>
      </c>
      <c r="T3256" s="13">
        <v>13.5547</v>
      </c>
      <c r="U3256" s="13">
        <v>7.4242999999999997</v>
      </c>
      <c r="V3256" s="13">
        <v>7.8090999999999999</v>
      </c>
      <c r="W3256" s="13">
        <v>18.952000000000002</v>
      </c>
      <c r="X3256" s="13">
        <v>20.229700000000001</v>
      </c>
      <c r="Y3256" s="13">
        <v>31.880400000000002</v>
      </c>
      <c r="Z3256" s="13">
        <v>80.468999999999994</v>
      </c>
      <c r="AA3256" s="13">
        <v>44.665999999999997</v>
      </c>
      <c r="AB3256" s="13">
        <v>101.328</v>
      </c>
      <c r="AC3256" s="13">
        <v>139.983</v>
      </c>
      <c r="AD3256" s="13">
        <v>19.169599999999999</v>
      </c>
      <c r="AE3256" s="13">
        <v>286.92890899999998</v>
      </c>
      <c r="AF3256" s="13">
        <v>601.25047221</v>
      </c>
      <c r="AG3256" s="13">
        <v>54.116017110999998</v>
      </c>
      <c r="AH3256" s="13">
        <v>60.460626404000003</v>
      </c>
      <c r="AI3256" s="13">
        <v>60.460626404000003</v>
      </c>
    </row>
    <row r="3257" spans="1:35" x14ac:dyDescent="0.2">
      <c r="A3257" s="12" t="s">
        <v>47</v>
      </c>
      <c r="B3257" s="13" t="s">
        <v>76</v>
      </c>
      <c r="C3257" s="16">
        <v>16</v>
      </c>
      <c r="D3257" s="13" t="s">
        <v>61</v>
      </c>
      <c r="E3257" s="13" t="s">
        <v>443</v>
      </c>
      <c r="M3257" s="13">
        <v>1.6593599999999999</v>
      </c>
      <c r="N3257" s="13">
        <v>5.1208999999999998</v>
      </c>
      <c r="O3257" s="13">
        <v>6.3665000000000003</v>
      </c>
      <c r="P3257" s="13">
        <v>4.9497499999999999</v>
      </c>
      <c r="Q3257" s="13">
        <v>5.7308599999999998</v>
      </c>
      <c r="R3257" s="13">
        <v>7.2918000000000003</v>
      </c>
      <c r="S3257" s="13">
        <v>6.9871999999999996</v>
      </c>
      <c r="T3257" s="13">
        <v>6.7616699999999996</v>
      </c>
      <c r="U3257" s="13">
        <v>3.0230000000000001</v>
      </c>
      <c r="V3257" s="13">
        <v>6.3718300000000001</v>
      </c>
      <c r="W3257" s="13">
        <v>6.0116300000000003</v>
      </c>
      <c r="X3257" s="13">
        <v>6.9073500000000001</v>
      </c>
      <c r="Y3257" s="13">
        <v>5.53268</v>
      </c>
      <c r="Z3257" s="13">
        <v>6.3662400000000003</v>
      </c>
      <c r="AA3257" s="13">
        <v>8.4606999999999992</v>
      </c>
      <c r="AB3257" s="13">
        <v>7.3639999999999999</v>
      </c>
      <c r="AC3257" s="13">
        <v>8.08</v>
      </c>
      <c r="AD3257" s="13">
        <v>3.9980199999999999</v>
      </c>
      <c r="AE3257" s="13">
        <v>4.7731239939999996</v>
      </c>
      <c r="AF3257" s="13">
        <v>10.956752674000001</v>
      </c>
      <c r="AG3257" s="13">
        <v>5.5290990247999998</v>
      </c>
      <c r="AH3257" s="13">
        <v>5.6995289199999997</v>
      </c>
      <c r="AI3257" s="13">
        <v>5.6995289199999997</v>
      </c>
    </row>
    <row r="3258" spans="1:35" x14ac:dyDescent="0.2">
      <c r="A3258" s="12" t="s">
        <v>51</v>
      </c>
      <c r="B3258" s="13" t="s">
        <v>84</v>
      </c>
      <c r="C3258" s="15" t="s">
        <v>35</v>
      </c>
      <c r="D3258" s="13" t="s">
        <v>37</v>
      </c>
      <c r="E3258" s="13" t="s">
        <v>443</v>
      </c>
      <c r="M3258" s="13">
        <v>0.25337244110000001</v>
      </c>
      <c r="N3258" s="13">
        <v>0.25091244109999999</v>
      </c>
      <c r="O3258" s="13">
        <v>0.17688762869999999</v>
      </c>
      <c r="P3258" s="13">
        <v>0.17688762869999999</v>
      </c>
      <c r="Q3258" s="13">
        <v>0.35590778989999999</v>
      </c>
      <c r="R3258" s="13">
        <v>0.21851124529999999</v>
      </c>
      <c r="S3258" s="13">
        <v>0.21851124529999999</v>
      </c>
      <c r="T3258" s="13">
        <v>0.21912273230000001</v>
      </c>
      <c r="U3258" s="13">
        <v>8.5977844999999997E-2</v>
      </c>
      <c r="V3258" s="13">
        <v>0.1115575082</v>
      </c>
      <c r="W3258" s="13">
        <v>9.1918595000000006E-2</v>
      </c>
      <c r="X3258" s="13">
        <v>9.6726470999999994E-2</v>
      </c>
      <c r="Y3258" s="13">
        <v>0.1070930533</v>
      </c>
      <c r="Z3258" s="13">
        <v>0.1053320586</v>
      </c>
      <c r="AA3258" s="13">
        <v>0.1116936875</v>
      </c>
      <c r="AB3258" s="13">
        <v>0.10486013550000001</v>
      </c>
      <c r="AC3258" s="13">
        <v>0.1037473133</v>
      </c>
      <c r="AD3258" s="13">
        <v>0.103933782</v>
      </c>
      <c r="AE3258" s="13">
        <v>0.12602113049999999</v>
      </c>
      <c r="AF3258" s="13">
        <v>0.1106408181</v>
      </c>
      <c r="AG3258" s="13">
        <v>0.11641253930000001</v>
      </c>
      <c r="AH3258" s="13">
        <v>0.1428523209</v>
      </c>
      <c r="AI3258" s="13">
        <v>0.1428523209</v>
      </c>
    </row>
    <row r="3259" spans="1:35" x14ac:dyDescent="0.2">
      <c r="A3259" s="12" t="s">
        <v>51</v>
      </c>
      <c r="B3259" s="13" t="s">
        <v>84</v>
      </c>
      <c r="C3259" s="15" t="s">
        <v>39</v>
      </c>
      <c r="D3259" s="13" t="s">
        <v>40</v>
      </c>
      <c r="E3259" s="13" t="s">
        <v>443</v>
      </c>
      <c r="M3259" s="13">
        <v>0.2006262885</v>
      </c>
      <c r="N3259" s="13">
        <v>0.2006262885</v>
      </c>
      <c r="O3259" s="13">
        <v>0.11271594</v>
      </c>
      <c r="P3259" s="13">
        <v>0.11271594</v>
      </c>
      <c r="Q3259" s="13">
        <v>0.37660294239999997</v>
      </c>
      <c r="R3259" s="13">
        <v>0.34178995690000002</v>
      </c>
      <c r="S3259" s="13">
        <v>0.34178995690000002</v>
      </c>
      <c r="T3259" s="13">
        <v>0.35252314579999999</v>
      </c>
      <c r="U3259" s="13">
        <v>0.34686679339999998</v>
      </c>
      <c r="V3259" s="13">
        <v>0.37445929140000001</v>
      </c>
      <c r="W3259" s="13">
        <v>0.37617947340000002</v>
      </c>
      <c r="X3259" s="13">
        <v>0.35966647200000001</v>
      </c>
      <c r="Y3259" s="13">
        <v>0.34841036079999999</v>
      </c>
      <c r="Z3259" s="13">
        <v>0.33587134019999998</v>
      </c>
      <c r="AA3259" s="13">
        <v>0.3274904622</v>
      </c>
      <c r="AB3259" s="13">
        <v>0.27799990330000002</v>
      </c>
      <c r="AC3259" s="13">
        <v>0.29349633730000002</v>
      </c>
      <c r="AD3259" s="13">
        <v>0.30030581449999999</v>
      </c>
      <c r="AE3259" s="13">
        <v>0.3354668965</v>
      </c>
      <c r="AF3259" s="13">
        <v>0.31117046110000002</v>
      </c>
      <c r="AG3259" s="13">
        <v>0.30476248030000003</v>
      </c>
      <c r="AH3259" s="13">
        <v>0.30902952010000001</v>
      </c>
      <c r="AI3259" s="13">
        <v>0.30902952010000001</v>
      </c>
    </row>
    <row r="3260" spans="1:35" x14ac:dyDescent="0.2">
      <c r="A3260" s="12" t="s">
        <v>51</v>
      </c>
      <c r="B3260" s="13" t="s">
        <v>84</v>
      </c>
      <c r="C3260" s="15" t="s">
        <v>41</v>
      </c>
      <c r="D3260" s="13" t="s">
        <v>42</v>
      </c>
      <c r="E3260" s="13" t="s">
        <v>443</v>
      </c>
      <c r="M3260" s="13">
        <v>2.4382486454999999</v>
      </c>
      <c r="N3260" s="13">
        <v>2.5629601554999999</v>
      </c>
      <c r="O3260" s="13">
        <v>2.6221752389000001</v>
      </c>
      <c r="P3260" s="13">
        <v>2.7484600489000002</v>
      </c>
      <c r="Q3260" s="13">
        <v>2.4490384378000001</v>
      </c>
      <c r="R3260" s="13">
        <v>2.6990985928</v>
      </c>
      <c r="S3260" s="13">
        <v>3.0122141228000001</v>
      </c>
      <c r="T3260" s="13">
        <v>3.2220915071</v>
      </c>
      <c r="U3260" s="13">
        <v>3.4871527424000002</v>
      </c>
      <c r="V3260" s="13">
        <v>3.3864343784000002</v>
      </c>
      <c r="W3260" s="13">
        <v>2.8472680123999998</v>
      </c>
      <c r="X3260" s="13">
        <v>3.6867360753999998</v>
      </c>
      <c r="Y3260" s="13">
        <v>3.6940733609</v>
      </c>
      <c r="Z3260" s="13">
        <v>3.2611393678999998</v>
      </c>
      <c r="AA3260" s="13">
        <v>2.8525299411999998</v>
      </c>
      <c r="AB3260" s="13">
        <v>2.7681833022000002</v>
      </c>
      <c r="AC3260" s="13">
        <v>3.3598034275000002</v>
      </c>
      <c r="AD3260" s="13">
        <v>3.4954335771</v>
      </c>
      <c r="AE3260" s="13">
        <v>4.7992491116</v>
      </c>
      <c r="AF3260" s="13">
        <v>4.7758084412999997</v>
      </c>
      <c r="AG3260" s="13">
        <v>4.7753272905999999</v>
      </c>
      <c r="AH3260" s="13">
        <v>4.7753640206999997</v>
      </c>
      <c r="AI3260" s="13">
        <v>4.7753640206999997</v>
      </c>
    </row>
    <row r="3261" spans="1:35" x14ac:dyDescent="0.2">
      <c r="A3261" s="12" t="s">
        <v>51</v>
      </c>
      <c r="B3261" s="13" t="s">
        <v>84</v>
      </c>
      <c r="C3261" s="15" t="s">
        <v>43</v>
      </c>
      <c r="D3261" s="13" t="s">
        <v>44</v>
      </c>
      <c r="E3261" s="13" t="s">
        <v>443</v>
      </c>
      <c r="M3261" s="13">
        <v>6.8241929999999997E-4</v>
      </c>
      <c r="N3261" s="13">
        <v>6.8241929999999997E-4</v>
      </c>
      <c r="O3261" s="13">
        <v>9.4162199999999998E-5</v>
      </c>
      <c r="P3261" s="13">
        <v>9.4162199999999998E-5</v>
      </c>
      <c r="Q3261" s="13">
        <v>1.4222748999999999E-3</v>
      </c>
      <c r="R3261" s="13">
        <v>1.4222748999999999E-3</v>
      </c>
      <c r="S3261" s="13">
        <v>1.4222748999999999E-3</v>
      </c>
      <c r="T3261" s="13">
        <v>1.8663524000000001E-3</v>
      </c>
      <c r="U3261" s="13">
        <v>9.4406169999999997E-4</v>
      </c>
      <c r="V3261" s="13">
        <v>9.4406169999999997E-4</v>
      </c>
      <c r="W3261" s="13">
        <v>9.4406169999999997E-4</v>
      </c>
      <c r="X3261" s="13">
        <v>9.4406169999999997E-4</v>
      </c>
      <c r="Y3261" s="13">
        <v>1.2897436999999999E-3</v>
      </c>
      <c r="Z3261" s="13">
        <v>1.2897436999999999E-3</v>
      </c>
      <c r="AA3261" s="13">
        <v>1.4191999E-3</v>
      </c>
      <c r="AB3261" s="13">
        <v>2.2476189000000001E-3</v>
      </c>
      <c r="AC3261" s="13">
        <v>2.2476189000000001E-3</v>
      </c>
      <c r="AD3261" s="13">
        <v>2.2476189000000001E-3</v>
      </c>
      <c r="AE3261" s="13">
        <v>1.3726771999999999E-3</v>
      </c>
      <c r="AF3261" s="13">
        <v>1.2835870000000001E-3</v>
      </c>
      <c r="AG3261" s="13">
        <v>1.2835870000000001E-3</v>
      </c>
      <c r="AH3261" s="13">
        <v>1.2835870000000001E-3</v>
      </c>
      <c r="AI3261" s="13">
        <v>1.2835870000000001E-3</v>
      </c>
    </row>
    <row r="3262" spans="1:35" x14ac:dyDescent="0.2">
      <c r="A3262" s="12" t="s">
        <v>51</v>
      </c>
      <c r="B3262" s="13" t="s">
        <v>84</v>
      </c>
      <c r="C3262" s="15" t="s">
        <v>45</v>
      </c>
      <c r="D3262" s="13" t="s">
        <v>46</v>
      </c>
      <c r="E3262" s="13" t="s">
        <v>443</v>
      </c>
      <c r="M3262" s="13">
        <v>2.0454879799999999E-2</v>
      </c>
      <c r="N3262" s="13">
        <v>2.0454879799999999E-2</v>
      </c>
      <c r="O3262" s="13">
        <v>3.765954E-4</v>
      </c>
      <c r="P3262" s="13">
        <v>3.765954E-4</v>
      </c>
      <c r="Q3262" s="13">
        <v>1.33579883E-2</v>
      </c>
      <c r="R3262" s="13">
        <v>1.33579883E-2</v>
      </c>
      <c r="S3262" s="13">
        <v>1.33579883E-2</v>
      </c>
      <c r="T3262" s="13">
        <v>2.3618129799999998E-2</v>
      </c>
      <c r="U3262" s="13">
        <v>1.75416602E-2</v>
      </c>
      <c r="V3262" s="13">
        <v>1.75416602E-2</v>
      </c>
      <c r="W3262" s="13">
        <v>1.75416602E-2</v>
      </c>
      <c r="X3262" s="13">
        <v>1.74954602E-2</v>
      </c>
      <c r="Y3262" s="13">
        <v>1.77245031E-2</v>
      </c>
      <c r="Z3262" s="13">
        <v>1.7973585300000001E-2</v>
      </c>
      <c r="AA3262" s="13">
        <v>1.7488076799999999E-2</v>
      </c>
      <c r="AB3262" s="13">
        <v>1.01436971E-2</v>
      </c>
      <c r="AC3262" s="13">
        <v>1.0126897100000001E-2</v>
      </c>
      <c r="AD3262" s="13">
        <v>1.0194403899999999E-2</v>
      </c>
      <c r="AE3262" s="13">
        <v>9.6624955999999994E-3</v>
      </c>
      <c r="AF3262" s="13">
        <v>9.6893238999999996E-3</v>
      </c>
      <c r="AG3262" s="13">
        <v>9.6893238999999996E-3</v>
      </c>
      <c r="AH3262" s="13">
        <v>9.6893238999999996E-3</v>
      </c>
      <c r="AI3262" s="13">
        <v>9.6893238999999996E-3</v>
      </c>
    </row>
    <row r="3263" spans="1:35" x14ac:dyDescent="0.2">
      <c r="A3263" s="12" t="s">
        <v>51</v>
      </c>
      <c r="B3263" s="13" t="s">
        <v>84</v>
      </c>
      <c r="C3263" s="15" t="s">
        <v>47</v>
      </c>
      <c r="D3263" s="13" t="s">
        <v>48</v>
      </c>
      <c r="E3263" s="13" t="s">
        <v>443</v>
      </c>
      <c r="M3263" s="13">
        <v>0.13469871380000001</v>
      </c>
      <c r="N3263" s="13">
        <v>0.14901823080000001</v>
      </c>
      <c r="O3263" s="13">
        <v>0.1413482415</v>
      </c>
      <c r="P3263" s="13">
        <v>0.1551111305</v>
      </c>
      <c r="Q3263" s="13">
        <v>0.1831515906</v>
      </c>
      <c r="R3263" s="13">
        <v>0.20329481160000001</v>
      </c>
      <c r="S3263" s="13">
        <v>0.2183495416</v>
      </c>
      <c r="T3263" s="13">
        <v>0.20033597110000001</v>
      </c>
      <c r="U3263" s="13">
        <v>0.2051888358</v>
      </c>
      <c r="V3263" s="13">
        <v>0.2110130258</v>
      </c>
      <c r="W3263" s="13">
        <v>0.20809493579999999</v>
      </c>
      <c r="X3263" s="13">
        <v>0.1993457578</v>
      </c>
      <c r="Y3263" s="13">
        <v>0.20181424680000001</v>
      </c>
      <c r="Z3263" s="13">
        <v>0.2008821418</v>
      </c>
      <c r="AA3263" s="13">
        <v>0.53365758090000004</v>
      </c>
      <c r="AB3263" s="13">
        <v>0.2234771059</v>
      </c>
      <c r="AC3263" s="13">
        <v>0.2243432739</v>
      </c>
      <c r="AD3263" s="13">
        <v>0.22601822990000001</v>
      </c>
      <c r="AE3263" s="13">
        <v>8.64950986E-2</v>
      </c>
      <c r="AF3263" s="13">
        <v>0.1276927481</v>
      </c>
      <c r="AG3263" s="13">
        <v>0.24307118799999999</v>
      </c>
      <c r="AH3263" s="13">
        <v>0.24307118799999999</v>
      </c>
      <c r="AI3263" s="13">
        <v>0.24307118799999999</v>
      </c>
    </row>
    <row r="3264" spans="1:35" x14ac:dyDescent="0.2">
      <c r="A3264" s="12" t="s">
        <v>51</v>
      </c>
      <c r="B3264" s="13" t="s">
        <v>84</v>
      </c>
      <c r="C3264" s="15" t="s">
        <v>49</v>
      </c>
      <c r="D3264" s="13" t="s">
        <v>50</v>
      </c>
      <c r="E3264" s="13" t="s">
        <v>443</v>
      </c>
      <c r="M3264" s="13">
        <v>1.3650020460000001</v>
      </c>
      <c r="N3264" s="13">
        <v>1.3650020460000001</v>
      </c>
      <c r="O3264" s="13">
        <v>1.3368277151000001</v>
      </c>
      <c r="P3264" s="13">
        <v>1.3368277151000001</v>
      </c>
      <c r="Q3264" s="13">
        <v>1.1610885365000001</v>
      </c>
      <c r="R3264" s="13">
        <v>1.1611287235000001</v>
      </c>
      <c r="S3264" s="13">
        <v>1.1611287235000001</v>
      </c>
      <c r="T3264" s="13">
        <v>1.1401382287999999</v>
      </c>
      <c r="U3264" s="13">
        <v>1.5682343620999999</v>
      </c>
      <c r="V3264" s="13">
        <v>1.5682350329000001</v>
      </c>
      <c r="W3264" s="13">
        <v>1.5682343620999999</v>
      </c>
      <c r="X3264" s="13">
        <v>1.5600024374999999</v>
      </c>
      <c r="Y3264" s="13">
        <v>1.6519047841000001</v>
      </c>
      <c r="Z3264" s="13">
        <v>1.6439365575</v>
      </c>
      <c r="AA3264" s="13">
        <v>1.3269404881</v>
      </c>
      <c r="AB3264" s="13">
        <v>1.2612728015000001</v>
      </c>
      <c r="AC3264" s="13">
        <v>1.261404822</v>
      </c>
      <c r="AD3264" s="13">
        <v>1.2720887272000001</v>
      </c>
      <c r="AE3264" s="13">
        <v>3.3018212604000001</v>
      </c>
      <c r="AF3264" s="13">
        <v>3.3020093740999998</v>
      </c>
      <c r="AG3264" s="13">
        <v>3.2942381750999998</v>
      </c>
      <c r="AH3264" s="13">
        <v>3.2942381750999998</v>
      </c>
      <c r="AI3264" s="13">
        <v>3.2942381750999998</v>
      </c>
    </row>
    <row r="3265" spans="1:35" x14ac:dyDescent="0.2">
      <c r="A3265" s="12" t="s">
        <v>51</v>
      </c>
      <c r="B3265" s="13" t="s">
        <v>84</v>
      </c>
      <c r="C3265" s="15" t="s">
        <v>51</v>
      </c>
      <c r="D3265" s="13" t="s">
        <v>52</v>
      </c>
      <c r="E3265" s="13" t="s">
        <v>443</v>
      </c>
      <c r="M3265" s="13">
        <v>0</v>
      </c>
      <c r="N3265" s="13">
        <v>0</v>
      </c>
      <c r="O3265" s="13">
        <v>0</v>
      </c>
      <c r="P3265" s="13">
        <v>0</v>
      </c>
      <c r="Q3265" s="13">
        <v>0</v>
      </c>
      <c r="R3265" s="13">
        <v>0</v>
      </c>
      <c r="S3265" s="13">
        <v>0</v>
      </c>
      <c r="T3265" s="13">
        <v>0</v>
      </c>
      <c r="U3265" s="13">
        <v>0</v>
      </c>
      <c r="V3265" s="13">
        <v>0</v>
      </c>
      <c r="W3265" s="13">
        <v>0</v>
      </c>
      <c r="X3265" s="13">
        <v>0</v>
      </c>
      <c r="Y3265" s="13">
        <v>0</v>
      </c>
      <c r="Z3265" s="13">
        <v>0</v>
      </c>
      <c r="AA3265" s="13">
        <v>1.6872879E-2</v>
      </c>
      <c r="AB3265" s="13">
        <v>0</v>
      </c>
      <c r="AC3265" s="13">
        <v>0</v>
      </c>
      <c r="AD3265" s="13">
        <v>0</v>
      </c>
      <c r="AE3265" s="13">
        <v>2.1072339799999999E-2</v>
      </c>
      <c r="AF3265" s="13">
        <v>2.1072571599999999E-2</v>
      </c>
      <c r="AG3265" s="13">
        <v>2.1061045E-2</v>
      </c>
      <c r="AH3265" s="13">
        <v>2.1061045E-2</v>
      </c>
      <c r="AI3265" s="13">
        <v>2.1061045E-2</v>
      </c>
    </row>
    <row r="3266" spans="1:35" x14ac:dyDescent="0.2">
      <c r="A3266" s="12" t="s">
        <v>51</v>
      </c>
      <c r="B3266" s="13" t="s">
        <v>84</v>
      </c>
      <c r="C3266" s="15" t="s">
        <v>54</v>
      </c>
      <c r="D3266" s="13" t="s">
        <v>55</v>
      </c>
      <c r="E3266" s="13" t="s">
        <v>443</v>
      </c>
      <c r="M3266" s="13">
        <v>2.75936232E-2</v>
      </c>
      <c r="N3266" s="13">
        <v>2.75936232E-2</v>
      </c>
      <c r="O3266" s="13">
        <v>1.80438471E-2</v>
      </c>
      <c r="P3266" s="13">
        <v>1.80438471E-2</v>
      </c>
      <c r="Q3266" s="13">
        <v>3.5789800599999998E-2</v>
      </c>
      <c r="R3266" s="13">
        <v>3.5789800599999998E-2</v>
      </c>
      <c r="S3266" s="13">
        <v>3.5789800599999998E-2</v>
      </c>
      <c r="T3266" s="13">
        <v>3.3117746599999998E-2</v>
      </c>
      <c r="U3266" s="13">
        <v>2.7267851700000002E-2</v>
      </c>
      <c r="V3266" s="13">
        <v>2.72970357E-2</v>
      </c>
      <c r="W3266" s="13">
        <v>2.7267851700000002E-2</v>
      </c>
      <c r="X3266" s="13">
        <v>2.7283885599999998E-2</v>
      </c>
      <c r="Y3266" s="13">
        <v>1.87686738E-2</v>
      </c>
      <c r="Z3266" s="13">
        <v>1.8690170200000002E-2</v>
      </c>
      <c r="AA3266" s="13">
        <v>2.6107630699999999E-2</v>
      </c>
      <c r="AB3266" s="13">
        <v>2.5552008800000001E-2</v>
      </c>
      <c r="AC3266" s="13">
        <v>2.5453493600000002E-2</v>
      </c>
      <c r="AD3266" s="13">
        <v>2.55706448E-2</v>
      </c>
      <c r="AE3266" s="13">
        <v>2.21774917E-2</v>
      </c>
      <c r="AF3266" s="13">
        <v>2.18247952E-2</v>
      </c>
      <c r="AG3266" s="13">
        <v>2.1516250399999999E-2</v>
      </c>
      <c r="AH3266" s="13">
        <v>2.1516250399999999E-2</v>
      </c>
      <c r="AI3266" s="13">
        <v>2.1516250399999999E-2</v>
      </c>
    </row>
    <row r="3267" spans="1:35" x14ac:dyDescent="0.2">
      <c r="A3267" s="12" t="s">
        <v>51</v>
      </c>
      <c r="B3267" s="13" t="s">
        <v>84</v>
      </c>
      <c r="C3267" s="16">
        <v>10</v>
      </c>
      <c r="D3267" s="13" t="s">
        <v>56</v>
      </c>
      <c r="E3267" s="13" t="s">
        <v>443</v>
      </c>
      <c r="M3267" s="13">
        <v>0.4402647361</v>
      </c>
      <c r="N3267" s="13">
        <v>0.4402647361</v>
      </c>
      <c r="O3267" s="13">
        <v>0.44030012670000002</v>
      </c>
      <c r="P3267" s="13">
        <v>0.44030012670000002</v>
      </c>
      <c r="Q3267" s="13">
        <v>0.44024075979999999</v>
      </c>
      <c r="R3267" s="13">
        <v>0.44024075979999999</v>
      </c>
      <c r="S3267" s="13">
        <v>0.44024075979999999</v>
      </c>
      <c r="T3267" s="13">
        <v>0.44024075979999999</v>
      </c>
      <c r="U3267" s="13">
        <v>0.44034633480000002</v>
      </c>
      <c r="V3267" s="13">
        <v>0.44034633480000002</v>
      </c>
      <c r="W3267" s="13">
        <v>0.44034633480000002</v>
      </c>
      <c r="X3267" s="13">
        <v>0.44034633480000002</v>
      </c>
      <c r="Y3267" s="13">
        <v>0.44047110229999997</v>
      </c>
      <c r="Z3267" s="13">
        <v>0.44047110229999997</v>
      </c>
      <c r="AA3267" s="13">
        <v>0.44378333959999999</v>
      </c>
      <c r="AB3267" s="13">
        <v>0.44028512359999999</v>
      </c>
      <c r="AC3267" s="13">
        <v>0.4402859194</v>
      </c>
      <c r="AD3267" s="13">
        <v>0.4402753217</v>
      </c>
      <c r="AE3267" s="13">
        <v>0.4306929102</v>
      </c>
      <c r="AF3267" s="13">
        <v>0.43079816859999998</v>
      </c>
      <c r="AG3267" s="13">
        <v>0.43041150509999998</v>
      </c>
      <c r="AH3267" s="13">
        <v>0.43041150509999998</v>
      </c>
      <c r="AI3267" s="13">
        <v>0.43041150509999998</v>
      </c>
    </row>
    <row r="3268" spans="1:35" x14ac:dyDescent="0.2">
      <c r="A3268" s="12" t="s">
        <v>51</v>
      </c>
      <c r="B3268" s="13" t="s">
        <v>84</v>
      </c>
      <c r="C3268" s="16">
        <v>11</v>
      </c>
      <c r="D3268" s="13" t="s">
        <v>57</v>
      </c>
      <c r="E3268" s="13" t="s">
        <v>443</v>
      </c>
      <c r="M3268" s="13">
        <v>1.4438144293999999</v>
      </c>
      <c r="N3268" s="13">
        <v>1.3878186108999999</v>
      </c>
      <c r="O3268" s="13">
        <v>1.4470531736000001</v>
      </c>
      <c r="P3268" s="13">
        <v>1.3775370629999999</v>
      </c>
      <c r="Q3268" s="13">
        <v>1.338297302</v>
      </c>
      <c r="R3268" s="13">
        <v>1.2219502739000001</v>
      </c>
      <c r="S3268" s="13">
        <v>1.1434717780999999</v>
      </c>
      <c r="T3268" s="13">
        <v>1.0460657474999999</v>
      </c>
      <c r="U3268" s="13">
        <v>0.98792475059999996</v>
      </c>
      <c r="V3268" s="13">
        <v>0.85578958829999996</v>
      </c>
      <c r="W3268" s="13">
        <v>0.78023647230000004</v>
      </c>
      <c r="X3268" s="13">
        <v>0.78388663550000004</v>
      </c>
      <c r="Y3268" s="13">
        <v>0.69553958680000005</v>
      </c>
      <c r="Z3268" s="13">
        <v>0.61303089899999996</v>
      </c>
      <c r="AA3268" s="13">
        <v>0.48600985369999999</v>
      </c>
      <c r="AB3268" s="13">
        <v>0.47807318160000001</v>
      </c>
      <c r="AC3268" s="13">
        <v>0.42640259260000002</v>
      </c>
      <c r="AD3268" s="13">
        <v>0.45983074029999998</v>
      </c>
      <c r="AE3268" s="13">
        <v>0.39519148160000001</v>
      </c>
      <c r="AF3268" s="13">
        <v>0.37692972609999997</v>
      </c>
      <c r="AG3268" s="13">
        <v>0.33578875530000002</v>
      </c>
      <c r="AH3268" s="13">
        <v>0.32010173400000003</v>
      </c>
      <c r="AI3268" s="13">
        <v>0.30441471279999999</v>
      </c>
    </row>
    <row r="3269" spans="1:35" x14ac:dyDescent="0.2">
      <c r="A3269" s="12" t="s">
        <v>51</v>
      </c>
      <c r="B3269" s="13" t="s">
        <v>84</v>
      </c>
      <c r="C3269" s="16">
        <v>12</v>
      </c>
      <c r="D3269" s="13" t="s">
        <v>58</v>
      </c>
      <c r="E3269" s="13" t="s">
        <v>443</v>
      </c>
      <c r="M3269" s="13">
        <v>1.0034947483000001</v>
      </c>
      <c r="N3269" s="13">
        <v>0.98596691209999998</v>
      </c>
      <c r="O3269" s="13">
        <v>0.94529002309999999</v>
      </c>
      <c r="P3269" s="13">
        <v>0.92623971490000001</v>
      </c>
      <c r="Q3269" s="13">
        <v>0.89417263830000004</v>
      </c>
      <c r="R3269" s="13">
        <v>0.85677322980000004</v>
      </c>
      <c r="S3269" s="13">
        <v>0.82140771710000005</v>
      </c>
      <c r="T3269" s="13">
        <v>0.78865662889999999</v>
      </c>
      <c r="U3269" s="13">
        <v>0.76989087869999995</v>
      </c>
      <c r="V3269" s="13">
        <v>0.74702670240000002</v>
      </c>
      <c r="W3269" s="13">
        <v>0.72510102919999997</v>
      </c>
      <c r="X3269" s="13">
        <v>0.70493955389999996</v>
      </c>
      <c r="Y3269" s="13">
        <v>0.68814800779999996</v>
      </c>
      <c r="Z3269" s="13">
        <v>0.66620790299999999</v>
      </c>
      <c r="AA3269" s="13">
        <v>0.64419086729999997</v>
      </c>
      <c r="AB3269" s="13">
        <v>0.63022445179999997</v>
      </c>
      <c r="AC3269" s="13">
        <v>0.61689791729999999</v>
      </c>
      <c r="AD3269" s="13">
        <v>0.60797678740000005</v>
      </c>
      <c r="AE3269" s="13">
        <v>0.59329297030000006</v>
      </c>
      <c r="AF3269" s="13">
        <v>0.74472125919999999</v>
      </c>
      <c r="AG3269" s="13">
        <v>0.7361034125</v>
      </c>
      <c r="AH3269" s="13">
        <v>0.72713157930000005</v>
      </c>
      <c r="AI3269" s="13">
        <v>0.7181597461</v>
      </c>
    </row>
    <row r="3270" spans="1:35" x14ac:dyDescent="0.2">
      <c r="A3270" s="12" t="s">
        <v>51</v>
      </c>
      <c r="B3270" s="13" t="s">
        <v>84</v>
      </c>
      <c r="C3270" s="16">
        <v>14</v>
      </c>
      <c r="D3270" s="13" t="s">
        <v>59</v>
      </c>
      <c r="E3270" s="13" t="s">
        <v>443</v>
      </c>
      <c r="M3270" s="13">
        <v>26.147984018999999</v>
      </c>
      <c r="N3270" s="13">
        <v>7.0648303498000002</v>
      </c>
      <c r="O3270" s="13">
        <v>7.0792111713999999</v>
      </c>
      <c r="P3270" s="13">
        <v>6.8639187255999996</v>
      </c>
      <c r="Q3270" s="13">
        <v>6.3731846579999996</v>
      </c>
      <c r="R3270" s="13">
        <v>5.6221939387999997</v>
      </c>
      <c r="S3270" s="13">
        <v>7.1724928048000001</v>
      </c>
      <c r="T3270" s="13">
        <v>6.2110045284000002</v>
      </c>
      <c r="U3270" s="13">
        <v>5.9734043247999997</v>
      </c>
      <c r="V3270" s="13">
        <v>7.2619895976000004</v>
      </c>
      <c r="W3270" s="13">
        <v>10.028959805</v>
      </c>
      <c r="X3270" s="13">
        <v>19.200604720000001</v>
      </c>
      <c r="Y3270" s="13">
        <v>4.7188985287999996</v>
      </c>
      <c r="Z3270" s="13">
        <v>5.2957532987000002</v>
      </c>
      <c r="AA3270" s="13">
        <v>20.301822820999998</v>
      </c>
      <c r="AB3270" s="13">
        <v>10.064145631000001</v>
      </c>
      <c r="AC3270" s="13">
        <v>44.174277484000001</v>
      </c>
      <c r="AD3270" s="13">
        <v>10.430371664000001</v>
      </c>
      <c r="AE3270" s="13">
        <v>85.351018952999993</v>
      </c>
      <c r="AF3270" s="13">
        <v>18.864922899</v>
      </c>
      <c r="AG3270" s="13">
        <v>7.5634944475000001</v>
      </c>
      <c r="AH3270" s="13">
        <v>11.054429402</v>
      </c>
      <c r="AI3270" s="13">
        <v>11.054429402</v>
      </c>
    </row>
    <row r="3271" spans="1:35" x14ac:dyDescent="0.2">
      <c r="A3271" s="12" t="s">
        <v>51</v>
      </c>
      <c r="B3271" s="13" t="s">
        <v>84</v>
      </c>
      <c r="C3271" s="16">
        <v>15</v>
      </c>
      <c r="D3271" s="13" t="s">
        <v>60</v>
      </c>
      <c r="E3271" s="13" t="s">
        <v>443</v>
      </c>
      <c r="M3271" s="13">
        <v>21.869800000000001</v>
      </c>
      <c r="N3271" s="13">
        <v>2.4820500000000001</v>
      </c>
      <c r="O3271" s="13">
        <v>2.4687000000000001</v>
      </c>
      <c r="P3271" s="13">
        <v>2.13666</v>
      </c>
      <c r="Q3271" s="13">
        <v>1.6134599999999999</v>
      </c>
      <c r="R3271" s="13">
        <v>0.38289299999999998</v>
      </c>
      <c r="S3271" s="13">
        <v>1.3325199999999999</v>
      </c>
      <c r="T3271" s="13">
        <v>0.83838000000000001</v>
      </c>
      <c r="U3271" s="13">
        <v>0.80105000000000004</v>
      </c>
      <c r="V3271" s="13">
        <v>1.44279</v>
      </c>
      <c r="W3271" s="13">
        <v>4.8418999999999999</v>
      </c>
      <c r="X3271" s="13">
        <v>14.175800000000001</v>
      </c>
      <c r="Y3271" s="13">
        <v>0.25174400000000002</v>
      </c>
      <c r="Z3271" s="13">
        <v>0.375282</v>
      </c>
      <c r="AA3271" s="13">
        <v>12.697699999999999</v>
      </c>
      <c r="AB3271" s="13">
        <v>2.1456</v>
      </c>
      <c r="AC3271" s="13">
        <v>33.786000000000001</v>
      </c>
      <c r="AD3271" s="13">
        <v>4.1788999999999996</v>
      </c>
      <c r="AE3271" s="13">
        <v>81.230319418999997</v>
      </c>
      <c r="AF3271" s="13">
        <v>12.504594789</v>
      </c>
      <c r="AG3271" s="13">
        <v>0.80888322059999995</v>
      </c>
      <c r="AH3271" s="13">
        <v>4.4360493048</v>
      </c>
      <c r="AI3271" s="13">
        <v>4.4360493048</v>
      </c>
    </row>
    <row r="3272" spans="1:35" x14ac:dyDescent="0.2">
      <c r="A3272" s="12" t="s">
        <v>51</v>
      </c>
      <c r="B3272" s="13" t="s">
        <v>84</v>
      </c>
      <c r="C3272" s="16">
        <v>16</v>
      </c>
      <c r="D3272" s="13" t="s">
        <v>61</v>
      </c>
      <c r="E3272" s="13" t="s">
        <v>443</v>
      </c>
      <c r="M3272" s="13">
        <v>0.48853999999999997</v>
      </c>
      <c r="N3272" s="13">
        <v>0.97394000000000003</v>
      </c>
      <c r="O3272" s="13">
        <v>1.2754099999999999</v>
      </c>
      <c r="P3272" s="13">
        <v>1.1611800000000001</v>
      </c>
      <c r="Q3272" s="13">
        <v>1.12334</v>
      </c>
      <c r="R3272" s="13">
        <v>1.55165</v>
      </c>
      <c r="S3272" s="13">
        <v>2.07938</v>
      </c>
      <c r="T3272" s="13">
        <v>1.8169500000000001</v>
      </c>
      <c r="U3272" s="13">
        <v>1.5342899999999999</v>
      </c>
      <c r="V3272" s="13">
        <v>2.2035399999999998</v>
      </c>
      <c r="W3272" s="13">
        <v>1.3696999999999999</v>
      </c>
      <c r="X3272" s="13">
        <v>1.47953</v>
      </c>
      <c r="Y3272" s="13">
        <v>0.97508799999999995</v>
      </c>
      <c r="Z3272" s="13">
        <v>1.4044099999999999</v>
      </c>
      <c r="AA3272" s="13">
        <v>3.8435000000000001</v>
      </c>
      <c r="AB3272" s="13">
        <v>3.9473500000000001</v>
      </c>
      <c r="AC3272" s="13">
        <v>5.4941000000000004</v>
      </c>
      <c r="AD3272" s="13">
        <v>2.25278</v>
      </c>
      <c r="AE3272" s="13">
        <v>0.19042099009999999</v>
      </c>
      <c r="AF3272" s="13">
        <v>2.3483262139000001</v>
      </c>
      <c r="AG3272" s="13">
        <v>2.7365444000000001</v>
      </c>
      <c r="AH3272" s="13">
        <v>2.7371686852999999</v>
      </c>
      <c r="AI3272" s="13">
        <v>2.7371686852999999</v>
      </c>
    </row>
    <row r="3273" spans="1:35" x14ac:dyDescent="0.2">
      <c r="A3273" s="12" t="s">
        <v>54</v>
      </c>
      <c r="B3273" s="13" t="s">
        <v>86</v>
      </c>
      <c r="C3273" s="15" t="s">
        <v>35</v>
      </c>
      <c r="D3273" s="13" t="s">
        <v>37</v>
      </c>
      <c r="E3273" s="13" t="s">
        <v>443</v>
      </c>
      <c r="M3273" s="13">
        <v>4.2524226999999998E-2</v>
      </c>
      <c r="N3273" s="13">
        <v>4.2524226999999998E-2</v>
      </c>
      <c r="O3273" s="13">
        <v>1.7104663900000001E-2</v>
      </c>
      <c r="P3273" s="13">
        <v>1.7104663900000001E-2</v>
      </c>
      <c r="Q3273" s="13">
        <v>4.99931256E-2</v>
      </c>
      <c r="R3273" s="13">
        <v>6.9140762300000005E-2</v>
      </c>
      <c r="S3273" s="13">
        <v>6.9140762300000005E-2</v>
      </c>
      <c r="T3273" s="13">
        <v>2.3442026599999999E-2</v>
      </c>
      <c r="U3273" s="13">
        <v>1.3084360600000001E-2</v>
      </c>
      <c r="V3273" s="13">
        <v>9.0204439299999994E-2</v>
      </c>
      <c r="W3273" s="13">
        <v>0.100478937</v>
      </c>
      <c r="X3273" s="13">
        <v>0.11874832890000001</v>
      </c>
      <c r="Y3273" s="13">
        <v>0.1085924259</v>
      </c>
      <c r="Z3273" s="13">
        <v>0.1123543778</v>
      </c>
      <c r="AA3273" s="13">
        <v>9.0717822399999995E-2</v>
      </c>
      <c r="AB3273" s="13">
        <v>8.2603110800000004E-2</v>
      </c>
      <c r="AC3273" s="13">
        <v>8.0226180899999999E-2</v>
      </c>
      <c r="AD3273" s="13">
        <v>7.7569546700000006E-2</v>
      </c>
      <c r="AE3273" s="13">
        <v>8.7824826100000003E-2</v>
      </c>
      <c r="AF3273" s="13">
        <v>9.4446574199999994E-2</v>
      </c>
      <c r="AG3273" s="13">
        <v>0.1068819976</v>
      </c>
      <c r="AH3273" s="13">
        <v>0.11337357219999999</v>
      </c>
      <c r="AI3273" s="13">
        <v>0.11337357219999999</v>
      </c>
    </row>
    <row r="3274" spans="1:35" x14ac:dyDescent="0.2">
      <c r="A3274" s="12" t="s">
        <v>54</v>
      </c>
      <c r="B3274" s="13" t="s">
        <v>86</v>
      </c>
      <c r="C3274" s="15" t="s">
        <v>39</v>
      </c>
      <c r="D3274" s="13" t="s">
        <v>40</v>
      </c>
      <c r="E3274" s="13" t="s">
        <v>443</v>
      </c>
      <c r="M3274" s="13">
        <v>0.30980916060000002</v>
      </c>
      <c r="N3274" s="13">
        <v>0.30272916059999999</v>
      </c>
      <c r="O3274" s="13">
        <v>0.32370632970000002</v>
      </c>
      <c r="P3274" s="13">
        <v>0.31856632969999998</v>
      </c>
      <c r="Q3274" s="13">
        <v>0.33100952610000001</v>
      </c>
      <c r="R3274" s="13">
        <v>0.32110513439999999</v>
      </c>
      <c r="S3274" s="13">
        <v>0.30522513439999999</v>
      </c>
      <c r="T3274" s="13">
        <v>0.26753941539999998</v>
      </c>
      <c r="U3274" s="13">
        <v>0.37577481670000001</v>
      </c>
      <c r="V3274" s="13">
        <v>0.38634986240000002</v>
      </c>
      <c r="W3274" s="13">
        <v>0.3878694607</v>
      </c>
      <c r="X3274" s="13">
        <v>0.39743139030000002</v>
      </c>
      <c r="Y3274" s="13">
        <v>0.38320337469999999</v>
      </c>
      <c r="Z3274" s="13">
        <v>0.37216634529999998</v>
      </c>
      <c r="AA3274" s="13">
        <v>0.36024348410000001</v>
      </c>
      <c r="AB3274" s="13">
        <v>0.37222223440000002</v>
      </c>
      <c r="AC3274" s="13">
        <v>0.34937426599999999</v>
      </c>
      <c r="AD3274" s="13">
        <v>0.34303751370000002</v>
      </c>
      <c r="AE3274" s="13">
        <v>0.31282095380000002</v>
      </c>
      <c r="AF3274" s="13">
        <v>0.31348132569999998</v>
      </c>
      <c r="AG3274" s="13">
        <v>0.32000367460000001</v>
      </c>
      <c r="AH3274" s="13">
        <v>0.3196697738</v>
      </c>
      <c r="AI3274" s="13">
        <v>0.3196697738</v>
      </c>
    </row>
    <row r="3275" spans="1:35" x14ac:dyDescent="0.2">
      <c r="A3275" s="12" t="s">
        <v>54</v>
      </c>
      <c r="B3275" s="13" t="s">
        <v>86</v>
      </c>
      <c r="C3275" s="15" t="s">
        <v>41</v>
      </c>
      <c r="D3275" s="13" t="s">
        <v>42</v>
      </c>
      <c r="E3275" s="13" t="s">
        <v>443</v>
      </c>
      <c r="M3275" s="13">
        <v>1.8702245624</v>
      </c>
      <c r="N3275" s="13">
        <v>1.9563186323999999</v>
      </c>
      <c r="O3275" s="13">
        <v>1.9919150445</v>
      </c>
      <c r="P3275" s="13">
        <v>2.0766703044999999</v>
      </c>
      <c r="Q3275" s="13">
        <v>1.8083618752999999</v>
      </c>
      <c r="R3275" s="13">
        <v>1.9804901008</v>
      </c>
      <c r="S3275" s="13">
        <v>2.1934279507999999</v>
      </c>
      <c r="T3275" s="13">
        <v>2.3308677607999999</v>
      </c>
      <c r="U3275" s="13">
        <v>2.4942574171</v>
      </c>
      <c r="V3275" s="13">
        <v>2.4242329771</v>
      </c>
      <c r="W3275" s="13">
        <v>2.0555903370999999</v>
      </c>
      <c r="X3275" s="13">
        <v>2.6230679621999999</v>
      </c>
      <c r="Y3275" s="13">
        <v>2.6275228874000001</v>
      </c>
      <c r="Z3275" s="13">
        <v>2.3394093328999999</v>
      </c>
      <c r="AA3275" s="13">
        <v>2.0418686839000002</v>
      </c>
      <c r="AB3275" s="13">
        <v>1.9827743229000001</v>
      </c>
      <c r="AC3275" s="13">
        <v>2.3800498391999998</v>
      </c>
      <c r="AD3275" s="13">
        <v>2.4699631815999998</v>
      </c>
      <c r="AE3275" s="13">
        <v>3.0957812333999999</v>
      </c>
      <c r="AF3275" s="13">
        <v>3.5874583724</v>
      </c>
      <c r="AG3275" s="13">
        <v>3.6130759358</v>
      </c>
      <c r="AH3275" s="13">
        <v>3.613005319</v>
      </c>
      <c r="AI3275" s="13">
        <v>3.613005319</v>
      </c>
    </row>
    <row r="3276" spans="1:35" x14ac:dyDescent="0.2">
      <c r="A3276" s="12" t="s">
        <v>54</v>
      </c>
      <c r="B3276" s="13" t="s">
        <v>86</v>
      </c>
      <c r="C3276" s="15" t="s">
        <v>43</v>
      </c>
      <c r="D3276" s="13" t="s">
        <v>44</v>
      </c>
      <c r="E3276" s="13" t="s">
        <v>443</v>
      </c>
      <c r="M3276" s="13">
        <v>6.1463260000000003E-4</v>
      </c>
      <c r="N3276" s="13">
        <v>6.1463260000000003E-4</v>
      </c>
      <c r="O3276" s="13">
        <v>2.7608E-4</v>
      </c>
      <c r="P3276" s="13">
        <v>2.7608E-4</v>
      </c>
      <c r="Q3276" s="13">
        <v>0</v>
      </c>
      <c r="R3276" s="13">
        <v>0</v>
      </c>
      <c r="S3276" s="13">
        <v>0</v>
      </c>
      <c r="T3276" s="13">
        <v>0</v>
      </c>
      <c r="U3276" s="12" t="s">
        <v>448</v>
      </c>
      <c r="V3276" s="12" t="s">
        <v>448</v>
      </c>
      <c r="W3276" s="12" t="s">
        <v>448</v>
      </c>
      <c r="X3276" s="12" t="s">
        <v>449</v>
      </c>
      <c r="Y3276" s="12" t="s">
        <v>450</v>
      </c>
      <c r="Z3276" s="12" t="s">
        <v>451</v>
      </c>
      <c r="AA3276" s="12" t="s">
        <v>452</v>
      </c>
      <c r="AB3276" s="12" t="s">
        <v>453</v>
      </c>
      <c r="AC3276" s="12" t="s">
        <v>454</v>
      </c>
      <c r="AD3276" s="12" t="s">
        <v>455</v>
      </c>
      <c r="AE3276" s="12" t="s">
        <v>456</v>
      </c>
      <c r="AF3276" s="13">
        <v>5.1415800000000003E-5</v>
      </c>
      <c r="AG3276" s="13">
        <v>7.2925300000000005E-5</v>
      </c>
      <c r="AH3276" s="13">
        <v>7.2925300000000005E-5</v>
      </c>
      <c r="AI3276" s="13">
        <v>7.2925300000000005E-5</v>
      </c>
    </row>
    <row r="3277" spans="1:35" x14ac:dyDescent="0.2">
      <c r="A3277" s="12" t="s">
        <v>54</v>
      </c>
      <c r="B3277" s="13" t="s">
        <v>86</v>
      </c>
      <c r="C3277" s="15" t="s">
        <v>45</v>
      </c>
      <c r="D3277" s="13" t="s">
        <v>46</v>
      </c>
      <c r="E3277" s="13" t="s">
        <v>443</v>
      </c>
      <c r="M3277" s="13">
        <v>6.9318880000000002E-4</v>
      </c>
      <c r="N3277" s="13">
        <v>6.9318880000000002E-4</v>
      </c>
      <c r="O3277" s="13">
        <v>0</v>
      </c>
      <c r="P3277" s="13">
        <v>0</v>
      </c>
      <c r="Q3277" s="13">
        <v>3.6353390000000001E-4</v>
      </c>
      <c r="R3277" s="13">
        <v>3.6353390000000001E-4</v>
      </c>
      <c r="S3277" s="13">
        <v>3.6353390000000001E-4</v>
      </c>
      <c r="T3277" s="13">
        <v>3.6353390000000001E-4</v>
      </c>
      <c r="U3277" s="13">
        <v>9.8716090000000004E-4</v>
      </c>
      <c r="V3277" s="13">
        <v>9.8716090000000004E-4</v>
      </c>
      <c r="W3277" s="13">
        <v>9.8716090000000004E-4</v>
      </c>
      <c r="X3277" s="12" t="s">
        <v>457</v>
      </c>
      <c r="Y3277" s="13">
        <v>0</v>
      </c>
      <c r="Z3277" s="13">
        <v>0</v>
      </c>
      <c r="AA3277" s="13">
        <v>0</v>
      </c>
      <c r="AB3277" s="13">
        <v>0</v>
      </c>
      <c r="AC3277" s="13">
        <v>0</v>
      </c>
      <c r="AD3277" s="13">
        <v>0</v>
      </c>
      <c r="AE3277" s="13">
        <v>0</v>
      </c>
      <c r="AF3277" s="13">
        <v>0</v>
      </c>
      <c r="AG3277" s="13">
        <v>0</v>
      </c>
      <c r="AH3277" s="13">
        <v>0</v>
      </c>
      <c r="AI3277" s="13">
        <v>0</v>
      </c>
    </row>
    <row r="3278" spans="1:35" x14ac:dyDescent="0.2">
      <c r="A3278" s="12" t="s">
        <v>54</v>
      </c>
      <c r="B3278" s="13" t="s">
        <v>86</v>
      </c>
      <c r="C3278" s="15" t="s">
        <v>47</v>
      </c>
      <c r="D3278" s="13" t="s">
        <v>48</v>
      </c>
      <c r="E3278" s="13" t="s">
        <v>443</v>
      </c>
      <c r="M3278" s="12" t="s">
        <v>458</v>
      </c>
      <c r="N3278" s="12" t="s">
        <v>458</v>
      </c>
      <c r="O3278" s="13">
        <v>0</v>
      </c>
      <c r="P3278" s="13">
        <v>0</v>
      </c>
      <c r="Q3278" s="13">
        <v>5.6159999999999999E-4</v>
      </c>
      <c r="R3278" s="13">
        <v>5.6159999999999999E-4</v>
      </c>
      <c r="S3278" s="13">
        <v>5.6159999999999999E-4</v>
      </c>
      <c r="T3278" s="13">
        <v>5.6159999999999999E-4</v>
      </c>
      <c r="U3278" s="13">
        <v>0</v>
      </c>
      <c r="V3278" s="13">
        <v>0</v>
      </c>
      <c r="W3278" s="13">
        <v>0</v>
      </c>
      <c r="X3278" s="13">
        <v>0</v>
      </c>
      <c r="Y3278" s="13">
        <v>0</v>
      </c>
      <c r="Z3278" s="13">
        <v>0</v>
      </c>
      <c r="AA3278" s="13">
        <v>0</v>
      </c>
      <c r="AB3278" s="13">
        <v>1.1455E-5</v>
      </c>
      <c r="AC3278" s="13">
        <v>1.3737000000000001E-5</v>
      </c>
      <c r="AD3278" s="13">
        <v>1.1564E-5</v>
      </c>
      <c r="AE3278" s="13">
        <v>1.8728399999999998E-5</v>
      </c>
      <c r="AF3278" s="13">
        <v>1.87431E-5</v>
      </c>
      <c r="AG3278" s="13">
        <v>1.87431E-5</v>
      </c>
      <c r="AH3278" s="13">
        <v>1.87431E-5</v>
      </c>
      <c r="AI3278" s="13">
        <v>1.87431E-5</v>
      </c>
    </row>
    <row r="3279" spans="1:35" x14ac:dyDescent="0.2">
      <c r="A3279" s="12" t="s">
        <v>54</v>
      </c>
      <c r="B3279" s="13" t="s">
        <v>86</v>
      </c>
      <c r="C3279" s="15" t="s">
        <v>49</v>
      </c>
      <c r="D3279" s="13" t="s">
        <v>50</v>
      </c>
      <c r="E3279" s="13" t="s">
        <v>443</v>
      </c>
      <c r="M3279" s="13">
        <v>0.73294821779999997</v>
      </c>
      <c r="N3279" s="13">
        <v>0.73294821779999997</v>
      </c>
      <c r="O3279" s="13">
        <v>0.72295267279999997</v>
      </c>
      <c r="P3279" s="13">
        <v>0.72295267279999997</v>
      </c>
      <c r="Q3279" s="13">
        <v>0.69282507370000002</v>
      </c>
      <c r="R3279" s="13">
        <v>0.69282507370000002</v>
      </c>
      <c r="S3279" s="13">
        <v>0.69282507370000002</v>
      </c>
      <c r="T3279" s="13">
        <v>0.69282507370000002</v>
      </c>
      <c r="U3279" s="13">
        <v>0.8323064953</v>
      </c>
      <c r="V3279" s="13">
        <v>0.8323064953</v>
      </c>
      <c r="W3279" s="13">
        <v>0.8323064953</v>
      </c>
      <c r="X3279" s="13">
        <v>0.83422512120000003</v>
      </c>
      <c r="Y3279" s="13">
        <v>0.87040133819999999</v>
      </c>
      <c r="Z3279" s="13">
        <v>0.86984240290000003</v>
      </c>
      <c r="AA3279" s="13">
        <v>1.1153263421999999</v>
      </c>
      <c r="AB3279" s="13">
        <v>1.1146827707</v>
      </c>
      <c r="AC3279" s="13">
        <v>1.1144367056</v>
      </c>
      <c r="AD3279" s="13">
        <v>1.1144998006</v>
      </c>
      <c r="AE3279" s="13">
        <v>1.8694258026999999</v>
      </c>
      <c r="AF3279" s="13">
        <v>1.8624360737000001</v>
      </c>
      <c r="AG3279" s="13">
        <v>1.8634601027</v>
      </c>
      <c r="AH3279" s="13">
        <v>1.8634601027</v>
      </c>
      <c r="AI3279" s="13">
        <v>1.8634601027</v>
      </c>
    </row>
    <row r="3280" spans="1:35" x14ac:dyDescent="0.2">
      <c r="A3280" s="12" t="s">
        <v>54</v>
      </c>
      <c r="B3280" s="13" t="s">
        <v>86</v>
      </c>
      <c r="C3280" s="15" t="s">
        <v>51</v>
      </c>
      <c r="D3280" s="13" t="s">
        <v>52</v>
      </c>
      <c r="E3280" s="13" t="s">
        <v>443</v>
      </c>
      <c r="M3280" s="13">
        <v>0</v>
      </c>
      <c r="N3280" s="13">
        <v>0</v>
      </c>
      <c r="O3280" s="13">
        <v>0</v>
      </c>
      <c r="P3280" s="13">
        <v>0</v>
      </c>
      <c r="Q3280" s="13">
        <v>0</v>
      </c>
      <c r="R3280" s="13">
        <v>0</v>
      </c>
      <c r="S3280" s="13">
        <v>0</v>
      </c>
      <c r="T3280" s="13">
        <v>0</v>
      </c>
      <c r="U3280" s="13">
        <v>0</v>
      </c>
      <c r="V3280" s="13">
        <v>0</v>
      </c>
      <c r="W3280" s="13">
        <v>0</v>
      </c>
      <c r="X3280" s="13">
        <v>0</v>
      </c>
      <c r="Y3280" s="13">
        <v>0</v>
      </c>
      <c r="Z3280" s="13">
        <v>0</v>
      </c>
      <c r="AA3280" s="13">
        <v>3.3347299999999998E-5</v>
      </c>
      <c r="AB3280" s="13">
        <v>0</v>
      </c>
      <c r="AC3280" s="13">
        <v>0</v>
      </c>
      <c r="AD3280" s="13">
        <v>0</v>
      </c>
      <c r="AE3280" s="13">
        <v>6.7960000000000007E-5</v>
      </c>
      <c r="AF3280" s="13">
        <v>8.0712199999999996E-5</v>
      </c>
      <c r="AG3280" s="13">
        <v>7.2985599999999995E-5</v>
      </c>
      <c r="AH3280" s="13">
        <v>7.2985599999999995E-5</v>
      </c>
      <c r="AI3280" s="13">
        <v>7.2985599999999995E-5</v>
      </c>
    </row>
    <row r="3281" spans="1:35" x14ac:dyDescent="0.2">
      <c r="A3281" s="12" t="s">
        <v>54</v>
      </c>
      <c r="B3281" s="13" t="s">
        <v>86</v>
      </c>
      <c r="C3281" s="15" t="s">
        <v>54</v>
      </c>
      <c r="D3281" s="13" t="s">
        <v>55</v>
      </c>
      <c r="E3281" s="13" t="s">
        <v>443</v>
      </c>
      <c r="M3281" s="13">
        <v>1.3386E-5</v>
      </c>
      <c r="N3281" s="13">
        <v>1.3386E-5</v>
      </c>
      <c r="O3281" s="13">
        <v>1.3386E-5</v>
      </c>
      <c r="P3281" s="13">
        <v>1.3386E-5</v>
      </c>
      <c r="Q3281" s="12" t="s">
        <v>459</v>
      </c>
      <c r="R3281" s="12" t="s">
        <v>459</v>
      </c>
      <c r="S3281" s="12" t="s">
        <v>459</v>
      </c>
      <c r="T3281" s="12" t="s">
        <v>459</v>
      </c>
      <c r="U3281" s="12" t="s">
        <v>460</v>
      </c>
      <c r="V3281" s="12" t="s">
        <v>460</v>
      </c>
      <c r="W3281" s="12" t="s">
        <v>460</v>
      </c>
      <c r="X3281" s="12" t="s">
        <v>461</v>
      </c>
      <c r="Y3281" s="12" t="s">
        <v>462</v>
      </c>
      <c r="Z3281" s="13">
        <v>4.2500299999999997E-5</v>
      </c>
      <c r="AA3281" s="13">
        <v>2.9905099999999999E-5</v>
      </c>
      <c r="AB3281" s="13">
        <v>4.7052100000000003E-5</v>
      </c>
      <c r="AC3281" s="13">
        <v>4.00729E-5</v>
      </c>
      <c r="AD3281" s="13">
        <v>4.5979000000000001E-5</v>
      </c>
      <c r="AE3281" s="13">
        <v>3.6362600000000003E-5</v>
      </c>
      <c r="AF3281" s="13">
        <v>3.9315800000000001E-5</v>
      </c>
      <c r="AG3281" s="13">
        <v>2.86166E-5</v>
      </c>
      <c r="AH3281" s="13">
        <v>2.86166E-5</v>
      </c>
      <c r="AI3281" s="13">
        <v>2.86166E-5</v>
      </c>
    </row>
    <row r="3282" spans="1:35" x14ac:dyDescent="0.2">
      <c r="A3282" s="12" t="s">
        <v>54</v>
      </c>
      <c r="B3282" s="13" t="s">
        <v>86</v>
      </c>
      <c r="C3282" s="16">
        <v>10</v>
      </c>
      <c r="D3282" s="13" t="s">
        <v>56</v>
      </c>
      <c r="E3282" s="13" t="s">
        <v>443</v>
      </c>
      <c r="M3282" s="13">
        <v>9.2150540999999999E-3</v>
      </c>
      <c r="N3282" s="13">
        <v>9.2150540999999999E-3</v>
      </c>
      <c r="O3282" s="13">
        <v>9.2150540999999999E-3</v>
      </c>
      <c r="P3282" s="13">
        <v>9.2150540999999999E-3</v>
      </c>
      <c r="Q3282" s="13">
        <v>9.2150540999999999E-3</v>
      </c>
      <c r="R3282" s="13">
        <v>9.2150540999999999E-3</v>
      </c>
      <c r="S3282" s="13">
        <v>9.2150540999999999E-3</v>
      </c>
      <c r="T3282" s="13">
        <v>9.2150540999999999E-3</v>
      </c>
      <c r="U3282" s="13">
        <v>9.2150540999999999E-3</v>
      </c>
      <c r="V3282" s="13">
        <v>9.7822260999999994E-3</v>
      </c>
      <c r="W3282" s="13">
        <v>9.8972174E-3</v>
      </c>
      <c r="X3282" s="13">
        <v>1.03272335E-2</v>
      </c>
      <c r="Y3282" s="13">
        <v>1.05774661E-2</v>
      </c>
      <c r="Z3282" s="13">
        <v>1.38927757E-2</v>
      </c>
      <c r="AA3282" s="13">
        <v>1.7664518600000002E-2</v>
      </c>
      <c r="AB3282" s="13">
        <v>1.44389024E-2</v>
      </c>
      <c r="AC3282" s="13">
        <v>1.6930231600000002E-2</v>
      </c>
      <c r="AD3282" s="13">
        <v>1.5092699399999999E-2</v>
      </c>
      <c r="AE3282" s="13">
        <v>1.13118683E-2</v>
      </c>
      <c r="AF3282" s="13">
        <v>1.25142337E-2</v>
      </c>
      <c r="AG3282" s="13">
        <v>1.12216594E-2</v>
      </c>
      <c r="AH3282" s="13">
        <v>9.4147158000000009E-3</v>
      </c>
      <c r="AI3282" s="13">
        <v>9.4147158000000009E-3</v>
      </c>
    </row>
    <row r="3283" spans="1:35" x14ac:dyDescent="0.2">
      <c r="A3283" s="12" t="s">
        <v>54</v>
      </c>
      <c r="B3283" s="13" t="s">
        <v>86</v>
      </c>
      <c r="C3283" s="16">
        <v>11</v>
      </c>
      <c r="D3283" s="13" t="s">
        <v>57</v>
      </c>
      <c r="E3283" s="13" t="s">
        <v>443</v>
      </c>
      <c r="M3283" s="13">
        <v>0.59166054749999997</v>
      </c>
      <c r="N3283" s="13">
        <v>0.59182949750000002</v>
      </c>
      <c r="O3283" s="13">
        <v>0.53680010919999999</v>
      </c>
      <c r="P3283" s="13">
        <v>0.51003186150000002</v>
      </c>
      <c r="Q3283" s="13">
        <v>0.47186484350000002</v>
      </c>
      <c r="R3283" s="13">
        <v>0.4351435609</v>
      </c>
      <c r="S3283" s="13">
        <v>0.40097219709999998</v>
      </c>
      <c r="T3283" s="13">
        <v>0.37617524940000002</v>
      </c>
      <c r="U3283" s="13">
        <v>0.36393757760000001</v>
      </c>
      <c r="V3283" s="13">
        <v>0.31449254380000002</v>
      </c>
      <c r="W3283" s="13">
        <v>0.28056899000000002</v>
      </c>
      <c r="X3283" s="13">
        <v>0.26164705539999999</v>
      </c>
      <c r="Y3283" s="13">
        <v>0.23932079789999999</v>
      </c>
      <c r="Z3283" s="13">
        <v>0.21583456540000001</v>
      </c>
      <c r="AA3283" s="13">
        <v>0.168426093</v>
      </c>
      <c r="AB3283" s="13">
        <v>0.15362576310000001</v>
      </c>
      <c r="AC3283" s="13">
        <v>0.1392698912</v>
      </c>
      <c r="AD3283" s="13">
        <v>0.1493520807</v>
      </c>
      <c r="AE3283" s="13">
        <v>0.15587596440000001</v>
      </c>
      <c r="AF3283" s="13">
        <v>0.14977944970000001</v>
      </c>
      <c r="AG3283" s="13">
        <v>0.13274694919999999</v>
      </c>
      <c r="AH3283" s="13">
        <v>0.12587999659999999</v>
      </c>
      <c r="AI3283" s="13">
        <v>0.11901304410000001</v>
      </c>
    </row>
    <row r="3284" spans="1:35" x14ac:dyDescent="0.2">
      <c r="A3284" s="12" t="s">
        <v>54</v>
      </c>
      <c r="B3284" s="13" t="s">
        <v>86</v>
      </c>
      <c r="C3284" s="16">
        <v>12</v>
      </c>
      <c r="D3284" s="13" t="s">
        <v>58</v>
      </c>
      <c r="E3284" s="13" t="s">
        <v>443</v>
      </c>
      <c r="M3284" s="13">
        <v>0.4427687937</v>
      </c>
      <c r="N3284" s="13">
        <v>0.43717101759999999</v>
      </c>
      <c r="O3284" s="13">
        <v>0.43149196290000003</v>
      </c>
      <c r="P3284" s="13">
        <v>0.42942192610000002</v>
      </c>
      <c r="Q3284" s="13">
        <v>0.41547151240000002</v>
      </c>
      <c r="R3284" s="13">
        <v>0.3994179725</v>
      </c>
      <c r="S3284" s="13">
        <v>0.39038901780000002</v>
      </c>
      <c r="T3284" s="13">
        <v>0.36549215740000002</v>
      </c>
      <c r="U3284" s="13">
        <v>0.34525423389999998</v>
      </c>
      <c r="V3284" s="13">
        <v>0.3286346564</v>
      </c>
      <c r="W3284" s="13">
        <v>0.31689779779999999</v>
      </c>
      <c r="X3284" s="13">
        <v>0.30038804889999998</v>
      </c>
      <c r="Y3284" s="13">
        <v>0.28831583519999998</v>
      </c>
      <c r="Z3284" s="13">
        <v>0.27835678149999998</v>
      </c>
      <c r="AA3284" s="13">
        <v>0.26543615840000001</v>
      </c>
      <c r="AB3284" s="13">
        <v>0.25717170439999998</v>
      </c>
      <c r="AC3284" s="13">
        <v>0.24889593199999999</v>
      </c>
      <c r="AD3284" s="13">
        <v>0.24237138450000001</v>
      </c>
      <c r="AE3284" s="13">
        <v>0.23673451849999999</v>
      </c>
      <c r="AF3284" s="13">
        <v>0.28715041769999999</v>
      </c>
      <c r="AG3284" s="13">
        <v>0.28052701569999999</v>
      </c>
      <c r="AH3284" s="13">
        <v>0.2738785145</v>
      </c>
      <c r="AI3284" s="13">
        <v>0.26723001320000001</v>
      </c>
    </row>
    <row r="3285" spans="1:35" x14ac:dyDescent="0.2">
      <c r="A3285" s="12" t="s">
        <v>54</v>
      </c>
      <c r="B3285" s="13" t="s">
        <v>86</v>
      </c>
      <c r="C3285" s="16">
        <v>14</v>
      </c>
      <c r="D3285" s="13" t="s">
        <v>59</v>
      </c>
      <c r="E3285" s="13" t="s">
        <v>443</v>
      </c>
      <c r="M3285" s="13">
        <v>0.21500900789999999</v>
      </c>
      <c r="N3285" s="13">
        <v>0.21279141009999999</v>
      </c>
      <c r="O3285" s="13">
        <v>0.24393776540000001</v>
      </c>
      <c r="P3285" s="13">
        <v>0.23815916109999999</v>
      </c>
      <c r="Q3285" s="13">
        <v>0.22875489469999999</v>
      </c>
      <c r="R3285" s="13">
        <v>0.2475608983</v>
      </c>
      <c r="S3285" s="13">
        <v>0.37827594640000001</v>
      </c>
      <c r="T3285" s="13">
        <v>0.2409026245</v>
      </c>
      <c r="U3285" s="13">
        <v>0.27178927079999998</v>
      </c>
      <c r="V3285" s="13">
        <v>0.2029952984</v>
      </c>
      <c r="W3285" s="13">
        <v>0.24761113630000001</v>
      </c>
      <c r="X3285" s="13">
        <v>0.26022749470000001</v>
      </c>
      <c r="Y3285" s="13">
        <v>0.22851078080000001</v>
      </c>
      <c r="Z3285" s="13">
        <v>0.2481085573</v>
      </c>
      <c r="AA3285" s="13">
        <v>0.352856477</v>
      </c>
      <c r="AB3285" s="13">
        <v>0.26532060600000001</v>
      </c>
      <c r="AC3285" s="13">
        <v>0.2831714515</v>
      </c>
      <c r="AD3285" s="13">
        <v>0.25713362249999999</v>
      </c>
      <c r="AE3285" s="13">
        <v>0.2187866778</v>
      </c>
      <c r="AF3285" s="13">
        <v>0.31600496649999998</v>
      </c>
      <c r="AG3285" s="13">
        <v>0.34965855610000002</v>
      </c>
      <c r="AH3285" s="13">
        <v>0.28131386419999999</v>
      </c>
      <c r="AI3285" s="13">
        <v>0.28131386419999999</v>
      </c>
    </row>
    <row r="3286" spans="1:35" x14ac:dyDescent="0.2">
      <c r="A3286" s="12" t="s">
        <v>54</v>
      </c>
      <c r="B3286" s="13" t="s">
        <v>86</v>
      </c>
      <c r="C3286" s="16">
        <v>15</v>
      </c>
      <c r="D3286" s="13" t="s">
        <v>60</v>
      </c>
      <c r="E3286" s="13" t="s">
        <v>443</v>
      </c>
      <c r="M3286" s="13">
        <v>4.9812099999999998E-3</v>
      </c>
      <c r="N3286" s="13">
        <v>0</v>
      </c>
      <c r="O3286" s="13">
        <v>0</v>
      </c>
      <c r="P3286" s="13">
        <v>0</v>
      </c>
      <c r="Q3286" s="13">
        <v>0</v>
      </c>
      <c r="R3286" s="13">
        <v>0</v>
      </c>
      <c r="S3286" s="13">
        <v>0.14796000000000001</v>
      </c>
      <c r="T3286" s="13">
        <v>0</v>
      </c>
      <c r="U3286" s="13">
        <v>1.1102799999999999E-2</v>
      </c>
      <c r="V3286" s="13">
        <v>0</v>
      </c>
      <c r="W3286" s="13">
        <v>1.0707700000000001E-2</v>
      </c>
      <c r="X3286" s="13">
        <v>0</v>
      </c>
      <c r="Y3286" s="13">
        <v>0</v>
      </c>
      <c r="Z3286" s="13">
        <v>0</v>
      </c>
      <c r="AA3286" s="13">
        <v>8.3710000000000007E-2</v>
      </c>
      <c r="AB3286" s="13">
        <v>9.5492000000000007E-3</v>
      </c>
      <c r="AC3286" s="13">
        <v>7.3347000000000004E-3</v>
      </c>
      <c r="AD3286" s="13">
        <v>0</v>
      </c>
      <c r="AF3286" s="13">
        <v>0</v>
      </c>
      <c r="AG3286" s="13">
        <v>6.8587812299999995E-2</v>
      </c>
      <c r="AH3286" s="13">
        <v>0</v>
      </c>
      <c r="AI3286" s="13">
        <v>0</v>
      </c>
    </row>
    <row r="3287" spans="1:35" x14ac:dyDescent="0.2">
      <c r="A3287" s="12" t="s">
        <v>54</v>
      </c>
      <c r="B3287" s="13" t="s">
        <v>86</v>
      </c>
      <c r="C3287" s="16">
        <v>16</v>
      </c>
      <c r="D3287" s="13" t="s">
        <v>61</v>
      </c>
      <c r="E3287" s="13" t="s">
        <v>443</v>
      </c>
      <c r="M3287" s="13">
        <v>0</v>
      </c>
      <c r="N3287" s="13">
        <v>2.1464500000000001E-2</v>
      </c>
      <c r="O3287" s="13">
        <v>2.98058E-2</v>
      </c>
      <c r="P3287" s="13">
        <v>3.5261099999999997E-2</v>
      </c>
      <c r="Q3287" s="13">
        <v>1.6559899999999999E-2</v>
      </c>
      <c r="R3287" s="13">
        <v>2.89144E-2</v>
      </c>
      <c r="S3287" s="13">
        <v>1.99785E-2</v>
      </c>
      <c r="T3287" s="13">
        <v>3.7276900000000002E-2</v>
      </c>
      <c r="U3287" s="13">
        <v>4.1872300000000001E-2</v>
      </c>
      <c r="V3287" s="13">
        <v>6.3177299999999997E-3</v>
      </c>
      <c r="W3287" s="13">
        <v>1.6478300000000001E-2</v>
      </c>
      <c r="X3287" s="13">
        <v>4.932595E-2</v>
      </c>
      <c r="Y3287" s="13">
        <v>1.8644299999999999E-2</v>
      </c>
      <c r="Z3287" s="13">
        <v>3.7311400000000002E-2</v>
      </c>
      <c r="AA3287" s="13">
        <v>4.8303199999999998E-2</v>
      </c>
      <c r="AB3287" s="13">
        <v>3.7296000000000003E-2</v>
      </c>
      <c r="AC3287" s="13">
        <v>7.7243999999999993E-2</v>
      </c>
      <c r="AD3287" s="13">
        <v>4.6415499999999998E-2</v>
      </c>
      <c r="AE3287" s="13">
        <v>2.1585689299999999E-2</v>
      </c>
      <c r="AF3287" s="13">
        <v>0.10141245209999999</v>
      </c>
      <c r="AG3287" s="13">
        <v>6.6914518500000006E-2</v>
      </c>
      <c r="AH3287" s="13">
        <v>6.6914518500000006E-2</v>
      </c>
      <c r="AI3287" s="13">
        <v>6.6914518500000006E-2</v>
      </c>
    </row>
    <row r="3288" spans="1:35" x14ac:dyDescent="0.2">
      <c r="A3288" s="13">
        <v>10</v>
      </c>
      <c r="B3288" s="13" t="s">
        <v>115</v>
      </c>
      <c r="C3288" s="15" t="s">
        <v>35</v>
      </c>
      <c r="D3288" s="13" t="s">
        <v>37</v>
      </c>
      <c r="E3288" s="13" t="s">
        <v>443</v>
      </c>
      <c r="M3288" s="13">
        <v>5.6077555000000001E-2</v>
      </c>
      <c r="N3288" s="13">
        <v>5.6077555000000001E-2</v>
      </c>
      <c r="O3288" s="13">
        <v>6.5246329199999994E-2</v>
      </c>
      <c r="P3288" s="13">
        <v>6.5246329199999994E-2</v>
      </c>
      <c r="Q3288" s="13">
        <v>9.5857562499999993E-2</v>
      </c>
      <c r="R3288" s="13">
        <v>0.104157</v>
      </c>
      <c r="S3288" s="13">
        <v>0.104157</v>
      </c>
      <c r="T3288" s="13">
        <v>7.2840963699999997E-2</v>
      </c>
      <c r="U3288" s="13">
        <v>6.4840320199999996E-2</v>
      </c>
      <c r="V3288" s="13">
        <v>4.2180651700000002E-2</v>
      </c>
      <c r="W3288" s="13">
        <v>4.7595584699999999E-2</v>
      </c>
      <c r="X3288" s="13">
        <v>1.3733817000000001E-2</v>
      </c>
      <c r="Y3288" s="13">
        <v>1.7409739899999999E-2</v>
      </c>
      <c r="Z3288" s="13">
        <v>2.5012501600000001E-2</v>
      </c>
      <c r="AA3288" s="13">
        <v>5.0365303200000003E-2</v>
      </c>
      <c r="AB3288" s="13">
        <v>6.2550028999999993E-2</v>
      </c>
      <c r="AC3288" s="13">
        <v>4.94109119E-2</v>
      </c>
      <c r="AD3288" s="13">
        <v>4.2025515200000002E-2</v>
      </c>
      <c r="AE3288" s="13">
        <v>4.9349891600000001E-2</v>
      </c>
      <c r="AF3288" s="13">
        <v>4.4973159399999997E-2</v>
      </c>
      <c r="AG3288" s="13">
        <v>5.3151095900000001E-2</v>
      </c>
      <c r="AH3288" s="13">
        <v>4.61333139E-2</v>
      </c>
      <c r="AI3288" s="13">
        <v>4.61333139E-2</v>
      </c>
    </row>
    <row r="3289" spans="1:35" x14ac:dyDescent="0.2">
      <c r="A3289" s="13">
        <v>10</v>
      </c>
      <c r="B3289" s="13" t="s">
        <v>115</v>
      </c>
      <c r="C3289" s="15" t="s">
        <v>39</v>
      </c>
      <c r="D3289" s="13" t="s">
        <v>40</v>
      </c>
      <c r="E3289" s="13" t="s">
        <v>443</v>
      </c>
      <c r="M3289" s="13">
        <v>4.7813302299999999E-2</v>
      </c>
      <c r="N3289" s="13">
        <v>4.9394723299999999E-2</v>
      </c>
      <c r="O3289" s="13">
        <v>0.44659941310000001</v>
      </c>
      <c r="P3289" s="13">
        <v>0.44659941310000001</v>
      </c>
      <c r="Q3289" s="13">
        <v>0.1510867709</v>
      </c>
      <c r="R3289" s="13">
        <v>0.15031801980000001</v>
      </c>
      <c r="S3289" s="13">
        <v>0.15031801980000001</v>
      </c>
      <c r="T3289" s="13">
        <v>0.15373497680000001</v>
      </c>
      <c r="U3289" s="13">
        <v>0.1066895553</v>
      </c>
      <c r="V3289" s="13">
        <v>0.1097427554</v>
      </c>
      <c r="W3289" s="13">
        <v>0.1101355062</v>
      </c>
      <c r="X3289" s="13">
        <v>0.1417241095</v>
      </c>
      <c r="Y3289" s="13">
        <v>9.2388422900000003E-2</v>
      </c>
      <c r="Z3289" s="13">
        <v>0.1042480875</v>
      </c>
      <c r="AA3289" s="13">
        <v>0.16891800609999999</v>
      </c>
      <c r="AB3289" s="13">
        <v>3.65423042E-2</v>
      </c>
      <c r="AC3289" s="13">
        <v>3.7385479100000001E-2</v>
      </c>
      <c r="AD3289" s="13">
        <v>4.0828531000000001E-2</v>
      </c>
      <c r="AE3289" s="13">
        <v>2.6546034699999999E-2</v>
      </c>
      <c r="AF3289" s="13">
        <v>2.7448067499999999E-2</v>
      </c>
      <c r="AG3289" s="13">
        <v>3.6076389299999997E-2</v>
      </c>
      <c r="AH3289" s="13">
        <v>4.3000283E-2</v>
      </c>
      <c r="AI3289" s="13">
        <v>4.3000283E-2</v>
      </c>
    </row>
    <row r="3290" spans="1:35" x14ac:dyDescent="0.2">
      <c r="A3290" s="13">
        <v>10</v>
      </c>
      <c r="B3290" s="13" t="s">
        <v>115</v>
      </c>
      <c r="C3290" s="15" t="s">
        <v>41</v>
      </c>
      <c r="D3290" s="13" t="s">
        <v>42</v>
      </c>
      <c r="E3290" s="13" t="s">
        <v>443</v>
      </c>
      <c r="M3290" s="13">
        <v>0.36661366760000003</v>
      </c>
      <c r="N3290" s="13">
        <v>0.38526960960000001</v>
      </c>
      <c r="O3290" s="13">
        <v>0.39277255010000001</v>
      </c>
      <c r="P3290" s="13">
        <v>0.41124066510000001</v>
      </c>
      <c r="Q3290" s="13">
        <v>0.36159795</v>
      </c>
      <c r="R3290" s="13">
        <v>0.39823183899999998</v>
      </c>
      <c r="S3290" s="13">
        <v>0.444025375</v>
      </c>
      <c r="T3290" s="13">
        <v>0.47403748299999998</v>
      </c>
      <c r="U3290" s="13">
        <v>0.50196931190000005</v>
      </c>
      <c r="V3290" s="13">
        <v>0.48711188890000001</v>
      </c>
      <c r="W3290" s="13">
        <v>0.40838486689999998</v>
      </c>
      <c r="X3290" s="13">
        <v>0.53033931720000005</v>
      </c>
      <c r="Y3290" s="13">
        <v>0.53737635409999995</v>
      </c>
      <c r="Z3290" s="13">
        <v>0.47414486569999997</v>
      </c>
      <c r="AA3290" s="13">
        <v>0.41246544480000003</v>
      </c>
      <c r="AB3290" s="13">
        <v>0.39945515259999997</v>
      </c>
      <c r="AC3290" s="13">
        <v>0.48570814109999999</v>
      </c>
      <c r="AD3290" s="13">
        <v>0.50588796410000003</v>
      </c>
      <c r="AE3290" s="13">
        <v>0.38190502729999998</v>
      </c>
      <c r="AF3290" s="13">
        <v>0.35158375870000003</v>
      </c>
      <c r="AG3290" s="13">
        <v>0.35192965050000002</v>
      </c>
      <c r="AH3290" s="13">
        <v>0.35192965050000002</v>
      </c>
      <c r="AI3290" s="13">
        <v>0.35192965050000002</v>
      </c>
    </row>
    <row r="3291" spans="1:35" x14ac:dyDescent="0.2">
      <c r="A3291" s="13">
        <v>10</v>
      </c>
      <c r="B3291" s="13" t="s">
        <v>115</v>
      </c>
      <c r="C3291" s="15" t="s">
        <v>43</v>
      </c>
      <c r="D3291" s="13" t="s">
        <v>44</v>
      </c>
      <c r="E3291" s="13" t="s">
        <v>443</v>
      </c>
      <c r="M3291" s="13">
        <v>4.9769289999999997E-3</v>
      </c>
      <c r="N3291" s="13">
        <v>4.9769289999999997E-3</v>
      </c>
      <c r="O3291" s="13">
        <v>4.0495154999999998E-3</v>
      </c>
      <c r="P3291" s="13">
        <v>4.0495154999999998E-3</v>
      </c>
      <c r="Q3291" s="13">
        <v>4.2918108999999999E-3</v>
      </c>
      <c r="R3291" s="13">
        <v>4.2918108999999999E-3</v>
      </c>
      <c r="S3291" s="13">
        <v>4.2918108999999999E-3</v>
      </c>
      <c r="T3291" s="13">
        <v>4.2918108999999999E-3</v>
      </c>
      <c r="U3291" s="13">
        <v>3.5615956000000001E-3</v>
      </c>
      <c r="V3291" s="13">
        <v>3.5615956000000001E-3</v>
      </c>
      <c r="W3291" s="13">
        <v>3.5615956000000001E-3</v>
      </c>
      <c r="X3291" s="13">
        <v>4.5202126000000002E-3</v>
      </c>
      <c r="Y3291" s="13">
        <v>2.7783665000000002E-3</v>
      </c>
      <c r="Z3291" s="13">
        <v>2.6744397E-3</v>
      </c>
      <c r="AA3291" s="13">
        <v>2.1416972999999998E-3</v>
      </c>
      <c r="AB3291" s="13">
        <v>2.3124041000000001E-3</v>
      </c>
      <c r="AC3291" s="13">
        <v>2.0726053E-3</v>
      </c>
      <c r="AD3291" s="13">
        <v>1.4221422E-3</v>
      </c>
      <c r="AE3291" s="13">
        <v>1.5396557E-3</v>
      </c>
      <c r="AF3291" s="13">
        <v>1.4611444999999999E-3</v>
      </c>
      <c r="AG3291" s="13">
        <v>8.6434719999999997E-4</v>
      </c>
      <c r="AH3291" s="13">
        <v>8.6434719999999997E-4</v>
      </c>
      <c r="AI3291" s="13">
        <v>8.6434719999999997E-4</v>
      </c>
    </row>
    <row r="3292" spans="1:35" x14ac:dyDescent="0.2">
      <c r="A3292" s="13">
        <v>10</v>
      </c>
      <c r="B3292" s="13" t="s">
        <v>115</v>
      </c>
      <c r="C3292" s="15" t="s">
        <v>45</v>
      </c>
      <c r="D3292" s="13" t="s">
        <v>46</v>
      </c>
      <c r="E3292" s="13" t="s">
        <v>443</v>
      </c>
      <c r="M3292" s="13">
        <v>1.3664250000000001E-3</v>
      </c>
      <c r="N3292" s="13">
        <v>1.3664250000000001E-3</v>
      </c>
      <c r="O3292" s="13">
        <v>1.5672500000000001E-3</v>
      </c>
      <c r="P3292" s="13">
        <v>1.5672500000000001E-3</v>
      </c>
      <c r="Q3292" s="13">
        <v>2.1820225000000002E-3</v>
      </c>
      <c r="R3292" s="13">
        <v>2.1820225000000002E-3</v>
      </c>
      <c r="S3292" s="13">
        <v>2.1820225000000002E-3</v>
      </c>
      <c r="T3292" s="13">
        <v>2.1820225000000002E-3</v>
      </c>
      <c r="U3292" s="13">
        <v>2.0934149999999999E-3</v>
      </c>
      <c r="V3292" s="13">
        <v>2.0934149999999999E-3</v>
      </c>
      <c r="W3292" s="13">
        <v>2.0934149999999999E-3</v>
      </c>
      <c r="X3292" s="13">
        <v>0</v>
      </c>
      <c r="Y3292" s="13">
        <v>0</v>
      </c>
      <c r="Z3292" s="13">
        <v>0</v>
      </c>
      <c r="AA3292" s="13">
        <v>0</v>
      </c>
      <c r="AB3292" s="13">
        <v>0</v>
      </c>
      <c r="AC3292" s="13">
        <v>0</v>
      </c>
      <c r="AD3292" s="13">
        <v>0</v>
      </c>
      <c r="AF3292" s="13">
        <v>0</v>
      </c>
      <c r="AG3292" s="13">
        <v>0</v>
      </c>
      <c r="AH3292" s="13">
        <v>0</v>
      </c>
      <c r="AI3292" s="13">
        <v>0</v>
      </c>
    </row>
    <row r="3293" spans="1:35" x14ac:dyDescent="0.2">
      <c r="A3293" s="13">
        <v>10</v>
      </c>
      <c r="B3293" s="13" t="s">
        <v>115</v>
      </c>
      <c r="C3293" s="15" t="s">
        <v>47</v>
      </c>
      <c r="D3293" s="13" t="s">
        <v>48</v>
      </c>
      <c r="E3293" s="13" t="s">
        <v>443</v>
      </c>
      <c r="M3293" s="13">
        <v>3.260892E-3</v>
      </c>
      <c r="N3293" s="13">
        <v>3.260892E-3</v>
      </c>
      <c r="O3293" s="13">
        <v>6.1748651999999999E-3</v>
      </c>
      <c r="P3293" s="13">
        <v>6.1748651999999999E-3</v>
      </c>
      <c r="Q3293" s="13">
        <v>5.0838536000000004E-3</v>
      </c>
      <c r="R3293" s="13">
        <v>5.0838536000000004E-3</v>
      </c>
      <c r="S3293" s="13">
        <v>5.0838536000000004E-3</v>
      </c>
      <c r="T3293" s="13">
        <v>6.7742080000000003E-3</v>
      </c>
      <c r="U3293" s="13">
        <v>9.2261999999999997E-4</v>
      </c>
      <c r="V3293" s="13">
        <v>9.2261999999999997E-4</v>
      </c>
      <c r="W3293" s="13">
        <v>9.2261999999999997E-4</v>
      </c>
      <c r="X3293" s="13">
        <v>2.2646999999999999E-4</v>
      </c>
      <c r="Y3293" s="13">
        <v>2.5168429999999999E-3</v>
      </c>
      <c r="Z3293" s="13">
        <v>4.051036E-3</v>
      </c>
      <c r="AA3293" s="13">
        <v>3.5388710999999999E-3</v>
      </c>
      <c r="AB3293" s="13">
        <v>3.4980721000000001E-3</v>
      </c>
      <c r="AC3293" s="13">
        <v>4.2185581000000003E-3</v>
      </c>
      <c r="AD3293" s="13">
        <v>4.1744060999999999E-3</v>
      </c>
      <c r="AE3293" s="13">
        <v>4.0347667000000002E-3</v>
      </c>
      <c r="AF3293" s="13">
        <v>2.9883278000000001E-3</v>
      </c>
      <c r="AG3293" s="13">
        <v>1.7435978E-3</v>
      </c>
      <c r="AH3293" s="13">
        <v>1.7435978E-3</v>
      </c>
      <c r="AI3293" s="13">
        <v>1.7435978E-3</v>
      </c>
    </row>
    <row r="3294" spans="1:35" x14ac:dyDescent="0.2">
      <c r="A3294" s="13">
        <v>10</v>
      </c>
      <c r="B3294" s="13" t="s">
        <v>115</v>
      </c>
      <c r="C3294" s="15" t="s">
        <v>49</v>
      </c>
      <c r="D3294" s="13" t="s">
        <v>50</v>
      </c>
      <c r="E3294" s="13" t="s">
        <v>443</v>
      </c>
      <c r="M3294" s="13">
        <v>0.16123386000000001</v>
      </c>
      <c r="N3294" s="13">
        <v>0.16123386000000001</v>
      </c>
      <c r="O3294" s="13">
        <v>0.16093146050000001</v>
      </c>
      <c r="P3294" s="13">
        <v>0.16093146050000001</v>
      </c>
      <c r="Q3294" s="13">
        <v>0.1740742633</v>
      </c>
      <c r="R3294" s="13">
        <v>0.1740742633</v>
      </c>
      <c r="S3294" s="13">
        <v>0.1740742633</v>
      </c>
      <c r="T3294" s="13">
        <v>0.1734421733</v>
      </c>
      <c r="U3294" s="13">
        <v>0.18105071349999999</v>
      </c>
      <c r="V3294" s="13">
        <v>0.18105071349999999</v>
      </c>
      <c r="W3294" s="13">
        <v>0.18105071349999999</v>
      </c>
      <c r="X3294" s="13">
        <v>0.1806260542</v>
      </c>
      <c r="Y3294" s="13">
        <v>0.1838640802</v>
      </c>
      <c r="Z3294" s="13">
        <v>0.1837267679</v>
      </c>
      <c r="AA3294" s="13">
        <v>0.2867057066</v>
      </c>
      <c r="AB3294" s="13">
        <v>0.28691137030000002</v>
      </c>
      <c r="AC3294" s="13">
        <v>0.2868053605</v>
      </c>
      <c r="AD3294" s="13">
        <v>0.28694073240000001</v>
      </c>
      <c r="AE3294" s="13">
        <v>0.42654641780000002</v>
      </c>
      <c r="AF3294" s="13">
        <v>0.42653281949999999</v>
      </c>
      <c r="AG3294" s="13">
        <v>0.42653396139999999</v>
      </c>
      <c r="AH3294" s="13">
        <v>0.42653396139999999</v>
      </c>
      <c r="AI3294" s="13">
        <v>0.42653396139999999</v>
      </c>
    </row>
    <row r="3295" spans="1:35" x14ac:dyDescent="0.2">
      <c r="A3295" s="13">
        <v>10</v>
      </c>
      <c r="B3295" s="13" t="s">
        <v>115</v>
      </c>
      <c r="C3295" s="15" t="s">
        <v>51</v>
      </c>
      <c r="D3295" s="13" t="s">
        <v>52</v>
      </c>
      <c r="E3295" s="13" t="s">
        <v>443</v>
      </c>
      <c r="M3295" s="13">
        <v>0</v>
      </c>
      <c r="N3295" s="13">
        <v>0</v>
      </c>
      <c r="O3295" s="13">
        <v>5.5733000000000003E-5</v>
      </c>
      <c r="P3295" s="13">
        <v>5.5733000000000003E-5</v>
      </c>
      <c r="Q3295" s="12" t="s">
        <v>463</v>
      </c>
      <c r="R3295" s="12" t="s">
        <v>463</v>
      </c>
      <c r="S3295" s="12" t="s">
        <v>463</v>
      </c>
      <c r="T3295" s="12" t="s">
        <v>463</v>
      </c>
      <c r="U3295" s="13">
        <v>0</v>
      </c>
      <c r="V3295" s="13">
        <v>0</v>
      </c>
      <c r="W3295" s="13">
        <v>0</v>
      </c>
      <c r="X3295" s="13">
        <v>0</v>
      </c>
      <c r="Y3295" s="13">
        <v>0</v>
      </c>
      <c r="Z3295" s="13">
        <v>0</v>
      </c>
      <c r="AA3295" s="13">
        <v>8.0033890000000003E-4</v>
      </c>
      <c r="AB3295" s="13">
        <v>0</v>
      </c>
      <c r="AC3295" s="13">
        <v>0</v>
      </c>
      <c r="AD3295" s="13">
        <v>0</v>
      </c>
      <c r="AE3295" s="13">
        <v>4.1373089999999999E-4</v>
      </c>
      <c r="AF3295" s="13">
        <v>4.9606420000000001E-4</v>
      </c>
      <c r="AG3295" s="13">
        <v>4.0692149999999998E-4</v>
      </c>
      <c r="AH3295" s="13">
        <v>4.0692149999999998E-4</v>
      </c>
      <c r="AI3295" s="13">
        <v>4.0692149999999998E-4</v>
      </c>
    </row>
    <row r="3296" spans="1:35" x14ac:dyDescent="0.2">
      <c r="A3296" s="13">
        <v>10</v>
      </c>
      <c r="B3296" s="13" t="s">
        <v>115</v>
      </c>
      <c r="C3296" s="15" t="s">
        <v>54</v>
      </c>
      <c r="D3296" s="13" t="s">
        <v>55</v>
      </c>
      <c r="E3296" s="13" t="s">
        <v>443</v>
      </c>
      <c r="M3296" s="13">
        <v>1.4162681999999999E-3</v>
      </c>
      <c r="N3296" s="13">
        <v>1.4162681999999999E-3</v>
      </c>
      <c r="O3296" s="13">
        <v>2.2995481999999999E-3</v>
      </c>
      <c r="P3296" s="13">
        <v>2.2995481999999999E-3</v>
      </c>
      <c r="Q3296" s="13">
        <v>1.0600201999999999E-3</v>
      </c>
      <c r="R3296" s="13">
        <v>1.0600201999999999E-3</v>
      </c>
      <c r="S3296" s="13">
        <v>1.0600201999999999E-3</v>
      </c>
      <c r="T3296" s="13">
        <v>9.8710029999999997E-4</v>
      </c>
      <c r="U3296" s="13">
        <v>9.2498790000000003E-4</v>
      </c>
      <c r="V3296" s="13">
        <v>9.2500579999999996E-4</v>
      </c>
      <c r="W3296" s="13">
        <v>9.2498790000000003E-4</v>
      </c>
      <c r="X3296" s="13">
        <v>9.711419E-4</v>
      </c>
      <c r="Y3296" s="13">
        <v>6.5856379999999998E-4</v>
      </c>
      <c r="Z3296" s="13">
        <v>1.0274754000000001E-3</v>
      </c>
      <c r="AA3296" s="13">
        <v>1.1700866000000001E-3</v>
      </c>
      <c r="AB3296" s="13">
        <v>9.795219E-4</v>
      </c>
      <c r="AC3296" s="13">
        <v>7.0015859999999997E-4</v>
      </c>
      <c r="AD3296" s="13">
        <v>3.6733799999999999E-4</v>
      </c>
      <c r="AE3296" s="13">
        <v>3.2585079999999998E-4</v>
      </c>
      <c r="AF3296" s="13">
        <v>3.361808E-4</v>
      </c>
      <c r="AG3296" s="13">
        <v>3.3387070000000002E-4</v>
      </c>
      <c r="AH3296" s="13">
        <v>3.3387070000000002E-4</v>
      </c>
      <c r="AI3296" s="13">
        <v>3.3387070000000002E-4</v>
      </c>
    </row>
    <row r="3297" spans="1:35" x14ac:dyDescent="0.2">
      <c r="A3297" s="13">
        <v>10</v>
      </c>
      <c r="B3297" s="13" t="s">
        <v>115</v>
      </c>
      <c r="C3297" s="16">
        <v>10</v>
      </c>
      <c r="D3297" s="13" t="s">
        <v>56</v>
      </c>
      <c r="E3297" s="13" t="s">
        <v>443</v>
      </c>
      <c r="M3297" s="13">
        <v>2.7702094E-2</v>
      </c>
      <c r="N3297" s="13">
        <v>2.7702094E-2</v>
      </c>
      <c r="O3297" s="13">
        <v>2.7464281900000002E-2</v>
      </c>
      <c r="P3297" s="13">
        <v>2.7464281900000002E-2</v>
      </c>
      <c r="Q3297" s="13">
        <v>2.7437301899999999E-2</v>
      </c>
      <c r="R3297" s="13">
        <v>2.6381351899999999E-2</v>
      </c>
      <c r="S3297" s="13">
        <v>2.6381351899999999E-2</v>
      </c>
      <c r="T3297" s="13">
        <v>2.6381351899999999E-2</v>
      </c>
      <c r="U3297" s="13">
        <v>2.6380864E-2</v>
      </c>
      <c r="V3297" s="13">
        <v>2.6380864E-2</v>
      </c>
      <c r="W3297" s="13">
        <v>2.6380864E-2</v>
      </c>
      <c r="X3297" s="13">
        <v>2.6380864E-2</v>
      </c>
      <c r="Y3297" s="13">
        <v>2.6380864E-2</v>
      </c>
      <c r="Z3297" s="13">
        <v>2.6380864E-2</v>
      </c>
      <c r="AA3297" s="13">
        <v>2.5390250699999999E-2</v>
      </c>
      <c r="AB3297" s="13">
        <v>2.6380864E-2</v>
      </c>
      <c r="AC3297" s="13">
        <v>2.6380864E-2</v>
      </c>
      <c r="AD3297" s="13">
        <v>2.6380864E-2</v>
      </c>
      <c r="AE3297" s="13">
        <v>3.0216443700000001E-2</v>
      </c>
      <c r="AF3297" s="13">
        <v>3.0724672000000001E-2</v>
      </c>
      <c r="AG3297" s="13">
        <v>3.0939264599999999E-2</v>
      </c>
      <c r="AH3297" s="13">
        <v>3.0939264599999999E-2</v>
      </c>
      <c r="AI3297" s="13">
        <v>3.0939264599999999E-2</v>
      </c>
    </row>
    <row r="3298" spans="1:35" x14ac:dyDescent="0.2">
      <c r="A3298" s="13">
        <v>10</v>
      </c>
      <c r="B3298" s="13" t="s">
        <v>115</v>
      </c>
      <c r="C3298" s="16">
        <v>11</v>
      </c>
      <c r="D3298" s="13" t="s">
        <v>57</v>
      </c>
      <c r="E3298" s="13" t="s">
        <v>443</v>
      </c>
      <c r="M3298" s="13">
        <v>0.26029678680000001</v>
      </c>
      <c r="N3298" s="13">
        <v>0.25752329969999999</v>
      </c>
      <c r="O3298" s="13">
        <v>0.25171911990000001</v>
      </c>
      <c r="P3298" s="13">
        <v>0.24097363920000001</v>
      </c>
      <c r="Q3298" s="13">
        <v>0.23346561360000001</v>
      </c>
      <c r="R3298" s="13">
        <v>0.19803250589999999</v>
      </c>
      <c r="S3298" s="13">
        <v>0.1850575656</v>
      </c>
      <c r="T3298" s="13">
        <v>0.1678194854</v>
      </c>
      <c r="U3298" s="13">
        <v>0.1810443299</v>
      </c>
      <c r="V3298" s="13">
        <v>0.15020351000000001</v>
      </c>
      <c r="W3298" s="13">
        <v>0.13402758470000001</v>
      </c>
      <c r="X3298" s="13">
        <v>0.12948630589999999</v>
      </c>
      <c r="Y3298" s="13">
        <v>0.1143599195</v>
      </c>
      <c r="Z3298" s="13">
        <v>9.9076116500000005E-2</v>
      </c>
      <c r="AA3298" s="13">
        <v>8.6860223099999995E-2</v>
      </c>
      <c r="AB3298" s="13">
        <v>7.3190435799999995E-2</v>
      </c>
      <c r="AC3298" s="13">
        <v>6.1245307999999998E-2</v>
      </c>
      <c r="AD3298" s="13">
        <v>6.9943314500000006E-2</v>
      </c>
      <c r="AE3298" s="13">
        <v>5.4152206699999997E-2</v>
      </c>
      <c r="AF3298" s="13">
        <v>5.6748540700000003E-2</v>
      </c>
      <c r="AG3298" s="13">
        <v>5.0762376099999999E-2</v>
      </c>
      <c r="AH3298" s="13">
        <v>4.7497987999999998E-2</v>
      </c>
      <c r="AI3298" s="13">
        <v>4.4233599999999998E-2</v>
      </c>
    </row>
    <row r="3299" spans="1:35" x14ac:dyDescent="0.2">
      <c r="A3299" s="13">
        <v>10</v>
      </c>
      <c r="B3299" s="13" t="s">
        <v>115</v>
      </c>
      <c r="C3299" s="16">
        <v>12</v>
      </c>
      <c r="D3299" s="13" t="s">
        <v>58</v>
      </c>
      <c r="E3299" s="13" t="s">
        <v>443</v>
      </c>
      <c r="M3299" s="13">
        <v>0.20976181839999999</v>
      </c>
      <c r="N3299" s="13">
        <v>0.2087630959</v>
      </c>
      <c r="O3299" s="13">
        <v>0.20717029749999999</v>
      </c>
      <c r="P3299" s="13">
        <v>0.206813514</v>
      </c>
      <c r="Q3299" s="13">
        <v>0.19806076950000001</v>
      </c>
      <c r="R3299" s="13">
        <v>0.19259867459999999</v>
      </c>
      <c r="S3299" s="13">
        <v>0.18354909159999999</v>
      </c>
      <c r="T3299" s="13">
        <v>0.1733332205</v>
      </c>
      <c r="U3299" s="13">
        <v>0.164089556</v>
      </c>
      <c r="V3299" s="13">
        <v>0.15624083829999999</v>
      </c>
      <c r="W3299" s="13">
        <v>0.1491496615</v>
      </c>
      <c r="X3299" s="13">
        <v>0.14113185580000001</v>
      </c>
      <c r="Y3299" s="13">
        <v>0.13449292669999999</v>
      </c>
      <c r="Z3299" s="13">
        <v>0.1279831126</v>
      </c>
      <c r="AA3299" s="13">
        <v>0.12170769419999999</v>
      </c>
      <c r="AB3299" s="13">
        <v>0.1173972232</v>
      </c>
      <c r="AC3299" s="13">
        <v>0.1136254124</v>
      </c>
      <c r="AD3299" s="13">
        <v>0.1100473143</v>
      </c>
      <c r="AE3299" s="13">
        <v>9.9393805000000002E-2</v>
      </c>
      <c r="AF3299" s="13">
        <v>0.12806269249999999</v>
      </c>
      <c r="AG3299" s="13">
        <v>0.12241004580000001</v>
      </c>
      <c r="AH3299" s="13">
        <v>0.1205697853</v>
      </c>
      <c r="AI3299" s="13">
        <v>0.11872952470000001</v>
      </c>
    </row>
    <row r="3300" spans="1:35" x14ac:dyDescent="0.2">
      <c r="A3300" s="13">
        <v>10</v>
      </c>
      <c r="B3300" s="13" t="s">
        <v>115</v>
      </c>
      <c r="C3300" s="16">
        <v>14</v>
      </c>
      <c r="D3300" s="13" t="s">
        <v>59</v>
      </c>
      <c r="E3300" s="13" t="s">
        <v>443</v>
      </c>
      <c r="M3300" s="13">
        <v>0.20685972420000001</v>
      </c>
      <c r="N3300" s="13">
        <v>0.19046307279999999</v>
      </c>
      <c r="O3300" s="13">
        <v>0.22829906429999999</v>
      </c>
      <c r="P3300" s="13">
        <v>0.2315346626</v>
      </c>
      <c r="Q3300" s="13">
        <v>0.27084356990000003</v>
      </c>
      <c r="R3300" s="13">
        <v>0.3286387388</v>
      </c>
      <c r="S3300" s="13">
        <v>0.3318202764</v>
      </c>
      <c r="T3300" s="13">
        <v>0.32188078310000001</v>
      </c>
      <c r="U3300" s="13">
        <v>0.24984189300000001</v>
      </c>
      <c r="V3300" s="13">
        <v>0.30705489650000001</v>
      </c>
      <c r="W3300" s="13">
        <v>0.26498168249999998</v>
      </c>
      <c r="X3300" s="13">
        <v>0.2263482346</v>
      </c>
      <c r="Y3300" s="13">
        <v>0.22249114380000001</v>
      </c>
      <c r="Z3300" s="13">
        <v>0.2367497388</v>
      </c>
      <c r="AA3300" s="13">
        <v>0.27198229260000001</v>
      </c>
      <c r="AB3300" s="13">
        <v>0.27348762430000001</v>
      </c>
      <c r="AC3300" s="13">
        <v>0.42432205340000001</v>
      </c>
      <c r="AD3300" s="13">
        <v>0.39442745530000001</v>
      </c>
      <c r="AE3300" s="13">
        <v>0.33942912349999999</v>
      </c>
      <c r="AF3300" s="13">
        <v>0.31324971750000002</v>
      </c>
      <c r="AG3300" s="13">
        <v>0.42467784530000002</v>
      </c>
      <c r="AH3300" s="13">
        <v>0.42196768620000003</v>
      </c>
      <c r="AI3300" s="13">
        <v>0.42196768620000003</v>
      </c>
    </row>
    <row r="3301" spans="1:35" x14ac:dyDescent="0.2">
      <c r="A3301" s="13">
        <v>10</v>
      </c>
      <c r="B3301" s="13" t="s">
        <v>115</v>
      </c>
      <c r="C3301" s="16">
        <v>15</v>
      </c>
      <c r="D3301" s="13" t="s">
        <v>60</v>
      </c>
      <c r="E3301" s="13" t="s">
        <v>443</v>
      </c>
      <c r="M3301" s="13">
        <v>2.0393399999999999E-2</v>
      </c>
      <c r="N3301" s="13">
        <v>0</v>
      </c>
      <c r="O3301" s="13">
        <v>0</v>
      </c>
      <c r="P3301" s="13">
        <v>0</v>
      </c>
      <c r="Q3301" s="13">
        <v>0</v>
      </c>
      <c r="R3301" s="13">
        <v>0</v>
      </c>
      <c r="S3301" s="13">
        <v>0</v>
      </c>
      <c r="T3301" s="13">
        <v>0</v>
      </c>
      <c r="U3301" s="13">
        <v>0</v>
      </c>
      <c r="V3301" s="13">
        <v>0</v>
      </c>
      <c r="W3301" s="13">
        <v>0</v>
      </c>
      <c r="X3301" s="13">
        <v>0</v>
      </c>
      <c r="Y3301" s="13">
        <v>0</v>
      </c>
      <c r="Z3301" s="13">
        <v>0</v>
      </c>
      <c r="AA3301" s="13">
        <v>3.2236600000000002E-3</v>
      </c>
      <c r="AB3301" s="12" t="s">
        <v>464</v>
      </c>
      <c r="AC3301" s="13">
        <v>2.8299999999999999E-4</v>
      </c>
      <c r="AD3301" s="13">
        <v>0</v>
      </c>
      <c r="AF3301" s="13">
        <v>0</v>
      </c>
      <c r="AG3301" s="13">
        <v>0</v>
      </c>
      <c r="AH3301" s="13">
        <v>0</v>
      </c>
      <c r="AI3301" s="13">
        <v>0</v>
      </c>
    </row>
    <row r="3302" spans="1:35" x14ac:dyDescent="0.2">
      <c r="A3302" s="13">
        <v>10</v>
      </c>
      <c r="B3302" s="13" t="s">
        <v>115</v>
      </c>
      <c r="C3302" s="16">
        <v>16</v>
      </c>
      <c r="D3302" s="13" t="s">
        <v>61</v>
      </c>
      <c r="E3302" s="13" t="s">
        <v>443</v>
      </c>
      <c r="M3302" s="13">
        <v>0</v>
      </c>
      <c r="N3302" s="13">
        <v>1.671485E-2</v>
      </c>
      <c r="O3302" s="13">
        <v>3.9547199999999998E-2</v>
      </c>
      <c r="P3302" s="13">
        <v>4.1783000000000001E-2</v>
      </c>
      <c r="Q3302" s="13">
        <v>7.4880950000000002E-2</v>
      </c>
      <c r="R3302" s="13">
        <v>0.131519</v>
      </c>
      <c r="S3302" s="13">
        <v>0.13711495000000001</v>
      </c>
      <c r="T3302" s="13">
        <v>0.13453889999999999</v>
      </c>
      <c r="U3302" s="13">
        <v>5.4542449999999999E-2</v>
      </c>
      <c r="V3302" s="13">
        <v>0.1171669</v>
      </c>
      <c r="W3302" s="13">
        <v>6.7213999999999996E-2</v>
      </c>
      <c r="X3302" s="13">
        <v>3.0956350000000001E-2</v>
      </c>
      <c r="Y3302" s="13">
        <v>2.8839799999999999E-2</v>
      </c>
      <c r="Z3302" s="13">
        <v>3.5346450000000001E-2</v>
      </c>
      <c r="AA3302" s="13">
        <v>5.9021999999999998E-2</v>
      </c>
      <c r="AB3302" s="13">
        <v>5.5953000000000003E-2</v>
      </c>
      <c r="AC3302" s="13">
        <v>0.22650200000000001</v>
      </c>
      <c r="AD3302" s="13">
        <v>0.16273699999999999</v>
      </c>
      <c r="AE3302" s="13">
        <v>0.14528919000000001</v>
      </c>
      <c r="AF3302" s="13">
        <v>8.6548059999999996E-2</v>
      </c>
      <c r="AG3302" s="13">
        <v>0.20166959000000001</v>
      </c>
      <c r="AH3302" s="13">
        <v>0.20166959000000001</v>
      </c>
      <c r="AI3302" s="13">
        <v>0.20166959000000001</v>
      </c>
    </row>
    <row r="3303" spans="1:35" x14ac:dyDescent="0.2">
      <c r="A3303" s="13">
        <v>11</v>
      </c>
      <c r="B3303" s="13" t="s">
        <v>118</v>
      </c>
      <c r="C3303" s="15" t="s">
        <v>35</v>
      </c>
      <c r="D3303" s="13" t="s">
        <v>37</v>
      </c>
      <c r="E3303" s="13" t="s">
        <v>443</v>
      </c>
      <c r="M3303" s="13">
        <v>6.3845100000000004E-3</v>
      </c>
      <c r="N3303" s="13">
        <v>6.3845100000000004E-3</v>
      </c>
      <c r="O3303" s="13">
        <v>5.3176899999999999E-3</v>
      </c>
      <c r="P3303" s="13">
        <v>5.3176899999999999E-3</v>
      </c>
      <c r="Q3303" s="13">
        <v>2.0579000000000001E-3</v>
      </c>
      <c r="R3303" s="13">
        <v>1.47361E-3</v>
      </c>
      <c r="S3303" s="13">
        <v>1.47361E-3</v>
      </c>
      <c r="T3303" s="13">
        <v>2.5292000000000001E-4</v>
      </c>
      <c r="U3303" s="13">
        <v>6.7601999999999994E-5</v>
      </c>
      <c r="V3303" s="13">
        <v>6.7601999999999994E-5</v>
      </c>
      <c r="W3303" s="13">
        <v>6.7601999999999994E-5</v>
      </c>
      <c r="X3303" s="13">
        <v>0</v>
      </c>
      <c r="Y3303" s="13">
        <v>0</v>
      </c>
      <c r="Z3303" s="13">
        <v>0</v>
      </c>
      <c r="AA3303" s="13">
        <v>0</v>
      </c>
      <c r="AB3303" s="13">
        <v>0</v>
      </c>
      <c r="AC3303" s="13">
        <v>0</v>
      </c>
      <c r="AD3303" s="13">
        <v>0</v>
      </c>
      <c r="AE3303" s="13">
        <v>7.5396900000000003E-5</v>
      </c>
      <c r="AF3303" s="13">
        <v>1.8035729999999999E-4</v>
      </c>
      <c r="AG3303" s="13">
        <v>8.1865000000000003E-5</v>
      </c>
      <c r="AH3303" s="13">
        <v>8.1865000000000003E-5</v>
      </c>
      <c r="AI3303" s="13">
        <v>8.1865000000000003E-5</v>
      </c>
    </row>
    <row r="3304" spans="1:35" x14ac:dyDescent="0.2">
      <c r="A3304" s="13">
        <v>11</v>
      </c>
      <c r="B3304" s="13" t="s">
        <v>118</v>
      </c>
      <c r="C3304" s="15" t="s">
        <v>39</v>
      </c>
      <c r="D3304" s="13" t="s">
        <v>40</v>
      </c>
      <c r="E3304" s="13" t="s">
        <v>443</v>
      </c>
      <c r="M3304" s="13">
        <v>6.5079039999999997E-4</v>
      </c>
      <c r="N3304" s="13">
        <v>6.5079039999999997E-4</v>
      </c>
      <c r="O3304" s="13">
        <v>3.8347199999999998E-3</v>
      </c>
      <c r="P3304" s="13">
        <v>3.8347199999999998E-3</v>
      </c>
      <c r="Q3304" s="13">
        <v>5.8721199999999998E-3</v>
      </c>
      <c r="R3304" s="13">
        <v>5.9141799999999998E-3</v>
      </c>
      <c r="S3304" s="13">
        <v>5.9141799999999998E-3</v>
      </c>
      <c r="T3304" s="13">
        <v>6.1131500000000004E-3</v>
      </c>
      <c r="U3304" s="13">
        <v>5.3143862999999996E-3</v>
      </c>
      <c r="V3304" s="13">
        <v>5.3143862999999996E-3</v>
      </c>
      <c r="W3304" s="13">
        <v>5.3143862999999996E-3</v>
      </c>
      <c r="X3304" s="13">
        <v>4.5053373000000004E-3</v>
      </c>
      <c r="Y3304" s="13">
        <v>1.19734041E-2</v>
      </c>
      <c r="Z3304" s="13">
        <v>1.0738444099999999E-2</v>
      </c>
      <c r="AA3304" s="13">
        <v>5.8622029999999999E-3</v>
      </c>
      <c r="AB3304" s="13">
        <v>1.5275690999999999E-3</v>
      </c>
      <c r="AC3304" s="13">
        <v>1.8455239E-3</v>
      </c>
      <c r="AD3304" s="13">
        <v>1.6310195E-3</v>
      </c>
      <c r="AE3304" s="13">
        <v>4.8304541000000001E-3</v>
      </c>
      <c r="AF3304" s="13">
        <v>4.2640029999999997E-3</v>
      </c>
      <c r="AG3304" s="13">
        <v>3.7038230999999998E-3</v>
      </c>
      <c r="AH3304" s="13">
        <v>3.7038230999999998E-3</v>
      </c>
      <c r="AI3304" s="13">
        <v>3.7038230999999998E-3</v>
      </c>
    </row>
    <row r="3305" spans="1:35" x14ac:dyDescent="0.2">
      <c r="A3305" s="13">
        <v>11</v>
      </c>
      <c r="B3305" s="13" t="s">
        <v>118</v>
      </c>
      <c r="C3305" s="15" t="s">
        <v>41</v>
      </c>
      <c r="D3305" s="13" t="s">
        <v>42</v>
      </c>
      <c r="E3305" s="13" t="s">
        <v>443</v>
      </c>
      <c r="M3305" s="13">
        <v>2.9453357600000001E-2</v>
      </c>
      <c r="N3305" s="13">
        <v>2.98574336E-2</v>
      </c>
      <c r="O3305" s="13">
        <v>7.9684933400000005E-2</v>
      </c>
      <c r="P3305" s="13">
        <v>8.0083365399999995E-2</v>
      </c>
      <c r="Q3305" s="13">
        <v>1.8883757099999999E-2</v>
      </c>
      <c r="R3305" s="13">
        <v>1.9692307100000001E-2</v>
      </c>
      <c r="S3305" s="13">
        <v>2.0692571100000001E-2</v>
      </c>
      <c r="T3305" s="13">
        <v>2.2068192600000001E-2</v>
      </c>
      <c r="U3305" s="13">
        <v>2.5299309799999999E-2</v>
      </c>
      <c r="V3305" s="13">
        <v>2.4969408799999999E-2</v>
      </c>
      <c r="W3305" s="13">
        <v>2.32379788E-2</v>
      </c>
      <c r="X3305" s="13">
        <v>2.52875124E-2</v>
      </c>
      <c r="Y3305" s="13">
        <v>2.3180955E-2</v>
      </c>
      <c r="Z3305" s="13">
        <v>2.1474241000000002E-2</v>
      </c>
      <c r="AA3305" s="13">
        <v>1.88301905E-2</v>
      </c>
      <c r="AB3305" s="13">
        <v>2.6060118100000002E-2</v>
      </c>
      <c r="AC3305" s="13">
        <v>2.88388753E-2</v>
      </c>
      <c r="AD3305" s="13">
        <v>2.7704869900000002E-2</v>
      </c>
      <c r="AE3305" s="13">
        <v>2.43990714E-2</v>
      </c>
      <c r="AF3305" s="13">
        <v>2.4335507499999999E-2</v>
      </c>
      <c r="AG3305" s="13">
        <v>2.2552951500000001E-2</v>
      </c>
      <c r="AH3305" s="13">
        <v>2.2552951500000001E-2</v>
      </c>
      <c r="AI3305" s="13">
        <v>2.2552951500000001E-2</v>
      </c>
    </row>
    <row r="3306" spans="1:35" x14ac:dyDescent="0.2">
      <c r="A3306" s="13">
        <v>11</v>
      </c>
      <c r="B3306" s="13" t="s">
        <v>118</v>
      </c>
      <c r="C3306" s="15" t="s">
        <v>43</v>
      </c>
      <c r="D3306" s="13" t="s">
        <v>44</v>
      </c>
      <c r="E3306" s="13" t="s">
        <v>443</v>
      </c>
      <c r="M3306" s="13">
        <v>0</v>
      </c>
      <c r="N3306" s="13">
        <v>0</v>
      </c>
      <c r="O3306" s="13">
        <v>0</v>
      </c>
      <c r="P3306" s="13">
        <v>0</v>
      </c>
      <c r="Q3306" s="13">
        <v>0</v>
      </c>
      <c r="R3306" s="13">
        <v>0</v>
      </c>
      <c r="S3306" s="13">
        <v>0</v>
      </c>
      <c r="T3306" s="13">
        <v>0</v>
      </c>
      <c r="U3306" s="13">
        <v>0</v>
      </c>
      <c r="V3306" s="13">
        <v>0</v>
      </c>
      <c r="W3306" s="13">
        <v>0</v>
      </c>
      <c r="X3306" s="13">
        <v>0</v>
      </c>
      <c r="Y3306" s="13">
        <v>0</v>
      </c>
      <c r="Z3306" s="13">
        <v>0</v>
      </c>
      <c r="AA3306" s="13">
        <v>0</v>
      </c>
      <c r="AB3306" s="13">
        <v>0</v>
      </c>
      <c r="AC3306" s="13">
        <v>0</v>
      </c>
      <c r="AD3306" s="13">
        <v>0</v>
      </c>
      <c r="AF3306" s="13">
        <v>0</v>
      </c>
      <c r="AG3306" s="13">
        <v>0</v>
      </c>
      <c r="AH3306" s="13">
        <v>0</v>
      </c>
      <c r="AI3306" s="13">
        <v>0</v>
      </c>
    </row>
    <row r="3307" spans="1:35" x14ac:dyDescent="0.2">
      <c r="A3307" s="13">
        <v>11</v>
      </c>
      <c r="B3307" s="13" t="s">
        <v>118</v>
      </c>
      <c r="C3307" s="15" t="s">
        <v>47</v>
      </c>
      <c r="D3307" s="13" t="s">
        <v>48</v>
      </c>
      <c r="E3307" s="13" t="s">
        <v>443</v>
      </c>
      <c r="M3307" s="13">
        <v>0</v>
      </c>
      <c r="N3307" s="13">
        <v>0</v>
      </c>
      <c r="O3307" s="13">
        <v>0</v>
      </c>
      <c r="P3307" s="13">
        <v>0</v>
      </c>
      <c r="Q3307" s="13">
        <v>5.4212000000000002E-5</v>
      </c>
      <c r="R3307" s="13">
        <v>5.4212000000000002E-5</v>
      </c>
      <c r="S3307" s="13">
        <v>5.4212000000000002E-5</v>
      </c>
      <c r="T3307" s="13">
        <v>1.6589999999999999E-4</v>
      </c>
      <c r="U3307" s="13">
        <v>7.0500999999999995E-5</v>
      </c>
      <c r="V3307" s="13">
        <v>7.0500999999999995E-5</v>
      </c>
      <c r="W3307" s="13">
        <v>7.0500999999999995E-5</v>
      </c>
      <c r="X3307" s="13">
        <v>0</v>
      </c>
      <c r="Y3307" s="12" t="s">
        <v>465</v>
      </c>
      <c r="Z3307" s="12" t="s">
        <v>466</v>
      </c>
      <c r="AA3307" s="12" t="s">
        <v>467</v>
      </c>
      <c r="AB3307" s="13">
        <v>1.4052E-5</v>
      </c>
      <c r="AC3307" s="13">
        <v>2.0262E-5</v>
      </c>
      <c r="AD3307" s="13">
        <v>2.2470999999999999E-5</v>
      </c>
      <c r="AE3307" s="13">
        <v>9.0188300000000005E-5</v>
      </c>
      <c r="AF3307" s="13">
        <v>8.3154399999999998E-5</v>
      </c>
      <c r="AG3307" s="13">
        <v>7.6085200000000001E-5</v>
      </c>
      <c r="AH3307" s="13">
        <v>7.6085200000000001E-5</v>
      </c>
      <c r="AI3307" s="13">
        <v>7.6085200000000001E-5</v>
      </c>
    </row>
    <row r="3308" spans="1:35" x14ac:dyDescent="0.2">
      <c r="A3308" s="13">
        <v>11</v>
      </c>
      <c r="B3308" s="13" t="s">
        <v>118</v>
      </c>
      <c r="C3308" s="15" t="s">
        <v>49</v>
      </c>
      <c r="D3308" s="13" t="s">
        <v>50</v>
      </c>
      <c r="E3308" s="13" t="s">
        <v>443</v>
      </c>
      <c r="M3308" s="13">
        <v>0.17976320000000001</v>
      </c>
      <c r="N3308" s="13">
        <v>0.17976320000000001</v>
      </c>
      <c r="O3308" s="13">
        <v>0.17976320000000001</v>
      </c>
      <c r="P3308" s="13">
        <v>0.17976320000000001</v>
      </c>
      <c r="Q3308" s="13">
        <v>0.10406600000000001</v>
      </c>
      <c r="R3308" s="13">
        <v>0.10406600000000001</v>
      </c>
      <c r="S3308" s="13">
        <v>0.10406600000000001</v>
      </c>
      <c r="T3308" s="13">
        <v>0.10406600000000001</v>
      </c>
      <c r="U3308" s="13">
        <v>0.1153308</v>
      </c>
      <c r="V3308" s="13">
        <v>0.1153308</v>
      </c>
      <c r="W3308" s="13">
        <v>0.1153308</v>
      </c>
      <c r="X3308" s="13">
        <v>0.1153308</v>
      </c>
      <c r="Y3308" s="13">
        <v>0.25450230000000001</v>
      </c>
      <c r="Z3308" s="13">
        <v>0.25450230000000001</v>
      </c>
      <c r="AA3308" s="13">
        <v>0.27578930000000001</v>
      </c>
      <c r="AB3308" s="13">
        <v>0.27578930109999999</v>
      </c>
      <c r="AC3308" s="13">
        <v>0.27578931200000001</v>
      </c>
      <c r="AD3308" s="13">
        <v>0.27578930540000002</v>
      </c>
      <c r="AE3308" s="13">
        <v>0.4669881481</v>
      </c>
      <c r="AF3308" s="13">
        <v>0.46463775750000003</v>
      </c>
      <c r="AG3308" s="13">
        <v>0.46439516850000001</v>
      </c>
      <c r="AH3308" s="13">
        <v>0.46439516850000001</v>
      </c>
      <c r="AI3308" s="13">
        <v>0.46439516850000001</v>
      </c>
    </row>
    <row r="3309" spans="1:35" x14ac:dyDescent="0.2">
      <c r="A3309" s="13">
        <v>11</v>
      </c>
      <c r="B3309" s="13" t="s">
        <v>118</v>
      </c>
      <c r="C3309" s="15" t="s">
        <v>51</v>
      </c>
      <c r="D3309" s="13" t="s">
        <v>52</v>
      </c>
      <c r="E3309" s="13" t="s">
        <v>443</v>
      </c>
      <c r="M3309" s="13">
        <v>0</v>
      </c>
      <c r="N3309" s="13">
        <v>0</v>
      </c>
      <c r="O3309" s="13">
        <v>0</v>
      </c>
      <c r="P3309" s="13">
        <v>0</v>
      </c>
      <c r="Q3309" s="13">
        <v>0</v>
      </c>
      <c r="R3309" s="13">
        <v>0</v>
      </c>
      <c r="S3309" s="13">
        <v>0</v>
      </c>
      <c r="T3309" s="13">
        <v>0</v>
      </c>
      <c r="U3309" s="13">
        <v>0</v>
      </c>
      <c r="V3309" s="13">
        <v>0</v>
      </c>
      <c r="W3309" s="13">
        <v>0</v>
      </c>
      <c r="X3309" s="13">
        <v>0</v>
      </c>
      <c r="Y3309" s="13">
        <v>0</v>
      </c>
      <c r="Z3309" s="13">
        <v>0</v>
      </c>
      <c r="AA3309" s="13">
        <v>0</v>
      </c>
      <c r="AB3309" s="13">
        <v>0</v>
      </c>
      <c r="AC3309" s="13">
        <v>0</v>
      </c>
      <c r="AD3309" s="13">
        <v>0</v>
      </c>
      <c r="AE3309" s="13">
        <v>1.32358E-5</v>
      </c>
      <c r="AF3309" s="13">
        <v>5.8365360000000005E-4</v>
      </c>
      <c r="AG3309" s="13">
        <v>4.701924E-4</v>
      </c>
      <c r="AH3309" s="13">
        <v>4.701924E-4</v>
      </c>
      <c r="AI3309" s="13">
        <v>4.701924E-4</v>
      </c>
    </row>
    <row r="3310" spans="1:35" x14ac:dyDescent="0.2">
      <c r="A3310" s="13">
        <v>11</v>
      </c>
      <c r="B3310" s="13" t="s">
        <v>118</v>
      </c>
      <c r="C3310" s="15" t="s">
        <v>54</v>
      </c>
      <c r="D3310" s="13" t="s">
        <v>55</v>
      </c>
      <c r="E3310" s="13" t="s">
        <v>443</v>
      </c>
      <c r="M3310" s="13">
        <v>0</v>
      </c>
      <c r="N3310" s="13">
        <v>0</v>
      </c>
      <c r="O3310" s="13">
        <v>0</v>
      </c>
      <c r="P3310" s="13">
        <v>0</v>
      </c>
      <c r="Q3310" s="13">
        <v>0</v>
      </c>
      <c r="R3310" s="13">
        <v>0</v>
      </c>
      <c r="S3310" s="13">
        <v>0</v>
      </c>
      <c r="T3310" s="13">
        <v>0</v>
      </c>
      <c r="U3310" s="13">
        <v>0</v>
      </c>
      <c r="V3310" s="13">
        <v>0</v>
      </c>
      <c r="W3310" s="13">
        <v>0</v>
      </c>
      <c r="X3310" s="13">
        <v>0</v>
      </c>
      <c r="Y3310" s="13">
        <v>0</v>
      </c>
      <c r="Z3310" s="13">
        <v>0</v>
      </c>
      <c r="AA3310" s="13">
        <v>0</v>
      </c>
      <c r="AB3310" s="13">
        <v>0</v>
      </c>
      <c r="AC3310" s="13">
        <v>0</v>
      </c>
      <c r="AD3310" s="13">
        <v>0</v>
      </c>
      <c r="AE3310" s="12" t="s">
        <v>468</v>
      </c>
      <c r="AF3310" s="12" t="s">
        <v>469</v>
      </c>
      <c r="AG3310" s="12" t="s">
        <v>470</v>
      </c>
      <c r="AH3310" s="12" t="s">
        <v>470</v>
      </c>
      <c r="AI3310" s="12" t="s">
        <v>470</v>
      </c>
    </row>
    <row r="3311" spans="1:35" x14ac:dyDescent="0.2">
      <c r="A3311" s="13">
        <v>11</v>
      </c>
      <c r="B3311" s="13" t="s">
        <v>118</v>
      </c>
      <c r="C3311" s="16">
        <v>10</v>
      </c>
      <c r="D3311" s="13" t="s">
        <v>56</v>
      </c>
      <c r="E3311" s="13" t="s">
        <v>443</v>
      </c>
      <c r="M3311" s="13">
        <v>8.3071999999999996E-4</v>
      </c>
      <c r="N3311" s="13">
        <v>8.3071999999999996E-4</v>
      </c>
      <c r="O3311" s="13">
        <v>8.3071999999999996E-4</v>
      </c>
      <c r="P3311" s="13">
        <v>8.3071999999999996E-4</v>
      </c>
      <c r="Q3311" s="13">
        <v>8.3071999999999996E-4</v>
      </c>
      <c r="R3311" s="13">
        <v>8.3071999999999996E-4</v>
      </c>
      <c r="S3311" s="13">
        <v>8.3071999999999996E-4</v>
      </c>
      <c r="T3311" s="13">
        <v>8.3071999999999996E-4</v>
      </c>
      <c r="U3311" s="13">
        <v>8.3071999999999996E-4</v>
      </c>
      <c r="V3311" s="13">
        <v>8.3071999999999996E-4</v>
      </c>
      <c r="W3311" s="13">
        <v>8.3071999999999996E-4</v>
      </c>
      <c r="X3311" s="13">
        <v>8.3071999999999996E-4</v>
      </c>
      <c r="Y3311" s="13">
        <v>8.3071999999999996E-4</v>
      </c>
      <c r="Z3311" s="13">
        <v>8.3071999999999996E-4</v>
      </c>
      <c r="AA3311" s="13">
        <v>0</v>
      </c>
      <c r="AB3311" s="13">
        <v>8.3071999999999996E-4</v>
      </c>
      <c r="AC3311" s="13">
        <v>8.3071999999999996E-4</v>
      </c>
      <c r="AD3311" s="13">
        <v>8.3071999999999996E-4</v>
      </c>
      <c r="AE3311" s="13">
        <v>1.1670159999999999E-4</v>
      </c>
      <c r="AF3311" s="13">
        <v>8.9100399999999998E-5</v>
      </c>
      <c r="AG3311" s="13">
        <v>1.3806070000000001E-4</v>
      </c>
      <c r="AH3311" s="13">
        <v>1.3806070000000001E-4</v>
      </c>
      <c r="AI3311" s="13">
        <v>1.3806070000000001E-4</v>
      </c>
    </row>
    <row r="3312" spans="1:35" x14ac:dyDescent="0.2">
      <c r="A3312" s="13">
        <v>11</v>
      </c>
      <c r="B3312" s="13" t="s">
        <v>118</v>
      </c>
      <c r="C3312" s="16">
        <v>11</v>
      </c>
      <c r="D3312" s="13" t="s">
        <v>57</v>
      </c>
      <c r="E3312" s="13" t="s">
        <v>443</v>
      </c>
      <c r="M3312" s="13">
        <v>0.12542165029999999</v>
      </c>
      <c r="N3312" s="13">
        <v>0.1228655312</v>
      </c>
      <c r="O3312" s="13">
        <v>0.11977218739999999</v>
      </c>
      <c r="P3312" s="13">
        <v>0.1135291848</v>
      </c>
      <c r="Q3312" s="13">
        <v>0.1072154857</v>
      </c>
      <c r="R3312" s="13">
        <v>9.7964796500000006E-2</v>
      </c>
      <c r="S3312" s="13">
        <v>9.1571201199999994E-2</v>
      </c>
      <c r="T3312" s="13">
        <v>8.6502806400000007E-2</v>
      </c>
      <c r="U3312" s="13">
        <v>6.5517699499999998E-2</v>
      </c>
      <c r="V3312" s="13">
        <v>5.5408434499999999E-2</v>
      </c>
      <c r="W3312" s="13">
        <v>4.9386105200000002E-2</v>
      </c>
      <c r="X3312" s="13">
        <v>5.3041952900000001E-2</v>
      </c>
      <c r="Y3312" s="13">
        <v>4.8413373199999998E-2</v>
      </c>
      <c r="Z3312" s="13">
        <v>4.3143339599999997E-2</v>
      </c>
      <c r="AA3312" s="13">
        <v>2.80024626E-2</v>
      </c>
      <c r="AB3312" s="13">
        <v>2.86902461E-2</v>
      </c>
      <c r="AC3312" s="13">
        <v>2.54593101E-2</v>
      </c>
      <c r="AD3312" s="13">
        <v>2.90789108E-2</v>
      </c>
      <c r="AE3312" s="13">
        <v>1.7664614200000001E-2</v>
      </c>
      <c r="AF3312" s="13">
        <v>1.6611247199999998E-2</v>
      </c>
      <c r="AG3312" s="13">
        <v>1.6642893400000001E-2</v>
      </c>
      <c r="AH3312" s="13">
        <v>1.5980016900000001E-2</v>
      </c>
      <c r="AI3312" s="13">
        <v>1.53171405E-2</v>
      </c>
    </row>
    <row r="3313" spans="1:35" x14ac:dyDescent="0.2">
      <c r="A3313" s="13">
        <v>11</v>
      </c>
      <c r="B3313" s="13" t="s">
        <v>118</v>
      </c>
      <c r="C3313" s="16">
        <v>12</v>
      </c>
      <c r="D3313" s="13" t="s">
        <v>58</v>
      </c>
      <c r="E3313" s="13" t="s">
        <v>443</v>
      </c>
      <c r="M3313" s="13">
        <v>6.0050194600000002E-2</v>
      </c>
      <c r="N3313" s="13">
        <v>5.73918551E-2</v>
      </c>
      <c r="O3313" s="13">
        <v>5.4229663800000001E-2</v>
      </c>
      <c r="P3313" s="13">
        <v>5.1705667499999997E-2</v>
      </c>
      <c r="Q3313" s="13">
        <v>4.70356792E-2</v>
      </c>
      <c r="R3313" s="13">
        <v>4.29682708E-2</v>
      </c>
      <c r="S3313" s="13">
        <v>3.8462221900000003E-2</v>
      </c>
      <c r="T3313" s="13">
        <v>3.5007901899999999E-2</v>
      </c>
      <c r="U3313" s="13">
        <v>3.1814440100000001E-2</v>
      </c>
      <c r="V3313" s="13">
        <v>2.8890346300000001E-2</v>
      </c>
      <c r="W3313" s="13">
        <v>2.6735896799999999E-2</v>
      </c>
      <c r="X3313" s="13">
        <v>2.47256353E-2</v>
      </c>
      <c r="Y3313" s="13">
        <v>2.28114318E-2</v>
      </c>
      <c r="Z3313" s="13">
        <v>2.14127621E-2</v>
      </c>
      <c r="AA3313" s="13">
        <v>1.96086057E-2</v>
      </c>
      <c r="AB3313" s="13">
        <v>1.8524290499999999E-2</v>
      </c>
      <c r="AC3313" s="13">
        <v>1.7479771000000002E-2</v>
      </c>
      <c r="AD3313" s="13">
        <v>1.6640949499999998E-2</v>
      </c>
      <c r="AE3313" s="13">
        <v>1.5701401899999998E-2</v>
      </c>
      <c r="AF3313" s="13">
        <v>2.1288328400000001E-2</v>
      </c>
      <c r="AG3313" s="13">
        <v>2.00718085E-2</v>
      </c>
      <c r="AH3313" s="13">
        <v>1.9247140900000001E-2</v>
      </c>
      <c r="AI3313" s="13">
        <v>1.8422473299999999E-2</v>
      </c>
    </row>
    <row r="3314" spans="1:35" x14ac:dyDescent="0.2">
      <c r="A3314" s="13">
        <v>11</v>
      </c>
      <c r="B3314" s="13" t="s">
        <v>118</v>
      </c>
      <c r="C3314" s="16">
        <v>14</v>
      </c>
      <c r="D3314" s="13" t="s">
        <v>59</v>
      </c>
      <c r="E3314" s="13" t="s">
        <v>443</v>
      </c>
      <c r="M3314" s="13">
        <v>2.2875694500000002E-2</v>
      </c>
      <c r="N3314" s="13">
        <v>2.0527535900000001E-2</v>
      </c>
      <c r="O3314" s="13">
        <v>2.2334873700000001E-2</v>
      </c>
      <c r="P3314" s="13">
        <v>2.2346863099999999E-2</v>
      </c>
      <c r="Q3314" s="13">
        <v>2.2773127800000001E-2</v>
      </c>
      <c r="R3314" s="13">
        <v>2.3548241800000001E-2</v>
      </c>
      <c r="S3314" s="13">
        <v>2.3586460100000001E-2</v>
      </c>
      <c r="T3314" s="13">
        <v>2.2050914099999999E-2</v>
      </c>
      <c r="U3314" s="13">
        <v>2.2846992999999999E-2</v>
      </c>
      <c r="V3314" s="13">
        <v>2.18908721E-2</v>
      </c>
      <c r="W3314" s="13">
        <v>2.30735249E-2</v>
      </c>
      <c r="X3314" s="13">
        <v>2.17776976E-2</v>
      </c>
      <c r="Y3314" s="13">
        <v>2.1827485600000002E-2</v>
      </c>
      <c r="Z3314" s="13">
        <v>2.1777930099999999E-2</v>
      </c>
      <c r="AA3314" s="13">
        <v>2.2610847699999999E-2</v>
      </c>
      <c r="AB3314" s="13">
        <v>2.40786105E-2</v>
      </c>
      <c r="AC3314" s="13">
        <v>2.0681051799999999E-2</v>
      </c>
      <c r="AD3314" s="13">
        <v>2.27970802E-2</v>
      </c>
      <c r="AE3314" s="13">
        <v>2.5068001499999999E-2</v>
      </c>
      <c r="AF3314" s="13">
        <v>2.6899457299999999E-2</v>
      </c>
      <c r="AG3314" s="13">
        <v>2.6227061100000001E-2</v>
      </c>
      <c r="AH3314" s="13">
        <v>2.7680956400000001E-2</v>
      </c>
      <c r="AI3314" s="13">
        <v>2.7680956400000001E-2</v>
      </c>
    </row>
    <row r="3315" spans="1:35" x14ac:dyDescent="0.2">
      <c r="A3315" s="13">
        <v>11</v>
      </c>
      <c r="B3315" s="13" t="s">
        <v>118</v>
      </c>
      <c r="C3315" s="16">
        <v>15</v>
      </c>
      <c r="D3315" s="13" t="s">
        <v>60</v>
      </c>
      <c r="E3315" s="13" t="s">
        <v>443</v>
      </c>
      <c r="M3315" s="13">
        <v>0</v>
      </c>
      <c r="N3315" s="13">
        <v>0</v>
      </c>
      <c r="O3315" s="13">
        <v>0</v>
      </c>
      <c r="P3315" s="13">
        <v>0</v>
      </c>
      <c r="Q3315" s="13">
        <v>0</v>
      </c>
      <c r="R3315" s="13">
        <v>0</v>
      </c>
      <c r="S3315" s="13">
        <v>0</v>
      </c>
      <c r="T3315" s="13">
        <v>0</v>
      </c>
      <c r="U3315" s="13">
        <v>0</v>
      </c>
      <c r="V3315" s="13">
        <v>0</v>
      </c>
      <c r="W3315" s="13">
        <v>0</v>
      </c>
      <c r="X3315" s="13">
        <v>0</v>
      </c>
      <c r="Y3315" s="13">
        <v>0</v>
      </c>
      <c r="Z3315" s="13">
        <v>0</v>
      </c>
      <c r="AA3315" s="13">
        <v>0</v>
      </c>
      <c r="AB3315" s="13">
        <v>0</v>
      </c>
      <c r="AC3315" s="13">
        <v>0</v>
      </c>
      <c r="AD3315" s="13">
        <v>0</v>
      </c>
      <c r="AF3315" s="13">
        <v>2.5299749999999998E-4</v>
      </c>
      <c r="AG3315" s="13">
        <v>0</v>
      </c>
      <c r="AH3315" s="13">
        <v>1.4538953000000001E-3</v>
      </c>
      <c r="AI3315" s="13">
        <v>1.4538953000000001E-3</v>
      </c>
    </row>
    <row r="3316" spans="1:35" x14ac:dyDescent="0.2">
      <c r="A3316" s="13">
        <v>12</v>
      </c>
      <c r="B3316" s="13" t="s">
        <v>125</v>
      </c>
      <c r="C3316" s="15" t="s">
        <v>35</v>
      </c>
      <c r="D3316" s="13" t="s">
        <v>37</v>
      </c>
      <c r="E3316" s="13" t="s">
        <v>443</v>
      </c>
      <c r="M3316" s="13">
        <v>1.7303552645</v>
      </c>
      <c r="N3316" s="13">
        <v>1.7303552645</v>
      </c>
      <c r="O3316" s="13">
        <v>0.69744493539999997</v>
      </c>
      <c r="P3316" s="13">
        <v>0.69744493539999997</v>
      </c>
      <c r="Q3316" s="13">
        <v>1.6425315562</v>
      </c>
      <c r="R3316" s="13">
        <v>2.4195006263000001</v>
      </c>
      <c r="S3316" s="13">
        <v>2.4195006263000001</v>
      </c>
      <c r="T3316" s="13">
        <v>1.7050718390999999</v>
      </c>
      <c r="U3316" s="13">
        <v>1.9727190591999999</v>
      </c>
      <c r="V3316" s="13">
        <v>2.4450280906000001</v>
      </c>
      <c r="W3316" s="13">
        <v>2.6392373711000001</v>
      </c>
      <c r="X3316" s="13">
        <v>2.2933291349</v>
      </c>
      <c r="Y3316" s="13">
        <v>2.2490313387</v>
      </c>
      <c r="Z3316" s="13">
        <v>2.1080632864000002</v>
      </c>
      <c r="AA3316" s="13">
        <v>2.168871964</v>
      </c>
      <c r="AB3316" s="13">
        <v>2.1445836850000002</v>
      </c>
      <c r="AC3316" s="13">
        <v>2.0668084175999999</v>
      </c>
      <c r="AD3316" s="13">
        <v>2.1670824065000001</v>
      </c>
      <c r="AE3316" s="13">
        <v>2.256425272</v>
      </c>
      <c r="AF3316" s="13">
        <v>2.1399165508000002</v>
      </c>
      <c r="AG3316" s="13">
        <v>2.2068665048999998</v>
      </c>
      <c r="AH3316" s="13">
        <v>2.1957758885000001</v>
      </c>
      <c r="AI3316" s="13">
        <v>2.1957758885000001</v>
      </c>
    </row>
    <row r="3317" spans="1:35" x14ac:dyDescent="0.2">
      <c r="A3317" s="13">
        <v>12</v>
      </c>
      <c r="B3317" s="13" t="s">
        <v>125</v>
      </c>
      <c r="C3317" s="15" t="s">
        <v>39</v>
      </c>
      <c r="D3317" s="13" t="s">
        <v>40</v>
      </c>
      <c r="E3317" s="13" t="s">
        <v>443</v>
      </c>
      <c r="M3317" s="13">
        <v>4.1047176061000004</v>
      </c>
      <c r="N3317" s="13">
        <v>4.1047176061000004</v>
      </c>
      <c r="O3317" s="13">
        <v>3.2527669757000002</v>
      </c>
      <c r="P3317" s="13">
        <v>3.2527669757000002</v>
      </c>
      <c r="Q3317" s="13">
        <v>2.6853083565000002</v>
      </c>
      <c r="R3317" s="13">
        <v>2.6857914584999998</v>
      </c>
      <c r="S3317" s="13">
        <v>2.6857914584999998</v>
      </c>
      <c r="T3317" s="13">
        <v>2.3739745806000001</v>
      </c>
      <c r="U3317" s="13">
        <v>1.8883163207</v>
      </c>
      <c r="V3317" s="13">
        <v>2.3705495246999999</v>
      </c>
      <c r="W3317" s="13">
        <v>2.5586186327</v>
      </c>
      <c r="X3317" s="13">
        <v>2.6531243711000001</v>
      </c>
      <c r="Y3317" s="13">
        <v>1.8152360704999999</v>
      </c>
      <c r="Z3317" s="13">
        <v>0.85124557499999998</v>
      </c>
      <c r="AA3317" s="13">
        <v>0.84762981339999999</v>
      </c>
      <c r="AB3317" s="13">
        <v>0.75108403160000003</v>
      </c>
      <c r="AC3317" s="13">
        <v>0.79070271739999998</v>
      </c>
      <c r="AD3317" s="13">
        <v>0.62627024379999996</v>
      </c>
      <c r="AE3317" s="13">
        <v>5.0410675995999998</v>
      </c>
      <c r="AF3317" s="13">
        <v>5.1542729343999998</v>
      </c>
      <c r="AG3317" s="13">
        <v>4.9642550686</v>
      </c>
      <c r="AH3317" s="13">
        <v>4.9786773238000004</v>
      </c>
      <c r="AI3317" s="13">
        <v>4.9786773238000004</v>
      </c>
    </row>
    <row r="3318" spans="1:35" x14ac:dyDescent="0.2">
      <c r="A3318" s="13">
        <v>12</v>
      </c>
      <c r="B3318" s="13" t="s">
        <v>125</v>
      </c>
      <c r="C3318" s="15" t="s">
        <v>41</v>
      </c>
      <c r="D3318" s="13" t="s">
        <v>42</v>
      </c>
      <c r="E3318" s="13" t="s">
        <v>443</v>
      </c>
      <c r="M3318" s="13">
        <v>4.2792037190999999</v>
      </c>
      <c r="N3318" s="13">
        <v>4.4900052191000004</v>
      </c>
      <c r="O3318" s="13">
        <v>4.5810626999000004</v>
      </c>
      <c r="P3318" s="13">
        <v>4.7894288499000002</v>
      </c>
      <c r="Q3318" s="13">
        <v>4.1091996916999998</v>
      </c>
      <c r="R3318" s="13">
        <v>4.5308183316999999</v>
      </c>
      <c r="S3318" s="13">
        <v>5.0533463617000001</v>
      </c>
      <c r="T3318" s="13">
        <v>5.3933903314</v>
      </c>
      <c r="U3318" s="13">
        <v>5.7550606013000003</v>
      </c>
      <c r="V3318" s="13">
        <v>5.5890035193000003</v>
      </c>
      <c r="W3318" s="13">
        <v>4.6845195022999997</v>
      </c>
      <c r="X3318" s="13">
        <v>6.0576855468000002</v>
      </c>
      <c r="Y3318" s="13">
        <v>6.1472953668999999</v>
      </c>
      <c r="Z3318" s="13">
        <v>5.4349965756999996</v>
      </c>
      <c r="AA3318" s="13">
        <v>4.7719101411000002</v>
      </c>
      <c r="AB3318" s="13">
        <v>4.6183141708999997</v>
      </c>
      <c r="AC3318" s="13">
        <v>5.5976284619000003</v>
      </c>
      <c r="AD3318" s="13">
        <v>5.8189940669000002</v>
      </c>
      <c r="AE3318" s="13">
        <v>1.7814890323000001</v>
      </c>
      <c r="AF3318" s="13">
        <v>1.7818335678999999</v>
      </c>
      <c r="AG3318" s="13">
        <v>1.7809779772000001</v>
      </c>
      <c r="AH3318" s="13">
        <v>1.7809521483999999</v>
      </c>
      <c r="AI3318" s="13">
        <v>1.7809521483999999</v>
      </c>
    </row>
    <row r="3319" spans="1:35" x14ac:dyDescent="0.2">
      <c r="A3319" s="13">
        <v>12</v>
      </c>
      <c r="B3319" s="13" t="s">
        <v>125</v>
      </c>
      <c r="C3319" s="15" t="s">
        <v>43</v>
      </c>
      <c r="D3319" s="13" t="s">
        <v>44</v>
      </c>
      <c r="E3319" s="13" t="s">
        <v>443</v>
      </c>
      <c r="M3319" s="13">
        <v>7.0262185099999999E-2</v>
      </c>
      <c r="N3319" s="13">
        <v>7.0262185099999999E-2</v>
      </c>
      <c r="O3319" s="13">
        <v>6.2607724700000006E-2</v>
      </c>
      <c r="P3319" s="13">
        <v>6.2607724700000006E-2</v>
      </c>
      <c r="Q3319" s="13">
        <v>3.2159004499999998E-2</v>
      </c>
      <c r="R3319" s="13">
        <v>3.2159004499999998E-2</v>
      </c>
      <c r="S3319" s="13">
        <v>3.2159004499999998E-2</v>
      </c>
      <c r="T3319" s="13">
        <v>3.1825331900000003E-2</v>
      </c>
      <c r="U3319" s="13">
        <v>2.77941994E-2</v>
      </c>
      <c r="V3319" s="13">
        <v>2.77941994E-2</v>
      </c>
      <c r="W3319" s="13">
        <v>2.77941994E-2</v>
      </c>
      <c r="X3319" s="13">
        <v>2.33846978E-2</v>
      </c>
      <c r="Y3319" s="13">
        <v>2.4680355399999999E-2</v>
      </c>
      <c r="Z3319" s="13">
        <v>2.5027125300000001E-2</v>
      </c>
      <c r="AA3319" s="13">
        <v>2.5388963699999999E-2</v>
      </c>
      <c r="AB3319" s="13">
        <v>2.6841369100000002E-2</v>
      </c>
      <c r="AC3319" s="13">
        <v>2.7215524599999999E-2</v>
      </c>
      <c r="AD3319" s="13">
        <v>3.6600941400000003E-2</v>
      </c>
      <c r="AE3319" s="13">
        <v>2.1469279000000001E-2</v>
      </c>
      <c r="AF3319" s="13">
        <v>2.4279363500000001E-2</v>
      </c>
      <c r="AG3319" s="13">
        <v>2.3101411299999999E-2</v>
      </c>
      <c r="AH3319" s="13">
        <v>2.3101411299999999E-2</v>
      </c>
      <c r="AI3319" s="13">
        <v>2.3101411299999999E-2</v>
      </c>
    </row>
    <row r="3320" spans="1:35" x14ac:dyDescent="0.2">
      <c r="A3320" s="13">
        <v>12</v>
      </c>
      <c r="B3320" s="13" t="s">
        <v>125</v>
      </c>
      <c r="C3320" s="15" t="s">
        <v>45</v>
      </c>
      <c r="D3320" s="13" t="s">
        <v>46</v>
      </c>
      <c r="E3320" s="13" t="s">
        <v>443</v>
      </c>
      <c r="M3320" s="13">
        <v>1.1099352200000001E-2</v>
      </c>
      <c r="N3320" s="13">
        <v>1.1099352200000001E-2</v>
      </c>
      <c r="O3320" s="13">
        <v>1.7775117E-2</v>
      </c>
      <c r="P3320" s="13">
        <v>1.7775117E-2</v>
      </c>
      <c r="Q3320" s="13">
        <v>1.48027082E-2</v>
      </c>
      <c r="R3320" s="13">
        <v>1.48027082E-2</v>
      </c>
      <c r="S3320" s="13">
        <v>1.48027082E-2</v>
      </c>
      <c r="T3320" s="13">
        <v>9.4570282999999998E-3</v>
      </c>
      <c r="U3320" s="13">
        <v>8.1491080000000004E-3</v>
      </c>
      <c r="V3320" s="13">
        <v>8.1491080000000004E-3</v>
      </c>
      <c r="W3320" s="13">
        <v>8.1491080000000004E-3</v>
      </c>
      <c r="X3320" s="13">
        <v>6.9823669999999997E-3</v>
      </c>
      <c r="Y3320" s="13">
        <v>8.4829908999999992E-3</v>
      </c>
      <c r="Z3320" s="13">
        <v>6.7871132999999997E-3</v>
      </c>
      <c r="AA3320" s="13">
        <v>8.0507310999999998E-3</v>
      </c>
      <c r="AB3320" s="13">
        <v>6.9159690000000001E-3</v>
      </c>
      <c r="AC3320" s="13">
        <v>1.1094728999999999E-2</v>
      </c>
      <c r="AD3320" s="13">
        <v>1.03542823E-2</v>
      </c>
      <c r="AE3320" s="13">
        <v>8.7519482999999995E-3</v>
      </c>
      <c r="AF3320" s="13">
        <v>6.9251855999999997E-3</v>
      </c>
      <c r="AG3320" s="13">
        <v>9.5709040999999995E-3</v>
      </c>
      <c r="AH3320" s="13">
        <v>9.5709040999999995E-3</v>
      </c>
      <c r="AI3320" s="13">
        <v>9.5709040999999995E-3</v>
      </c>
    </row>
    <row r="3321" spans="1:35" x14ac:dyDescent="0.2">
      <c r="A3321" s="13">
        <v>12</v>
      </c>
      <c r="B3321" s="13" t="s">
        <v>125</v>
      </c>
      <c r="C3321" s="15" t="s">
        <v>47</v>
      </c>
      <c r="D3321" s="13" t="s">
        <v>48</v>
      </c>
      <c r="E3321" s="13" t="s">
        <v>443</v>
      </c>
      <c r="M3321" s="13">
        <v>3.5968649999999998E-2</v>
      </c>
      <c r="N3321" s="13">
        <v>3.5960257099999997E-2</v>
      </c>
      <c r="O3321" s="13">
        <v>4.3758944299999998E-2</v>
      </c>
      <c r="P3321" s="13">
        <v>4.3775694099999998E-2</v>
      </c>
      <c r="Q3321" s="13">
        <v>2.8468966500000002E-2</v>
      </c>
      <c r="R3321" s="13">
        <v>2.8450724199999999E-2</v>
      </c>
      <c r="S3321" s="13">
        <v>2.8447677000000001E-2</v>
      </c>
      <c r="T3321" s="13">
        <v>2.3583185699999999E-2</v>
      </c>
      <c r="U3321" s="13">
        <v>2.5809167899999999E-2</v>
      </c>
      <c r="V3321" s="13">
        <v>2.5830653700000001E-2</v>
      </c>
      <c r="W3321" s="13">
        <v>2.58479829E-2</v>
      </c>
      <c r="X3321" s="13">
        <v>7.5214415E-3</v>
      </c>
      <c r="Y3321" s="13">
        <v>2.1223253000000001E-2</v>
      </c>
      <c r="Z3321" s="13">
        <v>2.4793166299999999E-2</v>
      </c>
      <c r="AA3321" s="13">
        <v>2.34604528E-2</v>
      </c>
      <c r="AB3321" s="13">
        <v>2.4269595299999999E-2</v>
      </c>
      <c r="AC3321" s="13">
        <v>2.38759609E-2</v>
      </c>
      <c r="AD3321" s="13">
        <v>2.1859719699999999E-2</v>
      </c>
      <c r="AE3321" s="13">
        <v>2.0570688E-2</v>
      </c>
      <c r="AF3321" s="13">
        <v>2.1636118400000001E-2</v>
      </c>
      <c r="AG3321" s="13">
        <v>2.1724826199999998E-2</v>
      </c>
      <c r="AH3321" s="13">
        <v>2.1724826199999998E-2</v>
      </c>
      <c r="AI3321" s="13">
        <v>2.1724826199999998E-2</v>
      </c>
    </row>
    <row r="3322" spans="1:35" x14ac:dyDescent="0.2">
      <c r="A3322" s="13">
        <v>12</v>
      </c>
      <c r="B3322" s="13" t="s">
        <v>125</v>
      </c>
      <c r="C3322" s="15" t="s">
        <v>49</v>
      </c>
      <c r="D3322" s="13" t="s">
        <v>50</v>
      </c>
      <c r="E3322" s="13" t="s">
        <v>443</v>
      </c>
      <c r="M3322" s="13">
        <v>4.1875806753999996</v>
      </c>
      <c r="N3322" s="13">
        <v>4.1875806753999996</v>
      </c>
      <c r="O3322" s="13">
        <v>4.5595097689999999</v>
      </c>
      <c r="P3322" s="13">
        <v>4.5595097689999999</v>
      </c>
      <c r="Q3322" s="13">
        <v>4.1259285293000003</v>
      </c>
      <c r="R3322" s="13">
        <v>4.1259285293000003</v>
      </c>
      <c r="S3322" s="13">
        <v>4.1259285293000003</v>
      </c>
      <c r="T3322" s="13">
        <v>4.1205680135999998</v>
      </c>
      <c r="U3322" s="13">
        <v>4.8060046351999999</v>
      </c>
      <c r="V3322" s="13">
        <v>4.8088166509999999</v>
      </c>
      <c r="W3322" s="13">
        <v>4.8060046351999999</v>
      </c>
      <c r="X3322" s="13">
        <v>4.6936302560999996</v>
      </c>
      <c r="Y3322" s="13">
        <v>5.0938097402000002</v>
      </c>
      <c r="Z3322" s="13">
        <v>5.0921076705999999</v>
      </c>
      <c r="AA3322" s="13">
        <v>7.2538466062999998</v>
      </c>
      <c r="AB3322" s="13">
        <v>7.2774637663000004</v>
      </c>
      <c r="AC3322" s="13">
        <v>7.2868706638000003</v>
      </c>
      <c r="AD3322" s="13">
        <v>7.2114527747999997</v>
      </c>
      <c r="AE3322" s="13">
        <v>12.733443973</v>
      </c>
      <c r="AF3322" s="13">
        <v>12.752588451999999</v>
      </c>
      <c r="AG3322" s="13">
        <v>12.740341129000001</v>
      </c>
      <c r="AH3322" s="13">
        <v>12.740341129000001</v>
      </c>
      <c r="AI3322" s="13">
        <v>12.740341129000001</v>
      </c>
    </row>
    <row r="3323" spans="1:35" x14ac:dyDescent="0.2">
      <c r="A3323" s="13">
        <v>12</v>
      </c>
      <c r="B3323" s="13" t="s">
        <v>125</v>
      </c>
      <c r="C3323" s="15" t="s">
        <v>51</v>
      </c>
      <c r="D3323" s="13" t="s">
        <v>52</v>
      </c>
      <c r="E3323" s="13" t="s">
        <v>443</v>
      </c>
      <c r="M3323" s="13">
        <v>0</v>
      </c>
      <c r="N3323" s="13">
        <v>0</v>
      </c>
      <c r="O3323" s="13">
        <v>0</v>
      </c>
      <c r="P3323" s="13">
        <v>0</v>
      </c>
      <c r="Q3323" s="13">
        <v>0</v>
      </c>
      <c r="R3323" s="13">
        <v>0</v>
      </c>
      <c r="S3323" s="13">
        <v>0</v>
      </c>
      <c r="T3323" s="13">
        <v>0</v>
      </c>
      <c r="U3323" s="13">
        <v>0</v>
      </c>
      <c r="V3323" s="13">
        <v>0</v>
      </c>
      <c r="W3323" s="13">
        <v>0</v>
      </c>
      <c r="X3323" s="13">
        <v>0</v>
      </c>
      <c r="Y3323" s="13">
        <v>0</v>
      </c>
      <c r="Z3323" s="13">
        <v>0</v>
      </c>
      <c r="AA3323" s="13">
        <v>4.5356238000000002E-3</v>
      </c>
      <c r="AB3323" s="13">
        <v>0</v>
      </c>
      <c r="AC3323" s="13">
        <v>0</v>
      </c>
      <c r="AD3323" s="13">
        <v>0</v>
      </c>
      <c r="AE3323" s="13">
        <v>8.3852278000000006E-3</v>
      </c>
      <c r="AF3323" s="13">
        <v>7.8211488000000003E-3</v>
      </c>
      <c r="AG3323" s="13">
        <v>7.5909838999999998E-3</v>
      </c>
      <c r="AH3323" s="13">
        <v>7.5909838999999998E-3</v>
      </c>
      <c r="AI3323" s="13">
        <v>7.5909838999999998E-3</v>
      </c>
    </row>
    <row r="3324" spans="1:35" x14ac:dyDescent="0.2">
      <c r="A3324" s="13">
        <v>12</v>
      </c>
      <c r="B3324" s="13" t="s">
        <v>125</v>
      </c>
      <c r="C3324" s="15" t="s">
        <v>54</v>
      </c>
      <c r="D3324" s="13" t="s">
        <v>55</v>
      </c>
      <c r="E3324" s="13" t="s">
        <v>443</v>
      </c>
      <c r="M3324" s="13">
        <v>3.4388979E-2</v>
      </c>
      <c r="N3324" s="13">
        <v>3.4388979E-2</v>
      </c>
      <c r="O3324" s="13">
        <v>3.7908435800000001E-2</v>
      </c>
      <c r="P3324" s="13">
        <v>3.7908435800000001E-2</v>
      </c>
      <c r="Q3324" s="13">
        <v>4.6152730199999999E-2</v>
      </c>
      <c r="R3324" s="13">
        <v>4.6152687599999999E-2</v>
      </c>
      <c r="S3324" s="13">
        <v>4.6152687599999999E-2</v>
      </c>
      <c r="T3324" s="13">
        <v>3.9893489900000002E-2</v>
      </c>
      <c r="U3324" s="13">
        <v>2.7014971299999999E-2</v>
      </c>
      <c r="V3324" s="13">
        <v>2.9605479000000001E-2</v>
      </c>
      <c r="W3324" s="13">
        <v>2.7014971299999999E-2</v>
      </c>
      <c r="X3324" s="13">
        <v>2.5706463999999998E-2</v>
      </c>
      <c r="Y3324" s="13">
        <v>2.6642143E-2</v>
      </c>
      <c r="Z3324" s="13">
        <v>3.14733175E-2</v>
      </c>
      <c r="AA3324" s="13">
        <v>3.1169003300000001E-2</v>
      </c>
      <c r="AB3324" s="13">
        <v>3.3127090499999998E-2</v>
      </c>
      <c r="AC3324" s="13">
        <v>2.6584871699999998E-2</v>
      </c>
      <c r="AD3324" s="13">
        <v>2.5548145299999998E-2</v>
      </c>
      <c r="AE3324" s="13">
        <v>2.5049014000000001E-2</v>
      </c>
      <c r="AF3324" s="13">
        <v>2.6677822300000001E-2</v>
      </c>
      <c r="AG3324" s="13">
        <v>2.3280121099999999E-2</v>
      </c>
      <c r="AH3324" s="13">
        <v>2.3280121099999999E-2</v>
      </c>
      <c r="AI3324" s="13">
        <v>2.3280121099999999E-2</v>
      </c>
    </row>
    <row r="3325" spans="1:35" x14ac:dyDescent="0.2">
      <c r="A3325" s="13">
        <v>12</v>
      </c>
      <c r="B3325" s="13" t="s">
        <v>125</v>
      </c>
      <c r="C3325" s="16">
        <v>10</v>
      </c>
      <c r="D3325" s="13" t="s">
        <v>56</v>
      </c>
      <c r="E3325" s="13" t="s">
        <v>443</v>
      </c>
      <c r="M3325" s="13">
        <v>4.2102886263999997</v>
      </c>
      <c r="N3325" s="13">
        <v>4.2102886263999997</v>
      </c>
      <c r="O3325" s="13">
        <v>4.2103764441999996</v>
      </c>
      <c r="P3325" s="13">
        <v>4.2103764441999996</v>
      </c>
      <c r="Q3325" s="13">
        <v>4.2107405824999997</v>
      </c>
      <c r="R3325" s="13">
        <v>4.2106921464999996</v>
      </c>
      <c r="S3325" s="13">
        <v>4.2106921464999996</v>
      </c>
      <c r="T3325" s="13">
        <v>4.2111354463000001</v>
      </c>
      <c r="U3325" s="13">
        <v>4.2118207622000003</v>
      </c>
      <c r="V3325" s="13">
        <v>4.2118207622000003</v>
      </c>
      <c r="W3325" s="13">
        <v>4.2118207622000003</v>
      </c>
      <c r="X3325" s="13">
        <v>4.2104932487999998</v>
      </c>
      <c r="Y3325" s="13">
        <v>4.2112482054999996</v>
      </c>
      <c r="Z3325" s="13">
        <v>4.2102857243000003</v>
      </c>
      <c r="AA3325" s="13">
        <v>4.2219241526999998</v>
      </c>
      <c r="AB3325" s="13">
        <v>4.2102878488000002</v>
      </c>
      <c r="AC3325" s="13">
        <v>4.2102847967999999</v>
      </c>
      <c r="AD3325" s="13">
        <v>4.2102869025</v>
      </c>
      <c r="AE3325" s="13">
        <v>5.4034598975000003</v>
      </c>
      <c r="AF3325" s="13">
        <v>5.4003909904</v>
      </c>
      <c r="AG3325" s="13">
        <v>5.4017834970000003</v>
      </c>
      <c r="AH3325" s="13">
        <v>5.4017884829999998</v>
      </c>
      <c r="AI3325" s="13">
        <v>5.4017884829999998</v>
      </c>
    </row>
    <row r="3326" spans="1:35" x14ac:dyDescent="0.2">
      <c r="A3326" s="13">
        <v>12</v>
      </c>
      <c r="B3326" s="13" t="s">
        <v>125</v>
      </c>
      <c r="C3326" s="16">
        <v>11</v>
      </c>
      <c r="D3326" s="13" t="s">
        <v>57</v>
      </c>
      <c r="E3326" s="13" t="s">
        <v>443</v>
      </c>
      <c r="M3326" s="13">
        <v>5.9177655885</v>
      </c>
      <c r="N3326" s="13">
        <v>5.8296164736999998</v>
      </c>
      <c r="O3326" s="13">
        <v>6.2162146640999998</v>
      </c>
      <c r="P3326" s="13">
        <v>5.9487361689</v>
      </c>
      <c r="Q3326" s="13">
        <v>5.8368777298000003</v>
      </c>
      <c r="R3326" s="13">
        <v>5.0310728557999997</v>
      </c>
      <c r="S3326" s="13">
        <v>4.7180712905000002</v>
      </c>
      <c r="T3326" s="13">
        <v>4.2445020791000001</v>
      </c>
      <c r="U3326" s="13">
        <v>4.3524114577999997</v>
      </c>
      <c r="V3326" s="13">
        <v>3.6097618960000002</v>
      </c>
      <c r="W3326" s="13">
        <v>3.2322894286000001</v>
      </c>
      <c r="X3326" s="13">
        <v>3.2107743472000001</v>
      </c>
      <c r="Y3326" s="13">
        <v>2.7976294781000002</v>
      </c>
      <c r="Z3326" s="13">
        <v>2.4129690303000002</v>
      </c>
      <c r="AA3326" s="13">
        <v>1.7320081228999999</v>
      </c>
      <c r="AB3326" s="13">
        <v>1.7144978155999999</v>
      </c>
      <c r="AC3326" s="13">
        <v>1.4676766837999999</v>
      </c>
      <c r="AD3326" s="13">
        <v>1.5631493149</v>
      </c>
      <c r="AE3326" s="13">
        <v>1.2795437639</v>
      </c>
      <c r="AF3326" s="13">
        <v>1.1437246940000001</v>
      </c>
      <c r="AG3326" s="13">
        <v>1.0310199251000001</v>
      </c>
      <c r="AH3326" s="13">
        <v>0.97468645119999997</v>
      </c>
      <c r="AI3326" s="13">
        <v>0.91835297719999998</v>
      </c>
    </row>
    <row r="3327" spans="1:35" x14ac:dyDescent="0.2">
      <c r="A3327" s="13">
        <v>12</v>
      </c>
      <c r="B3327" s="13" t="s">
        <v>125</v>
      </c>
      <c r="C3327" s="16">
        <v>12</v>
      </c>
      <c r="D3327" s="13" t="s">
        <v>58</v>
      </c>
      <c r="E3327" s="13" t="s">
        <v>443</v>
      </c>
      <c r="M3327" s="13">
        <v>3.8467669788999999</v>
      </c>
      <c r="N3327" s="13">
        <v>3.8617803154999999</v>
      </c>
      <c r="O3327" s="13">
        <v>3.8574975222000001</v>
      </c>
      <c r="P3327" s="13">
        <v>3.8600674372000001</v>
      </c>
      <c r="Q3327" s="13">
        <v>3.6842780199999998</v>
      </c>
      <c r="R3327" s="13">
        <v>3.4808791837999999</v>
      </c>
      <c r="S3327" s="13">
        <v>3.2779703668</v>
      </c>
      <c r="T3327" s="13">
        <v>3.0895485366000002</v>
      </c>
      <c r="U3327" s="13">
        <v>2.9355591044999998</v>
      </c>
      <c r="V3327" s="13">
        <v>2.7865568544000001</v>
      </c>
      <c r="W3327" s="13">
        <v>2.6761708150999999</v>
      </c>
      <c r="X3327" s="13">
        <v>2.5725777978000002</v>
      </c>
      <c r="Y3327" s="13">
        <v>2.4625049983</v>
      </c>
      <c r="Z3327" s="13">
        <v>2.3775663697999998</v>
      </c>
      <c r="AA3327" s="13">
        <v>2.2902349700000002</v>
      </c>
      <c r="AB3327" s="13">
        <v>2.2206830264000001</v>
      </c>
      <c r="AC3327" s="13">
        <v>2.1494544722</v>
      </c>
      <c r="AD3327" s="13">
        <v>2.0971600019999999</v>
      </c>
      <c r="AE3327" s="13">
        <v>2.0068694113999999</v>
      </c>
      <c r="AF3327" s="13">
        <v>2.5242668703</v>
      </c>
      <c r="AG3327" s="13">
        <v>2.4446633253000001</v>
      </c>
      <c r="AH3327" s="13">
        <v>2.3946580298</v>
      </c>
      <c r="AI3327" s="13">
        <v>2.3446527342999999</v>
      </c>
    </row>
    <row r="3328" spans="1:35" x14ac:dyDescent="0.2">
      <c r="A3328" s="13">
        <v>12</v>
      </c>
      <c r="B3328" s="13" t="s">
        <v>125</v>
      </c>
      <c r="C3328" s="16">
        <v>14</v>
      </c>
      <c r="D3328" s="13" t="s">
        <v>59</v>
      </c>
      <c r="E3328" s="13" t="s">
        <v>443</v>
      </c>
      <c r="M3328" s="13">
        <v>36.303491227000002</v>
      </c>
      <c r="N3328" s="13">
        <v>13.472722875000001</v>
      </c>
      <c r="O3328" s="13">
        <v>25.41829534</v>
      </c>
      <c r="P3328" s="13">
        <v>22.554489362999998</v>
      </c>
      <c r="Q3328" s="13">
        <v>28.800958049999998</v>
      </c>
      <c r="R3328" s="13">
        <v>37.155517074999999</v>
      </c>
      <c r="S3328" s="13">
        <v>36.038298937999997</v>
      </c>
      <c r="T3328" s="13">
        <v>34.186975167</v>
      </c>
      <c r="U3328" s="13">
        <v>35.839206754000003</v>
      </c>
      <c r="V3328" s="13">
        <v>35.932194877999997</v>
      </c>
      <c r="W3328" s="13">
        <v>27.421254918999999</v>
      </c>
      <c r="X3328" s="13">
        <v>28.367711742000001</v>
      </c>
      <c r="Y3328" s="13">
        <v>25.427156985</v>
      </c>
      <c r="Z3328" s="13">
        <v>21.942669943999999</v>
      </c>
      <c r="AA3328" s="13">
        <v>25.522930886000001</v>
      </c>
      <c r="AB3328" s="13">
        <v>39.517693743000002</v>
      </c>
      <c r="AC3328" s="13">
        <v>52.226389388999998</v>
      </c>
      <c r="AD3328" s="13">
        <v>70.275659490999999</v>
      </c>
      <c r="AE3328" s="13">
        <v>61.1537735</v>
      </c>
      <c r="AF3328" s="13">
        <v>79.212882788000002</v>
      </c>
      <c r="AG3328" s="13">
        <v>71.702461463999995</v>
      </c>
      <c r="AH3328" s="13">
        <v>69.273050205999994</v>
      </c>
      <c r="AI3328" s="13">
        <v>69.273050205999994</v>
      </c>
    </row>
    <row r="3329" spans="1:35" x14ac:dyDescent="0.2">
      <c r="A3329" s="13">
        <v>12</v>
      </c>
      <c r="B3329" s="13" t="s">
        <v>125</v>
      </c>
      <c r="C3329" s="16">
        <v>15</v>
      </c>
      <c r="D3329" s="13" t="s">
        <v>60</v>
      </c>
      <c r="E3329" s="13" t="s">
        <v>443</v>
      </c>
      <c r="M3329" s="13">
        <v>1.2116899999999999</v>
      </c>
      <c r="N3329" s="13">
        <v>0.44898300000000002</v>
      </c>
      <c r="O3329" s="13">
        <v>4.9179399999999998</v>
      </c>
      <c r="P3329" s="13">
        <v>2.8085900000000001</v>
      </c>
      <c r="Q3329" s="13">
        <v>6.77121</v>
      </c>
      <c r="R3329" s="13">
        <v>16.079699999999999</v>
      </c>
      <c r="S3329" s="13">
        <v>7.1180599999999998</v>
      </c>
      <c r="T3329" s="13">
        <v>3.1919499999999998</v>
      </c>
      <c r="U3329" s="13">
        <v>2.1821899999999999</v>
      </c>
      <c r="V3329" s="13">
        <v>7.1823800000000002</v>
      </c>
      <c r="W3329" s="13">
        <v>3.3265199999999999</v>
      </c>
      <c r="X3329" s="13">
        <v>3.9393799999999999</v>
      </c>
      <c r="Y3329" s="13">
        <v>4.1878099999999998</v>
      </c>
      <c r="Z3329" s="13">
        <v>3.4731399999999999</v>
      </c>
      <c r="AA3329" s="13">
        <v>5.2510899999999996</v>
      </c>
      <c r="AB3329" s="13">
        <v>9.8014899999999994</v>
      </c>
      <c r="AC3329" s="13">
        <v>6.3150300000000001</v>
      </c>
      <c r="AD3329" s="13">
        <v>2.4163100000000002</v>
      </c>
      <c r="AE3329" s="13">
        <v>4.1202940671999997</v>
      </c>
      <c r="AF3329" s="13">
        <v>2.1405717222999998</v>
      </c>
      <c r="AG3329" s="13">
        <v>6.0371395663999996</v>
      </c>
      <c r="AH3329" s="13">
        <v>5.1947867683000002</v>
      </c>
      <c r="AI3329" s="13">
        <v>5.1947867683000002</v>
      </c>
    </row>
    <row r="3330" spans="1:35" x14ac:dyDescent="0.2">
      <c r="A3330" s="13">
        <v>12</v>
      </c>
      <c r="B3330" s="13" t="s">
        <v>125</v>
      </c>
      <c r="C3330" s="16">
        <v>16</v>
      </c>
      <c r="D3330" s="13" t="s">
        <v>61</v>
      </c>
      <c r="E3330" s="13" t="s">
        <v>443</v>
      </c>
      <c r="M3330" s="13">
        <v>30.077000000000002</v>
      </c>
      <c r="N3330" s="13">
        <v>8.1686800000000002</v>
      </c>
      <c r="O3330" s="13">
        <v>15.363799999999999</v>
      </c>
      <c r="P3330" s="13">
        <v>14.534800000000001</v>
      </c>
      <c r="Q3330" s="13">
        <v>16.761900000000001</v>
      </c>
      <c r="R3330" s="13">
        <v>15.8803</v>
      </c>
      <c r="S3330" s="13">
        <v>23.744</v>
      </c>
      <c r="T3330" s="13">
        <v>25.89</v>
      </c>
      <c r="U3330" s="13">
        <v>28.421099999999999</v>
      </c>
      <c r="V3330" s="13">
        <v>23.644200000000001</v>
      </c>
      <c r="W3330" s="13">
        <v>18.992699999999999</v>
      </c>
      <c r="X3330" s="13">
        <v>19.2789</v>
      </c>
      <c r="Y3330" s="13">
        <v>16.076799999999999</v>
      </c>
      <c r="Z3330" s="13">
        <v>13.2531</v>
      </c>
      <c r="AA3330" s="13">
        <v>15.3133</v>
      </c>
      <c r="AB3330" s="13">
        <v>24.109300000000001</v>
      </c>
      <c r="AC3330" s="13">
        <v>37.78</v>
      </c>
      <c r="AD3330" s="13">
        <v>60.087200000000003</v>
      </c>
      <c r="AE3330" s="13">
        <v>53.275735904999998</v>
      </c>
      <c r="AF3330" s="13">
        <v>73.207960146999994</v>
      </c>
      <c r="AG3330" s="13">
        <v>60.503273899</v>
      </c>
      <c r="AH3330" s="13">
        <v>59.413268874000003</v>
      </c>
      <c r="AI3330" s="13">
        <v>59.413268874000003</v>
      </c>
    </row>
    <row r="3331" spans="1:35" x14ac:dyDescent="0.2">
      <c r="A3331" s="13">
        <v>13</v>
      </c>
      <c r="B3331" s="13" t="s">
        <v>126</v>
      </c>
      <c r="C3331" s="15" t="s">
        <v>35</v>
      </c>
      <c r="D3331" s="13" t="s">
        <v>37</v>
      </c>
      <c r="E3331" s="13" t="s">
        <v>443</v>
      </c>
      <c r="M3331" s="13">
        <v>0.85222485599999998</v>
      </c>
      <c r="N3331" s="13">
        <v>0.84861293699999996</v>
      </c>
      <c r="O3331" s="13">
        <v>0.97945082979999998</v>
      </c>
      <c r="P3331" s="13">
        <v>0.97945082979999998</v>
      </c>
      <c r="Q3331" s="13">
        <v>0.92662873840000004</v>
      </c>
      <c r="R3331" s="13">
        <v>0.33652169920000002</v>
      </c>
      <c r="S3331" s="13">
        <v>0.33652169920000002</v>
      </c>
      <c r="T3331" s="13">
        <v>0.3513504684</v>
      </c>
      <c r="U3331" s="13">
        <v>0.4370415815</v>
      </c>
      <c r="V3331" s="13">
        <v>0.5558015141</v>
      </c>
      <c r="W3331" s="13">
        <v>0.58735543150000002</v>
      </c>
      <c r="X3331" s="13">
        <v>0.53129685530000004</v>
      </c>
      <c r="Y3331" s="13">
        <v>0.5930154607</v>
      </c>
      <c r="Z3331" s="13">
        <v>0.62894672039999999</v>
      </c>
      <c r="AA3331" s="13">
        <v>0.59202832689999996</v>
      </c>
      <c r="AB3331" s="13">
        <v>0.55323960319999999</v>
      </c>
      <c r="AC3331" s="13">
        <v>0.49586318089999998</v>
      </c>
      <c r="AD3331" s="13">
        <v>0.5313826774</v>
      </c>
      <c r="AE3331" s="13">
        <v>0.55134112239999999</v>
      </c>
      <c r="AF3331" s="13">
        <v>0.43008617599999999</v>
      </c>
      <c r="AG3331" s="13">
        <v>0.47340929790000003</v>
      </c>
      <c r="AH3331" s="13">
        <v>0.50399706570000002</v>
      </c>
      <c r="AI3331" s="13">
        <v>0.50399706570000002</v>
      </c>
    </row>
    <row r="3332" spans="1:35" x14ac:dyDescent="0.2">
      <c r="A3332" s="13">
        <v>13</v>
      </c>
      <c r="B3332" s="13" t="s">
        <v>126</v>
      </c>
      <c r="C3332" s="15" t="s">
        <v>39</v>
      </c>
      <c r="D3332" s="13" t="s">
        <v>40</v>
      </c>
      <c r="E3332" s="13" t="s">
        <v>443</v>
      </c>
      <c r="M3332" s="13">
        <v>0.64901877610000003</v>
      </c>
      <c r="N3332" s="13">
        <v>0.64901877610000003</v>
      </c>
      <c r="O3332" s="13">
        <v>0.87094296319999998</v>
      </c>
      <c r="P3332" s="13">
        <v>0.87094296319999998</v>
      </c>
      <c r="Q3332" s="13">
        <v>0.50301841660000002</v>
      </c>
      <c r="R3332" s="13">
        <v>0.50301841660000002</v>
      </c>
      <c r="S3332" s="13">
        <v>0.50301841660000002</v>
      </c>
      <c r="T3332" s="13">
        <v>0.46358651270000001</v>
      </c>
      <c r="U3332" s="13">
        <v>0.80282168750000005</v>
      </c>
      <c r="V3332" s="13">
        <v>0.8187485095</v>
      </c>
      <c r="W3332" s="13">
        <v>0.83316602750000002</v>
      </c>
      <c r="X3332" s="13">
        <v>0.72369385009999998</v>
      </c>
      <c r="Y3332" s="13">
        <v>0.82973309100000003</v>
      </c>
      <c r="Z3332" s="13">
        <v>0.73019873449999995</v>
      </c>
      <c r="AA3332" s="13">
        <v>0.81831357559999995</v>
      </c>
      <c r="AB3332" s="13">
        <v>0.92928080030000004</v>
      </c>
      <c r="AC3332" s="13">
        <v>0.88082050710000004</v>
      </c>
      <c r="AD3332" s="13">
        <v>0.81000658290000005</v>
      </c>
      <c r="AE3332" s="13">
        <v>9.9492805367999999</v>
      </c>
      <c r="AF3332" s="13">
        <v>9.9075948711000006</v>
      </c>
      <c r="AG3332" s="13">
        <v>9.9634925555000002</v>
      </c>
      <c r="AH3332" s="13">
        <v>9.9430400943000006</v>
      </c>
      <c r="AI3332" s="13">
        <v>9.9430400943000006</v>
      </c>
    </row>
    <row r="3333" spans="1:35" x14ac:dyDescent="0.2">
      <c r="A3333" s="13">
        <v>13</v>
      </c>
      <c r="B3333" s="13" t="s">
        <v>126</v>
      </c>
      <c r="C3333" s="15" t="s">
        <v>41</v>
      </c>
      <c r="D3333" s="13" t="s">
        <v>42</v>
      </c>
      <c r="E3333" s="13" t="s">
        <v>443</v>
      </c>
      <c r="M3333" s="13">
        <v>3.1692443135000001</v>
      </c>
      <c r="N3333" s="13">
        <v>3.3296788135000002</v>
      </c>
      <c r="O3333" s="13">
        <v>3.4409203115999998</v>
      </c>
      <c r="P3333" s="13">
        <v>3.6033320116000001</v>
      </c>
      <c r="Q3333" s="13">
        <v>3.0782932488000001</v>
      </c>
      <c r="R3333" s="13">
        <v>3.4005253888000002</v>
      </c>
      <c r="S3333" s="13">
        <v>3.8033033087999999</v>
      </c>
      <c r="T3333" s="13">
        <v>4.0671711127999997</v>
      </c>
      <c r="U3333" s="13">
        <v>4.4078804826000004</v>
      </c>
      <c r="V3333" s="13">
        <v>4.2771958526000002</v>
      </c>
      <c r="W3333" s="13">
        <v>3.5847489426000001</v>
      </c>
      <c r="X3333" s="13">
        <v>4.6643186026999999</v>
      </c>
      <c r="Y3333" s="13">
        <v>4.6832371842000002</v>
      </c>
      <c r="Z3333" s="13">
        <v>4.1260066933999999</v>
      </c>
      <c r="AA3333" s="13">
        <v>3.6010265087</v>
      </c>
      <c r="AB3333" s="13">
        <v>3.4879627877999999</v>
      </c>
      <c r="AC3333" s="13">
        <v>4.2477824882000004</v>
      </c>
      <c r="AD3333" s="13">
        <v>4.4207394113999996</v>
      </c>
      <c r="AE3333" s="13">
        <v>2.2379347488999999</v>
      </c>
      <c r="AF3333" s="13">
        <v>2.2125946675999999</v>
      </c>
      <c r="AG3333" s="13">
        <v>2.2116122624000001</v>
      </c>
      <c r="AH3333" s="13">
        <v>2.2116398098999999</v>
      </c>
      <c r="AI3333" s="13">
        <v>2.2116398098999999</v>
      </c>
    </row>
    <row r="3334" spans="1:35" x14ac:dyDescent="0.2">
      <c r="A3334" s="13">
        <v>13</v>
      </c>
      <c r="B3334" s="13" t="s">
        <v>126</v>
      </c>
      <c r="C3334" s="15" t="s">
        <v>43</v>
      </c>
      <c r="D3334" s="13" t="s">
        <v>44</v>
      </c>
      <c r="E3334" s="13" t="s">
        <v>443</v>
      </c>
      <c r="M3334" s="13">
        <v>2.6373358400000001E-2</v>
      </c>
      <c r="N3334" s="13">
        <v>2.6373358400000001E-2</v>
      </c>
      <c r="O3334" s="13">
        <v>1.5427999E-2</v>
      </c>
      <c r="P3334" s="13">
        <v>1.5427999E-2</v>
      </c>
      <c r="Q3334" s="13">
        <v>2.6097036000000001E-2</v>
      </c>
      <c r="R3334" s="13">
        <v>2.6097036000000001E-2</v>
      </c>
      <c r="S3334" s="13">
        <v>2.6097036000000001E-2</v>
      </c>
      <c r="T3334" s="13">
        <v>8.7731389999999992E-3</v>
      </c>
      <c r="U3334" s="13">
        <v>3.5837342899999999E-2</v>
      </c>
      <c r="V3334" s="13">
        <v>3.5837342899999999E-2</v>
      </c>
      <c r="W3334" s="13">
        <v>3.5837342899999999E-2</v>
      </c>
      <c r="X3334" s="13">
        <v>3.8534617E-2</v>
      </c>
      <c r="Y3334" s="13">
        <v>3.4434737E-2</v>
      </c>
      <c r="Z3334" s="13">
        <v>3.45869761E-2</v>
      </c>
      <c r="AA3334" s="13">
        <v>3.2938570200000003E-2</v>
      </c>
      <c r="AB3334" s="13">
        <v>3.2775800399999999E-2</v>
      </c>
      <c r="AC3334" s="13">
        <v>3.6436310100000001E-2</v>
      </c>
      <c r="AD3334" s="13">
        <v>3.5013239500000001E-2</v>
      </c>
      <c r="AE3334" s="13">
        <v>2.55747188E-2</v>
      </c>
      <c r="AF3334" s="13">
        <v>2.7395818499999999E-2</v>
      </c>
      <c r="AG3334" s="13">
        <v>2.8365976500000001E-2</v>
      </c>
      <c r="AH3334" s="13">
        <v>2.8365976500000001E-2</v>
      </c>
      <c r="AI3334" s="13">
        <v>2.8365976500000001E-2</v>
      </c>
    </row>
    <row r="3335" spans="1:35" x14ac:dyDescent="0.2">
      <c r="A3335" s="13">
        <v>13</v>
      </c>
      <c r="B3335" s="13" t="s">
        <v>126</v>
      </c>
      <c r="C3335" s="15" t="s">
        <v>45</v>
      </c>
      <c r="D3335" s="13" t="s">
        <v>46</v>
      </c>
      <c r="E3335" s="13" t="s">
        <v>443</v>
      </c>
      <c r="M3335" s="13">
        <v>7.9035400000000006E-3</v>
      </c>
      <c r="N3335" s="13">
        <v>7.9035400000000006E-3</v>
      </c>
      <c r="O3335" s="13">
        <v>5.0150131999999997E-3</v>
      </c>
      <c r="P3335" s="13">
        <v>5.0150131999999997E-3</v>
      </c>
      <c r="Q3335" s="13">
        <v>1.1657373999999999E-3</v>
      </c>
      <c r="R3335" s="13">
        <v>1.1657373999999999E-3</v>
      </c>
      <c r="S3335" s="13">
        <v>1.1657373999999999E-3</v>
      </c>
      <c r="T3335" s="13">
        <v>1.1527016000000001E-3</v>
      </c>
      <c r="U3335" s="13">
        <v>3.2247195000000002E-3</v>
      </c>
      <c r="V3335" s="13">
        <v>3.2247195000000002E-3</v>
      </c>
      <c r="W3335" s="13">
        <v>3.2247195000000002E-3</v>
      </c>
      <c r="X3335" s="13">
        <v>1.8584860999999999E-3</v>
      </c>
      <c r="Y3335" s="13">
        <v>5.8869533999999996E-3</v>
      </c>
      <c r="Z3335" s="13">
        <v>6.3775743999999997E-3</v>
      </c>
      <c r="AA3335" s="13">
        <v>1.9202526000000001E-3</v>
      </c>
      <c r="AB3335" s="13">
        <v>3.2071256000000001E-3</v>
      </c>
      <c r="AC3335" s="13">
        <v>9.5896347000000003E-3</v>
      </c>
      <c r="AD3335" s="13">
        <v>8.2038306999999994E-3</v>
      </c>
      <c r="AE3335" s="13">
        <v>9.7071650999999998E-3</v>
      </c>
      <c r="AF3335" s="13">
        <v>1.07411847E-2</v>
      </c>
      <c r="AG3335" s="13">
        <v>1.9252101899999999E-2</v>
      </c>
      <c r="AH3335" s="13">
        <v>1.9252101899999999E-2</v>
      </c>
      <c r="AI3335" s="13">
        <v>1.9252101899999999E-2</v>
      </c>
    </row>
    <row r="3336" spans="1:35" x14ac:dyDescent="0.2">
      <c r="A3336" s="13">
        <v>13</v>
      </c>
      <c r="B3336" s="13" t="s">
        <v>126</v>
      </c>
      <c r="C3336" s="15" t="s">
        <v>47</v>
      </c>
      <c r="D3336" s="13" t="s">
        <v>48</v>
      </c>
      <c r="E3336" s="13" t="s">
        <v>443</v>
      </c>
      <c r="M3336" s="13">
        <v>2.5549800000000001E-2</v>
      </c>
      <c r="N3336" s="13">
        <v>2.5549800000000001E-2</v>
      </c>
      <c r="O3336" s="13">
        <v>6.5837983000000003E-2</v>
      </c>
      <c r="P3336" s="13">
        <v>6.5837983000000003E-2</v>
      </c>
      <c r="Q3336" s="13">
        <v>5.6887492599999999E-2</v>
      </c>
      <c r="R3336" s="13">
        <v>5.6887492599999999E-2</v>
      </c>
      <c r="S3336" s="13">
        <v>5.6887492599999999E-2</v>
      </c>
      <c r="T3336" s="13">
        <v>3.5124139999999998E-2</v>
      </c>
      <c r="U3336" s="13">
        <v>2.9465699999999999E-3</v>
      </c>
      <c r="V3336" s="13">
        <v>2.9465699999999999E-3</v>
      </c>
      <c r="W3336" s="13">
        <v>2.9465699999999999E-3</v>
      </c>
      <c r="X3336" s="13">
        <v>2.93758E-3</v>
      </c>
      <c r="Y3336" s="13">
        <v>1.7609169000000001E-2</v>
      </c>
      <c r="Z3336" s="13">
        <v>1.7620088999999999E-2</v>
      </c>
      <c r="AA3336" s="13">
        <v>1.7331539999999999E-2</v>
      </c>
      <c r="AB3336" s="13">
        <v>2.3540275999999999E-2</v>
      </c>
      <c r="AC3336" s="13">
        <v>2.3850488999999999E-2</v>
      </c>
      <c r="AD3336" s="13">
        <v>1.0746297E-2</v>
      </c>
      <c r="AE3336" s="13">
        <v>3.5273307400000002E-2</v>
      </c>
      <c r="AF3336" s="13">
        <v>3.5286792599999998E-2</v>
      </c>
      <c r="AG3336" s="13">
        <v>3.5280955000000003E-2</v>
      </c>
      <c r="AH3336" s="13">
        <v>3.5280955000000003E-2</v>
      </c>
      <c r="AI3336" s="13">
        <v>3.5280955000000003E-2</v>
      </c>
    </row>
    <row r="3337" spans="1:35" x14ac:dyDescent="0.2">
      <c r="A3337" s="13">
        <v>13</v>
      </c>
      <c r="B3337" s="13" t="s">
        <v>126</v>
      </c>
      <c r="C3337" s="15" t="s">
        <v>49</v>
      </c>
      <c r="D3337" s="13" t="s">
        <v>50</v>
      </c>
      <c r="E3337" s="13" t="s">
        <v>443</v>
      </c>
      <c r="M3337" s="13">
        <v>2.8495378911999998</v>
      </c>
      <c r="N3337" s="13">
        <v>2.8495378911999998</v>
      </c>
      <c r="O3337" s="13">
        <v>3.2045698844000001</v>
      </c>
      <c r="P3337" s="13">
        <v>3.2045698844000001</v>
      </c>
      <c r="Q3337" s="13">
        <v>2.4603582902999999</v>
      </c>
      <c r="R3337" s="13">
        <v>2.4603582902999999</v>
      </c>
      <c r="S3337" s="13">
        <v>2.4603582902999999</v>
      </c>
      <c r="T3337" s="13">
        <v>2.3594553974000001</v>
      </c>
      <c r="U3337" s="13">
        <v>3.1704859903</v>
      </c>
      <c r="V3337" s="13">
        <v>3.1704859903</v>
      </c>
      <c r="W3337" s="13">
        <v>3.1704859903</v>
      </c>
      <c r="X3337" s="13">
        <v>3.0414520982000002</v>
      </c>
      <c r="Y3337" s="13">
        <v>3.4508225265000001</v>
      </c>
      <c r="Z3337" s="13">
        <v>3.360492711</v>
      </c>
      <c r="AA3337" s="13">
        <v>4.2074334721</v>
      </c>
      <c r="AB3337" s="13">
        <v>4.2428601373000001</v>
      </c>
      <c r="AC3337" s="13">
        <v>4.2374626970999998</v>
      </c>
      <c r="AD3337" s="13">
        <v>4.2517918003000004</v>
      </c>
      <c r="AE3337" s="13">
        <v>6.1345184106000001</v>
      </c>
      <c r="AF3337" s="13">
        <v>6.2130516186999998</v>
      </c>
      <c r="AG3337" s="13">
        <v>6.2606834187000002</v>
      </c>
      <c r="AH3337" s="13">
        <v>6.2662030846999999</v>
      </c>
      <c r="AI3337" s="13">
        <v>6.2662030846999999</v>
      </c>
    </row>
    <row r="3338" spans="1:35" x14ac:dyDescent="0.2">
      <c r="A3338" s="13">
        <v>13</v>
      </c>
      <c r="B3338" s="13" t="s">
        <v>126</v>
      </c>
      <c r="C3338" s="15" t="s">
        <v>51</v>
      </c>
      <c r="D3338" s="13" t="s">
        <v>52</v>
      </c>
      <c r="E3338" s="13" t="s">
        <v>443</v>
      </c>
      <c r="M3338" s="12" t="s">
        <v>471</v>
      </c>
      <c r="N3338" s="12" t="s">
        <v>471</v>
      </c>
      <c r="O3338" s="13">
        <v>5.2620000000000001E-5</v>
      </c>
      <c r="P3338" s="13">
        <v>5.2620000000000001E-5</v>
      </c>
      <c r="Q3338" s="13">
        <v>5.9373000000000002E-5</v>
      </c>
      <c r="R3338" s="13">
        <v>5.9373000000000002E-5</v>
      </c>
      <c r="S3338" s="13">
        <v>5.9373000000000002E-5</v>
      </c>
      <c r="T3338" s="13">
        <v>5.9373000000000002E-5</v>
      </c>
      <c r="U3338" s="13">
        <v>0</v>
      </c>
      <c r="V3338" s="13">
        <v>0</v>
      </c>
      <c r="W3338" s="13">
        <v>0</v>
      </c>
      <c r="X3338" s="13">
        <v>0</v>
      </c>
      <c r="Y3338" s="13">
        <v>0</v>
      </c>
      <c r="Z3338" s="13">
        <v>0</v>
      </c>
      <c r="AA3338" s="13">
        <v>1.1296089E-2</v>
      </c>
      <c r="AB3338" s="13">
        <v>0</v>
      </c>
      <c r="AC3338" s="13">
        <v>0</v>
      </c>
      <c r="AD3338" s="13">
        <v>0</v>
      </c>
      <c r="AE3338" s="13">
        <v>7.6362792000000002E-3</v>
      </c>
      <c r="AF3338" s="13">
        <v>8.9846057999999999E-3</v>
      </c>
      <c r="AG3338" s="13">
        <v>1.1004542399999999E-2</v>
      </c>
      <c r="AH3338" s="13">
        <v>1.1004542399999999E-2</v>
      </c>
      <c r="AI3338" s="13">
        <v>1.1004542399999999E-2</v>
      </c>
    </row>
    <row r="3339" spans="1:35" x14ac:dyDescent="0.2">
      <c r="A3339" s="13">
        <v>13</v>
      </c>
      <c r="B3339" s="13" t="s">
        <v>126</v>
      </c>
      <c r="C3339" s="15" t="s">
        <v>54</v>
      </c>
      <c r="D3339" s="13" t="s">
        <v>55</v>
      </c>
      <c r="E3339" s="13" t="s">
        <v>443</v>
      </c>
      <c r="M3339" s="13">
        <v>1.2315102600000001E-2</v>
      </c>
      <c r="N3339" s="13">
        <v>1.2315102600000001E-2</v>
      </c>
      <c r="O3339" s="13">
        <v>4.8393271299999999E-2</v>
      </c>
      <c r="P3339" s="13">
        <v>4.8393271299999999E-2</v>
      </c>
      <c r="Q3339" s="13">
        <v>1.5864549499999998E-2</v>
      </c>
      <c r="R3339" s="13">
        <v>1.5864549499999998E-2</v>
      </c>
      <c r="S3339" s="13">
        <v>1.5864549499999998E-2</v>
      </c>
      <c r="T3339" s="13">
        <v>1.2074964699999999E-2</v>
      </c>
      <c r="U3339" s="13">
        <v>4.4874182499999998E-2</v>
      </c>
      <c r="V3339" s="13">
        <v>4.4874182499999998E-2</v>
      </c>
      <c r="W3339" s="13">
        <v>4.4874182499999998E-2</v>
      </c>
      <c r="X3339" s="13">
        <v>3.3801502400000003E-2</v>
      </c>
      <c r="Y3339" s="13">
        <v>4.8740844399999997E-2</v>
      </c>
      <c r="Z3339" s="13">
        <v>4.7437217300000001E-2</v>
      </c>
      <c r="AA3339" s="13">
        <v>4.6299539000000001E-2</v>
      </c>
      <c r="AB3339" s="13">
        <v>4.5829038599999997E-2</v>
      </c>
      <c r="AC3339" s="13">
        <v>4.5082517699999998E-2</v>
      </c>
      <c r="AD3339" s="13">
        <v>4.5109975199999999E-2</v>
      </c>
      <c r="AE3339" s="13">
        <v>4.49775694E-2</v>
      </c>
      <c r="AF3339" s="13">
        <v>5.00521061E-2</v>
      </c>
      <c r="AG3339" s="13">
        <v>5.6636941500000003E-2</v>
      </c>
      <c r="AH3339" s="13">
        <v>5.6636941500000003E-2</v>
      </c>
      <c r="AI3339" s="13">
        <v>5.6636941500000003E-2</v>
      </c>
    </row>
    <row r="3340" spans="1:35" x14ac:dyDescent="0.2">
      <c r="A3340" s="13">
        <v>13</v>
      </c>
      <c r="B3340" s="13" t="s">
        <v>126</v>
      </c>
      <c r="C3340" s="16">
        <v>10</v>
      </c>
      <c r="D3340" s="13" t="s">
        <v>56</v>
      </c>
      <c r="E3340" s="13" t="s">
        <v>443</v>
      </c>
      <c r="M3340" s="13">
        <v>8.7217300421000008</v>
      </c>
      <c r="N3340" s="13">
        <v>8.7217300421000008</v>
      </c>
      <c r="O3340" s="13">
        <v>8.7217300421000008</v>
      </c>
      <c r="P3340" s="13">
        <v>8.7217300421000008</v>
      </c>
      <c r="Q3340" s="13">
        <v>8.7217300421000008</v>
      </c>
      <c r="R3340" s="13">
        <v>8.7217300421000008</v>
      </c>
      <c r="S3340" s="13">
        <v>8.7217300421000008</v>
      </c>
      <c r="T3340" s="13">
        <v>8.7217300421000008</v>
      </c>
      <c r="U3340" s="13">
        <v>8.7217300421000008</v>
      </c>
      <c r="V3340" s="13">
        <v>8.7217300421000008</v>
      </c>
      <c r="W3340" s="13">
        <v>8.7217300421000008</v>
      </c>
      <c r="X3340" s="13">
        <v>8.7217300421000008</v>
      </c>
      <c r="Y3340" s="13">
        <v>8.7217300421000008</v>
      </c>
      <c r="Z3340" s="13">
        <v>8.7217300421000008</v>
      </c>
      <c r="AA3340" s="13">
        <v>8.7426195481000004</v>
      </c>
      <c r="AB3340" s="13">
        <v>8.7273968831000008</v>
      </c>
      <c r="AC3340" s="13">
        <v>8.7273968831000008</v>
      </c>
      <c r="AD3340" s="13">
        <v>8.7273968831000008</v>
      </c>
      <c r="AE3340" s="13">
        <v>5.7332418538000001</v>
      </c>
      <c r="AF3340" s="13">
        <v>5.7331175013999998</v>
      </c>
      <c r="AG3340" s="13">
        <v>5.7332443013000001</v>
      </c>
      <c r="AH3340" s="13">
        <v>5.7337480564999996</v>
      </c>
      <c r="AI3340" s="13">
        <v>5.7337480564999996</v>
      </c>
    </row>
    <row r="3341" spans="1:35" x14ac:dyDescent="0.2">
      <c r="A3341" s="13">
        <v>13</v>
      </c>
      <c r="B3341" s="13" t="s">
        <v>126</v>
      </c>
      <c r="C3341" s="16">
        <v>11</v>
      </c>
      <c r="D3341" s="13" t="s">
        <v>57</v>
      </c>
      <c r="E3341" s="13" t="s">
        <v>443</v>
      </c>
      <c r="M3341" s="13">
        <v>4.1191814150999999</v>
      </c>
      <c r="N3341" s="13">
        <v>4.0732855195999997</v>
      </c>
      <c r="O3341" s="13">
        <v>3.9663040084999999</v>
      </c>
      <c r="P3341" s="13">
        <v>3.8113725235000002</v>
      </c>
      <c r="Q3341" s="13">
        <v>3.7523529457000002</v>
      </c>
      <c r="R3341" s="13">
        <v>3.1168192093</v>
      </c>
      <c r="S3341" s="13">
        <v>2.9481313884999998</v>
      </c>
      <c r="T3341" s="13">
        <v>2.6718904047000001</v>
      </c>
      <c r="U3341" s="13">
        <v>2.7818926232000001</v>
      </c>
      <c r="V3341" s="13">
        <v>2.3235525048999999</v>
      </c>
      <c r="W3341" s="13">
        <v>2.0909996003</v>
      </c>
      <c r="X3341" s="13">
        <v>1.9502082961</v>
      </c>
      <c r="Y3341" s="13">
        <v>1.7289890576</v>
      </c>
      <c r="Z3341" s="13">
        <v>1.4964814967</v>
      </c>
      <c r="AA3341" s="13">
        <v>1.3244574022</v>
      </c>
      <c r="AB3341" s="13">
        <v>1.1972945581000001</v>
      </c>
      <c r="AC3341" s="13">
        <v>1.0337164694000001</v>
      </c>
      <c r="AD3341" s="13">
        <v>1.0524233167000001</v>
      </c>
      <c r="AE3341" s="13">
        <v>0.85396372870000004</v>
      </c>
      <c r="AF3341" s="13">
        <v>0.75355823740000005</v>
      </c>
      <c r="AG3341" s="13">
        <v>0.72459280370000001</v>
      </c>
      <c r="AH3341" s="13">
        <v>0.6783215615</v>
      </c>
      <c r="AI3341" s="13">
        <v>0.6320503194</v>
      </c>
    </row>
    <row r="3342" spans="1:35" x14ac:dyDescent="0.2">
      <c r="A3342" s="13">
        <v>13</v>
      </c>
      <c r="B3342" s="13" t="s">
        <v>126</v>
      </c>
      <c r="C3342" s="16">
        <v>12</v>
      </c>
      <c r="D3342" s="13" t="s">
        <v>58</v>
      </c>
      <c r="E3342" s="13" t="s">
        <v>443</v>
      </c>
      <c r="M3342" s="13">
        <v>1.6418931958</v>
      </c>
      <c r="N3342" s="13">
        <v>1.6441799879000001</v>
      </c>
      <c r="O3342" s="13">
        <v>1.608819937</v>
      </c>
      <c r="P3342" s="13">
        <v>1.6086448331000001</v>
      </c>
      <c r="Q3342" s="13">
        <v>1.5540661352</v>
      </c>
      <c r="R3342" s="13">
        <v>1.4877514563000001</v>
      </c>
      <c r="S3342" s="13">
        <v>1.4248252454999999</v>
      </c>
      <c r="T3342" s="13">
        <v>1.3329665454999999</v>
      </c>
      <c r="U3342" s="13">
        <v>1.2688644266</v>
      </c>
      <c r="V3342" s="13">
        <v>1.2027458166</v>
      </c>
      <c r="W3342" s="13">
        <v>1.1566233115</v>
      </c>
      <c r="X3342" s="13">
        <v>1.1162687313999999</v>
      </c>
      <c r="Y3342" s="13">
        <v>1.0795263553000001</v>
      </c>
      <c r="Z3342" s="13">
        <v>1.0332211201999999</v>
      </c>
      <c r="AA3342" s="13">
        <v>0.99258148729999995</v>
      </c>
      <c r="AB3342" s="13">
        <v>0.96016200819999997</v>
      </c>
      <c r="AC3342" s="13">
        <v>0.92989349669999999</v>
      </c>
      <c r="AD3342" s="13">
        <v>0.90792573109999997</v>
      </c>
      <c r="AE3342" s="13">
        <v>0.86872657419999999</v>
      </c>
      <c r="AF3342" s="13">
        <v>1.1109468953999999</v>
      </c>
      <c r="AG3342" s="13">
        <v>1.0717564803999999</v>
      </c>
      <c r="AH3342" s="13">
        <v>1.0506143286</v>
      </c>
      <c r="AI3342" s="13">
        <v>1.0294721768999999</v>
      </c>
    </row>
    <row r="3343" spans="1:35" x14ac:dyDescent="0.2">
      <c r="A3343" s="13">
        <v>13</v>
      </c>
      <c r="B3343" s="13" t="s">
        <v>126</v>
      </c>
      <c r="C3343" s="16">
        <v>14</v>
      </c>
      <c r="D3343" s="13" t="s">
        <v>59</v>
      </c>
      <c r="E3343" s="13" t="s">
        <v>443</v>
      </c>
      <c r="M3343" s="13">
        <v>23.553077054999999</v>
      </c>
      <c r="N3343" s="13">
        <v>11.413668377</v>
      </c>
      <c r="O3343" s="13">
        <v>22.900759171000001</v>
      </c>
      <c r="P3343" s="13">
        <v>22.298583093000001</v>
      </c>
      <c r="Q3343" s="13">
        <v>26.563062055</v>
      </c>
      <c r="R3343" s="13">
        <v>52.535238303</v>
      </c>
      <c r="S3343" s="13">
        <v>32.16188605</v>
      </c>
      <c r="T3343" s="13">
        <v>29.231732554000001</v>
      </c>
      <c r="U3343" s="13">
        <v>31.313876313000002</v>
      </c>
      <c r="V3343" s="13">
        <v>46.809018084999998</v>
      </c>
      <c r="W3343" s="13">
        <v>27.500074236</v>
      </c>
      <c r="X3343" s="13">
        <v>34.091982516000002</v>
      </c>
      <c r="Y3343" s="13">
        <v>28.210784058000002</v>
      </c>
      <c r="Z3343" s="13">
        <v>19.392424581</v>
      </c>
      <c r="AA3343" s="13">
        <v>33.946009949999997</v>
      </c>
      <c r="AB3343" s="13">
        <v>45.089693918000002</v>
      </c>
      <c r="AC3343" s="13">
        <v>34.714879248000003</v>
      </c>
      <c r="AD3343" s="13">
        <v>30.697534691000001</v>
      </c>
      <c r="AE3343" s="13">
        <v>31.827571701</v>
      </c>
      <c r="AF3343" s="13">
        <v>61.925309847000001</v>
      </c>
      <c r="AG3343" s="13">
        <v>61.809581856000001</v>
      </c>
      <c r="AH3343" s="13">
        <v>59.338381067</v>
      </c>
      <c r="AI3343" s="13">
        <v>59.338381067</v>
      </c>
    </row>
    <row r="3344" spans="1:35" x14ac:dyDescent="0.2">
      <c r="A3344" s="13">
        <v>13</v>
      </c>
      <c r="B3344" s="13" t="s">
        <v>126</v>
      </c>
      <c r="C3344" s="16">
        <v>15</v>
      </c>
      <c r="D3344" s="13" t="s">
        <v>60</v>
      </c>
      <c r="E3344" s="13" t="s">
        <v>443</v>
      </c>
      <c r="M3344" s="13">
        <v>5.6951099999999997</v>
      </c>
      <c r="N3344" s="13">
        <v>0</v>
      </c>
      <c r="O3344" s="13">
        <v>4.17528E-3</v>
      </c>
      <c r="P3344" s="13">
        <v>0</v>
      </c>
      <c r="Q3344" s="13">
        <v>1.5780099999999998E-2</v>
      </c>
      <c r="R3344" s="13">
        <v>23.188400000000001</v>
      </c>
      <c r="S3344" s="13">
        <v>0.36110700000000001</v>
      </c>
      <c r="T3344" s="13">
        <v>0.131771</v>
      </c>
      <c r="U3344" s="13">
        <v>6.9535399999999997E-2</v>
      </c>
      <c r="V3344" s="13">
        <v>10.287100000000001</v>
      </c>
      <c r="W3344" s="13">
        <v>0.14213300000000001</v>
      </c>
      <c r="X3344" s="13">
        <v>4.9550499999999997E-2</v>
      </c>
      <c r="Y3344" s="13">
        <v>0.49075099999999999</v>
      </c>
      <c r="Z3344" s="13">
        <v>0.148372</v>
      </c>
      <c r="AA3344" s="13">
        <v>1.2642800000000001</v>
      </c>
      <c r="AB3344" s="13">
        <v>4.0710600000000001</v>
      </c>
      <c r="AC3344" s="13">
        <v>2.1806100000000002</v>
      </c>
      <c r="AD3344" s="13">
        <v>0.83939299999999994</v>
      </c>
      <c r="AE3344" s="13">
        <v>0.26208381609999998</v>
      </c>
      <c r="AF3344" s="13">
        <v>0.56010596619999997</v>
      </c>
      <c r="AG3344" s="13">
        <v>2.3038737807</v>
      </c>
      <c r="AH3344" s="13">
        <v>0.31871278710000001</v>
      </c>
      <c r="AI3344" s="13">
        <v>0.31871278710000001</v>
      </c>
    </row>
    <row r="3345" spans="1:35" x14ac:dyDescent="0.2">
      <c r="A3345" s="13">
        <v>13</v>
      </c>
      <c r="B3345" s="13" t="s">
        <v>126</v>
      </c>
      <c r="C3345" s="16">
        <v>16</v>
      </c>
      <c r="D3345" s="13" t="s">
        <v>61</v>
      </c>
      <c r="E3345" s="13" t="s">
        <v>443</v>
      </c>
      <c r="M3345" s="13">
        <v>13.891</v>
      </c>
      <c r="N3345" s="13">
        <v>8.7554599999999994</v>
      </c>
      <c r="O3345" s="13">
        <v>19.886749999999999</v>
      </c>
      <c r="P3345" s="13">
        <v>19.325240000000001</v>
      </c>
      <c r="Q3345" s="13">
        <v>23.654199999999999</v>
      </c>
      <c r="R3345" s="13">
        <v>25.994700000000002</v>
      </c>
      <c r="S3345" s="13">
        <v>28.5687</v>
      </c>
      <c r="T3345" s="13">
        <v>26.046800000000001</v>
      </c>
      <c r="U3345" s="13">
        <v>28.305900000000001</v>
      </c>
      <c r="V3345" s="13">
        <v>33.257399999999997</v>
      </c>
      <c r="W3345" s="13">
        <v>24.412400000000002</v>
      </c>
      <c r="X3345" s="13">
        <v>31.03631</v>
      </c>
      <c r="Y3345" s="13">
        <v>24.76906</v>
      </c>
      <c r="Z3345" s="13">
        <v>16.495200000000001</v>
      </c>
      <c r="AA3345" s="13">
        <v>29.0275</v>
      </c>
      <c r="AB3345" s="13">
        <v>37.432940000000002</v>
      </c>
      <c r="AC3345" s="13">
        <v>29.057300000000001</v>
      </c>
      <c r="AD3345" s="13">
        <v>26.431799999999999</v>
      </c>
      <c r="AE3345" s="13">
        <v>27.019254687</v>
      </c>
      <c r="AF3345" s="13">
        <v>57.523483687000002</v>
      </c>
      <c r="AG3345" s="13">
        <v>56.078600203999997</v>
      </c>
      <c r="AH3345" s="13">
        <v>55.543251666000003</v>
      </c>
      <c r="AI3345" s="13">
        <v>55.543251666000003</v>
      </c>
    </row>
    <row r="3346" spans="1:35" x14ac:dyDescent="0.2">
      <c r="A3346" s="13">
        <v>15</v>
      </c>
      <c r="B3346" s="13" t="s">
        <v>131</v>
      </c>
      <c r="C3346" s="15" t="s">
        <v>35</v>
      </c>
      <c r="D3346" s="13" t="s">
        <v>37</v>
      </c>
      <c r="E3346" s="13" t="s">
        <v>443</v>
      </c>
      <c r="M3346" s="13">
        <v>8.6268220800000003E-2</v>
      </c>
      <c r="N3346" s="13">
        <v>8.6268220800000003E-2</v>
      </c>
      <c r="O3346" s="13">
        <v>0.1035991018</v>
      </c>
      <c r="P3346" s="13">
        <v>0.1035991018</v>
      </c>
      <c r="Q3346" s="13">
        <v>0.1129752052</v>
      </c>
      <c r="R3346" s="13">
        <v>0.1129752052</v>
      </c>
      <c r="S3346" s="13">
        <v>0.1129752052</v>
      </c>
      <c r="T3346" s="13">
        <v>0.11616612129999999</v>
      </c>
      <c r="U3346" s="13">
        <v>0.12139687120000001</v>
      </c>
      <c r="V3346" s="13">
        <v>0.12139687120000001</v>
      </c>
      <c r="W3346" s="13">
        <v>0.12139687120000001</v>
      </c>
      <c r="X3346" s="13">
        <v>0.1202692007</v>
      </c>
      <c r="Y3346" s="13">
        <v>6.0602039099999998E-2</v>
      </c>
      <c r="Z3346" s="13">
        <v>6.3457087300000006E-2</v>
      </c>
      <c r="AA3346" s="13">
        <v>5.9504231499999997E-2</v>
      </c>
      <c r="AB3346" s="13">
        <v>5.53938925E-2</v>
      </c>
      <c r="AC3346" s="13">
        <v>4.8017099399999999E-2</v>
      </c>
      <c r="AD3346" s="13">
        <v>5.2780078799999998E-2</v>
      </c>
      <c r="AE3346" s="13">
        <v>4.8983152600000003E-2</v>
      </c>
      <c r="AF3346" s="13">
        <v>5.2690322499999998E-2</v>
      </c>
      <c r="AG3346" s="13">
        <v>5.8152895000000003E-2</v>
      </c>
      <c r="AH3346" s="13">
        <v>5.9793679699999998E-2</v>
      </c>
      <c r="AI3346" s="13">
        <v>5.9793679699999998E-2</v>
      </c>
    </row>
    <row r="3347" spans="1:35" x14ac:dyDescent="0.2">
      <c r="A3347" s="13">
        <v>15</v>
      </c>
      <c r="B3347" s="13" t="s">
        <v>131</v>
      </c>
      <c r="C3347" s="15" t="s">
        <v>39</v>
      </c>
      <c r="D3347" s="13" t="s">
        <v>40</v>
      </c>
      <c r="E3347" s="13" t="s">
        <v>443</v>
      </c>
      <c r="M3347" s="13">
        <v>1.4596923899999999E-2</v>
      </c>
      <c r="N3347" s="13">
        <v>1.4596923899999999E-2</v>
      </c>
      <c r="O3347" s="13">
        <v>1.62170705E-2</v>
      </c>
      <c r="P3347" s="13">
        <v>1.62170705E-2</v>
      </c>
      <c r="Q3347" s="13">
        <v>1.2917894399999999E-2</v>
      </c>
      <c r="R3347" s="13">
        <v>1.2917894399999999E-2</v>
      </c>
      <c r="S3347" s="13">
        <v>1.2917894399999999E-2</v>
      </c>
      <c r="T3347" s="13">
        <v>1.26013492E-2</v>
      </c>
      <c r="U3347" s="13">
        <v>1.18454869E-2</v>
      </c>
      <c r="V3347" s="13">
        <v>1.18454869E-2</v>
      </c>
      <c r="W3347" s="13">
        <v>1.18454869E-2</v>
      </c>
      <c r="X3347" s="13">
        <v>2.2846908799999999E-2</v>
      </c>
      <c r="Y3347" s="13">
        <v>6.8607657500000002E-2</v>
      </c>
      <c r="Z3347" s="13">
        <v>6.2724950500000001E-2</v>
      </c>
      <c r="AA3347" s="13">
        <v>7.5604696099999993E-2</v>
      </c>
      <c r="AB3347" s="13">
        <v>3.2416875999999997E-2</v>
      </c>
      <c r="AC3347" s="13">
        <v>2.7820343500000001E-2</v>
      </c>
      <c r="AD3347" s="13">
        <v>2.35821856E-2</v>
      </c>
      <c r="AE3347" s="13">
        <v>1.7623245999999999E-2</v>
      </c>
      <c r="AF3347" s="13">
        <v>1.5941757300000001E-2</v>
      </c>
      <c r="AG3347" s="13">
        <v>1.22753876E-2</v>
      </c>
      <c r="AH3347" s="13">
        <v>1.2257812E-2</v>
      </c>
      <c r="AI3347" s="13">
        <v>1.2257812E-2</v>
      </c>
    </row>
    <row r="3348" spans="1:35" x14ac:dyDescent="0.2">
      <c r="A3348" s="13">
        <v>15</v>
      </c>
      <c r="B3348" s="13" t="s">
        <v>131</v>
      </c>
      <c r="C3348" s="15" t="s">
        <v>41</v>
      </c>
      <c r="D3348" s="13" t="s">
        <v>42</v>
      </c>
      <c r="E3348" s="13" t="s">
        <v>443</v>
      </c>
      <c r="M3348" s="13">
        <v>9.1974488600000001E-2</v>
      </c>
      <c r="N3348" s="13">
        <v>9.6653671299999994E-2</v>
      </c>
      <c r="O3348" s="13">
        <v>9.8891952199999994E-2</v>
      </c>
      <c r="P3348" s="13">
        <v>0.103494857</v>
      </c>
      <c r="Q3348" s="13">
        <v>0.1031423024</v>
      </c>
      <c r="R3348" s="13">
        <v>0.11250497919999999</v>
      </c>
      <c r="S3348" s="13">
        <v>0.1240733627</v>
      </c>
      <c r="T3348" s="13">
        <v>0.13153818689999999</v>
      </c>
      <c r="U3348" s="13">
        <v>0.13989923470000001</v>
      </c>
      <c r="V3348" s="13">
        <v>0.13607749399999999</v>
      </c>
      <c r="W3348" s="13">
        <v>0.11603841870000001</v>
      </c>
      <c r="X3348" s="13">
        <v>0.14691439219999999</v>
      </c>
      <c r="Y3348" s="13">
        <v>0.13585759140000001</v>
      </c>
      <c r="Z3348" s="13">
        <v>0.1202195589</v>
      </c>
      <c r="AA3348" s="13">
        <v>0.10582052610000001</v>
      </c>
      <c r="AB3348" s="13">
        <v>0.10247713479999999</v>
      </c>
      <c r="AC3348" s="13">
        <v>0.12398046040000001</v>
      </c>
      <c r="AD3348" s="13">
        <v>0.1288831617</v>
      </c>
      <c r="AE3348" s="13">
        <v>4.7693914699999999E-2</v>
      </c>
      <c r="AF3348" s="13">
        <v>4.6735027899999997E-2</v>
      </c>
      <c r="AG3348" s="13">
        <v>4.7205127299999997E-2</v>
      </c>
      <c r="AH3348" s="13">
        <v>4.7205127299999997E-2</v>
      </c>
      <c r="AI3348" s="13">
        <v>4.7205127299999997E-2</v>
      </c>
    </row>
    <row r="3349" spans="1:35" x14ac:dyDescent="0.2">
      <c r="A3349" s="13">
        <v>15</v>
      </c>
      <c r="B3349" s="13" t="s">
        <v>131</v>
      </c>
      <c r="C3349" s="15" t="s">
        <v>43</v>
      </c>
      <c r="D3349" s="13" t="s">
        <v>44</v>
      </c>
      <c r="E3349" s="13" t="s">
        <v>443</v>
      </c>
      <c r="M3349" s="13">
        <v>0</v>
      </c>
      <c r="N3349" s="13">
        <v>0</v>
      </c>
      <c r="O3349" s="13">
        <v>0</v>
      </c>
      <c r="P3349" s="13">
        <v>0</v>
      </c>
      <c r="Q3349" s="13">
        <v>0</v>
      </c>
      <c r="R3349" s="13">
        <v>0</v>
      </c>
      <c r="S3349" s="13">
        <v>0</v>
      </c>
      <c r="T3349" s="13">
        <v>0</v>
      </c>
      <c r="U3349" s="13">
        <v>0</v>
      </c>
      <c r="V3349" s="13">
        <v>0</v>
      </c>
      <c r="W3349" s="13">
        <v>0</v>
      </c>
      <c r="X3349" s="13">
        <v>0</v>
      </c>
      <c r="Y3349" s="13">
        <v>0</v>
      </c>
      <c r="Z3349" s="13">
        <v>0</v>
      </c>
      <c r="AA3349" s="13">
        <v>9.9364999999999995E-5</v>
      </c>
      <c r="AB3349" s="13">
        <v>0</v>
      </c>
      <c r="AC3349" s="13">
        <v>0</v>
      </c>
      <c r="AD3349" s="13">
        <v>0</v>
      </c>
      <c r="AF3349" s="13">
        <v>0</v>
      </c>
      <c r="AG3349" s="13">
        <v>0</v>
      </c>
      <c r="AH3349" s="13">
        <v>0</v>
      </c>
      <c r="AI3349" s="13">
        <v>0</v>
      </c>
    </row>
    <row r="3350" spans="1:35" x14ac:dyDescent="0.2">
      <c r="A3350" s="13">
        <v>15</v>
      </c>
      <c r="B3350" s="13" t="s">
        <v>131</v>
      </c>
      <c r="C3350" s="15" t="s">
        <v>47</v>
      </c>
      <c r="D3350" s="13" t="s">
        <v>48</v>
      </c>
      <c r="E3350" s="13" t="s">
        <v>443</v>
      </c>
      <c r="M3350" s="13">
        <v>6.3732600000000002E-4</v>
      </c>
      <c r="N3350" s="13">
        <v>6.3732600000000002E-4</v>
      </c>
      <c r="O3350" s="13">
        <v>7.729182E-4</v>
      </c>
      <c r="P3350" s="13">
        <v>7.729182E-4</v>
      </c>
      <c r="Q3350" s="13">
        <v>4.8247600000000002E-4</v>
      </c>
      <c r="R3350" s="13">
        <v>4.8247600000000002E-4</v>
      </c>
      <c r="S3350" s="13">
        <v>4.8247600000000002E-4</v>
      </c>
      <c r="T3350" s="13">
        <v>5.6039190000000002E-4</v>
      </c>
      <c r="U3350" s="13">
        <v>4.9801629999999999E-4</v>
      </c>
      <c r="V3350" s="13">
        <v>4.9801629999999999E-4</v>
      </c>
      <c r="W3350" s="13">
        <v>4.9801629999999999E-4</v>
      </c>
      <c r="X3350" s="13">
        <v>2.0031279999999999E-4</v>
      </c>
      <c r="Y3350" s="13">
        <v>1.013425E-4</v>
      </c>
      <c r="Z3350" s="13">
        <v>1.192454E-4</v>
      </c>
      <c r="AA3350" s="13">
        <v>1.1205130000000001E-3</v>
      </c>
      <c r="AB3350" s="13">
        <v>5.8198430000000001E-4</v>
      </c>
      <c r="AC3350" s="13">
        <v>5.7165630000000002E-4</v>
      </c>
      <c r="AD3350" s="13">
        <v>8.2422430000000002E-4</v>
      </c>
      <c r="AE3350" s="13">
        <v>1.169165E-4</v>
      </c>
      <c r="AF3350" s="13">
        <v>0</v>
      </c>
      <c r="AG3350" s="13">
        <v>0</v>
      </c>
      <c r="AH3350" s="13">
        <v>0</v>
      </c>
      <c r="AI3350" s="13">
        <v>0</v>
      </c>
    </row>
    <row r="3351" spans="1:35" x14ac:dyDescent="0.2">
      <c r="A3351" s="13">
        <v>15</v>
      </c>
      <c r="B3351" s="13" t="s">
        <v>131</v>
      </c>
      <c r="C3351" s="15" t="s">
        <v>49</v>
      </c>
      <c r="D3351" s="13" t="s">
        <v>50</v>
      </c>
      <c r="E3351" s="13" t="s">
        <v>443</v>
      </c>
      <c r="M3351" s="13">
        <v>0.408062649</v>
      </c>
      <c r="N3351" s="13">
        <v>0.408062649</v>
      </c>
      <c r="O3351" s="13">
        <v>0.40971809399999998</v>
      </c>
      <c r="P3351" s="13">
        <v>0.40971809399999998</v>
      </c>
      <c r="Q3351" s="13">
        <v>0.47647987200000003</v>
      </c>
      <c r="R3351" s="13">
        <v>0.47647987200000003</v>
      </c>
      <c r="S3351" s="13">
        <v>0.47647987200000003</v>
      </c>
      <c r="T3351" s="13">
        <v>0.47653387200000002</v>
      </c>
      <c r="U3351" s="13">
        <v>0.47493781029999999</v>
      </c>
      <c r="V3351" s="13">
        <v>0.47493781029999999</v>
      </c>
      <c r="W3351" s="13">
        <v>0.47493781029999999</v>
      </c>
      <c r="X3351" s="13">
        <v>0.468644014</v>
      </c>
      <c r="Y3351" s="13">
        <v>0.45022880999999998</v>
      </c>
      <c r="Z3351" s="13">
        <v>0.44993705699999997</v>
      </c>
      <c r="AA3351" s="13">
        <v>0.47445224800000002</v>
      </c>
      <c r="AB3351" s="13">
        <v>0.475916006</v>
      </c>
      <c r="AC3351" s="13">
        <v>0.47613408699999998</v>
      </c>
      <c r="AD3351" s="13">
        <v>0.47661360899999999</v>
      </c>
      <c r="AE3351" s="13">
        <v>0.77354423859999999</v>
      </c>
      <c r="AF3351" s="13">
        <v>0.77433349760000003</v>
      </c>
      <c r="AG3351" s="13">
        <v>0.77165190250000004</v>
      </c>
      <c r="AH3351" s="13">
        <v>0.77165190250000004</v>
      </c>
      <c r="AI3351" s="13">
        <v>0.77165190250000004</v>
      </c>
    </row>
    <row r="3352" spans="1:35" x14ac:dyDescent="0.2">
      <c r="A3352" s="13">
        <v>15</v>
      </c>
      <c r="B3352" s="13" t="s">
        <v>131</v>
      </c>
      <c r="C3352" s="15" t="s">
        <v>51</v>
      </c>
      <c r="D3352" s="13" t="s">
        <v>52</v>
      </c>
      <c r="E3352" s="13" t="s">
        <v>443</v>
      </c>
      <c r="M3352" s="13">
        <v>0</v>
      </c>
      <c r="N3352" s="13">
        <v>0</v>
      </c>
      <c r="O3352" s="13">
        <v>0</v>
      </c>
      <c r="P3352" s="13">
        <v>0</v>
      </c>
      <c r="Q3352" s="13">
        <v>0</v>
      </c>
      <c r="R3352" s="13">
        <v>0</v>
      </c>
      <c r="S3352" s="13">
        <v>0</v>
      </c>
      <c r="T3352" s="13">
        <v>0</v>
      </c>
      <c r="U3352" s="13">
        <v>0</v>
      </c>
      <c r="V3352" s="13">
        <v>0</v>
      </c>
      <c r="W3352" s="13">
        <v>0</v>
      </c>
      <c r="X3352" s="13">
        <v>0</v>
      </c>
      <c r="Y3352" s="13">
        <v>0</v>
      </c>
      <c r="Z3352" s="13">
        <v>0</v>
      </c>
      <c r="AA3352" s="13">
        <v>1.09785E-5</v>
      </c>
      <c r="AB3352" s="13">
        <v>0</v>
      </c>
      <c r="AC3352" s="13">
        <v>0</v>
      </c>
      <c r="AD3352" s="13">
        <v>0</v>
      </c>
      <c r="AE3352" s="13">
        <v>1.20901E-5</v>
      </c>
      <c r="AF3352" s="13">
        <v>2.2836900000000002E-5</v>
      </c>
      <c r="AG3352" s="13">
        <v>1.8475399999999999E-5</v>
      </c>
      <c r="AH3352" s="13">
        <v>1.8475399999999999E-5</v>
      </c>
      <c r="AI3352" s="13">
        <v>1.8475399999999999E-5</v>
      </c>
    </row>
    <row r="3353" spans="1:35" x14ac:dyDescent="0.2">
      <c r="A3353" s="13">
        <v>15</v>
      </c>
      <c r="B3353" s="13" t="s">
        <v>131</v>
      </c>
      <c r="C3353" s="15" t="s">
        <v>54</v>
      </c>
      <c r="D3353" s="13" t="s">
        <v>55</v>
      </c>
      <c r="E3353" s="13" t="s">
        <v>443</v>
      </c>
      <c r="M3353" s="13">
        <v>2.4476599999999999E-5</v>
      </c>
      <c r="N3353" s="13">
        <v>2.4476599999999999E-5</v>
      </c>
      <c r="O3353" s="13">
        <v>2.0588609999999999E-4</v>
      </c>
      <c r="P3353" s="13">
        <v>2.0588609999999999E-4</v>
      </c>
      <c r="Q3353" s="13">
        <v>1.8015739999999999E-4</v>
      </c>
      <c r="R3353" s="13">
        <v>1.8015739999999999E-4</v>
      </c>
      <c r="S3353" s="13">
        <v>1.8015739999999999E-4</v>
      </c>
      <c r="T3353" s="13">
        <v>1.9329610000000001E-4</v>
      </c>
      <c r="U3353" s="13">
        <v>1.9194930000000001E-4</v>
      </c>
      <c r="V3353" s="13">
        <v>1.9194930000000001E-4</v>
      </c>
      <c r="W3353" s="13">
        <v>1.9194930000000001E-4</v>
      </c>
      <c r="X3353" s="13">
        <v>1.2898599999999999E-4</v>
      </c>
      <c r="Y3353" s="13">
        <v>1.261662E-4</v>
      </c>
      <c r="Z3353" s="13">
        <v>1.2426550000000001E-4</v>
      </c>
      <c r="AA3353" s="13">
        <v>1.6109060000000001E-4</v>
      </c>
      <c r="AB3353" s="13">
        <v>3.6795079999999997E-4</v>
      </c>
      <c r="AC3353" s="13">
        <v>2.3282460000000001E-4</v>
      </c>
      <c r="AD3353" s="13">
        <v>5.29751E-5</v>
      </c>
      <c r="AE3353" s="13">
        <v>6.2955700000000004E-5</v>
      </c>
      <c r="AF3353" s="13">
        <v>5.1832900000000003E-5</v>
      </c>
      <c r="AG3353" s="13">
        <v>4.3848699999999999E-5</v>
      </c>
      <c r="AH3353" s="13">
        <v>4.3848699999999999E-5</v>
      </c>
      <c r="AI3353" s="13">
        <v>4.3848699999999999E-5</v>
      </c>
    </row>
    <row r="3354" spans="1:35" x14ac:dyDescent="0.2">
      <c r="A3354" s="13">
        <v>15</v>
      </c>
      <c r="B3354" s="13" t="s">
        <v>131</v>
      </c>
      <c r="C3354" s="16">
        <v>10</v>
      </c>
      <c r="D3354" s="13" t="s">
        <v>56</v>
      </c>
      <c r="E3354" s="13" t="s">
        <v>443</v>
      </c>
      <c r="M3354" s="13">
        <v>0.33590513999999999</v>
      </c>
      <c r="N3354" s="13">
        <v>0.33590513999999999</v>
      </c>
      <c r="O3354" s="13">
        <v>0.33590513999999999</v>
      </c>
      <c r="P3354" s="13">
        <v>0.33590513999999999</v>
      </c>
      <c r="Q3354" s="13">
        <v>0.33590513999999999</v>
      </c>
      <c r="R3354" s="13">
        <v>0.33590513999999999</v>
      </c>
      <c r="S3354" s="13">
        <v>0.33590513999999999</v>
      </c>
      <c r="T3354" s="13">
        <v>0.33590513999999999</v>
      </c>
      <c r="U3354" s="13">
        <v>0.33590513999999999</v>
      </c>
      <c r="V3354" s="13">
        <v>0.33590513999999999</v>
      </c>
      <c r="W3354" s="13">
        <v>0.33590513999999999</v>
      </c>
      <c r="X3354" s="13">
        <v>0.33590513999999999</v>
      </c>
      <c r="Y3354" s="13">
        <v>0.33590513999999999</v>
      </c>
      <c r="Z3354" s="13">
        <v>0.33590513999999999</v>
      </c>
      <c r="AA3354" s="13">
        <v>0.33595779999999997</v>
      </c>
      <c r="AB3354" s="13">
        <v>0.33590513999999999</v>
      </c>
      <c r="AC3354" s="13">
        <v>0.33590513999999999</v>
      </c>
      <c r="AD3354" s="13">
        <v>0.33590513999999999</v>
      </c>
      <c r="AE3354" s="13">
        <v>0.3248633306</v>
      </c>
      <c r="AF3354" s="13">
        <v>0.324776122</v>
      </c>
      <c r="AG3354" s="13">
        <v>0.32477868589999997</v>
      </c>
      <c r="AH3354" s="13">
        <v>0.32477868589999997</v>
      </c>
      <c r="AI3354" s="13">
        <v>0.32477868589999997</v>
      </c>
    </row>
    <row r="3355" spans="1:35" x14ac:dyDescent="0.2">
      <c r="A3355" s="13">
        <v>15</v>
      </c>
      <c r="B3355" s="13" t="s">
        <v>131</v>
      </c>
      <c r="C3355" s="16">
        <v>11</v>
      </c>
      <c r="D3355" s="13" t="s">
        <v>57</v>
      </c>
      <c r="E3355" s="13" t="s">
        <v>443</v>
      </c>
      <c r="M3355" s="13">
        <v>0.40802158570000002</v>
      </c>
      <c r="N3355" s="13">
        <v>0.39373210780000001</v>
      </c>
      <c r="O3355" s="13">
        <v>0.37778537410000002</v>
      </c>
      <c r="P3355" s="13">
        <v>0.3556643317</v>
      </c>
      <c r="Q3355" s="13">
        <v>0.34835492849999999</v>
      </c>
      <c r="R3355" s="13">
        <v>0.31888098539999998</v>
      </c>
      <c r="S3355" s="13">
        <v>0.29779178229999997</v>
      </c>
      <c r="T3355" s="13">
        <v>0.27009501400000002</v>
      </c>
      <c r="U3355" s="13">
        <v>0.2495065118</v>
      </c>
      <c r="V3355" s="13">
        <v>0.2106500429</v>
      </c>
      <c r="W3355" s="13">
        <v>0.19029614619999999</v>
      </c>
      <c r="X3355" s="13">
        <v>0.173534355</v>
      </c>
      <c r="Y3355" s="13">
        <v>0.15646039510000001</v>
      </c>
      <c r="Z3355" s="13">
        <v>0.13934670290000001</v>
      </c>
      <c r="AA3355" s="13">
        <v>0.12465977590000001</v>
      </c>
      <c r="AB3355" s="13">
        <v>0.1157896866</v>
      </c>
      <c r="AC3355" s="13">
        <v>0.104926599</v>
      </c>
      <c r="AD3355" s="13">
        <v>0.1048003663</v>
      </c>
      <c r="AE3355" s="13">
        <v>6.3272579400000001E-2</v>
      </c>
      <c r="AF3355" s="13">
        <v>5.9192592000000002E-2</v>
      </c>
      <c r="AG3355" s="13">
        <v>5.6745562999999999E-2</v>
      </c>
      <c r="AH3355" s="13">
        <v>5.36537895E-2</v>
      </c>
      <c r="AI3355" s="13">
        <v>5.05620159E-2</v>
      </c>
    </row>
    <row r="3356" spans="1:35" x14ac:dyDescent="0.2">
      <c r="A3356" s="13">
        <v>15</v>
      </c>
      <c r="B3356" s="13" t="s">
        <v>131</v>
      </c>
      <c r="C3356" s="16">
        <v>12</v>
      </c>
      <c r="D3356" s="13" t="s">
        <v>58</v>
      </c>
      <c r="E3356" s="13" t="s">
        <v>443</v>
      </c>
      <c r="M3356" s="13">
        <v>0.20250060040000001</v>
      </c>
      <c r="N3356" s="13">
        <v>0.20457257370000001</v>
      </c>
      <c r="O3356" s="13">
        <v>0.2061717518</v>
      </c>
      <c r="P3356" s="13">
        <v>0.210134928</v>
      </c>
      <c r="Q3356" s="13">
        <v>0.2041464935</v>
      </c>
      <c r="R3356" s="13">
        <v>0.1973758374</v>
      </c>
      <c r="S3356" s="13">
        <v>0.18683983830000001</v>
      </c>
      <c r="T3356" s="13">
        <v>0.17961311120000001</v>
      </c>
      <c r="U3356" s="13">
        <v>0.16793997790000001</v>
      </c>
      <c r="V3356" s="13">
        <v>0.1622716391</v>
      </c>
      <c r="W3356" s="13">
        <v>0.157890218</v>
      </c>
      <c r="X3356" s="13">
        <v>0.15443331930000001</v>
      </c>
      <c r="Y3356" s="13">
        <v>0.15133987760000001</v>
      </c>
      <c r="Z3356" s="13">
        <v>0.147029353</v>
      </c>
      <c r="AA3356" s="13">
        <v>0.13988139929999999</v>
      </c>
      <c r="AB3356" s="13">
        <v>0.13742909719999999</v>
      </c>
      <c r="AC3356" s="13">
        <v>0.13372891549999999</v>
      </c>
      <c r="AD3356" s="13">
        <v>0.13085775220000001</v>
      </c>
      <c r="AE3356" s="13">
        <v>0.10993551560000001</v>
      </c>
      <c r="AF3356" s="13">
        <v>0.1494231916</v>
      </c>
      <c r="AG3356" s="13">
        <v>0.1554147562</v>
      </c>
      <c r="AH3356" s="13">
        <v>0.15261186839999999</v>
      </c>
      <c r="AI3356" s="13">
        <v>0.1498089806</v>
      </c>
    </row>
    <row r="3357" spans="1:35" x14ac:dyDescent="0.2">
      <c r="A3357" s="13">
        <v>15</v>
      </c>
      <c r="B3357" s="13" t="s">
        <v>131</v>
      </c>
      <c r="C3357" s="16">
        <v>14</v>
      </c>
      <c r="D3357" s="13" t="s">
        <v>59</v>
      </c>
      <c r="E3357" s="13" t="s">
        <v>443</v>
      </c>
      <c r="M3357" s="13">
        <v>2.2115654623999998</v>
      </c>
      <c r="N3357" s="13">
        <v>3.0068052074999998</v>
      </c>
      <c r="O3357" s="13">
        <v>1.7845702821</v>
      </c>
      <c r="P3357" s="13">
        <v>2.0293279319000002</v>
      </c>
      <c r="Q3357" s="13">
        <v>1.7936518603</v>
      </c>
      <c r="R3357" s="13">
        <v>5.1806782643</v>
      </c>
      <c r="S3357" s="13">
        <v>2.1973354808000001</v>
      </c>
      <c r="T3357" s="13">
        <v>2.2232949528999999</v>
      </c>
      <c r="U3357" s="13">
        <v>2.8245589118000001</v>
      </c>
      <c r="V3357" s="13">
        <v>1.8140251501</v>
      </c>
      <c r="W3357" s="13">
        <v>5.1078848643999999</v>
      </c>
      <c r="X3357" s="13">
        <v>7.6353187112000001</v>
      </c>
      <c r="Y3357" s="13">
        <v>6.7864119330000001</v>
      </c>
      <c r="Z3357" s="13">
        <v>5.1889008773</v>
      </c>
      <c r="AA3357" s="13">
        <v>3.5259388233000002</v>
      </c>
      <c r="AB3357" s="13">
        <v>0.71667039539999999</v>
      </c>
      <c r="AC3357" s="13">
        <v>0.32444223150000001</v>
      </c>
      <c r="AD3357" s="13">
        <v>0.61335073910000004</v>
      </c>
      <c r="AE3357" s="13">
        <v>0.2086260351</v>
      </c>
      <c r="AF3357" s="13">
        <v>0.95180115070000004</v>
      </c>
      <c r="AG3357" s="13">
        <v>0.93934038769999995</v>
      </c>
      <c r="AH3357" s="13">
        <v>0.38049077170000001</v>
      </c>
      <c r="AI3357" s="13">
        <v>0.38049077170000001</v>
      </c>
    </row>
    <row r="3358" spans="1:35" x14ac:dyDescent="0.2">
      <c r="A3358" s="13">
        <v>15</v>
      </c>
      <c r="B3358" s="13" t="s">
        <v>131</v>
      </c>
      <c r="C3358" s="16">
        <v>15</v>
      </c>
      <c r="D3358" s="13" t="s">
        <v>60</v>
      </c>
      <c r="E3358" s="13" t="s">
        <v>443</v>
      </c>
      <c r="M3358" s="13">
        <v>1.0217000000000001</v>
      </c>
      <c r="N3358" s="13">
        <v>1.4816</v>
      </c>
      <c r="O3358" s="13">
        <v>0.71984999999999999</v>
      </c>
      <c r="P3358" s="13">
        <v>0.72292000000000001</v>
      </c>
      <c r="Q3358" s="13">
        <v>0.99321000000000004</v>
      </c>
      <c r="R3358" s="13">
        <v>4.0884</v>
      </c>
      <c r="S3358" s="13">
        <v>1.4073</v>
      </c>
      <c r="T3358" s="13">
        <v>1.5301</v>
      </c>
      <c r="U3358" s="13">
        <v>1.7534000000000001</v>
      </c>
      <c r="V3358" s="13">
        <v>0.95555999999999996</v>
      </c>
      <c r="W3358" s="13">
        <v>3.9228000000000001</v>
      </c>
      <c r="X3358" s="13">
        <v>6.3723999999999998</v>
      </c>
      <c r="Y3358" s="13">
        <v>6.4678000000000004</v>
      </c>
      <c r="Z3358" s="13">
        <v>4.8132999999999999</v>
      </c>
      <c r="AA3358" s="13">
        <v>3.2911999999999999</v>
      </c>
      <c r="AB3358" s="13">
        <v>0.31780000000000003</v>
      </c>
      <c r="AC3358" s="13">
        <v>0</v>
      </c>
      <c r="AD3358" s="13">
        <v>0.34972999999999999</v>
      </c>
      <c r="AF3358" s="13">
        <v>0.44570019999999999</v>
      </c>
      <c r="AG3358" s="13">
        <v>0.55884961600000005</v>
      </c>
      <c r="AH3358" s="13">
        <v>0</v>
      </c>
      <c r="AI3358" s="13">
        <v>0</v>
      </c>
    </row>
    <row r="3359" spans="1:35" x14ac:dyDescent="0.2">
      <c r="A3359" s="13">
        <v>15</v>
      </c>
      <c r="B3359" s="13" t="s">
        <v>131</v>
      </c>
      <c r="C3359" s="16">
        <v>16</v>
      </c>
      <c r="D3359" s="13" t="s">
        <v>61</v>
      </c>
      <c r="E3359" s="13" t="s">
        <v>443</v>
      </c>
      <c r="M3359" s="13">
        <v>0</v>
      </c>
      <c r="N3359" s="13">
        <v>0</v>
      </c>
      <c r="O3359" s="13">
        <v>0</v>
      </c>
      <c r="P3359" s="13">
        <v>0</v>
      </c>
      <c r="Q3359" s="13">
        <v>0</v>
      </c>
      <c r="R3359" s="13">
        <v>0</v>
      </c>
      <c r="S3359" s="13">
        <v>0</v>
      </c>
      <c r="T3359" s="13">
        <v>0</v>
      </c>
      <c r="U3359" s="13">
        <v>0</v>
      </c>
      <c r="V3359" s="13">
        <v>0</v>
      </c>
      <c r="W3359" s="13">
        <v>0</v>
      </c>
      <c r="X3359" s="13">
        <v>0</v>
      </c>
      <c r="Y3359" s="13">
        <v>0</v>
      </c>
      <c r="Z3359" s="13">
        <v>0</v>
      </c>
      <c r="AA3359" s="13">
        <v>0</v>
      </c>
      <c r="AB3359" s="13">
        <v>0</v>
      </c>
      <c r="AC3359" s="13">
        <v>0</v>
      </c>
      <c r="AD3359" s="13">
        <v>0</v>
      </c>
      <c r="AF3359" s="13">
        <v>0</v>
      </c>
      <c r="AG3359" s="13">
        <v>0.1793644422</v>
      </c>
      <c r="AH3359" s="13">
        <v>0.1793644422</v>
      </c>
      <c r="AI3359" s="13">
        <v>0.1793644422</v>
      </c>
    </row>
    <row r="3360" spans="1:35" x14ac:dyDescent="0.2">
      <c r="A3360" s="13">
        <v>16</v>
      </c>
      <c r="B3360" s="13" t="s">
        <v>138</v>
      </c>
      <c r="C3360" s="15" t="s">
        <v>35</v>
      </c>
      <c r="D3360" s="13" t="s">
        <v>37</v>
      </c>
      <c r="E3360" s="13" t="s">
        <v>443</v>
      </c>
      <c r="M3360" s="13">
        <v>1.3108699999999999E-2</v>
      </c>
      <c r="N3360" s="13">
        <v>1.3108699999999999E-2</v>
      </c>
      <c r="O3360" s="13">
        <v>1.2628523500000001E-2</v>
      </c>
      <c r="P3360" s="13">
        <v>1.2628523500000001E-2</v>
      </c>
      <c r="Q3360" s="13">
        <v>2.5919000000000002E-4</v>
      </c>
      <c r="R3360" s="13">
        <v>0</v>
      </c>
      <c r="S3360" s="13">
        <v>0</v>
      </c>
      <c r="T3360" s="13">
        <v>0</v>
      </c>
      <c r="U3360" s="13">
        <v>5.4381157000000001E-3</v>
      </c>
      <c r="V3360" s="13">
        <v>1.6397415700000001E-2</v>
      </c>
      <c r="W3360" s="13">
        <v>1.6397415700000001E-2</v>
      </c>
      <c r="X3360" s="13">
        <v>1.6397415700000001E-2</v>
      </c>
      <c r="Y3360" s="13">
        <v>3.4878319900000003E-2</v>
      </c>
      <c r="Z3360" s="13">
        <v>3.4878319900000003E-2</v>
      </c>
      <c r="AA3360" s="13">
        <v>2.7361195099999999E-2</v>
      </c>
      <c r="AB3360" s="13">
        <v>2.6734601899999998E-2</v>
      </c>
      <c r="AC3360" s="13">
        <v>2.7765601899999999E-2</v>
      </c>
      <c r="AD3360" s="13">
        <v>2.6741084599999999E-2</v>
      </c>
      <c r="AE3360" s="13">
        <v>4.0684874000000003E-2</v>
      </c>
      <c r="AF3360" s="13">
        <v>4.7335814800000001E-2</v>
      </c>
      <c r="AG3360" s="13">
        <v>4.3702750999999998E-2</v>
      </c>
      <c r="AH3360" s="13">
        <v>6.2945424999999999E-2</v>
      </c>
      <c r="AI3360" s="13">
        <v>6.2945424999999999E-2</v>
      </c>
    </row>
    <row r="3361" spans="1:35" x14ac:dyDescent="0.2">
      <c r="A3361" s="13">
        <v>16</v>
      </c>
      <c r="B3361" s="13" t="s">
        <v>138</v>
      </c>
      <c r="C3361" s="15" t="s">
        <v>39</v>
      </c>
      <c r="D3361" s="13" t="s">
        <v>40</v>
      </c>
      <c r="E3361" s="13" t="s">
        <v>443</v>
      </c>
      <c r="M3361" s="13">
        <v>0.80165568730000003</v>
      </c>
      <c r="N3361" s="13">
        <v>0.78471568729999996</v>
      </c>
      <c r="O3361" s="13">
        <v>0.84452044130000004</v>
      </c>
      <c r="P3361" s="13">
        <v>0.83224044129999997</v>
      </c>
      <c r="Q3361" s="13">
        <v>0.90222328210000002</v>
      </c>
      <c r="R3361" s="13">
        <v>0.87186328209999997</v>
      </c>
      <c r="S3361" s="13">
        <v>0.8338732821</v>
      </c>
      <c r="T3361" s="13">
        <v>0.743819275</v>
      </c>
      <c r="U3361" s="13">
        <v>0.8117539131</v>
      </c>
      <c r="V3361" s="13">
        <v>0.83904598509999995</v>
      </c>
      <c r="W3361" s="13">
        <v>0.84925241309999999</v>
      </c>
      <c r="X3361" s="13">
        <v>0.86548001779999995</v>
      </c>
      <c r="Y3361" s="13">
        <v>0.86816893760000002</v>
      </c>
      <c r="Z3361" s="13">
        <v>0.87312320259999998</v>
      </c>
      <c r="AA3361" s="13">
        <v>0.87689686469999995</v>
      </c>
      <c r="AB3361" s="13">
        <v>0.89971309209999994</v>
      </c>
      <c r="AC3361" s="13">
        <v>0.84605672509999996</v>
      </c>
      <c r="AD3361" s="13">
        <v>0.80490312490000004</v>
      </c>
      <c r="AE3361" s="13">
        <v>0.85489914860000005</v>
      </c>
      <c r="AF3361" s="13">
        <v>0.85174421980000004</v>
      </c>
      <c r="AG3361" s="13">
        <v>0.88369995769999998</v>
      </c>
      <c r="AH3361" s="13">
        <v>0.88395907569999999</v>
      </c>
      <c r="AI3361" s="13">
        <v>0.88395907569999999</v>
      </c>
    </row>
    <row r="3362" spans="1:35" x14ac:dyDescent="0.2">
      <c r="A3362" s="13">
        <v>16</v>
      </c>
      <c r="B3362" s="13" t="s">
        <v>138</v>
      </c>
      <c r="C3362" s="15" t="s">
        <v>41</v>
      </c>
      <c r="D3362" s="13" t="s">
        <v>42</v>
      </c>
      <c r="E3362" s="13" t="s">
        <v>443</v>
      </c>
      <c r="M3362" s="13">
        <v>0.84929430480000001</v>
      </c>
      <c r="N3362" s="13">
        <v>0.89194386479999999</v>
      </c>
      <c r="O3362" s="13">
        <v>0.91201515379999998</v>
      </c>
      <c r="P3362" s="13">
        <v>0.95337257379999996</v>
      </c>
      <c r="Q3362" s="13">
        <v>0.85641324409999997</v>
      </c>
      <c r="R3362" s="13">
        <v>0.94152816409999995</v>
      </c>
      <c r="S3362" s="13">
        <v>1.0461472840999999</v>
      </c>
      <c r="T3362" s="13">
        <v>1.117684895</v>
      </c>
      <c r="U3362" s="13">
        <v>1.1732079691999999</v>
      </c>
      <c r="V3362" s="13">
        <v>1.1383213092</v>
      </c>
      <c r="W3362" s="13">
        <v>0.95644126920000005</v>
      </c>
      <c r="X3362" s="13">
        <v>1.2359932097999999</v>
      </c>
      <c r="Y3362" s="13">
        <v>1.2412837822</v>
      </c>
      <c r="Z3362" s="13">
        <v>1.1012678521999999</v>
      </c>
      <c r="AA3362" s="13">
        <v>0.94275537720000002</v>
      </c>
      <c r="AB3362" s="13">
        <v>0.94272287340000005</v>
      </c>
      <c r="AC3362" s="13">
        <v>1.1340757239000001</v>
      </c>
      <c r="AD3362" s="13">
        <v>1.1782093935</v>
      </c>
      <c r="AE3362" s="13">
        <v>3.5664943573999999</v>
      </c>
      <c r="AF3362" s="13">
        <v>3.8031742744999999</v>
      </c>
      <c r="AG3362" s="13">
        <v>3.5192219493999999</v>
      </c>
      <c r="AH3362" s="13">
        <v>3.5192219493999999</v>
      </c>
      <c r="AI3362" s="13">
        <v>3.5192219493999999</v>
      </c>
    </row>
    <row r="3363" spans="1:35" x14ac:dyDescent="0.2">
      <c r="A3363" s="13">
        <v>16</v>
      </c>
      <c r="B3363" s="13" t="s">
        <v>138</v>
      </c>
      <c r="C3363" s="15" t="s">
        <v>43</v>
      </c>
      <c r="D3363" s="13" t="s">
        <v>44</v>
      </c>
      <c r="E3363" s="13" t="s">
        <v>443</v>
      </c>
      <c r="M3363" s="13">
        <v>7.4608890999999997E-2</v>
      </c>
      <c r="N3363" s="13">
        <v>7.4608890999999997E-2</v>
      </c>
      <c r="O3363" s="13">
        <v>2.4671601000000001E-2</v>
      </c>
      <c r="P3363" s="13">
        <v>2.4671601000000001E-2</v>
      </c>
      <c r="Q3363" s="13">
        <v>5.7894005999999998E-2</v>
      </c>
      <c r="R3363" s="13">
        <v>5.7894005999999998E-2</v>
      </c>
      <c r="S3363" s="13">
        <v>5.7894005999999998E-2</v>
      </c>
      <c r="T3363" s="13">
        <v>5.4365662500000002E-2</v>
      </c>
      <c r="U3363" s="13">
        <v>4.3736943799999997E-2</v>
      </c>
      <c r="V3363" s="13">
        <v>4.3736943799999997E-2</v>
      </c>
      <c r="W3363" s="13">
        <v>4.3736943799999997E-2</v>
      </c>
      <c r="X3363" s="13">
        <v>1.97135131E-2</v>
      </c>
      <c r="Y3363" s="13">
        <v>1.77661182E-2</v>
      </c>
      <c r="Z3363" s="13">
        <v>1.22150147E-2</v>
      </c>
      <c r="AA3363" s="13">
        <v>9.3243405999999997E-3</v>
      </c>
      <c r="AB3363" s="13">
        <v>8.7075778999999992E-3</v>
      </c>
      <c r="AC3363" s="13">
        <v>1.0111307999999999E-2</v>
      </c>
      <c r="AD3363" s="13">
        <v>1.1616837600000001E-2</v>
      </c>
      <c r="AE3363" s="13">
        <v>1.1835371500000001E-2</v>
      </c>
      <c r="AF3363" s="13">
        <v>1.26451237E-2</v>
      </c>
      <c r="AG3363" s="13">
        <v>1.1340674699999999E-2</v>
      </c>
      <c r="AH3363" s="13">
        <v>1.1340674699999999E-2</v>
      </c>
      <c r="AI3363" s="13">
        <v>1.1340674699999999E-2</v>
      </c>
    </row>
    <row r="3364" spans="1:35" x14ac:dyDescent="0.2">
      <c r="A3364" s="13">
        <v>16</v>
      </c>
      <c r="B3364" s="13" t="s">
        <v>138</v>
      </c>
      <c r="C3364" s="15" t="s">
        <v>45</v>
      </c>
      <c r="D3364" s="13" t="s">
        <v>46</v>
      </c>
      <c r="E3364" s="13" t="s">
        <v>443</v>
      </c>
      <c r="M3364" s="13">
        <v>0</v>
      </c>
      <c r="N3364" s="13">
        <v>0</v>
      </c>
      <c r="O3364" s="13">
        <v>0</v>
      </c>
      <c r="P3364" s="13">
        <v>0</v>
      </c>
      <c r="Q3364" s="13">
        <v>0</v>
      </c>
      <c r="R3364" s="13">
        <v>0</v>
      </c>
      <c r="S3364" s="13">
        <v>0</v>
      </c>
      <c r="T3364" s="13">
        <v>0</v>
      </c>
      <c r="U3364" s="13">
        <v>5.732E-5</v>
      </c>
      <c r="V3364" s="13">
        <v>5.732E-5</v>
      </c>
      <c r="W3364" s="13">
        <v>5.732E-5</v>
      </c>
      <c r="X3364" s="13">
        <v>5.732E-5</v>
      </c>
      <c r="Y3364" s="13">
        <v>8.8471E-5</v>
      </c>
      <c r="Z3364" s="13">
        <v>8.8471E-5</v>
      </c>
      <c r="AA3364" s="13">
        <v>8.8471E-5</v>
      </c>
      <c r="AB3364" s="13">
        <v>0</v>
      </c>
      <c r="AC3364" s="13">
        <v>0</v>
      </c>
      <c r="AD3364" s="13">
        <v>0</v>
      </c>
      <c r="AF3364" s="13">
        <v>0</v>
      </c>
      <c r="AG3364" s="13">
        <v>0</v>
      </c>
      <c r="AH3364" s="13">
        <v>0</v>
      </c>
      <c r="AI3364" s="13">
        <v>0</v>
      </c>
    </row>
    <row r="3365" spans="1:35" x14ac:dyDescent="0.2">
      <c r="A3365" s="13">
        <v>16</v>
      </c>
      <c r="B3365" s="13" t="s">
        <v>138</v>
      </c>
      <c r="C3365" s="15" t="s">
        <v>47</v>
      </c>
      <c r="D3365" s="13" t="s">
        <v>48</v>
      </c>
      <c r="E3365" s="13" t="s">
        <v>443</v>
      </c>
      <c r="M3365" s="13">
        <v>1.8246E-3</v>
      </c>
      <c r="N3365" s="13">
        <v>1.8246E-3</v>
      </c>
      <c r="O3365" s="13">
        <v>1.8246E-3</v>
      </c>
      <c r="P3365" s="13">
        <v>1.8246E-3</v>
      </c>
      <c r="Q3365" s="13">
        <v>0</v>
      </c>
      <c r="R3365" s="13">
        <v>0</v>
      </c>
      <c r="S3365" s="13">
        <v>0</v>
      </c>
      <c r="T3365" s="13">
        <v>0</v>
      </c>
      <c r="U3365" s="13">
        <v>0</v>
      </c>
      <c r="V3365" s="13">
        <v>0</v>
      </c>
      <c r="W3365" s="13">
        <v>0</v>
      </c>
      <c r="X3365" s="13">
        <v>0</v>
      </c>
      <c r="Y3365" s="13">
        <v>1.32467E-5</v>
      </c>
      <c r="Z3365" s="13">
        <v>1.02299E-5</v>
      </c>
      <c r="AA3365" s="13">
        <v>6.8747100000000005E-5</v>
      </c>
      <c r="AB3365" s="13">
        <v>5.9381600000000001E-5</v>
      </c>
      <c r="AC3365" s="13">
        <v>6.0424299999999997E-5</v>
      </c>
      <c r="AD3365" s="13">
        <v>4.1427400000000003E-5</v>
      </c>
      <c r="AE3365" s="13">
        <v>1.6832699999999999E-5</v>
      </c>
      <c r="AF3365" s="13">
        <v>4.3068200000000002E-5</v>
      </c>
      <c r="AG3365" s="13">
        <v>7.8345999999999998E-5</v>
      </c>
      <c r="AH3365" s="13">
        <v>7.8345999999999998E-5</v>
      </c>
      <c r="AI3365" s="13">
        <v>7.8345999999999998E-5</v>
      </c>
    </row>
    <row r="3366" spans="1:35" x14ac:dyDescent="0.2">
      <c r="A3366" s="13">
        <v>16</v>
      </c>
      <c r="B3366" s="13" t="s">
        <v>138</v>
      </c>
      <c r="C3366" s="15" t="s">
        <v>49</v>
      </c>
      <c r="D3366" s="13" t="s">
        <v>50</v>
      </c>
      <c r="E3366" s="13" t="s">
        <v>443</v>
      </c>
      <c r="M3366" s="13">
        <v>0.4176077902</v>
      </c>
      <c r="N3366" s="13">
        <v>0.4176077902</v>
      </c>
      <c r="O3366" s="13">
        <v>0.41070150550000001</v>
      </c>
      <c r="P3366" s="13">
        <v>0.41070150550000001</v>
      </c>
      <c r="Q3366" s="13">
        <v>0.43534903520000001</v>
      </c>
      <c r="R3366" s="13">
        <v>0.43534903520000001</v>
      </c>
      <c r="S3366" s="13">
        <v>0.43534903520000001</v>
      </c>
      <c r="T3366" s="13">
        <v>0.3471281833</v>
      </c>
      <c r="U3366" s="13">
        <v>0.382005017</v>
      </c>
      <c r="V3366" s="13">
        <v>0.38427430699999998</v>
      </c>
      <c r="W3366" s="13">
        <v>0.38357091700000001</v>
      </c>
      <c r="X3366" s="13">
        <v>0.37510155620000002</v>
      </c>
      <c r="Y3366" s="13">
        <v>0.39779797579999998</v>
      </c>
      <c r="Z3366" s="13">
        <v>0.39784843510000001</v>
      </c>
      <c r="AA3366" s="13">
        <v>0.54600169740000004</v>
      </c>
      <c r="AB3366" s="13">
        <v>0.54124236000000003</v>
      </c>
      <c r="AC3366" s="13">
        <v>0.54074709440000002</v>
      </c>
      <c r="AD3366" s="13">
        <v>0.5442889085</v>
      </c>
      <c r="AE3366" s="13">
        <v>0.84423048550000002</v>
      </c>
      <c r="AF3366" s="13">
        <v>0.87692656970000005</v>
      </c>
      <c r="AG3366" s="13">
        <v>0.87552500330000005</v>
      </c>
      <c r="AH3366" s="13">
        <v>0.8755459323</v>
      </c>
      <c r="AI3366" s="13">
        <v>0.8755459323</v>
      </c>
    </row>
    <row r="3367" spans="1:35" x14ac:dyDescent="0.2">
      <c r="A3367" s="13">
        <v>16</v>
      </c>
      <c r="B3367" s="13" t="s">
        <v>138</v>
      </c>
      <c r="C3367" s="15" t="s">
        <v>51</v>
      </c>
      <c r="D3367" s="13" t="s">
        <v>52</v>
      </c>
      <c r="E3367" s="13" t="s">
        <v>443</v>
      </c>
      <c r="M3367" s="13">
        <v>0</v>
      </c>
      <c r="N3367" s="13">
        <v>0</v>
      </c>
      <c r="O3367" s="13">
        <v>0</v>
      </c>
      <c r="P3367" s="13">
        <v>0</v>
      </c>
      <c r="Q3367" s="13">
        <v>0</v>
      </c>
      <c r="R3367" s="13">
        <v>0</v>
      </c>
      <c r="S3367" s="13">
        <v>0</v>
      </c>
      <c r="T3367" s="13">
        <v>0</v>
      </c>
      <c r="U3367" s="12" t="s">
        <v>472</v>
      </c>
      <c r="V3367" s="12" t="s">
        <v>472</v>
      </c>
      <c r="W3367" s="12" t="s">
        <v>472</v>
      </c>
      <c r="X3367" s="12" t="s">
        <v>472</v>
      </c>
      <c r="Y3367" s="12" t="s">
        <v>473</v>
      </c>
      <c r="Z3367" s="12" t="s">
        <v>473</v>
      </c>
      <c r="AA3367" s="12" t="s">
        <v>474</v>
      </c>
      <c r="AB3367" s="13">
        <v>0</v>
      </c>
      <c r="AC3367" s="13">
        <v>0</v>
      </c>
      <c r="AD3367" s="13">
        <v>0</v>
      </c>
      <c r="AE3367" s="12" t="s">
        <v>475</v>
      </c>
      <c r="AF3367" s="12" t="s">
        <v>476</v>
      </c>
      <c r="AG3367" s="12" t="s">
        <v>477</v>
      </c>
      <c r="AH3367" s="12" t="s">
        <v>477</v>
      </c>
      <c r="AI3367" s="12" t="s">
        <v>477</v>
      </c>
    </row>
    <row r="3368" spans="1:35" x14ac:dyDescent="0.2">
      <c r="A3368" s="13">
        <v>16</v>
      </c>
      <c r="B3368" s="13" t="s">
        <v>138</v>
      </c>
      <c r="C3368" s="15" t="s">
        <v>54</v>
      </c>
      <c r="D3368" s="13" t="s">
        <v>55</v>
      </c>
      <c r="E3368" s="13" t="s">
        <v>443</v>
      </c>
      <c r="M3368" s="13">
        <v>2.6605374599999999E-2</v>
      </c>
      <c r="N3368" s="13">
        <v>2.6605374599999999E-2</v>
      </c>
      <c r="O3368" s="13">
        <v>2.8449022599999998E-2</v>
      </c>
      <c r="P3368" s="13">
        <v>2.8449022599999998E-2</v>
      </c>
      <c r="Q3368" s="13">
        <v>4.9935102699999998E-2</v>
      </c>
      <c r="R3368" s="13">
        <v>4.9935102699999998E-2</v>
      </c>
      <c r="S3368" s="13">
        <v>4.9935102699999998E-2</v>
      </c>
      <c r="T3368" s="13">
        <v>9.7081303600000002E-2</v>
      </c>
      <c r="U3368" s="13">
        <v>8.5993981000000008E-3</v>
      </c>
      <c r="V3368" s="13">
        <v>8.5993981000000008E-3</v>
      </c>
      <c r="W3368" s="13">
        <v>8.5993981000000008E-3</v>
      </c>
      <c r="X3368" s="13">
        <v>5.4047364000000004E-3</v>
      </c>
      <c r="Y3368" s="13">
        <v>4.2274914E-3</v>
      </c>
      <c r="Z3368" s="13">
        <v>4.4885486000000004E-3</v>
      </c>
      <c r="AA3368" s="13">
        <v>4.2653880000000002E-3</v>
      </c>
      <c r="AB3368" s="13">
        <v>4.3781970000000003E-3</v>
      </c>
      <c r="AC3368" s="13">
        <v>4.5223918999999996E-3</v>
      </c>
      <c r="AD3368" s="13">
        <v>4.3800326999999997E-3</v>
      </c>
      <c r="AE3368" s="13">
        <v>4.2629162999999999E-3</v>
      </c>
      <c r="AF3368" s="13">
        <v>3.8378255000000002E-3</v>
      </c>
      <c r="AG3368" s="13">
        <v>4.1960184000000003E-3</v>
      </c>
      <c r="AH3368" s="13">
        <v>4.1960184000000003E-3</v>
      </c>
      <c r="AI3368" s="13">
        <v>4.1960184000000003E-3</v>
      </c>
    </row>
    <row r="3369" spans="1:35" x14ac:dyDescent="0.2">
      <c r="A3369" s="13">
        <v>16</v>
      </c>
      <c r="B3369" s="13" t="s">
        <v>138</v>
      </c>
      <c r="C3369" s="16">
        <v>10</v>
      </c>
      <c r="D3369" s="13" t="s">
        <v>56</v>
      </c>
      <c r="E3369" s="13" t="s">
        <v>443</v>
      </c>
      <c r="M3369" s="13">
        <v>0.3329023076</v>
      </c>
      <c r="N3369" s="13">
        <v>0.3329023076</v>
      </c>
      <c r="O3369" s="13">
        <v>0.3329023076</v>
      </c>
      <c r="P3369" s="13">
        <v>0.3329023076</v>
      </c>
      <c r="Q3369" s="13">
        <v>0.3329023076</v>
      </c>
      <c r="R3369" s="13">
        <v>0.3329023076</v>
      </c>
      <c r="S3369" s="13">
        <v>0.3329023076</v>
      </c>
      <c r="T3369" s="13">
        <v>0.3329023076</v>
      </c>
      <c r="U3369" s="13">
        <v>0.3329023076</v>
      </c>
      <c r="V3369" s="13">
        <v>0.3329023076</v>
      </c>
      <c r="W3369" s="13">
        <v>0.3329023076</v>
      </c>
      <c r="X3369" s="13">
        <v>0.3329023076</v>
      </c>
      <c r="Y3369" s="13">
        <v>0.3329023076</v>
      </c>
      <c r="Z3369" s="13">
        <v>0.3329023076</v>
      </c>
      <c r="AA3369" s="13">
        <v>0.31393795060000002</v>
      </c>
      <c r="AB3369" s="13">
        <v>0.3329023076</v>
      </c>
      <c r="AC3369" s="13">
        <v>0.3329023076</v>
      </c>
      <c r="AD3369" s="13">
        <v>0.3329023076</v>
      </c>
      <c r="AE3369" s="13">
        <v>0.13475912139999999</v>
      </c>
      <c r="AF3369" s="13">
        <v>0.13309125159999999</v>
      </c>
      <c r="AG3369" s="13">
        <v>0.13439055380000001</v>
      </c>
      <c r="AH3369" s="13">
        <v>0.13439055380000001</v>
      </c>
      <c r="AI3369" s="13">
        <v>0.13439055380000001</v>
      </c>
    </row>
    <row r="3370" spans="1:35" x14ac:dyDescent="0.2">
      <c r="A3370" s="13">
        <v>16</v>
      </c>
      <c r="B3370" s="13" t="s">
        <v>138</v>
      </c>
      <c r="C3370" s="16">
        <v>11</v>
      </c>
      <c r="D3370" s="13" t="s">
        <v>57</v>
      </c>
      <c r="E3370" s="13" t="s">
        <v>443</v>
      </c>
      <c r="M3370" s="13">
        <v>0.84957452950000001</v>
      </c>
      <c r="N3370" s="13">
        <v>0.82040814620000002</v>
      </c>
      <c r="O3370" s="13">
        <v>0.81164179650000001</v>
      </c>
      <c r="P3370" s="13">
        <v>0.77920628000000003</v>
      </c>
      <c r="Q3370" s="13">
        <v>0.75948840080000002</v>
      </c>
      <c r="R3370" s="13">
        <v>0.69185798850000002</v>
      </c>
      <c r="S3370" s="13">
        <v>0.65224399600000005</v>
      </c>
      <c r="T3370" s="13">
        <v>0.59060856179999999</v>
      </c>
      <c r="U3370" s="13">
        <v>0.61685063289999997</v>
      </c>
      <c r="V3370" s="13">
        <v>0.52394491679999999</v>
      </c>
      <c r="W3370" s="13">
        <v>0.47365369559999998</v>
      </c>
      <c r="X3370" s="13">
        <v>0.46000947990000002</v>
      </c>
      <c r="Y3370" s="13">
        <v>0.39788643239999999</v>
      </c>
      <c r="Z3370" s="13">
        <v>0.34545970840000001</v>
      </c>
      <c r="AA3370" s="13">
        <v>0.30639018779999999</v>
      </c>
      <c r="AB3370" s="13">
        <v>0.26695957910000001</v>
      </c>
      <c r="AC3370" s="13">
        <v>0.23211607109999999</v>
      </c>
      <c r="AD3370" s="13">
        <v>0.24032911179999999</v>
      </c>
      <c r="AE3370" s="13">
        <v>0.1981231396</v>
      </c>
      <c r="AF3370" s="13">
        <v>0.19220934840000001</v>
      </c>
      <c r="AG3370" s="13">
        <v>0.16062187189999999</v>
      </c>
      <c r="AH3370" s="13">
        <v>0.1530371784</v>
      </c>
      <c r="AI3370" s="13">
        <v>0.14545248490000001</v>
      </c>
    </row>
    <row r="3371" spans="1:35" x14ac:dyDescent="0.2">
      <c r="A3371" s="13">
        <v>16</v>
      </c>
      <c r="B3371" s="13" t="s">
        <v>138</v>
      </c>
      <c r="C3371" s="16">
        <v>12</v>
      </c>
      <c r="D3371" s="13" t="s">
        <v>58</v>
      </c>
      <c r="E3371" s="13" t="s">
        <v>443</v>
      </c>
      <c r="M3371" s="13">
        <v>0.55631519200000001</v>
      </c>
      <c r="N3371" s="13">
        <v>0.54608031909999999</v>
      </c>
      <c r="O3371" s="13">
        <v>0.51775751140000004</v>
      </c>
      <c r="P3371" s="13">
        <v>0.5072867445</v>
      </c>
      <c r="Q3371" s="13">
        <v>0.48646738109999998</v>
      </c>
      <c r="R3371" s="13">
        <v>0.46158634520000003</v>
      </c>
      <c r="S3371" s="13">
        <v>0.43414632110000001</v>
      </c>
      <c r="T3371" s="13">
        <v>0.40942617370000001</v>
      </c>
      <c r="U3371" s="13">
        <v>0.39446887219999999</v>
      </c>
      <c r="V3371" s="13">
        <v>0.37812879269999999</v>
      </c>
      <c r="W3371" s="13">
        <v>0.359821736</v>
      </c>
      <c r="X3371" s="13">
        <v>0.3455606048</v>
      </c>
      <c r="Y3371" s="13">
        <v>0.33326090730000002</v>
      </c>
      <c r="Z3371" s="13">
        <v>0.31487060300000003</v>
      </c>
      <c r="AA3371" s="13">
        <v>0.29798208869999998</v>
      </c>
      <c r="AB3371" s="13">
        <v>0.2860124705</v>
      </c>
      <c r="AC3371" s="13">
        <v>0.2729293659</v>
      </c>
      <c r="AD3371" s="13">
        <v>0.26159627839999999</v>
      </c>
      <c r="AE3371" s="13">
        <v>0.2414525528</v>
      </c>
      <c r="AF3371" s="13">
        <v>0.31746816760000002</v>
      </c>
      <c r="AG3371" s="13">
        <v>0.3074029096</v>
      </c>
      <c r="AH3371" s="13">
        <v>0.29841314619999998</v>
      </c>
      <c r="AI3371" s="13">
        <v>0.28942338290000003</v>
      </c>
    </row>
    <row r="3372" spans="1:35" x14ac:dyDescent="0.2">
      <c r="A3372" s="13">
        <v>16</v>
      </c>
      <c r="B3372" s="13" t="s">
        <v>138</v>
      </c>
      <c r="C3372" s="16">
        <v>14</v>
      </c>
      <c r="D3372" s="13" t="s">
        <v>59</v>
      </c>
      <c r="E3372" s="13" t="s">
        <v>443</v>
      </c>
      <c r="M3372" s="13">
        <v>6.1545863644000001</v>
      </c>
      <c r="N3372" s="13">
        <v>42.081645180000002</v>
      </c>
      <c r="O3372" s="13">
        <v>12.451326721999999</v>
      </c>
      <c r="P3372" s="13">
        <v>37.837674976999999</v>
      </c>
      <c r="Q3372" s="13">
        <v>42.372234710000001</v>
      </c>
      <c r="R3372" s="13">
        <v>96.220676034999997</v>
      </c>
      <c r="S3372" s="13">
        <v>16.697163895999999</v>
      </c>
      <c r="T3372" s="13">
        <v>9.0468583659000004</v>
      </c>
      <c r="U3372" s="13">
        <v>17.737979687999999</v>
      </c>
      <c r="V3372" s="13">
        <v>17.917094268</v>
      </c>
      <c r="W3372" s="13">
        <v>62.956705120000002</v>
      </c>
      <c r="X3372" s="13">
        <v>27.442633010000002</v>
      </c>
      <c r="Y3372" s="13">
        <v>18.603622897000001</v>
      </c>
      <c r="Z3372" s="13">
        <v>59.337086454000001</v>
      </c>
      <c r="AA3372" s="13">
        <v>49.828378985000001</v>
      </c>
      <c r="AB3372" s="13">
        <v>46.861382567</v>
      </c>
      <c r="AC3372" s="13">
        <v>32.957360950999998</v>
      </c>
      <c r="AD3372" s="13">
        <v>25.862909764000001</v>
      </c>
      <c r="AE3372" s="13">
        <v>35.831112732000001</v>
      </c>
      <c r="AF3372" s="13">
        <v>105.15472482</v>
      </c>
      <c r="AG3372" s="13">
        <v>88.717192990000001</v>
      </c>
      <c r="AH3372" s="13">
        <v>30.556778486999999</v>
      </c>
      <c r="AI3372" s="13">
        <v>30.556778486999999</v>
      </c>
    </row>
    <row r="3373" spans="1:35" x14ac:dyDescent="0.2">
      <c r="A3373" s="13">
        <v>16</v>
      </c>
      <c r="B3373" s="13" t="s">
        <v>138</v>
      </c>
      <c r="C3373" s="16">
        <v>15</v>
      </c>
      <c r="D3373" s="13" t="s">
        <v>60</v>
      </c>
      <c r="E3373" s="13" t="s">
        <v>443</v>
      </c>
      <c r="M3373" s="13">
        <v>1.0310999999999999</v>
      </c>
      <c r="N3373" s="13">
        <v>31.983000000000001</v>
      </c>
      <c r="O3373" s="13">
        <v>2.1532200000000001</v>
      </c>
      <c r="P3373" s="13">
        <v>28.700800000000001</v>
      </c>
      <c r="Q3373" s="13">
        <v>28.346900000000002</v>
      </c>
      <c r="R3373" s="13">
        <v>82.278999999999996</v>
      </c>
      <c r="S3373" s="13">
        <v>4.9920999999999998</v>
      </c>
      <c r="T3373" s="13">
        <v>1.28009</v>
      </c>
      <c r="U3373" s="13">
        <v>7.1467299999999998</v>
      </c>
      <c r="V3373" s="13">
        <v>5.8956999999999997</v>
      </c>
      <c r="W3373" s="13">
        <v>53.104999999999997</v>
      </c>
      <c r="X3373" s="13">
        <v>13.304399999999999</v>
      </c>
      <c r="Y3373" s="13">
        <v>7.7145999999999999</v>
      </c>
      <c r="Z3373" s="13">
        <v>48.481000000000002</v>
      </c>
      <c r="AA3373" s="13">
        <v>37.026000000000003</v>
      </c>
      <c r="AB3373" s="13">
        <v>30.784199999999998</v>
      </c>
      <c r="AC3373" s="13">
        <v>17.817599999999999</v>
      </c>
      <c r="AD3373" s="13">
        <v>10.6515</v>
      </c>
      <c r="AE3373" s="13">
        <v>30.577321158</v>
      </c>
      <c r="AF3373" s="13">
        <v>90.295091780999996</v>
      </c>
      <c r="AG3373" s="13">
        <v>73.775145394999996</v>
      </c>
      <c r="AH3373" s="13">
        <v>14.925554832</v>
      </c>
      <c r="AI3373" s="13">
        <v>14.925554832</v>
      </c>
    </row>
    <row r="3374" spans="1:35" x14ac:dyDescent="0.2">
      <c r="A3374" s="13">
        <v>16</v>
      </c>
      <c r="B3374" s="13" t="s">
        <v>138</v>
      </c>
      <c r="C3374" s="16">
        <v>16</v>
      </c>
      <c r="D3374" s="13" t="s">
        <v>61</v>
      </c>
      <c r="E3374" s="13" t="s">
        <v>443</v>
      </c>
      <c r="M3374" s="13">
        <v>1.5816399999999999</v>
      </c>
      <c r="N3374" s="13">
        <v>6.6509200000000002</v>
      </c>
      <c r="O3374" s="13">
        <v>6.8277900000000002</v>
      </c>
      <c r="P3374" s="13">
        <v>5.4126599999999998</v>
      </c>
      <c r="Q3374" s="13">
        <v>10.457710000000001</v>
      </c>
      <c r="R3374" s="13">
        <v>10.230399999999999</v>
      </c>
      <c r="S3374" s="13">
        <v>8.1699900000000003</v>
      </c>
      <c r="T3374" s="13">
        <v>4.1263560000000004</v>
      </c>
      <c r="U3374" s="13">
        <v>6.9284999999999997</v>
      </c>
      <c r="V3374" s="13">
        <v>8.2732100000000006</v>
      </c>
      <c r="W3374" s="13">
        <v>5.9482900000000001</v>
      </c>
      <c r="X3374" s="13">
        <v>10.216390000000001</v>
      </c>
      <c r="Y3374" s="13">
        <v>7.1495100000000003</v>
      </c>
      <c r="Z3374" s="13">
        <v>6.9899500000000003</v>
      </c>
      <c r="AA3374" s="13">
        <v>8.8362999999999996</v>
      </c>
      <c r="AB3374" s="13">
        <v>12.239319999999999</v>
      </c>
      <c r="AC3374" s="13">
        <v>10.580500000000001</v>
      </c>
      <c r="AD3374" s="13">
        <v>10.4161</v>
      </c>
      <c r="AE3374" s="13">
        <v>1.7665443983</v>
      </c>
      <c r="AF3374" s="13">
        <v>10.444507797</v>
      </c>
      <c r="AG3374" s="13">
        <v>11.190740934999999</v>
      </c>
      <c r="AH3374" s="13">
        <v>11.196245572</v>
      </c>
      <c r="AI3374" s="13">
        <v>11.196245572</v>
      </c>
    </row>
    <row r="3375" spans="1:35" x14ac:dyDescent="0.2">
      <c r="A3375" s="13">
        <v>17</v>
      </c>
      <c r="B3375" s="13" t="s">
        <v>152</v>
      </c>
      <c r="C3375" s="15" t="s">
        <v>35</v>
      </c>
      <c r="D3375" s="13" t="s">
        <v>37</v>
      </c>
      <c r="E3375" s="13" t="s">
        <v>443</v>
      </c>
      <c r="M3375" s="13">
        <v>0.50573310240000002</v>
      </c>
      <c r="N3375" s="13">
        <v>0.50566490239999995</v>
      </c>
      <c r="O3375" s="13">
        <v>0.62445929280000001</v>
      </c>
      <c r="P3375" s="13">
        <v>0.62445929280000001</v>
      </c>
      <c r="Q3375" s="13">
        <v>0.63216335410000002</v>
      </c>
      <c r="R3375" s="13">
        <v>0.35232985480000001</v>
      </c>
      <c r="S3375" s="13">
        <v>0.35232985480000001</v>
      </c>
      <c r="T3375" s="13">
        <v>0.29682529400000002</v>
      </c>
      <c r="U3375" s="13">
        <v>0.28048527159999997</v>
      </c>
      <c r="V3375" s="13">
        <v>0.34989521470000001</v>
      </c>
      <c r="W3375" s="13">
        <v>0.34899918660000001</v>
      </c>
      <c r="X3375" s="13">
        <v>0.20432750599999999</v>
      </c>
      <c r="Y3375" s="13">
        <v>0.2385397242</v>
      </c>
      <c r="Z3375" s="13">
        <v>0.2387479904</v>
      </c>
      <c r="AA3375" s="13">
        <v>0.29896651000000002</v>
      </c>
      <c r="AB3375" s="13">
        <v>0.25532526039999998</v>
      </c>
      <c r="AC3375" s="13">
        <v>0.2847841405</v>
      </c>
      <c r="AD3375" s="13">
        <v>0.23562257040000001</v>
      </c>
      <c r="AE3375" s="13">
        <v>0.27410951729999999</v>
      </c>
      <c r="AF3375" s="13">
        <v>0.2660318847</v>
      </c>
      <c r="AG3375" s="13">
        <v>0.20241369889999999</v>
      </c>
      <c r="AH3375" s="13">
        <v>0.1794985929</v>
      </c>
      <c r="AI3375" s="13">
        <v>0.1794985929</v>
      </c>
    </row>
    <row r="3376" spans="1:35" x14ac:dyDescent="0.2">
      <c r="A3376" s="13">
        <v>17</v>
      </c>
      <c r="B3376" s="13" t="s">
        <v>152</v>
      </c>
      <c r="C3376" s="15" t="s">
        <v>39</v>
      </c>
      <c r="D3376" s="13" t="s">
        <v>40</v>
      </c>
      <c r="E3376" s="13" t="s">
        <v>443</v>
      </c>
      <c r="M3376" s="13">
        <v>0.29199200619999999</v>
      </c>
      <c r="N3376" s="13">
        <v>0.29199200619999999</v>
      </c>
      <c r="O3376" s="13">
        <v>0.61627514699999997</v>
      </c>
      <c r="P3376" s="13">
        <v>0.61627514699999997</v>
      </c>
      <c r="Q3376" s="13">
        <v>0.95591839030000003</v>
      </c>
      <c r="R3376" s="13">
        <v>0.97137747200000002</v>
      </c>
      <c r="S3376" s="13">
        <v>0.97137747200000002</v>
      </c>
      <c r="T3376" s="13">
        <v>0.86018360689999995</v>
      </c>
      <c r="U3376" s="13">
        <v>0.85598513369999996</v>
      </c>
      <c r="V3376" s="13">
        <v>0.8699538685</v>
      </c>
      <c r="W3376" s="13">
        <v>0.8528680824</v>
      </c>
      <c r="X3376" s="13">
        <v>0.85623680120000001</v>
      </c>
      <c r="Y3376" s="13">
        <v>0.94174514949999999</v>
      </c>
      <c r="Z3376" s="13">
        <v>0.86124336109999999</v>
      </c>
      <c r="AA3376" s="13">
        <v>0.79607460330000002</v>
      </c>
      <c r="AB3376" s="13">
        <v>0.79323667350000004</v>
      </c>
      <c r="AC3376" s="13">
        <v>0.79703798159999995</v>
      </c>
      <c r="AD3376" s="13">
        <v>0.82458631039999997</v>
      </c>
      <c r="AE3376" s="13">
        <v>0.50350667029999996</v>
      </c>
      <c r="AF3376" s="13">
        <v>0.45959032869999999</v>
      </c>
      <c r="AG3376" s="13">
        <v>0.51123528460000001</v>
      </c>
      <c r="AH3376" s="13">
        <v>0.51121105499999997</v>
      </c>
      <c r="AI3376" s="13">
        <v>0.51121105499999997</v>
      </c>
    </row>
    <row r="3377" spans="1:35" x14ac:dyDescent="0.2">
      <c r="A3377" s="13">
        <v>17</v>
      </c>
      <c r="B3377" s="13" t="s">
        <v>152</v>
      </c>
      <c r="C3377" s="15" t="s">
        <v>41</v>
      </c>
      <c r="D3377" s="13" t="s">
        <v>42</v>
      </c>
      <c r="E3377" s="13" t="s">
        <v>443</v>
      </c>
      <c r="M3377" s="13">
        <v>3.5212226962000002</v>
      </c>
      <c r="N3377" s="13">
        <v>3.6989039762</v>
      </c>
      <c r="O3377" s="13">
        <v>3.8259427905000001</v>
      </c>
      <c r="P3377" s="13">
        <v>4.0058484805000001</v>
      </c>
      <c r="Q3377" s="13">
        <v>3.8607981768999999</v>
      </c>
      <c r="R3377" s="13">
        <v>4.2171665839000001</v>
      </c>
      <c r="S3377" s="13">
        <v>4.6631061439000003</v>
      </c>
      <c r="T3377" s="13">
        <v>4.9493945899999998</v>
      </c>
      <c r="U3377" s="13">
        <v>5.2746448748999999</v>
      </c>
      <c r="V3377" s="13">
        <v>5.1299884284999999</v>
      </c>
      <c r="W3377" s="13">
        <v>4.3633723156000004</v>
      </c>
      <c r="X3377" s="13">
        <v>5.5512054333999998</v>
      </c>
      <c r="Y3377" s="13">
        <v>5.6749016050999996</v>
      </c>
      <c r="Z3377" s="13">
        <v>5.0547984045999996</v>
      </c>
      <c r="AA3377" s="13">
        <v>4.3913059844999998</v>
      </c>
      <c r="AB3377" s="13">
        <v>4.2561747164000003</v>
      </c>
      <c r="AC3377" s="13">
        <v>5.1011660913999997</v>
      </c>
      <c r="AD3377" s="13">
        <v>5.2929382429</v>
      </c>
      <c r="AE3377" s="13">
        <v>3.8790927511</v>
      </c>
      <c r="AF3377" s="13">
        <v>3.7779629186000001</v>
      </c>
      <c r="AG3377" s="13">
        <v>3.7843944756000001</v>
      </c>
      <c r="AH3377" s="13">
        <v>3.7843918948000002</v>
      </c>
      <c r="AI3377" s="13">
        <v>3.7843918948000002</v>
      </c>
    </row>
    <row r="3378" spans="1:35" x14ac:dyDescent="0.2">
      <c r="A3378" s="13">
        <v>17</v>
      </c>
      <c r="B3378" s="13" t="s">
        <v>152</v>
      </c>
      <c r="C3378" s="15" t="s">
        <v>43</v>
      </c>
      <c r="D3378" s="13" t="s">
        <v>44</v>
      </c>
      <c r="E3378" s="13" t="s">
        <v>443</v>
      </c>
      <c r="M3378" s="13">
        <v>9.9950035100000001E-2</v>
      </c>
      <c r="N3378" s="13">
        <v>9.9950035100000001E-2</v>
      </c>
      <c r="O3378" s="13">
        <v>6.4562673700000003E-2</v>
      </c>
      <c r="P3378" s="13">
        <v>6.4562673700000003E-2</v>
      </c>
      <c r="Q3378" s="13">
        <v>4.7231985099999999E-2</v>
      </c>
      <c r="R3378" s="13">
        <v>4.7231985099999999E-2</v>
      </c>
      <c r="S3378" s="13">
        <v>4.7231985099999999E-2</v>
      </c>
      <c r="T3378" s="13">
        <v>4.6002652499999998E-2</v>
      </c>
      <c r="U3378" s="13">
        <v>5.3658454799999998E-2</v>
      </c>
      <c r="V3378" s="13">
        <v>5.3658454799999998E-2</v>
      </c>
      <c r="W3378" s="13">
        <v>5.3658454799999998E-2</v>
      </c>
      <c r="X3378" s="13">
        <v>5.4599452299999997E-2</v>
      </c>
      <c r="Y3378" s="13">
        <v>5.9743214000000003E-2</v>
      </c>
      <c r="Z3378" s="13">
        <v>5.8078176000000002E-2</v>
      </c>
      <c r="AA3378" s="13">
        <v>6.2390524199999998E-2</v>
      </c>
      <c r="AB3378" s="13">
        <v>6.5144740600000001E-2</v>
      </c>
      <c r="AC3378" s="13">
        <v>6.6822469300000006E-2</v>
      </c>
      <c r="AD3378" s="13">
        <v>6.6977436599999995E-2</v>
      </c>
      <c r="AE3378" s="13">
        <v>6.1219681200000001E-2</v>
      </c>
      <c r="AF3378" s="13">
        <v>6.3380597400000002E-2</v>
      </c>
      <c r="AG3378" s="13">
        <v>6.2268270200000003E-2</v>
      </c>
      <c r="AH3378" s="13">
        <v>6.2268270200000003E-2</v>
      </c>
      <c r="AI3378" s="13">
        <v>6.2268270200000003E-2</v>
      </c>
    </row>
    <row r="3379" spans="1:35" x14ac:dyDescent="0.2">
      <c r="A3379" s="13">
        <v>17</v>
      </c>
      <c r="B3379" s="13" t="s">
        <v>152</v>
      </c>
      <c r="C3379" s="15" t="s">
        <v>45</v>
      </c>
      <c r="D3379" s="13" t="s">
        <v>46</v>
      </c>
      <c r="E3379" s="13" t="s">
        <v>443</v>
      </c>
      <c r="M3379" s="13">
        <v>0.1337867969</v>
      </c>
      <c r="N3379" s="13">
        <v>0.1337867969</v>
      </c>
      <c r="O3379" s="13">
        <v>0.14149880309999999</v>
      </c>
      <c r="P3379" s="13">
        <v>0.14149880309999999</v>
      </c>
      <c r="Q3379" s="13">
        <v>0.121235262</v>
      </c>
      <c r="R3379" s="13">
        <v>0.121235262</v>
      </c>
      <c r="S3379" s="13">
        <v>0.121235262</v>
      </c>
      <c r="T3379" s="13">
        <v>7.49832161E-2</v>
      </c>
      <c r="U3379" s="13">
        <v>0.15743754839999999</v>
      </c>
      <c r="V3379" s="13">
        <v>0.15743754839999999</v>
      </c>
      <c r="W3379" s="13">
        <v>0.15743754839999999</v>
      </c>
      <c r="X3379" s="13">
        <v>0.13393300550000001</v>
      </c>
      <c r="Y3379" s="13">
        <v>0.1275658368</v>
      </c>
      <c r="Z3379" s="13">
        <v>9.0172507299999996E-2</v>
      </c>
      <c r="AA3379" s="13">
        <v>8.3648763200000004E-2</v>
      </c>
      <c r="AB3379" s="13">
        <v>8.8621278499999998E-2</v>
      </c>
      <c r="AC3379" s="13">
        <v>9.2923097699999999E-2</v>
      </c>
      <c r="AD3379" s="13">
        <v>8.4670271199999994E-2</v>
      </c>
      <c r="AE3379" s="13">
        <v>7.5744664200000006E-2</v>
      </c>
      <c r="AF3379" s="13">
        <v>9.0467728999999997E-2</v>
      </c>
      <c r="AG3379" s="13">
        <v>8.3052737599999996E-2</v>
      </c>
      <c r="AH3379" s="13">
        <v>8.3052737599999996E-2</v>
      </c>
      <c r="AI3379" s="13">
        <v>8.3052737599999996E-2</v>
      </c>
    </row>
    <row r="3380" spans="1:35" x14ac:dyDescent="0.2">
      <c r="A3380" s="13">
        <v>17</v>
      </c>
      <c r="B3380" s="13" t="s">
        <v>152</v>
      </c>
      <c r="C3380" s="15" t="s">
        <v>47</v>
      </c>
      <c r="D3380" s="13" t="s">
        <v>48</v>
      </c>
      <c r="E3380" s="13" t="s">
        <v>443</v>
      </c>
      <c r="M3380" s="13">
        <v>0.1254679672</v>
      </c>
      <c r="N3380" s="13">
        <v>0.12867429520000001</v>
      </c>
      <c r="O3380" s="13">
        <v>0.1230627555</v>
      </c>
      <c r="P3380" s="13">
        <v>0.1184382523</v>
      </c>
      <c r="Q3380" s="13">
        <v>0.1225081801</v>
      </c>
      <c r="R3380" s="13">
        <v>0.11948048159999999</v>
      </c>
      <c r="S3380" s="13">
        <v>0.1182462539</v>
      </c>
      <c r="T3380" s="13">
        <v>0.1240931081</v>
      </c>
      <c r="U3380" s="13">
        <v>0.1151566603</v>
      </c>
      <c r="V3380" s="13">
        <v>0.11617768219999999</v>
      </c>
      <c r="W3380" s="13">
        <v>0.12000685630000001</v>
      </c>
      <c r="X3380" s="13">
        <v>8.3231638199999999E-2</v>
      </c>
      <c r="Y3380" s="13">
        <v>8.2355527100000006E-2</v>
      </c>
      <c r="Z3380" s="13">
        <v>7.9472305800000004E-2</v>
      </c>
      <c r="AA3380" s="13">
        <v>8.8794506699999998E-2</v>
      </c>
      <c r="AB3380" s="13">
        <v>9.2130020100000001E-2</v>
      </c>
      <c r="AC3380" s="13">
        <v>9.2794341200000005E-2</v>
      </c>
      <c r="AD3380" s="13">
        <v>7.7918238200000003E-2</v>
      </c>
      <c r="AE3380" s="13">
        <v>7.7188054800000003E-2</v>
      </c>
      <c r="AF3380" s="13">
        <v>8.2462021699999999E-2</v>
      </c>
      <c r="AG3380" s="13">
        <v>7.9205849800000006E-2</v>
      </c>
      <c r="AH3380" s="13">
        <v>7.9205849800000006E-2</v>
      </c>
      <c r="AI3380" s="13">
        <v>7.9205849800000006E-2</v>
      </c>
    </row>
    <row r="3381" spans="1:35" x14ac:dyDescent="0.2">
      <c r="A3381" s="13">
        <v>17</v>
      </c>
      <c r="B3381" s="13" t="s">
        <v>152</v>
      </c>
      <c r="C3381" s="15" t="s">
        <v>49</v>
      </c>
      <c r="D3381" s="13" t="s">
        <v>50</v>
      </c>
      <c r="E3381" s="13" t="s">
        <v>443</v>
      </c>
      <c r="M3381" s="13">
        <v>2.8193129698999999</v>
      </c>
      <c r="N3381" s="13">
        <v>2.8193129698999999</v>
      </c>
      <c r="O3381" s="13">
        <v>2.8711953554999998</v>
      </c>
      <c r="P3381" s="13">
        <v>2.8711953554999998</v>
      </c>
      <c r="Q3381" s="13">
        <v>2.6748141951000002</v>
      </c>
      <c r="R3381" s="13">
        <v>2.6747848191000001</v>
      </c>
      <c r="S3381" s="13">
        <v>2.6747848191000001</v>
      </c>
      <c r="T3381" s="13">
        <v>2.6376496434000001</v>
      </c>
      <c r="U3381" s="13">
        <v>2.7676122666</v>
      </c>
      <c r="V3381" s="13">
        <v>2.7676122666</v>
      </c>
      <c r="W3381" s="13">
        <v>2.7676122666</v>
      </c>
      <c r="X3381" s="13">
        <v>2.7505803368000001</v>
      </c>
      <c r="Y3381" s="13">
        <v>2.7477110268999998</v>
      </c>
      <c r="Z3381" s="13">
        <v>2.759078197</v>
      </c>
      <c r="AA3381" s="13">
        <v>2.7433782621999998</v>
      </c>
      <c r="AB3381" s="13">
        <v>2.7558624924999999</v>
      </c>
      <c r="AC3381" s="13">
        <v>2.7395621014999998</v>
      </c>
      <c r="AD3381" s="13">
        <v>2.7357431326000001</v>
      </c>
      <c r="AE3381" s="13">
        <v>5.8037502366</v>
      </c>
      <c r="AF3381" s="13">
        <v>5.7878680939000002</v>
      </c>
      <c r="AG3381" s="13">
        <v>5.7961239532000004</v>
      </c>
      <c r="AH3381" s="13">
        <v>5.7961239532000004</v>
      </c>
      <c r="AI3381" s="13">
        <v>5.7961239532000004</v>
      </c>
    </row>
    <row r="3382" spans="1:35" x14ac:dyDescent="0.2">
      <c r="A3382" s="13">
        <v>17</v>
      </c>
      <c r="B3382" s="13" t="s">
        <v>152</v>
      </c>
      <c r="C3382" s="15" t="s">
        <v>51</v>
      </c>
      <c r="D3382" s="13" t="s">
        <v>52</v>
      </c>
      <c r="E3382" s="13" t="s">
        <v>443</v>
      </c>
      <c r="M3382" s="12" t="s">
        <v>478</v>
      </c>
      <c r="N3382" s="12" t="s">
        <v>478</v>
      </c>
      <c r="O3382" s="12" t="s">
        <v>479</v>
      </c>
      <c r="P3382" s="12" t="s">
        <v>479</v>
      </c>
      <c r="Q3382" s="13">
        <v>0</v>
      </c>
      <c r="R3382" s="13">
        <v>0</v>
      </c>
      <c r="S3382" s="13">
        <v>0</v>
      </c>
      <c r="T3382" s="13">
        <v>0</v>
      </c>
      <c r="U3382" s="13">
        <v>0</v>
      </c>
      <c r="V3382" s="13">
        <v>0</v>
      </c>
      <c r="W3382" s="13">
        <v>0</v>
      </c>
      <c r="X3382" s="13">
        <v>0</v>
      </c>
      <c r="Y3382" s="12" t="s">
        <v>480</v>
      </c>
      <c r="Z3382" s="13">
        <v>8.7290299999999993E-5</v>
      </c>
      <c r="AA3382" s="13">
        <v>3.6114507599999998E-2</v>
      </c>
      <c r="AB3382" s="13">
        <v>0</v>
      </c>
      <c r="AC3382" s="13">
        <v>0</v>
      </c>
      <c r="AD3382" s="13">
        <v>0</v>
      </c>
      <c r="AE3382" s="13">
        <v>3.2644186499999998E-2</v>
      </c>
      <c r="AF3382" s="13">
        <v>3.1534542499999998E-2</v>
      </c>
      <c r="AG3382" s="13">
        <v>4.7241930799999998E-2</v>
      </c>
      <c r="AH3382" s="13">
        <v>4.7241930799999998E-2</v>
      </c>
      <c r="AI3382" s="13">
        <v>4.7241930799999998E-2</v>
      </c>
    </row>
    <row r="3383" spans="1:35" x14ac:dyDescent="0.2">
      <c r="A3383" s="13">
        <v>17</v>
      </c>
      <c r="B3383" s="13" t="s">
        <v>152</v>
      </c>
      <c r="C3383" s="15" t="s">
        <v>54</v>
      </c>
      <c r="D3383" s="13" t="s">
        <v>55</v>
      </c>
      <c r="E3383" s="13" t="s">
        <v>443</v>
      </c>
      <c r="M3383" s="13">
        <v>0.1961128033</v>
      </c>
      <c r="N3383" s="13">
        <v>0.1961128033</v>
      </c>
      <c r="O3383" s="13">
        <v>0.1067703673</v>
      </c>
      <c r="P3383" s="13">
        <v>0.1067703673</v>
      </c>
      <c r="Q3383" s="13">
        <v>9.1020586000000001E-2</v>
      </c>
      <c r="R3383" s="13">
        <v>9.1020586000000001E-2</v>
      </c>
      <c r="S3383" s="13">
        <v>9.1020586000000001E-2</v>
      </c>
      <c r="T3383" s="13">
        <v>9.7243407399999995E-2</v>
      </c>
      <c r="U3383" s="13">
        <v>7.71422368E-2</v>
      </c>
      <c r="V3383" s="13">
        <v>8.1201890900000004E-2</v>
      </c>
      <c r="W3383" s="13">
        <v>7.71422368E-2</v>
      </c>
      <c r="X3383" s="13">
        <v>6.7224774799999998E-2</v>
      </c>
      <c r="Y3383" s="13">
        <v>6.8392672000000002E-2</v>
      </c>
      <c r="Z3383" s="13">
        <v>6.4742946800000006E-2</v>
      </c>
      <c r="AA3383" s="13">
        <v>5.7368264400000001E-2</v>
      </c>
      <c r="AB3383" s="13">
        <v>5.1812005299999998E-2</v>
      </c>
      <c r="AC3383" s="13">
        <v>4.8969470299999998E-2</v>
      </c>
      <c r="AD3383" s="13">
        <v>4.3823608E-2</v>
      </c>
      <c r="AE3383" s="13">
        <v>4.11867052E-2</v>
      </c>
      <c r="AF3383" s="13">
        <v>4.4952009799999998E-2</v>
      </c>
      <c r="AG3383" s="13">
        <v>4.8129505000000003E-2</v>
      </c>
      <c r="AH3383" s="13">
        <v>4.8129505000000003E-2</v>
      </c>
      <c r="AI3383" s="13">
        <v>4.8129505000000003E-2</v>
      </c>
    </row>
    <row r="3384" spans="1:35" x14ac:dyDescent="0.2">
      <c r="A3384" s="13">
        <v>17</v>
      </c>
      <c r="B3384" s="13" t="s">
        <v>152</v>
      </c>
      <c r="C3384" s="16">
        <v>10</v>
      </c>
      <c r="D3384" s="13" t="s">
        <v>56</v>
      </c>
      <c r="E3384" s="13" t="s">
        <v>443</v>
      </c>
      <c r="M3384" s="13">
        <v>2.080392904</v>
      </c>
      <c r="N3384" s="13">
        <v>2.080392904</v>
      </c>
      <c r="O3384" s="13">
        <v>2.0803570195000001</v>
      </c>
      <c r="P3384" s="13">
        <v>2.0803570195000001</v>
      </c>
      <c r="Q3384" s="13">
        <v>2.0802983507000001</v>
      </c>
      <c r="R3384" s="13">
        <v>2.0802983507000001</v>
      </c>
      <c r="S3384" s="13">
        <v>2.0802983507000001</v>
      </c>
      <c r="T3384" s="13">
        <v>2.0802543821000001</v>
      </c>
      <c r="U3384" s="13">
        <v>2.0803135971</v>
      </c>
      <c r="V3384" s="13">
        <v>2.0803135971</v>
      </c>
      <c r="W3384" s="13">
        <v>2.0803135971</v>
      </c>
      <c r="X3384" s="13">
        <v>2.0810974452000002</v>
      </c>
      <c r="Y3384" s="13">
        <v>2.0807539972</v>
      </c>
      <c r="Z3384" s="13">
        <v>2.0807119662</v>
      </c>
      <c r="AA3384" s="13">
        <v>2.0872159694999999</v>
      </c>
      <c r="AB3384" s="13">
        <v>2.0804881258000001</v>
      </c>
      <c r="AC3384" s="13">
        <v>2.0805188521</v>
      </c>
      <c r="AD3384" s="13">
        <v>2.0805637291000001</v>
      </c>
      <c r="AE3384" s="13">
        <v>1.3757857506</v>
      </c>
      <c r="AF3384" s="13">
        <v>1.3654329838000001</v>
      </c>
      <c r="AG3384" s="13">
        <v>1.3687324232</v>
      </c>
      <c r="AH3384" s="13">
        <v>1.3687324232</v>
      </c>
      <c r="AI3384" s="13">
        <v>1.3687324232</v>
      </c>
    </row>
    <row r="3385" spans="1:35" x14ac:dyDescent="0.2">
      <c r="A3385" s="13">
        <v>17</v>
      </c>
      <c r="B3385" s="13" t="s">
        <v>152</v>
      </c>
      <c r="C3385" s="16">
        <v>11</v>
      </c>
      <c r="D3385" s="13" t="s">
        <v>57</v>
      </c>
      <c r="E3385" s="13" t="s">
        <v>443</v>
      </c>
      <c r="M3385" s="13">
        <v>3.6867212188999998</v>
      </c>
      <c r="N3385" s="13">
        <v>3.6719808031999999</v>
      </c>
      <c r="O3385" s="13">
        <v>3.4831773702</v>
      </c>
      <c r="P3385" s="13">
        <v>3.3452546283000002</v>
      </c>
      <c r="Q3385" s="13">
        <v>3.2569890323999999</v>
      </c>
      <c r="R3385" s="13">
        <v>2.7793422162999999</v>
      </c>
      <c r="S3385" s="13">
        <v>2.6455479351000002</v>
      </c>
      <c r="T3385" s="13">
        <v>2.3856336367000002</v>
      </c>
      <c r="U3385" s="13">
        <v>2.4415968374000001</v>
      </c>
      <c r="V3385" s="13">
        <v>2.0433583628999998</v>
      </c>
      <c r="W3385" s="13">
        <v>1.8192628016000001</v>
      </c>
      <c r="X3385" s="13">
        <v>1.672891208</v>
      </c>
      <c r="Y3385" s="13">
        <v>1.5055685772</v>
      </c>
      <c r="Z3385" s="13">
        <v>1.2905991041</v>
      </c>
      <c r="AA3385" s="13">
        <v>1.1251985642</v>
      </c>
      <c r="AB3385" s="13">
        <v>0.92922372220000005</v>
      </c>
      <c r="AC3385" s="13">
        <v>0.81242551230000004</v>
      </c>
      <c r="AD3385" s="13">
        <v>0.84131196549999998</v>
      </c>
      <c r="AE3385" s="13">
        <v>0.69109769099999996</v>
      </c>
      <c r="AF3385" s="13">
        <v>0.64894491560000001</v>
      </c>
      <c r="AG3385" s="13">
        <v>0.69801119339999995</v>
      </c>
      <c r="AH3385" s="13">
        <v>0.66353323549999998</v>
      </c>
      <c r="AI3385" s="13">
        <v>0.62905527770000003</v>
      </c>
    </row>
    <row r="3386" spans="1:35" x14ac:dyDescent="0.2">
      <c r="A3386" s="13">
        <v>17</v>
      </c>
      <c r="B3386" s="13" t="s">
        <v>152</v>
      </c>
      <c r="C3386" s="16">
        <v>12</v>
      </c>
      <c r="D3386" s="13" t="s">
        <v>58</v>
      </c>
      <c r="E3386" s="13" t="s">
        <v>443</v>
      </c>
      <c r="M3386" s="13">
        <v>2.7510381019999999</v>
      </c>
      <c r="N3386" s="13">
        <v>2.7537134188999999</v>
      </c>
      <c r="O3386" s="13">
        <v>2.6414372569000002</v>
      </c>
      <c r="P3386" s="13">
        <v>2.6245624757999999</v>
      </c>
      <c r="Q3386" s="13">
        <v>2.4996524412999999</v>
      </c>
      <c r="R3386" s="13">
        <v>2.3585508517</v>
      </c>
      <c r="S3386" s="13">
        <v>2.2214470450000001</v>
      </c>
      <c r="T3386" s="13">
        <v>2.0620806853999998</v>
      </c>
      <c r="U3386" s="13">
        <v>1.9648903567</v>
      </c>
      <c r="V3386" s="13">
        <v>1.8638102191000001</v>
      </c>
      <c r="W3386" s="13">
        <v>1.7748037333</v>
      </c>
      <c r="X3386" s="13">
        <v>1.7021633076</v>
      </c>
      <c r="Y3386" s="13">
        <v>1.6345911127999999</v>
      </c>
      <c r="Z3386" s="13">
        <v>1.5459589731000001</v>
      </c>
      <c r="AA3386" s="13">
        <v>1.4641994544000001</v>
      </c>
      <c r="AB3386" s="13">
        <v>1.4126548666000001</v>
      </c>
      <c r="AC3386" s="13">
        <v>1.3577322369</v>
      </c>
      <c r="AD3386" s="13">
        <v>1.3089592928</v>
      </c>
      <c r="AE3386" s="13">
        <v>1.1901565754000001</v>
      </c>
      <c r="AF3386" s="13">
        <v>1.6525350810999999</v>
      </c>
      <c r="AG3386" s="13">
        <v>1.6357937378</v>
      </c>
      <c r="AH3386" s="13">
        <v>1.5861513001000001</v>
      </c>
      <c r="AI3386" s="13">
        <v>1.5365088625000001</v>
      </c>
    </row>
    <row r="3387" spans="1:35" x14ac:dyDescent="0.2">
      <c r="A3387" s="13">
        <v>17</v>
      </c>
      <c r="B3387" s="13" t="s">
        <v>152</v>
      </c>
      <c r="C3387" s="16">
        <v>14</v>
      </c>
      <c r="D3387" s="13" t="s">
        <v>59</v>
      </c>
      <c r="E3387" s="13" t="s">
        <v>443</v>
      </c>
      <c r="M3387" s="13">
        <v>7.1052828264999999</v>
      </c>
      <c r="N3387" s="13">
        <v>7.9431725501999999</v>
      </c>
      <c r="O3387" s="13">
        <v>7.7820669348999996</v>
      </c>
      <c r="P3387" s="13">
        <v>8.8852233804999994</v>
      </c>
      <c r="Q3387" s="13">
        <v>7.7418539344999999</v>
      </c>
      <c r="R3387" s="13">
        <v>8.5407123126000002</v>
      </c>
      <c r="S3387" s="13">
        <v>8.0914405207000009</v>
      </c>
      <c r="T3387" s="13">
        <v>8.7691741824000005</v>
      </c>
      <c r="U3387" s="13">
        <v>9.5431237672000009</v>
      </c>
      <c r="V3387" s="13">
        <v>8.5474369142000004</v>
      </c>
      <c r="W3387" s="13">
        <v>10.062322453</v>
      </c>
      <c r="X3387" s="13">
        <v>8.5764793799000003</v>
      </c>
      <c r="Y3387" s="13">
        <v>8.2453130782000006</v>
      </c>
      <c r="Z3387" s="13">
        <v>8.2601014577999994</v>
      </c>
      <c r="AA3387" s="13">
        <v>10.487223231</v>
      </c>
      <c r="AB3387" s="13">
        <v>11.837369044000001</v>
      </c>
      <c r="AC3387" s="13">
        <v>12.544147212</v>
      </c>
      <c r="AD3387" s="13">
        <v>10.826958484</v>
      </c>
      <c r="AE3387" s="13">
        <v>7.3491996944000002</v>
      </c>
      <c r="AF3387" s="13">
        <v>9.7684547357000007</v>
      </c>
      <c r="AG3387" s="13">
        <v>8.0827678037999995</v>
      </c>
      <c r="AH3387" s="13">
        <v>8.2747940724000006</v>
      </c>
      <c r="AI3387" s="13">
        <v>8.2747940724000006</v>
      </c>
    </row>
    <row r="3388" spans="1:35" x14ac:dyDescent="0.2">
      <c r="A3388" s="13">
        <v>17</v>
      </c>
      <c r="B3388" s="13" t="s">
        <v>152</v>
      </c>
      <c r="C3388" s="16">
        <v>15</v>
      </c>
      <c r="D3388" s="13" t="s">
        <v>60</v>
      </c>
      <c r="E3388" s="13" t="s">
        <v>443</v>
      </c>
      <c r="M3388" s="13">
        <v>0.12110799999999999</v>
      </c>
      <c r="N3388" s="13">
        <v>4.8772999999999997E-2</v>
      </c>
      <c r="O3388" s="13">
        <v>0</v>
      </c>
      <c r="P3388" s="13">
        <v>9.8213999999999992E-3</v>
      </c>
      <c r="Q3388" s="13">
        <v>0</v>
      </c>
      <c r="R3388" s="13">
        <v>0</v>
      </c>
      <c r="S3388" s="13">
        <v>0</v>
      </c>
      <c r="T3388" s="13">
        <v>0</v>
      </c>
      <c r="U3388" s="13">
        <v>3.2970100000000002E-2</v>
      </c>
      <c r="V3388" s="13">
        <v>7.6369999999999993E-2</v>
      </c>
      <c r="W3388" s="13">
        <v>1.6753939999999998E-2</v>
      </c>
      <c r="X3388" s="13">
        <v>0</v>
      </c>
      <c r="Y3388" s="13">
        <v>2.73377E-4</v>
      </c>
      <c r="Z3388" s="13">
        <v>1.245405E-4</v>
      </c>
      <c r="AA3388" s="13">
        <v>0.20979400000000001</v>
      </c>
      <c r="AB3388" s="13">
        <v>1.13864E-2</v>
      </c>
      <c r="AC3388" s="13">
        <v>4.2897200000000003E-2</v>
      </c>
      <c r="AD3388" s="13">
        <v>4.61664E-3</v>
      </c>
      <c r="AE3388" s="13">
        <v>6.33019586E-2</v>
      </c>
      <c r="AF3388" s="13">
        <v>5.5153612999999997E-2</v>
      </c>
      <c r="AG3388" s="13">
        <v>0.1362034849</v>
      </c>
      <c r="AH3388" s="13">
        <v>6.6610504999999997E-3</v>
      </c>
      <c r="AI3388" s="13">
        <v>6.6610504999999997E-3</v>
      </c>
    </row>
    <row r="3389" spans="1:35" x14ac:dyDescent="0.2">
      <c r="A3389" s="13">
        <v>17</v>
      </c>
      <c r="B3389" s="13" t="s">
        <v>152</v>
      </c>
      <c r="C3389" s="16">
        <v>16</v>
      </c>
      <c r="D3389" s="13" t="s">
        <v>61</v>
      </c>
      <c r="E3389" s="13" t="s">
        <v>443</v>
      </c>
      <c r="M3389" s="13">
        <v>0.356188</v>
      </c>
      <c r="N3389" s="13">
        <v>1.245835</v>
      </c>
      <c r="O3389" s="13">
        <v>1.44906</v>
      </c>
      <c r="P3389" s="13">
        <v>2.1158199999999998</v>
      </c>
      <c r="Q3389" s="13">
        <v>1.5216000000000001</v>
      </c>
      <c r="R3389" s="13">
        <v>1.9202900000000001</v>
      </c>
      <c r="S3389" s="13">
        <v>1.76474</v>
      </c>
      <c r="T3389" s="13">
        <v>2.5756100000000002</v>
      </c>
      <c r="U3389" s="13">
        <v>3.1732</v>
      </c>
      <c r="V3389" s="13">
        <v>2.224837</v>
      </c>
      <c r="W3389" s="13">
        <v>3.3537300000000001</v>
      </c>
      <c r="X3389" s="13">
        <v>2.39073</v>
      </c>
      <c r="Y3389" s="13">
        <v>2.1398199999999998</v>
      </c>
      <c r="Z3389" s="13">
        <v>2.1620699999999999</v>
      </c>
      <c r="AA3389" s="13">
        <v>4.0598700000000001</v>
      </c>
      <c r="AB3389" s="13">
        <v>5.2614700000000001</v>
      </c>
      <c r="AC3389" s="13">
        <v>6.0186099999999998</v>
      </c>
      <c r="AD3389" s="13">
        <v>4.2080299999999999</v>
      </c>
      <c r="AE3389" s="13">
        <v>3.1550646652999998</v>
      </c>
      <c r="AF3389" s="13">
        <v>5.7469928353000004</v>
      </c>
      <c r="AG3389" s="13">
        <v>3.8773751249999999</v>
      </c>
      <c r="AH3389" s="13">
        <v>3.8773751249999999</v>
      </c>
      <c r="AI3389" s="13">
        <v>3.8773751249999999</v>
      </c>
    </row>
    <row r="3390" spans="1:35" x14ac:dyDescent="0.2">
      <c r="A3390" s="13">
        <v>18</v>
      </c>
      <c r="B3390" s="13" t="s">
        <v>157</v>
      </c>
      <c r="C3390" s="15" t="s">
        <v>35</v>
      </c>
      <c r="D3390" s="13" t="s">
        <v>37</v>
      </c>
      <c r="E3390" s="13" t="s">
        <v>443</v>
      </c>
      <c r="M3390" s="13">
        <v>1.109324771</v>
      </c>
      <c r="N3390" s="13">
        <v>1.109324771</v>
      </c>
      <c r="O3390" s="13">
        <v>1.1123944270999999</v>
      </c>
      <c r="P3390" s="13">
        <v>1.1123944270999999</v>
      </c>
      <c r="Q3390" s="13">
        <v>1.1396161682999999</v>
      </c>
      <c r="R3390" s="13">
        <v>1.2802536586</v>
      </c>
      <c r="S3390" s="13">
        <v>1.2802536586</v>
      </c>
      <c r="T3390" s="13">
        <v>1.2583186983000001</v>
      </c>
      <c r="U3390" s="13">
        <v>1.2556248512999999</v>
      </c>
      <c r="V3390" s="13">
        <v>0.46087383720000002</v>
      </c>
      <c r="W3390" s="13">
        <v>0.31175773369999998</v>
      </c>
      <c r="X3390" s="13">
        <v>0.28957550850000002</v>
      </c>
      <c r="Y3390" s="13">
        <v>1.4215612119000001</v>
      </c>
      <c r="Z3390" s="13">
        <v>0.60128810330000004</v>
      </c>
      <c r="AA3390" s="13">
        <v>0.52306811710000001</v>
      </c>
      <c r="AB3390" s="13">
        <v>0.42159620419999999</v>
      </c>
      <c r="AC3390" s="13">
        <v>0.47679893039999999</v>
      </c>
      <c r="AD3390" s="13">
        <v>0.54519747819999997</v>
      </c>
      <c r="AE3390" s="13">
        <v>0.44020196540000001</v>
      </c>
      <c r="AF3390" s="13">
        <v>0.5935383554</v>
      </c>
      <c r="AG3390" s="13">
        <v>0.56751056820000001</v>
      </c>
      <c r="AH3390" s="13">
        <v>0.5447268743</v>
      </c>
      <c r="AI3390" s="13">
        <v>0.5447268743</v>
      </c>
    </row>
    <row r="3391" spans="1:35" x14ac:dyDescent="0.2">
      <c r="A3391" s="13">
        <v>18</v>
      </c>
      <c r="B3391" s="13" t="s">
        <v>157</v>
      </c>
      <c r="C3391" s="15" t="s">
        <v>39</v>
      </c>
      <c r="D3391" s="13" t="s">
        <v>40</v>
      </c>
      <c r="E3391" s="13" t="s">
        <v>443</v>
      </c>
      <c r="M3391" s="13">
        <v>1.3273659737000001</v>
      </c>
      <c r="N3391" s="13">
        <v>1.3217359737000001</v>
      </c>
      <c r="O3391" s="13">
        <v>1.8847090651</v>
      </c>
      <c r="P3391" s="13">
        <v>1.8806190651000001</v>
      </c>
      <c r="Q3391" s="13">
        <v>2.7455376978000001</v>
      </c>
      <c r="R3391" s="13">
        <v>2.5164384676</v>
      </c>
      <c r="S3391" s="13">
        <v>2.5038184675999999</v>
      </c>
      <c r="T3391" s="13">
        <v>2.2545626244000001</v>
      </c>
      <c r="U3391" s="13">
        <v>1.4186373055999999</v>
      </c>
      <c r="V3391" s="13">
        <v>1.4071007782</v>
      </c>
      <c r="W3391" s="13">
        <v>1.4106700807000001</v>
      </c>
      <c r="X3391" s="13">
        <v>1.6433877244999999</v>
      </c>
      <c r="Y3391" s="13">
        <v>2.4458661439</v>
      </c>
      <c r="Z3391" s="13">
        <v>2.1161455666000002</v>
      </c>
      <c r="AA3391" s="13">
        <v>2.2187191613000001</v>
      </c>
      <c r="AB3391" s="13">
        <v>2.1624094886999998</v>
      </c>
      <c r="AC3391" s="13">
        <v>1.9810640586999999</v>
      </c>
      <c r="AD3391" s="13">
        <v>2.2302022136000001</v>
      </c>
      <c r="AE3391" s="13">
        <v>2.0979554200999999</v>
      </c>
      <c r="AF3391" s="13">
        <v>2.4046923807999998</v>
      </c>
      <c r="AG3391" s="13">
        <v>2.2354980954000001</v>
      </c>
      <c r="AH3391" s="13">
        <v>2.2230849432999999</v>
      </c>
      <c r="AI3391" s="13">
        <v>2.2230849432999999</v>
      </c>
    </row>
    <row r="3392" spans="1:35" x14ac:dyDescent="0.2">
      <c r="A3392" s="13">
        <v>18</v>
      </c>
      <c r="B3392" s="13" t="s">
        <v>157</v>
      </c>
      <c r="C3392" s="15" t="s">
        <v>41</v>
      </c>
      <c r="D3392" s="13" t="s">
        <v>42</v>
      </c>
      <c r="E3392" s="13" t="s">
        <v>443</v>
      </c>
      <c r="M3392" s="13">
        <v>3.9130220773</v>
      </c>
      <c r="N3392" s="13">
        <v>4.0932148873000003</v>
      </c>
      <c r="O3392" s="13">
        <v>3.8535758103000002</v>
      </c>
      <c r="P3392" s="13">
        <v>4.0314040802999997</v>
      </c>
      <c r="Q3392" s="13">
        <v>3.9916778253</v>
      </c>
      <c r="R3392" s="13">
        <v>4.3579124108</v>
      </c>
      <c r="S3392" s="13">
        <v>4.8041223208000003</v>
      </c>
      <c r="T3392" s="13">
        <v>5.0865204898999998</v>
      </c>
      <c r="U3392" s="13">
        <v>4.9865949877000002</v>
      </c>
      <c r="V3392" s="13">
        <v>4.8427781421000002</v>
      </c>
      <c r="W3392" s="13">
        <v>4.0695292532999998</v>
      </c>
      <c r="X3392" s="13">
        <v>5.2648094066000004</v>
      </c>
      <c r="Y3392" s="13">
        <v>5.2931340444000003</v>
      </c>
      <c r="Z3392" s="13">
        <v>4.6919485601000002</v>
      </c>
      <c r="AA3392" s="13">
        <v>4.1045763930000003</v>
      </c>
      <c r="AB3392" s="13">
        <v>3.9809603497000001</v>
      </c>
      <c r="AC3392" s="13">
        <v>4.8132745743000003</v>
      </c>
      <c r="AD3392" s="13">
        <v>5.0045381790999999</v>
      </c>
      <c r="AE3392" s="13">
        <v>6.5306966825000003</v>
      </c>
      <c r="AF3392" s="13">
        <v>7.0231690575999997</v>
      </c>
      <c r="AG3392" s="13">
        <v>7.0262512854999999</v>
      </c>
      <c r="AH3392" s="13">
        <v>7.0262512854999999</v>
      </c>
      <c r="AI3392" s="13">
        <v>7.0262512854999999</v>
      </c>
    </row>
    <row r="3393" spans="1:35" x14ac:dyDescent="0.2">
      <c r="A3393" s="13">
        <v>18</v>
      </c>
      <c r="B3393" s="13" t="s">
        <v>157</v>
      </c>
      <c r="C3393" s="15" t="s">
        <v>43</v>
      </c>
      <c r="D3393" s="13" t="s">
        <v>44</v>
      </c>
      <c r="E3393" s="13" t="s">
        <v>443</v>
      </c>
      <c r="M3393" s="13">
        <v>1.1243624799999999E-2</v>
      </c>
      <c r="N3393" s="13">
        <v>1.1243624799999999E-2</v>
      </c>
      <c r="O3393" s="13">
        <v>9.4509578999999993E-3</v>
      </c>
      <c r="P3393" s="13">
        <v>9.4509578999999993E-3</v>
      </c>
      <c r="Q3393" s="13">
        <v>1.09066714E-2</v>
      </c>
      <c r="R3393" s="13">
        <v>1.09066714E-2</v>
      </c>
      <c r="S3393" s="13">
        <v>1.09066714E-2</v>
      </c>
      <c r="T3393" s="13">
        <v>8.0728289000000005E-3</v>
      </c>
      <c r="U3393" s="13">
        <v>1.16126613E-2</v>
      </c>
      <c r="V3393" s="13">
        <v>1.16126613E-2</v>
      </c>
      <c r="W3393" s="13">
        <v>1.16126613E-2</v>
      </c>
      <c r="X3393" s="13">
        <v>1.2772306299999999E-2</v>
      </c>
      <c r="Y3393" s="13">
        <v>1.39532836E-2</v>
      </c>
      <c r="Z3393" s="13">
        <v>1.39923984E-2</v>
      </c>
      <c r="AA3393" s="13">
        <v>1.3380927500000001E-2</v>
      </c>
      <c r="AB3393" s="13">
        <v>1.38214241E-2</v>
      </c>
      <c r="AC3393" s="13">
        <v>1.44982866E-2</v>
      </c>
      <c r="AD3393" s="13">
        <v>1.6187772900000001E-2</v>
      </c>
      <c r="AE3393" s="13">
        <v>8.7922369999999996E-3</v>
      </c>
      <c r="AF3393" s="13">
        <v>1.6693798100000001E-2</v>
      </c>
      <c r="AG3393" s="13">
        <v>2.0236834200000001E-2</v>
      </c>
      <c r="AH3393" s="13">
        <v>2.0236834200000001E-2</v>
      </c>
      <c r="AI3393" s="13">
        <v>2.0236834200000001E-2</v>
      </c>
    </row>
    <row r="3394" spans="1:35" x14ac:dyDescent="0.2">
      <c r="A3394" s="13">
        <v>18</v>
      </c>
      <c r="B3394" s="13" t="s">
        <v>157</v>
      </c>
      <c r="C3394" s="15" t="s">
        <v>45</v>
      </c>
      <c r="D3394" s="13" t="s">
        <v>46</v>
      </c>
      <c r="E3394" s="13" t="s">
        <v>443</v>
      </c>
      <c r="M3394" s="13">
        <v>0.60109714380000001</v>
      </c>
      <c r="N3394" s="13">
        <v>0.60109714380000001</v>
      </c>
      <c r="O3394" s="13">
        <v>0.47909937400000002</v>
      </c>
      <c r="P3394" s="13">
        <v>0.47909937400000002</v>
      </c>
      <c r="Q3394" s="13">
        <v>0.95217675059999995</v>
      </c>
      <c r="R3394" s="13">
        <v>0.95217675059999995</v>
      </c>
      <c r="S3394" s="13">
        <v>0.95217675059999995</v>
      </c>
      <c r="T3394" s="13">
        <v>0.65268386879999996</v>
      </c>
      <c r="U3394" s="13">
        <v>0.413334219</v>
      </c>
      <c r="V3394" s="13">
        <v>0.413334219</v>
      </c>
      <c r="W3394" s="13">
        <v>0.413334219</v>
      </c>
      <c r="X3394" s="13">
        <v>0.41637447929999999</v>
      </c>
      <c r="Y3394" s="13">
        <v>0.61976266040000005</v>
      </c>
      <c r="Z3394" s="13">
        <v>0.45978144459999998</v>
      </c>
      <c r="AA3394" s="13">
        <v>0.4115379992</v>
      </c>
      <c r="AB3394" s="13">
        <v>0.40027891240000002</v>
      </c>
      <c r="AC3394" s="13">
        <v>0.4245321407</v>
      </c>
      <c r="AD3394" s="13">
        <v>0.40958816329999997</v>
      </c>
      <c r="AE3394" s="13">
        <v>0.34431706919999999</v>
      </c>
      <c r="AF3394" s="13">
        <v>0.46298845420000001</v>
      </c>
      <c r="AG3394" s="13">
        <v>0.42886350280000002</v>
      </c>
      <c r="AH3394" s="13">
        <v>0.42886350280000002</v>
      </c>
      <c r="AI3394" s="13">
        <v>0.42886350280000002</v>
      </c>
    </row>
    <row r="3395" spans="1:35" x14ac:dyDescent="0.2">
      <c r="A3395" s="13">
        <v>18</v>
      </c>
      <c r="B3395" s="13" t="s">
        <v>157</v>
      </c>
      <c r="C3395" s="15" t="s">
        <v>47</v>
      </c>
      <c r="D3395" s="13" t="s">
        <v>48</v>
      </c>
      <c r="E3395" s="13" t="s">
        <v>443</v>
      </c>
      <c r="M3395" s="13">
        <v>4.9492614800000001E-2</v>
      </c>
      <c r="N3395" s="13">
        <v>4.9620204799999998E-2</v>
      </c>
      <c r="O3395" s="13">
        <v>5.0653013699999999E-2</v>
      </c>
      <c r="P3395" s="13">
        <v>4.9058463699999999E-2</v>
      </c>
      <c r="Q3395" s="13">
        <v>5.29969146E-2</v>
      </c>
      <c r="R3395" s="13">
        <v>4.7616331800000002E-2</v>
      </c>
      <c r="S3395" s="13">
        <v>5.25931418E-2</v>
      </c>
      <c r="T3395" s="13">
        <v>5.2134385900000003E-2</v>
      </c>
      <c r="U3395" s="13">
        <v>3.9096990999999998E-2</v>
      </c>
      <c r="V3395" s="13">
        <v>4.4502839000000002E-2</v>
      </c>
      <c r="W3395" s="13">
        <v>4.9617280999999999E-2</v>
      </c>
      <c r="X3395" s="13">
        <v>4.5086855500000002E-2</v>
      </c>
      <c r="Y3395" s="13">
        <v>4.4957650000000002E-2</v>
      </c>
      <c r="Z3395" s="13">
        <v>4.2194095000000001E-2</v>
      </c>
      <c r="AA3395" s="13">
        <v>2.2163453E-2</v>
      </c>
      <c r="AB3395" s="13">
        <v>2.7185516E-2</v>
      </c>
      <c r="AC3395" s="13">
        <v>1.49605469E-2</v>
      </c>
      <c r="AD3395" s="13">
        <v>1.4690216000000001E-2</v>
      </c>
      <c r="AE3395" s="13">
        <v>1.4247784600000001E-2</v>
      </c>
      <c r="AF3395" s="13">
        <v>1.4126951800000001E-2</v>
      </c>
      <c r="AG3395" s="13">
        <v>1.5574303899999999E-2</v>
      </c>
      <c r="AH3395" s="13">
        <v>1.5574303899999999E-2</v>
      </c>
      <c r="AI3395" s="13">
        <v>1.5574303899999999E-2</v>
      </c>
    </row>
    <row r="3396" spans="1:35" x14ac:dyDescent="0.2">
      <c r="A3396" s="13">
        <v>18</v>
      </c>
      <c r="B3396" s="13" t="s">
        <v>157</v>
      </c>
      <c r="C3396" s="15" t="s">
        <v>49</v>
      </c>
      <c r="D3396" s="13" t="s">
        <v>50</v>
      </c>
      <c r="E3396" s="13" t="s">
        <v>443</v>
      </c>
      <c r="M3396" s="13">
        <v>1.5196864144</v>
      </c>
      <c r="N3396" s="13">
        <v>1.5196864144</v>
      </c>
      <c r="O3396" s="13">
        <v>1.5730486766</v>
      </c>
      <c r="P3396" s="13">
        <v>1.5730486766</v>
      </c>
      <c r="Q3396" s="13">
        <v>1.7340052583000001</v>
      </c>
      <c r="R3396" s="13">
        <v>1.7355606583000001</v>
      </c>
      <c r="S3396" s="13">
        <v>1.7355606583000001</v>
      </c>
      <c r="T3396" s="13">
        <v>1.5444283163000001</v>
      </c>
      <c r="U3396" s="13">
        <v>1.5453271710000001</v>
      </c>
      <c r="V3396" s="13">
        <v>1.5433111223</v>
      </c>
      <c r="W3396" s="13">
        <v>1.5424082986000001</v>
      </c>
      <c r="X3396" s="13">
        <v>1.581077316</v>
      </c>
      <c r="Y3396" s="13">
        <v>1.7046936047000001</v>
      </c>
      <c r="Z3396" s="13">
        <v>1.7541027621</v>
      </c>
      <c r="AA3396" s="13">
        <v>2.2427159249000002</v>
      </c>
      <c r="AB3396" s="13">
        <v>2.1871812947999998</v>
      </c>
      <c r="AC3396" s="13">
        <v>2.2415614602999998</v>
      </c>
      <c r="AD3396" s="13">
        <v>2.2201407335000001</v>
      </c>
      <c r="AE3396" s="13">
        <v>3.0186293111000002</v>
      </c>
      <c r="AF3396" s="13">
        <v>3.1402286798999999</v>
      </c>
      <c r="AG3396" s="13">
        <v>3.1466553948999998</v>
      </c>
      <c r="AH3396" s="13">
        <v>3.1466292395000002</v>
      </c>
      <c r="AI3396" s="13">
        <v>3.1466292395000002</v>
      </c>
    </row>
    <row r="3397" spans="1:35" x14ac:dyDescent="0.2">
      <c r="A3397" s="13">
        <v>18</v>
      </c>
      <c r="B3397" s="13" t="s">
        <v>157</v>
      </c>
      <c r="C3397" s="15" t="s">
        <v>51</v>
      </c>
      <c r="D3397" s="13" t="s">
        <v>52</v>
      </c>
      <c r="E3397" s="13" t="s">
        <v>443</v>
      </c>
      <c r="M3397" s="12" t="s">
        <v>481</v>
      </c>
      <c r="N3397" s="12" t="s">
        <v>481</v>
      </c>
      <c r="O3397" s="12" t="s">
        <v>482</v>
      </c>
      <c r="P3397" s="12" t="s">
        <v>482</v>
      </c>
      <c r="Q3397" s="12" t="s">
        <v>483</v>
      </c>
      <c r="R3397" s="12" t="s">
        <v>483</v>
      </c>
      <c r="S3397" s="12" t="s">
        <v>483</v>
      </c>
      <c r="T3397" s="12" t="s">
        <v>483</v>
      </c>
      <c r="U3397" s="12" t="s">
        <v>482</v>
      </c>
      <c r="V3397" s="12" t="s">
        <v>482</v>
      </c>
      <c r="W3397" s="12" t="s">
        <v>482</v>
      </c>
      <c r="X3397" s="13">
        <v>0</v>
      </c>
      <c r="Y3397" s="13">
        <v>0</v>
      </c>
      <c r="Z3397" s="13">
        <v>0</v>
      </c>
      <c r="AA3397" s="13">
        <v>7.4796670300000007E-2</v>
      </c>
      <c r="AB3397" s="13">
        <v>0</v>
      </c>
      <c r="AC3397" s="13">
        <v>0</v>
      </c>
      <c r="AD3397" s="13">
        <v>0</v>
      </c>
      <c r="AE3397" s="13">
        <v>4.0347311699999999E-2</v>
      </c>
      <c r="AF3397" s="13">
        <v>7.2177472800000003E-2</v>
      </c>
      <c r="AG3397" s="13">
        <v>0.1114809283</v>
      </c>
      <c r="AH3397" s="13">
        <v>0.1114809283</v>
      </c>
      <c r="AI3397" s="13">
        <v>0.1114809283</v>
      </c>
    </row>
    <row r="3398" spans="1:35" x14ac:dyDescent="0.2">
      <c r="A3398" s="13">
        <v>18</v>
      </c>
      <c r="B3398" s="13" t="s">
        <v>157</v>
      </c>
      <c r="C3398" s="15" t="s">
        <v>54</v>
      </c>
      <c r="D3398" s="13" t="s">
        <v>55</v>
      </c>
      <c r="E3398" s="13" t="s">
        <v>443</v>
      </c>
      <c r="M3398" s="13">
        <v>5.4377664899999997E-2</v>
      </c>
      <c r="N3398" s="13">
        <v>5.4377664899999997E-2</v>
      </c>
      <c r="O3398" s="13">
        <v>4.7390098800000002E-2</v>
      </c>
      <c r="P3398" s="13">
        <v>4.7390098800000002E-2</v>
      </c>
      <c r="Q3398" s="13">
        <v>6.5417811699999995E-2</v>
      </c>
      <c r="R3398" s="13">
        <v>6.5417811699999995E-2</v>
      </c>
      <c r="S3398" s="13">
        <v>6.5417811699999995E-2</v>
      </c>
      <c r="T3398" s="13">
        <v>4.2025225800000003E-2</v>
      </c>
      <c r="U3398" s="13">
        <v>3.4034898600000002E-2</v>
      </c>
      <c r="V3398" s="13">
        <v>3.2218058199999997E-2</v>
      </c>
      <c r="W3398" s="13">
        <v>3.1731030399999999E-2</v>
      </c>
      <c r="X3398" s="13">
        <v>3.2807976900000001E-2</v>
      </c>
      <c r="Y3398" s="13">
        <v>5.3465732600000003E-2</v>
      </c>
      <c r="Z3398" s="13">
        <v>6.2436528300000002E-2</v>
      </c>
      <c r="AA3398" s="13">
        <v>3.8827703399999997E-2</v>
      </c>
      <c r="AB3398" s="13">
        <v>3.52297788E-2</v>
      </c>
      <c r="AC3398" s="13">
        <v>4.42406833E-2</v>
      </c>
      <c r="AD3398" s="13">
        <v>3.4169742500000003E-2</v>
      </c>
      <c r="AE3398" s="13">
        <v>3.2870251000000003E-2</v>
      </c>
      <c r="AF3398" s="13">
        <v>3.21567725E-2</v>
      </c>
      <c r="AG3398" s="13">
        <v>3.10520385E-2</v>
      </c>
      <c r="AH3398" s="13">
        <v>3.10520385E-2</v>
      </c>
      <c r="AI3398" s="13">
        <v>3.10520385E-2</v>
      </c>
    </row>
    <row r="3399" spans="1:35" x14ac:dyDescent="0.2">
      <c r="A3399" s="13">
        <v>18</v>
      </c>
      <c r="B3399" s="13" t="s">
        <v>157</v>
      </c>
      <c r="C3399" s="16">
        <v>10</v>
      </c>
      <c r="D3399" s="13" t="s">
        <v>56</v>
      </c>
      <c r="E3399" s="13" t="s">
        <v>443</v>
      </c>
      <c r="M3399" s="13">
        <v>2.0203920821999999</v>
      </c>
      <c r="N3399" s="13">
        <v>2.0203920821999999</v>
      </c>
      <c r="O3399" s="13">
        <v>2.0203920821999999</v>
      </c>
      <c r="P3399" s="13">
        <v>2.0203920821999999</v>
      </c>
      <c r="Q3399" s="13">
        <v>2.0203920821999999</v>
      </c>
      <c r="R3399" s="13">
        <v>2.0203920821999999</v>
      </c>
      <c r="S3399" s="13">
        <v>2.0203920821999999</v>
      </c>
      <c r="T3399" s="13">
        <v>2.0203920821999999</v>
      </c>
      <c r="U3399" s="13">
        <v>2.0203920821999999</v>
      </c>
      <c r="V3399" s="13">
        <v>2.0207348854</v>
      </c>
      <c r="W3399" s="13">
        <v>2.0207259122000001</v>
      </c>
      <c r="X3399" s="13">
        <v>2.0206284821999998</v>
      </c>
      <c r="Y3399" s="13">
        <v>2.0240720822</v>
      </c>
      <c r="Z3399" s="13">
        <v>2.0211282683</v>
      </c>
      <c r="AA3399" s="13">
        <v>2.0324199304000001</v>
      </c>
      <c r="AB3399" s="13">
        <v>2.0203990256000002</v>
      </c>
      <c r="AC3399" s="13">
        <v>2.0203990256000002</v>
      </c>
      <c r="AD3399" s="13">
        <v>2.0263714255999998</v>
      </c>
      <c r="AE3399" s="13">
        <v>2.1635139901999998</v>
      </c>
      <c r="AF3399" s="13">
        <v>2.1903962290000001</v>
      </c>
      <c r="AG3399" s="13">
        <v>2.1836623088999998</v>
      </c>
      <c r="AH3399" s="13">
        <v>2.1836623088999998</v>
      </c>
      <c r="AI3399" s="13">
        <v>2.1836623088999998</v>
      </c>
    </row>
    <row r="3400" spans="1:35" x14ac:dyDescent="0.2">
      <c r="A3400" s="13">
        <v>18</v>
      </c>
      <c r="B3400" s="13" t="s">
        <v>157</v>
      </c>
      <c r="C3400" s="16">
        <v>11</v>
      </c>
      <c r="D3400" s="13" t="s">
        <v>57</v>
      </c>
      <c r="E3400" s="13" t="s">
        <v>443</v>
      </c>
      <c r="M3400" s="13">
        <v>2.8224786052000002</v>
      </c>
      <c r="N3400" s="13">
        <v>2.7924418572</v>
      </c>
      <c r="O3400" s="13">
        <v>2.6039504272</v>
      </c>
      <c r="P3400" s="13">
        <v>2.4913719454000001</v>
      </c>
      <c r="Q3400" s="13">
        <v>2.4321323894</v>
      </c>
      <c r="R3400" s="13">
        <v>2.1042151957000002</v>
      </c>
      <c r="S3400" s="13">
        <v>1.9810141416</v>
      </c>
      <c r="T3400" s="13">
        <v>1.7829974324</v>
      </c>
      <c r="U3400" s="13">
        <v>2.0159143395000001</v>
      </c>
      <c r="V3400" s="13">
        <v>1.6830475922000001</v>
      </c>
      <c r="W3400" s="13">
        <v>1.5112808521000001</v>
      </c>
      <c r="X3400" s="13">
        <v>1.4286241209999999</v>
      </c>
      <c r="Y3400" s="13">
        <v>1.2773691477</v>
      </c>
      <c r="Z3400" s="13">
        <v>1.1011858356999999</v>
      </c>
      <c r="AA3400" s="13">
        <v>0.95418253819999999</v>
      </c>
      <c r="AB3400" s="13">
        <v>0.80036707220000003</v>
      </c>
      <c r="AC3400" s="13">
        <v>0.68424429389999997</v>
      </c>
      <c r="AD3400" s="13">
        <v>0.70711279270000005</v>
      </c>
      <c r="AE3400" s="13">
        <v>0.54876373479999996</v>
      </c>
      <c r="AF3400" s="13">
        <v>0.50358425060000001</v>
      </c>
      <c r="AG3400" s="13">
        <v>0.51004841670000001</v>
      </c>
      <c r="AH3400" s="13">
        <v>0.48179791449999998</v>
      </c>
      <c r="AI3400" s="13">
        <v>0.45354741230000001</v>
      </c>
    </row>
    <row r="3401" spans="1:35" x14ac:dyDescent="0.2">
      <c r="A3401" s="13">
        <v>18</v>
      </c>
      <c r="B3401" s="13" t="s">
        <v>157</v>
      </c>
      <c r="C3401" s="16">
        <v>12</v>
      </c>
      <c r="D3401" s="13" t="s">
        <v>58</v>
      </c>
      <c r="E3401" s="13" t="s">
        <v>443</v>
      </c>
      <c r="M3401" s="13">
        <v>1.5187826573000001</v>
      </c>
      <c r="N3401" s="13">
        <v>1.5226974795999999</v>
      </c>
      <c r="O3401" s="13">
        <v>1.4808459380000001</v>
      </c>
      <c r="P3401" s="13">
        <v>1.4794487954</v>
      </c>
      <c r="Q3401" s="13">
        <v>1.4130519638000001</v>
      </c>
      <c r="R3401" s="13">
        <v>1.3348844259999999</v>
      </c>
      <c r="S3401" s="13">
        <v>1.2604566605</v>
      </c>
      <c r="T3401" s="13">
        <v>1.1966170568000001</v>
      </c>
      <c r="U3401" s="13">
        <v>1.1593883181</v>
      </c>
      <c r="V3401" s="13">
        <v>1.1200411266000001</v>
      </c>
      <c r="W3401" s="13">
        <v>1.0716191073000001</v>
      </c>
      <c r="X3401" s="13">
        <v>1.0315896419999999</v>
      </c>
      <c r="Y3401" s="13">
        <v>0.99322819770000004</v>
      </c>
      <c r="Z3401" s="13">
        <v>0.94469336780000002</v>
      </c>
      <c r="AA3401" s="13">
        <v>0.90062263300000001</v>
      </c>
      <c r="AB3401" s="13">
        <v>0.86444945340000001</v>
      </c>
      <c r="AC3401" s="13">
        <v>0.82350526270000002</v>
      </c>
      <c r="AD3401" s="13">
        <v>0.78879598989999999</v>
      </c>
      <c r="AE3401" s="13">
        <v>0.72297031020000002</v>
      </c>
      <c r="AF3401" s="13">
        <v>1.0095397954000001</v>
      </c>
      <c r="AG3401" s="13">
        <v>0.95763113099999997</v>
      </c>
      <c r="AH3401" s="13">
        <v>0.92350253650000003</v>
      </c>
      <c r="AI3401" s="13">
        <v>0.88937394189999996</v>
      </c>
    </row>
    <row r="3402" spans="1:35" x14ac:dyDescent="0.2">
      <c r="A3402" s="13">
        <v>18</v>
      </c>
      <c r="B3402" s="13" t="s">
        <v>157</v>
      </c>
      <c r="C3402" s="16">
        <v>14</v>
      </c>
      <c r="D3402" s="13" t="s">
        <v>59</v>
      </c>
      <c r="E3402" s="13" t="s">
        <v>443</v>
      </c>
      <c r="M3402" s="13">
        <v>1.6248470108999999</v>
      </c>
      <c r="N3402" s="13">
        <v>2.1248900175999998</v>
      </c>
      <c r="O3402" s="13">
        <v>2.1740056291999998</v>
      </c>
      <c r="P3402" s="13">
        <v>2.6852791404</v>
      </c>
      <c r="Q3402" s="13">
        <v>2.1265451091999998</v>
      </c>
      <c r="R3402" s="13">
        <v>2.6873493991999999</v>
      </c>
      <c r="S3402" s="13">
        <v>2.4730908531</v>
      </c>
      <c r="T3402" s="13">
        <v>2.4139773272</v>
      </c>
      <c r="U3402" s="13">
        <v>3.0879541612999999</v>
      </c>
      <c r="V3402" s="13">
        <v>2.7135727259000002</v>
      </c>
      <c r="W3402" s="13">
        <v>3.3658485838000001</v>
      </c>
      <c r="X3402" s="13">
        <v>2.4824142735999999</v>
      </c>
      <c r="Y3402" s="13">
        <v>2.2111912155</v>
      </c>
      <c r="Z3402" s="13">
        <v>2.1079345054999998</v>
      </c>
      <c r="AA3402" s="13">
        <v>3.7163227889999999</v>
      </c>
      <c r="AB3402" s="13">
        <v>3.2267714072999998</v>
      </c>
      <c r="AC3402" s="13">
        <v>3.5146615315999998</v>
      </c>
      <c r="AD3402" s="13">
        <v>3.2156179167999999</v>
      </c>
      <c r="AE3402" s="13">
        <v>2.7628375966999998</v>
      </c>
      <c r="AF3402" s="13">
        <v>4.4171475143999999</v>
      </c>
      <c r="AG3402" s="13">
        <v>3.926794186</v>
      </c>
      <c r="AH3402" s="13">
        <v>3.5921743708</v>
      </c>
      <c r="AI3402" s="13">
        <v>3.5921743708</v>
      </c>
    </row>
    <row r="3403" spans="1:35" x14ac:dyDescent="0.2">
      <c r="A3403" s="13">
        <v>18</v>
      </c>
      <c r="B3403" s="13" t="s">
        <v>157</v>
      </c>
      <c r="C3403" s="16">
        <v>15</v>
      </c>
      <c r="D3403" s="13" t="s">
        <v>60</v>
      </c>
      <c r="E3403" s="13" t="s">
        <v>443</v>
      </c>
      <c r="M3403" s="13">
        <v>4.49781E-2</v>
      </c>
      <c r="N3403" s="13">
        <v>4.2311000000000001E-2</v>
      </c>
      <c r="O3403" s="13">
        <v>0</v>
      </c>
      <c r="P3403" s="13">
        <v>8.8474999999999995E-3</v>
      </c>
      <c r="Q3403" s="13">
        <v>3.06752E-2</v>
      </c>
      <c r="R3403" s="13">
        <v>8.9720999999999995E-2</v>
      </c>
      <c r="S3403" s="13">
        <v>0</v>
      </c>
      <c r="T3403" s="13">
        <v>0</v>
      </c>
      <c r="U3403" s="13">
        <v>0.111447</v>
      </c>
      <c r="V3403" s="13">
        <v>0.28215000000000001</v>
      </c>
      <c r="W3403" s="13">
        <v>0</v>
      </c>
      <c r="X3403" s="13">
        <v>6.7084000000000005E-2</v>
      </c>
      <c r="Y3403" s="13">
        <v>0</v>
      </c>
      <c r="Z3403" s="13">
        <v>6.9616999999999997E-4</v>
      </c>
      <c r="AA3403" s="13">
        <v>0.39729500000000001</v>
      </c>
      <c r="AB3403" s="13">
        <v>1.47966E-3</v>
      </c>
      <c r="AC3403" s="13">
        <v>6.1205500000000003E-2</v>
      </c>
      <c r="AD3403" s="13">
        <v>1.8150600000000001E-3</v>
      </c>
      <c r="AE3403" s="13">
        <v>5.4694809300000001E-2</v>
      </c>
      <c r="AF3403" s="13">
        <v>0.2276908658</v>
      </c>
      <c r="AG3403" s="13">
        <v>0.50133906289999997</v>
      </c>
      <c r="AH3403" s="13">
        <v>5.2830663200000003E-2</v>
      </c>
      <c r="AI3403" s="13">
        <v>5.2830663200000003E-2</v>
      </c>
    </row>
    <row r="3404" spans="1:35" x14ac:dyDescent="0.2">
      <c r="A3404" s="13">
        <v>18</v>
      </c>
      <c r="B3404" s="13" t="s">
        <v>157</v>
      </c>
      <c r="C3404" s="16">
        <v>16</v>
      </c>
      <c r="D3404" s="13" t="s">
        <v>61</v>
      </c>
      <c r="E3404" s="13" t="s">
        <v>443</v>
      </c>
      <c r="M3404" s="13">
        <v>3.5104200000000002E-2</v>
      </c>
      <c r="N3404" s="13">
        <v>0.57802299999999995</v>
      </c>
      <c r="O3404" s="13">
        <v>0.676458</v>
      </c>
      <c r="P3404" s="13">
        <v>1.116827</v>
      </c>
      <c r="Q3404" s="13">
        <v>0.62608900000000001</v>
      </c>
      <c r="R3404" s="13">
        <v>0.98254699999999995</v>
      </c>
      <c r="S3404" s="13">
        <v>0.91233699999999995</v>
      </c>
      <c r="T3404" s="13">
        <v>0.89567699999999995</v>
      </c>
      <c r="U3404" s="13">
        <v>1.3913359999999999</v>
      </c>
      <c r="V3404" s="13">
        <v>0.89387700000000003</v>
      </c>
      <c r="W3404" s="13">
        <v>1.698766</v>
      </c>
      <c r="X3404" s="13">
        <v>0.88880800000000004</v>
      </c>
      <c r="Y3404" s="13">
        <v>0.70628800000000003</v>
      </c>
      <c r="Z3404" s="13">
        <v>0.57923800000000003</v>
      </c>
      <c r="AA3404" s="13">
        <v>1.74847</v>
      </c>
      <c r="AB3404" s="13">
        <v>1.635346</v>
      </c>
      <c r="AC3404" s="13">
        <v>1.8846499999999999</v>
      </c>
      <c r="AD3404" s="13">
        <v>1.41269</v>
      </c>
      <c r="AE3404" s="13">
        <v>0.84272864420000004</v>
      </c>
      <c r="AF3404" s="13">
        <v>2.5502434000999998</v>
      </c>
      <c r="AG3404" s="13">
        <v>1.5661768087000001</v>
      </c>
      <c r="AH3404" s="13">
        <v>1.5661768087000001</v>
      </c>
      <c r="AI3404" s="13">
        <v>1.5661768087000001</v>
      </c>
    </row>
    <row r="3405" spans="1:35" x14ac:dyDescent="0.2">
      <c r="A3405" s="13">
        <v>19</v>
      </c>
      <c r="B3405" s="13" t="s">
        <v>161</v>
      </c>
      <c r="C3405" s="15" t="s">
        <v>35</v>
      </c>
      <c r="D3405" s="13" t="s">
        <v>37</v>
      </c>
      <c r="E3405" s="13" t="s">
        <v>443</v>
      </c>
      <c r="M3405" s="13">
        <v>0.29060631770000001</v>
      </c>
      <c r="N3405" s="13">
        <v>0.29060631770000001</v>
      </c>
      <c r="O3405" s="13">
        <v>0.31500037419999999</v>
      </c>
      <c r="P3405" s="13">
        <v>0.31500037419999999</v>
      </c>
      <c r="Q3405" s="13">
        <v>0.31859253139999999</v>
      </c>
      <c r="R3405" s="13">
        <v>0.26155324369999999</v>
      </c>
      <c r="S3405" s="13">
        <v>0.26155324369999999</v>
      </c>
      <c r="T3405" s="13">
        <v>0.18488075209999999</v>
      </c>
      <c r="U3405" s="13">
        <v>0.1957578666</v>
      </c>
      <c r="V3405" s="13">
        <v>0.18952884759999999</v>
      </c>
      <c r="W3405" s="13">
        <v>0.16309166059999999</v>
      </c>
      <c r="X3405" s="13">
        <v>0.12100607200000001</v>
      </c>
      <c r="Y3405" s="13">
        <v>0.1824408082</v>
      </c>
      <c r="Z3405" s="13">
        <v>0.1195604621</v>
      </c>
      <c r="AA3405" s="13">
        <v>9.3984032199999998E-2</v>
      </c>
      <c r="AB3405" s="13">
        <v>8.3176049299999999E-2</v>
      </c>
      <c r="AC3405" s="13">
        <v>0.1038485437</v>
      </c>
      <c r="AD3405" s="13">
        <v>0.1040670721</v>
      </c>
      <c r="AE3405" s="13">
        <v>0.10109715399999999</v>
      </c>
      <c r="AF3405" s="13">
        <v>0.12180474350000001</v>
      </c>
      <c r="AG3405" s="13">
        <v>0.117342775</v>
      </c>
      <c r="AH3405" s="13">
        <v>0.139181153</v>
      </c>
      <c r="AI3405" s="13">
        <v>0.139181153</v>
      </c>
    </row>
    <row r="3406" spans="1:35" x14ac:dyDescent="0.2">
      <c r="A3406" s="13">
        <v>19</v>
      </c>
      <c r="B3406" s="13" t="s">
        <v>161</v>
      </c>
      <c r="C3406" s="15" t="s">
        <v>39</v>
      </c>
      <c r="D3406" s="13" t="s">
        <v>40</v>
      </c>
      <c r="E3406" s="13" t="s">
        <v>443</v>
      </c>
      <c r="M3406" s="13">
        <v>0.26019161709999999</v>
      </c>
      <c r="N3406" s="13">
        <v>0.25855061709999999</v>
      </c>
      <c r="O3406" s="13">
        <v>0.28492769000000001</v>
      </c>
      <c r="P3406" s="13">
        <v>0.28373768999999999</v>
      </c>
      <c r="Q3406" s="13">
        <v>0.26132393339999999</v>
      </c>
      <c r="R3406" s="13">
        <v>0.26129357180000001</v>
      </c>
      <c r="S3406" s="13">
        <v>0.25761257180000002</v>
      </c>
      <c r="T3406" s="13">
        <v>0.2457408495</v>
      </c>
      <c r="U3406" s="13">
        <v>0.25061674350000002</v>
      </c>
      <c r="V3406" s="13">
        <v>0.25107080240000001</v>
      </c>
      <c r="W3406" s="13">
        <v>0.25207490500000002</v>
      </c>
      <c r="X3406" s="13">
        <v>0.26329750280000003</v>
      </c>
      <c r="Y3406" s="13">
        <v>0.25467620790000001</v>
      </c>
      <c r="Z3406" s="13">
        <v>0.25113226280000001</v>
      </c>
      <c r="AA3406" s="13">
        <v>0.32545266480000001</v>
      </c>
      <c r="AB3406" s="13">
        <v>0.33820500949999999</v>
      </c>
      <c r="AC3406" s="13">
        <v>0.35962312359999998</v>
      </c>
      <c r="AD3406" s="13">
        <v>0.35847401579999999</v>
      </c>
      <c r="AE3406" s="13">
        <v>0.32480787090000002</v>
      </c>
      <c r="AF3406" s="13">
        <v>0.30307238209999998</v>
      </c>
      <c r="AG3406" s="13">
        <v>0.30965367640000002</v>
      </c>
      <c r="AH3406" s="13">
        <v>0.3107809379</v>
      </c>
      <c r="AI3406" s="13">
        <v>0.3107809379</v>
      </c>
    </row>
    <row r="3407" spans="1:35" x14ac:dyDescent="0.2">
      <c r="A3407" s="13">
        <v>19</v>
      </c>
      <c r="B3407" s="13" t="s">
        <v>161</v>
      </c>
      <c r="C3407" s="15" t="s">
        <v>41</v>
      </c>
      <c r="D3407" s="13" t="s">
        <v>42</v>
      </c>
      <c r="E3407" s="13" t="s">
        <v>443</v>
      </c>
      <c r="M3407" s="13">
        <v>1.7719126266</v>
      </c>
      <c r="N3407" s="13">
        <v>1.8606689465999999</v>
      </c>
      <c r="O3407" s="13">
        <v>1.9058449405</v>
      </c>
      <c r="P3407" s="13">
        <v>1.9933425505</v>
      </c>
      <c r="Q3407" s="13">
        <v>1.7486910669</v>
      </c>
      <c r="R3407" s="13">
        <v>1.9263159069</v>
      </c>
      <c r="S3407" s="13">
        <v>2.1459944569</v>
      </c>
      <c r="T3407" s="13">
        <v>2.2894320511999999</v>
      </c>
      <c r="U3407" s="13">
        <v>2.4629194223000002</v>
      </c>
      <c r="V3407" s="13">
        <v>2.3915356203</v>
      </c>
      <c r="W3407" s="13">
        <v>2.0116417843000001</v>
      </c>
      <c r="X3407" s="13">
        <v>2.5971756321999999</v>
      </c>
      <c r="Y3407" s="13">
        <v>2.5932102888999999</v>
      </c>
      <c r="Z3407" s="13">
        <v>2.2983264994999999</v>
      </c>
      <c r="AA3407" s="13">
        <v>2.0193590523</v>
      </c>
      <c r="AB3407" s="13">
        <v>1.9564092354</v>
      </c>
      <c r="AC3407" s="13">
        <v>2.3662009289000001</v>
      </c>
      <c r="AD3407" s="13">
        <v>2.4614767458000002</v>
      </c>
      <c r="AE3407" s="13">
        <v>2.8720878643000001</v>
      </c>
      <c r="AF3407" s="13">
        <v>2.9343421084000001</v>
      </c>
      <c r="AG3407" s="13">
        <v>2.9280994144000001</v>
      </c>
      <c r="AH3407" s="13">
        <v>2.9282692404000001</v>
      </c>
      <c r="AI3407" s="13">
        <v>2.9282692404000001</v>
      </c>
    </row>
    <row r="3408" spans="1:35" x14ac:dyDescent="0.2">
      <c r="A3408" s="13">
        <v>19</v>
      </c>
      <c r="B3408" s="13" t="s">
        <v>161</v>
      </c>
      <c r="C3408" s="15" t="s">
        <v>43</v>
      </c>
      <c r="D3408" s="13" t="s">
        <v>44</v>
      </c>
      <c r="E3408" s="13" t="s">
        <v>443</v>
      </c>
      <c r="M3408" s="13">
        <v>1.36391241E-2</v>
      </c>
      <c r="N3408" s="13">
        <v>1.36391241E-2</v>
      </c>
      <c r="O3408" s="13">
        <v>2.2544955000000002E-3</v>
      </c>
      <c r="P3408" s="13">
        <v>2.2544955000000002E-3</v>
      </c>
      <c r="Q3408" s="13">
        <v>5.4467025999999997E-3</v>
      </c>
      <c r="R3408" s="13">
        <v>5.4467025999999997E-3</v>
      </c>
      <c r="S3408" s="13">
        <v>5.4467025999999997E-3</v>
      </c>
      <c r="T3408" s="13">
        <v>3.9367029999999997E-3</v>
      </c>
      <c r="U3408" s="13">
        <v>3.8151449999999998E-3</v>
      </c>
      <c r="V3408" s="13">
        <v>3.8151449999999998E-3</v>
      </c>
      <c r="W3408" s="13">
        <v>3.8151449999999998E-3</v>
      </c>
      <c r="X3408" s="13">
        <v>3.2678463000000001E-3</v>
      </c>
      <c r="Y3408" s="13">
        <v>3.0109059999999998E-3</v>
      </c>
      <c r="Z3408" s="13">
        <v>6.1317608000000003E-3</v>
      </c>
      <c r="AA3408" s="13">
        <v>1.3630824999999999E-2</v>
      </c>
      <c r="AB3408" s="13">
        <v>1.7360939700000001E-2</v>
      </c>
      <c r="AC3408" s="13">
        <v>2.0567379100000002E-2</v>
      </c>
      <c r="AD3408" s="13">
        <v>2.0493041600000001E-2</v>
      </c>
      <c r="AE3408" s="13">
        <v>2.1022399600000002E-2</v>
      </c>
      <c r="AF3408" s="13">
        <v>1.21094424E-2</v>
      </c>
      <c r="AG3408" s="13">
        <v>1.4782574499999999E-2</v>
      </c>
      <c r="AH3408" s="13">
        <v>1.4782574499999999E-2</v>
      </c>
      <c r="AI3408" s="13">
        <v>1.4782574499999999E-2</v>
      </c>
    </row>
    <row r="3409" spans="1:35" x14ac:dyDescent="0.2">
      <c r="A3409" s="13">
        <v>19</v>
      </c>
      <c r="B3409" s="13" t="s">
        <v>161</v>
      </c>
      <c r="C3409" s="15" t="s">
        <v>45</v>
      </c>
      <c r="D3409" s="13" t="s">
        <v>46</v>
      </c>
      <c r="E3409" s="13" t="s">
        <v>443</v>
      </c>
      <c r="M3409" s="13">
        <v>7.2748179999999996E-2</v>
      </c>
      <c r="N3409" s="13">
        <v>7.2748179999999996E-2</v>
      </c>
      <c r="O3409" s="13">
        <v>5.12959869E-2</v>
      </c>
      <c r="P3409" s="13">
        <v>5.12959869E-2</v>
      </c>
      <c r="Q3409" s="13">
        <v>3.2167250799999998E-2</v>
      </c>
      <c r="R3409" s="13">
        <v>3.2167250799999998E-2</v>
      </c>
      <c r="S3409" s="13">
        <v>3.2167250799999998E-2</v>
      </c>
      <c r="T3409" s="13">
        <v>2.4622727800000001E-2</v>
      </c>
      <c r="U3409" s="13">
        <v>2.6380869000000001E-2</v>
      </c>
      <c r="V3409" s="13">
        <v>2.6380869000000001E-2</v>
      </c>
      <c r="W3409" s="13">
        <v>2.6380869000000001E-2</v>
      </c>
      <c r="X3409" s="13">
        <v>2.88554096E-2</v>
      </c>
      <c r="Y3409" s="13">
        <v>1.9965441699999999E-2</v>
      </c>
      <c r="Z3409" s="13">
        <v>2.1271666099999999E-2</v>
      </c>
      <c r="AA3409" s="13">
        <v>1.6110426000000001E-2</v>
      </c>
      <c r="AB3409" s="13">
        <v>1.5233735700000001E-2</v>
      </c>
      <c r="AC3409" s="13">
        <v>1.6671173099999999E-2</v>
      </c>
      <c r="AD3409" s="13">
        <v>1.37805936E-2</v>
      </c>
      <c r="AE3409" s="13">
        <v>1.3002148599999999E-2</v>
      </c>
      <c r="AF3409" s="13">
        <v>1.4411350599999999E-2</v>
      </c>
      <c r="AG3409" s="13">
        <v>1.53119628E-2</v>
      </c>
      <c r="AH3409" s="13">
        <v>1.53119628E-2</v>
      </c>
      <c r="AI3409" s="13">
        <v>1.53119628E-2</v>
      </c>
    </row>
    <row r="3410" spans="1:35" x14ac:dyDescent="0.2">
      <c r="A3410" s="13">
        <v>19</v>
      </c>
      <c r="B3410" s="13" t="s">
        <v>161</v>
      </c>
      <c r="C3410" s="15" t="s">
        <v>47</v>
      </c>
      <c r="D3410" s="13" t="s">
        <v>48</v>
      </c>
      <c r="E3410" s="13" t="s">
        <v>443</v>
      </c>
      <c r="M3410" s="13">
        <v>5.342007E-4</v>
      </c>
      <c r="N3410" s="13">
        <v>5.342007E-4</v>
      </c>
      <c r="O3410" s="13">
        <v>1.0053200000000001E-3</v>
      </c>
      <c r="P3410" s="13">
        <v>1.0053200000000001E-3</v>
      </c>
      <c r="Q3410" s="13">
        <v>1.17668E-3</v>
      </c>
      <c r="R3410" s="13">
        <v>1.17668E-3</v>
      </c>
      <c r="S3410" s="13">
        <v>1.17668E-3</v>
      </c>
      <c r="T3410" s="13">
        <v>4.9266000000000002E-4</v>
      </c>
      <c r="U3410" s="13">
        <v>5.4414999999999997E-4</v>
      </c>
      <c r="V3410" s="13">
        <v>5.4414999999999997E-4</v>
      </c>
      <c r="W3410" s="13">
        <v>5.4414999999999997E-4</v>
      </c>
      <c r="X3410" s="13">
        <v>1.83876E-4</v>
      </c>
      <c r="Y3410" s="13">
        <v>2.0994000000000001E-4</v>
      </c>
      <c r="Z3410" s="13">
        <v>7.6544350000000004E-4</v>
      </c>
      <c r="AA3410" s="13">
        <v>6.8264910000000005E-4</v>
      </c>
      <c r="AB3410" s="13">
        <v>5.3448410000000003E-4</v>
      </c>
      <c r="AC3410" s="13">
        <v>5.2875779999999998E-4</v>
      </c>
      <c r="AD3410" s="13">
        <v>1.546747E-3</v>
      </c>
      <c r="AE3410" s="13">
        <v>5.386678E-4</v>
      </c>
      <c r="AF3410" s="13">
        <v>1.6563025999999999E-3</v>
      </c>
      <c r="AG3410" s="13">
        <v>1.4574345E-3</v>
      </c>
      <c r="AH3410" s="13">
        <v>1.4574345E-3</v>
      </c>
      <c r="AI3410" s="13">
        <v>1.4574345E-3</v>
      </c>
    </row>
    <row r="3411" spans="1:35" x14ac:dyDescent="0.2">
      <c r="A3411" s="13">
        <v>19</v>
      </c>
      <c r="B3411" s="13" t="s">
        <v>161</v>
      </c>
      <c r="C3411" s="15" t="s">
        <v>49</v>
      </c>
      <c r="D3411" s="13" t="s">
        <v>50</v>
      </c>
      <c r="E3411" s="13" t="s">
        <v>443</v>
      </c>
      <c r="M3411" s="13">
        <v>0.88053020380000002</v>
      </c>
      <c r="N3411" s="13">
        <v>0.88053020380000002</v>
      </c>
      <c r="O3411" s="13">
        <v>0.86643665969999994</v>
      </c>
      <c r="P3411" s="13">
        <v>0.86643665969999994</v>
      </c>
      <c r="Q3411" s="13">
        <v>0.82736809339999995</v>
      </c>
      <c r="R3411" s="13">
        <v>0.83178858339999995</v>
      </c>
      <c r="S3411" s="13">
        <v>0.83178858339999995</v>
      </c>
      <c r="T3411" s="13">
        <v>0.78523163939999996</v>
      </c>
      <c r="U3411" s="13">
        <v>0.89829764739999995</v>
      </c>
      <c r="V3411" s="13">
        <v>0.89833591940000002</v>
      </c>
      <c r="W3411" s="13">
        <v>0.89829764739999995</v>
      </c>
      <c r="X3411" s="13">
        <v>0.91110136509999995</v>
      </c>
      <c r="Y3411" s="13">
        <v>0.93071790359999995</v>
      </c>
      <c r="Z3411" s="13">
        <v>0.92656991870000005</v>
      </c>
      <c r="AA3411" s="13">
        <v>1.1745693288000001</v>
      </c>
      <c r="AB3411" s="13">
        <v>1.1604723095</v>
      </c>
      <c r="AC3411" s="13">
        <v>1.237377599</v>
      </c>
      <c r="AD3411" s="13">
        <v>1.2699185683000001</v>
      </c>
      <c r="AE3411" s="13">
        <v>1.645130942</v>
      </c>
      <c r="AF3411" s="13">
        <v>1.6341221843</v>
      </c>
      <c r="AG3411" s="13">
        <v>1.6482332374999999</v>
      </c>
      <c r="AH3411" s="13">
        <v>1.6482332374999999</v>
      </c>
      <c r="AI3411" s="13">
        <v>1.6482332374999999</v>
      </c>
    </row>
    <row r="3412" spans="1:35" x14ac:dyDescent="0.2">
      <c r="A3412" s="13">
        <v>19</v>
      </c>
      <c r="B3412" s="13" t="s">
        <v>161</v>
      </c>
      <c r="C3412" s="15" t="s">
        <v>51</v>
      </c>
      <c r="D3412" s="13" t="s">
        <v>52</v>
      </c>
      <c r="E3412" s="13" t="s">
        <v>443</v>
      </c>
      <c r="M3412" s="13">
        <v>0</v>
      </c>
      <c r="N3412" s="13">
        <v>0</v>
      </c>
      <c r="O3412" s="13">
        <v>8.5945999999999993E-5</v>
      </c>
      <c r="P3412" s="13">
        <v>8.5945999999999993E-5</v>
      </c>
      <c r="Q3412" s="13">
        <v>9.2084999999999997E-5</v>
      </c>
      <c r="R3412" s="13">
        <v>9.2084999999999997E-5</v>
      </c>
      <c r="S3412" s="13">
        <v>9.2084999999999997E-5</v>
      </c>
      <c r="T3412" s="13">
        <v>4.7358000000000003E-5</v>
      </c>
      <c r="U3412" s="12" t="s">
        <v>484</v>
      </c>
      <c r="V3412" s="12" t="s">
        <v>484</v>
      </c>
      <c r="W3412" s="12" t="s">
        <v>484</v>
      </c>
      <c r="X3412" s="12" t="s">
        <v>485</v>
      </c>
      <c r="Y3412" s="13">
        <v>0</v>
      </c>
      <c r="Z3412" s="13">
        <v>0</v>
      </c>
      <c r="AA3412" s="13">
        <v>4.0979335700000001E-2</v>
      </c>
      <c r="AB3412" s="13">
        <v>0</v>
      </c>
      <c r="AC3412" s="13">
        <v>0</v>
      </c>
      <c r="AD3412" s="13">
        <v>0</v>
      </c>
      <c r="AE3412" s="13">
        <v>2.5836704700000001E-2</v>
      </c>
      <c r="AF3412" s="13">
        <v>2.7540635399999999E-2</v>
      </c>
      <c r="AG3412" s="13">
        <v>3.0704100299999999E-2</v>
      </c>
      <c r="AH3412" s="13">
        <v>3.0704100299999999E-2</v>
      </c>
      <c r="AI3412" s="13">
        <v>3.0704100299999999E-2</v>
      </c>
    </row>
    <row r="3413" spans="1:35" x14ac:dyDescent="0.2">
      <c r="A3413" s="13">
        <v>19</v>
      </c>
      <c r="B3413" s="13" t="s">
        <v>161</v>
      </c>
      <c r="C3413" s="15" t="s">
        <v>54</v>
      </c>
      <c r="D3413" s="13" t="s">
        <v>55</v>
      </c>
      <c r="E3413" s="13" t="s">
        <v>443</v>
      </c>
      <c r="M3413" s="13">
        <v>8.6566073899999998E-2</v>
      </c>
      <c r="N3413" s="13">
        <v>8.6566073899999998E-2</v>
      </c>
      <c r="O3413" s="13">
        <v>8.7722968999999998E-2</v>
      </c>
      <c r="P3413" s="13">
        <v>8.7722968999999998E-2</v>
      </c>
      <c r="Q3413" s="13">
        <v>6.3527007799999993E-2</v>
      </c>
      <c r="R3413" s="13">
        <v>6.3488428099999994E-2</v>
      </c>
      <c r="S3413" s="13">
        <v>6.3488428099999994E-2</v>
      </c>
      <c r="T3413" s="13">
        <v>5.4556932599999997E-2</v>
      </c>
      <c r="U3413" s="13">
        <v>5.5235865299999999E-2</v>
      </c>
      <c r="V3413" s="13">
        <v>5.5591713299999998E-2</v>
      </c>
      <c r="W3413" s="13">
        <v>5.5235865299999999E-2</v>
      </c>
      <c r="X3413" s="13">
        <v>5.2314554999999999E-2</v>
      </c>
      <c r="Y3413" s="13">
        <v>5.2718807600000001E-2</v>
      </c>
      <c r="Z3413" s="13">
        <v>4.8413711399999997E-2</v>
      </c>
      <c r="AA3413" s="13">
        <v>4.58164883E-2</v>
      </c>
      <c r="AB3413" s="13">
        <v>4.2258048899999998E-2</v>
      </c>
      <c r="AC3413" s="13">
        <v>3.6645144999999997E-2</v>
      </c>
      <c r="AD3413" s="13">
        <v>3.7061155200000001E-2</v>
      </c>
      <c r="AE3413" s="13">
        <v>3.6261544399999998E-2</v>
      </c>
      <c r="AF3413" s="13">
        <v>3.84886823E-2</v>
      </c>
      <c r="AG3413" s="13">
        <v>3.6766059400000002E-2</v>
      </c>
      <c r="AH3413" s="13">
        <v>3.6766059400000002E-2</v>
      </c>
      <c r="AI3413" s="13">
        <v>3.6766059400000002E-2</v>
      </c>
    </row>
    <row r="3414" spans="1:35" x14ac:dyDescent="0.2">
      <c r="A3414" s="13">
        <v>19</v>
      </c>
      <c r="B3414" s="13" t="s">
        <v>161</v>
      </c>
      <c r="C3414" s="16">
        <v>10</v>
      </c>
      <c r="D3414" s="13" t="s">
        <v>56</v>
      </c>
      <c r="E3414" s="13" t="s">
        <v>443</v>
      </c>
      <c r="M3414" s="13">
        <v>0.99331335030000001</v>
      </c>
      <c r="N3414" s="13">
        <v>0.99331335030000001</v>
      </c>
      <c r="O3414" s="13">
        <v>0.99353802369999999</v>
      </c>
      <c r="P3414" s="13">
        <v>0.99353802369999999</v>
      </c>
      <c r="Q3414" s="13">
        <v>0.99348019470000004</v>
      </c>
      <c r="R3414" s="13">
        <v>0.99348019430000001</v>
      </c>
      <c r="S3414" s="13">
        <v>0.99348019430000001</v>
      </c>
      <c r="T3414" s="13">
        <v>0.99349762429999999</v>
      </c>
      <c r="U3414" s="13">
        <v>0.99348478429999998</v>
      </c>
      <c r="V3414" s="13">
        <v>0.99348478429999998</v>
      </c>
      <c r="W3414" s="13">
        <v>0.99348478429999998</v>
      </c>
      <c r="X3414" s="13">
        <v>0.99333347829999996</v>
      </c>
      <c r="Y3414" s="13">
        <v>0.99334631630000003</v>
      </c>
      <c r="Z3414" s="13">
        <v>0.99336621130000002</v>
      </c>
      <c r="AA3414" s="13">
        <v>0.9935799662</v>
      </c>
      <c r="AB3414" s="13">
        <v>0.99337641830000001</v>
      </c>
      <c r="AC3414" s="13">
        <v>0.99357387429999999</v>
      </c>
      <c r="AD3414" s="13">
        <v>0.99345973529999998</v>
      </c>
      <c r="AE3414" s="13">
        <v>0.99951097119999999</v>
      </c>
      <c r="AF3414" s="13">
        <v>0.99781480850000004</v>
      </c>
      <c r="AG3414" s="13">
        <v>1.0004977483999999</v>
      </c>
      <c r="AH3414" s="13">
        <v>1.0004977483999999</v>
      </c>
      <c r="AI3414" s="13">
        <v>1.0004977483999999</v>
      </c>
    </row>
    <row r="3415" spans="1:35" x14ac:dyDescent="0.2">
      <c r="A3415" s="13">
        <v>19</v>
      </c>
      <c r="B3415" s="13" t="s">
        <v>161</v>
      </c>
      <c r="C3415" s="16">
        <v>11</v>
      </c>
      <c r="D3415" s="13" t="s">
        <v>57</v>
      </c>
      <c r="E3415" s="13" t="s">
        <v>443</v>
      </c>
      <c r="M3415" s="13">
        <v>1.3900822319999999</v>
      </c>
      <c r="N3415" s="13">
        <v>1.3760306881</v>
      </c>
      <c r="O3415" s="13">
        <v>1.2860240945999999</v>
      </c>
      <c r="P3415" s="13">
        <v>1.2241693121999999</v>
      </c>
      <c r="Q3415" s="13">
        <v>1.1647941223</v>
      </c>
      <c r="R3415" s="13">
        <v>1.0402335066999999</v>
      </c>
      <c r="S3415" s="13">
        <v>0.98320302209999999</v>
      </c>
      <c r="T3415" s="13">
        <v>0.87214136289999999</v>
      </c>
      <c r="U3415" s="13">
        <v>0.92782980640000001</v>
      </c>
      <c r="V3415" s="13">
        <v>0.76922477440000003</v>
      </c>
      <c r="W3415" s="13">
        <v>0.67889521070000003</v>
      </c>
      <c r="X3415" s="13">
        <v>0.64461671629999995</v>
      </c>
      <c r="Y3415" s="13">
        <v>0.57460279260000002</v>
      </c>
      <c r="Z3415" s="13">
        <v>0.48559325149999999</v>
      </c>
      <c r="AA3415" s="13">
        <v>0.457767747</v>
      </c>
      <c r="AB3415" s="13">
        <v>0.36664498950000002</v>
      </c>
      <c r="AC3415" s="13">
        <v>0.31965848479999998</v>
      </c>
      <c r="AD3415" s="13">
        <v>0.36317813030000001</v>
      </c>
      <c r="AE3415" s="13">
        <v>0.28057223710000001</v>
      </c>
      <c r="AF3415" s="13">
        <v>0.2697393199</v>
      </c>
      <c r="AG3415" s="13">
        <v>0.26771898150000001</v>
      </c>
      <c r="AH3415" s="13">
        <v>0.24914952700000001</v>
      </c>
      <c r="AI3415" s="13">
        <v>0.23058007259999999</v>
      </c>
    </row>
    <row r="3416" spans="1:35" x14ac:dyDescent="0.2">
      <c r="A3416" s="13">
        <v>19</v>
      </c>
      <c r="B3416" s="13" t="s">
        <v>161</v>
      </c>
      <c r="C3416" s="16">
        <v>12</v>
      </c>
      <c r="D3416" s="13" t="s">
        <v>58</v>
      </c>
      <c r="E3416" s="13" t="s">
        <v>443</v>
      </c>
      <c r="M3416" s="13">
        <v>1.4637725727999999</v>
      </c>
      <c r="N3416" s="13">
        <v>1.4130063175000001</v>
      </c>
      <c r="O3416" s="13">
        <v>1.3131364888999999</v>
      </c>
      <c r="P3416" s="13">
        <v>1.2588505958</v>
      </c>
      <c r="Q3416" s="13">
        <v>1.2004116075</v>
      </c>
      <c r="R3416" s="13">
        <v>1.1303072182</v>
      </c>
      <c r="S3416" s="13">
        <v>1.0670313208</v>
      </c>
      <c r="T3416" s="13">
        <v>1.0054432764000001</v>
      </c>
      <c r="U3416" s="13">
        <v>0.97058600279999996</v>
      </c>
      <c r="V3416" s="13">
        <v>0.93365696239999996</v>
      </c>
      <c r="W3416" s="13">
        <v>0.88445407060000003</v>
      </c>
      <c r="X3416" s="13">
        <v>0.84324786949999997</v>
      </c>
      <c r="Y3416" s="13">
        <v>0.80510314530000004</v>
      </c>
      <c r="Z3416" s="13">
        <v>0.75371077659999997</v>
      </c>
      <c r="AA3416" s="13">
        <v>0.70677206550000005</v>
      </c>
      <c r="AB3416" s="13">
        <v>0.67180448780000002</v>
      </c>
      <c r="AC3416" s="13">
        <v>0.63335932989999999</v>
      </c>
      <c r="AD3416" s="13">
        <v>0.60425630129999996</v>
      </c>
      <c r="AE3416" s="13">
        <v>0.54596006610000003</v>
      </c>
      <c r="AF3416" s="13">
        <v>0.83488225469999999</v>
      </c>
      <c r="AG3416" s="13">
        <v>0.79431494079999998</v>
      </c>
      <c r="AH3416" s="13">
        <v>0.75305045569999995</v>
      </c>
      <c r="AI3416" s="13">
        <v>0.71178597050000003</v>
      </c>
    </row>
    <row r="3417" spans="1:35" x14ac:dyDescent="0.2">
      <c r="A3417" s="13">
        <v>19</v>
      </c>
      <c r="B3417" s="13" t="s">
        <v>161</v>
      </c>
      <c r="C3417" s="16">
        <v>14</v>
      </c>
      <c r="D3417" s="13" t="s">
        <v>59</v>
      </c>
      <c r="E3417" s="13" t="s">
        <v>443</v>
      </c>
      <c r="M3417" s="13">
        <v>4.7857114947000001</v>
      </c>
      <c r="N3417" s="13">
        <v>5.9189008583999998</v>
      </c>
      <c r="O3417" s="13">
        <v>5.9516917066000001</v>
      </c>
      <c r="P3417" s="13">
        <v>6.4258563368999999</v>
      </c>
      <c r="Q3417" s="13">
        <v>6.2516781538000004</v>
      </c>
      <c r="R3417" s="13">
        <v>6.3837094858999999</v>
      </c>
      <c r="S3417" s="13">
        <v>5.7632727904000003</v>
      </c>
      <c r="T3417" s="13">
        <v>7.1442208550000004</v>
      </c>
      <c r="U3417" s="13">
        <v>6.8855356492000004</v>
      </c>
      <c r="V3417" s="13">
        <v>8.1973199769999994</v>
      </c>
      <c r="W3417" s="13">
        <v>8.3920482935000003</v>
      </c>
      <c r="X3417" s="13">
        <v>7.3136766975</v>
      </c>
      <c r="Y3417" s="13">
        <v>6.5551931612000001</v>
      </c>
      <c r="Z3417" s="13">
        <v>7.4436696359000001</v>
      </c>
      <c r="AA3417" s="13">
        <v>7.8827740059</v>
      </c>
      <c r="AB3417" s="13">
        <v>9.9476252980000002</v>
      </c>
      <c r="AC3417" s="13">
        <v>11.888794315</v>
      </c>
      <c r="AD3417" s="13">
        <v>8.6591102038999992</v>
      </c>
      <c r="AE3417" s="13">
        <v>7.9094811372000002</v>
      </c>
      <c r="AF3417" s="13">
        <v>8.5057861810999995</v>
      </c>
      <c r="AG3417" s="13">
        <v>7.3547467238999999</v>
      </c>
      <c r="AH3417" s="13">
        <v>7.6560090333000002</v>
      </c>
      <c r="AI3417" s="13">
        <v>7.6560090333000002</v>
      </c>
    </row>
    <row r="3418" spans="1:35" x14ac:dyDescent="0.2">
      <c r="A3418" s="13">
        <v>19</v>
      </c>
      <c r="B3418" s="13" t="s">
        <v>161</v>
      </c>
      <c r="C3418" s="16">
        <v>15</v>
      </c>
      <c r="D3418" s="13" t="s">
        <v>60</v>
      </c>
      <c r="E3418" s="13" t="s">
        <v>443</v>
      </c>
      <c r="M3418" s="13">
        <v>1.7087399999999999E-2</v>
      </c>
      <c r="N3418" s="13">
        <v>0</v>
      </c>
      <c r="O3418" s="13">
        <v>0</v>
      </c>
      <c r="P3418" s="13">
        <v>6.5702999999999998E-2</v>
      </c>
      <c r="Q3418" s="13">
        <v>0</v>
      </c>
      <c r="R3418" s="13">
        <v>0</v>
      </c>
      <c r="S3418" s="13">
        <v>0</v>
      </c>
      <c r="T3418" s="13">
        <v>0</v>
      </c>
      <c r="U3418" s="13">
        <v>0</v>
      </c>
      <c r="V3418" s="13">
        <v>0</v>
      </c>
      <c r="W3418" s="13">
        <v>0</v>
      </c>
      <c r="X3418" s="13">
        <v>0</v>
      </c>
      <c r="Y3418" s="13">
        <v>0</v>
      </c>
      <c r="Z3418" s="13">
        <v>0</v>
      </c>
      <c r="AA3418" s="13">
        <v>0.11636199999999999</v>
      </c>
      <c r="AB3418" s="13">
        <v>0</v>
      </c>
      <c r="AC3418" s="13">
        <v>0.78351000000000004</v>
      </c>
      <c r="AD3418" s="13">
        <v>4.3861150000000003E-3</v>
      </c>
      <c r="AE3418" s="13">
        <v>0.20795892260000001</v>
      </c>
      <c r="AF3418" s="13">
        <v>2.7135711699999999E-2</v>
      </c>
      <c r="AG3418" s="13">
        <v>0.19210818730000001</v>
      </c>
      <c r="AH3418" s="13">
        <v>4.6280862800000003E-2</v>
      </c>
      <c r="AI3418" s="13">
        <v>4.6280862800000003E-2</v>
      </c>
    </row>
    <row r="3419" spans="1:35" x14ac:dyDescent="0.2">
      <c r="A3419" s="13">
        <v>19</v>
      </c>
      <c r="B3419" s="13" t="s">
        <v>161</v>
      </c>
      <c r="C3419" s="16">
        <v>16</v>
      </c>
      <c r="D3419" s="13" t="s">
        <v>61</v>
      </c>
      <c r="E3419" s="13" t="s">
        <v>443</v>
      </c>
      <c r="M3419" s="13">
        <v>0.12615199999999999</v>
      </c>
      <c r="N3419" s="13">
        <v>1.3118300000000001</v>
      </c>
      <c r="O3419" s="13">
        <v>1.62391</v>
      </c>
      <c r="P3419" s="13">
        <v>1.7604200000000001</v>
      </c>
      <c r="Q3419" s="13">
        <v>1.75919</v>
      </c>
      <c r="R3419" s="13">
        <v>1.6408100000000001</v>
      </c>
      <c r="S3419" s="13">
        <v>1.0085</v>
      </c>
      <c r="T3419" s="13">
        <v>2.4363600000000001</v>
      </c>
      <c r="U3419" s="13">
        <v>2.1799200000000001</v>
      </c>
      <c r="V3419" s="13">
        <v>3.32734</v>
      </c>
      <c r="W3419" s="13">
        <v>3.3769800000000001</v>
      </c>
      <c r="X3419" s="13">
        <v>2.5621800000000001</v>
      </c>
      <c r="Y3419" s="13">
        <v>1.99918</v>
      </c>
      <c r="Z3419" s="13">
        <v>2.83372</v>
      </c>
      <c r="AA3419" s="13">
        <v>3.0201199999999999</v>
      </c>
      <c r="AB3419" s="13">
        <v>5.0318699999999996</v>
      </c>
      <c r="AC3419" s="13">
        <v>5.7072000000000003</v>
      </c>
      <c r="AD3419" s="13">
        <v>3.0086200000000001</v>
      </c>
      <c r="AE3419" s="13">
        <v>2.8209344658000002</v>
      </c>
      <c r="AF3419" s="13">
        <v>3.6621084075999999</v>
      </c>
      <c r="AG3419" s="13">
        <v>2.4752908853000002</v>
      </c>
      <c r="AH3419" s="13">
        <v>2.4757590992999998</v>
      </c>
      <c r="AI3419" s="13">
        <v>2.4757590992999998</v>
      </c>
    </row>
    <row r="3420" spans="1:35" x14ac:dyDescent="0.2">
      <c r="A3420" s="13">
        <v>20</v>
      </c>
      <c r="B3420" s="13" t="s">
        <v>176</v>
      </c>
      <c r="C3420" s="15" t="s">
        <v>35</v>
      </c>
      <c r="D3420" s="13" t="s">
        <v>37</v>
      </c>
      <c r="E3420" s="13" t="s">
        <v>443</v>
      </c>
      <c r="M3420" s="13">
        <v>0.20775645309999999</v>
      </c>
      <c r="N3420" s="13">
        <v>0.20775645309999999</v>
      </c>
      <c r="O3420" s="13">
        <v>0.18128527159999999</v>
      </c>
      <c r="P3420" s="13">
        <v>0.18128527159999999</v>
      </c>
      <c r="Q3420" s="13">
        <v>0.1885492175</v>
      </c>
      <c r="R3420" s="13">
        <v>0.1008143671</v>
      </c>
      <c r="S3420" s="13">
        <v>0.1008143671</v>
      </c>
      <c r="T3420" s="13">
        <v>9.6137200699999995E-2</v>
      </c>
      <c r="U3420" s="13">
        <v>9.0781389000000004E-2</v>
      </c>
      <c r="V3420" s="13">
        <v>0.1046493302</v>
      </c>
      <c r="W3420" s="13">
        <v>8.76143858E-2</v>
      </c>
      <c r="X3420" s="13">
        <v>8.5404278400000005E-2</v>
      </c>
      <c r="Y3420" s="13">
        <v>8.4451378600000002E-2</v>
      </c>
      <c r="Z3420" s="13">
        <v>7.4613434000000006E-2</v>
      </c>
      <c r="AA3420" s="13">
        <v>8.0136443200000004E-2</v>
      </c>
      <c r="AB3420" s="13">
        <v>9.0280861899999995E-2</v>
      </c>
      <c r="AC3420" s="13">
        <v>9.3861702800000002E-2</v>
      </c>
      <c r="AD3420" s="13">
        <v>8.8402982500000005E-2</v>
      </c>
      <c r="AE3420" s="13">
        <v>8.3237242500000003E-2</v>
      </c>
      <c r="AF3420" s="13">
        <v>7.8920792500000003E-2</v>
      </c>
      <c r="AG3420" s="13">
        <v>8.7469806799999994E-2</v>
      </c>
      <c r="AH3420" s="13">
        <v>9.7226270200000006E-2</v>
      </c>
      <c r="AI3420" s="13">
        <v>9.7226270200000006E-2</v>
      </c>
    </row>
    <row r="3421" spans="1:35" x14ac:dyDescent="0.2">
      <c r="A3421" s="13">
        <v>20</v>
      </c>
      <c r="B3421" s="13" t="s">
        <v>176</v>
      </c>
      <c r="C3421" s="15" t="s">
        <v>39</v>
      </c>
      <c r="D3421" s="13" t="s">
        <v>40</v>
      </c>
      <c r="E3421" s="13" t="s">
        <v>443</v>
      </c>
      <c r="M3421" s="13">
        <v>0.33020885329999999</v>
      </c>
      <c r="N3421" s="13">
        <v>0.33020885329999999</v>
      </c>
      <c r="O3421" s="13">
        <v>0.37661297900000001</v>
      </c>
      <c r="P3421" s="13">
        <v>0.37661297900000001</v>
      </c>
      <c r="Q3421" s="13">
        <v>0.50326137500000001</v>
      </c>
      <c r="R3421" s="13">
        <v>0.50231648809999996</v>
      </c>
      <c r="S3421" s="13">
        <v>0.50231648809999996</v>
      </c>
      <c r="T3421" s="13">
        <v>0.49902239100000001</v>
      </c>
      <c r="U3421" s="13">
        <v>0.35841166260000001</v>
      </c>
      <c r="V3421" s="13">
        <v>0.35853127680000002</v>
      </c>
      <c r="W3421" s="13">
        <v>0.35838936919999997</v>
      </c>
      <c r="X3421" s="13">
        <v>0.33799675439999999</v>
      </c>
      <c r="Y3421" s="13">
        <v>0.3299381911</v>
      </c>
      <c r="Z3421" s="13">
        <v>0.30940067609999999</v>
      </c>
      <c r="AA3421" s="13">
        <v>0.36645799299999998</v>
      </c>
      <c r="AB3421" s="13">
        <v>0.33840314519999998</v>
      </c>
      <c r="AC3421" s="13">
        <v>0.31487311499999998</v>
      </c>
      <c r="AD3421" s="13">
        <v>0.34723871509999998</v>
      </c>
      <c r="AE3421" s="13">
        <v>0.31555196340000002</v>
      </c>
      <c r="AF3421" s="13">
        <v>0.29334309790000002</v>
      </c>
      <c r="AG3421" s="13">
        <v>0.32108540759999998</v>
      </c>
      <c r="AH3421" s="13">
        <v>0.32124942429999997</v>
      </c>
      <c r="AI3421" s="13">
        <v>0.32124942429999997</v>
      </c>
    </row>
    <row r="3422" spans="1:35" x14ac:dyDescent="0.2">
      <c r="A3422" s="13">
        <v>20</v>
      </c>
      <c r="B3422" s="13" t="s">
        <v>176</v>
      </c>
      <c r="C3422" s="15" t="s">
        <v>41</v>
      </c>
      <c r="D3422" s="13" t="s">
        <v>42</v>
      </c>
      <c r="E3422" s="13" t="s">
        <v>443</v>
      </c>
      <c r="M3422" s="13">
        <v>1.2286650066</v>
      </c>
      <c r="N3422" s="13">
        <v>1.2914333066000001</v>
      </c>
      <c r="O3422" s="13">
        <v>1.3221775388999999</v>
      </c>
      <c r="P3422" s="13">
        <v>1.3841080789</v>
      </c>
      <c r="Q3422" s="13">
        <v>1.239903843</v>
      </c>
      <c r="R3422" s="13">
        <v>1.3654952330000001</v>
      </c>
      <c r="S3422" s="13">
        <v>1.5209037430000001</v>
      </c>
      <c r="T3422" s="13">
        <v>1.620874953</v>
      </c>
      <c r="U3422" s="13">
        <v>1.7192463611</v>
      </c>
      <c r="V3422" s="13">
        <v>1.6679992411</v>
      </c>
      <c r="W3422" s="13">
        <v>1.3990202111000001</v>
      </c>
      <c r="X3422" s="13">
        <v>1.8161468214000001</v>
      </c>
      <c r="Y3422" s="13">
        <v>1.8371844732</v>
      </c>
      <c r="Z3422" s="13">
        <v>1.6257334586000001</v>
      </c>
      <c r="AA3422" s="13">
        <v>1.4260525207000001</v>
      </c>
      <c r="AB3422" s="13">
        <v>1.3852720312</v>
      </c>
      <c r="AC3422" s="13">
        <v>1.6926732248</v>
      </c>
      <c r="AD3422" s="13">
        <v>1.7487651130999999</v>
      </c>
      <c r="AE3422" s="13">
        <v>2.2289872518</v>
      </c>
      <c r="AF3422" s="13">
        <v>1.9002313907999999</v>
      </c>
      <c r="AG3422" s="13">
        <v>1.8843019899</v>
      </c>
      <c r="AH3422" s="13">
        <v>1.8843019899</v>
      </c>
      <c r="AI3422" s="13">
        <v>1.8843019899</v>
      </c>
    </row>
    <row r="3423" spans="1:35" x14ac:dyDescent="0.2">
      <c r="A3423" s="13">
        <v>20</v>
      </c>
      <c r="B3423" s="13" t="s">
        <v>176</v>
      </c>
      <c r="C3423" s="15" t="s">
        <v>43</v>
      </c>
      <c r="D3423" s="13" t="s">
        <v>44</v>
      </c>
      <c r="E3423" s="13" t="s">
        <v>443</v>
      </c>
      <c r="M3423" s="13">
        <v>2.8095274000000002E-3</v>
      </c>
      <c r="N3423" s="13">
        <v>2.8095274000000002E-3</v>
      </c>
      <c r="O3423" s="13">
        <v>8.0707751999999997E-3</v>
      </c>
      <c r="P3423" s="13">
        <v>8.0707751999999997E-3</v>
      </c>
      <c r="Q3423" s="13">
        <v>6.9842534000000003E-3</v>
      </c>
      <c r="R3423" s="13">
        <v>6.9842534000000003E-3</v>
      </c>
      <c r="S3423" s="13">
        <v>6.9842534000000003E-3</v>
      </c>
      <c r="T3423" s="13">
        <v>6.6201673999999999E-3</v>
      </c>
      <c r="U3423" s="13">
        <v>8.3509215000000005E-3</v>
      </c>
      <c r="V3423" s="13">
        <v>8.3509215000000005E-3</v>
      </c>
      <c r="W3423" s="13">
        <v>8.3509215000000005E-3</v>
      </c>
      <c r="X3423" s="13">
        <v>7.3968009000000001E-3</v>
      </c>
      <c r="Y3423" s="13">
        <v>1.22850323E-2</v>
      </c>
      <c r="Z3423" s="13">
        <v>1.37893637E-2</v>
      </c>
      <c r="AA3423" s="13">
        <v>1.37510112E-2</v>
      </c>
      <c r="AB3423" s="13">
        <v>1.1230957999999999E-2</v>
      </c>
      <c r="AC3423" s="13">
        <v>7.3469557000000003E-3</v>
      </c>
      <c r="AD3423" s="13">
        <v>6.9923496999999999E-3</v>
      </c>
      <c r="AE3423" s="13">
        <v>5.2371693000000004E-3</v>
      </c>
      <c r="AF3423" s="13">
        <v>4.9039247000000003E-3</v>
      </c>
      <c r="AG3423" s="13">
        <v>8.0491723000000008E-3</v>
      </c>
      <c r="AH3423" s="13">
        <v>8.0491723000000008E-3</v>
      </c>
      <c r="AI3423" s="13">
        <v>8.0491723000000008E-3</v>
      </c>
    </row>
    <row r="3424" spans="1:35" x14ac:dyDescent="0.2">
      <c r="A3424" s="13">
        <v>20</v>
      </c>
      <c r="B3424" s="13" t="s">
        <v>176</v>
      </c>
      <c r="C3424" s="15" t="s">
        <v>45</v>
      </c>
      <c r="D3424" s="13" t="s">
        <v>46</v>
      </c>
      <c r="E3424" s="13" t="s">
        <v>443</v>
      </c>
      <c r="M3424" s="13">
        <v>1.86553554E-2</v>
      </c>
      <c r="N3424" s="13">
        <v>1.86553554E-2</v>
      </c>
      <c r="O3424" s="13">
        <v>7.72286534E-2</v>
      </c>
      <c r="P3424" s="13">
        <v>7.72286534E-2</v>
      </c>
      <c r="Q3424" s="13">
        <v>1.72752025E-2</v>
      </c>
      <c r="R3424" s="13">
        <v>1.72752025E-2</v>
      </c>
      <c r="S3424" s="13">
        <v>1.72752025E-2</v>
      </c>
      <c r="T3424" s="13">
        <v>8.1609192000000001E-3</v>
      </c>
      <c r="U3424" s="13">
        <v>7.1246322200000003E-2</v>
      </c>
      <c r="V3424" s="13">
        <v>7.1246322200000003E-2</v>
      </c>
      <c r="W3424" s="13">
        <v>7.1246322200000003E-2</v>
      </c>
      <c r="X3424" s="13">
        <v>5.4206552700000001E-2</v>
      </c>
      <c r="Y3424" s="13">
        <v>3.1793083E-2</v>
      </c>
      <c r="Z3424" s="13">
        <v>2.2174688000000001E-2</v>
      </c>
      <c r="AA3424" s="13">
        <v>1.6582614999999998E-2</v>
      </c>
      <c r="AB3424" s="13">
        <v>1.869767E-2</v>
      </c>
      <c r="AC3424" s="13">
        <v>1.7217191100000001E-2</v>
      </c>
      <c r="AD3424" s="13">
        <v>1.3310302E-2</v>
      </c>
      <c r="AE3424" s="13">
        <v>9.6963764999999993E-3</v>
      </c>
      <c r="AF3424" s="13">
        <v>1.16840304E-2</v>
      </c>
      <c r="AG3424" s="13">
        <v>1.38431545E-2</v>
      </c>
      <c r="AH3424" s="13">
        <v>1.38431545E-2</v>
      </c>
      <c r="AI3424" s="13">
        <v>1.38431545E-2</v>
      </c>
    </row>
    <row r="3425" spans="1:35" x14ac:dyDescent="0.2">
      <c r="A3425" s="13">
        <v>20</v>
      </c>
      <c r="B3425" s="13" t="s">
        <v>176</v>
      </c>
      <c r="C3425" s="15" t="s">
        <v>47</v>
      </c>
      <c r="D3425" s="13" t="s">
        <v>48</v>
      </c>
      <c r="E3425" s="13" t="s">
        <v>443</v>
      </c>
      <c r="M3425" s="13">
        <v>0.29747889690000001</v>
      </c>
      <c r="N3425" s="13">
        <v>0.28701283290000001</v>
      </c>
      <c r="O3425" s="13">
        <v>0.31379935419999999</v>
      </c>
      <c r="P3425" s="13">
        <v>0.3048722042</v>
      </c>
      <c r="Q3425" s="13">
        <v>0.3136592272</v>
      </c>
      <c r="R3425" s="13">
        <v>0.31770871620000002</v>
      </c>
      <c r="S3425" s="13">
        <v>0.33689554319999998</v>
      </c>
      <c r="T3425" s="13">
        <v>0.32137933019999998</v>
      </c>
      <c r="U3425" s="13">
        <v>0.38610491920000001</v>
      </c>
      <c r="V3425" s="13">
        <v>0.3698143592</v>
      </c>
      <c r="W3425" s="13">
        <v>0.35867546420000002</v>
      </c>
      <c r="X3425" s="13">
        <v>0.44804326830000002</v>
      </c>
      <c r="Y3425" s="13">
        <v>0.44114531369999999</v>
      </c>
      <c r="Z3425" s="13">
        <v>0.4269474969</v>
      </c>
      <c r="AA3425" s="13">
        <v>0.36883197130000001</v>
      </c>
      <c r="AB3425" s="13">
        <v>0.35133959320000002</v>
      </c>
      <c r="AC3425" s="13">
        <v>0.29319174380000002</v>
      </c>
      <c r="AD3425" s="13">
        <v>0.26420550790000003</v>
      </c>
      <c r="AE3425" s="13">
        <v>0.21086805929999999</v>
      </c>
      <c r="AF3425" s="13">
        <v>0.25207452670000002</v>
      </c>
      <c r="AG3425" s="13">
        <v>0.20845076840000001</v>
      </c>
      <c r="AH3425" s="13">
        <v>0.20845076840000001</v>
      </c>
      <c r="AI3425" s="13">
        <v>0.20845076840000001</v>
      </c>
    </row>
    <row r="3426" spans="1:35" x14ac:dyDescent="0.2">
      <c r="A3426" s="13">
        <v>20</v>
      </c>
      <c r="B3426" s="13" t="s">
        <v>176</v>
      </c>
      <c r="C3426" s="15" t="s">
        <v>49</v>
      </c>
      <c r="D3426" s="13" t="s">
        <v>50</v>
      </c>
      <c r="E3426" s="13" t="s">
        <v>443</v>
      </c>
      <c r="M3426" s="13">
        <v>0.89978380599999996</v>
      </c>
      <c r="N3426" s="13">
        <v>0.89978380599999996</v>
      </c>
      <c r="O3426" s="13">
        <v>1.0324344540999999</v>
      </c>
      <c r="P3426" s="13">
        <v>1.0324344540999999</v>
      </c>
      <c r="Q3426" s="13">
        <v>0.73967575200000002</v>
      </c>
      <c r="R3426" s="13">
        <v>0.74141440800000002</v>
      </c>
      <c r="S3426" s="13">
        <v>0.74141440800000002</v>
      </c>
      <c r="T3426" s="13">
        <v>0.72564383450000003</v>
      </c>
      <c r="U3426" s="13">
        <v>0.77891877870000004</v>
      </c>
      <c r="V3426" s="13">
        <v>0.77891877870000004</v>
      </c>
      <c r="W3426" s="13">
        <v>0.77891877870000004</v>
      </c>
      <c r="X3426" s="13">
        <v>0.76759485090000001</v>
      </c>
      <c r="Y3426" s="13">
        <v>0.85872500380000005</v>
      </c>
      <c r="Z3426" s="13">
        <v>0.86965421470000004</v>
      </c>
      <c r="AA3426" s="13">
        <v>1.0387833547000001</v>
      </c>
      <c r="AB3426" s="13">
        <v>1.0373354625</v>
      </c>
      <c r="AC3426" s="13">
        <v>1.0398779264</v>
      </c>
      <c r="AD3426" s="13">
        <v>1.0527520824000001</v>
      </c>
      <c r="AE3426" s="13">
        <v>1.4314011172000001</v>
      </c>
      <c r="AF3426" s="13">
        <v>1.4491810124</v>
      </c>
      <c r="AG3426" s="13">
        <v>1.4625402667</v>
      </c>
      <c r="AH3426" s="13">
        <v>1.4625402667</v>
      </c>
      <c r="AI3426" s="13">
        <v>1.4625402667</v>
      </c>
    </row>
    <row r="3427" spans="1:35" x14ac:dyDescent="0.2">
      <c r="A3427" s="13">
        <v>20</v>
      </c>
      <c r="B3427" s="13" t="s">
        <v>176</v>
      </c>
      <c r="C3427" s="15" t="s">
        <v>51</v>
      </c>
      <c r="D3427" s="13" t="s">
        <v>52</v>
      </c>
      <c r="E3427" s="13" t="s">
        <v>443</v>
      </c>
      <c r="M3427" s="13">
        <v>0</v>
      </c>
      <c r="N3427" s="13">
        <v>0</v>
      </c>
      <c r="O3427" s="13">
        <v>0</v>
      </c>
      <c r="P3427" s="13">
        <v>0</v>
      </c>
      <c r="Q3427" s="13">
        <v>0</v>
      </c>
      <c r="R3427" s="13">
        <v>0</v>
      </c>
      <c r="S3427" s="13">
        <v>0</v>
      </c>
      <c r="T3427" s="13">
        <v>0</v>
      </c>
      <c r="U3427" s="13">
        <v>0</v>
      </c>
      <c r="V3427" s="13">
        <v>0</v>
      </c>
      <c r="W3427" s="13">
        <v>0</v>
      </c>
      <c r="X3427" s="13">
        <v>0</v>
      </c>
      <c r="Y3427" s="13">
        <v>0</v>
      </c>
      <c r="Z3427" s="13">
        <v>0</v>
      </c>
      <c r="AA3427" s="13">
        <v>4.2384418799999997E-2</v>
      </c>
      <c r="AB3427" s="13">
        <v>0</v>
      </c>
      <c r="AC3427" s="13">
        <v>0</v>
      </c>
      <c r="AD3427" s="13">
        <v>0</v>
      </c>
      <c r="AE3427" s="13">
        <v>4.2042740000000002E-2</v>
      </c>
      <c r="AF3427" s="13">
        <v>8.6647476700000003E-2</v>
      </c>
      <c r="AG3427" s="13">
        <v>8.4102518400000006E-2</v>
      </c>
      <c r="AH3427" s="13">
        <v>8.4102518400000006E-2</v>
      </c>
      <c r="AI3427" s="13">
        <v>8.4102518400000006E-2</v>
      </c>
    </row>
    <row r="3428" spans="1:35" x14ac:dyDescent="0.2">
      <c r="A3428" s="13">
        <v>20</v>
      </c>
      <c r="B3428" s="13" t="s">
        <v>176</v>
      </c>
      <c r="C3428" s="15" t="s">
        <v>54</v>
      </c>
      <c r="D3428" s="13" t="s">
        <v>55</v>
      </c>
      <c r="E3428" s="13" t="s">
        <v>443</v>
      </c>
      <c r="M3428" s="13">
        <v>2.7096096699999999E-2</v>
      </c>
      <c r="N3428" s="13">
        <v>2.7096096699999999E-2</v>
      </c>
      <c r="O3428" s="13">
        <v>4.1837986700000003E-2</v>
      </c>
      <c r="P3428" s="13">
        <v>4.1837986700000003E-2</v>
      </c>
      <c r="Q3428" s="13">
        <v>1.31516637E-2</v>
      </c>
      <c r="R3428" s="13">
        <v>1.3396540700000001E-2</v>
      </c>
      <c r="S3428" s="13">
        <v>1.3396540700000001E-2</v>
      </c>
      <c r="T3428" s="13">
        <v>9.2045224999999994E-3</v>
      </c>
      <c r="U3428" s="13">
        <v>1.2458346E-2</v>
      </c>
      <c r="V3428" s="13">
        <v>1.2458346E-2</v>
      </c>
      <c r="W3428" s="13">
        <v>1.2458346E-2</v>
      </c>
      <c r="X3428" s="13">
        <v>1.1206095399999999E-2</v>
      </c>
      <c r="Y3428" s="13">
        <v>1.34932525E-2</v>
      </c>
      <c r="Z3428" s="13">
        <v>1.4940538099999999E-2</v>
      </c>
      <c r="AA3428" s="13">
        <v>4.2941504800000002E-2</v>
      </c>
      <c r="AB3428" s="13">
        <v>1.19819261E-2</v>
      </c>
      <c r="AC3428" s="13">
        <v>2.8081546200000002E-2</v>
      </c>
      <c r="AD3428" s="13">
        <v>2.7525065899999999E-2</v>
      </c>
      <c r="AE3428" s="13">
        <v>3.3576994200000002E-2</v>
      </c>
      <c r="AF3428" s="13">
        <v>3.0925306199999999E-2</v>
      </c>
      <c r="AG3428" s="13">
        <v>2.5379572100000001E-2</v>
      </c>
      <c r="AH3428" s="13">
        <v>2.5379572100000001E-2</v>
      </c>
      <c r="AI3428" s="13">
        <v>2.5379572100000001E-2</v>
      </c>
    </row>
    <row r="3429" spans="1:35" x14ac:dyDescent="0.2">
      <c r="A3429" s="13">
        <v>20</v>
      </c>
      <c r="B3429" s="13" t="s">
        <v>176</v>
      </c>
      <c r="C3429" s="16">
        <v>10</v>
      </c>
      <c r="D3429" s="13" t="s">
        <v>56</v>
      </c>
      <c r="E3429" s="13" t="s">
        <v>443</v>
      </c>
      <c r="M3429" s="13">
        <v>0.73733848319999995</v>
      </c>
      <c r="N3429" s="13">
        <v>0.73733848319999995</v>
      </c>
      <c r="O3429" s="13">
        <v>0.73733848319999995</v>
      </c>
      <c r="P3429" s="13">
        <v>0.73733848319999995</v>
      </c>
      <c r="Q3429" s="13">
        <v>0.73733848319999995</v>
      </c>
      <c r="R3429" s="13">
        <v>0.73733848319999995</v>
      </c>
      <c r="S3429" s="13">
        <v>0.73733848319999995</v>
      </c>
      <c r="T3429" s="13">
        <v>0.73733848319999995</v>
      </c>
      <c r="U3429" s="13">
        <v>0.73733848319999995</v>
      </c>
      <c r="V3429" s="13">
        <v>0.73733848319999995</v>
      </c>
      <c r="W3429" s="13">
        <v>0.73733848319999995</v>
      </c>
      <c r="X3429" s="13">
        <v>0.73733848319999995</v>
      </c>
      <c r="Y3429" s="13">
        <v>0.73733848319999995</v>
      </c>
      <c r="Z3429" s="13">
        <v>0.73733848319999995</v>
      </c>
      <c r="AA3429" s="13">
        <v>0.73831120480000001</v>
      </c>
      <c r="AB3429" s="13">
        <v>0.73733848319999995</v>
      </c>
      <c r="AC3429" s="13">
        <v>0.73733848319999995</v>
      </c>
      <c r="AD3429" s="13">
        <v>0.73733848319999995</v>
      </c>
      <c r="AE3429" s="13">
        <v>0.80092371510000004</v>
      </c>
      <c r="AF3429" s="13">
        <v>0.80207298520000003</v>
      </c>
      <c r="AG3429" s="13">
        <v>0.80649734900000003</v>
      </c>
      <c r="AH3429" s="13">
        <v>0.80649734900000003</v>
      </c>
      <c r="AI3429" s="13">
        <v>0.80649734900000003</v>
      </c>
    </row>
    <row r="3430" spans="1:35" x14ac:dyDescent="0.2">
      <c r="A3430" s="13">
        <v>20</v>
      </c>
      <c r="B3430" s="13" t="s">
        <v>176</v>
      </c>
      <c r="C3430" s="16">
        <v>11</v>
      </c>
      <c r="D3430" s="13" t="s">
        <v>57</v>
      </c>
      <c r="E3430" s="13" t="s">
        <v>443</v>
      </c>
      <c r="M3430" s="13">
        <v>1.378692518</v>
      </c>
      <c r="N3430" s="13">
        <v>1.3465096529</v>
      </c>
      <c r="O3430" s="13">
        <v>1.3236663597</v>
      </c>
      <c r="P3430" s="13">
        <v>1.2576898381999999</v>
      </c>
      <c r="Q3430" s="13">
        <v>1.1989993426000001</v>
      </c>
      <c r="R3430" s="13">
        <v>1.0966406792000001</v>
      </c>
      <c r="S3430" s="13">
        <v>1.0216075260999999</v>
      </c>
      <c r="T3430" s="13">
        <v>0.906125285</v>
      </c>
      <c r="U3430" s="13">
        <v>0.94670636210000003</v>
      </c>
      <c r="V3430" s="13">
        <v>0.78341529460000003</v>
      </c>
      <c r="W3430" s="13">
        <v>0.68657890990000003</v>
      </c>
      <c r="X3430" s="13">
        <v>0.67877282780000003</v>
      </c>
      <c r="Y3430" s="13">
        <v>0.59011519099999998</v>
      </c>
      <c r="Z3430" s="13">
        <v>0.5037671266</v>
      </c>
      <c r="AA3430" s="13">
        <v>0.4367221503</v>
      </c>
      <c r="AB3430" s="13">
        <v>0.36290015780000001</v>
      </c>
      <c r="AC3430" s="13">
        <v>0.3109816259</v>
      </c>
      <c r="AD3430" s="13">
        <v>0.34679592739999998</v>
      </c>
      <c r="AE3430" s="13">
        <v>0.2787384665</v>
      </c>
      <c r="AF3430" s="13">
        <v>0.27489377599999998</v>
      </c>
      <c r="AG3430" s="13">
        <v>0.25001984300000002</v>
      </c>
      <c r="AH3430" s="13">
        <v>0.23307227750000001</v>
      </c>
      <c r="AI3430" s="13">
        <v>0.216124712</v>
      </c>
    </row>
    <row r="3431" spans="1:35" x14ac:dyDescent="0.2">
      <c r="A3431" s="13">
        <v>20</v>
      </c>
      <c r="B3431" s="13" t="s">
        <v>176</v>
      </c>
      <c r="C3431" s="16">
        <v>12</v>
      </c>
      <c r="D3431" s="13" t="s">
        <v>58</v>
      </c>
      <c r="E3431" s="13" t="s">
        <v>443</v>
      </c>
      <c r="M3431" s="13">
        <v>1.2849689745999999</v>
      </c>
      <c r="N3431" s="13">
        <v>1.2671603062000001</v>
      </c>
      <c r="O3431" s="13">
        <v>1.1879582150000001</v>
      </c>
      <c r="P3431" s="13">
        <v>1.1695226246999999</v>
      </c>
      <c r="Q3431" s="13">
        <v>1.1119136028000001</v>
      </c>
      <c r="R3431" s="13">
        <v>1.0401053777</v>
      </c>
      <c r="S3431" s="13">
        <v>0.97686979149999997</v>
      </c>
      <c r="T3431" s="13">
        <v>0.90407550059999997</v>
      </c>
      <c r="U3431" s="13">
        <v>0.86625264639999999</v>
      </c>
      <c r="V3431" s="13">
        <v>0.82438829550000003</v>
      </c>
      <c r="W3431" s="13">
        <v>0.7798800669</v>
      </c>
      <c r="X3431" s="13">
        <v>0.74327087550000004</v>
      </c>
      <c r="Y3431" s="13">
        <v>0.71097068529999996</v>
      </c>
      <c r="Z3431" s="13">
        <v>0.66192178690000003</v>
      </c>
      <c r="AA3431" s="13">
        <v>0.61916311729999995</v>
      </c>
      <c r="AB3431" s="13">
        <v>0.59097632450000004</v>
      </c>
      <c r="AC3431" s="13">
        <v>0.55896212789999999</v>
      </c>
      <c r="AD3431" s="13">
        <v>0.52919298380000002</v>
      </c>
      <c r="AE3431" s="13">
        <v>0.46832336289999998</v>
      </c>
      <c r="AF3431" s="13">
        <v>0.72387581950000002</v>
      </c>
      <c r="AG3431" s="13">
        <v>0.68457305869999996</v>
      </c>
      <c r="AH3431" s="13">
        <v>0.65619361710000002</v>
      </c>
      <c r="AI3431" s="13">
        <v>0.62781417539999995</v>
      </c>
    </row>
    <row r="3432" spans="1:35" x14ac:dyDescent="0.2">
      <c r="A3432" s="13">
        <v>20</v>
      </c>
      <c r="B3432" s="13" t="s">
        <v>176</v>
      </c>
      <c r="C3432" s="16">
        <v>14</v>
      </c>
      <c r="D3432" s="13" t="s">
        <v>59</v>
      </c>
      <c r="E3432" s="13" t="s">
        <v>443</v>
      </c>
      <c r="M3432" s="13">
        <v>22.969684479000001</v>
      </c>
      <c r="N3432" s="13">
        <v>37.157372795999997</v>
      </c>
      <c r="O3432" s="13">
        <v>29.562828183000001</v>
      </c>
      <c r="P3432" s="13">
        <v>50.067040902000002</v>
      </c>
      <c r="Q3432" s="13">
        <v>32.902832314999998</v>
      </c>
      <c r="R3432" s="13">
        <v>23.785012882</v>
      </c>
      <c r="S3432" s="13">
        <v>42.999315684000003</v>
      </c>
      <c r="T3432" s="13">
        <v>43.173935450000002</v>
      </c>
      <c r="U3432" s="13">
        <v>37.028406255999997</v>
      </c>
      <c r="V3432" s="13">
        <v>63.078205480000001</v>
      </c>
      <c r="W3432" s="13">
        <v>24.293144542</v>
      </c>
      <c r="X3432" s="13">
        <v>15.245248033999999</v>
      </c>
      <c r="Y3432" s="13">
        <v>36.162285902000001</v>
      </c>
      <c r="Z3432" s="13">
        <v>30.150314390999998</v>
      </c>
      <c r="AA3432" s="13">
        <v>53.292077837000001</v>
      </c>
      <c r="AB3432" s="13">
        <v>55.950285123</v>
      </c>
      <c r="AC3432" s="13">
        <v>34.575353247000002</v>
      </c>
      <c r="AD3432" s="13">
        <v>41.849328446000001</v>
      </c>
      <c r="AE3432" s="13">
        <v>36.074828773</v>
      </c>
      <c r="AF3432" s="13">
        <v>37.276127430000003</v>
      </c>
      <c r="AG3432" s="13">
        <v>32.898941336999997</v>
      </c>
      <c r="AH3432" s="13">
        <v>31.474515356000001</v>
      </c>
      <c r="AI3432" s="13">
        <v>31.474515356000001</v>
      </c>
    </row>
    <row r="3433" spans="1:35" x14ac:dyDescent="0.2">
      <c r="A3433" s="13">
        <v>20</v>
      </c>
      <c r="B3433" s="13" t="s">
        <v>176</v>
      </c>
      <c r="C3433" s="16">
        <v>15</v>
      </c>
      <c r="D3433" s="13" t="s">
        <v>60</v>
      </c>
      <c r="E3433" s="13" t="s">
        <v>443</v>
      </c>
      <c r="M3433" s="13">
        <v>1.81023</v>
      </c>
      <c r="N3433" s="13">
        <v>3.8244090000000001E-2</v>
      </c>
      <c r="O3433" s="13">
        <v>0.49347200000000002</v>
      </c>
      <c r="P3433" s="13">
        <v>0.53332599999999997</v>
      </c>
      <c r="Q3433" s="13">
        <v>1.0355399999999999</v>
      </c>
      <c r="R3433" s="13">
        <v>8.4080000000000002E-2</v>
      </c>
      <c r="S3433" s="13">
        <v>1.8518939999999999</v>
      </c>
      <c r="T3433" s="13">
        <v>0.56631100000000001</v>
      </c>
      <c r="U3433" s="13">
        <v>0.33098699999999998</v>
      </c>
      <c r="V3433" s="13">
        <v>2.2423199999999999</v>
      </c>
      <c r="W3433" s="13">
        <v>0.42263099999999998</v>
      </c>
      <c r="X3433" s="13">
        <v>0.10548299999999999</v>
      </c>
      <c r="Y3433" s="13">
        <v>0.54519700000000004</v>
      </c>
      <c r="Z3433" s="13">
        <v>0.58541799999999999</v>
      </c>
      <c r="AA3433" s="13">
        <v>14.276249999999999</v>
      </c>
      <c r="AB3433" s="13">
        <v>9.4638000000000009</v>
      </c>
      <c r="AC3433" s="13">
        <v>4.4929199999999998</v>
      </c>
      <c r="AD3433" s="13">
        <v>0.55354700000000001</v>
      </c>
      <c r="AE3433" s="13">
        <v>0.52113717790000003</v>
      </c>
      <c r="AF3433" s="13">
        <v>2.0117886491000001</v>
      </c>
      <c r="AG3433" s="13">
        <v>1.9991957788000001</v>
      </c>
      <c r="AH3433" s="13">
        <v>7.5346353699999993E-2</v>
      </c>
      <c r="AI3433" s="13">
        <v>7.5346353699999993E-2</v>
      </c>
    </row>
    <row r="3434" spans="1:35" x14ac:dyDescent="0.2">
      <c r="A3434" s="13">
        <v>20</v>
      </c>
      <c r="B3434" s="13" t="s">
        <v>176</v>
      </c>
      <c r="C3434" s="16">
        <v>16</v>
      </c>
      <c r="D3434" s="13" t="s">
        <v>61</v>
      </c>
      <c r="E3434" s="13" t="s">
        <v>443</v>
      </c>
      <c r="M3434" s="13">
        <v>12.0499736</v>
      </c>
      <c r="N3434" s="13">
        <v>28.220300000000002</v>
      </c>
      <c r="O3434" s="13">
        <v>20.163070000000001</v>
      </c>
      <c r="P3434" s="13">
        <v>40.079099999999997</v>
      </c>
      <c r="Q3434" s="13">
        <v>22.995249999999999</v>
      </c>
      <c r="R3434" s="13">
        <v>15.0313</v>
      </c>
      <c r="S3434" s="13">
        <v>31.946400000000001</v>
      </c>
      <c r="T3434" s="13">
        <v>33.89067</v>
      </c>
      <c r="U3434" s="13">
        <v>28.178699999999999</v>
      </c>
      <c r="V3434" s="13">
        <v>52.152000000000001</v>
      </c>
      <c r="W3434" s="13">
        <v>15.081580000000001</v>
      </c>
      <c r="X3434" s="13">
        <v>6.7280199999999999</v>
      </c>
      <c r="Y3434" s="13">
        <v>27.570139999999999</v>
      </c>
      <c r="Z3434" s="13">
        <v>21.451969999999999</v>
      </c>
      <c r="AA3434" s="13">
        <v>13.373900000000001</v>
      </c>
      <c r="AB3434" s="13">
        <v>37.398800000000001</v>
      </c>
      <c r="AC3434" s="13">
        <v>17.776700000000002</v>
      </c>
      <c r="AD3434" s="13">
        <v>31.209099999999999</v>
      </c>
      <c r="AE3434" s="13">
        <v>27.166240097999999</v>
      </c>
      <c r="AF3434" s="13">
        <v>13.089854832</v>
      </c>
      <c r="AG3434" s="13">
        <v>7.5391100065999996</v>
      </c>
      <c r="AH3434" s="13">
        <v>7.5515957141000003</v>
      </c>
      <c r="AI3434" s="13">
        <v>7.5515957141000003</v>
      </c>
    </row>
    <row r="3435" spans="1:35" x14ac:dyDescent="0.2">
      <c r="A3435" s="13">
        <v>21</v>
      </c>
      <c r="B3435" s="13" t="s">
        <v>177</v>
      </c>
      <c r="C3435" s="15" t="s">
        <v>35</v>
      </c>
      <c r="D3435" s="13" t="s">
        <v>37</v>
      </c>
      <c r="E3435" s="13" t="s">
        <v>443</v>
      </c>
      <c r="M3435" s="13">
        <v>0.67926089599999995</v>
      </c>
      <c r="N3435" s="13">
        <v>0.67926089599999995</v>
      </c>
      <c r="O3435" s="13">
        <v>0.64752106639999996</v>
      </c>
      <c r="P3435" s="13">
        <v>0.64752106639999996</v>
      </c>
      <c r="Q3435" s="13">
        <v>0.70484486629999998</v>
      </c>
      <c r="R3435" s="13">
        <v>0.27168768809999999</v>
      </c>
      <c r="S3435" s="13">
        <v>0.27168768809999999</v>
      </c>
      <c r="T3435" s="13">
        <v>0.25523863829999999</v>
      </c>
      <c r="U3435" s="13">
        <v>0.2666700407</v>
      </c>
      <c r="V3435" s="13">
        <v>0.35073980700000001</v>
      </c>
      <c r="W3435" s="13">
        <v>0.40731547239999999</v>
      </c>
      <c r="X3435" s="13">
        <v>0.31130759340000003</v>
      </c>
      <c r="Y3435" s="13">
        <v>0.29949627670000001</v>
      </c>
      <c r="Z3435" s="13">
        <v>0.25273137890000003</v>
      </c>
      <c r="AA3435" s="13">
        <v>0.63849275530000005</v>
      </c>
      <c r="AB3435" s="13">
        <v>0.17699730220000001</v>
      </c>
      <c r="AC3435" s="13">
        <v>0.87632579990000004</v>
      </c>
      <c r="AD3435" s="13">
        <v>0.2747280426</v>
      </c>
      <c r="AE3435" s="13">
        <v>0.29625260720000002</v>
      </c>
      <c r="AF3435" s="13">
        <v>0.8111775376</v>
      </c>
      <c r="AG3435" s="13">
        <v>0.38181747519999998</v>
      </c>
      <c r="AH3435" s="13">
        <v>0.38305414319999997</v>
      </c>
      <c r="AI3435" s="13">
        <v>0.38305414319999997</v>
      </c>
    </row>
    <row r="3436" spans="1:35" x14ac:dyDescent="0.2">
      <c r="A3436" s="13">
        <v>21</v>
      </c>
      <c r="B3436" s="13" t="s">
        <v>177</v>
      </c>
      <c r="C3436" s="15" t="s">
        <v>39</v>
      </c>
      <c r="D3436" s="13" t="s">
        <v>40</v>
      </c>
      <c r="E3436" s="13" t="s">
        <v>443</v>
      </c>
      <c r="M3436" s="13">
        <v>0.60594749889999999</v>
      </c>
      <c r="N3436" s="13">
        <v>0.59846749889999995</v>
      </c>
      <c r="O3436" s="13">
        <v>0.6988580526</v>
      </c>
      <c r="P3436" s="13">
        <v>0.69342805259999996</v>
      </c>
      <c r="Q3436" s="13">
        <v>0.96521793690000002</v>
      </c>
      <c r="R3436" s="13">
        <v>0.95663601529999998</v>
      </c>
      <c r="S3436" s="13">
        <v>0.93985601529999996</v>
      </c>
      <c r="T3436" s="13">
        <v>0.86037144899999995</v>
      </c>
      <c r="U3436" s="13">
        <v>0.81868549189999995</v>
      </c>
      <c r="V3436" s="13">
        <v>0.82190472879999998</v>
      </c>
      <c r="W3436" s="13">
        <v>0.82849090169999995</v>
      </c>
      <c r="X3436" s="13">
        <v>0.74349925650000004</v>
      </c>
      <c r="Y3436" s="13">
        <v>0.77397383200000003</v>
      </c>
      <c r="Z3436" s="13">
        <v>0.79676590039999995</v>
      </c>
      <c r="AA3436" s="13">
        <v>0.79756245910000001</v>
      </c>
      <c r="AB3436" s="13">
        <v>0.79428166320000004</v>
      </c>
      <c r="AC3436" s="13">
        <v>0.79789490919999995</v>
      </c>
      <c r="AD3436" s="13">
        <v>0.80580817329999999</v>
      </c>
      <c r="AE3436" s="13">
        <v>1.2612413805</v>
      </c>
      <c r="AF3436" s="13">
        <v>1.2753849036</v>
      </c>
      <c r="AG3436" s="13">
        <v>1.3385150035</v>
      </c>
      <c r="AH3436" s="13">
        <v>1.3385149919999999</v>
      </c>
      <c r="AI3436" s="13">
        <v>1.3385149919999999</v>
      </c>
    </row>
    <row r="3437" spans="1:35" x14ac:dyDescent="0.2">
      <c r="A3437" s="13">
        <v>21</v>
      </c>
      <c r="B3437" s="13" t="s">
        <v>177</v>
      </c>
      <c r="C3437" s="15" t="s">
        <v>41</v>
      </c>
      <c r="D3437" s="13" t="s">
        <v>42</v>
      </c>
      <c r="E3437" s="13" t="s">
        <v>443</v>
      </c>
      <c r="M3437" s="13">
        <v>3.7972473302999998</v>
      </c>
      <c r="N3437" s="13">
        <v>3.9915452603000001</v>
      </c>
      <c r="O3437" s="13">
        <v>4.0987378752000003</v>
      </c>
      <c r="P3437" s="13">
        <v>4.2938342252000004</v>
      </c>
      <c r="Q3437" s="13">
        <v>3.8040794017000001</v>
      </c>
      <c r="R3437" s="13">
        <v>4.1938135417</v>
      </c>
      <c r="S3437" s="13">
        <v>4.6794302216999997</v>
      </c>
      <c r="T3437" s="13">
        <v>5.0063023507000004</v>
      </c>
      <c r="U3437" s="13">
        <v>5.3588974427</v>
      </c>
      <c r="V3437" s="13">
        <v>5.2005178347000003</v>
      </c>
      <c r="W3437" s="13">
        <v>4.3638734726999999</v>
      </c>
      <c r="X3437" s="13">
        <v>5.6575998164000003</v>
      </c>
      <c r="Y3437" s="13">
        <v>5.7258761583000002</v>
      </c>
      <c r="Z3437" s="13">
        <v>5.0574010106999996</v>
      </c>
      <c r="AA3437" s="13">
        <v>4.4301505061000004</v>
      </c>
      <c r="AB3437" s="13">
        <v>4.2898031397</v>
      </c>
      <c r="AC3437" s="13">
        <v>5.201978081</v>
      </c>
      <c r="AD3437" s="13">
        <v>5.3960197889000003</v>
      </c>
      <c r="AE3437" s="13">
        <v>4.8414082815999997</v>
      </c>
      <c r="AF3437" s="13">
        <v>4.5285314546000004</v>
      </c>
      <c r="AG3437" s="13">
        <v>4.5049289940000001</v>
      </c>
      <c r="AH3437" s="13">
        <v>4.5049289940000001</v>
      </c>
      <c r="AI3437" s="13">
        <v>4.5049289940000001</v>
      </c>
    </row>
    <row r="3438" spans="1:35" x14ac:dyDescent="0.2">
      <c r="A3438" s="13">
        <v>21</v>
      </c>
      <c r="B3438" s="13" t="s">
        <v>177</v>
      </c>
      <c r="C3438" s="15" t="s">
        <v>43</v>
      </c>
      <c r="D3438" s="13" t="s">
        <v>44</v>
      </c>
      <c r="E3438" s="13" t="s">
        <v>443</v>
      </c>
      <c r="M3438" s="13">
        <v>3.1402219600000003E-2</v>
      </c>
      <c r="N3438" s="13">
        <v>3.1402219600000003E-2</v>
      </c>
      <c r="O3438" s="13">
        <v>6.8972640299999999E-2</v>
      </c>
      <c r="P3438" s="13">
        <v>6.8972640299999999E-2</v>
      </c>
      <c r="Q3438" s="13">
        <v>8.2099311899999999E-2</v>
      </c>
      <c r="R3438" s="13">
        <v>8.2099311899999999E-2</v>
      </c>
      <c r="S3438" s="13">
        <v>8.2099311899999999E-2</v>
      </c>
      <c r="T3438" s="13">
        <v>6.9701625500000003E-2</v>
      </c>
      <c r="U3438" s="13">
        <v>3.0384148699999999E-2</v>
      </c>
      <c r="V3438" s="13">
        <v>3.0384148699999999E-2</v>
      </c>
      <c r="W3438" s="13">
        <v>3.0384148699999999E-2</v>
      </c>
      <c r="X3438" s="13">
        <v>1.5482104999999999E-2</v>
      </c>
      <c r="Y3438" s="13">
        <v>1.38858221E-2</v>
      </c>
      <c r="Z3438" s="13">
        <v>1.5808653900000001E-2</v>
      </c>
      <c r="AA3438" s="13">
        <v>1.2272611500000001E-2</v>
      </c>
      <c r="AB3438" s="13">
        <v>1.2809119399999999E-2</v>
      </c>
      <c r="AC3438" s="13">
        <v>1.2959704400000001E-2</v>
      </c>
      <c r="AD3438" s="13">
        <v>1.2107180400000001E-2</v>
      </c>
      <c r="AE3438" s="13">
        <v>1.07695559E-2</v>
      </c>
      <c r="AF3438" s="13">
        <v>1.0777485700000001E-2</v>
      </c>
      <c r="AG3438" s="13">
        <v>1.3473949400000001E-2</v>
      </c>
      <c r="AH3438" s="13">
        <v>1.3473949400000001E-2</v>
      </c>
      <c r="AI3438" s="13">
        <v>1.3473949400000001E-2</v>
      </c>
    </row>
    <row r="3439" spans="1:35" x14ac:dyDescent="0.2">
      <c r="A3439" s="13">
        <v>21</v>
      </c>
      <c r="B3439" s="13" t="s">
        <v>177</v>
      </c>
      <c r="C3439" s="15" t="s">
        <v>45</v>
      </c>
      <c r="D3439" s="13" t="s">
        <v>46</v>
      </c>
      <c r="E3439" s="13" t="s">
        <v>443</v>
      </c>
      <c r="M3439" s="13">
        <v>0.13904346879999999</v>
      </c>
      <c r="N3439" s="13">
        <v>0.13904346879999999</v>
      </c>
      <c r="O3439" s="13">
        <v>8.8794807700000006E-2</v>
      </c>
      <c r="P3439" s="13">
        <v>8.8794807700000006E-2</v>
      </c>
      <c r="Q3439" s="13">
        <v>0.20037742459999999</v>
      </c>
      <c r="R3439" s="13">
        <v>0.20037742459999999</v>
      </c>
      <c r="S3439" s="13">
        <v>0.20037742459999999</v>
      </c>
      <c r="T3439" s="13">
        <v>0.17181311699999999</v>
      </c>
      <c r="U3439" s="13">
        <v>0.14514951030000001</v>
      </c>
      <c r="V3439" s="13">
        <v>0.14514951030000001</v>
      </c>
      <c r="W3439" s="13">
        <v>0.14514951030000001</v>
      </c>
      <c r="X3439" s="13">
        <v>0.13065311430000001</v>
      </c>
      <c r="Y3439" s="13">
        <v>0.1219352813</v>
      </c>
      <c r="Z3439" s="13">
        <v>0.1122236944</v>
      </c>
      <c r="AA3439" s="13">
        <v>6.2796033000000001E-2</v>
      </c>
      <c r="AB3439" s="13">
        <v>5.9679904700000001E-2</v>
      </c>
      <c r="AC3439" s="13">
        <v>5.9173219700000002E-2</v>
      </c>
      <c r="AD3439" s="13">
        <v>5.5637029599999999E-2</v>
      </c>
      <c r="AE3439" s="13">
        <v>5.9244272100000002E-2</v>
      </c>
      <c r="AF3439" s="13">
        <v>5.9166562800000003E-2</v>
      </c>
      <c r="AG3439" s="13">
        <v>0.1043018408</v>
      </c>
      <c r="AH3439" s="13">
        <v>0.1043018408</v>
      </c>
      <c r="AI3439" s="13">
        <v>0.1043018408</v>
      </c>
    </row>
    <row r="3440" spans="1:35" x14ac:dyDescent="0.2">
      <c r="A3440" s="13">
        <v>21</v>
      </c>
      <c r="B3440" s="13" t="s">
        <v>177</v>
      </c>
      <c r="C3440" s="15" t="s">
        <v>47</v>
      </c>
      <c r="D3440" s="13" t="s">
        <v>48</v>
      </c>
      <c r="E3440" s="13" t="s">
        <v>443</v>
      </c>
      <c r="M3440" s="13">
        <v>3.9255187400000002E-2</v>
      </c>
      <c r="N3440" s="13">
        <v>3.81254564E-2</v>
      </c>
      <c r="O3440" s="13">
        <v>3.7761080000000002E-2</v>
      </c>
      <c r="P3440" s="13">
        <v>3.7473897499999999E-2</v>
      </c>
      <c r="Q3440" s="13">
        <v>4.0027337199999999E-2</v>
      </c>
      <c r="R3440" s="13">
        <v>3.7532840499999998E-2</v>
      </c>
      <c r="S3440" s="13">
        <v>4.3575124299999997E-2</v>
      </c>
      <c r="T3440" s="13">
        <v>4.21924984E-2</v>
      </c>
      <c r="U3440" s="13">
        <v>4.3976610200000002E-2</v>
      </c>
      <c r="V3440" s="13">
        <v>4.0225217700000003E-2</v>
      </c>
      <c r="W3440" s="13">
        <v>3.78596135E-2</v>
      </c>
      <c r="X3440" s="13">
        <v>2.4193406600000002E-2</v>
      </c>
      <c r="Y3440" s="13">
        <v>2.4637863499999999E-2</v>
      </c>
      <c r="Z3440" s="13">
        <v>2.5965902700000001E-2</v>
      </c>
      <c r="AA3440" s="13">
        <v>6.8630911099999997E-2</v>
      </c>
      <c r="AB3440" s="13">
        <v>6.6783281599999994E-2</v>
      </c>
      <c r="AC3440" s="13">
        <v>6.7464032300000004E-2</v>
      </c>
      <c r="AD3440" s="13">
        <v>6.5892805299999996E-2</v>
      </c>
      <c r="AE3440" s="13">
        <v>8.4798131099999993E-2</v>
      </c>
      <c r="AF3440" s="13">
        <v>5.3337929999999999E-2</v>
      </c>
      <c r="AG3440" s="13">
        <v>0.117724704</v>
      </c>
      <c r="AH3440" s="13">
        <v>0.117724704</v>
      </c>
      <c r="AI3440" s="13">
        <v>0.117724704</v>
      </c>
    </row>
    <row r="3441" spans="1:35" x14ac:dyDescent="0.2">
      <c r="A3441" s="13">
        <v>21</v>
      </c>
      <c r="B3441" s="13" t="s">
        <v>177</v>
      </c>
      <c r="C3441" s="15" t="s">
        <v>49</v>
      </c>
      <c r="D3441" s="13" t="s">
        <v>50</v>
      </c>
      <c r="E3441" s="13" t="s">
        <v>443</v>
      </c>
      <c r="M3441" s="13">
        <v>1.2545136061</v>
      </c>
      <c r="N3441" s="13">
        <v>1.2545136061</v>
      </c>
      <c r="O3441" s="13">
        <v>1.3868717420000001</v>
      </c>
      <c r="P3441" s="13">
        <v>1.3868717420000001</v>
      </c>
      <c r="Q3441" s="13">
        <v>1.7463379246999999</v>
      </c>
      <c r="R3441" s="13">
        <v>1.7464167516</v>
      </c>
      <c r="S3441" s="13">
        <v>1.7464167516</v>
      </c>
      <c r="T3441" s="13">
        <v>1.6606703608</v>
      </c>
      <c r="U3441" s="13">
        <v>1.4428813577999999</v>
      </c>
      <c r="V3441" s="13">
        <v>1.4430199093</v>
      </c>
      <c r="W3441" s="13">
        <v>1.4428813577999999</v>
      </c>
      <c r="X3441" s="13">
        <v>1.319728848</v>
      </c>
      <c r="Y3441" s="13">
        <v>1.3587517574000001</v>
      </c>
      <c r="Z3441" s="13">
        <v>1.3657176499000001</v>
      </c>
      <c r="AA3441" s="13">
        <v>1.6620562836999999</v>
      </c>
      <c r="AB3441" s="13">
        <v>1.6705268603000001</v>
      </c>
      <c r="AC3441" s="13">
        <v>1.6716761469999999</v>
      </c>
      <c r="AD3441" s="13">
        <v>1.6585309496</v>
      </c>
      <c r="AE3441" s="13">
        <v>2.1574547970000002</v>
      </c>
      <c r="AF3441" s="13">
        <v>2.1543483491000002</v>
      </c>
      <c r="AG3441" s="13">
        <v>2.1671723028000001</v>
      </c>
      <c r="AH3441" s="13">
        <v>2.1671723028000001</v>
      </c>
      <c r="AI3441" s="13">
        <v>2.1671723028000001</v>
      </c>
    </row>
    <row r="3442" spans="1:35" x14ac:dyDescent="0.2">
      <c r="A3442" s="13">
        <v>21</v>
      </c>
      <c r="B3442" s="13" t="s">
        <v>177</v>
      </c>
      <c r="C3442" s="15" t="s">
        <v>51</v>
      </c>
      <c r="D3442" s="13" t="s">
        <v>52</v>
      </c>
      <c r="E3442" s="13" t="s">
        <v>443</v>
      </c>
      <c r="M3442" s="13">
        <v>0</v>
      </c>
      <c r="N3442" s="13">
        <v>0</v>
      </c>
      <c r="O3442" s="13">
        <v>0</v>
      </c>
      <c r="P3442" s="13">
        <v>0</v>
      </c>
      <c r="Q3442" s="13">
        <v>0</v>
      </c>
      <c r="R3442" s="13">
        <v>0</v>
      </c>
      <c r="S3442" s="13">
        <v>0</v>
      </c>
      <c r="T3442" s="13">
        <v>0</v>
      </c>
      <c r="U3442" s="13">
        <v>0</v>
      </c>
      <c r="V3442" s="13">
        <v>0</v>
      </c>
      <c r="W3442" s="13">
        <v>0</v>
      </c>
      <c r="X3442" s="13">
        <v>0</v>
      </c>
      <c r="Y3442" s="13">
        <v>0</v>
      </c>
      <c r="Z3442" s="13">
        <v>0</v>
      </c>
      <c r="AA3442" s="13">
        <v>2.7886523399999998E-2</v>
      </c>
      <c r="AB3442" s="13">
        <v>0</v>
      </c>
      <c r="AC3442" s="13">
        <v>0</v>
      </c>
      <c r="AD3442" s="13">
        <v>0</v>
      </c>
      <c r="AE3442" s="13">
        <v>2.19995942E-2</v>
      </c>
      <c r="AF3442" s="13">
        <v>2.34166406E-2</v>
      </c>
      <c r="AG3442" s="13">
        <v>2.2604691199999999E-2</v>
      </c>
      <c r="AH3442" s="13">
        <v>2.2604691199999999E-2</v>
      </c>
      <c r="AI3442" s="13">
        <v>2.2604691199999999E-2</v>
      </c>
    </row>
    <row r="3443" spans="1:35" x14ac:dyDescent="0.2">
      <c r="A3443" s="13">
        <v>21</v>
      </c>
      <c r="B3443" s="13" t="s">
        <v>177</v>
      </c>
      <c r="C3443" s="15" t="s">
        <v>54</v>
      </c>
      <c r="D3443" s="13" t="s">
        <v>55</v>
      </c>
      <c r="E3443" s="13" t="s">
        <v>443</v>
      </c>
      <c r="M3443" s="13">
        <v>3.7402939400000002E-2</v>
      </c>
      <c r="N3443" s="13">
        <v>3.7402939400000002E-2</v>
      </c>
      <c r="O3443" s="13">
        <v>6.1618484699999997E-2</v>
      </c>
      <c r="P3443" s="13">
        <v>6.1618484699999997E-2</v>
      </c>
      <c r="Q3443" s="13">
        <v>6.4252519800000005E-2</v>
      </c>
      <c r="R3443" s="13">
        <v>6.4373059400000002E-2</v>
      </c>
      <c r="S3443" s="13">
        <v>6.4373059400000002E-2</v>
      </c>
      <c r="T3443" s="13">
        <v>6.1493528700000001E-2</v>
      </c>
      <c r="U3443" s="13">
        <v>3.03166068E-2</v>
      </c>
      <c r="V3443" s="13">
        <v>3.0745803299999999E-2</v>
      </c>
      <c r="W3443" s="13">
        <v>3.0316613900000001E-2</v>
      </c>
      <c r="X3443" s="13">
        <v>3.0037018400000001E-2</v>
      </c>
      <c r="Y3443" s="13">
        <v>2.7984422299999999E-2</v>
      </c>
      <c r="Z3443" s="13">
        <v>2.7199407799999999E-2</v>
      </c>
      <c r="AA3443" s="13">
        <v>2.4254408700000001E-2</v>
      </c>
      <c r="AB3443" s="13">
        <v>2.4381954000000001E-2</v>
      </c>
      <c r="AC3443" s="13">
        <v>2.4148300899999999E-2</v>
      </c>
      <c r="AD3443" s="13">
        <v>2.1814488999999999E-2</v>
      </c>
      <c r="AE3443" s="13">
        <v>1.9226706900000001E-2</v>
      </c>
      <c r="AF3443" s="13">
        <v>1.6980103699999999E-2</v>
      </c>
      <c r="AG3443" s="13">
        <v>1.82080895E-2</v>
      </c>
      <c r="AH3443" s="13">
        <v>1.8208091900000001E-2</v>
      </c>
      <c r="AI3443" s="13">
        <v>1.8208091900000001E-2</v>
      </c>
    </row>
    <row r="3444" spans="1:35" x14ac:dyDescent="0.2">
      <c r="A3444" s="13">
        <v>21</v>
      </c>
      <c r="B3444" s="13" t="s">
        <v>177</v>
      </c>
      <c r="C3444" s="16">
        <v>10</v>
      </c>
      <c r="D3444" s="13" t="s">
        <v>56</v>
      </c>
      <c r="E3444" s="13" t="s">
        <v>443</v>
      </c>
      <c r="M3444" s="13">
        <v>1.9071358072</v>
      </c>
      <c r="N3444" s="13">
        <v>1.9071358072</v>
      </c>
      <c r="O3444" s="13">
        <v>1.9071358072</v>
      </c>
      <c r="P3444" s="13">
        <v>1.9071358072</v>
      </c>
      <c r="Q3444" s="13">
        <v>1.9071358072</v>
      </c>
      <c r="R3444" s="13">
        <v>1.9071358072</v>
      </c>
      <c r="S3444" s="13">
        <v>1.9071358072</v>
      </c>
      <c r="T3444" s="13">
        <v>1.9071358072</v>
      </c>
      <c r="U3444" s="13">
        <v>1.9071358072</v>
      </c>
      <c r="V3444" s="13">
        <v>1.9075769372</v>
      </c>
      <c r="W3444" s="13">
        <v>1.9071358072</v>
      </c>
      <c r="X3444" s="13">
        <v>1.9071358072</v>
      </c>
      <c r="Y3444" s="13">
        <v>1.9071358072</v>
      </c>
      <c r="Z3444" s="13">
        <v>1.9071358072</v>
      </c>
      <c r="AA3444" s="13">
        <v>1.8936377713999999</v>
      </c>
      <c r="AB3444" s="13">
        <v>1.9071358072</v>
      </c>
      <c r="AC3444" s="13">
        <v>1.9071358072</v>
      </c>
      <c r="AD3444" s="13">
        <v>1.9071358205</v>
      </c>
      <c r="AE3444" s="13">
        <v>1.9795227642</v>
      </c>
      <c r="AF3444" s="13">
        <v>1.9807815727</v>
      </c>
      <c r="AG3444" s="13">
        <v>1.9799355648999999</v>
      </c>
      <c r="AH3444" s="13">
        <v>1.9799355648999999</v>
      </c>
      <c r="AI3444" s="13">
        <v>1.9799355648999999</v>
      </c>
    </row>
    <row r="3445" spans="1:35" x14ac:dyDescent="0.2">
      <c r="A3445" s="13">
        <v>21</v>
      </c>
      <c r="B3445" s="13" t="s">
        <v>177</v>
      </c>
      <c r="C3445" s="16">
        <v>11</v>
      </c>
      <c r="D3445" s="13" t="s">
        <v>57</v>
      </c>
      <c r="E3445" s="13" t="s">
        <v>443</v>
      </c>
      <c r="M3445" s="13">
        <v>2.0032965210999998</v>
      </c>
      <c r="N3445" s="13">
        <v>1.9639168252000001</v>
      </c>
      <c r="O3445" s="13">
        <v>1.9023169131</v>
      </c>
      <c r="P3445" s="13">
        <v>1.8071928461</v>
      </c>
      <c r="Q3445" s="13">
        <v>1.7556615144000001</v>
      </c>
      <c r="R3445" s="13">
        <v>1.5515101748</v>
      </c>
      <c r="S3445" s="13">
        <v>1.4519931793</v>
      </c>
      <c r="T3445" s="13">
        <v>1.2970177908</v>
      </c>
      <c r="U3445" s="13">
        <v>1.4172503868999999</v>
      </c>
      <c r="V3445" s="13">
        <v>1.1689707808000001</v>
      </c>
      <c r="W3445" s="13">
        <v>1.0437850610999999</v>
      </c>
      <c r="X3445" s="13">
        <v>1.0011104903000001</v>
      </c>
      <c r="Y3445" s="13">
        <v>0.87795493069999997</v>
      </c>
      <c r="Z3445" s="13">
        <v>0.75382400029999996</v>
      </c>
      <c r="AA3445" s="13">
        <v>0.65540155050000004</v>
      </c>
      <c r="AB3445" s="13">
        <v>0.56836266810000002</v>
      </c>
      <c r="AC3445" s="13">
        <v>0.4820469355</v>
      </c>
      <c r="AD3445" s="13">
        <v>0.50230691630000002</v>
      </c>
      <c r="AE3445" s="13">
        <v>0.39103719990000002</v>
      </c>
      <c r="AF3445" s="13">
        <v>0.35340023390000003</v>
      </c>
      <c r="AG3445" s="13">
        <v>0.36642742690000002</v>
      </c>
      <c r="AH3445" s="13">
        <v>0.3432987656</v>
      </c>
      <c r="AI3445" s="13">
        <v>0.32017010439999999</v>
      </c>
    </row>
    <row r="3446" spans="1:35" x14ac:dyDescent="0.2">
      <c r="A3446" s="13">
        <v>21</v>
      </c>
      <c r="B3446" s="13" t="s">
        <v>177</v>
      </c>
      <c r="C3446" s="16">
        <v>12</v>
      </c>
      <c r="D3446" s="13" t="s">
        <v>58</v>
      </c>
      <c r="E3446" s="13" t="s">
        <v>443</v>
      </c>
      <c r="M3446" s="13">
        <v>0.87471149400000003</v>
      </c>
      <c r="N3446" s="13">
        <v>0.86836294619999999</v>
      </c>
      <c r="O3446" s="13">
        <v>0.82197898560000004</v>
      </c>
      <c r="P3446" s="13">
        <v>0.79805608480000001</v>
      </c>
      <c r="Q3446" s="13">
        <v>0.74999032919999997</v>
      </c>
      <c r="R3446" s="13">
        <v>0.70555172649999998</v>
      </c>
      <c r="S3446" s="13">
        <v>0.66310414780000004</v>
      </c>
      <c r="T3446" s="13">
        <v>0.61766836280000004</v>
      </c>
      <c r="U3446" s="13">
        <v>0.58325435960000005</v>
      </c>
      <c r="V3446" s="13">
        <v>0.55265304959999995</v>
      </c>
      <c r="W3446" s="13">
        <v>0.52208482329999994</v>
      </c>
      <c r="X3446" s="13">
        <v>0.49809616969999998</v>
      </c>
      <c r="Y3446" s="13">
        <v>0.46953794399999998</v>
      </c>
      <c r="Z3446" s="13">
        <v>0.44967541370000003</v>
      </c>
      <c r="AA3446" s="13">
        <v>0.42398963810000001</v>
      </c>
      <c r="AB3446" s="13">
        <v>0.40500398710000002</v>
      </c>
      <c r="AC3446" s="13">
        <v>0.38678576910000001</v>
      </c>
      <c r="AD3446" s="13">
        <v>0.3709067097</v>
      </c>
      <c r="AE3446" s="13">
        <v>0.32781872150000002</v>
      </c>
      <c r="AF3446" s="13">
        <v>0.46508771879999999</v>
      </c>
      <c r="AG3446" s="13">
        <v>0.45252077419999998</v>
      </c>
      <c r="AH3446" s="13">
        <v>0.44107905400000003</v>
      </c>
      <c r="AI3446" s="13">
        <v>0.42963733370000001</v>
      </c>
    </row>
    <row r="3447" spans="1:35" x14ac:dyDescent="0.2">
      <c r="A3447" s="13">
        <v>21</v>
      </c>
      <c r="B3447" s="13" t="s">
        <v>177</v>
      </c>
      <c r="C3447" s="16">
        <v>14</v>
      </c>
      <c r="D3447" s="13" t="s">
        <v>59</v>
      </c>
      <c r="E3447" s="13" t="s">
        <v>443</v>
      </c>
      <c r="M3447" s="13">
        <v>4.5012481042000001</v>
      </c>
      <c r="N3447" s="13">
        <v>4.4454949533999999</v>
      </c>
      <c r="O3447" s="13">
        <v>6.1900197521000004</v>
      </c>
      <c r="P3447" s="13">
        <v>10.091784041</v>
      </c>
      <c r="Q3447" s="13">
        <v>9.8052912505999998</v>
      </c>
      <c r="R3447" s="13">
        <v>10.584264267</v>
      </c>
      <c r="S3447" s="13">
        <v>8.4230412441000002</v>
      </c>
      <c r="T3447" s="13">
        <v>10.3542545</v>
      </c>
      <c r="U3447" s="13">
        <v>11.676812951</v>
      </c>
      <c r="V3447" s="13">
        <v>6.1345738682000004</v>
      </c>
      <c r="W3447" s="13">
        <v>8.0255419657000004</v>
      </c>
      <c r="X3447" s="13">
        <v>6.1777257080999997</v>
      </c>
      <c r="Y3447" s="13">
        <v>6.8556691289999998</v>
      </c>
      <c r="Z3447" s="13">
        <v>5.4074567180999997</v>
      </c>
      <c r="AA3447" s="13">
        <v>20.009254471999999</v>
      </c>
      <c r="AB3447" s="13">
        <v>9.0104390901000002</v>
      </c>
      <c r="AC3447" s="13">
        <v>6.5669165695</v>
      </c>
      <c r="AD3447" s="13">
        <v>6.5140210220999997</v>
      </c>
      <c r="AE3447" s="13">
        <v>6.6632485561000001</v>
      </c>
      <c r="AF3447" s="13">
        <v>11.905029216000001</v>
      </c>
      <c r="AG3447" s="13">
        <v>20.285856336999998</v>
      </c>
      <c r="AH3447" s="13">
        <v>21.748122548000001</v>
      </c>
      <c r="AI3447" s="13">
        <v>21.748122548000001</v>
      </c>
    </row>
    <row r="3448" spans="1:35" x14ac:dyDescent="0.2">
      <c r="A3448" s="13">
        <v>21</v>
      </c>
      <c r="B3448" s="13" t="s">
        <v>177</v>
      </c>
      <c r="C3448" s="16">
        <v>15</v>
      </c>
      <c r="D3448" s="13" t="s">
        <v>60</v>
      </c>
      <c r="E3448" s="13" t="s">
        <v>443</v>
      </c>
      <c r="M3448" s="13">
        <v>1.8577699999999999</v>
      </c>
      <c r="N3448" s="13">
        <v>0</v>
      </c>
      <c r="O3448" s="13">
        <v>1.5587999999999999E-2</v>
      </c>
      <c r="P3448" s="13">
        <v>2.2699400000000001</v>
      </c>
      <c r="Q3448" s="13">
        <v>2.2598400000000001</v>
      </c>
      <c r="R3448" s="13">
        <v>2.4032100000000001</v>
      </c>
      <c r="S3448" s="13">
        <v>1.0467</v>
      </c>
      <c r="T3448" s="13">
        <v>2.10284</v>
      </c>
      <c r="U3448" s="13">
        <v>2.7269199999999998</v>
      </c>
      <c r="V3448" s="13">
        <v>0.45533800000000002</v>
      </c>
      <c r="W3448" s="13">
        <v>1.4065799999999999</v>
      </c>
      <c r="X3448" s="13">
        <v>0.69047999999999998</v>
      </c>
      <c r="Y3448" s="13">
        <v>1.544</v>
      </c>
      <c r="Z3448" s="13">
        <v>0.64889300000000005</v>
      </c>
      <c r="AA3448" s="13">
        <v>13.014099999999999</v>
      </c>
      <c r="AB3448" s="13">
        <v>0.65796100000000002</v>
      </c>
      <c r="AC3448" s="13">
        <v>0.93372999999999995</v>
      </c>
      <c r="AD3448" s="13">
        <v>0.42266700000000001</v>
      </c>
      <c r="AE3448" s="13">
        <v>0.2493994433</v>
      </c>
      <c r="AF3448" s="13">
        <v>1.6696389388999999</v>
      </c>
      <c r="AG3448" s="13">
        <v>6.7165420502000002</v>
      </c>
      <c r="AH3448" s="13">
        <v>8.2609258458999992</v>
      </c>
      <c r="AI3448" s="13">
        <v>8.2609258458999992</v>
      </c>
    </row>
    <row r="3449" spans="1:35" x14ac:dyDescent="0.2">
      <c r="A3449" s="13">
        <v>21</v>
      </c>
      <c r="B3449" s="13" t="s">
        <v>177</v>
      </c>
      <c r="C3449" s="16">
        <v>16</v>
      </c>
      <c r="D3449" s="13" t="s">
        <v>61</v>
      </c>
      <c r="E3449" s="13" t="s">
        <v>443</v>
      </c>
      <c r="M3449" s="13">
        <v>0.14652399999999999</v>
      </c>
      <c r="N3449" s="13">
        <v>1.95848</v>
      </c>
      <c r="O3449" s="13">
        <v>3.70038</v>
      </c>
      <c r="P3449" s="13">
        <v>5.2906700000000004</v>
      </c>
      <c r="Q3449" s="13">
        <v>5.0138499999999997</v>
      </c>
      <c r="R3449" s="13">
        <v>5.4662100000000002</v>
      </c>
      <c r="S3449" s="13">
        <v>4.7341600000000001</v>
      </c>
      <c r="T3449" s="13">
        <v>5.7477200000000002</v>
      </c>
      <c r="U3449" s="13">
        <v>6.3771500000000003</v>
      </c>
      <c r="V3449" s="13">
        <v>3.2928299999999999</v>
      </c>
      <c r="W3449" s="13">
        <v>4.1647800000000004</v>
      </c>
      <c r="X3449" s="13">
        <v>3.0690499999999998</v>
      </c>
      <c r="Y3449" s="13">
        <v>2.9937299999999998</v>
      </c>
      <c r="Z3449" s="13">
        <v>2.473916</v>
      </c>
      <c r="AA3449" s="13">
        <v>4.5663999999999998</v>
      </c>
      <c r="AB3449" s="13">
        <v>5.9093600000000004</v>
      </c>
      <c r="AC3449" s="13">
        <v>3.1549700000000001</v>
      </c>
      <c r="AD3449" s="13">
        <v>3.5879300000000001</v>
      </c>
      <c r="AE3449" s="13">
        <v>3.6786079334999999</v>
      </c>
      <c r="AF3449" s="13">
        <v>7.6921502457999997</v>
      </c>
      <c r="AG3449" s="13">
        <v>10.80837753</v>
      </c>
      <c r="AH3449" s="13">
        <v>10.821799666</v>
      </c>
      <c r="AI3449" s="13">
        <v>10.821799666</v>
      </c>
    </row>
    <row r="3450" spans="1:35" x14ac:dyDescent="0.2">
      <c r="A3450" s="13">
        <v>22</v>
      </c>
      <c r="B3450" s="13" t="s">
        <v>178</v>
      </c>
      <c r="C3450" s="15" t="s">
        <v>35</v>
      </c>
      <c r="D3450" s="13" t="s">
        <v>37</v>
      </c>
      <c r="E3450" s="13" t="s">
        <v>443</v>
      </c>
      <c r="M3450" s="13">
        <v>0.61057408189999995</v>
      </c>
      <c r="N3450" s="13">
        <v>0.61057408189999995</v>
      </c>
      <c r="O3450" s="13">
        <v>0.8175837668</v>
      </c>
      <c r="P3450" s="13">
        <v>0.8175837668</v>
      </c>
      <c r="Q3450" s="13">
        <v>0.80288583209999997</v>
      </c>
      <c r="R3450" s="13">
        <v>1.2280095111</v>
      </c>
      <c r="S3450" s="13">
        <v>1.2280095111</v>
      </c>
      <c r="T3450" s="13">
        <v>1.8734939472000001</v>
      </c>
      <c r="U3450" s="13">
        <v>1.3921071094999999</v>
      </c>
      <c r="V3450" s="13">
        <v>1.5013337431</v>
      </c>
      <c r="W3450" s="13">
        <v>1.7252449961</v>
      </c>
      <c r="X3450" s="13">
        <v>1.4316765316</v>
      </c>
      <c r="Y3450" s="13">
        <v>0.75340746540000003</v>
      </c>
      <c r="Z3450" s="13">
        <v>0.72816989990000003</v>
      </c>
      <c r="AA3450" s="13">
        <v>0.63573182620000002</v>
      </c>
      <c r="AB3450" s="13">
        <v>0.51838983289999996</v>
      </c>
      <c r="AC3450" s="13">
        <v>0.60899903359999996</v>
      </c>
      <c r="AD3450" s="13">
        <v>0.69083036350000004</v>
      </c>
      <c r="AE3450" s="13">
        <v>0.68310151789999995</v>
      </c>
      <c r="AF3450" s="13">
        <v>0.78141700700000005</v>
      </c>
      <c r="AG3450" s="13">
        <v>0.85253906489999998</v>
      </c>
      <c r="AH3450" s="13">
        <v>0.83779581670000003</v>
      </c>
      <c r="AI3450" s="13">
        <v>0.83779581670000003</v>
      </c>
    </row>
    <row r="3451" spans="1:35" x14ac:dyDescent="0.2">
      <c r="A3451" s="13">
        <v>22</v>
      </c>
      <c r="B3451" s="13" t="s">
        <v>178</v>
      </c>
      <c r="C3451" s="15" t="s">
        <v>39</v>
      </c>
      <c r="D3451" s="13" t="s">
        <v>40</v>
      </c>
      <c r="E3451" s="13" t="s">
        <v>443</v>
      </c>
      <c r="M3451" s="13">
        <v>7.0079560886000003</v>
      </c>
      <c r="N3451" s="13">
        <v>6.9138560886000002</v>
      </c>
      <c r="O3451" s="13">
        <v>8.3184331865000001</v>
      </c>
      <c r="P3451" s="13">
        <v>8.2501331864999994</v>
      </c>
      <c r="Q3451" s="13">
        <v>13.044529689000001</v>
      </c>
      <c r="R3451" s="13">
        <v>12.930881789000001</v>
      </c>
      <c r="S3451" s="13">
        <v>12.719681788999999</v>
      </c>
      <c r="T3451" s="13">
        <v>11.817029744999999</v>
      </c>
      <c r="U3451" s="13">
        <v>11.947970223</v>
      </c>
      <c r="V3451" s="13">
        <v>12.305141223</v>
      </c>
      <c r="W3451" s="13">
        <v>12.430896023000001</v>
      </c>
      <c r="X3451" s="13">
        <v>12.470734793</v>
      </c>
      <c r="Y3451" s="13">
        <v>6.7213158569000004</v>
      </c>
      <c r="Z3451" s="13">
        <v>6.5519650313</v>
      </c>
      <c r="AA3451" s="13">
        <v>6.8436937353999996</v>
      </c>
      <c r="AB3451" s="13">
        <v>6.6732779683999999</v>
      </c>
      <c r="AC3451" s="13">
        <v>6.7372526211999997</v>
      </c>
      <c r="AD3451" s="13">
        <v>6.4490289580000004</v>
      </c>
      <c r="AE3451" s="13">
        <v>7.1025177128000001</v>
      </c>
      <c r="AF3451" s="13">
        <v>7.0803396855000003</v>
      </c>
      <c r="AG3451" s="13">
        <v>7.1159037251999999</v>
      </c>
      <c r="AH3451" s="13">
        <v>7.0914447237999996</v>
      </c>
      <c r="AI3451" s="13">
        <v>7.0914447237999996</v>
      </c>
    </row>
    <row r="3452" spans="1:35" x14ac:dyDescent="0.2">
      <c r="A3452" s="13">
        <v>22</v>
      </c>
      <c r="B3452" s="13" t="s">
        <v>178</v>
      </c>
      <c r="C3452" s="15" t="s">
        <v>41</v>
      </c>
      <c r="D3452" s="13" t="s">
        <v>42</v>
      </c>
      <c r="E3452" s="13" t="s">
        <v>443</v>
      </c>
      <c r="M3452" s="13">
        <v>0.70156746699999994</v>
      </c>
      <c r="N3452" s="13">
        <v>0.73677167700000001</v>
      </c>
      <c r="O3452" s="13">
        <v>0.75171158199999999</v>
      </c>
      <c r="P3452" s="13">
        <v>0.786403827</v>
      </c>
      <c r="Q3452" s="13">
        <v>0.71931482270000002</v>
      </c>
      <c r="R3452" s="13">
        <v>0.78973916769999997</v>
      </c>
      <c r="S3452" s="13">
        <v>0.8768373237</v>
      </c>
      <c r="T3452" s="13">
        <v>0.9256602961</v>
      </c>
      <c r="U3452" s="13">
        <v>1.0112092716000001</v>
      </c>
      <c r="V3452" s="13">
        <v>0.99990398260000002</v>
      </c>
      <c r="W3452" s="13">
        <v>0.84912355159999997</v>
      </c>
      <c r="X3452" s="13">
        <v>1.0733777881</v>
      </c>
      <c r="Y3452" s="13">
        <v>1.0804523296999999</v>
      </c>
      <c r="Z3452" s="13">
        <v>0.96227408410000004</v>
      </c>
      <c r="AA3452" s="13">
        <v>0.8528465717</v>
      </c>
      <c r="AB3452" s="13">
        <v>0.82902876219999999</v>
      </c>
      <c r="AC3452" s="13">
        <v>0.97828115299999996</v>
      </c>
      <c r="AD3452" s="13">
        <v>1.0048610415000001</v>
      </c>
      <c r="AE3452" s="13">
        <v>0.4989728001</v>
      </c>
      <c r="AF3452" s="13">
        <v>0.50925903610000001</v>
      </c>
      <c r="AG3452" s="13">
        <v>0.51478039679999998</v>
      </c>
      <c r="AH3452" s="13">
        <v>0.51362242680000003</v>
      </c>
      <c r="AI3452" s="13">
        <v>0.51362242680000003</v>
      </c>
    </row>
    <row r="3453" spans="1:35" x14ac:dyDescent="0.2">
      <c r="A3453" s="13">
        <v>22</v>
      </c>
      <c r="B3453" s="13" t="s">
        <v>178</v>
      </c>
      <c r="C3453" s="15" t="s">
        <v>43</v>
      </c>
      <c r="D3453" s="13" t="s">
        <v>44</v>
      </c>
      <c r="E3453" s="13" t="s">
        <v>443</v>
      </c>
      <c r="M3453" s="13">
        <v>0.31085436700000002</v>
      </c>
      <c r="N3453" s="13">
        <v>0.31085436700000002</v>
      </c>
      <c r="O3453" s="13">
        <v>0.34400299299999998</v>
      </c>
      <c r="P3453" s="13">
        <v>0.34400299299999998</v>
      </c>
      <c r="Q3453" s="13">
        <v>0.23246426619999999</v>
      </c>
      <c r="R3453" s="13">
        <v>0.23246426619999999</v>
      </c>
      <c r="S3453" s="13">
        <v>0.23246426619999999</v>
      </c>
      <c r="T3453" s="13">
        <v>0.21754588729999999</v>
      </c>
      <c r="U3453" s="13">
        <v>0.27333710189999999</v>
      </c>
      <c r="V3453" s="13">
        <v>0.27333710189999999</v>
      </c>
      <c r="W3453" s="13">
        <v>0.27333710189999999</v>
      </c>
      <c r="X3453" s="13">
        <v>0.25119839020000001</v>
      </c>
      <c r="Y3453" s="13">
        <v>0.19170861859999999</v>
      </c>
      <c r="Z3453" s="13">
        <v>0.2017277261</v>
      </c>
      <c r="AA3453" s="13">
        <v>0.1980631877</v>
      </c>
      <c r="AB3453" s="13">
        <v>0.21579126730000001</v>
      </c>
      <c r="AC3453" s="13">
        <v>0.210422892</v>
      </c>
      <c r="AD3453" s="13">
        <v>0.2008019536</v>
      </c>
      <c r="AE3453" s="13">
        <v>0.19123825680000001</v>
      </c>
      <c r="AF3453" s="13">
        <v>0.1890198582</v>
      </c>
      <c r="AG3453" s="13">
        <v>0.19238288270000001</v>
      </c>
      <c r="AH3453" s="13">
        <v>0.1924727967</v>
      </c>
      <c r="AI3453" s="13">
        <v>0.1924727967</v>
      </c>
    </row>
    <row r="3454" spans="1:35" x14ac:dyDescent="0.2">
      <c r="A3454" s="13">
        <v>22</v>
      </c>
      <c r="B3454" s="13" t="s">
        <v>178</v>
      </c>
      <c r="C3454" s="15" t="s">
        <v>45</v>
      </c>
      <c r="D3454" s="13" t="s">
        <v>46</v>
      </c>
      <c r="E3454" s="13" t="s">
        <v>443</v>
      </c>
      <c r="M3454" s="13">
        <v>3.3915677999999998E-2</v>
      </c>
      <c r="N3454" s="13">
        <v>3.3915677999999998E-2</v>
      </c>
      <c r="O3454" s="13">
        <v>9.7361310500000006E-2</v>
      </c>
      <c r="P3454" s="13">
        <v>9.7361310500000006E-2</v>
      </c>
      <c r="Q3454" s="13">
        <v>4.6814753299999998E-2</v>
      </c>
      <c r="R3454" s="13">
        <v>4.6814753299999998E-2</v>
      </c>
      <c r="S3454" s="13">
        <v>4.6814753299999998E-2</v>
      </c>
      <c r="T3454" s="13">
        <v>2.5408129200000001E-2</v>
      </c>
      <c r="U3454" s="13">
        <v>3.4975091799999997E-2</v>
      </c>
      <c r="V3454" s="13">
        <v>3.4975091799999997E-2</v>
      </c>
      <c r="W3454" s="13">
        <v>3.4975091799999997E-2</v>
      </c>
      <c r="X3454" s="13">
        <v>2.6265011200000001E-2</v>
      </c>
      <c r="Y3454" s="13">
        <v>1.18646082E-2</v>
      </c>
      <c r="Z3454" s="13">
        <v>1.0627895E-2</v>
      </c>
      <c r="AA3454" s="13">
        <v>1.1887176100000001E-2</v>
      </c>
      <c r="AB3454" s="13">
        <v>1.1187746E-2</v>
      </c>
      <c r="AC3454" s="13">
        <v>1.5515948999999999E-2</v>
      </c>
      <c r="AD3454" s="13">
        <v>1.0471158E-2</v>
      </c>
      <c r="AE3454" s="13">
        <v>3.6747868E-3</v>
      </c>
      <c r="AF3454" s="13">
        <v>8.1210502000000004E-3</v>
      </c>
      <c r="AG3454" s="13">
        <v>8.5102609000000003E-3</v>
      </c>
      <c r="AH3454" s="13">
        <v>8.5102609000000003E-3</v>
      </c>
      <c r="AI3454" s="13">
        <v>8.5102609000000003E-3</v>
      </c>
    </row>
    <row r="3455" spans="1:35" x14ac:dyDescent="0.2">
      <c r="A3455" s="13">
        <v>22</v>
      </c>
      <c r="B3455" s="13" t="s">
        <v>178</v>
      </c>
      <c r="C3455" s="15" t="s">
        <v>47</v>
      </c>
      <c r="D3455" s="13" t="s">
        <v>48</v>
      </c>
      <c r="E3455" s="13" t="s">
        <v>443</v>
      </c>
      <c r="M3455" s="13">
        <v>0.17540103200000001</v>
      </c>
      <c r="N3455" s="13">
        <v>0.17482598469999999</v>
      </c>
      <c r="O3455" s="13">
        <v>0.26071075760000001</v>
      </c>
      <c r="P3455" s="13">
        <v>0.25552015979999998</v>
      </c>
      <c r="Q3455" s="13">
        <v>0.27311013919999999</v>
      </c>
      <c r="R3455" s="13">
        <v>0.27308434079999999</v>
      </c>
      <c r="S3455" s="13">
        <v>0.27403313330000001</v>
      </c>
      <c r="T3455" s="13">
        <v>0.27255175390000003</v>
      </c>
      <c r="U3455" s="13">
        <v>0.2130819628</v>
      </c>
      <c r="V3455" s="13">
        <v>0.24824250880000001</v>
      </c>
      <c r="W3455" s="13">
        <v>0.2379323294</v>
      </c>
      <c r="X3455" s="13">
        <v>0.26668540130000001</v>
      </c>
      <c r="Y3455" s="13">
        <v>0.2059677536</v>
      </c>
      <c r="Z3455" s="13">
        <v>0.19373701439999999</v>
      </c>
      <c r="AA3455" s="13">
        <v>0.1519383094</v>
      </c>
      <c r="AB3455" s="13">
        <v>0.15001671</v>
      </c>
      <c r="AC3455" s="13">
        <v>0.1467408268</v>
      </c>
      <c r="AD3455" s="13">
        <v>0.1611724323</v>
      </c>
      <c r="AE3455" s="13">
        <v>0.15779364239999999</v>
      </c>
      <c r="AF3455" s="13">
        <v>0.1334698409</v>
      </c>
      <c r="AG3455" s="13">
        <v>0.1240439017</v>
      </c>
      <c r="AH3455" s="13">
        <v>0.1240439017</v>
      </c>
      <c r="AI3455" s="13">
        <v>0.1240439017</v>
      </c>
    </row>
    <row r="3456" spans="1:35" x14ac:dyDescent="0.2">
      <c r="A3456" s="13">
        <v>22</v>
      </c>
      <c r="B3456" s="13" t="s">
        <v>178</v>
      </c>
      <c r="C3456" s="15" t="s">
        <v>49</v>
      </c>
      <c r="D3456" s="13" t="s">
        <v>50</v>
      </c>
      <c r="E3456" s="13" t="s">
        <v>443</v>
      </c>
      <c r="M3456" s="13">
        <v>1.5715238899999999</v>
      </c>
      <c r="N3456" s="13">
        <v>1.5715238899999999</v>
      </c>
      <c r="O3456" s="13">
        <v>2.0696291529000002</v>
      </c>
      <c r="P3456" s="13">
        <v>2.0696291529000002</v>
      </c>
      <c r="Q3456" s="13">
        <v>2.1442721915999998</v>
      </c>
      <c r="R3456" s="13">
        <v>2.1442721915999998</v>
      </c>
      <c r="S3456" s="13">
        <v>2.1442721915999998</v>
      </c>
      <c r="T3456" s="13">
        <v>1.8627830013</v>
      </c>
      <c r="U3456" s="13">
        <v>1.6665585431000001</v>
      </c>
      <c r="V3456" s="13">
        <v>1.6696677431</v>
      </c>
      <c r="W3456" s="13">
        <v>1.6665585431000001</v>
      </c>
      <c r="X3456" s="13">
        <v>1.6425680672</v>
      </c>
      <c r="Y3456" s="13">
        <v>1.4241654654</v>
      </c>
      <c r="Z3456" s="13">
        <v>1.4281207547999999</v>
      </c>
      <c r="AA3456" s="13">
        <v>1.7490668596000001</v>
      </c>
      <c r="AB3456" s="13">
        <v>1.7734738597999999</v>
      </c>
      <c r="AC3456" s="13">
        <v>1.8040144531</v>
      </c>
      <c r="AD3456" s="13">
        <v>1.9191670943000001</v>
      </c>
      <c r="AE3456" s="13">
        <v>2.6416435058999999</v>
      </c>
      <c r="AF3456" s="13">
        <v>2.4512060035999998</v>
      </c>
      <c r="AG3456" s="13">
        <v>2.4437112384000002</v>
      </c>
      <c r="AH3456" s="13">
        <v>2.4437112384000002</v>
      </c>
      <c r="AI3456" s="13">
        <v>2.4437112384000002</v>
      </c>
    </row>
    <row r="3457" spans="1:35" x14ac:dyDescent="0.2">
      <c r="A3457" s="13">
        <v>22</v>
      </c>
      <c r="B3457" s="13" t="s">
        <v>178</v>
      </c>
      <c r="C3457" s="15" t="s">
        <v>51</v>
      </c>
      <c r="D3457" s="13" t="s">
        <v>52</v>
      </c>
      <c r="E3457" s="13" t="s">
        <v>443</v>
      </c>
      <c r="M3457" s="13">
        <v>0</v>
      </c>
      <c r="N3457" s="13">
        <v>0</v>
      </c>
      <c r="O3457" s="13">
        <v>0</v>
      </c>
      <c r="P3457" s="13">
        <v>0</v>
      </c>
      <c r="Q3457" s="12" t="s">
        <v>486</v>
      </c>
      <c r="R3457" s="12" t="s">
        <v>486</v>
      </c>
      <c r="S3457" s="12" t="s">
        <v>486</v>
      </c>
      <c r="T3457" s="12" t="s">
        <v>486</v>
      </c>
      <c r="U3457" s="13">
        <v>2.6622339999999998E-4</v>
      </c>
      <c r="V3457" s="13">
        <v>2.6622339999999998E-4</v>
      </c>
      <c r="W3457" s="13">
        <v>2.6622339999999998E-4</v>
      </c>
      <c r="X3457" s="13">
        <v>4.9538100000000003E-4</v>
      </c>
      <c r="Y3457" s="13">
        <v>5.0001139999999999E-4</v>
      </c>
      <c r="Z3457" s="13">
        <v>2.69566E-4</v>
      </c>
      <c r="AA3457" s="13">
        <v>7.3901217999999998E-3</v>
      </c>
      <c r="AB3457" s="13">
        <v>2.5742000000000001E-4</v>
      </c>
      <c r="AC3457" s="13">
        <v>0</v>
      </c>
      <c r="AD3457" s="13">
        <v>0</v>
      </c>
      <c r="AE3457" s="13">
        <v>5.4144646999999997E-3</v>
      </c>
      <c r="AF3457" s="13">
        <v>6.6243470999999996E-3</v>
      </c>
      <c r="AG3457" s="13">
        <v>8.0514937000000005E-3</v>
      </c>
      <c r="AH3457" s="13">
        <v>8.0514937000000005E-3</v>
      </c>
      <c r="AI3457" s="13">
        <v>8.0514937000000005E-3</v>
      </c>
    </row>
    <row r="3458" spans="1:35" x14ac:dyDescent="0.2">
      <c r="A3458" s="13">
        <v>22</v>
      </c>
      <c r="B3458" s="13" t="s">
        <v>178</v>
      </c>
      <c r="C3458" s="15" t="s">
        <v>54</v>
      </c>
      <c r="D3458" s="13" t="s">
        <v>55</v>
      </c>
      <c r="E3458" s="13" t="s">
        <v>443</v>
      </c>
      <c r="M3458" s="13">
        <v>1.0347376300000001E-2</v>
      </c>
      <c r="N3458" s="13">
        <v>1.0347376300000001E-2</v>
      </c>
      <c r="O3458" s="13">
        <v>0.1056270482</v>
      </c>
      <c r="P3458" s="13">
        <v>0.1056270482</v>
      </c>
      <c r="Q3458" s="13">
        <v>2.7662109300000001E-2</v>
      </c>
      <c r="R3458" s="13">
        <v>3.34915093E-2</v>
      </c>
      <c r="S3458" s="13">
        <v>3.34915093E-2</v>
      </c>
      <c r="T3458" s="13">
        <v>2.65737419E-2</v>
      </c>
      <c r="U3458" s="13">
        <v>1.74007311E-2</v>
      </c>
      <c r="V3458" s="13">
        <v>1.8160131100000001E-2</v>
      </c>
      <c r="W3458" s="13">
        <v>1.79418311E-2</v>
      </c>
      <c r="X3458" s="13">
        <v>2.1219381799999999E-2</v>
      </c>
      <c r="Y3458" s="13">
        <v>1.6072900399999999E-2</v>
      </c>
      <c r="Z3458" s="13">
        <v>1.7100933799999999E-2</v>
      </c>
      <c r="AA3458" s="13">
        <v>1.7340431100000001E-2</v>
      </c>
      <c r="AB3458" s="13">
        <v>1.0714653899999999E-2</v>
      </c>
      <c r="AC3458" s="13">
        <v>9.2836740000000004E-3</v>
      </c>
      <c r="AD3458" s="13">
        <v>9.6055729999999992E-3</v>
      </c>
      <c r="AE3458" s="13">
        <v>8.9579563000000001E-3</v>
      </c>
      <c r="AF3458" s="13">
        <v>9.1046901E-3</v>
      </c>
      <c r="AG3458" s="13">
        <v>9.1556017999999996E-3</v>
      </c>
      <c r="AH3458" s="13">
        <v>9.1556017999999996E-3</v>
      </c>
      <c r="AI3458" s="13">
        <v>9.1556017999999996E-3</v>
      </c>
    </row>
    <row r="3459" spans="1:35" x14ac:dyDescent="0.2">
      <c r="A3459" s="13">
        <v>22</v>
      </c>
      <c r="B3459" s="13" t="s">
        <v>178</v>
      </c>
      <c r="C3459" s="16">
        <v>10</v>
      </c>
      <c r="D3459" s="13" t="s">
        <v>56</v>
      </c>
      <c r="E3459" s="13" t="s">
        <v>443</v>
      </c>
      <c r="M3459" s="13">
        <v>1.9047735063</v>
      </c>
      <c r="N3459" s="13">
        <v>1.9047735063</v>
      </c>
      <c r="O3459" s="13">
        <v>1.9048963862999999</v>
      </c>
      <c r="P3459" s="13">
        <v>1.9048963862999999</v>
      </c>
      <c r="Q3459" s="13">
        <v>1.9048707967</v>
      </c>
      <c r="R3459" s="13">
        <v>1.9048707967</v>
      </c>
      <c r="S3459" s="13">
        <v>1.9048707967</v>
      </c>
      <c r="T3459" s="13">
        <v>1.9048484317000001</v>
      </c>
      <c r="U3459" s="13">
        <v>1.9048618022999999</v>
      </c>
      <c r="V3459" s="13">
        <v>1.9048618022999999</v>
      </c>
      <c r="W3459" s="13">
        <v>1.9048618022999999</v>
      </c>
      <c r="X3459" s="13">
        <v>1.9053858925</v>
      </c>
      <c r="Y3459" s="13">
        <v>1.9053879401</v>
      </c>
      <c r="Z3459" s="13">
        <v>1.905389504</v>
      </c>
      <c r="AA3459" s="13">
        <v>1.9127406136</v>
      </c>
      <c r="AB3459" s="13">
        <v>1.9055185431999999</v>
      </c>
      <c r="AC3459" s="13">
        <v>1.9054929518999999</v>
      </c>
      <c r="AD3459" s="13">
        <v>1.9063437975999999</v>
      </c>
      <c r="AE3459" s="13">
        <v>1.8436205929</v>
      </c>
      <c r="AF3459" s="13">
        <v>1.8438088377999999</v>
      </c>
      <c r="AG3459" s="13">
        <v>1.8436230573000001</v>
      </c>
      <c r="AH3459" s="13">
        <v>1.8436230573000001</v>
      </c>
      <c r="AI3459" s="13">
        <v>1.8436230573000001</v>
      </c>
    </row>
    <row r="3460" spans="1:35" x14ac:dyDescent="0.2">
      <c r="A3460" s="13">
        <v>22</v>
      </c>
      <c r="B3460" s="13" t="s">
        <v>178</v>
      </c>
      <c r="C3460" s="16">
        <v>11</v>
      </c>
      <c r="D3460" s="13" t="s">
        <v>57</v>
      </c>
      <c r="E3460" s="13" t="s">
        <v>443</v>
      </c>
      <c r="M3460" s="13">
        <v>2.1196468231000001</v>
      </c>
      <c r="N3460" s="13">
        <v>2.0848967608</v>
      </c>
      <c r="O3460" s="13">
        <v>2.0802803237999998</v>
      </c>
      <c r="P3460" s="13">
        <v>1.9860944715</v>
      </c>
      <c r="Q3460" s="13">
        <v>1.9547138769000001</v>
      </c>
      <c r="R3460" s="13">
        <v>1.6808469743000001</v>
      </c>
      <c r="S3460" s="13">
        <v>1.5702099409000001</v>
      </c>
      <c r="T3460" s="13">
        <v>1.3956518126999999</v>
      </c>
      <c r="U3460" s="13">
        <v>1.5398857104000001</v>
      </c>
      <c r="V3460" s="13">
        <v>1.2678291336</v>
      </c>
      <c r="W3460" s="13">
        <v>1.1296702986</v>
      </c>
      <c r="X3460" s="13">
        <v>1.0449715009</v>
      </c>
      <c r="Y3460" s="13">
        <v>0.90786075349999995</v>
      </c>
      <c r="Z3460" s="13">
        <v>0.77694538889999998</v>
      </c>
      <c r="AA3460" s="13">
        <v>0.67368701480000004</v>
      </c>
      <c r="AB3460" s="13">
        <v>0.57778998670000004</v>
      </c>
      <c r="AC3460" s="13">
        <v>0.48103928559999998</v>
      </c>
      <c r="AD3460" s="13">
        <v>0.51284310330000005</v>
      </c>
      <c r="AE3460" s="13">
        <v>0.32920543099999999</v>
      </c>
      <c r="AF3460" s="13">
        <v>0.32393614850000002</v>
      </c>
      <c r="AG3460" s="13">
        <v>0.33872099509999998</v>
      </c>
      <c r="AH3460" s="13">
        <v>0.31875067089999998</v>
      </c>
      <c r="AI3460" s="13">
        <v>0.29878034669999998</v>
      </c>
    </row>
    <row r="3461" spans="1:35" x14ac:dyDescent="0.2">
      <c r="A3461" s="13">
        <v>22</v>
      </c>
      <c r="B3461" s="13" t="s">
        <v>178</v>
      </c>
      <c r="C3461" s="16">
        <v>12</v>
      </c>
      <c r="D3461" s="13" t="s">
        <v>58</v>
      </c>
      <c r="E3461" s="13" t="s">
        <v>443</v>
      </c>
      <c r="M3461" s="13">
        <v>1.1789916699</v>
      </c>
      <c r="N3461" s="13">
        <v>1.1583144554</v>
      </c>
      <c r="O3461" s="13">
        <v>1.1249914087999999</v>
      </c>
      <c r="P3461" s="13">
        <v>1.0842916853</v>
      </c>
      <c r="Q3461" s="13">
        <v>1.0201323336000001</v>
      </c>
      <c r="R3461" s="13">
        <v>0.94481956030000003</v>
      </c>
      <c r="S3461" s="13">
        <v>0.89904336770000004</v>
      </c>
      <c r="T3461" s="13">
        <v>0.86304435739999996</v>
      </c>
      <c r="U3461" s="13">
        <v>0.84729727720000003</v>
      </c>
      <c r="V3461" s="13">
        <v>0.80357499880000005</v>
      </c>
      <c r="W3461" s="13">
        <v>0.70260531459999997</v>
      </c>
      <c r="X3461" s="13">
        <v>0.66756427080000003</v>
      </c>
      <c r="Y3461" s="13">
        <v>0.63863567509999997</v>
      </c>
      <c r="Z3461" s="13">
        <v>0.64757659690000002</v>
      </c>
      <c r="AA3461" s="13">
        <v>0.59772095079999998</v>
      </c>
      <c r="AB3461" s="13">
        <v>0.58095076769999998</v>
      </c>
      <c r="AC3461" s="13">
        <v>0.56354395010000002</v>
      </c>
      <c r="AD3461" s="13">
        <v>0.55023201759999996</v>
      </c>
      <c r="AE3461" s="13">
        <v>0.47365679500000002</v>
      </c>
      <c r="AF3461" s="13">
        <v>0.78118051359999996</v>
      </c>
      <c r="AG3461" s="13">
        <v>0.7497788192</v>
      </c>
      <c r="AH3461" s="13">
        <v>0.73796032389999999</v>
      </c>
      <c r="AI3461" s="13">
        <v>0.72614182859999998</v>
      </c>
    </row>
    <row r="3462" spans="1:35" x14ac:dyDescent="0.2">
      <c r="A3462" s="13">
        <v>22</v>
      </c>
      <c r="B3462" s="13" t="s">
        <v>178</v>
      </c>
      <c r="C3462" s="16">
        <v>14</v>
      </c>
      <c r="D3462" s="13" t="s">
        <v>59</v>
      </c>
      <c r="E3462" s="13" t="s">
        <v>443</v>
      </c>
      <c r="M3462" s="13">
        <v>6.5158491640999996</v>
      </c>
      <c r="N3462" s="13">
        <v>18.523421753000001</v>
      </c>
      <c r="O3462" s="13">
        <v>20.916101999999999</v>
      </c>
      <c r="P3462" s="13">
        <v>27.51226007</v>
      </c>
      <c r="Q3462" s="13">
        <v>24.017062377999999</v>
      </c>
      <c r="R3462" s="13">
        <v>18.882018374000001</v>
      </c>
      <c r="S3462" s="13">
        <v>24.503059902</v>
      </c>
      <c r="T3462" s="13">
        <v>20.469901167</v>
      </c>
      <c r="U3462" s="13">
        <v>32.295532033000001</v>
      </c>
      <c r="V3462" s="13">
        <v>27.326593418000002</v>
      </c>
      <c r="W3462" s="13">
        <v>21.970215251999999</v>
      </c>
      <c r="X3462" s="13">
        <v>22.188704594000001</v>
      </c>
      <c r="Y3462" s="13">
        <v>22.427693222999999</v>
      </c>
      <c r="Z3462" s="13">
        <v>15.939471251000001</v>
      </c>
      <c r="AA3462" s="13">
        <v>24.426796184000001</v>
      </c>
      <c r="AB3462" s="13">
        <v>22.438006098999999</v>
      </c>
      <c r="AC3462" s="13">
        <v>26.920252550000001</v>
      </c>
      <c r="AD3462" s="13">
        <v>17.899285369000001</v>
      </c>
      <c r="AE3462" s="13">
        <v>20.986834675000001</v>
      </c>
      <c r="AF3462" s="13">
        <v>29.096257379000001</v>
      </c>
      <c r="AG3462" s="13">
        <v>42.789780229999998</v>
      </c>
      <c r="AH3462" s="13">
        <v>43.838314449999999</v>
      </c>
      <c r="AI3462" s="13">
        <v>43.838314449999999</v>
      </c>
    </row>
    <row r="3463" spans="1:35" x14ac:dyDescent="0.2">
      <c r="A3463" s="13">
        <v>22</v>
      </c>
      <c r="B3463" s="13" t="s">
        <v>178</v>
      </c>
      <c r="C3463" s="16">
        <v>15</v>
      </c>
      <c r="D3463" s="13" t="s">
        <v>60</v>
      </c>
      <c r="E3463" s="13" t="s">
        <v>443</v>
      </c>
      <c r="M3463" s="13">
        <v>0.44892399999999999</v>
      </c>
      <c r="N3463" s="13">
        <v>0.41142800000000002</v>
      </c>
      <c r="O3463" s="13">
        <v>0.99890999999999996</v>
      </c>
      <c r="P3463" s="13">
        <v>1.69357</v>
      </c>
      <c r="Q3463" s="13">
        <v>0.36593799999999999</v>
      </c>
      <c r="R3463" s="13">
        <v>2.6103299999999999E-2</v>
      </c>
      <c r="S3463" s="13">
        <v>0.34470400000000001</v>
      </c>
      <c r="T3463" s="13">
        <v>1.06741</v>
      </c>
      <c r="U3463" s="13">
        <v>1.2570300000000001</v>
      </c>
      <c r="V3463" s="13">
        <v>0.99043000000000003</v>
      </c>
      <c r="W3463" s="13">
        <v>0.202821</v>
      </c>
      <c r="X3463" s="13">
        <v>0.75948300000000002</v>
      </c>
      <c r="Y3463" s="13">
        <v>2.07728</v>
      </c>
      <c r="Z3463" s="13">
        <v>0.49609799999999998</v>
      </c>
      <c r="AA3463" s="13">
        <v>2.34307</v>
      </c>
      <c r="AB3463" s="13">
        <v>0.51688199999999995</v>
      </c>
      <c r="AC3463" s="13">
        <v>1.27471</v>
      </c>
      <c r="AD3463" s="13">
        <v>1.1596299999999999</v>
      </c>
      <c r="AE3463" s="13">
        <v>0.43068299830000001</v>
      </c>
      <c r="AF3463" s="13">
        <v>0.62588944400000002</v>
      </c>
      <c r="AG3463" s="13">
        <v>1.2451543535</v>
      </c>
      <c r="AH3463" s="13">
        <v>2.6914728061000002</v>
      </c>
      <c r="AI3463" s="13">
        <v>2.6914728061000002</v>
      </c>
    </row>
    <row r="3464" spans="1:35" x14ac:dyDescent="0.2">
      <c r="A3464" s="13">
        <v>22</v>
      </c>
      <c r="B3464" s="13" t="s">
        <v>178</v>
      </c>
      <c r="C3464" s="16">
        <v>16</v>
      </c>
      <c r="D3464" s="13" t="s">
        <v>61</v>
      </c>
      <c r="E3464" s="13" t="s">
        <v>443</v>
      </c>
      <c r="M3464" s="13">
        <v>4.0541</v>
      </c>
      <c r="N3464" s="13">
        <v>16.08146</v>
      </c>
      <c r="O3464" s="13">
        <v>17.912240000000001</v>
      </c>
      <c r="P3464" s="13">
        <v>23.600760000000001</v>
      </c>
      <c r="Q3464" s="13">
        <v>21.629809999999999</v>
      </c>
      <c r="R3464" s="13">
        <v>16.664449999999999</v>
      </c>
      <c r="S3464" s="13">
        <v>21.882819999999999</v>
      </c>
      <c r="T3464" s="13">
        <v>17.284960000000002</v>
      </c>
      <c r="U3464" s="13">
        <v>28.689309999999999</v>
      </c>
      <c r="V3464" s="13">
        <v>23.935379999999999</v>
      </c>
      <c r="W3464" s="13">
        <v>19.570209999999999</v>
      </c>
      <c r="X3464" s="13">
        <v>19.192350000000001</v>
      </c>
      <c r="Y3464" s="13">
        <v>18.288720000000001</v>
      </c>
      <c r="Z3464" s="13">
        <v>13.45365</v>
      </c>
      <c r="AA3464" s="13">
        <v>20.149799999999999</v>
      </c>
      <c r="AB3464" s="13">
        <v>19.84994</v>
      </c>
      <c r="AC3464" s="13">
        <v>23.0365</v>
      </c>
      <c r="AD3464" s="13">
        <v>14.244899999999999</v>
      </c>
      <c r="AE3464" s="13">
        <v>17.873477422000001</v>
      </c>
      <c r="AF3464" s="13">
        <v>25.888740224999999</v>
      </c>
      <c r="AG3464" s="13">
        <v>38.326950973999999</v>
      </c>
      <c r="AH3464" s="13">
        <v>38.340239853999996</v>
      </c>
      <c r="AI3464" s="13">
        <v>38.340239853999996</v>
      </c>
    </row>
    <row r="3465" spans="1:35" x14ac:dyDescent="0.2">
      <c r="A3465" s="13">
        <v>23</v>
      </c>
      <c r="B3465" s="13" t="s">
        <v>183</v>
      </c>
      <c r="C3465" s="15" t="s">
        <v>35</v>
      </c>
      <c r="D3465" s="13" t="s">
        <v>37</v>
      </c>
      <c r="E3465" s="13" t="s">
        <v>443</v>
      </c>
      <c r="M3465" s="13">
        <v>3.3730080900000001E-2</v>
      </c>
      <c r="N3465" s="13">
        <v>3.3730080900000001E-2</v>
      </c>
      <c r="O3465" s="13">
        <v>2.7747140399999998E-2</v>
      </c>
      <c r="P3465" s="13">
        <v>2.7747140399999998E-2</v>
      </c>
      <c r="Q3465" s="13">
        <v>5.7932272899999998E-2</v>
      </c>
      <c r="R3465" s="13">
        <v>6.6952106299999994E-2</v>
      </c>
      <c r="S3465" s="13">
        <v>6.6952106299999994E-2</v>
      </c>
      <c r="T3465" s="13">
        <v>3.0829023600000002E-2</v>
      </c>
      <c r="U3465" s="13">
        <v>7.2739236200000001E-2</v>
      </c>
      <c r="V3465" s="13">
        <v>8.0454830099999999E-2</v>
      </c>
      <c r="W3465" s="13">
        <v>7.8591172400000006E-2</v>
      </c>
      <c r="X3465" s="13">
        <v>6.2413605499999997E-2</v>
      </c>
      <c r="Y3465" s="13">
        <v>6.7010813500000002E-2</v>
      </c>
      <c r="Z3465" s="13">
        <v>4.6596747799999998E-2</v>
      </c>
      <c r="AA3465" s="13">
        <v>5.4620929899999997E-2</v>
      </c>
      <c r="AB3465" s="13">
        <v>5.05815534E-2</v>
      </c>
      <c r="AC3465" s="13">
        <v>5.2603123699999997E-2</v>
      </c>
      <c r="AD3465" s="13">
        <v>3.9582383300000003E-2</v>
      </c>
      <c r="AE3465" s="13">
        <v>4.6211983300000002E-2</v>
      </c>
      <c r="AF3465" s="13">
        <v>5.7472467200000002E-2</v>
      </c>
      <c r="AG3465" s="13">
        <v>5.4593777900000001E-2</v>
      </c>
      <c r="AH3465" s="13">
        <v>5.5467533999999999E-2</v>
      </c>
      <c r="AI3465" s="13">
        <v>5.5467533999999999E-2</v>
      </c>
    </row>
    <row r="3466" spans="1:35" x14ac:dyDescent="0.2">
      <c r="A3466" s="13">
        <v>23</v>
      </c>
      <c r="B3466" s="13" t="s">
        <v>183</v>
      </c>
      <c r="C3466" s="15" t="s">
        <v>39</v>
      </c>
      <c r="D3466" s="13" t="s">
        <v>40</v>
      </c>
      <c r="E3466" s="13" t="s">
        <v>443</v>
      </c>
      <c r="M3466" s="13">
        <v>2.3535548418999999</v>
      </c>
      <c r="N3466" s="13">
        <v>2.3053548418999998</v>
      </c>
      <c r="O3466" s="13">
        <v>2.4362014715</v>
      </c>
      <c r="P3466" s="13">
        <v>2.4013014715000001</v>
      </c>
      <c r="Q3466" s="13">
        <v>2.4585777771999999</v>
      </c>
      <c r="R3466" s="13">
        <v>2.3751561643999999</v>
      </c>
      <c r="S3466" s="13">
        <v>2.2670561644</v>
      </c>
      <c r="T3466" s="13">
        <v>1.9483572423</v>
      </c>
      <c r="U3466" s="13">
        <v>2.3427502231999999</v>
      </c>
      <c r="V3466" s="13">
        <v>2.3860684619999999</v>
      </c>
      <c r="W3466" s="13">
        <v>2.4262801669999998</v>
      </c>
      <c r="X3466" s="13">
        <v>2.4920906811000001</v>
      </c>
      <c r="Y3466" s="13">
        <v>2.4958565356000002</v>
      </c>
      <c r="Z3466" s="13">
        <v>2.4740278185000002</v>
      </c>
      <c r="AA3466" s="13">
        <v>2.5889009870000002</v>
      </c>
      <c r="AB3466" s="13">
        <v>2.6178543823</v>
      </c>
      <c r="AC3466" s="13">
        <v>2.5139491131999998</v>
      </c>
      <c r="AD3466" s="13">
        <v>2.4744773298</v>
      </c>
      <c r="AE3466" s="13">
        <v>2.1675741070000001</v>
      </c>
      <c r="AF3466" s="13">
        <v>2.2024296928</v>
      </c>
      <c r="AG3466" s="13">
        <v>2.0803950614</v>
      </c>
      <c r="AH3466" s="13">
        <v>2.0548528179000001</v>
      </c>
      <c r="AI3466" s="13">
        <v>2.0548528179000001</v>
      </c>
    </row>
    <row r="3467" spans="1:35" x14ac:dyDescent="0.2">
      <c r="A3467" s="13">
        <v>23</v>
      </c>
      <c r="B3467" s="13" t="s">
        <v>183</v>
      </c>
      <c r="C3467" s="15" t="s">
        <v>41</v>
      </c>
      <c r="D3467" s="13" t="s">
        <v>42</v>
      </c>
      <c r="E3467" s="13" t="s">
        <v>443</v>
      </c>
      <c r="M3467" s="13">
        <v>3.7371625277999998</v>
      </c>
      <c r="N3467" s="13">
        <v>3.9258994278000001</v>
      </c>
      <c r="O3467" s="13">
        <v>4.0556900030999996</v>
      </c>
      <c r="P3467" s="13">
        <v>4.2468377030999998</v>
      </c>
      <c r="Q3467" s="13">
        <v>3.8037777516000002</v>
      </c>
      <c r="R3467" s="13">
        <v>4.1828509819999997</v>
      </c>
      <c r="S3467" s="13">
        <v>4.6566323819999997</v>
      </c>
      <c r="T3467" s="13">
        <v>4.9614601232000002</v>
      </c>
      <c r="U3467" s="13">
        <v>5.2195727395000002</v>
      </c>
      <c r="V3467" s="13">
        <v>5.0658844394999996</v>
      </c>
      <c r="W3467" s="13">
        <v>4.2512935394999998</v>
      </c>
      <c r="X3467" s="13">
        <v>5.5257204089999998</v>
      </c>
      <c r="Y3467" s="13">
        <v>5.5424482876000001</v>
      </c>
      <c r="Z3467" s="13">
        <v>4.8875067363999998</v>
      </c>
      <c r="AA3467" s="13">
        <v>4.2753781551000003</v>
      </c>
      <c r="AB3467" s="13">
        <v>4.1409721083999997</v>
      </c>
      <c r="AC3467" s="13">
        <v>5.0340142995999999</v>
      </c>
      <c r="AD3467" s="13">
        <v>5.2378266853</v>
      </c>
      <c r="AE3467" s="13">
        <v>9.5280738189999994</v>
      </c>
      <c r="AF3467" s="13">
        <v>9.0129238734000001</v>
      </c>
      <c r="AG3467" s="13">
        <v>9.0026863145</v>
      </c>
      <c r="AH3467" s="13">
        <v>9.0026708598000003</v>
      </c>
      <c r="AI3467" s="13">
        <v>9.0026708598000003</v>
      </c>
    </row>
    <row r="3468" spans="1:35" x14ac:dyDescent="0.2">
      <c r="A3468" s="13">
        <v>23</v>
      </c>
      <c r="B3468" s="13" t="s">
        <v>183</v>
      </c>
      <c r="C3468" s="15" t="s">
        <v>43</v>
      </c>
      <c r="D3468" s="13" t="s">
        <v>44</v>
      </c>
      <c r="E3468" s="13" t="s">
        <v>443</v>
      </c>
      <c r="M3468" s="13">
        <v>0</v>
      </c>
      <c r="N3468" s="13">
        <v>0</v>
      </c>
      <c r="O3468" s="13">
        <v>0</v>
      </c>
      <c r="P3468" s="13">
        <v>0</v>
      </c>
      <c r="Q3468" s="13">
        <v>0</v>
      </c>
      <c r="R3468" s="13">
        <v>0</v>
      </c>
      <c r="S3468" s="13">
        <v>0</v>
      </c>
      <c r="T3468" s="13">
        <v>0</v>
      </c>
      <c r="U3468" s="12" t="s">
        <v>487</v>
      </c>
      <c r="V3468" s="12" t="s">
        <v>487</v>
      </c>
      <c r="W3468" s="12" t="s">
        <v>487</v>
      </c>
      <c r="X3468" s="12" t="s">
        <v>488</v>
      </c>
      <c r="Y3468" s="12" t="s">
        <v>489</v>
      </c>
      <c r="Z3468" s="12" t="s">
        <v>490</v>
      </c>
      <c r="AA3468" s="13">
        <v>1.37337E-5</v>
      </c>
      <c r="AB3468" s="12" t="s">
        <v>491</v>
      </c>
      <c r="AC3468" s="13">
        <v>1.3030999999999999E-5</v>
      </c>
      <c r="AD3468" s="13">
        <v>1.2548000000000001E-5</v>
      </c>
      <c r="AE3468" s="13">
        <v>2.0426200000000001E-5</v>
      </c>
      <c r="AF3468" s="13">
        <v>3.1584900000000003E-5</v>
      </c>
      <c r="AG3468" s="13">
        <v>2.0437300000000002E-5</v>
      </c>
      <c r="AH3468" s="13">
        <v>2.0437300000000002E-5</v>
      </c>
      <c r="AI3468" s="13">
        <v>2.0437300000000002E-5</v>
      </c>
    </row>
    <row r="3469" spans="1:35" x14ac:dyDescent="0.2">
      <c r="A3469" s="13">
        <v>23</v>
      </c>
      <c r="B3469" s="13" t="s">
        <v>183</v>
      </c>
      <c r="C3469" s="15" t="s">
        <v>45</v>
      </c>
      <c r="D3469" s="13" t="s">
        <v>46</v>
      </c>
      <c r="E3469" s="13" t="s">
        <v>443</v>
      </c>
      <c r="M3469" s="13">
        <v>1.1518999999999999E-5</v>
      </c>
      <c r="N3469" s="13">
        <v>1.1518999999999999E-5</v>
      </c>
      <c r="O3469" s="13">
        <v>0</v>
      </c>
      <c r="P3469" s="13">
        <v>0</v>
      </c>
      <c r="Q3469" s="13">
        <v>0</v>
      </c>
      <c r="R3469" s="13">
        <v>0</v>
      </c>
      <c r="S3469" s="13">
        <v>0</v>
      </c>
      <c r="T3469" s="13">
        <v>0</v>
      </c>
      <c r="U3469" s="13">
        <v>0</v>
      </c>
      <c r="V3469" s="13">
        <v>0</v>
      </c>
      <c r="W3469" s="13">
        <v>0</v>
      </c>
      <c r="X3469" s="13">
        <v>0</v>
      </c>
      <c r="Y3469" s="13">
        <v>0</v>
      </c>
      <c r="Z3469" s="13">
        <v>0</v>
      </c>
      <c r="AA3469" s="13">
        <v>0</v>
      </c>
      <c r="AB3469" s="13">
        <v>0</v>
      </c>
      <c r="AC3469" s="13">
        <v>0</v>
      </c>
      <c r="AD3469" s="13">
        <v>0</v>
      </c>
      <c r="AF3469" s="13">
        <v>0</v>
      </c>
      <c r="AG3469" s="13">
        <v>0</v>
      </c>
      <c r="AH3469" s="13">
        <v>0</v>
      </c>
      <c r="AI3469" s="13">
        <v>0</v>
      </c>
    </row>
    <row r="3470" spans="1:35" x14ac:dyDescent="0.2">
      <c r="A3470" s="13">
        <v>23</v>
      </c>
      <c r="B3470" s="13" t="s">
        <v>183</v>
      </c>
      <c r="C3470" s="15" t="s">
        <v>47</v>
      </c>
      <c r="D3470" s="13" t="s">
        <v>48</v>
      </c>
      <c r="E3470" s="13" t="s">
        <v>443</v>
      </c>
      <c r="M3470" s="13">
        <v>1.0295160000000001E-3</v>
      </c>
      <c r="N3470" s="13">
        <v>1.0295160000000001E-3</v>
      </c>
      <c r="O3470" s="13">
        <v>1.507081E-3</v>
      </c>
      <c r="P3470" s="13">
        <v>1.507081E-3</v>
      </c>
      <c r="Q3470" s="13">
        <v>7.1134400000000004E-4</v>
      </c>
      <c r="R3470" s="13">
        <v>7.1134400000000004E-4</v>
      </c>
      <c r="S3470" s="13">
        <v>7.1134400000000004E-4</v>
      </c>
      <c r="T3470" s="13">
        <v>5.8564299999999995E-4</v>
      </c>
      <c r="U3470" s="13">
        <v>4.3603700000000001E-4</v>
      </c>
      <c r="V3470" s="13">
        <v>4.3603700000000001E-4</v>
      </c>
      <c r="W3470" s="13">
        <v>4.3603700000000001E-4</v>
      </c>
      <c r="X3470" s="13">
        <v>7.2062000000000005E-4</v>
      </c>
      <c r="Y3470" s="13">
        <v>3.9978479999999998E-4</v>
      </c>
      <c r="Z3470" s="13">
        <v>3.0505819999999999E-4</v>
      </c>
      <c r="AA3470" s="13">
        <v>3.2289569999999999E-4</v>
      </c>
      <c r="AB3470" s="13">
        <v>2.1186800000000001E-4</v>
      </c>
      <c r="AC3470" s="13">
        <v>1.96646E-4</v>
      </c>
      <c r="AD3470" s="13">
        <v>3.15443E-4</v>
      </c>
      <c r="AE3470" s="13">
        <v>7.8008440000000004E-4</v>
      </c>
      <c r="AF3470" s="13">
        <v>8.8430780000000003E-4</v>
      </c>
      <c r="AG3470" s="13">
        <v>7.3104859999999997E-4</v>
      </c>
      <c r="AH3470" s="13">
        <v>7.3104859999999997E-4</v>
      </c>
      <c r="AI3470" s="13">
        <v>7.3104859999999997E-4</v>
      </c>
    </row>
    <row r="3471" spans="1:35" x14ac:dyDescent="0.2">
      <c r="A3471" s="13">
        <v>23</v>
      </c>
      <c r="B3471" s="13" t="s">
        <v>183</v>
      </c>
      <c r="C3471" s="15" t="s">
        <v>49</v>
      </c>
      <c r="D3471" s="13" t="s">
        <v>50</v>
      </c>
      <c r="E3471" s="13" t="s">
        <v>443</v>
      </c>
      <c r="M3471" s="13">
        <v>0.49684849730000002</v>
      </c>
      <c r="N3471" s="13">
        <v>0.49684849730000002</v>
      </c>
      <c r="O3471" s="13">
        <v>0.52627472929999997</v>
      </c>
      <c r="P3471" s="13">
        <v>0.52627472929999997</v>
      </c>
      <c r="Q3471" s="13">
        <v>0.4116897249</v>
      </c>
      <c r="R3471" s="13">
        <v>0.4116897249</v>
      </c>
      <c r="S3471" s="13">
        <v>0.4116897249</v>
      </c>
      <c r="T3471" s="13">
        <v>0.41078249979999998</v>
      </c>
      <c r="U3471" s="13">
        <v>0.50173696420000002</v>
      </c>
      <c r="V3471" s="13">
        <v>0.51004576420000003</v>
      </c>
      <c r="W3471" s="13">
        <v>0.51060996420000004</v>
      </c>
      <c r="X3471" s="13">
        <v>0.49789764520000002</v>
      </c>
      <c r="Y3471" s="13">
        <v>0.4930985336</v>
      </c>
      <c r="Z3471" s="13">
        <v>0.47108174069999997</v>
      </c>
      <c r="AA3471" s="13">
        <v>0.49574193799999999</v>
      </c>
      <c r="AB3471" s="13">
        <v>0.49390844789999999</v>
      </c>
      <c r="AC3471" s="13">
        <v>0.49340767419999998</v>
      </c>
      <c r="AD3471" s="13">
        <v>0.496705175</v>
      </c>
      <c r="AE3471" s="13">
        <v>0.62606985449999997</v>
      </c>
      <c r="AF3471" s="13">
        <v>0.62076995280000002</v>
      </c>
      <c r="AG3471" s="13">
        <v>0.63782512739999997</v>
      </c>
      <c r="AH3471" s="13">
        <v>0.63637304439999998</v>
      </c>
      <c r="AI3471" s="13">
        <v>0.63637304439999998</v>
      </c>
    </row>
    <row r="3472" spans="1:35" x14ac:dyDescent="0.2">
      <c r="A3472" s="13">
        <v>23</v>
      </c>
      <c r="B3472" s="13" t="s">
        <v>183</v>
      </c>
      <c r="C3472" s="15" t="s">
        <v>51</v>
      </c>
      <c r="D3472" s="13" t="s">
        <v>52</v>
      </c>
      <c r="E3472" s="13" t="s">
        <v>443</v>
      </c>
      <c r="M3472" s="13">
        <v>0</v>
      </c>
      <c r="N3472" s="13">
        <v>0</v>
      </c>
      <c r="O3472" s="13">
        <v>0</v>
      </c>
      <c r="P3472" s="13">
        <v>0</v>
      </c>
      <c r="Q3472" s="13">
        <v>0</v>
      </c>
      <c r="R3472" s="13">
        <v>0</v>
      </c>
      <c r="S3472" s="13">
        <v>0</v>
      </c>
      <c r="T3472" s="13">
        <v>0</v>
      </c>
      <c r="U3472" s="13">
        <v>0</v>
      </c>
      <c r="V3472" s="13">
        <v>0</v>
      </c>
      <c r="W3472" s="13">
        <v>0</v>
      </c>
      <c r="X3472" s="13">
        <v>0</v>
      </c>
      <c r="Y3472" s="13">
        <v>0</v>
      </c>
      <c r="Z3472" s="13">
        <v>0</v>
      </c>
      <c r="AA3472" s="13">
        <v>1.0315280000000001E-4</v>
      </c>
      <c r="AB3472" s="13">
        <v>0</v>
      </c>
      <c r="AC3472" s="13">
        <v>0</v>
      </c>
      <c r="AD3472" s="13">
        <v>0</v>
      </c>
      <c r="AE3472" s="13">
        <v>1.4883680000000001E-4</v>
      </c>
      <c r="AF3472" s="13">
        <v>1.516923E-4</v>
      </c>
      <c r="AG3472" s="13">
        <v>1.3310319999999999E-4</v>
      </c>
      <c r="AH3472" s="13">
        <v>1.3310319999999999E-4</v>
      </c>
      <c r="AI3472" s="13">
        <v>1.3310319999999999E-4</v>
      </c>
    </row>
    <row r="3473" spans="1:35" x14ac:dyDescent="0.2">
      <c r="A3473" s="13">
        <v>23</v>
      </c>
      <c r="B3473" s="13" t="s">
        <v>183</v>
      </c>
      <c r="C3473" s="15" t="s">
        <v>54</v>
      </c>
      <c r="D3473" s="13" t="s">
        <v>55</v>
      </c>
      <c r="E3473" s="13" t="s">
        <v>443</v>
      </c>
      <c r="M3473" s="13">
        <v>4.0636040000000001E-4</v>
      </c>
      <c r="N3473" s="13">
        <v>4.0636040000000001E-4</v>
      </c>
      <c r="O3473" s="13">
        <v>4.8540230000000001E-4</v>
      </c>
      <c r="P3473" s="13">
        <v>4.8540230000000001E-4</v>
      </c>
      <c r="Q3473" s="13">
        <v>6.4234100000000002E-5</v>
      </c>
      <c r="R3473" s="13">
        <v>6.4234100000000002E-5</v>
      </c>
      <c r="S3473" s="13">
        <v>6.4234100000000002E-5</v>
      </c>
      <c r="T3473" s="13">
        <v>6.2051830000000002E-4</v>
      </c>
      <c r="U3473" s="13">
        <v>2.5098580000000001E-4</v>
      </c>
      <c r="V3473" s="13">
        <v>2.5098580000000001E-4</v>
      </c>
      <c r="W3473" s="13">
        <v>2.5098580000000001E-4</v>
      </c>
      <c r="X3473" s="13">
        <v>2.2654810000000001E-4</v>
      </c>
      <c r="Y3473" s="13">
        <v>1.7008069999999999E-4</v>
      </c>
      <c r="Z3473" s="13">
        <v>3.2337149999999999E-4</v>
      </c>
      <c r="AA3473" s="13">
        <v>3.1994100000000002E-4</v>
      </c>
      <c r="AB3473" s="13">
        <v>3.1757850000000001E-4</v>
      </c>
      <c r="AC3473" s="13">
        <v>3.1529049999999998E-4</v>
      </c>
      <c r="AD3473" s="13">
        <v>3.1256220000000002E-4</v>
      </c>
      <c r="AE3473" s="13">
        <v>2.3044330000000001E-4</v>
      </c>
      <c r="AF3473" s="13">
        <v>2.3096680000000001E-4</v>
      </c>
      <c r="AG3473" s="13">
        <v>5.0911439999999999E-4</v>
      </c>
      <c r="AH3473" s="13">
        <v>5.0911439999999999E-4</v>
      </c>
      <c r="AI3473" s="13">
        <v>5.0911439999999999E-4</v>
      </c>
    </row>
    <row r="3474" spans="1:35" x14ac:dyDescent="0.2">
      <c r="A3474" s="13">
        <v>23</v>
      </c>
      <c r="B3474" s="13" t="s">
        <v>183</v>
      </c>
      <c r="C3474" s="16">
        <v>10</v>
      </c>
      <c r="D3474" s="13" t="s">
        <v>56</v>
      </c>
      <c r="E3474" s="13" t="s">
        <v>443</v>
      </c>
      <c r="M3474" s="13">
        <v>1.016821178</v>
      </c>
      <c r="N3474" s="13">
        <v>1.016821178</v>
      </c>
      <c r="O3474" s="13">
        <v>1.017396865</v>
      </c>
      <c r="P3474" s="13">
        <v>1.017396865</v>
      </c>
      <c r="Q3474" s="13">
        <v>1.0172483450000001</v>
      </c>
      <c r="R3474" s="13">
        <v>1.0172483450000001</v>
      </c>
      <c r="S3474" s="13">
        <v>1.0172483450000001</v>
      </c>
      <c r="T3474" s="13">
        <v>1.0172483450000001</v>
      </c>
      <c r="U3474" s="13">
        <v>1.0167881649999999</v>
      </c>
      <c r="V3474" s="13">
        <v>1.0178758450000001</v>
      </c>
      <c r="W3474" s="13">
        <v>1.017573045</v>
      </c>
      <c r="X3474" s="13">
        <v>1.017371985</v>
      </c>
      <c r="Y3474" s="13">
        <v>1.0175238950000001</v>
      </c>
      <c r="Z3474" s="13">
        <v>1.017546735</v>
      </c>
      <c r="AA3474" s="13">
        <v>1.0197936128</v>
      </c>
      <c r="AB3474" s="13">
        <v>1.0175675449999999</v>
      </c>
      <c r="AC3474" s="13">
        <v>1.017580975</v>
      </c>
      <c r="AD3474" s="13">
        <v>1.017861745</v>
      </c>
      <c r="AE3474" s="13">
        <v>1.073634387</v>
      </c>
      <c r="AF3474" s="13">
        <v>1.0769990286</v>
      </c>
      <c r="AG3474" s="13">
        <v>1.0764588941</v>
      </c>
      <c r="AH3474" s="13">
        <v>1.0754643506999999</v>
      </c>
      <c r="AI3474" s="13">
        <v>1.0754643506999999</v>
      </c>
    </row>
    <row r="3475" spans="1:35" x14ac:dyDescent="0.2">
      <c r="A3475" s="13">
        <v>23</v>
      </c>
      <c r="B3475" s="13" t="s">
        <v>183</v>
      </c>
      <c r="C3475" s="16">
        <v>11</v>
      </c>
      <c r="D3475" s="13" t="s">
        <v>57</v>
      </c>
      <c r="E3475" s="13" t="s">
        <v>443</v>
      </c>
      <c r="M3475" s="13">
        <v>0.51452998530000005</v>
      </c>
      <c r="N3475" s="13">
        <v>0.51756628270000005</v>
      </c>
      <c r="O3475" s="13">
        <v>0.4702486595</v>
      </c>
      <c r="P3475" s="13">
        <v>0.44692184089999998</v>
      </c>
      <c r="Q3475" s="13">
        <v>0.43474231949999997</v>
      </c>
      <c r="R3475" s="13">
        <v>0.37531488000000002</v>
      </c>
      <c r="S3475" s="13">
        <v>0.34946569620000001</v>
      </c>
      <c r="T3475" s="13">
        <v>0.3204456617</v>
      </c>
      <c r="U3475" s="13">
        <v>0.32633354669999998</v>
      </c>
      <c r="V3475" s="13">
        <v>0.27843990930000001</v>
      </c>
      <c r="W3475" s="13">
        <v>0.25389469390000002</v>
      </c>
      <c r="X3475" s="13">
        <v>0.23570681839999999</v>
      </c>
      <c r="Y3475" s="13">
        <v>0.21002624</v>
      </c>
      <c r="Z3475" s="13">
        <v>0.1854792139</v>
      </c>
      <c r="AA3475" s="13">
        <v>0.16276998449999999</v>
      </c>
      <c r="AB3475" s="13">
        <v>0.1377759187</v>
      </c>
      <c r="AC3475" s="13">
        <v>0.11840251139999999</v>
      </c>
      <c r="AD3475" s="13">
        <v>0.11914386239999999</v>
      </c>
      <c r="AE3475" s="13">
        <v>8.8314257399999999E-2</v>
      </c>
      <c r="AF3475" s="13">
        <v>8.4055594400000003E-2</v>
      </c>
      <c r="AG3475" s="13">
        <v>7.7833298600000003E-2</v>
      </c>
      <c r="AH3475" s="13">
        <v>7.3258773999999999E-2</v>
      </c>
      <c r="AI3475" s="13">
        <v>6.8684249500000003E-2</v>
      </c>
    </row>
    <row r="3476" spans="1:35" x14ac:dyDescent="0.2">
      <c r="A3476" s="13">
        <v>23</v>
      </c>
      <c r="B3476" s="13" t="s">
        <v>183</v>
      </c>
      <c r="C3476" s="16">
        <v>12</v>
      </c>
      <c r="D3476" s="13" t="s">
        <v>58</v>
      </c>
      <c r="E3476" s="13" t="s">
        <v>443</v>
      </c>
      <c r="M3476" s="13">
        <v>0.45197820760000001</v>
      </c>
      <c r="N3476" s="13">
        <v>0.45027043039999998</v>
      </c>
      <c r="O3476" s="13">
        <v>0.44932060559999998</v>
      </c>
      <c r="P3476" s="13">
        <v>0.45170174210000003</v>
      </c>
      <c r="Q3476" s="13">
        <v>0.43737762029999999</v>
      </c>
      <c r="R3476" s="13">
        <v>0.42010571349999998</v>
      </c>
      <c r="S3476" s="13">
        <v>0.41521603039999999</v>
      </c>
      <c r="T3476" s="13">
        <v>0.39141081659999999</v>
      </c>
      <c r="U3476" s="13">
        <v>0.37266678279999998</v>
      </c>
      <c r="V3476" s="13">
        <v>0.35996883400000002</v>
      </c>
      <c r="W3476" s="13">
        <v>0.34711865060000002</v>
      </c>
      <c r="X3476" s="13">
        <v>0.32700380709999999</v>
      </c>
      <c r="Y3476" s="13">
        <v>0.31278842029999998</v>
      </c>
      <c r="Z3476" s="13">
        <v>0.30021996439999998</v>
      </c>
      <c r="AA3476" s="13">
        <v>0.28162694220000001</v>
      </c>
      <c r="AB3476" s="13">
        <v>0.26729736739999999</v>
      </c>
      <c r="AC3476" s="13">
        <v>0.25411046809999999</v>
      </c>
      <c r="AD3476" s="13">
        <v>0.24236497600000001</v>
      </c>
      <c r="AE3476" s="13">
        <v>0.22476991029999999</v>
      </c>
      <c r="AF3476" s="13">
        <v>0.25784356400000003</v>
      </c>
      <c r="AG3476" s="13">
        <v>0.25011206470000003</v>
      </c>
      <c r="AH3476" s="13">
        <v>0.2440749612</v>
      </c>
      <c r="AI3476" s="13">
        <v>0.23803785769999999</v>
      </c>
    </row>
    <row r="3477" spans="1:35" x14ac:dyDescent="0.2">
      <c r="A3477" s="13">
        <v>23</v>
      </c>
      <c r="B3477" s="13" t="s">
        <v>183</v>
      </c>
      <c r="C3477" s="16">
        <v>14</v>
      </c>
      <c r="D3477" s="13" t="s">
        <v>59</v>
      </c>
      <c r="E3477" s="13" t="s">
        <v>443</v>
      </c>
      <c r="M3477" s="13">
        <v>0.44208122059999999</v>
      </c>
      <c r="N3477" s="13">
        <v>0.4335451944</v>
      </c>
      <c r="O3477" s="13">
        <v>0.72156704289999996</v>
      </c>
      <c r="P3477" s="13">
        <v>0.56012523069999998</v>
      </c>
      <c r="Q3477" s="13">
        <v>0.70917035589999999</v>
      </c>
      <c r="R3477" s="13">
        <v>0.46326619610000003</v>
      </c>
      <c r="S3477" s="13">
        <v>0.63841198210000005</v>
      </c>
      <c r="T3477" s="13">
        <v>0.74196031790000005</v>
      </c>
      <c r="U3477" s="13">
        <v>0.70767684330000002</v>
      </c>
      <c r="V3477" s="13">
        <v>0.61882610130000004</v>
      </c>
      <c r="W3477" s="13">
        <v>0.58403614969999995</v>
      </c>
      <c r="X3477" s="13">
        <v>0.70006078439999997</v>
      </c>
      <c r="Y3477" s="13">
        <v>0.59074879790000001</v>
      </c>
      <c r="Z3477" s="13">
        <v>0.51444633750000002</v>
      </c>
      <c r="AA3477" s="13">
        <v>0.79408015769999996</v>
      </c>
      <c r="AB3477" s="13">
        <v>0.7963038429</v>
      </c>
      <c r="AC3477" s="13">
        <v>0.73737587230000001</v>
      </c>
      <c r="AD3477" s="13">
        <v>0.49498004569999998</v>
      </c>
      <c r="AE3477" s="13">
        <v>0.56553071489999995</v>
      </c>
      <c r="AF3477" s="13">
        <v>0.79853917750000003</v>
      </c>
      <c r="AG3477" s="13">
        <v>0.62557816929999999</v>
      </c>
      <c r="AH3477" s="13">
        <v>0.58780764760000004</v>
      </c>
      <c r="AI3477" s="13">
        <v>0.58780764760000004</v>
      </c>
    </row>
    <row r="3478" spans="1:35" x14ac:dyDescent="0.2">
      <c r="A3478" s="13">
        <v>23</v>
      </c>
      <c r="B3478" s="13" t="s">
        <v>183</v>
      </c>
      <c r="C3478" s="16">
        <v>15</v>
      </c>
      <c r="D3478" s="13" t="s">
        <v>60</v>
      </c>
      <c r="E3478" s="13" t="s">
        <v>443</v>
      </c>
      <c r="M3478" s="13">
        <v>4.5943600000000001E-2</v>
      </c>
      <c r="N3478" s="13">
        <v>0</v>
      </c>
      <c r="O3478" s="13">
        <v>0</v>
      </c>
      <c r="P3478" s="13">
        <v>0</v>
      </c>
      <c r="Q3478" s="13">
        <v>8.0217999999999998E-2</v>
      </c>
      <c r="R3478" s="13">
        <v>0</v>
      </c>
      <c r="S3478" s="13">
        <v>1.77567E-2</v>
      </c>
      <c r="T3478" s="13">
        <v>0</v>
      </c>
      <c r="U3478" s="13">
        <v>0</v>
      </c>
      <c r="V3478" s="13">
        <v>0</v>
      </c>
      <c r="W3478" s="13">
        <v>0</v>
      </c>
      <c r="X3478" s="13">
        <v>1.6455399999999999E-2</v>
      </c>
      <c r="Y3478" s="13">
        <v>0</v>
      </c>
      <c r="Z3478" s="13">
        <v>0</v>
      </c>
      <c r="AA3478" s="13">
        <v>0.14635999999999999</v>
      </c>
      <c r="AB3478" s="13">
        <v>5.8365E-2</v>
      </c>
      <c r="AC3478" s="13">
        <v>9.2878000000000002E-2</v>
      </c>
      <c r="AD3478" s="13">
        <v>5.6607300000000005E-4</v>
      </c>
      <c r="AE3478" s="13">
        <v>8.5593160200000004E-2</v>
      </c>
      <c r="AF3478" s="13">
        <v>7.6126313299999998E-2</v>
      </c>
      <c r="AG3478" s="13">
        <v>6.3016104899999995E-2</v>
      </c>
      <c r="AH3478" s="13">
        <v>2.8278265100000002E-2</v>
      </c>
      <c r="AI3478" s="13">
        <v>2.8278265100000002E-2</v>
      </c>
    </row>
    <row r="3479" spans="1:35" x14ac:dyDescent="0.2">
      <c r="A3479" s="13">
        <v>23</v>
      </c>
      <c r="B3479" s="13" t="s">
        <v>183</v>
      </c>
      <c r="C3479" s="16">
        <v>16</v>
      </c>
      <c r="D3479" s="13" t="s">
        <v>61</v>
      </c>
      <c r="E3479" s="13" t="s">
        <v>443</v>
      </c>
      <c r="M3479" s="13">
        <v>0</v>
      </c>
      <c r="N3479" s="13">
        <v>7.3162000000000005E-2</v>
      </c>
      <c r="O3479" s="13">
        <v>0.316326</v>
      </c>
      <c r="P3479" s="13">
        <v>0.20435</v>
      </c>
      <c r="Q3479" s="13">
        <v>0.2153409</v>
      </c>
      <c r="R3479" s="13">
        <v>9.4586000000000003E-2</v>
      </c>
      <c r="S3479" s="13">
        <v>0.24115790000000001</v>
      </c>
      <c r="T3479" s="13">
        <v>0.37698989999999999</v>
      </c>
      <c r="U3479" s="13">
        <v>0.30703999999999998</v>
      </c>
      <c r="V3479" s="13">
        <v>0.23774994999999999</v>
      </c>
      <c r="W3479" s="13">
        <v>0.17830799999999999</v>
      </c>
      <c r="X3479" s="13">
        <v>0.30915494999999998</v>
      </c>
      <c r="Y3479" s="13">
        <v>0.24424499999999999</v>
      </c>
      <c r="Z3479" s="13">
        <v>0.125831</v>
      </c>
      <c r="AA3479" s="13">
        <v>0.233707</v>
      </c>
      <c r="AB3479" s="13">
        <v>0.35238000000000003</v>
      </c>
      <c r="AC3479" s="13">
        <v>0.30333300000000002</v>
      </c>
      <c r="AD3479" s="13">
        <v>0.156947</v>
      </c>
      <c r="AE3479" s="13">
        <v>0.146930071</v>
      </c>
      <c r="AF3479" s="13">
        <v>0.39876844979999998</v>
      </c>
      <c r="AG3479" s="13">
        <v>0.2506779656</v>
      </c>
      <c r="AH3479" s="13">
        <v>0.2506779656</v>
      </c>
      <c r="AI3479" s="13">
        <v>0.2506779656</v>
      </c>
    </row>
    <row r="3480" spans="1:35" x14ac:dyDescent="0.2">
      <c r="A3480" s="13">
        <v>24</v>
      </c>
      <c r="B3480" s="13" t="s">
        <v>196</v>
      </c>
      <c r="C3480" s="15" t="s">
        <v>35</v>
      </c>
      <c r="D3480" s="13" t="s">
        <v>37</v>
      </c>
      <c r="E3480" s="13" t="s">
        <v>443</v>
      </c>
      <c r="M3480" s="13">
        <v>0.50917561</v>
      </c>
      <c r="N3480" s="13">
        <v>0.50917561</v>
      </c>
      <c r="O3480" s="13">
        <v>0.49416134699999997</v>
      </c>
      <c r="P3480" s="13">
        <v>0.49416134699999997</v>
      </c>
      <c r="Q3480" s="13">
        <v>0.54289142800000001</v>
      </c>
      <c r="R3480" s="13">
        <v>0.37308377799999998</v>
      </c>
      <c r="S3480" s="13">
        <v>0.37308377799999998</v>
      </c>
      <c r="T3480" s="13">
        <v>0.15940736699999999</v>
      </c>
      <c r="U3480" s="13">
        <v>8.6009347999999999E-2</v>
      </c>
      <c r="V3480" s="13">
        <v>0.127610113</v>
      </c>
      <c r="W3480" s="13">
        <v>0.15853847800000001</v>
      </c>
      <c r="X3480" s="13">
        <v>7.9187063700000004E-2</v>
      </c>
      <c r="Y3480" s="13">
        <v>8.8378270199999998E-2</v>
      </c>
      <c r="Z3480" s="13">
        <v>0.11531480099999999</v>
      </c>
      <c r="AA3480" s="13">
        <v>0.11881476169999999</v>
      </c>
      <c r="AB3480" s="13">
        <v>6.8735296799999998E-2</v>
      </c>
      <c r="AC3480" s="13">
        <v>8.1856285700000003E-2</v>
      </c>
      <c r="AD3480" s="13">
        <v>0.14401396150000001</v>
      </c>
      <c r="AE3480" s="13">
        <v>0.1778665857</v>
      </c>
      <c r="AF3480" s="13">
        <v>0.1994216556</v>
      </c>
      <c r="AG3480" s="13">
        <v>0.1151746585</v>
      </c>
      <c r="AH3480" s="13">
        <v>0.1162972989</v>
      </c>
      <c r="AI3480" s="13">
        <v>0.1162972989</v>
      </c>
    </row>
    <row r="3481" spans="1:35" x14ac:dyDescent="0.2">
      <c r="A3481" s="13">
        <v>24</v>
      </c>
      <c r="B3481" s="13" t="s">
        <v>196</v>
      </c>
      <c r="C3481" s="15" t="s">
        <v>39</v>
      </c>
      <c r="D3481" s="13" t="s">
        <v>40</v>
      </c>
      <c r="E3481" s="13" t="s">
        <v>443</v>
      </c>
      <c r="M3481" s="13">
        <v>0.62886232200000003</v>
      </c>
      <c r="N3481" s="13">
        <v>0.61596232200000001</v>
      </c>
      <c r="O3481" s="13">
        <v>0.79497445899999997</v>
      </c>
      <c r="P3481" s="13">
        <v>0.785624459</v>
      </c>
      <c r="Q3481" s="13">
        <v>0.66241250279999997</v>
      </c>
      <c r="R3481" s="13">
        <v>0.63880409279999995</v>
      </c>
      <c r="S3481" s="13">
        <v>0.60986409279999998</v>
      </c>
      <c r="T3481" s="13">
        <v>0.4864145111</v>
      </c>
      <c r="U3481" s="13">
        <v>0.57591308330000002</v>
      </c>
      <c r="V3481" s="13">
        <v>0.58704308329999999</v>
      </c>
      <c r="W3481" s="13">
        <v>0.59663308329999998</v>
      </c>
      <c r="X3481" s="13">
        <v>0.6094516365</v>
      </c>
      <c r="Y3481" s="13">
        <v>0.61154703659999998</v>
      </c>
      <c r="Z3481" s="13">
        <v>0.6083980994</v>
      </c>
      <c r="AA3481" s="13">
        <v>0.6099825499</v>
      </c>
      <c r="AB3481" s="13">
        <v>0.63187370990000002</v>
      </c>
      <c r="AC3481" s="13">
        <v>0.58959819680000003</v>
      </c>
      <c r="AD3481" s="13">
        <v>0.57311378580000005</v>
      </c>
      <c r="AE3481" s="13">
        <v>9.0945016899999995E-2</v>
      </c>
      <c r="AF3481" s="13">
        <v>0.17594275200000001</v>
      </c>
      <c r="AG3481" s="13">
        <v>9.9861966699999999E-2</v>
      </c>
      <c r="AH3481" s="13">
        <v>9.9742765400000002E-2</v>
      </c>
      <c r="AI3481" s="13">
        <v>9.9742765400000002E-2</v>
      </c>
    </row>
    <row r="3482" spans="1:35" x14ac:dyDescent="0.2">
      <c r="A3482" s="13">
        <v>24</v>
      </c>
      <c r="B3482" s="13" t="s">
        <v>196</v>
      </c>
      <c r="C3482" s="15" t="s">
        <v>41</v>
      </c>
      <c r="D3482" s="13" t="s">
        <v>42</v>
      </c>
      <c r="E3482" s="13" t="s">
        <v>443</v>
      </c>
      <c r="M3482" s="13">
        <v>2.7716764532</v>
      </c>
      <c r="N3482" s="13">
        <v>2.9076324132</v>
      </c>
      <c r="O3482" s="13">
        <v>3.0850282240000002</v>
      </c>
      <c r="P3482" s="13">
        <v>3.2160573939999999</v>
      </c>
      <c r="Q3482" s="13">
        <v>2.7575054941000001</v>
      </c>
      <c r="R3482" s="13">
        <v>3.0286695540999999</v>
      </c>
      <c r="S3482" s="13">
        <v>3.3611401340999998</v>
      </c>
      <c r="T3482" s="13">
        <v>3.5855834203999999</v>
      </c>
      <c r="U3482" s="13">
        <v>3.8103385044999998</v>
      </c>
      <c r="V3482" s="13">
        <v>3.7031424844999998</v>
      </c>
      <c r="W3482" s="13">
        <v>3.1272285845000001</v>
      </c>
      <c r="X3482" s="13">
        <v>3.9990147805</v>
      </c>
      <c r="Y3482" s="13">
        <v>4.0461119777999999</v>
      </c>
      <c r="Z3482" s="13">
        <v>3.5979099413000002</v>
      </c>
      <c r="AA3482" s="13">
        <v>3.1686240614000001</v>
      </c>
      <c r="AB3482" s="13">
        <v>3.0703386640999999</v>
      </c>
      <c r="AC3482" s="13">
        <v>3.6811325573999998</v>
      </c>
      <c r="AD3482" s="13">
        <v>3.8205894065999999</v>
      </c>
      <c r="AE3482" s="13">
        <v>3.0848274631999999</v>
      </c>
      <c r="AF3482" s="13">
        <v>2.8459439927000001</v>
      </c>
      <c r="AG3482" s="13">
        <v>2.8525050447</v>
      </c>
      <c r="AH3482" s="13">
        <v>2.8514993779000002</v>
      </c>
      <c r="AI3482" s="13">
        <v>2.8514993779000002</v>
      </c>
    </row>
    <row r="3483" spans="1:35" x14ac:dyDescent="0.2">
      <c r="A3483" s="13">
        <v>24</v>
      </c>
      <c r="B3483" s="13" t="s">
        <v>196</v>
      </c>
      <c r="C3483" s="15" t="s">
        <v>43</v>
      </c>
      <c r="D3483" s="13" t="s">
        <v>44</v>
      </c>
      <c r="E3483" s="13" t="s">
        <v>443</v>
      </c>
      <c r="M3483" s="13">
        <v>3.7363842000000002E-3</v>
      </c>
      <c r="N3483" s="13">
        <v>3.7363842000000002E-3</v>
      </c>
      <c r="O3483" s="13">
        <v>4.3722830000000002E-3</v>
      </c>
      <c r="P3483" s="13">
        <v>4.3722830000000002E-3</v>
      </c>
      <c r="Q3483" s="13">
        <v>1.0679693999999999E-3</v>
      </c>
      <c r="R3483" s="13">
        <v>1.0679693999999999E-3</v>
      </c>
      <c r="S3483" s="13">
        <v>1.0679693999999999E-3</v>
      </c>
      <c r="T3483" s="13">
        <v>9.865856000000001E-4</v>
      </c>
      <c r="U3483" s="13">
        <v>8.8910140000000003E-4</v>
      </c>
      <c r="V3483" s="13">
        <v>8.8910140000000003E-4</v>
      </c>
      <c r="W3483" s="13">
        <v>8.8910140000000003E-4</v>
      </c>
      <c r="X3483" s="13">
        <v>1.1249879999999999E-3</v>
      </c>
      <c r="Y3483" s="13">
        <v>8.6209410000000002E-4</v>
      </c>
      <c r="Z3483" s="13">
        <v>2.6353136E-3</v>
      </c>
      <c r="AA3483" s="13">
        <v>3.1367457E-3</v>
      </c>
      <c r="AB3483" s="13">
        <v>5.4940431999999997E-3</v>
      </c>
      <c r="AC3483" s="13">
        <v>2.6963053000000001E-3</v>
      </c>
      <c r="AD3483" s="13">
        <v>2.5612998999999998E-3</v>
      </c>
      <c r="AE3483" s="13">
        <v>1.0852184999999999E-3</v>
      </c>
      <c r="AF3483" s="13">
        <v>1.824925E-3</v>
      </c>
      <c r="AG3483" s="13">
        <v>5.7420237000000004E-3</v>
      </c>
      <c r="AH3483" s="13">
        <v>5.7420237000000004E-3</v>
      </c>
      <c r="AI3483" s="13">
        <v>5.7420237000000004E-3</v>
      </c>
    </row>
    <row r="3484" spans="1:35" x14ac:dyDescent="0.2">
      <c r="A3484" s="13">
        <v>24</v>
      </c>
      <c r="B3484" s="13" t="s">
        <v>196</v>
      </c>
      <c r="C3484" s="15" t="s">
        <v>45</v>
      </c>
      <c r="D3484" s="13" t="s">
        <v>46</v>
      </c>
      <c r="E3484" s="13" t="s">
        <v>443</v>
      </c>
      <c r="M3484" s="13">
        <v>8.8717960600000006E-2</v>
      </c>
      <c r="N3484" s="13">
        <v>8.8717960600000006E-2</v>
      </c>
      <c r="O3484" s="13">
        <v>0.15863448350000001</v>
      </c>
      <c r="P3484" s="13">
        <v>0.15863448350000001</v>
      </c>
      <c r="Q3484" s="13">
        <v>4.48369604E-2</v>
      </c>
      <c r="R3484" s="13">
        <v>4.48369604E-2</v>
      </c>
      <c r="S3484" s="13">
        <v>4.48369604E-2</v>
      </c>
      <c r="T3484" s="13">
        <v>4.4217526E-2</v>
      </c>
      <c r="U3484" s="13">
        <v>1.50783302E-2</v>
      </c>
      <c r="V3484" s="13">
        <v>1.50783302E-2</v>
      </c>
      <c r="W3484" s="13">
        <v>1.50783302E-2</v>
      </c>
      <c r="X3484" s="13">
        <v>2.0740750000000001E-4</v>
      </c>
      <c r="Y3484" s="13">
        <v>1.193323E-4</v>
      </c>
      <c r="Z3484" s="13">
        <v>1.045385E-4</v>
      </c>
      <c r="AA3484" s="13">
        <v>9.2920899999999993E-5</v>
      </c>
      <c r="AB3484" s="13">
        <v>9.13448E-5</v>
      </c>
      <c r="AC3484" s="13">
        <v>1.4160529999999999E-4</v>
      </c>
      <c r="AD3484" s="13">
        <v>1.2590259999999999E-4</v>
      </c>
      <c r="AE3484" s="13">
        <v>2.7671670000000001E-4</v>
      </c>
      <c r="AF3484" s="13">
        <v>2.5594989999999998E-4</v>
      </c>
      <c r="AG3484" s="13">
        <v>3.255256E-4</v>
      </c>
      <c r="AH3484" s="13">
        <v>3.255256E-4</v>
      </c>
      <c r="AI3484" s="13">
        <v>3.255256E-4</v>
      </c>
    </row>
    <row r="3485" spans="1:35" x14ac:dyDescent="0.2">
      <c r="A3485" s="13">
        <v>24</v>
      </c>
      <c r="B3485" s="13" t="s">
        <v>196</v>
      </c>
      <c r="C3485" s="15" t="s">
        <v>47</v>
      </c>
      <c r="D3485" s="13" t="s">
        <v>48</v>
      </c>
      <c r="E3485" s="13" t="s">
        <v>443</v>
      </c>
      <c r="M3485" s="13">
        <v>4.8325206400000001E-2</v>
      </c>
      <c r="N3485" s="13">
        <v>4.8351084699999998E-2</v>
      </c>
      <c r="O3485" s="13">
        <v>8.3058130800000005E-2</v>
      </c>
      <c r="P3485" s="13">
        <v>8.3067273799999994E-2</v>
      </c>
      <c r="Q3485" s="13">
        <v>2.2181287899999999E-2</v>
      </c>
      <c r="R3485" s="13">
        <v>2.2172119899999999E-2</v>
      </c>
      <c r="S3485" s="13">
        <v>2.2166646599999999E-2</v>
      </c>
      <c r="T3485" s="13">
        <v>2.27118093E-2</v>
      </c>
      <c r="U3485" s="13">
        <v>2.9902460999999998E-3</v>
      </c>
      <c r="V3485" s="13">
        <v>2.9821243000000002E-3</v>
      </c>
      <c r="W3485" s="13">
        <v>2.9911361000000002E-3</v>
      </c>
      <c r="X3485" s="13">
        <v>1.6245131900000001E-2</v>
      </c>
      <c r="Y3485" s="13">
        <v>1.52913445E-2</v>
      </c>
      <c r="Z3485" s="13">
        <v>1.51944829E-2</v>
      </c>
      <c r="AA3485" s="13">
        <v>1.92910146E-2</v>
      </c>
      <c r="AB3485" s="13">
        <v>7.3385845999999998E-3</v>
      </c>
      <c r="AC3485" s="13">
        <v>6.6034570000000001E-3</v>
      </c>
      <c r="AD3485" s="13">
        <v>5.7367049000000003E-3</v>
      </c>
      <c r="AE3485" s="13">
        <v>6.2886870000000001E-4</v>
      </c>
      <c r="AF3485" s="13">
        <v>3.1680278000000002E-3</v>
      </c>
      <c r="AG3485" s="13">
        <v>2.1203469400000001E-2</v>
      </c>
      <c r="AH3485" s="13">
        <v>2.1203469400000001E-2</v>
      </c>
      <c r="AI3485" s="13">
        <v>2.1203469400000001E-2</v>
      </c>
    </row>
    <row r="3486" spans="1:35" x14ac:dyDescent="0.2">
      <c r="A3486" s="13">
        <v>24</v>
      </c>
      <c r="B3486" s="13" t="s">
        <v>196</v>
      </c>
      <c r="C3486" s="15" t="s">
        <v>49</v>
      </c>
      <c r="D3486" s="13" t="s">
        <v>50</v>
      </c>
      <c r="E3486" s="13" t="s">
        <v>443</v>
      </c>
      <c r="M3486" s="13">
        <v>1.1674127845</v>
      </c>
      <c r="N3486" s="13">
        <v>1.1674127845</v>
      </c>
      <c r="O3486" s="13">
        <v>1.2108350609</v>
      </c>
      <c r="P3486" s="13">
        <v>1.2108350609</v>
      </c>
      <c r="Q3486" s="13">
        <v>1.1745712247</v>
      </c>
      <c r="R3486" s="13">
        <v>1.1745712247</v>
      </c>
      <c r="S3486" s="13">
        <v>1.1745712247</v>
      </c>
      <c r="T3486" s="13">
        <v>1.160559001</v>
      </c>
      <c r="U3486" s="13">
        <v>1.202365608</v>
      </c>
      <c r="V3486" s="13">
        <v>1.202365608</v>
      </c>
      <c r="W3486" s="13">
        <v>1.202365608</v>
      </c>
      <c r="X3486" s="13">
        <v>1.2038026798000001</v>
      </c>
      <c r="Y3486" s="13">
        <v>1.2143819695</v>
      </c>
      <c r="Z3486" s="13">
        <v>1.2239226652999999</v>
      </c>
      <c r="AA3486" s="13">
        <v>2.3197232063</v>
      </c>
      <c r="AB3486" s="13">
        <v>2.3248797631000002</v>
      </c>
      <c r="AC3486" s="13">
        <v>2.3261239123999999</v>
      </c>
      <c r="AD3486" s="13">
        <v>2.3221019976999999</v>
      </c>
      <c r="AE3486" s="13">
        <v>2.6600712390000001</v>
      </c>
      <c r="AF3486" s="13">
        <v>2.6836517164</v>
      </c>
      <c r="AG3486" s="13">
        <v>2.680138726</v>
      </c>
      <c r="AH3486" s="13">
        <v>2.680138726</v>
      </c>
      <c r="AI3486" s="13">
        <v>2.680138726</v>
      </c>
    </row>
    <row r="3487" spans="1:35" x14ac:dyDescent="0.2">
      <c r="A3487" s="13">
        <v>24</v>
      </c>
      <c r="B3487" s="13" t="s">
        <v>196</v>
      </c>
      <c r="C3487" s="15" t="s">
        <v>51</v>
      </c>
      <c r="D3487" s="13" t="s">
        <v>52</v>
      </c>
      <c r="E3487" s="13" t="s">
        <v>443</v>
      </c>
      <c r="M3487" s="13">
        <v>0</v>
      </c>
      <c r="N3487" s="13">
        <v>0</v>
      </c>
      <c r="O3487" s="13">
        <v>0</v>
      </c>
      <c r="P3487" s="13">
        <v>0</v>
      </c>
      <c r="Q3487" s="13">
        <v>0</v>
      </c>
      <c r="R3487" s="13">
        <v>0</v>
      </c>
      <c r="S3487" s="13">
        <v>0</v>
      </c>
      <c r="T3487" s="13">
        <v>0</v>
      </c>
      <c r="U3487" s="13">
        <v>0</v>
      </c>
      <c r="V3487" s="13">
        <v>0</v>
      </c>
      <c r="W3487" s="13">
        <v>0</v>
      </c>
      <c r="X3487" s="13">
        <v>0</v>
      </c>
      <c r="Y3487" s="13">
        <v>0</v>
      </c>
      <c r="Z3487" s="13">
        <v>0</v>
      </c>
      <c r="AA3487" s="13">
        <v>4.257388E-4</v>
      </c>
      <c r="AB3487" s="13">
        <v>0</v>
      </c>
      <c r="AC3487" s="13">
        <v>0</v>
      </c>
      <c r="AD3487" s="13">
        <v>0</v>
      </c>
      <c r="AE3487" s="13">
        <v>7.2100460000000001E-4</v>
      </c>
      <c r="AF3487" s="13">
        <v>2.1034425999999998E-3</v>
      </c>
      <c r="AG3487" s="13">
        <v>2.1683238000000001E-3</v>
      </c>
      <c r="AH3487" s="13">
        <v>2.1683238000000001E-3</v>
      </c>
      <c r="AI3487" s="13">
        <v>2.1683238000000001E-3</v>
      </c>
    </row>
    <row r="3488" spans="1:35" x14ac:dyDescent="0.2">
      <c r="A3488" s="13">
        <v>24</v>
      </c>
      <c r="B3488" s="13" t="s">
        <v>196</v>
      </c>
      <c r="C3488" s="15" t="s">
        <v>54</v>
      </c>
      <c r="D3488" s="13" t="s">
        <v>55</v>
      </c>
      <c r="E3488" s="13" t="s">
        <v>443</v>
      </c>
      <c r="M3488" s="13">
        <v>7.6849850999999997E-3</v>
      </c>
      <c r="N3488" s="13">
        <v>7.6849850999999997E-3</v>
      </c>
      <c r="O3488" s="13">
        <v>9.6103786000000004E-3</v>
      </c>
      <c r="P3488" s="13">
        <v>9.6103786000000004E-3</v>
      </c>
      <c r="Q3488" s="13">
        <v>5.0070415999999996E-3</v>
      </c>
      <c r="R3488" s="13">
        <v>5.0070415999999996E-3</v>
      </c>
      <c r="S3488" s="13">
        <v>5.0070415999999996E-3</v>
      </c>
      <c r="T3488" s="13">
        <v>3.8768522000000001E-3</v>
      </c>
      <c r="U3488" s="13">
        <v>4.3410306999999999E-3</v>
      </c>
      <c r="V3488" s="13">
        <v>4.3410306999999999E-3</v>
      </c>
      <c r="W3488" s="13">
        <v>4.3410306999999999E-3</v>
      </c>
      <c r="X3488" s="13">
        <v>5.0805950000000002E-3</v>
      </c>
      <c r="Y3488" s="13">
        <v>4.6381638000000001E-3</v>
      </c>
      <c r="Z3488" s="13">
        <v>2.5091787000000002E-3</v>
      </c>
      <c r="AA3488" s="13">
        <v>2.0370913000000001E-3</v>
      </c>
      <c r="AB3488" s="13">
        <v>1.5498390999999999E-3</v>
      </c>
      <c r="AC3488" s="13">
        <v>1.7834890999999999E-3</v>
      </c>
      <c r="AD3488" s="13">
        <v>1.5909537E-3</v>
      </c>
      <c r="AE3488" s="13">
        <v>1.586507E-3</v>
      </c>
      <c r="AF3488" s="13">
        <v>4.5803229000000003E-3</v>
      </c>
      <c r="AG3488" s="13">
        <v>4.5342799999999999E-3</v>
      </c>
      <c r="AH3488" s="13">
        <v>4.5342799999999999E-3</v>
      </c>
      <c r="AI3488" s="13">
        <v>4.5342799999999999E-3</v>
      </c>
    </row>
    <row r="3489" spans="1:35" x14ac:dyDescent="0.2">
      <c r="A3489" s="13">
        <v>24</v>
      </c>
      <c r="B3489" s="13" t="s">
        <v>196</v>
      </c>
      <c r="C3489" s="16">
        <v>10</v>
      </c>
      <c r="D3489" s="13" t="s">
        <v>56</v>
      </c>
      <c r="E3489" s="13" t="s">
        <v>443</v>
      </c>
      <c r="M3489" s="13">
        <v>0.82677116839999998</v>
      </c>
      <c r="N3489" s="13">
        <v>0.82677116839999998</v>
      </c>
      <c r="O3489" s="13">
        <v>0.82677116839999998</v>
      </c>
      <c r="P3489" s="13">
        <v>0.82677116839999998</v>
      </c>
      <c r="Q3489" s="13">
        <v>0.82677116839999998</v>
      </c>
      <c r="R3489" s="13">
        <v>0.82677116839999998</v>
      </c>
      <c r="S3489" s="13">
        <v>0.82677116839999998</v>
      </c>
      <c r="T3489" s="13">
        <v>0.82677116839999998</v>
      </c>
      <c r="U3489" s="13">
        <v>0.82677116839999998</v>
      </c>
      <c r="V3489" s="13">
        <v>0.83098096840000002</v>
      </c>
      <c r="W3489" s="13">
        <v>0.8297582684</v>
      </c>
      <c r="X3489" s="13">
        <v>0.83662746840000002</v>
      </c>
      <c r="Y3489" s="13">
        <v>0.83286566839999998</v>
      </c>
      <c r="Z3489" s="13">
        <v>0.8307814684</v>
      </c>
      <c r="AA3489" s="13">
        <v>0.83106283270000003</v>
      </c>
      <c r="AB3489" s="13">
        <v>0.83130896840000001</v>
      </c>
      <c r="AC3489" s="13">
        <v>0.83037276839999996</v>
      </c>
      <c r="AD3489" s="13">
        <v>0.83171936840000005</v>
      </c>
      <c r="AE3489" s="13">
        <v>1.5862367684000001</v>
      </c>
      <c r="AF3489" s="13">
        <v>1.6180749231</v>
      </c>
      <c r="AG3489" s="13">
        <v>1.5785702648</v>
      </c>
      <c r="AH3489" s="13">
        <v>1.5797774818000001</v>
      </c>
      <c r="AI3489" s="13">
        <v>1.5797774818000001</v>
      </c>
    </row>
    <row r="3490" spans="1:35" x14ac:dyDescent="0.2">
      <c r="A3490" s="13">
        <v>24</v>
      </c>
      <c r="B3490" s="13" t="s">
        <v>196</v>
      </c>
      <c r="C3490" s="16">
        <v>11</v>
      </c>
      <c r="D3490" s="13" t="s">
        <v>57</v>
      </c>
      <c r="E3490" s="13" t="s">
        <v>443</v>
      </c>
      <c r="M3490" s="13">
        <v>1.6373103365999999</v>
      </c>
      <c r="N3490" s="13">
        <v>1.6207328075</v>
      </c>
      <c r="O3490" s="13">
        <v>1.5394518206000001</v>
      </c>
      <c r="P3490" s="13">
        <v>1.4751813104</v>
      </c>
      <c r="Q3490" s="13">
        <v>1.4266876574</v>
      </c>
      <c r="R3490" s="13">
        <v>1.2172456748</v>
      </c>
      <c r="S3490" s="13">
        <v>1.1395300150000001</v>
      </c>
      <c r="T3490" s="13">
        <v>1.0447189011</v>
      </c>
      <c r="U3490" s="13">
        <v>1.0411260942</v>
      </c>
      <c r="V3490" s="13">
        <v>0.87520146210000005</v>
      </c>
      <c r="W3490" s="13">
        <v>0.79142953049999998</v>
      </c>
      <c r="X3490" s="13">
        <v>0.71357764489999997</v>
      </c>
      <c r="Y3490" s="13">
        <v>0.638585603</v>
      </c>
      <c r="Z3490" s="13">
        <v>0.55791245720000004</v>
      </c>
      <c r="AA3490" s="13">
        <v>0.47752179099999997</v>
      </c>
      <c r="AB3490" s="13">
        <v>0.38255493190000001</v>
      </c>
      <c r="AC3490" s="13">
        <v>0.33211947149999999</v>
      </c>
      <c r="AD3490" s="13">
        <v>0.36030015970000001</v>
      </c>
      <c r="AE3490" s="13">
        <v>0.30546126849999999</v>
      </c>
      <c r="AF3490" s="13">
        <v>0.2927295043</v>
      </c>
      <c r="AG3490" s="13">
        <v>0.27224324529999999</v>
      </c>
      <c r="AH3490" s="13">
        <v>0.2571839286</v>
      </c>
      <c r="AI3490" s="13">
        <v>0.24212461199999999</v>
      </c>
    </row>
    <row r="3491" spans="1:35" x14ac:dyDescent="0.2">
      <c r="A3491" s="13">
        <v>24</v>
      </c>
      <c r="B3491" s="13" t="s">
        <v>196</v>
      </c>
      <c r="C3491" s="16">
        <v>12</v>
      </c>
      <c r="D3491" s="13" t="s">
        <v>58</v>
      </c>
      <c r="E3491" s="13" t="s">
        <v>443</v>
      </c>
      <c r="M3491" s="13">
        <v>0.87874387639999996</v>
      </c>
      <c r="N3491" s="13">
        <v>0.86771396670000001</v>
      </c>
      <c r="O3491" s="13">
        <v>0.85143219420000005</v>
      </c>
      <c r="P3491" s="13">
        <v>0.84384802169999995</v>
      </c>
      <c r="Q3491" s="13">
        <v>0.79949741799999996</v>
      </c>
      <c r="R3491" s="13">
        <v>0.76696895430000001</v>
      </c>
      <c r="S3491" s="13">
        <v>0.72358769970000003</v>
      </c>
      <c r="T3491" s="13">
        <v>0.68179297660000004</v>
      </c>
      <c r="U3491" s="13">
        <v>0.64391235359999999</v>
      </c>
      <c r="V3491" s="13">
        <v>0.61341660350000005</v>
      </c>
      <c r="W3491" s="13">
        <v>0.59026272120000001</v>
      </c>
      <c r="X3491" s="13">
        <v>0.56902562990000005</v>
      </c>
      <c r="Y3491" s="13">
        <v>0.55009422240000005</v>
      </c>
      <c r="Z3491" s="13">
        <v>0.53148972670000005</v>
      </c>
      <c r="AA3491" s="13">
        <v>0.51191143309999998</v>
      </c>
      <c r="AB3491" s="13">
        <v>0.49494815180000001</v>
      </c>
      <c r="AC3491" s="13">
        <v>0.48434540100000001</v>
      </c>
      <c r="AD3491" s="13">
        <v>0.4755156176</v>
      </c>
      <c r="AE3491" s="13">
        <v>0.44420084199999998</v>
      </c>
      <c r="AF3491" s="13">
        <v>0.5428678267</v>
      </c>
      <c r="AG3491" s="13">
        <v>0.52973468400000001</v>
      </c>
      <c r="AH3491" s="13">
        <v>0.52246325989999998</v>
      </c>
      <c r="AI3491" s="13">
        <v>0.51519183589999995</v>
      </c>
    </row>
    <row r="3492" spans="1:35" x14ac:dyDescent="0.2">
      <c r="A3492" s="13">
        <v>24</v>
      </c>
      <c r="B3492" s="13" t="s">
        <v>196</v>
      </c>
      <c r="C3492" s="16">
        <v>14</v>
      </c>
      <c r="D3492" s="13" t="s">
        <v>59</v>
      </c>
      <c r="E3492" s="13" t="s">
        <v>443</v>
      </c>
      <c r="M3492" s="13">
        <v>0.71392497840000002</v>
      </c>
      <c r="N3492" s="13">
        <v>0.75447146799999998</v>
      </c>
      <c r="O3492" s="13">
        <v>1.0924453570999999</v>
      </c>
      <c r="P3492" s="13">
        <v>1.3530327675</v>
      </c>
      <c r="Q3492" s="13">
        <v>1.2585605618</v>
      </c>
      <c r="R3492" s="13">
        <v>1.5055588637999999</v>
      </c>
      <c r="S3492" s="13">
        <v>1.2021607596999999</v>
      </c>
      <c r="T3492" s="13">
        <v>1.1650192869</v>
      </c>
      <c r="U3492" s="13">
        <v>1.0150931779000001</v>
      </c>
      <c r="V3492" s="13">
        <v>1.1842659676</v>
      </c>
      <c r="W3492" s="13">
        <v>1.0504675317000001</v>
      </c>
      <c r="X3492" s="13">
        <v>0.9248841109</v>
      </c>
      <c r="Y3492" s="13">
        <v>1.0099921317</v>
      </c>
      <c r="Z3492" s="13">
        <v>0.90765608939999998</v>
      </c>
      <c r="AA3492" s="13">
        <v>0.99053596629999996</v>
      </c>
      <c r="AB3492" s="13">
        <v>1.1823509664</v>
      </c>
      <c r="AC3492" s="13">
        <v>1.0609073196000001</v>
      </c>
      <c r="AD3492" s="13">
        <v>1.3631741707</v>
      </c>
      <c r="AE3492" s="13">
        <v>1.0614577565000001</v>
      </c>
      <c r="AF3492" s="13">
        <v>1.6356235743</v>
      </c>
      <c r="AG3492" s="13">
        <v>1.6494599335</v>
      </c>
      <c r="AH3492" s="13">
        <v>1.6457096111</v>
      </c>
      <c r="AI3492" s="13">
        <v>1.6457096111</v>
      </c>
    </row>
    <row r="3493" spans="1:35" x14ac:dyDescent="0.2">
      <c r="A3493" s="13">
        <v>24</v>
      </c>
      <c r="B3493" s="13" t="s">
        <v>196</v>
      </c>
      <c r="C3493" s="16">
        <v>15</v>
      </c>
      <c r="D3493" s="13" t="s">
        <v>60</v>
      </c>
      <c r="E3493" s="13" t="s">
        <v>443</v>
      </c>
      <c r="M3493" s="13">
        <v>7.1982799999999996E-3</v>
      </c>
      <c r="N3493" s="13">
        <v>0</v>
      </c>
      <c r="O3493" s="13">
        <v>8.6243E-2</v>
      </c>
      <c r="P3493" s="13">
        <v>0.10759100000000001</v>
      </c>
      <c r="Q3493" s="13">
        <v>0.110809</v>
      </c>
      <c r="R3493" s="13">
        <v>0.247085</v>
      </c>
      <c r="S3493" s="13">
        <v>3.9237099999999997E-2</v>
      </c>
      <c r="T3493" s="13">
        <v>6.5912899999999996E-2</v>
      </c>
      <c r="U3493" s="13">
        <v>1.37947E-2</v>
      </c>
      <c r="V3493" s="13">
        <v>0.229961</v>
      </c>
      <c r="W3493" s="13">
        <v>1.4062699999999999E-2</v>
      </c>
      <c r="X3493" s="13">
        <v>0</v>
      </c>
      <c r="Y3493" s="13">
        <v>0</v>
      </c>
      <c r="Z3493" s="13">
        <v>5.7685200000000001E-3</v>
      </c>
      <c r="AA3493" s="13">
        <v>1.6440199999999999E-2</v>
      </c>
      <c r="AB3493" s="13">
        <v>8.5314200000000007E-2</v>
      </c>
      <c r="AC3493" s="13">
        <v>1.48422E-2</v>
      </c>
      <c r="AD3493" s="13">
        <v>5.0555000000000003E-2</v>
      </c>
      <c r="AE3493" s="13">
        <v>4.6743480000000003E-4</v>
      </c>
      <c r="AF3493" s="13">
        <v>3.2092499999999998E-5</v>
      </c>
      <c r="AG3493" s="13">
        <v>3.8794391499999997E-2</v>
      </c>
      <c r="AH3493" s="13">
        <v>6.12910417E-2</v>
      </c>
      <c r="AI3493" s="13">
        <v>6.12910417E-2</v>
      </c>
    </row>
    <row r="3494" spans="1:35" x14ac:dyDescent="0.2">
      <c r="A3494" s="13">
        <v>24</v>
      </c>
      <c r="B3494" s="13" t="s">
        <v>196</v>
      </c>
      <c r="C3494" s="16">
        <v>16</v>
      </c>
      <c r="D3494" s="13" t="s">
        <v>61</v>
      </c>
      <c r="E3494" s="13" t="s">
        <v>443</v>
      </c>
      <c r="M3494" s="13">
        <v>0</v>
      </c>
      <c r="N3494" s="13">
        <v>0.10402400000000001</v>
      </c>
      <c r="O3494" s="13">
        <v>0.30966890000000002</v>
      </c>
      <c r="P3494" s="13">
        <v>0.53865989999999997</v>
      </c>
      <c r="Q3494" s="13">
        <v>0.4321739</v>
      </c>
      <c r="R3494" s="13">
        <v>0.52935290000000002</v>
      </c>
      <c r="S3494" s="13">
        <v>0.44209779999999999</v>
      </c>
      <c r="T3494" s="13">
        <v>0.40218169999999998</v>
      </c>
      <c r="U3494" s="13">
        <v>0.28634599999999999</v>
      </c>
      <c r="V3494" s="13">
        <v>0.2690515</v>
      </c>
      <c r="W3494" s="13">
        <v>0.31820480000000001</v>
      </c>
      <c r="X3494" s="13">
        <v>0.24069579999999999</v>
      </c>
      <c r="Y3494" s="13">
        <v>0.32317180000000001</v>
      </c>
      <c r="Z3494" s="13">
        <v>0.20713590000000001</v>
      </c>
      <c r="AA3494" s="13">
        <v>0.259405</v>
      </c>
      <c r="AB3494" s="13">
        <v>0.35981370000000001</v>
      </c>
      <c r="AC3494" s="13">
        <v>0.38101600000000002</v>
      </c>
      <c r="AD3494" s="13">
        <v>0.56395600000000001</v>
      </c>
      <c r="AE3494" s="13">
        <v>0.5262710639</v>
      </c>
      <c r="AF3494" s="13">
        <v>1.0590942479000001</v>
      </c>
      <c r="AG3494" s="13">
        <v>1.012375579</v>
      </c>
      <c r="AH3494" s="13">
        <v>1.0158091484</v>
      </c>
      <c r="AI3494" s="13">
        <v>1.0158091484</v>
      </c>
    </row>
    <row r="3495" spans="1:35" x14ac:dyDescent="0.2">
      <c r="A3495" s="13">
        <v>25</v>
      </c>
      <c r="B3495" s="13" t="s">
        <v>198</v>
      </c>
      <c r="C3495" s="15" t="s">
        <v>35</v>
      </c>
      <c r="D3495" s="13" t="s">
        <v>37</v>
      </c>
      <c r="E3495" s="13" t="s">
        <v>443</v>
      </c>
      <c r="M3495" s="13">
        <v>0.2181242219</v>
      </c>
      <c r="N3495" s="13">
        <v>0.2089162219</v>
      </c>
      <c r="O3495" s="13">
        <v>0.15525891680000001</v>
      </c>
      <c r="P3495" s="13">
        <v>0.15525891680000001</v>
      </c>
      <c r="Q3495" s="13">
        <v>0.2222973979</v>
      </c>
      <c r="R3495" s="13">
        <v>0.2255730246</v>
      </c>
      <c r="S3495" s="13">
        <v>0.2255730246</v>
      </c>
      <c r="T3495" s="13">
        <v>0.16541378270000001</v>
      </c>
      <c r="U3495" s="13">
        <v>0.1062651619</v>
      </c>
      <c r="V3495" s="13">
        <v>0.17338374840000001</v>
      </c>
      <c r="W3495" s="13">
        <v>0.18330960560000001</v>
      </c>
      <c r="X3495" s="13">
        <v>0.13356084300000001</v>
      </c>
      <c r="Y3495" s="13">
        <v>0.1238482566</v>
      </c>
      <c r="Z3495" s="13">
        <v>0.12821326</v>
      </c>
      <c r="AA3495" s="13">
        <v>9.6966445200000001E-2</v>
      </c>
      <c r="AB3495" s="13">
        <v>0.1282647703</v>
      </c>
      <c r="AC3495" s="13">
        <v>0.1178879685</v>
      </c>
      <c r="AD3495" s="13">
        <v>0.1065671949</v>
      </c>
      <c r="AE3495" s="13">
        <v>0.119622277</v>
      </c>
      <c r="AF3495" s="13">
        <v>0.11980150320000001</v>
      </c>
      <c r="AG3495" s="13">
        <v>0.1058226256</v>
      </c>
      <c r="AH3495" s="13">
        <v>0.1058076746</v>
      </c>
      <c r="AI3495" s="13">
        <v>0.1058076746</v>
      </c>
    </row>
    <row r="3496" spans="1:35" x14ac:dyDescent="0.2">
      <c r="A3496" s="13">
        <v>25</v>
      </c>
      <c r="B3496" s="13" t="s">
        <v>198</v>
      </c>
      <c r="C3496" s="15" t="s">
        <v>39</v>
      </c>
      <c r="D3496" s="13" t="s">
        <v>40</v>
      </c>
      <c r="E3496" s="13" t="s">
        <v>443</v>
      </c>
      <c r="M3496" s="13">
        <v>0.60604457010000001</v>
      </c>
      <c r="N3496" s="13">
        <v>0.59395457009999997</v>
      </c>
      <c r="O3496" s="13">
        <v>0.64292320660000002</v>
      </c>
      <c r="P3496" s="13">
        <v>0.63416320660000003</v>
      </c>
      <c r="Q3496" s="13">
        <v>0.63220344390000005</v>
      </c>
      <c r="R3496" s="13">
        <v>0.61590191049999998</v>
      </c>
      <c r="S3496" s="13">
        <v>0.58878191049999995</v>
      </c>
      <c r="T3496" s="13">
        <v>0.52379173720000005</v>
      </c>
      <c r="U3496" s="13">
        <v>0.61718237480000004</v>
      </c>
      <c r="V3496" s="13">
        <v>0.6260502684</v>
      </c>
      <c r="W3496" s="13">
        <v>0.63168353629999996</v>
      </c>
      <c r="X3496" s="13">
        <v>0.63930798209999995</v>
      </c>
      <c r="Y3496" s="13">
        <v>0.89087489320000002</v>
      </c>
      <c r="Z3496" s="13">
        <v>0.90959841269999997</v>
      </c>
      <c r="AA3496" s="13">
        <v>0.70257627239999998</v>
      </c>
      <c r="AB3496" s="13">
        <v>0.72647974820000005</v>
      </c>
      <c r="AC3496" s="13">
        <v>0.68625983229999998</v>
      </c>
      <c r="AD3496" s="13">
        <v>0.69155851140000002</v>
      </c>
      <c r="AE3496" s="13">
        <v>0.11016109609999999</v>
      </c>
      <c r="AF3496" s="13">
        <v>0.1052750621</v>
      </c>
      <c r="AG3496" s="13">
        <v>0.1083616776</v>
      </c>
      <c r="AH3496" s="13">
        <v>0.1083616776</v>
      </c>
      <c r="AI3496" s="13">
        <v>0.1083616776</v>
      </c>
    </row>
    <row r="3497" spans="1:35" x14ac:dyDescent="0.2">
      <c r="A3497" s="13">
        <v>25</v>
      </c>
      <c r="B3497" s="13" t="s">
        <v>198</v>
      </c>
      <c r="C3497" s="15" t="s">
        <v>41</v>
      </c>
      <c r="D3497" s="13" t="s">
        <v>42</v>
      </c>
      <c r="E3497" s="13" t="s">
        <v>443</v>
      </c>
      <c r="M3497" s="13">
        <v>2.4984621515000001</v>
      </c>
      <c r="N3497" s="13">
        <v>2.6180007015000002</v>
      </c>
      <c r="O3497" s="13">
        <v>2.6909806557999998</v>
      </c>
      <c r="P3497" s="13">
        <v>2.8054494457999999</v>
      </c>
      <c r="Q3497" s="13">
        <v>2.6126231319</v>
      </c>
      <c r="R3497" s="13">
        <v>2.8501575678000002</v>
      </c>
      <c r="S3497" s="13">
        <v>3.1414671477999998</v>
      </c>
      <c r="T3497" s="13">
        <v>3.3378279984999999</v>
      </c>
      <c r="U3497" s="13">
        <v>3.5534053188999999</v>
      </c>
      <c r="V3497" s="13">
        <v>3.4565723598</v>
      </c>
      <c r="W3497" s="13">
        <v>2.9489814751000001</v>
      </c>
      <c r="X3497" s="13">
        <v>3.7264047022</v>
      </c>
      <c r="Y3497" s="13">
        <v>3.7136366238999998</v>
      </c>
      <c r="Z3497" s="13">
        <v>3.3366328849000002</v>
      </c>
      <c r="AA3497" s="13">
        <v>2.9294696498000001</v>
      </c>
      <c r="AB3497" s="13">
        <v>2.8528467197</v>
      </c>
      <c r="AC3497" s="13">
        <v>3.3896089663</v>
      </c>
      <c r="AD3497" s="13">
        <v>3.5193014250000001</v>
      </c>
      <c r="AE3497" s="13">
        <v>4.3487102513</v>
      </c>
      <c r="AF3497" s="13">
        <v>4.6469329743000003</v>
      </c>
      <c r="AG3497" s="13">
        <v>4.6619996645999997</v>
      </c>
      <c r="AH3497" s="13">
        <v>4.6619996645999997</v>
      </c>
      <c r="AI3497" s="13">
        <v>4.6619996645999997</v>
      </c>
    </row>
    <row r="3498" spans="1:35" x14ac:dyDescent="0.2">
      <c r="A3498" s="13">
        <v>25</v>
      </c>
      <c r="B3498" s="13" t="s">
        <v>198</v>
      </c>
      <c r="C3498" s="15" t="s">
        <v>43</v>
      </c>
      <c r="D3498" s="13" t="s">
        <v>44</v>
      </c>
      <c r="E3498" s="13" t="s">
        <v>443</v>
      </c>
      <c r="M3498" s="13">
        <v>5.6525945000000001E-3</v>
      </c>
      <c r="N3498" s="13">
        <v>5.6525945000000001E-3</v>
      </c>
      <c r="O3498" s="13">
        <v>5.889685E-4</v>
      </c>
      <c r="P3498" s="13">
        <v>5.889685E-4</v>
      </c>
      <c r="Q3498" s="13">
        <v>1.1591590999999999E-3</v>
      </c>
      <c r="R3498" s="13">
        <v>1.1591590999999999E-3</v>
      </c>
      <c r="S3498" s="13">
        <v>1.1591590999999999E-3</v>
      </c>
      <c r="T3498" s="13">
        <v>1.3145215999999999E-3</v>
      </c>
      <c r="U3498" s="13">
        <v>1.006538E-3</v>
      </c>
      <c r="V3498" s="13">
        <v>1.006538E-3</v>
      </c>
      <c r="W3498" s="13">
        <v>1.006538E-3</v>
      </c>
      <c r="X3498" s="13">
        <v>1.006538E-3</v>
      </c>
      <c r="Y3498" s="13">
        <v>6.6115900000000003E-4</v>
      </c>
      <c r="Z3498" s="13">
        <v>7.9269430000000003E-4</v>
      </c>
      <c r="AA3498" s="13">
        <v>1.0201848E-3</v>
      </c>
      <c r="AB3498" s="13">
        <v>1.0516866E-3</v>
      </c>
      <c r="AC3498" s="13">
        <v>1.0493925000000001E-3</v>
      </c>
      <c r="AD3498" s="13">
        <v>9.3252730000000005E-4</v>
      </c>
      <c r="AE3498" s="13">
        <v>9.9320779999999991E-4</v>
      </c>
      <c r="AF3498" s="13">
        <v>1.2058599E-3</v>
      </c>
      <c r="AG3498" s="13">
        <v>1.0982691000000001E-3</v>
      </c>
      <c r="AH3498" s="13">
        <v>1.0982691000000001E-3</v>
      </c>
      <c r="AI3498" s="13">
        <v>1.0982691000000001E-3</v>
      </c>
    </row>
    <row r="3499" spans="1:35" x14ac:dyDescent="0.2">
      <c r="A3499" s="13">
        <v>25</v>
      </c>
      <c r="B3499" s="13" t="s">
        <v>198</v>
      </c>
      <c r="C3499" s="15" t="s">
        <v>45</v>
      </c>
      <c r="D3499" s="13" t="s">
        <v>46</v>
      </c>
      <c r="E3499" s="13" t="s">
        <v>443</v>
      </c>
      <c r="M3499" s="13">
        <v>6.4756185000000004E-3</v>
      </c>
      <c r="N3499" s="13">
        <v>6.4756185000000004E-3</v>
      </c>
      <c r="O3499" s="13">
        <v>4.1463133000000001E-3</v>
      </c>
      <c r="P3499" s="13">
        <v>4.1463133000000001E-3</v>
      </c>
      <c r="Q3499" s="13">
        <v>8.256394E-4</v>
      </c>
      <c r="R3499" s="13">
        <v>8.256394E-4</v>
      </c>
      <c r="S3499" s="13">
        <v>8.256394E-4</v>
      </c>
      <c r="T3499" s="13">
        <v>8.7032060000000004E-4</v>
      </c>
      <c r="U3499" s="13">
        <v>8.4758659999999999E-4</v>
      </c>
      <c r="V3499" s="13">
        <v>8.4758659999999999E-4</v>
      </c>
      <c r="W3499" s="13">
        <v>8.4758659999999999E-4</v>
      </c>
      <c r="X3499" s="13">
        <v>8.4499379999999999E-4</v>
      </c>
      <c r="Y3499" s="13">
        <v>6.3762529999999995E-4</v>
      </c>
      <c r="Z3499" s="13">
        <v>1.1638808E-3</v>
      </c>
      <c r="AA3499" s="13">
        <v>4.2742779999999997E-4</v>
      </c>
      <c r="AB3499" s="13">
        <v>3.8760839999999998E-4</v>
      </c>
      <c r="AC3499" s="13">
        <v>3.8466439999999998E-4</v>
      </c>
      <c r="AD3499" s="13">
        <v>2.4776000000000003E-4</v>
      </c>
      <c r="AE3499" s="13">
        <v>7.3271580000000005E-4</v>
      </c>
      <c r="AF3499" s="13">
        <v>7.5999409999999998E-4</v>
      </c>
      <c r="AG3499" s="13">
        <v>7.5304910000000003E-4</v>
      </c>
      <c r="AH3499" s="13">
        <v>7.5304910000000003E-4</v>
      </c>
      <c r="AI3499" s="13">
        <v>7.5304910000000003E-4</v>
      </c>
    </row>
    <row r="3500" spans="1:35" x14ac:dyDescent="0.2">
      <c r="A3500" s="13">
        <v>25</v>
      </c>
      <c r="B3500" s="13" t="s">
        <v>198</v>
      </c>
      <c r="C3500" s="15" t="s">
        <v>47</v>
      </c>
      <c r="D3500" s="13" t="s">
        <v>48</v>
      </c>
      <c r="E3500" s="13" t="s">
        <v>443</v>
      </c>
      <c r="M3500" s="13">
        <v>5.3235625999999998E-3</v>
      </c>
      <c r="N3500" s="13">
        <v>5.3235625999999998E-3</v>
      </c>
      <c r="O3500" s="13">
        <v>2.0106411800000001E-2</v>
      </c>
      <c r="P3500" s="13">
        <v>2.0106411800000001E-2</v>
      </c>
      <c r="Q3500" s="13">
        <v>7.5823567E-3</v>
      </c>
      <c r="R3500" s="13">
        <v>7.5823567E-3</v>
      </c>
      <c r="S3500" s="13">
        <v>7.5823567E-3</v>
      </c>
      <c r="T3500" s="13">
        <v>6.9687485999999996E-3</v>
      </c>
      <c r="U3500" s="13">
        <v>2.6017503E-3</v>
      </c>
      <c r="V3500" s="13">
        <v>2.9332003000000001E-3</v>
      </c>
      <c r="W3500" s="13">
        <v>2.6017503E-3</v>
      </c>
      <c r="X3500" s="13">
        <v>2.9308202999999999E-3</v>
      </c>
      <c r="Y3500" s="13">
        <v>3.2724542999999998E-3</v>
      </c>
      <c r="Z3500" s="13">
        <v>4.0683222999999998E-3</v>
      </c>
      <c r="AA3500" s="13">
        <v>4.4225033999999996E-3</v>
      </c>
      <c r="AB3500" s="13">
        <v>5.0366539000000002E-3</v>
      </c>
      <c r="AC3500" s="13">
        <v>5.0386119E-3</v>
      </c>
      <c r="AD3500" s="13">
        <v>4.7987096000000002E-3</v>
      </c>
      <c r="AE3500" s="13">
        <v>6.5557436000000004E-3</v>
      </c>
      <c r="AF3500" s="13">
        <v>6.3145526000000004E-3</v>
      </c>
      <c r="AG3500" s="13">
        <v>6.1974135999999999E-3</v>
      </c>
      <c r="AH3500" s="13">
        <v>6.1974135999999999E-3</v>
      </c>
      <c r="AI3500" s="13">
        <v>6.1974135999999999E-3</v>
      </c>
    </row>
    <row r="3501" spans="1:35" x14ac:dyDescent="0.2">
      <c r="A3501" s="13">
        <v>25</v>
      </c>
      <c r="B3501" s="13" t="s">
        <v>198</v>
      </c>
      <c r="C3501" s="15" t="s">
        <v>49</v>
      </c>
      <c r="D3501" s="13" t="s">
        <v>50</v>
      </c>
      <c r="E3501" s="13" t="s">
        <v>443</v>
      </c>
      <c r="M3501" s="13">
        <v>1.4671830050000001</v>
      </c>
      <c r="N3501" s="13">
        <v>1.4671830050000001</v>
      </c>
      <c r="O3501" s="13">
        <v>1.4671176416</v>
      </c>
      <c r="P3501" s="13">
        <v>1.4671176416</v>
      </c>
      <c r="Q3501" s="13">
        <v>1.2833568215</v>
      </c>
      <c r="R3501" s="13">
        <v>1.2833568215</v>
      </c>
      <c r="S3501" s="13">
        <v>1.2833568215</v>
      </c>
      <c r="T3501" s="13">
        <v>1.3000599839</v>
      </c>
      <c r="U3501" s="13">
        <v>1.6300110571999999</v>
      </c>
      <c r="V3501" s="13">
        <v>1.6301074732</v>
      </c>
      <c r="W3501" s="13">
        <v>1.6300110571999999</v>
      </c>
      <c r="X3501" s="13">
        <v>1.6298077070999999</v>
      </c>
      <c r="Y3501" s="13">
        <v>1.7245261622000001</v>
      </c>
      <c r="Z3501" s="13">
        <v>1.7282480230999999</v>
      </c>
      <c r="AA3501" s="13">
        <v>1.9857157699000001</v>
      </c>
      <c r="AB3501" s="13">
        <v>1.9971458579000001</v>
      </c>
      <c r="AC3501" s="13">
        <v>1.9929242725</v>
      </c>
      <c r="AD3501" s="13">
        <v>1.9937869661000001</v>
      </c>
      <c r="AE3501" s="13">
        <v>3.0062889523999998</v>
      </c>
      <c r="AF3501" s="13">
        <v>3.0066897494</v>
      </c>
      <c r="AG3501" s="13">
        <v>3.0072158645</v>
      </c>
      <c r="AH3501" s="13">
        <v>3.0072158645</v>
      </c>
      <c r="AI3501" s="13">
        <v>3.0072158645</v>
      </c>
    </row>
    <row r="3502" spans="1:35" x14ac:dyDescent="0.2">
      <c r="A3502" s="13">
        <v>25</v>
      </c>
      <c r="B3502" s="13" t="s">
        <v>198</v>
      </c>
      <c r="C3502" s="15" t="s">
        <v>51</v>
      </c>
      <c r="D3502" s="13" t="s">
        <v>52</v>
      </c>
      <c r="E3502" s="13" t="s">
        <v>443</v>
      </c>
      <c r="M3502" s="12" t="s">
        <v>492</v>
      </c>
      <c r="N3502" s="12" t="s">
        <v>492</v>
      </c>
      <c r="O3502" s="13">
        <v>0</v>
      </c>
      <c r="P3502" s="13">
        <v>0</v>
      </c>
      <c r="Q3502" s="13">
        <v>0</v>
      </c>
      <c r="R3502" s="13">
        <v>0</v>
      </c>
      <c r="S3502" s="13">
        <v>0</v>
      </c>
      <c r="T3502" s="13">
        <v>0</v>
      </c>
      <c r="U3502" s="13">
        <v>0</v>
      </c>
      <c r="V3502" s="13">
        <v>0</v>
      </c>
      <c r="W3502" s="13">
        <v>0</v>
      </c>
      <c r="X3502" s="13">
        <v>0</v>
      </c>
      <c r="Y3502" s="13">
        <v>0</v>
      </c>
      <c r="Z3502" s="13">
        <v>0</v>
      </c>
      <c r="AA3502" s="13">
        <v>4.6828972999999998E-3</v>
      </c>
      <c r="AB3502" s="12" t="s">
        <v>493</v>
      </c>
      <c r="AC3502" s="12" t="s">
        <v>493</v>
      </c>
      <c r="AD3502" s="12" t="s">
        <v>493</v>
      </c>
      <c r="AE3502" s="13">
        <v>5.8070937E-3</v>
      </c>
      <c r="AF3502" s="13">
        <v>6.0747092000000003E-3</v>
      </c>
      <c r="AG3502" s="13">
        <v>6.2726277E-3</v>
      </c>
      <c r="AH3502" s="13">
        <v>6.2726277E-3</v>
      </c>
      <c r="AI3502" s="13">
        <v>6.2726277E-3</v>
      </c>
    </row>
    <row r="3503" spans="1:35" x14ac:dyDescent="0.2">
      <c r="A3503" s="13">
        <v>25</v>
      </c>
      <c r="B3503" s="13" t="s">
        <v>198</v>
      </c>
      <c r="C3503" s="15" t="s">
        <v>54</v>
      </c>
      <c r="D3503" s="13" t="s">
        <v>55</v>
      </c>
      <c r="E3503" s="13" t="s">
        <v>443</v>
      </c>
      <c r="M3503" s="13">
        <v>5.7613875000000004E-3</v>
      </c>
      <c r="N3503" s="13">
        <v>5.7613875000000004E-3</v>
      </c>
      <c r="O3503" s="13">
        <v>4.1675920999999999E-3</v>
      </c>
      <c r="P3503" s="13">
        <v>4.1675920999999999E-3</v>
      </c>
      <c r="Q3503" s="13">
        <v>1.8414238000000001E-3</v>
      </c>
      <c r="R3503" s="13">
        <v>1.8414238000000001E-3</v>
      </c>
      <c r="S3503" s="13">
        <v>1.8414238000000001E-3</v>
      </c>
      <c r="T3503" s="13">
        <v>1.525754E-3</v>
      </c>
      <c r="U3503" s="13">
        <v>2.2501006999999999E-3</v>
      </c>
      <c r="V3503" s="13">
        <v>2.2526917E-3</v>
      </c>
      <c r="W3503" s="13">
        <v>2.2501006999999999E-3</v>
      </c>
      <c r="X3503" s="13">
        <v>2.2526917E-3</v>
      </c>
      <c r="Y3503" s="13">
        <v>2.5039000999999999E-3</v>
      </c>
      <c r="Z3503" s="13">
        <v>2.9002665E-3</v>
      </c>
      <c r="AA3503" s="13">
        <v>2.1389778000000001E-3</v>
      </c>
      <c r="AB3503" s="13">
        <v>1.7220842999999999E-3</v>
      </c>
      <c r="AC3503" s="13">
        <v>1.0824865000000001E-3</v>
      </c>
      <c r="AD3503" s="13">
        <v>9.9751200000000009E-4</v>
      </c>
      <c r="AE3503" s="13">
        <v>1.3381708999999999E-3</v>
      </c>
      <c r="AF3503" s="13">
        <v>1.5623182999999999E-3</v>
      </c>
      <c r="AG3503" s="13">
        <v>1.5612887000000001E-3</v>
      </c>
      <c r="AH3503" s="13">
        <v>1.5612887000000001E-3</v>
      </c>
      <c r="AI3503" s="13">
        <v>1.5612887000000001E-3</v>
      </c>
    </row>
    <row r="3504" spans="1:35" x14ac:dyDescent="0.2">
      <c r="A3504" s="13">
        <v>25</v>
      </c>
      <c r="B3504" s="13" t="s">
        <v>198</v>
      </c>
      <c r="C3504" s="16">
        <v>10</v>
      </c>
      <c r="D3504" s="13" t="s">
        <v>56</v>
      </c>
      <c r="E3504" s="13" t="s">
        <v>443</v>
      </c>
      <c r="M3504" s="13">
        <v>1.0780865101999999</v>
      </c>
      <c r="N3504" s="13">
        <v>1.0780865101999999</v>
      </c>
      <c r="O3504" s="13">
        <v>1.0789034329</v>
      </c>
      <c r="P3504" s="13">
        <v>1.0789034329</v>
      </c>
      <c r="Q3504" s="13">
        <v>1.0782145826</v>
      </c>
      <c r="R3504" s="13">
        <v>1.0782145826</v>
      </c>
      <c r="S3504" s="13">
        <v>1.0782145826</v>
      </c>
      <c r="T3504" s="13">
        <v>1.0782145826</v>
      </c>
      <c r="U3504" s="13">
        <v>1.0782962236</v>
      </c>
      <c r="V3504" s="13">
        <v>1.0798546186</v>
      </c>
      <c r="W3504" s="13">
        <v>1.0797080736</v>
      </c>
      <c r="X3504" s="13">
        <v>1.0800696236</v>
      </c>
      <c r="Y3504" s="13">
        <v>1.0804209442999999</v>
      </c>
      <c r="Z3504" s="13">
        <v>1.0815455426</v>
      </c>
      <c r="AA3504" s="13">
        <v>1.0873213874000001</v>
      </c>
      <c r="AB3504" s="13">
        <v>1.0805262196000001</v>
      </c>
      <c r="AC3504" s="13">
        <v>1.0811909736</v>
      </c>
      <c r="AD3504" s="13">
        <v>1.0826370244000001</v>
      </c>
      <c r="AE3504" s="13">
        <v>1.1966474525999999</v>
      </c>
      <c r="AF3504" s="13">
        <v>1.1867944118</v>
      </c>
      <c r="AG3504" s="13">
        <v>1.1868482041999999</v>
      </c>
      <c r="AH3504" s="13">
        <v>1.1868482041999999</v>
      </c>
      <c r="AI3504" s="13">
        <v>1.1868482041999999</v>
      </c>
    </row>
    <row r="3505" spans="1:35" x14ac:dyDescent="0.2">
      <c r="A3505" s="13">
        <v>25</v>
      </c>
      <c r="B3505" s="13" t="s">
        <v>198</v>
      </c>
      <c r="C3505" s="16">
        <v>11</v>
      </c>
      <c r="D3505" s="13" t="s">
        <v>57</v>
      </c>
      <c r="E3505" s="13" t="s">
        <v>443</v>
      </c>
      <c r="M3505" s="13">
        <v>1.3938536875</v>
      </c>
      <c r="N3505" s="13">
        <v>1.3996419212</v>
      </c>
      <c r="O3505" s="13">
        <v>1.2941394956000001</v>
      </c>
      <c r="P3505" s="13">
        <v>1.2395076647000001</v>
      </c>
      <c r="Q3505" s="13">
        <v>1.2073829483</v>
      </c>
      <c r="R3505" s="13">
        <v>1.0269588477</v>
      </c>
      <c r="S3505" s="13">
        <v>0.96077835460000005</v>
      </c>
      <c r="T3505" s="13">
        <v>0.88669188359999995</v>
      </c>
      <c r="U3505" s="13">
        <v>0.9044400802</v>
      </c>
      <c r="V3505" s="13">
        <v>0.77035507739999998</v>
      </c>
      <c r="W3505" s="13">
        <v>0.69498240529999999</v>
      </c>
      <c r="X3505" s="13">
        <v>0.67015464069999997</v>
      </c>
      <c r="Y3505" s="13">
        <v>0.60124393030000001</v>
      </c>
      <c r="Z3505" s="13">
        <v>0.53371225710000003</v>
      </c>
      <c r="AA3505" s="13">
        <v>0.42614664279999998</v>
      </c>
      <c r="AB3505" s="13">
        <v>0.43117945159999999</v>
      </c>
      <c r="AC3505" s="13">
        <v>0.40128220780000001</v>
      </c>
      <c r="AD3505" s="13">
        <v>0.39332660879999998</v>
      </c>
      <c r="AE3505" s="13">
        <v>0.28553099850000002</v>
      </c>
      <c r="AF3505" s="13">
        <v>0.26453462509999998</v>
      </c>
      <c r="AG3505" s="13">
        <v>0.2601816595</v>
      </c>
      <c r="AH3505" s="13">
        <v>0.2498957306</v>
      </c>
      <c r="AI3505" s="13">
        <v>0.23960980160000001</v>
      </c>
    </row>
    <row r="3506" spans="1:35" x14ac:dyDescent="0.2">
      <c r="A3506" s="13">
        <v>25</v>
      </c>
      <c r="B3506" s="13" t="s">
        <v>198</v>
      </c>
      <c r="C3506" s="16">
        <v>12</v>
      </c>
      <c r="D3506" s="13" t="s">
        <v>58</v>
      </c>
      <c r="E3506" s="13" t="s">
        <v>443</v>
      </c>
      <c r="M3506" s="13">
        <v>0.90625485829999997</v>
      </c>
      <c r="N3506" s="13">
        <v>0.90863688970000001</v>
      </c>
      <c r="O3506" s="13">
        <v>0.90694371330000001</v>
      </c>
      <c r="P3506" s="13">
        <v>0.91764430679999998</v>
      </c>
      <c r="Q3506" s="13">
        <v>0.88245669969999996</v>
      </c>
      <c r="R3506" s="13">
        <v>0.83853071450000005</v>
      </c>
      <c r="S3506" s="13">
        <v>0.81337537940000004</v>
      </c>
      <c r="T3506" s="13">
        <v>0.76390662359999995</v>
      </c>
      <c r="U3506" s="13">
        <v>0.72682457889999996</v>
      </c>
      <c r="V3506" s="13">
        <v>0.69856089310000002</v>
      </c>
      <c r="W3506" s="13">
        <v>0.67266798110000003</v>
      </c>
      <c r="X3506" s="13">
        <v>0.63500990130000001</v>
      </c>
      <c r="Y3506" s="13">
        <v>0.60805035230000004</v>
      </c>
      <c r="Z3506" s="13">
        <v>0.58446703789999999</v>
      </c>
      <c r="AA3506" s="13">
        <v>0.55645040840000004</v>
      </c>
      <c r="AB3506" s="13">
        <v>0.5359574238</v>
      </c>
      <c r="AC3506" s="13">
        <v>0.51611422100000004</v>
      </c>
      <c r="AD3506" s="13">
        <v>0.50029687069999995</v>
      </c>
      <c r="AE3506" s="13">
        <v>0.46194563830000002</v>
      </c>
      <c r="AF3506" s="13">
        <v>0.58025837059999996</v>
      </c>
      <c r="AG3506" s="13">
        <v>0.57015741799999997</v>
      </c>
      <c r="AH3506" s="13">
        <v>0.55650158179999998</v>
      </c>
      <c r="AI3506" s="13">
        <v>0.54284574549999998</v>
      </c>
    </row>
    <row r="3507" spans="1:35" x14ac:dyDescent="0.2">
      <c r="A3507" s="13">
        <v>25</v>
      </c>
      <c r="B3507" s="13" t="s">
        <v>198</v>
      </c>
      <c r="C3507" s="16">
        <v>14</v>
      </c>
      <c r="D3507" s="13" t="s">
        <v>59</v>
      </c>
      <c r="E3507" s="13" t="s">
        <v>443</v>
      </c>
      <c r="M3507" s="13">
        <v>0.53943822340000003</v>
      </c>
      <c r="N3507" s="13">
        <v>0.45087188929999999</v>
      </c>
      <c r="O3507" s="13">
        <v>0.52319730880000004</v>
      </c>
      <c r="P3507" s="13">
        <v>0.53582442969999999</v>
      </c>
      <c r="Q3507" s="13">
        <v>0.56004928870000004</v>
      </c>
      <c r="R3507" s="13">
        <v>0.59259925459999996</v>
      </c>
      <c r="S3507" s="13">
        <v>0.55308667950000001</v>
      </c>
      <c r="T3507" s="13">
        <v>0.53882060909999996</v>
      </c>
      <c r="U3507" s="13">
        <v>0.56860376879999996</v>
      </c>
      <c r="V3507" s="13">
        <v>0.5760093691</v>
      </c>
      <c r="W3507" s="13">
        <v>0.55501764190000002</v>
      </c>
      <c r="X3507" s="13">
        <v>0.58706488639999999</v>
      </c>
      <c r="Y3507" s="13">
        <v>0.53953101729999997</v>
      </c>
      <c r="Z3507" s="13">
        <v>0.59011291990000003</v>
      </c>
      <c r="AA3507" s="13">
        <v>0.9204320345</v>
      </c>
      <c r="AB3507" s="13">
        <v>0.84524845569999996</v>
      </c>
      <c r="AC3507" s="13">
        <v>0.6870493889</v>
      </c>
      <c r="AD3507" s="13">
        <v>0.69003508700000005</v>
      </c>
      <c r="AE3507" s="13">
        <v>0.51860584740000004</v>
      </c>
      <c r="AF3507" s="13">
        <v>0.97233672199999999</v>
      </c>
      <c r="AG3507" s="13">
        <v>1.0918825268000001</v>
      </c>
      <c r="AH3507" s="13">
        <v>0.97235909929999997</v>
      </c>
      <c r="AI3507" s="13">
        <v>0.97235909929999997</v>
      </c>
    </row>
    <row r="3508" spans="1:35" x14ac:dyDescent="0.2">
      <c r="A3508" s="13">
        <v>25</v>
      </c>
      <c r="B3508" s="13" t="s">
        <v>198</v>
      </c>
      <c r="C3508" s="16">
        <v>15</v>
      </c>
      <c r="D3508" s="13" t="s">
        <v>60</v>
      </c>
      <c r="E3508" s="13" t="s">
        <v>443</v>
      </c>
      <c r="M3508" s="13">
        <v>8.2943000000000003E-2</v>
      </c>
      <c r="N3508" s="13">
        <v>0</v>
      </c>
      <c r="O3508" s="13">
        <v>0</v>
      </c>
      <c r="P3508" s="13">
        <v>1.88883E-2</v>
      </c>
      <c r="Q3508" s="13">
        <v>0</v>
      </c>
      <c r="R3508" s="13">
        <v>0</v>
      </c>
      <c r="S3508" s="13">
        <v>3.7082900000000002E-2</v>
      </c>
      <c r="T3508" s="13">
        <v>0</v>
      </c>
      <c r="U3508" s="13">
        <v>1.41467E-2</v>
      </c>
      <c r="V3508" s="13">
        <v>0</v>
      </c>
      <c r="W3508" s="13">
        <v>0</v>
      </c>
      <c r="X3508" s="13">
        <v>0</v>
      </c>
      <c r="Y3508" s="13">
        <v>0</v>
      </c>
      <c r="Z3508" s="13">
        <v>6.2769999999999996E-3</v>
      </c>
      <c r="AA3508" s="13">
        <v>0.26071800000000001</v>
      </c>
      <c r="AB3508" s="13">
        <v>0</v>
      </c>
      <c r="AC3508" s="13">
        <v>2.9349199999999999E-2</v>
      </c>
      <c r="AD3508" s="12" t="s">
        <v>494</v>
      </c>
      <c r="AE3508" s="13">
        <v>3.73372722E-2</v>
      </c>
      <c r="AF3508" s="13">
        <v>0.18053166030000001</v>
      </c>
      <c r="AG3508" s="13">
        <v>0.23959192060000001</v>
      </c>
      <c r="AH3508" s="13">
        <v>0.1276360798</v>
      </c>
      <c r="AI3508" s="13">
        <v>0.1276360798</v>
      </c>
    </row>
    <row r="3509" spans="1:35" x14ac:dyDescent="0.2">
      <c r="A3509" s="13">
        <v>25</v>
      </c>
      <c r="B3509" s="13" t="s">
        <v>198</v>
      </c>
      <c r="C3509" s="16">
        <v>16</v>
      </c>
      <c r="D3509" s="13" t="s">
        <v>61</v>
      </c>
      <c r="E3509" s="13" t="s">
        <v>443</v>
      </c>
      <c r="M3509" s="13">
        <v>0</v>
      </c>
      <c r="N3509" s="13">
        <v>2.99274E-2</v>
      </c>
      <c r="O3509" s="13">
        <v>4.1398699999999997E-2</v>
      </c>
      <c r="P3509" s="13">
        <v>7.7746999999999997E-2</v>
      </c>
      <c r="Q3509" s="13">
        <v>8.7813000000000002E-2</v>
      </c>
      <c r="R3509" s="13">
        <v>0.11971495</v>
      </c>
      <c r="S3509" s="13">
        <v>6.2642900000000001E-2</v>
      </c>
      <c r="T3509" s="13">
        <v>9.4684000000000004E-2</v>
      </c>
      <c r="U3509" s="13">
        <v>7.1111999999999995E-2</v>
      </c>
      <c r="V3509" s="13">
        <v>0.13195699999999999</v>
      </c>
      <c r="W3509" s="13">
        <v>5.1770499999999997E-2</v>
      </c>
      <c r="X3509" s="13">
        <v>0.10243795</v>
      </c>
      <c r="Y3509" s="13">
        <v>5.2626949999999999E-2</v>
      </c>
      <c r="Z3509" s="13">
        <v>8.7518949999999998E-2</v>
      </c>
      <c r="AA3509" s="13">
        <v>0.12178600000000001</v>
      </c>
      <c r="AB3509" s="13">
        <v>0.31388199999999999</v>
      </c>
      <c r="AC3509" s="13">
        <v>0.13864000000000001</v>
      </c>
      <c r="AD3509" s="13">
        <v>0.16454199999999999</v>
      </c>
      <c r="AE3509" s="13">
        <v>6.7318047699999994E-2</v>
      </c>
      <c r="AF3509" s="13">
        <v>0.30904105869999998</v>
      </c>
      <c r="AG3509" s="13">
        <v>0.33339695000000003</v>
      </c>
      <c r="AH3509" s="13">
        <v>0.33339695000000003</v>
      </c>
      <c r="AI3509" s="13">
        <v>0.33339695000000003</v>
      </c>
    </row>
    <row r="3510" spans="1:35" x14ac:dyDescent="0.2">
      <c r="A3510" s="13">
        <v>26</v>
      </c>
      <c r="B3510" s="13" t="s">
        <v>202</v>
      </c>
      <c r="C3510" s="15" t="s">
        <v>35</v>
      </c>
      <c r="D3510" s="13" t="s">
        <v>37</v>
      </c>
      <c r="E3510" s="13" t="s">
        <v>443</v>
      </c>
      <c r="M3510" s="13">
        <v>0.3822424431</v>
      </c>
      <c r="N3510" s="13">
        <v>0.3822424431</v>
      </c>
      <c r="O3510" s="13">
        <v>0.43588169560000001</v>
      </c>
      <c r="P3510" s="13">
        <v>0.43588169560000001</v>
      </c>
      <c r="Q3510" s="13">
        <v>0.43707169550000002</v>
      </c>
      <c r="R3510" s="13">
        <v>0.2091843666</v>
      </c>
      <c r="S3510" s="13">
        <v>0.2091843666</v>
      </c>
      <c r="T3510" s="13">
        <v>0.23165968510000001</v>
      </c>
      <c r="U3510" s="13">
        <v>0.2299340476</v>
      </c>
      <c r="V3510" s="13">
        <v>0.26494032750000002</v>
      </c>
      <c r="W3510" s="13">
        <v>0.30971113150000001</v>
      </c>
      <c r="X3510" s="13">
        <v>0.22763916240000001</v>
      </c>
      <c r="Y3510" s="13">
        <v>0.2763131868</v>
      </c>
      <c r="Z3510" s="13">
        <v>0.38772834740000001</v>
      </c>
      <c r="AA3510" s="13">
        <v>0.40998450739999998</v>
      </c>
      <c r="AB3510" s="13">
        <v>0.3599232322</v>
      </c>
      <c r="AC3510" s="13">
        <v>0.41237406809999999</v>
      </c>
      <c r="AD3510" s="13">
        <v>0.46801537300000001</v>
      </c>
      <c r="AE3510" s="13">
        <v>0.45303796880000002</v>
      </c>
      <c r="AF3510" s="13">
        <v>0.40849296260000001</v>
      </c>
      <c r="AG3510" s="13">
        <v>0.45895383480000002</v>
      </c>
      <c r="AH3510" s="13">
        <v>0.33856487219999998</v>
      </c>
      <c r="AI3510" s="13">
        <v>0.33856487219999998</v>
      </c>
    </row>
    <row r="3511" spans="1:35" x14ac:dyDescent="0.2">
      <c r="A3511" s="13">
        <v>26</v>
      </c>
      <c r="B3511" s="13" t="s">
        <v>202</v>
      </c>
      <c r="C3511" s="15" t="s">
        <v>39</v>
      </c>
      <c r="D3511" s="13" t="s">
        <v>40</v>
      </c>
      <c r="E3511" s="13" t="s">
        <v>443</v>
      </c>
      <c r="M3511" s="13">
        <v>2.9031905872000001</v>
      </c>
      <c r="N3511" s="13">
        <v>2.8441905872</v>
      </c>
      <c r="O3511" s="13">
        <v>3.2088133889999999</v>
      </c>
      <c r="P3511" s="13">
        <v>3.1660133890000002</v>
      </c>
      <c r="Q3511" s="13">
        <v>3.2350367680000001</v>
      </c>
      <c r="R3511" s="13">
        <v>3.1199425680999999</v>
      </c>
      <c r="S3511" s="13">
        <v>2.9876425681000001</v>
      </c>
      <c r="T3511" s="13">
        <v>3.3979655565</v>
      </c>
      <c r="U3511" s="13">
        <v>3.0675394374999998</v>
      </c>
      <c r="V3511" s="13">
        <v>3.1045342354000001</v>
      </c>
      <c r="W3511" s="13">
        <v>3.1896253281</v>
      </c>
      <c r="X3511" s="13">
        <v>3.1498279631999999</v>
      </c>
      <c r="Y3511" s="13">
        <v>3.1874313512999999</v>
      </c>
      <c r="Z3511" s="13">
        <v>3.0697903831</v>
      </c>
      <c r="AA3511" s="13">
        <v>3.0423763038999998</v>
      </c>
      <c r="AB3511" s="13">
        <v>3.1198982217000002</v>
      </c>
      <c r="AC3511" s="13">
        <v>2.9781583040999999</v>
      </c>
      <c r="AD3511" s="13">
        <v>2.9278941585</v>
      </c>
      <c r="AE3511" s="13">
        <v>1.6016967933999999</v>
      </c>
      <c r="AF3511" s="13">
        <v>1.6897736071</v>
      </c>
      <c r="AG3511" s="13">
        <v>1.7095518841999999</v>
      </c>
      <c r="AH3511" s="13">
        <v>1.6930413290999999</v>
      </c>
      <c r="AI3511" s="13">
        <v>1.6930413290999999</v>
      </c>
    </row>
    <row r="3512" spans="1:35" x14ac:dyDescent="0.2">
      <c r="A3512" s="13">
        <v>26</v>
      </c>
      <c r="B3512" s="13" t="s">
        <v>202</v>
      </c>
      <c r="C3512" s="15" t="s">
        <v>41</v>
      </c>
      <c r="D3512" s="13" t="s">
        <v>42</v>
      </c>
      <c r="E3512" s="13" t="s">
        <v>443</v>
      </c>
      <c r="M3512" s="13">
        <v>5.1683814433000004</v>
      </c>
      <c r="N3512" s="13">
        <v>5.4318798433</v>
      </c>
      <c r="O3512" s="13">
        <v>5.6007498954999999</v>
      </c>
      <c r="P3512" s="13">
        <v>5.8600881955000004</v>
      </c>
      <c r="Q3512" s="13">
        <v>5.2189029993</v>
      </c>
      <c r="R3512" s="13">
        <v>5.7444805319999999</v>
      </c>
      <c r="S3512" s="13">
        <v>6.3959944320000002</v>
      </c>
      <c r="T3512" s="13">
        <v>6.8280486922000003</v>
      </c>
      <c r="U3512" s="13">
        <v>7.3088579297000003</v>
      </c>
      <c r="V3512" s="13">
        <v>7.0935332992999998</v>
      </c>
      <c r="W3512" s="13">
        <v>5.9677469860999999</v>
      </c>
      <c r="X3512" s="13">
        <v>7.6818662054000004</v>
      </c>
      <c r="Y3512" s="13">
        <v>7.7704539207999996</v>
      </c>
      <c r="Z3512" s="13">
        <v>6.8961791284</v>
      </c>
      <c r="AA3512" s="13">
        <v>6.0412280411000001</v>
      </c>
      <c r="AB3512" s="13">
        <v>5.8590323736999999</v>
      </c>
      <c r="AC3512" s="13">
        <v>7.0883009968000001</v>
      </c>
      <c r="AD3512" s="13">
        <v>7.3811689120999997</v>
      </c>
      <c r="AE3512" s="13">
        <v>15.516528364999999</v>
      </c>
      <c r="AF3512" s="13">
        <v>14.203113832</v>
      </c>
      <c r="AG3512" s="13">
        <v>14.160384280000001</v>
      </c>
      <c r="AH3512" s="13">
        <v>14.15388755</v>
      </c>
      <c r="AI3512" s="13">
        <v>14.15388755</v>
      </c>
    </row>
    <row r="3513" spans="1:35" x14ac:dyDescent="0.2">
      <c r="A3513" s="13">
        <v>26</v>
      </c>
      <c r="B3513" s="13" t="s">
        <v>202</v>
      </c>
      <c r="C3513" s="15" t="s">
        <v>43</v>
      </c>
      <c r="D3513" s="13" t="s">
        <v>44</v>
      </c>
      <c r="E3513" s="13" t="s">
        <v>443</v>
      </c>
      <c r="M3513" s="13">
        <v>1.35506143E-2</v>
      </c>
      <c r="N3513" s="13">
        <v>1.35506143E-2</v>
      </c>
      <c r="O3513" s="13">
        <v>1.6239215500000001E-2</v>
      </c>
      <c r="P3513" s="13">
        <v>1.6239215500000001E-2</v>
      </c>
      <c r="Q3513" s="13">
        <v>9.7754300999999995E-3</v>
      </c>
      <c r="R3513" s="13">
        <v>9.7754300999999995E-3</v>
      </c>
      <c r="S3513" s="13">
        <v>9.7754300999999995E-3</v>
      </c>
      <c r="T3513" s="13">
        <v>7.8653839999999996E-3</v>
      </c>
      <c r="U3513" s="13">
        <v>9.8342485E-3</v>
      </c>
      <c r="V3513" s="13">
        <v>9.8342485E-3</v>
      </c>
      <c r="W3513" s="13">
        <v>9.8342485E-3</v>
      </c>
      <c r="X3513" s="13">
        <v>1.0784802899999999E-2</v>
      </c>
      <c r="Y3513" s="13">
        <v>1.05744523E-2</v>
      </c>
      <c r="Z3513" s="13">
        <v>1.1481511099999999E-2</v>
      </c>
      <c r="AA3513" s="13">
        <v>9.5745494999999996E-3</v>
      </c>
      <c r="AB3513" s="13">
        <v>9.2490527999999992E-3</v>
      </c>
      <c r="AC3513" s="13">
        <v>1.0090226000000001E-2</v>
      </c>
      <c r="AD3513" s="13">
        <v>1.0216276E-2</v>
      </c>
      <c r="AE3513" s="13">
        <v>2.8773091000000001E-2</v>
      </c>
      <c r="AF3513" s="13">
        <v>2.8355312899999999E-2</v>
      </c>
      <c r="AG3513" s="13">
        <v>2.8964525599999999E-2</v>
      </c>
      <c r="AH3513" s="13">
        <v>2.8964525599999999E-2</v>
      </c>
      <c r="AI3513" s="13">
        <v>2.8964525599999999E-2</v>
      </c>
    </row>
    <row r="3514" spans="1:35" x14ac:dyDescent="0.2">
      <c r="A3514" s="13">
        <v>26</v>
      </c>
      <c r="B3514" s="13" t="s">
        <v>202</v>
      </c>
      <c r="C3514" s="15" t="s">
        <v>45</v>
      </c>
      <c r="D3514" s="13" t="s">
        <v>46</v>
      </c>
      <c r="E3514" s="13" t="s">
        <v>443</v>
      </c>
      <c r="M3514" s="13">
        <v>0.37046652499999999</v>
      </c>
      <c r="N3514" s="13">
        <v>0.37046652499999999</v>
      </c>
      <c r="O3514" s="13">
        <v>0.38163970759999999</v>
      </c>
      <c r="P3514" s="13">
        <v>0.38163970759999999</v>
      </c>
      <c r="Q3514" s="13">
        <v>0.21401638000000001</v>
      </c>
      <c r="R3514" s="13">
        <v>0.21401638000000001</v>
      </c>
      <c r="S3514" s="13">
        <v>0.21401638000000001</v>
      </c>
      <c r="T3514" s="13">
        <v>0.14583157720000001</v>
      </c>
      <c r="U3514" s="13">
        <v>0.27265114350000003</v>
      </c>
      <c r="V3514" s="13">
        <v>0.27265114350000003</v>
      </c>
      <c r="W3514" s="13">
        <v>0.27265114350000003</v>
      </c>
      <c r="X3514" s="13">
        <v>0.12298934540000001</v>
      </c>
      <c r="Y3514" s="13">
        <v>0.33575689660000002</v>
      </c>
      <c r="Z3514" s="13">
        <v>0.29398641650000001</v>
      </c>
      <c r="AA3514" s="13">
        <v>0.3149373479</v>
      </c>
      <c r="AB3514" s="13">
        <v>0.28134878470000002</v>
      </c>
      <c r="AC3514" s="13">
        <v>0.27979729269999998</v>
      </c>
      <c r="AD3514" s="13">
        <v>0.23581331259999999</v>
      </c>
      <c r="AE3514" s="13">
        <v>0.1123700958</v>
      </c>
      <c r="AF3514" s="13">
        <v>0.2189493709</v>
      </c>
      <c r="AG3514" s="13">
        <v>0.18197171740000001</v>
      </c>
      <c r="AH3514" s="13">
        <v>0.18197171740000001</v>
      </c>
      <c r="AI3514" s="13">
        <v>0.18197171740000001</v>
      </c>
    </row>
    <row r="3515" spans="1:35" x14ac:dyDescent="0.2">
      <c r="A3515" s="13">
        <v>26</v>
      </c>
      <c r="B3515" s="13" t="s">
        <v>202</v>
      </c>
      <c r="C3515" s="15" t="s">
        <v>47</v>
      </c>
      <c r="D3515" s="13" t="s">
        <v>48</v>
      </c>
      <c r="E3515" s="13" t="s">
        <v>443</v>
      </c>
      <c r="M3515" s="13">
        <v>0.10391163019999999</v>
      </c>
      <c r="N3515" s="13">
        <v>0.1004434962</v>
      </c>
      <c r="O3515" s="13">
        <v>0.11012805840000001</v>
      </c>
      <c r="P3515" s="13">
        <v>0.1094499184</v>
      </c>
      <c r="Q3515" s="13">
        <v>7.5331950800000005E-2</v>
      </c>
      <c r="R3515" s="13">
        <v>0.1139239688</v>
      </c>
      <c r="S3515" s="13">
        <v>7.5198768799999996E-2</v>
      </c>
      <c r="T3515" s="13">
        <v>7.5257231100000002E-2</v>
      </c>
      <c r="U3515" s="13">
        <v>7.2007701100000002E-2</v>
      </c>
      <c r="V3515" s="13">
        <v>7.4932386099999998E-2</v>
      </c>
      <c r="W3515" s="13">
        <v>6.9395127099999995E-2</v>
      </c>
      <c r="X3515" s="13">
        <v>7.8106347000000007E-2</v>
      </c>
      <c r="Y3515" s="13">
        <v>7.4081495499999997E-2</v>
      </c>
      <c r="Z3515" s="13">
        <v>6.6195936999999996E-2</v>
      </c>
      <c r="AA3515" s="13">
        <v>6.8176970000000003E-2</v>
      </c>
      <c r="AB3515" s="13">
        <v>6.7692714000000001E-2</v>
      </c>
      <c r="AC3515" s="13">
        <v>6.1732584600000001E-2</v>
      </c>
      <c r="AD3515" s="13">
        <v>5.6277238899999998E-2</v>
      </c>
      <c r="AE3515" s="13">
        <v>6.7412112600000004E-2</v>
      </c>
      <c r="AF3515" s="13">
        <v>0.1011623133</v>
      </c>
      <c r="AG3515" s="13">
        <v>8.8270030499999999E-2</v>
      </c>
      <c r="AH3515" s="13">
        <v>8.8270030499999999E-2</v>
      </c>
      <c r="AI3515" s="13">
        <v>8.8270030499999999E-2</v>
      </c>
    </row>
    <row r="3516" spans="1:35" x14ac:dyDescent="0.2">
      <c r="A3516" s="13">
        <v>26</v>
      </c>
      <c r="B3516" s="13" t="s">
        <v>202</v>
      </c>
      <c r="C3516" s="15" t="s">
        <v>49</v>
      </c>
      <c r="D3516" s="13" t="s">
        <v>50</v>
      </c>
      <c r="E3516" s="13" t="s">
        <v>443</v>
      </c>
      <c r="M3516" s="13">
        <v>2.1132472889999998</v>
      </c>
      <c r="N3516" s="13">
        <v>2.1132472889999998</v>
      </c>
      <c r="O3516" s="13">
        <v>2.2969839949000002</v>
      </c>
      <c r="P3516" s="13">
        <v>2.2969839949000002</v>
      </c>
      <c r="Q3516" s="13">
        <v>2.6887771912999998</v>
      </c>
      <c r="R3516" s="13">
        <v>2.6892795313</v>
      </c>
      <c r="S3516" s="13">
        <v>2.6892795313</v>
      </c>
      <c r="T3516" s="13">
        <v>2.1756324281000001</v>
      </c>
      <c r="U3516" s="13">
        <v>2.2464745956000001</v>
      </c>
      <c r="V3516" s="13">
        <v>2.2365479067999998</v>
      </c>
      <c r="W3516" s="13">
        <v>2.2365411696000002</v>
      </c>
      <c r="X3516" s="13">
        <v>2.2689277712</v>
      </c>
      <c r="Y3516" s="13">
        <v>2.3463664281000001</v>
      </c>
      <c r="Z3516" s="13">
        <v>2.5477354293999999</v>
      </c>
      <c r="AA3516" s="13">
        <v>3.1320242406999999</v>
      </c>
      <c r="AB3516" s="13">
        <v>3.0932290426</v>
      </c>
      <c r="AC3516" s="13">
        <v>3.0573826082000002</v>
      </c>
      <c r="AD3516" s="13">
        <v>3.0909801058999999</v>
      </c>
      <c r="AE3516" s="13">
        <v>4.2214134545000004</v>
      </c>
      <c r="AF3516" s="13">
        <v>4.2022352214999996</v>
      </c>
      <c r="AG3516" s="13">
        <v>4.1762799023000001</v>
      </c>
      <c r="AH3516" s="13">
        <v>4.1762799023000001</v>
      </c>
      <c r="AI3516" s="13">
        <v>4.1762799023000001</v>
      </c>
    </row>
    <row r="3517" spans="1:35" x14ac:dyDescent="0.2">
      <c r="A3517" s="13">
        <v>26</v>
      </c>
      <c r="B3517" s="13" t="s">
        <v>202</v>
      </c>
      <c r="C3517" s="15" t="s">
        <v>51</v>
      </c>
      <c r="D3517" s="13" t="s">
        <v>52</v>
      </c>
      <c r="E3517" s="13" t="s">
        <v>443</v>
      </c>
      <c r="M3517" s="13">
        <v>0</v>
      </c>
      <c r="N3517" s="13">
        <v>0</v>
      </c>
      <c r="O3517" s="13">
        <v>0</v>
      </c>
      <c r="P3517" s="13">
        <v>0</v>
      </c>
      <c r="Q3517" s="13">
        <v>0</v>
      </c>
      <c r="R3517" s="13">
        <v>0</v>
      </c>
      <c r="S3517" s="13">
        <v>0</v>
      </c>
      <c r="T3517" s="13">
        <v>0</v>
      </c>
      <c r="U3517" s="13">
        <v>0</v>
      </c>
      <c r="V3517" s="13">
        <v>0</v>
      </c>
      <c r="W3517" s="13">
        <v>0</v>
      </c>
      <c r="X3517" s="13">
        <v>0</v>
      </c>
      <c r="Y3517" s="13">
        <v>0</v>
      </c>
      <c r="Z3517" s="13">
        <v>0</v>
      </c>
      <c r="AA3517" s="13">
        <v>1.3739507E-2</v>
      </c>
      <c r="AB3517" s="13">
        <v>0</v>
      </c>
      <c r="AC3517" s="13">
        <v>0</v>
      </c>
      <c r="AD3517" s="13">
        <v>0</v>
      </c>
      <c r="AE3517" s="13">
        <v>7.0769523000000001E-2</v>
      </c>
      <c r="AF3517" s="13">
        <v>7.0254254000000002E-2</v>
      </c>
      <c r="AG3517" s="13">
        <v>6.8821453500000004E-2</v>
      </c>
      <c r="AH3517" s="13">
        <v>6.8821453500000004E-2</v>
      </c>
      <c r="AI3517" s="13">
        <v>6.8821453500000004E-2</v>
      </c>
    </row>
    <row r="3518" spans="1:35" x14ac:dyDescent="0.2">
      <c r="A3518" s="13">
        <v>26</v>
      </c>
      <c r="B3518" s="13" t="s">
        <v>202</v>
      </c>
      <c r="C3518" s="15" t="s">
        <v>54</v>
      </c>
      <c r="D3518" s="13" t="s">
        <v>55</v>
      </c>
      <c r="E3518" s="13" t="s">
        <v>443</v>
      </c>
      <c r="M3518" s="13">
        <v>0.14635130399999999</v>
      </c>
      <c r="N3518" s="13">
        <v>0.14635130399999999</v>
      </c>
      <c r="O3518" s="13">
        <v>0.2366575168</v>
      </c>
      <c r="P3518" s="13">
        <v>0.2366575168</v>
      </c>
      <c r="Q3518" s="13">
        <v>0.18548475040000001</v>
      </c>
      <c r="R3518" s="13">
        <v>0.18548475040000001</v>
      </c>
      <c r="S3518" s="13">
        <v>0.18548475040000001</v>
      </c>
      <c r="T3518" s="13">
        <v>8.1421075800000006E-2</v>
      </c>
      <c r="U3518" s="13">
        <v>3.3851349599999997E-2</v>
      </c>
      <c r="V3518" s="13">
        <v>3.7725885600000002E-2</v>
      </c>
      <c r="W3518" s="13">
        <v>3.3757374600000001E-2</v>
      </c>
      <c r="X3518" s="13">
        <v>4.71475108E-2</v>
      </c>
      <c r="Y3518" s="13">
        <v>4.0037585799999997E-2</v>
      </c>
      <c r="Z3518" s="13">
        <v>4.9351493199999999E-2</v>
      </c>
      <c r="AA3518" s="13">
        <v>6.3116876799999999E-2</v>
      </c>
      <c r="AB3518" s="13">
        <v>4.4836947299999999E-2</v>
      </c>
      <c r="AC3518" s="13">
        <v>4.5394506500000001E-2</v>
      </c>
      <c r="AD3518" s="13">
        <v>6.09382386E-2</v>
      </c>
      <c r="AE3518" s="13">
        <v>3.6176198800000003E-2</v>
      </c>
      <c r="AF3518" s="13">
        <v>3.7235890700000003E-2</v>
      </c>
      <c r="AG3518" s="13">
        <v>3.70238887E-2</v>
      </c>
      <c r="AH3518" s="13">
        <v>3.70238887E-2</v>
      </c>
      <c r="AI3518" s="13">
        <v>3.70238887E-2</v>
      </c>
    </row>
    <row r="3519" spans="1:35" x14ac:dyDescent="0.2">
      <c r="A3519" s="13">
        <v>26</v>
      </c>
      <c r="B3519" s="13" t="s">
        <v>202</v>
      </c>
      <c r="C3519" s="16">
        <v>10</v>
      </c>
      <c r="D3519" s="13" t="s">
        <v>56</v>
      </c>
      <c r="E3519" s="13" t="s">
        <v>443</v>
      </c>
      <c r="M3519" s="13">
        <v>2.9113862312999998</v>
      </c>
      <c r="N3519" s="13">
        <v>2.9113862312999998</v>
      </c>
      <c r="O3519" s="13">
        <v>2.9114655360000001</v>
      </c>
      <c r="P3519" s="13">
        <v>2.9114655360000001</v>
      </c>
      <c r="Q3519" s="13">
        <v>2.9117046812999998</v>
      </c>
      <c r="R3519" s="13">
        <v>2.9117046812999998</v>
      </c>
      <c r="S3519" s="13">
        <v>2.9117046812999998</v>
      </c>
      <c r="T3519" s="13">
        <v>2.9117703213000001</v>
      </c>
      <c r="U3519" s="13">
        <v>2.9116055831000001</v>
      </c>
      <c r="V3519" s="13">
        <v>2.9132003031</v>
      </c>
      <c r="W3519" s="13">
        <v>2.9121981850999998</v>
      </c>
      <c r="X3519" s="13">
        <v>2.9138811133</v>
      </c>
      <c r="Y3519" s="13">
        <v>2.9133649433</v>
      </c>
      <c r="Z3519" s="13">
        <v>2.9184793092999999</v>
      </c>
      <c r="AA3519" s="13">
        <v>2.9165070616</v>
      </c>
      <c r="AB3519" s="13">
        <v>2.9151562413000001</v>
      </c>
      <c r="AC3519" s="13">
        <v>2.9134353062999998</v>
      </c>
      <c r="AD3519" s="13">
        <v>2.9120099703000002</v>
      </c>
      <c r="AE3519" s="13">
        <v>3.1005302219000002</v>
      </c>
      <c r="AF3519" s="13">
        <v>3.1081559982</v>
      </c>
      <c r="AG3519" s="13">
        <v>3.1100817459000001</v>
      </c>
      <c r="AH3519" s="13">
        <v>3.1103857463</v>
      </c>
      <c r="AI3519" s="13">
        <v>3.1103857463</v>
      </c>
    </row>
    <row r="3520" spans="1:35" x14ac:dyDescent="0.2">
      <c r="A3520" s="13">
        <v>26</v>
      </c>
      <c r="B3520" s="13" t="s">
        <v>202</v>
      </c>
      <c r="C3520" s="16">
        <v>11</v>
      </c>
      <c r="D3520" s="13" t="s">
        <v>57</v>
      </c>
      <c r="E3520" s="13" t="s">
        <v>443</v>
      </c>
      <c r="M3520" s="13">
        <v>2.9667994859000002</v>
      </c>
      <c r="N3520" s="13">
        <v>2.9535870841</v>
      </c>
      <c r="O3520" s="13">
        <v>2.8363680349</v>
      </c>
      <c r="P3520" s="13">
        <v>2.7112958371999998</v>
      </c>
      <c r="Q3520" s="13">
        <v>2.6046379699000002</v>
      </c>
      <c r="R3520" s="13">
        <v>2.2696914255</v>
      </c>
      <c r="S3520" s="13">
        <v>2.1447922337000001</v>
      </c>
      <c r="T3520" s="13">
        <v>1.9528982286000001</v>
      </c>
      <c r="U3520" s="13">
        <v>1.9084841441</v>
      </c>
      <c r="V3520" s="13">
        <v>1.6303085898</v>
      </c>
      <c r="W3520" s="13">
        <v>1.4634483695</v>
      </c>
      <c r="X3520" s="13">
        <v>1.3900583765000001</v>
      </c>
      <c r="Y3520" s="13">
        <v>1.265790355</v>
      </c>
      <c r="Z3520" s="13">
        <v>1.1024808632</v>
      </c>
      <c r="AA3520" s="13">
        <v>0.81931251900000002</v>
      </c>
      <c r="AB3520" s="13">
        <v>0.84627292840000001</v>
      </c>
      <c r="AC3520" s="13">
        <v>0.74688864290000001</v>
      </c>
      <c r="AD3520" s="13">
        <v>0.75121619910000004</v>
      </c>
      <c r="AE3520" s="13">
        <v>0.54986242959999998</v>
      </c>
      <c r="AF3520" s="13">
        <v>0.52812355489999996</v>
      </c>
      <c r="AG3520" s="13">
        <v>0.49337169679999998</v>
      </c>
      <c r="AH3520" s="13">
        <v>0.46927608240000002</v>
      </c>
      <c r="AI3520" s="13">
        <v>0.44518046789999999</v>
      </c>
    </row>
    <row r="3521" spans="1:35" x14ac:dyDescent="0.2">
      <c r="A3521" s="13">
        <v>26</v>
      </c>
      <c r="B3521" s="13" t="s">
        <v>202</v>
      </c>
      <c r="C3521" s="16">
        <v>12</v>
      </c>
      <c r="D3521" s="13" t="s">
        <v>58</v>
      </c>
      <c r="E3521" s="13" t="s">
        <v>443</v>
      </c>
      <c r="M3521" s="13">
        <v>2.1546923409000001</v>
      </c>
      <c r="N3521" s="13">
        <v>2.1116841721999999</v>
      </c>
      <c r="O3521" s="13">
        <v>2.0396998675</v>
      </c>
      <c r="P3521" s="13">
        <v>1.9759469117999999</v>
      </c>
      <c r="Q3521" s="13">
        <v>1.8699844317000001</v>
      </c>
      <c r="R3521" s="13">
        <v>1.7640439057999999</v>
      </c>
      <c r="S3521" s="13">
        <v>1.6504879936000001</v>
      </c>
      <c r="T3521" s="13">
        <v>1.5581212631000001</v>
      </c>
      <c r="U3521" s="13">
        <v>1.4821339157</v>
      </c>
      <c r="V3521" s="13">
        <v>1.4040220161999999</v>
      </c>
      <c r="W3521" s="13">
        <v>1.3291840803999999</v>
      </c>
      <c r="X3521" s="13">
        <v>1.2591455157</v>
      </c>
      <c r="Y3521" s="13">
        <v>1.1857632060000001</v>
      </c>
      <c r="Z3521" s="13">
        <v>1.1237429887999999</v>
      </c>
      <c r="AA3521" s="13">
        <v>1.0657873387000001</v>
      </c>
      <c r="AB3521" s="13">
        <v>1.0165440414</v>
      </c>
      <c r="AC3521" s="13">
        <v>0.97077978679999999</v>
      </c>
      <c r="AD3521" s="13">
        <v>0.93175737930000002</v>
      </c>
      <c r="AE3521" s="13">
        <v>0.87543592010000004</v>
      </c>
      <c r="AF3521" s="13">
        <v>1.0649520602</v>
      </c>
      <c r="AG3521" s="13">
        <v>1.0263152272</v>
      </c>
      <c r="AH3521" s="13">
        <v>0.99690618990000002</v>
      </c>
      <c r="AI3521" s="13">
        <v>0.96749715260000002</v>
      </c>
    </row>
    <row r="3522" spans="1:35" x14ac:dyDescent="0.2">
      <c r="A3522" s="13">
        <v>26</v>
      </c>
      <c r="B3522" s="13" t="s">
        <v>202</v>
      </c>
      <c r="C3522" s="16">
        <v>14</v>
      </c>
      <c r="D3522" s="13" t="s">
        <v>59</v>
      </c>
      <c r="E3522" s="13" t="s">
        <v>443</v>
      </c>
      <c r="M3522" s="13">
        <v>1.9758677446999999</v>
      </c>
      <c r="N3522" s="13">
        <v>2.9208057841000001</v>
      </c>
      <c r="O3522" s="13">
        <v>2.9194730613000002</v>
      </c>
      <c r="P3522" s="13">
        <v>3.0219774862</v>
      </c>
      <c r="Q3522" s="13">
        <v>3.6201762627999998</v>
      </c>
      <c r="R3522" s="13">
        <v>4.4476230485999997</v>
      </c>
      <c r="S3522" s="13">
        <v>2.4000426293000001</v>
      </c>
      <c r="T3522" s="13">
        <v>4.6688252085000004</v>
      </c>
      <c r="U3522" s="13">
        <v>5.3040193642000002</v>
      </c>
      <c r="V3522" s="13">
        <v>3.5193785907000001</v>
      </c>
      <c r="W3522" s="13">
        <v>12.539089789</v>
      </c>
      <c r="X3522" s="13">
        <v>2.6984617084</v>
      </c>
      <c r="Y3522" s="13">
        <v>3.0894997677</v>
      </c>
      <c r="Z3522" s="13">
        <v>3.2089952863</v>
      </c>
      <c r="AA3522" s="13">
        <v>3.7053153854</v>
      </c>
      <c r="AB3522" s="13">
        <v>3.7730171898</v>
      </c>
      <c r="AC3522" s="13">
        <v>5.1040237449000001</v>
      </c>
      <c r="AD3522" s="13">
        <v>4.6888529775999999</v>
      </c>
      <c r="AE3522" s="13">
        <v>2.6461517898000002</v>
      </c>
      <c r="AF3522" s="13">
        <v>4.3448932443999997</v>
      </c>
      <c r="AG3522" s="13">
        <v>3.4642886598999998</v>
      </c>
      <c r="AH3522" s="13">
        <v>3.7248802861999999</v>
      </c>
      <c r="AI3522" s="13">
        <v>3.7248802861999999</v>
      </c>
    </row>
    <row r="3523" spans="1:35" x14ac:dyDescent="0.2">
      <c r="A3523" s="13">
        <v>26</v>
      </c>
      <c r="B3523" s="13" t="s">
        <v>202</v>
      </c>
      <c r="C3523" s="16">
        <v>15</v>
      </c>
      <c r="D3523" s="13" t="s">
        <v>60</v>
      </c>
      <c r="E3523" s="13" t="s">
        <v>443</v>
      </c>
      <c r="M3523" s="13">
        <v>3.6181699999999997E-2</v>
      </c>
      <c r="N3523" s="13">
        <v>0.20785600000000001</v>
      </c>
      <c r="O3523" s="13">
        <v>5.4501500000000001E-2</v>
      </c>
      <c r="P3523" s="13">
        <v>0.238953</v>
      </c>
      <c r="Q3523" s="13">
        <v>0.35779300000000003</v>
      </c>
      <c r="R3523" s="13">
        <v>1.44398</v>
      </c>
      <c r="S3523" s="13">
        <v>3.2535799999999997E-2</v>
      </c>
      <c r="T3523" s="13">
        <v>0.14610300000000001</v>
      </c>
      <c r="U3523" s="13">
        <v>2.3151999999999999</v>
      </c>
      <c r="V3523" s="13">
        <v>0.15598799999999999</v>
      </c>
      <c r="W3523" s="13">
        <v>9.0298999999999996</v>
      </c>
      <c r="X3523" s="13">
        <v>2.7689300000000002E-3</v>
      </c>
      <c r="Y3523" s="13">
        <v>3.6424999999999999E-3</v>
      </c>
      <c r="Z3523" s="13">
        <v>0.123376</v>
      </c>
      <c r="AA3523" s="13">
        <v>0.84770999999999996</v>
      </c>
      <c r="AB3523" s="13">
        <v>1.9545E-2</v>
      </c>
      <c r="AC3523" s="13">
        <v>0.65119000000000005</v>
      </c>
      <c r="AD3523" s="13">
        <v>6.2244000000000001E-2</v>
      </c>
      <c r="AE3523" s="13">
        <v>4.0269232299999999E-2</v>
      </c>
      <c r="AF3523" s="13">
        <v>0.38458346319999998</v>
      </c>
      <c r="AG3523" s="13">
        <v>0.23426938350000001</v>
      </c>
      <c r="AH3523" s="13">
        <v>0.50267908480000001</v>
      </c>
      <c r="AI3523" s="13">
        <v>0.50267908480000001</v>
      </c>
    </row>
    <row r="3524" spans="1:35" x14ac:dyDescent="0.2">
      <c r="A3524" s="13">
        <v>26</v>
      </c>
      <c r="B3524" s="13" t="s">
        <v>202</v>
      </c>
      <c r="C3524" s="16">
        <v>16</v>
      </c>
      <c r="D3524" s="13" t="s">
        <v>61</v>
      </c>
      <c r="E3524" s="13" t="s">
        <v>443</v>
      </c>
      <c r="M3524" s="13">
        <v>4.5851000000000003E-2</v>
      </c>
      <c r="N3524" s="13">
        <v>0.82567900000000005</v>
      </c>
      <c r="O3524" s="13">
        <v>0.99678900000000004</v>
      </c>
      <c r="P3524" s="13">
        <v>0.83027799999999996</v>
      </c>
      <c r="Q3524" s="13">
        <v>1.3924190000000001</v>
      </c>
      <c r="R3524" s="13">
        <v>1.010648</v>
      </c>
      <c r="S3524" s="13">
        <v>0.455119</v>
      </c>
      <c r="T3524" s="13">
        <v>2.6241780000000001</v>
      </c>
      <c r="U3524" s="13">
        <v>1.0150779999999999</v>
      </c>
      <c r="V3524" s="13">
        <v>1.492378</v>
      </c>
      <c r="W3524" s="13">
        <v>1.4414769999999999</v>
      </c>
      <c r="X3524" s="13">
        <v>0.81251899999999999</v>
      </c>
      <c r="Y3524" s="13">
        <v>1.2650490000000001</v>
      </c>
      <c r="Z3524" s="13">
        <v>1.1438889999999999</v>
      </c>
      <c r="AA3524" s="13">
        <v>0.87121000000000004</v>
      </c>
      <c r="AB3524" s="13">
        <v>1.710979</v>
      </c>
      <c r="AC3524" s="13">
        <v>2.4331700000000001</v>
      </c>
      <c r="AD3524" s="13">
        <v>2.6303999999999998</v>
      </c>
      <c r="AE3524" s="13">
        <v>0.49715709730000002</v>
      </c>
      <c r="AF3524" s="13">
        <v>1.8563072140000001</v>
      </c>
      <c r="AG3524" s="13">
        <v>1.0970714020000001</v>
      </c>
      <c r="AH3524" s="13">
        <v>1.0970714020000001</v>
      </c>
      <c r="AI3524" s="13">
        <v>1.0970714020000001</v>
      </c>
    </row>
    <row r="3525" spans="1:35" x14ac:dyDescent="0.2">
      <c r="A3525" s="13">
        <v>27</v>
      </c>
      <c r="B3525" s="13" t="s">
        <v>203</v>
      </c>
      <c r="C3525" s="15" t="s">
        <v>35</v>
      </c>
      <c r="D3525" s="13" t="s">
        <v>37</v>
      </c>
      <c r="E3525" s="13" t="s">
        <v>443</v>
      </c>
      <c r="M3525" s="13">
        <v>2.5855458000000001E-2</v>
      </c>
      <c r="N3525" s="13">
        <v>2.5855458000000001E-2</v>
      </c>
      <c r="O3525" s="13">
        <v>0.2131287888</v>
      </c>
      <c r="P3525" s="13">
        <v>0.2131287888</v>
      </c>
      <c r="Q3525" s="13">
        <v>0.1598752232</v>
      </c>
      <c r="R3525" s="13">
        <v>0.22398233579999999</v>
      </c>
      <c r="S3525" s="13">
        <v>0.2231093358</v>
      </c>
      <c r="T3525" s="13">
        <v>0.25291443429999999</v>
      </c>
      <c r="U3525" s="13">
        <v>0.16991317110000001</v>
      </c>
      <c r="V3525" s="13">
        <v>0.17340629290000001</v>
      </c>
      <c r="W3525" s="13">
        <v>0.16834143479999999</v>
      </c>
      <c r="X3525" s="13">
        <v>0.17011155519999999</v>
      </c>
      <c r="Y3525" s="13">
        <v>0.1517773164</v>
      </c>
      <c r="Z3525" s="13">
        <v>0.1455314113</v>
      </c>
      <c r="AA3525" s="13">
        <v>0.15883249250000001</v>
      </c>
      <c r="AB3525" s="13">
        <v>0.1146755319</v>
      </c>
      <c r="AC3525" s="13">
        <v>0.10216511020000001</v>
      </c>
      <c r="AD3525" s="13">
        <v>6.7650192400000003E-2</v>
      </c>
      <c r="AE3525" s="13">
        <v>6.0974526000000001E-2</v>
      </c>
      <c r="AF3525" s="13">
        <v>6.61719536E-2</v>
      </c>
      <c r="AG3525" s="13">
        <v>6.3285737300000006E-2</v>
      </c>
      <c r="AH3525" s="13">
        <v>7.9051500499999997E-2</v>
      </c>
      <c r="AI3525" s="13">
        <v>7.9051500499999997E-2</v>
      </c>
    </row>
    <row r="3526" spans="1:35" x14ac:dyDescent="0.2">
      <c r="A3526" s="13">
        <v>27</v>
      </c>
      <c r="B3526" s="13" t="s">
        <v>203</v>
      </c>
      <c r="C3526" s="15" t="s">
        <v>39</v>
      </c>
      <c r="D3526" s="13" t="s">
        <v>40</v>
      </c>
      <c r="E3526" s="13" t="s">
        <v>443</v>
      </c>
      <c r="M3526" s="13">
        <v>1.0789276037</v>
      </c>
      <c r="N3526" s="13">
        <v>1.0703676037000001</v>
      </c>
      <c r="O3526" s="13">
        <v>1.8838337174999999</v>
      </c>
      <c r="P3526" s="13">
        <v>1.8776237174999999</v>
      </c>
      <c r="Q3526" s="13">
        <v>0.64142120059999996</v>
      </c>
      <c r="R3526" s="13">
        <v>0.62585571719999999</v>
      </c>
      <c r="S3526" s="13">
        <v>0.60664571720000005</v>
      </c>
      <c r="T3526" s="13">
        <v>0.61163638099999995</v>
      </c>
      <c r="U3526" s="13">
        <v>0.68751007620000004</v>
      </c>
      <c r="V3526" s="13">
        <v>0.6949400912</v>
      </c>
      <c r="W3526" s="13">
        <v>0.70130472330000004</v>
      </c>
      <c r="X3526" s="13">
        <v>0.72316703910000002</v>
      </c>
      <c r="Y3526" s="13">
        <v>0.72325434249999998</v>
      </c>
      <c r="Z3526" s="13">
        <v>0.73559241799999997</v>
      </c>
      <c r="AA3526" s="13">
        <v>0.7299997439</v>
      </c>
      <c r="AB3526" s="13">
        <v>0.70416333639999995</v>
      </c>
      <c r="AC3526" s="13">
        <v>0.6568560161</v>
      </c>
      <c r="AD3526" s="13">
        <v>0.61777690569999999</v>
      </c>
      <c r="AE3526" s="13">
        <v>1.3777504664</v>
      </c>
      <c r="AF3526" s="13">
        <v>1.3704393906000001</v>
      </c>
      <c r="AG3526" s="13">
        <v>1.4154738075</v>
      </c>
      <c r="AH3526" s="13">
        <v>1.4166340195</v>
      </c>
      <c r="AI3526" s="13">
        <v>1.4166340195</v>
      </c>
    </row>
    <row r="3527" spans="1:35" x14ac:dyDescent="0.2">
      <c r="A3527" s="13">
        <v>27</v>
      </c>
      <c r="B3527" s="13" t="s">
        <v>203</v>
      </c>
      <c r="C3527" s="15" t="s">
        <v>41</v>
      </c>
      <c r="D3527" s="13" t="s">
        <v>42</v>
      </c>
      <c r="E3527" s="13" t="s">
        <v>443</v>
      </c>
      <c r="M3527" s="13">
        <v>17.817415821000001</v>
      </c>
      <c r="N3527" s="13">
        <v>18.747598621000002</v>
      </c>
      <c r="O3527" s="13">
        <v>19.241851002000001</v>
      </c>
      <c r="P3527" s="13">
        <v>20.183666402</v>
      </c>
      <c r="Q3527" s="13">
        <v>17.805222435000001</v>
      </c>
      <c r="R3527" s="13">
        <v>19.671710629</v>
      </c>
      <c r="S3527" s="13">
        <v>22.007127729</v>
      </c>
      <c r="T3527" s="13">
        <v>23.537514698999999</v>
      </c>
      <c r="U3527" s="13">
        <v>25.241572694999999</v>
      </c>
      <c r="V3527" s="13">
        <v>24.483212805000001</v>
      </c>
      <c r="W3527" s="13">
        <v>20.468305721</v>
      </c>
      <c r="X3527" s="13">
        <v>26.692002681000002</v>
      </c>
      <c r="Y3527" s="13">
        <v>27.010816396999999</v>
      </c>
      <c r="Z3527" s="13">
        <v>23.787290676000001</v>
      </c>
      <c r="AA3527" s="13">
        <v>20.708152810000001</v>
      </c>
      <c r="AB3527" s="13">
        <v>20.051469325999999</v>
      </c>
      <c r="AC3527" s="13">
        <v>24.455859783000001</v>
      </c>
      <c r="AD3527" s="13">
        <v>25.457127929999999</v>
      </c>
      <c r="AE3527" s="13">
        <v>18.420516280000001</v>
      </c>
      <c r="AF3527" s="13">
        <v>17.647004296999999</v>
      </c>
      <c r="AG3527" s="13">
        <v>17.628754893</v>
      </c>
      <c r="AH3527" s="13">
        <v>17.628720946000001</v>
      </c>
      <c r="AI3527" s="13">
        <v>17.628720946000001</v>
      </c>
    </row>
    <row r="3528" spans="1:35" x14ac:dyDescent="0.2">
      <c r="A3528" s="13">
        <v>27</v>
      </c>
      <c r="B3528" s="13" t="s">
        <v>203</v>
      </c>
      <c r="C3528" s="15" t="s">
        <v>43</v>
      </c>
      <c r="D3528" s="13" t="s">
        <v>44</v>
      </c>
      <c r="E3528" s="13" t="s">
        <v>443</v>
      </c>
      <c r="M3528" s="13">
        <v>1.6853946099999999E-2</v>
      </c>
      <c r="N3528" s="13">
        <v>1.6853946099999999E-2</v>
      </c>
      <c r="O3528" s="13">
        <v>4.3881937999999997E-3</v>
      </c>
      <c r="P3528" s="13">
        <v>4.3881937999999997E-3</v>
      </c>
      <c r="Q3528" s="13">
        <v>1.9169898000000001E-3</v>
      </c>
      <c r="R3528" s="13">
        <v>1.9169898000000001E-3</v>
      </c>
      <c r="S3528" s="13">
        <v>1.9169898000000001E-3</v>
      </c>
      <c r="T3528" s="13">
        <v>1.8839568000000001E-3</v>
      </c>
      <c r="U3528" s="13">
        <v>1.06160977E-2</v>
      </c>
      <c r="V3528" s="13">
        <v>1.06160977E-2</v>
      </c>
      <c r="W3528" s="13">
        <v>1.06160977E-2</v>
      </c>
      <c r="X3528" s="13">
        <v>1.0646179699999999E-2</v>
      </c>
      <c r="Y3528" s="13">
        <v>1.2153402900000001E-2</v>
      </c>
      <c r="Z3528" s="13">
        <v>1.2146886900000001E-2</v>
      </c>
      <c r="AA3528" s="13">
        <v>1.19556505E-2</v>
      </c>
      <c r="AB3528" s="13">
        <v>1.3202617999999999E-2</v>
      </c>
      <c r="AC3528" s="13">
        <v>1.3226564E-2</v>
      </c>
      <c r="AD3528" s="13">
        <v>1.2736478000000001E-2</v>
      </c>
      <c r="AE3528" s="13">
        <v>1.03671888E-2</v>
      </c>
      <c r="AF3528" s="13">
        <v>1.3456254900000001E-2</v>
      </c>
      <c r="AG3528" s="13">
        <v>1.36631112E-2</v>
      </c>
      <c r="AH3528" s="13">
        <v>1.36631112E-2</v>
      </c>
      <c r="AI3528" s="13">
        <v>1.36631112E-2</v>
      </c>
    </row>
    <row r="3529" spans="1:35" x14ac:dyDescent="0.2">
      <c r="A3529" s="13">
        <v>27</v>
      </c>
      <c r="B3529" s="13" t="s">
        <v>203</v>
      </c>
      <c r="C3529" s="15" t="s">
        <v>45</v>
      </c>
      <c r="D3529" s="13" t="s">
        <v>46</v>
      </c>
      <c r="E3529" s="13" t="s">
        <v>443</v>
      </c>
      <c r="M3529" s="13">
        <v>0.14831359429999999</v>
      </c>
      <c r="N3529" s="13">
        <v>0.14831359429999999</v>
      </c>
      <c r="O3529" s="13">
        <v>0.28238222670000002</v>
      </c>
      <c r="P3529" s="13">
        <v>0.28238222670000002</v>
      </c>
      <c r="Q3529" s="13">
        <v>0.96886375859999996</v>
      </c>
      <c r="R3529" s="13">
        <v>0.96886375859999996</v>
      </c>
      <c r="S3529" s="13">
        <v>0.96886375859999996</v>
      </c>
      <c r="T3529" s="13">
        <v>0.44445491030000001</v>
      </c>
      <c r="U3529" s="13">
        <v>0.99403670330000005</v>
      </c>
      <c r="V3529" s="13">
        <v>0.99403670330000005</v>
      </c>
      <c r="W3529" s="13">
        <v>0.99403670330000005</v>
      </c>
      <c r="X3529" s="13">
        <v>0.72823421799999999</v>
      </c>
      <c r="Y3529" s="13">
        <v>0.83071153289999999</v>
      </c>
      <c r="Z3529" s="13">
        <v>0.60207243030000002</v>
      </c>
      <c r="AA3529" s="13">
        <v>0.70667916369999995</v>
      </c>
      <c r="AB3529" s="13">
        <v>0.67845679660000002</v>
      </c>
      <c r="AC3529" s="13">
        <v>0.66743276149999997</v>
      </c>
      <c r="AD3529" s="13">
        <v>0.64414064289999995</v>
      </c>
      <c r="AE3529" s="13">
        <v>0.57000829929999997</v>
      </c>
      <c r="AF3529" s="13">
        <v>0.68275938319999996</v>
      </c>
      <c r="AG3529" s="13">
        <v>0.66034678859999996</v>
      </c>
      <c r="AH3529" s="13">
        <v>0.66034678859999996</v>
      </c>
      <c r="AI3529" s="13">
        <v>0.66034678859999996</v>
      </c>
    </row>
    <row r="3530" spans="1:35" x14ac:dyDescent="0.2">
      <c r="A3530" s="13">
        <v>27</v>
      </c>
      <c r="B3530" s="13" t="s">
        <v>203</v>
      </c>
      <c r="C3530" s="15" t="s">
        <v>47</v>
      </c>
      <c r="D3530" s="13" t="s">
        <v>48</v>
      </c>
      <c r="E3530" s="13" t="s">
        <v>443</v>
      </c>
      <c r="M3530" s="13">
        <v>6.6022267999999995E-2</v>
      </c>
      <c r="N3530" s="13">
        <v>6.6022267999999995E-2</v>
      </c>
      <c r="O3530" s="13">
        <v>2.7672997500000001E-2</v>
      </c>
      <c r="P3530" s="13">
        <v>2.7672997500000001E-2</v>
      </c>
      <c r="Q3530" s="13">
        <v>2.5057297100000001E-2</v>
      </c>
      <c r="R3530" s="13">
        <v>2.5057297100000001E-2</v>
      </c>
      <c r="S3530" s="13">
        <v>2.5057297100000001E-2</v>
      </c>
      <c r="T3530" s="13">
        <v>2.46465851E-2</v>
      </c>
      <c r="U3530" s="13">
        <v>3.9732483399999997E-2</v>
      </c>
      <c r="V3530" s="13">
        <v>3.9732483399999997E-2</v>
      </c>
      <c r="W3530" s="13">
        <v>3.9732483399999997E-2</v>
      </c>
      <c r="X3530" s="13">
        <v>3.8556614599999997E-2</v>
      </c>
      <c r="Y3530" s="13">
        <v>1.62178644E-2</v>
      </c>
      <c r="Z3530" s="13">
        <v>0.25291963270000001</v>
      </c>
      <c r="AA3530" s="13">
        <v>1.26843272E-2</v>
      </c>
      <c r="AB3530" s="13">
        <v>1.1012167999999999E-2</v>
      </c>
      <c r="AC3530" s="13">
        <v>1.1033286600000001E-2</v>
      </c>
      <c r="AD3530" s="13">
        <v>1.06515458E-2</v>
      </c>
      <c r="AE3530" s="13">
        <v>1.2126377400000001E-2</v>
      </c>
      <c r="AF3530" s="13">
        <v>8.3649206000000007E-3</v>
      </c>
      <c r="AG3530" s="13">
        <v>1.0575873E-2</v>
      </c>
      <c r="AH3530" s="13">
        <v>1.0575873E-2</v>
      </c>
      <c r="AI3530" s="13">
        <v>1.0575873E-2</v>
      </c>
    </row>
    <row r="3531" spans="1:35" x14ac:dyDescent="0.2">
      <c r="A3531" s="13">
        <v>27</v>
      </c>
      <c r="B3531" s="13" t="s">
        <v>203</v>
      </c>
      <c r="C3531" s="15" t="s">
        <v>49</v>
      </c>
      <c r="D3531" s="13" t="s">
        <v>50</v>
      </c>
      <c r="E3531" s="13" t="s">
        <v>443</v>
      </c>
      <c r="M3531" s="13">
        <v>1.2450029343</v>
      </c>
      <c r="N3531" s="13">
        <v>1.2450029343</v>
      </c>
      <c r="O3531" s="13">
        <v>1.3286529383000001</v>
      </c>
      <c r="P3531" s="13">
        <v>1.3286529383000001</v>
      </c>
      <c r="Q3531" s="13">
        <v>1.6096825594999999</v>
      </c>
      <c r="R3531" s="13">
        <v>1.6100542895000001</v>
      </c>
      <c r="S3531" s="13">
        <v>1.6100542895000001</v>
      </c>
      <c r="T3531" s="13">
        <v>1.5955443185</v>
      </c>
      <c r="U3531" s="13">
        <v>1.7072271227</v>
      </c>
      <c r="V3531" s="13">
        <v>1.7072404483000001</v>
      </c>
      <c r="W3531" s="13">
        <v>1.7072271227</v>
      </c>
      <c r="X3531" s="13">
        <v>1.6563227387999999</v>
      </c>
      <c r="Y3531" s="13">
        <v>1.722595375</v>
      </c>
      <c r="Z3531" s="13">
        <v>1.6628109225000001</v>
      </c>
      <c r="AA3531" s="13">
        <v>1.9722619691000001</v>
      </c>
      <c r="AB3531" s="13">
        <v>1.8952634748999999</v>
      </c>
      <c r="AC3531" s="13">
        <v>1.9011768388000001</v>
      </c>
      <c r="AD3531" s="13">
        <v>1.9517487925000001</v>
      </c>
      <c r="AE3531" s="13">
        <v>2.5117773155999998</v>
      </c>
      <c r="AF3531" s="13">
        <v>2.5391449535000001</v>
      </c>
      <c r="AG3531" s="13">
        <v>2.5650345612000001</v>
      </c>
      <c r="AH3531" s="13">
        <v>2.5650345612000001</v>
      </c>
      <c r="AI3531" s="13">
        <v>2.5650345612000001</v>
      </c>
    </row>
    <row r="3532" spans="1:35" x14ac:dyDescent="0.2">
      <c r="A3532" s="13">
        <v>27</v>
      </c>
      <c r="B3532" s="13" t="s">
        <v>203</v>
      </c>
      <c r="C3532" s="15" t="s">
        <v>51</v>
      </c>
      <c r="D3532" s="13" t="s">
        <v>52</v>
      </c>
      <c r="E3532" s="13" t="s">
        <v>443</v>
      </c>
      <c r="M3532" s="13">
        <v>0</v>
      </c>
      <c r="N3532" s="13">
        <v>0</v>
      </c>
      <c r="O3532" s="13">
        <v>0</v>
      </c>
      <c r="P3532" s="13">
        <v>0</v>
      </c>
      <c r="Q3532" s="13">
        <v>0</v>
      </c>
      <c r="R3532" s="13">
        <v>0</v>
      </c>
      <c r="S3532" s="13">
        <v>0</v>
      </c>
      <c r="T3532" s="13">
        <v>0</v>
      </c>
      <c r="U3532" s="13">
        <v>0</v>
      </c>
      <c r="V3532" s="13">
        <v>0</v>
      </c>
      <c r="W3532" s="13">
        <v>0</v>
      </c>
      <c r="X3532" s="13">
        <v>0</v>
      </c>
      <c r="Y3532" s="13">
        <v>0</v>
      </c>
      <c r="Z3532" s="13">
        <v>0</v>
      </c>
      <c r="AA3532" s="13">
        <v>0.1110832786</v>
      </c>
      <c r="AB3532" s="13">
        <v>0</v>
      </c>
      <c r="AC3532" s="13">
        <v>0</v>
      </c>
      <c r="AD3532" s="12" t="s">
        <v>495</v>
      </c>
      <c r="AE3532" s="13">
        <v>9.9314079799999996E-2</v>
      </c>
      <c r="AF3532" s="13">
        <v>0.10980032000000001</v>
      </c>
      <c r="AG3532" s="13">
        <v>0.1158057072</v>
      </c>
      <c r="AH3532" s="13">
        <v>0.1158057072</v>
      </c>
      <c r="AI3532" s="13">
        <v>0.1158057072</v>
      </c>
    </row>
    <row r="3533" spans="1:35" x14ac:dyDescent="0.2">
      <c r="A3533" s="13">
        <v>27</v>
      </c>
      <c r="B3533" s="13" t="s">
        <v>203</v>
      </c>
      <c r="C3533" s="15" t="s">
        <v>54</v>
      </c>
      <c r="D3533" s="13" t="s">
        <v>55</v>
      </c>
      <c r="E3533" s="13" t="s">
        <v>443</v>
      </c>
      <c r="M3533" s="13">
        <v>1.6377102599999999E-2</v>
      </c>
      <c r="N3533" s="13">
        <v>1.6377102599999999E-2</v>
      </c>
      <c r="O3533" s="13">
        <v>6.6363436400000003E-2</v>
      </c>
      <c r="P3533" s="13">
        <v>6.6363436400000003E-2</v>
      </c>
      <c r="Q3533" s="13">
        <v>7.0283879399999999E-2</v>
      </c>
      <c r="R3533" s="13">
        <v>7.0283879399999999E-2</v>
      </c>
      <c r="S3533" s="13">
        <v>7.0283879399999999E-2</v>
      </c>
      <c r="T3533" s="13">
        <v>5.8040015200000003E-2</v>
      </c>
      <c r="U3533" s="13">
        <v>0.10671160239999999</v>
      </c>
      <c r="V3533" s="13">
        <v>0.1067257762</v>
      </c>
      <c r="W3533" s="13">
        <v>0.10671160239999999</v>
      </c>
      <c r="X3533" s="13">
        <v>8.5674879100000004E-2</v>
      </c>
      <c r="Y3533" s="13">
        <v>4.2682744100000003E-2</v>
      </c>
      <c r="Z3533" s="13">
        <v>3.8642308600000001E-2</v>
      </c>
      <c r="AA3533" s="13">
        <v>3.4054896600000002E-2</v>
      </c>
      <c r="AB3533" s="13">
        <v>4.0198158999999997E-2</v>
      </c>
      <c r="AC3533" s="13">
        <v>4.1086861400000001E-2</v>
      </c>
      <c r="AD3533" s="13">
        <v>3.7893145900000001E-2</v>
      </c>
      <c r="AE3533" s="13">
        <v>3.6062826800000003E-2</v>
      </c>
      <c r="AF3533" s="13">
        <v>3.94785873E-2</v>
      </c>
      <c r="AG3533" s="13">
        <v>2.33792045E-2</v>
      </c>
      <c r="AH3533" s="13">
        <v>2.33792045E-2</v>
      </c>
      <c r="AI3533" s="13">
        <v>2.33792045E-2</v>
      </c>
    </row>
    <row r="3534" spans="1:35" x14ac:dyDescent="0.2">
      <c r="A3534" s="13">
        <v>27</v>
      </c>
      <c r="B3534" s="13" t="s">
        <v>203</v>
      </c>
      <c r="C3534" s="16">
        <v>10</v>
      </c>
      <c r="D3534" s="13" t="s">
        <v>56</v>
      </c>
      <c r="E3534" s="13" t="s">
        <v>443</v>
      </c>
      <c r="M3534" s="13">
        <v>1.0899837352999999</v>
      </c>
      <c r="N3534" s="13">
        <v>1.0899837352999999</v>
      </c>
      <c r="O3534" s="13">
        <v>1.0899837352999999</v>
      </c>
      <c r="P3534" s="13">
        <v>1.0899837352999999</v>
      </c>
      <c r="Q3534" s="13">
        <v>1.0899837352999999</v>
      </c>
      <c r="R3534" s="13">
        <v>1.0899837352999999</v>
      </c>
      <c r="S3534" s="13">
        <v>1.0899837352999999</v>
      </c>
      <c r="T3534" s="13">
        <v>1.0899837352999999</v>
      </c>
      <c r="U3534" s="13">
        <v>1.0899837352999999</v>
      </c>
      <c r="V3534" s="13">
        <v>1.0956778153</v>
      </c>
      <c r="W3534" s="13">
        <v>1.0965284353</v>
      </c>
      <c r="X3534" s="13">
        <v>1.0947645253</v>
      </c>
      <c r="Y3534" s="13">
        <v>1.0928875353</v>
      </c>
      <c r="Z3534" s="13">
        <v>1.0928999452999999</v>
      </c>
      <c r="AA3534" s="13">
        <v>1.0934285837</v>
      </c>
      <c r="AB3534" s="13">
        <v>1.0949322853000001</v>
      </c>
      <c r="AC3534" s="13">
        <v>1.0945767852999999</v>
      </c>
      <c r="AD3534" s="13">
        <v>1.0949840852999999</v>
      </c>
      <c r="AE3534" s="13">
        <v>1.0917895921</v>
      </c>
      <c r="AF3534" s="13">
        <v>1.0927601203999999</v>
      </c>
      <c r="AG3534" s="13">
        <v>1.0913007552</v>
      </c>
      <c r="AH3534" s="13">
        <v>1.0911272782000001</v>
      </c>
      <c r="AI3534" s="13">
        <v>1.0911272782000001</v>
      </c>
    </row>
    <row r="3535" spans="1:35" x14ac:dyDescent="0.2">
      <c r="A3535" s="13">
        <v>27</v>
      </c>
      <c r="B3535" s="13" t="s">
        <v>203</v>
      </c>
      <c r="C3535" s="16">
        <v>11</v>
      </c>
      <c r="D3535" s="13" t="s">
        <v>57</v>
      </c>
      <c r="E3535" s="13" t="s">
        <v>443</v>
      </c>
      <c r="M3535" s="13">
        <v>1.6963332789000001</v>
      </c>
      <c r="N3535" s="13">
        <v>1.6900261824</v>
      </c>
      <c r="O3535" s="13">
        <v>1.6328432294999999</v>
      </c>
      <c r="P3535" s="13">
        <v>1.5451930811000001</v>
      </c>
      <c r="Q3535" s="13">
        <v>1.473314647</v>
      </c>
      <c r="R3535" s="13">
        <v>1.3703580297</v>
      </c>
      <c r="S3535" s="13">
        <v>1.3113707241999999</v>
      </c>
      <c r="T3535" s="13">
        <v>1.1846140144999999</v>
      </c>
      <c r="U3535" s="13">
        <v>1.1633779331</v>
      </c>
      <c r="V3535" s="13">
        <v>0.98624423100000003</v>
      </c>
      <c r="W3535" s="13">
        <v>0.87754613150000005</v>
      </c>
      <c r="X3535" s="13">
        <v>0.85789269950000002</v>
      </c>
      <c r="Y3535" s="13">
        <v>0.78369503350000003</v>
      </c>
      <c r="Z3535" s="13">
        <v>0.65373701120000005</v>
      </c>
      <c r="AA3535" s="13">
        <v>0.53441440060000001</v>
      </c>
      <c r="AB3535" s="13">
        <v>0.49214015119999999</v>
      </c>
      <c r="AC3535" s="13">
        <v>0.44480147069999998</v>
      </c>
      <c r="AD3535" s="13">
        <v>0.47300775309999998</v>
      </c>
      <c r="AE3535" s="13">
        <v>0.39825896669999999</v>
      </c>
      <c r="AF3535" s="13">
        <v>0.38257402029999998</v>
      </c>
      <c r="AG3535" s="13">
        <v>0.3956869053</v>
      </c>
      <c r="AH3535" s="13">
        <v>0.37453455940000002</v>
      </c>
      <c r="AI3535" s="13">
        <v>0.35338221339999998</v>
      </c>
    </row>
    <row r="3536" spans="1:35" x14ac:dyDescent="0.2">
      <c r="A3536" s="13">
        <v>27</v>
      </c>
      <c r="B3536" s="13" t="s">
        <v>203</v>
      </c>
      <c r="C3536" s="16">
        <v>12</v>
      </c>
      <c r="D3536" s="13" t="s">
        <v>58</v>
      </c>
      <c r="E3536" s="13" t="s">
        <v>443</v>
      </c>
      <c r="M3536" s="13">
        <v>2.2821965194999998</v>
      </c>
      <c r="N3536" s="13">
        <v>2.2526341861999999</v>
      </c>
      <c r="O3536" s="13">
        <v>2.1842171010000002</v>
      </c>
      <c r="P3536" s="13">
        <v>2.1539611550000002</v>
      </c>
      <c r="Q3536" s="13">
        <v>2.0646097483000001</v>
      </c>
      <c r="R3536" s="13">
        <v>1.968014487</v>
      </c>
      <c r="S3536" s="13">
        <v>1.8735230084000001</v>
      </c>
      <c r="T3536" s="13">
        <v>1.7834127715000001</v>
      </c>
      <c r="U3536" s="13">
        <v>1.7182625604999999</v>
      </c>
      <c r="V3536" s="13">
        <v>1.6504603794999999</v>
      </c>
      <c r="W3536" s="13">
        <v>1.5661961948000001</v>
      </c>
      <c r="X3536" s="13">
        <v>1.4890189032000001</v>
      </c>
      <c r="Y3536" s="13">
        <v>1.4136930966000001</v>
      </c>
      <c r="Z3536" s="13">
        <v>1.3353026736</v>
      </c>
      <c r="AA3536" s="13">
        <v>1.2613388516999999</v>
      </c>
      <c r="AB3536" s="13">
        <v>1.2086711316000001</v>
      </c>
      <c r="AC3536" s="13">
        <v>1.1512984782</v>
      </c>
      <c r="AD3536" s="13">
        <v>1.1015048579</v>
      </c>
      <c r="AE3536" s="13">
        <v>1.0267091770000001</v>
      </c>
      <c r="AF3536" s="13">
        <v>1.3693070801</v>
      </c>
      <c r="AG3536" s="13">
        <v>1.3072660593000001</v>
      </c>
      <c r="AH3536" s="13">
        <v>1.2511510385</v>
      </c>
      <c r="AI3536" s="13">
        <v>1.1950360175999999</v>
      </c>
    </row>
    <row r="3537" spans="1:35" x14ac:dyDescent="0.2">
      <c r="A3537" s="13">
        <v>27</v>
      </c>
      <c r="B3537" s="13" t="s">
        <v>203</v>
      </c>
      <c r="C3537" s="16">
        <v>14</v>
      </c>
      <c r="D3537" s="13" t="s">
        <v>59</v>
      </c>
      <c r="E3537" s="13" t="s">
        <v>443</v>
      </c>
      <c r="M3537" s="13">
        <v>38.951548688000003</v>
      </c>
      <c r="N3537" s="13">
        <v>97.470346382000002</v>
      </c>
      <c r="O3537" s="13">
        <v>38.356307111</v>
      </c>
      <c r="P3537" s="13">
        <v>27.372648588000001</v>
      </c>
      <c r="Q3537" s="13">
        <v>30.642466573</v>
      </c>
      <c r="R3537" s="13">
        <v>62.934394726000001</v>
      </c>
      <c r="S3537" s="13">
        <v>26.612196848</v>
      </c>
      <c r="T3537" s="13">
        <v>26.970729345999999</v>
      </c>
      <c r="U3537" s="13">
        <v>28.766961802000001</v>
      </c>
      <c r="V3537" s="13">
        <v>31.150770770000001</v>
      </c>
      <c r="W3537" s="13">
        <v>34.279226639000001</v>
      </c>
      <c r="X3537" s="13">
        <v>19.036952368000001</v>
      </c>
      <c r="Y3537" s="13">
        <v>20.966514099000001</v>
      </c>
      <c r="Z3537" s="13">
        <v>19.563456828</v>
      </c>
      <c r="AA3537" s="13">
        <v>17.071407937</v>
      </c>
      <c r="AB3537" s="13">
        <v>24.708588092999999</v>
      </c>
      <c r="AC3537" s="13">
        <v>35.217790577999999</v>
      </c>
      <c r="AD3537" s="13">
        <v>16.707702999999999</v>
      </c>
      <c r="AE3537" s="13">
        <v>7.4287223398000002</v>
      </c>
      <c r="AF3537" s="13">
        <v>38.764566795999997</v>
      </c>
      <c r="AG3537" s="13">
        <v>30.500257136999998</v>
      </c>
      <c r="AH3537" s="13">
        <v>31.331332413999998</v>
      </c>
      <c r="AI3537" s="13">
        <v>31.331332413999998</v>
      </c>
    </row>
    <row r="3538" spans="1:35" x14ac:dyDescent="0.2">
      <c r="A3538" s="13">
        <v>27</v>
      </c>
      <c r="B3538" s="13" t="s">
        <v>203</v>
      </c>
      <c r="C3538" s="16">
        <v>15</v>
      </c>
      <c r="D3538" s="13" t="s">
        <v>60</v>
      </c>
      <c r="E3538" s="13" t="s">
        <v>443</v>
      </c>
      <c r="M3538" s="13">
        <v>22.9</v>
      </c>
      <c r="N3538" s="13">
        <v>74.441999999999993</v>
      </c>
      <c r="O3538" s="13">
        <v>4.9269999999999996</v>
      </c>
      <c r="P3538" s="13">
        <v>2.1289099999999999</v>
      </c>
      <c r="Q3538" s="13">
        <v>6.0528000000000004</v>
      </c>
      <c r="R3538" s="13">
        <v>31.323</v>
      </c>
      <c r="S3538" s="13">
        <v>0.29725000000000001</v>
      </c>
      <c r="T3538" s="13">
        <v>0.23133899999999999</v>
      </c>
      <c r="U3538" s="13">
        <v>1.7819</v>
      </c>
      <c r="V3538" s="13">
        <v>8.1114999999999995</v>
      </c>
      <c r="W3538" s="13">
        <v>10.1462</v>
      </c>
      <c r="X3538" s="13">
        <v>0.72158</v>
      </c>
      <c r="Y3538" s="13">
        <v>1.9419299999999999E-3</v>
      </c>
      <c r="Z3538" s="13">
        <v>4.4608999999999996</v>
      </c>
      <c r="AA3538" s="13">
        <v>5.5552000000000001</v>
      </c>
      <c r="AB3538" s="13">
        <v>9.5363000000000003E-2</v>
      </c>
      <c r="AC3538" s="13">
        <v>4.1371000000000002</v>
      </c>
      <c r="AD3538" s="13">
        <v>0.198683</v>
      </c>
      <c r="AE3538" s="13">
        <v>0.31240467799999999</v>
      </c>
      <c r="AF3538" s="13">
        <v>28.152356028</v>
      </c>
      <c r="AG3538" s="13">
        <v>0.56871137360000001</v>
      </c>
      <c r="AH3538" s="13">
        <v>1.2772133140999999</v>
      </c>
      <c r="AI3538" s="13">
        <v>1.2772133140999999</v>
      </c>
    </row>
    <row r="3539" spans="1:35" x14ac:dyDescent="0.2">
      <c r="A3539" s="13">
        <v>27</v>
      </c>
      <c r="B3539" s="13" t="s">
        <v>203</v>
      </c>
      <c r="C3539" s="16">
        <v>16</v>
      </c>
      <c r="D3539" s="13" t="s">
        <v>61</v>
      </c>
      <c r="E3539" s="13" t="s">
        <v>443</v>
      </c>
      <c r="M3539" s="13">
        <v>12.6401</v>
      </c>
      <c r="N3539" s="13">
        <v>19.568570000000001</v>
      </c>
      <c r="O3539" s="13">
        <v>30.025870000000001</v>
      </c>
      <c r="P3539" s="13">
        <v>21.858630000000002</v>
      </c>
      <c r="Q3539" s="13">
        <v>21.294029999999999</v>
      </c>
      <c r="R3539" s="13">
        <v>28.151029999999999</v>
      </c>
      <c r="S3539" s="13">
        <v>22.959230000000002</v>
      </c>
      <c r="T3539" s="13">
        <v>23.249549999999999</v>
      </c>
      <c r="U3539" s="13">
        <v>23.557379999999998</v>
      </c>
      <c r="V3539" s="13">
        <v>19.537680000000002</v>
      </c>
      <c r="W3539" s="13">
        <v>20.535409999999999</v>
      </c>
      <c r="X3539" s="13">
        <v>15.058135999999999</v>
      </c>
      <c r="Y3539" s="13">
        <v>17.769096000000001</v>
      </c>
      <c r="Z3539" s="13">
        <v>11.741056</v>
      </c>
      <c r="AA3539" s="13">
        <v>8.1333000000000002</v>
      </c>
      <c r="AB3539" s="13">
        <v>21.12349</v>
      </c>
      <c r="AC3539" s="13">
        <v>27.593</v>
      </c>
      <c r="AD3539" s="13">
        <v>12.599600000000001</v>
      </c>
      <c r="AE3539" s="13">
        <v>2.6563643825000001</v>
      </c>
      <c r="AF3539" s="13">
        <v>6.5324711225999996</v>
      </c>
      <c r="AG3539" s="13">
        <v>25.766128137999999</v>
      </c>
      <c r="AH3539" s="13">
        <v>25.768469207999999</v>
      </c>
      <c r="AI3539" s="13">
        <v>25.768469207999999</v>
      </c>
    </row>
    <row r="3540" spans="1:35" x14ac:dyDescent="0.2">
      <c r="A3540" s="13">
        <v>28</v>
      </c>
      <c r="B3540" s="13" t="s">
        <v>205</v>
      </c>
      <c r="C3540" s="15" t="s">
        <v>35</v>
      </c>
      <c r="D3540" s="13" t="s">
        <v>37</v>
      </c>
      <c r="E3540" s="13" t="s">
        <v>443</v>
      </c>
      <c r="M3540" s="13">
        <v>0.36235463200000001</v>
      </c>
      <c r="N3540" s="13">
        <v>0.36235463200000001</v>
      </c>
      <c r="O3540" s="13">
        <v>0.13005930399999999</v>
      </c>
      <c r="P3540" s="13">
        <v>0.13005930399999999</v>
      </c>
      <c r="Q3540" s="13">
        <v>0.45292633399999999</v>
      </c>
      <c r="R3540" s="13">
        <v>0.41263323299999999</v>
      </c>
      <c r="S3540" s="13">
        <v>0.41263323299999999</v>
      </c>
      <c r="T3540" s="13">
        <v>0.280856667</v>
      </c>
      <c r="U3540" s="13">
        <v>0.33350152199999999</v>
      </c>
      <c r="V3540" s="13">
        <v>0.40564553510000001</v>
      </c>
      <c r="W3540" s="13">
        <v>0.18873859109999999</v>
      </c>
      <c r="X3540" s="13">
        <v>0.2144698011</v>
      </c>
      <c r="Y3540" s="13">
        <v>0.37061035809999998</v>
      </c>
      <c r="Z3540" s="13">
        <v>0.35070911809999999</v>
      </c>
      <c r="AA3540" s="13">
        <v>0.1124947349</v>
      </c>
      <c r="AB3540" s="13">
        <v>0.53818336339999995</v>
      </c>
      <c r="AC3540" s="13">
        <v>0.20549064519999999</v>
      </c>
      <c r="AD3540" s="13">
        <v>0.27254720329999998</v>
      </c>
      <c r="AE3540" s="13">
        <v>0.76494046289999995</v>
      </c>
      <c r="AF3540" s="13">
        <v>0.65634949040000001</v>
      </c>
      <c r="AG3540" s="13">
        <v>0.57414192649999995</v>
      </c>
      <c r="AH3540" s="13">
        <v>0.85543525470000004</v>
      </c>
      <c r="AI3540" s="13">
        <v>0.85543525470000004</v>
      </c>
    </row>
    <row r="3541" spans="1:35" x14ac:dyDescent="0.2">
      <c r="A3541" s="13">
        <v>28</v>
      </c>
      <c r="B3541" s="13" t="s">
        <v>205</v>
      </c>
      <c r="C3541" s="15" t="s">
        <v>39</v>
      </c>
      <c r="D3541" s="13" t="s">
        <v>40</v>
      </c>
      <c r="E3541" s="13" t="s">
        <v>443</v>
      </c>
      <c r="M3541" s="13">
        <v>4.7857642169999997</v>
      </c>
      <c r="N3541" s="13">
        <v>4.7025642169999999</v>
      </c>
      <c r="O3541" s="13">
        <v>4.9414542831999997</v>
      </c>
      <c r="P3541" s="13">
        <v>4.8810542832000001</v>
      </c>
      <c r="Q3541" s="13">
        <v>4.6384308071999998</v>
      </c>
      <c r="R3541" s="13">
        <v>4.4895543171999996</v>
      </c>
      <c r="S3541" s="13">
        <v>4.3028543171999996</v>
      </c>
      <c r="T3541" s="13">
        <v>3.9518666842000001</v>
      </c>
      <c r="U3541" s="13">
        <v>4.4624545180000004</v>
      </c>
      <c r="V3541" s="13">
        <v>4.5472735550000003</v>
      </c>
      <c r="W3541" s="13">
        <v>4.6074243920000004</v>
      </c>
      <c r="X3541" s="13">
        <v>4.6425448779999998</v>
      </c>
      <c r="Y3541" s="13">
        <v>4.7168533269999999</v>
      </c>
      <c r="Z3541" s="13">
        <v>4.5916781599999998</v>
      </c>
      <c r="AA3541" s="13">
        <v>4.5091480408000004</v>
      </c>
      <c r="AB3541" s="13">
        <v>4.6125831192</v>
      </c>
      <c r="AC3541" s="13">
        <v>4.3396915472000002</v>
      </c>
      <c r="AD3541" s="13">
        <v>4.2398645508000001</v>
      </c>
      <c r="AE3541" s="13">
        <v>2.2539841914999998</v>
      </c>
      <c r="AF3541" s="13">
        <v>2.2630086366</v>
      </c>
      <c r="AG3541" s="13">
        <v>2.176308949</v>
      </c>
      <c r="AH3541" s="13">
        <v>2.1822038788999998</v>
      </c>
      <c r="AI3541" s="13">
        <v>2.1822038788999998</v>
      </c>
    </row>
    <row r="3542" spans="1:35" x14ac:dyDescent="0.2">
      <c r="A3542" s="13">
        <v>28</v>
      </c>
      <c r="B3542" s="13" t="s">
        <v>205</v>
      </c>
      <c r="C3542" s="15" t="s">
        <v>41</v>
      </c>
      <c r="D3542" s="13" t="s">
        <v>42</v>
      </c>
      <c r="E3542" s="13" t="s">
        <v>443</v>
      </c>
      <c r="M3542" s="13">
        <v>1.543954359</v>
      </c>
      <c r="N3542" s="13">
        <v>1.6204257790000001</v>
      </c>
      <c r="O3542" s="13">
        <v>1.6598317131</v>
      </c>
      <c r="P3542" s="13">
        <v>1.7364598431</v>
      </c>
      <c r="Q3542" s="13">
        <v>1.4670977719</v>
      </c>
      <c r="R3542" s="13">
        <v>1.6204583239000001</v>
      </c>
      <c r="S3542" s="13">
        <v>1.8113809339</v>
      </c>
      <c r="T3542" s="13">
        <v>1.9358035139000001</v>
      </c>
      <c r="U3542" s="13">
        <v>2.0761458664000001</v>
      </c>
      <c r="V3542" s="13">
        <v>2.0137887964000001</v>
      </c>
      <c r="W3542" s="13">
        <v>1.6847039764</v>
      </c>
      <c r="X3542" s="13">
        <v>2.1937632763999999</v>
      </c>
      <c r="Y3542" s="13">
        <v>2.2226785472000001</v>
      </c>
      <c r="Z3542" s="13">
        <v>1.9610607172000001</v>
      </c>
      <c r="AA3542" s="13">
        <v>1.7137005911000001</v>
      </c>
      <c r="AB3542" s="13">
        <v>1.6609754161000001</v>
      </c>
      <c r="AC3542" s="13">
        <v>2.0195077280999998</v>
      </c>
      <c r="AD3542" s="13">
        <v>2.1010380950999998</v>
      </c>
      <c r="AE3542" s="13">
        <v>0.88062400259999996</v>
      </c>
      <c r="AF3542" s="13">
        <v>0.83521993090000002</v>
      </c>
      <c r="AG3542" s="13">
        <v>0.83429421609999999</v>
      </c>
      <c r="AH3542" s="13">
        <v>0.83429421609999999</v>
      </c>
      <c r="AI3542" s="13">
        <v>0.83429421609999999</v>
      </c>
    </row>
    <row r="3543" spans="1:35" x14ac:dyDescent="0.2">
      <c r="A3543" s="13">
        <v>28</v>
      </c>
      <c r="B3543" s="13" t="s">
        <v>205</v>
      </c>
      <c r="C3543" s="15" t="s">
        <v>43</v>
      </c>
      <c r="D3543" s="13" t="s">
        <v>44</v>
      </c>
      <c r="E3543" s="13" t="s">
        <v>443</v>
      </c>
      <c r="M3543" s="13">
        <v>2.7791080700000002E-2</v>
      </c>
      <c r="N3543" s="13">
        <v>2.7791080700000002E-2</v>
      </c>
      <c r="O3543" s="13">
        <v>2.6685054999999999E-2</v>
      </c>
      <c r="P3543" s="13">
        <v>2.6685054999999999E-2</v>
      </c>
      <c r="Q3543" s="13">
        <v>2.0069031000000001E-2</v>
      </c>
      <c r="R3543" s="13">
        <v>2.0069031000000001E-2</v>
      </c>
      <c r="S3543" s="13">
        <v>2.0069031000000001E-2</v>
      </c>
      <c r="T3543" s="13">
        <v>2.0051611E-2</v>
      </c>
      <c r="U3543" s="13">
        <v>1.94027061E-2</v>
      </c>
      <c r="V3543" s="13">
        <v>1.94027061E-2</v>
      </c>
      <c r="W3543" s="13">
        <v>1.94027061E-2</v>
      </c>
      <c r="X3543" s="13">
        <v>1.92321061E-2</v>
      </c>
      <c r="Y3543" s="13">
        <v>1.7971391E-2</v>
      </c>
      <c r="Z3543" s="13">
        <v>1.7922791E-2</v>
      </c>
      <c r="AA3543" s="13">
        <v>1.8092752E-2</v>
      </c>
      <c r="AB3543" s="13">
        <v>1.7736399E-2</v>
      </c>
      <c r="AC3543" s="13">
        <v>1.7774916000000002E-2</v>
      </c>
      <c r="AD3543" s="13">
        <v>1.7734565000000001E-2</v>
      </c>
      <c r="AE3543" s="13">
        <v>1.8961729399999998E-2</v>
      </c>
      <c r="AF3543" s="13">
        <v>2.0155955499999999E-2</v>
      </c>
      <c r="AG3543" s="13">
        <v>1.9247759100000001E-2</v>
      </c>
      <c r="AH3543" s="13">
        <v>1.9247759100000001E-2</v>
      </c>
      <c r="AI3543" s="13">
        <v>1.9247759100000001E-2</v>
      </c>
    </row>
    <row r="3544" spans="1:35" x14ac:dyDescent="0.2">
      <c r="A3544" s="13">
        <v>28</v>
      </c>
      <c r="B3544" s="13" t="s">
        <v>205</v>
      </c>
      <c r="C3544" s="15" t="s">
        <v>45</v>
      </c>
      <c r="D3544" s="13" t="s">
        <v>46</v>
      </c>
      <c r="E3544" s="13" t="s">
        <v>443</v>
      </c>
      <c r="M3544" s="13">
        <v>2.7066600000000001E-3</v>
      </c>
      <c r="N3544" s="13">
        <v>2.7066600000000001E-3</v>
      </c>
      <c r="O3544" s="13">
        <v>7.6271046999999998E-3</v>
      </c>
      <c r="P3544" s="13">
        <v>7.6271046999999998E-3</v>
      </c>
      <c r="Q3544" s="13">
        <v>2.0587962000000001E-2</v>
      </c>
      <c r="R3544" s="13">
        <v>2.0587962000000001E-2</v>
      </c>
      <c r="S3544" s="13">
        <v>2.0587962000000001E-2</v>
      </c>
      <c r="T3544" s="13">
        <v>2.0587962000000001E-2</v>
      </c>
      <c r="U3544" s="13">
        <v>3.08985921E-2</v>
      </c>
      <c r="V3544" s="13">
        <v>3.08985921E-2</v>
      </c>
      <c r="W3544" s="13">
        <v>3.08985921E-2</v>
      </c>
      <c r="X3544" s="13">
        <v>1.2314301099999999E-2</v>
      </c>
      <c r="Y3544" s="13">
        <v>3.2257043999999999E-2</v>
      </c>
      <c r="Z3544" s="13">
        <v>3.2257043999999999E-2</v>
      </c>
      <c r="AA3544" s="13">
        <v>2.8797247299999999E-2</v>
      </c>
      <c r="AB3544" s="13">
        <v>2.73749423E-2</v>
      </c>
      <c r="AC3544" s="13">
        <v>2.7640942299999999E-2</v>
      </c>
      <c r="AD3544" s="13">
        <v>2.8864327299999999E-2</v>
      </c>
      <c r="AE3544" s="13">
        <v>2.8243558200000001E-2</v>
      </c>
      <c r="AF3544" s="13">
        <v>2.8082474699999999E-2</v>
      </c>
      <c r="AG3544" s="13">
        <v>2.4331037E-2</v>
      </c>
      <c r="AH3544" s="13">
        <v>2.4331037E-2</v>
      </c>
      <c r="AI3544" s="13">
        <v>2.4331037E-2</v>
      </c>
    </row>
    <row r="3545" spans="1:35" x14ac:dyDescent="0.2">
      <c r="A3545" s="13">
        <v>28</v>
      </c>
      <c r="B3545" s="13" t="s">
        <v>205</v>
      </c>
      <c r="C3545" s="15" t="s">
        <v>47</v>
      </c>
      <c r="D3545" s="13" t="s">
        <v>48</v>
      </c>
      <c r="E3545" s="13" t="s">
        <v>443</v>
      </c>
      <c r="M3545" s="13">
        <v>4.1201338800000001E-2</v>
      </c>
      <c r="N3545" s="13">
        <v>4.2059034799999999E-2</v>
      </c>
      <c r="O3545" s="13">
        <v>5.49689503E-2</v>
      </c>
      <c r="P3545" s="13">
        <v>5.5698329300000002E-2</v>
      </c>
      <c r="Q3545" s="13">
        <v>2.2028301600000001E-2</v>
      </c>
      <c r="R3545" s="13">
        <v>2.19278306E-2</v>
      </c>
      <c r="S3545" s="13">
        <v>2.49038496E-2</v>
      </c>
      <c r="T3545" s="13">
        <v>2.1076114699999999E-2</v>
      </c>
      <c r="U3545" s="13">
        <v>2.1927680200000001E-2</v>
      </c>
      <c r="V3545" s="13">
        <v>2.32154202E-2</v>
      </c>
      <c r="W3545" s="13">
        <v>2.3546840199999999E-2</v>
      </c>
      <c r="X3545" s="13">
        <v>2.0351070200000002E-2</v>
      </c>
      <c r="Y3545" s="13">
        <v>3.4541078099999997E-2</v>
      </c>
      <c r="Z3545" s="13">
        <v>3.5922844099999997E-2</v>
      </c>
      <c r="AA3545" s="13">
        <v>4.3899463399999998E-2</v>
      </c>
      <c r="AB3545" s="13">
        <v>4.3109247000000003E-2</v>
      </c>
      <c r="AC3545" s="13">
        <v>4.30446326E-2</v>
      </c>
      <c r="AD3545" s="13">
        <v>4.2066367E-2</v>
      </c>
      <c r="AE3545" s="13">
        <v>2.4542259100000002E-2</v>
      </c>
      <c r="AF3545" s="13">
        <v>4.4912139500000003E-2</v>
      </c>
      <c r="AG3545" s="13">
        <v>2.6764945200000001E-2</v>
      </c>
      <c r="AH3545" s="13">
        <v>2.6764945200000001E-2</v>
      </c>
      <c r="AI3545" s="13">
        <v>2.6764945200000001E-2</v>
      </c>
    </row>
    <row r="3546" spans="1:35" x14ac:dyDescent="0.2">
      <c r="A3546" s="13">
        <v>28</v>
      </c>
      <c r="B3546" s="13" t="s">
        <v>205</v>
      </c>
      <c r="C3546" s="15" t="s">
        <v>49</v>
      </c>
      <c r="D3546" s="13" t="s">
        <v>50</v>
      </c>
      <c r="E3546" s="13" t="s">
        <v>443</v>
      </c>
      <c r="M3546" s="13">
        <v>1.3139724601</v>
      </c>
      <c r="N3546" s="13">
        <v>1.3139724601</v>
      </c>
      <c r="O3546" s="13">
        <v>1.5279721689000001</v>
      </c>
      <c r="P3546" s="13">
        <v>1.5279721689000001</v>
      </c>
      <c r="Q3546" s="13">
        <v>1.1772015944000001</v>
      </c>
      <c r="R3546" s="13">
        <v>1.1776444944</v>
      </c>
      <c r="S3546" s="13">
        <v>1.1776444944</v>
      </c>
      <c r="T3546" s="13">
        <v>1.2657739414</v>
      </c>
      <c r="U3546" s="13">
        <v>1.3849318556000001</v>
      </c>
      <c r="V3546" s="13">
        <v>1.3971315056</v>
      </c>
      <c r="W3546" s="13">
        <v>1.4109928556</v>
      </c>
      <c r="X3546" s="13">
        <v>1.3527734302000001</v>
      </c>
      <c r="Y3546" s="13">
        <v>1.6089956015</v>
      </c>
      <c r="Z3546" s="13">
        <v>1.6203921174</v>
      </c>
      <c r="AA3546" s="13">
        <v>1.5973512428000001</v>
      </c>
      <c r="AB3546" s="13">
        <v>1.7626526175999999</v>
      </c>
      <c r="AC3546" s="13">
        <v>1.7115313884000001</v>
      </c>
      <c r="AD3546" s="13">
        <v>1.6810786259999999</v>
      </c>
      <c r="AE3546" s="13">
        <v>2.0721706822999999</v>
      </c>
      <c r="AF3546" s="13">
        <v>1.9343844643000001</v>
      </c>
      <c r="AG3546" s="13">
        <v>1.8043207154000001</v>
      </c>
      <c r="AH3546" s="13">
        <v>1.8093930614</v>
      </c>
      <c r="AI3546" s="13">
        <v>1.8093930614</v>
      </c>
    </row>
    <row r="3547" spans="1:35" x14ac:dyDescent="0.2">
      <c r="A3547" s="13">
        <v>28</v>
      </c>
      <c r="B3547" s="13" t="s">
        <v>205</v>
      </c>
      <c r="C3547" s="15" t="s">
        <v>51</v>
      </c>
      <c r="D3547" s="13" t="s">
        <v>52</v>
      </c>
      <c r="E3547" s="13" t="s">
        <v>443</v>
      </c>
      <c r="M3547" s="13">
        <v>0</v>
      </c>
      <c r="N3547" s="13">
        <v>0</v>
      </c>
      <c r="O3547" s="13">
        <v>0</v>
      </c>
      <c r="P3547" s="13">
        <v>0</v>
      </c>
      <c r="Q3547" s="13">
        <v>0</v>
      </c>
      <c r="R3547" s="13">
        <v>0</v>
      </c>
      <c r="S3547" s="13">
        <v>0</v>
      </c>
      <c r="T3547" s="13">
        <v>0</v>
      </c>
      <c r="U3547" s="13">
        <v>0</v>
      </c>
      <c r="V3547" s="13">
        <v>0</v>
      </c>
      <c r="W3547" s="13">
        <v>0</v>
      </c>
      <c r="X3547" s="13">
        <v>0</v>
      </c>
      <c r="Y3547" s="13">
        <v>0</v>
      </c>
      <c r="Z3547" s="13">
        <v>0</v>
      </c>
      <c r="AA3547" s="13">
        <v>2.8441132000000001E-2</v>
      </c>
      <c r="AB3547" s="13">
        <v>0</v>
      </c>
      <c r="AC3547" s="13">
        <v>0</v>
      </c>
      <c r="AD3547" s="13">
        <v>0</v>
      </c>
      <c r="AE3547" s="13">
        <v>2.6883918900000001E-2</v>
      </c>
      <c r="AF3547" s="13">
        <v>2.87032633E-2</v>
      </c>
      <c r="AG3547" s="13">
        <v>4.0572970700000002E-2</v>
      </c>
      <c r="AH3547" s="13">
        <v>4.0572970700000002E-2</v>
      </c>
      <c r="AI3547" s="13">
        <v>4.0572970700000002E-2</v>
      </c>
    </row>
    <row r="3548" spans="1:35" x14ac:dyDescent="0.2">
      <c r="A3548" s="13">
        <v>28</v>
      </c>
      <c r="B3548" s="13" t="s">
        <v>205</v>
      </c>
      <c r="C3548" s="15" t="s">
        <v>54</v>
      </c>
      <c r="D3548" s="13" t="s">
        <v>55</v>
      </c>
      <c r="E3548" s="13" t="s">
        <v>443</v>
      </c>
      <c r="M3548" s="13">
        <v>6.4957119999999998E-3</v>
      </c>
      <c r="N3548" s="13">
        <v>6.4957119999999998E-3</v>
      </c>
      <c r="O3548" s="13">
        <v>9.7446764000000009E-3</v>
      </c>
      <c r="P3548" s="13">
        <v>9.7446764000000009E-3</v>
      </c>
      <c r="Q3548" s="13">
        <v>9.7580259999999995E-3</v>
      </c>
      <c r="R3548" s="13">
        <v>9.7594467000000004E-3</v>
      </c>
      <c r="S3548" s="13">
        <v>9.7594467000000004E-3</v>
      </c>
      <c r="T3548" s="13">
        <v>9.4963809999999999E-3</v>
      </c>
      <c r="U3548" s="13">
        <v>6.8986459999999996E-3</v>
      </c>
      <c r="V3548" s="13">
        <v>6.8986459999999996E-3</v>
      </c>
      <c r="W3548" s="13">
        <v>6.8986459999999996E-3</v>
      </c>
      <c r="X3548" s="13">
        <v>6.8282960000000002E-3</v>
      </c>
      <c r="Y3548" s="13">
        <v>7.7670040000000001E-3</v>
      </c>
      <c r="Z3548" s="13">
        <v>7.6728719999999999E-3</v>
      </c>
      <c r="AA3548" s="13">
        <v>7.4624130000000002E-3</v>
      </c>
      <c r="AB3548" s="13">
        <v>6.7816229999999996E-3</v>
      </c>
      <c r="AC3548" s="13">
        <v>6.6671430000000004E-3</v>
      </c>
      <c r="AD3548" s="13">
        <v>6.8140214999999997E-3</v>
      </c>
      <c r="AE3548" s="13">
        <v>6.7654285000000002E-3</v>
      </c>
      <c r="AF3548" s="13">
        <v>5.4344121E-3</v>
      </c>
      <c r="AG3548" s="13">
        <v>6.1916575999999999E-3</v>
      </c>
      <c r="AH3548" s="13">
        <v>6.1916575999999999E-3</v>
      </c>
      <c r="AI3548" s="13">
        <v>6.1916575999999999E-3</v>
      </c>
    </row>
    <row r="3549" spans="1:35" x14ac:dyDescent="0.2">
      <c r="A3549" s="13">
        <v>28</v>
      </c>
      <c r="B3549" s="13" t="s">
        <v>205</v>
      </c>
      <c r="C3549" s="16">
        <v>10</v>
      </c>
      <c r="D3549" s="13" t="s">
        <v>56</v>
      </c>
      <c r="E3549" s="13" t="s">
        <v>443</v>
      </c>
      <c r="M3549" s="13">
        <v>2.1153011623000002</v>
      </c>
      <c r="N3549" s="13">
        <v>2.1153011623000002</v>
      </c>
      <c r="O3549" s="13">
        <v>2.1153387593000001</v>
      </c>
      <c r="P3549" s="13">
        <v>2.1153387593000001</v>
      </c>
      <c r="Q3549" s="13">
        <v>2.1153809413000002</v>
      </c>
      <c r="R3549" s="13">
        <v>2.1153809413000002</v>
      </c>
      <c r="S3549" s="13">
        <v>2.1153809413000002</v>
      </c>
      <c r="T3549" s="13">
        <v>2.1153809413000002</v>
      </c>
      <c r="U3549" s="13">
        <v>2.1153011623000002</v>
      </c>
      <c r="V3549" s="13">
        <v>2.1153011623000002</v>
      </c>
      <c r="W3549" s="13">
        <v>2.1153011623000002</v>
      </c>
      <c r="X3549" s="13">
        <v>2.1153011623000002</v>
      </c>
      <c r="Y3549" s="13">
        <v>2.1153011623000002</v>
      </c>
      <c r="Z3549" s="13">
        <v>2.1153011623000002</v>
      </c>
      <c r="AA3549" s="13">
        <v>2.1152633393000002</v>
      </c>
      <c r="AB3549" s="13">
        <v>2.1153011623000002</v>
      </c>
      <c r="AC3549" s="13">
        <v>2.1153011623000002</v>
      </c>
      <c r="AD3549" s="13">
        <v>2.1153011623000002</v>
      </c>
      <c r="AE3549" s="13">
        <v>1.8268937665</v>
      </c>
      <c r="AF3549" s="13">
        <v>1.8258946312</v>
      </c>
      <c r="AG3549" s="13">
        <v>1.8258946312</v>
      </c>
      <c r="AH3549" s="13">
        <v>1.8258946312</v>
      </c>
      <c r="AI3549" s="13">
        <v>1.8258946312</v>
      </c>
    </row>
    <row r="3550" spans="1:35" x14ac:dyDescent="0.2">
      <c r="A3550" s="13">
        <v>28</v>
      </c>
      <c r="B3550" s="13" t="s">
        <v>205</v>
      </c>
      <c r="C3550" s="16">
        <v>11</v>
      </c>
      <c r="D3550" s="13" t="s">
        <v>57</v>
      </c>
      <c r="E3550" s="13" t="s">
        <v>443</v>
      </c>
      <c r="M3550" s="13">
        <v>1.4009310822000001</v>
      </c>
      <c r="N3550" s="13">
        <v>1.3649605469999999</v>
      </c>
      <c r="O3550" s="13">
        <v>1.4443830928000001</v>
      </c>
      <c r="P3550" s="13">
        <v>1.3719787350999999</v>
      </c>
      <c r="Q3550" s="13">
        <v>1.3306092238</v>
      </c>
      <c r="R3550" s="13">
        <v>1.2824478493</v>
      </c>
      <c r="S3550" s="13">
        <v>1.1940157083</v>
      </c>
      <c r="T3550" s="13">
        <v>1.0674092557999999</v>
      </c>
      <c r="U3550" s="13">
        <v>0.99774796399999999</v>
      </c>
      <c r="V3550" s="13">
        <v>0.82525396120000005</v>
      </c>
      <c r="W3550" s="13">
        <v>0.73728724219999997</v>
      </c>
      <c r="X3550" s="13">
        <v>0.70575733169999999</v>
      </c>
      <c r="Y3550" s="13">
        <v>0.617531622</v>
      </c>
      <c r="Z3550" s="13">
        <v>0.5331595589</v>
      </c>
      <c r="AA3550" s="13">
        <v>0.44664629109999998</v>
      </c>
      <c r="AB3550" s="13">
        <v>0.38051189340000002</v>
      </c>
      <c r="AC3550" s="13">
        <v>0.31623927689999998</v>
      </c>
      <c r="AD3550" s="13">
        <v>0.33386008540000001</v>
      </c>
      <c r="AE3550" s="13">
        <v>0.27684586760000002</v>
      </c>
      <c r="AF3550" s="13">
        <v>0.25140369150000003</v>
      </c>
      <c r="AG3550" s="13">
        <v>0.23685567460000001</v>
      </c>
      <c r="AH3550" s="13">
        <v>0.22061650229999999</v>
      </c>
      <c r="AI3550" s="13">
        <v>0.20437732989999999</v>
      </c>
    </row>
    <row r="3551" spans="1:35" x14ac:dyDescent="0.2">
      <c r="A3551" s="13">
        <v>28</v>
      </c>
      <c r="B3551" s="13" t="s">
        <v>205</v>
      </c>
      <c r="C3551" s="16">
        <v>12</v>
      </c>
      <c r="D3551" s="13" t="s">
        <v>58</v>
      </c>
      <c r="E3551" s="13" t="s">
        <v>443</v>
      </c>
      <c r="M3551" s="13">
        <v>0.77940945589999999</v>
      </c>
      <c r="N3551" s="13">
        <v>0.76150187530000002</v>
      </c>
      <c r="O3551" s="13">
        <v>0.72743864280000003</v>
      </c>
      <c r="P3551" s="13">
        <v>0.70689342629999996</v>
      </c>
      <c r="Q3551" s="13">
        <v>0.66090038029999998</v>
      </c>
      <c r="R3551" s="13">
        <v>0.61156535339999996</v>
      </c>
      <c r="S3551" s="13">
        <v>0.56682834140000005</v>
      </c>
      <c r="T3551" s="13">
        <v>0.52948758250000005</v>
      </c>
      <c r="U3551" s="13">
        <v>0.50115618159999997</v>
      </c>
      <c r="V3551" s="13">
        <v>0.46837135270000002</v>
      </c>
      <c r="W3551" s="13">
        <v>0.43452209650000001</v>
      </c>
      <c r="X3551" s="13">
        <v>0.41202702029999999</v>
      </c>
      <c r="Y3551" s="13">
        <v>0.39096079</v>
      </c>
      <c r="Z3551" s="13">
        <v>0.37517090710000001</v>
      </c>
      <c r="AA3551" s="13">
        <v>0.35336775419999999</v>
      </c>
      <c r="AB3551" s="13">
        <v>0.33902621059999999</v>
      </c>
      <c r="AC3551" s="13">
        <v>0.32381569529999998</v>
      </c>
      <c r="AD3551" s="13">
        <v>0.31268430940000003</v>
      </c>
      <c r="AE3551" s="13">
        <v>0.2923675134</v>
      </c>
      <c r="AF3551" s="13">
        <v>0.44358940079999998</v>
      </c>
      <c r="AG3551" s="13">
        <v>0.43115580510000001</v>
      </c>
      <c r="AH3551" s="13">
        <v>0.41968166470000001</v>
      </c>
      <c r="AI3551" s="13">
        <v>0.4082075242</v>
      </c>
    </row>
    <row r="3552" spans="1:35" x14ac:dyDescent="0.2">
      <c r="A3552" s="13">
        <v>28</v>
      </c>
      <c r="B3552" s="13" t="s">
        <v>205</v>
      </c>
      <c r="C3552" s="16">
        <v>14</v>
      </c>
      <c r="D3552" s="13" t="s">
        <v>59</v>
      </c>
      <c r="E3552" s="13" t="s">
        <v>443</v>
      </c>
      <c r="M3552" s="13">
        <v>4.0954290239000004</v>
      </c>
      <c r="N3552" s="13">
        <v>7.9310935598999999</v>
      </c>
      <c r="O3552" s="13">
        <v>11.651482845</v>
      </c>
      <c r="P3552" s="13">
        <v>14.911079987000001</v>
      </c>
      <c r="Q3552" s="13">
        <v>16.940677350000001</v>
      </c>
      <c r="R3552" s="13">
        <v>18.310323257</v>
      </c>
      <c r="S3552" s="13">
        <v>14.94089713</v>
      </c>
      <c r="T3552" s="13">
        <v>11.151168122</v>
      </c>
      <c r="U3552" s="13">
        <v>16.774816668</v>
      </c>
      <c r="V3552" s="13">
        <v>14.099434918</v>
      </c>
      <c r="W3552" s="13">
        <v>12.137079321</v>
      </c>
      <c r="X3552" s="13">
        <v>13.855654667</v>
      </c>
      <c r="Y3552" s="13">
        <v>14.377054773999999</v>
      </c>
      <c r="Z3552" s="13">
        <v>11.377949079</v>
      </c>
      <c r="AA3552" s="13">
        <v>15.898999911000001</v>
      </c>
      <c r="AB3552" s="13">
        <v>19.000134868</v>
      </c>
      <c r="AC3552" s="13">
        <v>17.132531418999999</v>
      </c>
      <c r="AD3552" s="13">
        <v>11.976367814</v>
      </c>
      <c r="AE3552" s="13">
        <v>14.997461951</v>
      </c>
      <c r="AF3552" s="13">
        <v>21.991696223999998</v>
      </c>
      <c r="AG3552" s="13">
        <v>24.340861149999999</v>
      </c>
      <c r="AH3552" s="13">
        <v>24.722914416999998</v>
      </c>
      <c r="AI3552" s="13">
        <v>24.722914416999998</v>
      </c>
    </row>
    <row r="3553" spans="1:35" x14ac:dyDescent="0.2">
      <c r="A3553" s="13">
        <v>28</v>
      </c>
      <c r="B3553" s="13" t="s">
        <v>205</v>
      </c>
      <c r="C3553" s="16">
        <v>15</v>
      </c>
      <c r="D3553" s="13" t="s">
        <v>60</v>
      </c>
      <c r="E3553" s="13" t="s">
        <v>443</v>
      </c>
      <c r="M3553" s="13">
        <v>0.90314000000000005</v>
      </c>
      <c r="N3553" s="13">
        <v>3.0233800000000002E-2</v>
      </c>
      <c r="O3553" s="13">
        <v>5.49592E-2</v>
      </c>
      <c r="P3553" s="13">
        <v>0.70820000000000005</v>
      </c>
      <c r="Q3553" s="13">
        <v>1.59097</v>
      </c>
      <c r="R3553" s="13">
        <v>0.72723700000000002</v>
      </c>
      <c r="S3553" s="13">
        <v>0.47442600000000001</v>
      </c>
      <c r="T3553" s="13">
        <v>0.18676100000000001</v>
      </c>
      <c r="U3553" s="13">
        <v>0.50768199999999997</v>
      </c>
      <c r="V3553" s="13">
        <v>0.384876</v>
      </c>
      <c r="W3553" s="13">
        <v>0.21523700000000001</v>
      </c>
      <c r="X3553" s="13">
        <v>0.18245600000000001</v>
      </c>
      <c r="Y3553" s="13">
        <v>0.223521</v>
      </c>
      <c r="Z3553" s="13">
        <v>0.55525100000000005</v>
      </c>
      <c r="AA3553" s="13">
        <v>2.8363200000000002</v>
      </c>
      <c r="AB3553" s="13">
        <v>4.3483200000000002</v>
      </c>
      <c r="AC3553" s="13">
        <v>1.0352600000000001</v>
      </c>
      <c r="AD3553" s="13">
        <v>0.521868</v>
      </c>
      <c r="AE3553" s="13">
        <v>0.73220130179999998</v>
      </c>
      <c r="AF3553" s="13">
        <v>1.3684724626</v>
      </c>
      <c r="AG3553" s="13">
        <v>1.8330698915000001</v>
      </c>
      <c r="AH3553" s="13">
        <v>2.4672089435000002</v>
      </c>
      <c r="AI3553" s="13">
        <v>2.4672089435000002</v>
      </c>
    </row>
    <row r="3554" spans="1:35" x14ac:dyDescent="0.2">
      <c r="A3554" s="13">
        <v>28</v>
      </c>
      <c r="B3554" s="13" t="s">
        <v>205</v>
      </c>
      <c r="C3554" s="16">
        <v>16</v>
      </c>
      <c r="D3554" s="13" t="s">
        <v>61</v>
      </c>
      <c r="E3554" s="13" t="s">
        <v>443</v>
      </c>
      <c r="M3554" s="13">
        <v>0.563975</v>
      </c>
      <c r="N3554" s="13">
        <v>5.3045600000000004</v>
      </c>
      <c r="O3554" s="13">
        <v>8.9515700000000002</v>
      </c>
      <c r="P3554" s="13">
        <v>11.199439999999999</v>
      </c>
      <c r="Q3554" s="13">
        <v>12.625</v>
      </c>
      <c r="R3554" s="13">
        <v>14.4147</v>
      </c>
      <c r="S3554" s="13">
        <v>11.403700000000001</v>
      </c>
      <c r="T3554" s="13">
        <v>8.30823</v>
      </c>
      <c r="U3554" s="13">
        <v>13.11106</v>
      </c>
      <c r="V3554" s="13">
        <v>10.637930000000001</v>
      </c>
      <c r="W3554" s="13">
        <v>8.9916099999999997</v>
      </c>
      <c r="X3554" s="13">
        <v>10.898110000000001</v>
      </c>
      <c r="Y3554" s="13">
        <v>11.361739999999999</v>
      </c>
      <c r="Z3554" s="13">
        <v>8.0705799999999996</v>
      </c>
      <c r="AA3554" s="13">
        <v>10.191800000000001</v>
      </c>
      <c r="AB3554" s="13">
        <v>11.954330000000001</v>
      </c>
      <c r="AC3554" s="13">
        <v>13.001799999999999</v>
      </c>
      <c r="AD3554" s="13">
        <v>8.3542000000000005</v>
      </c>
      <c r="AE3554" s="13">
        <v>10.979327265</v>
      </c>
      <c r="AF3554" s="13">
        <v>17.723303107</v>
      </c>
      <c r="AG3554" s="13">
        <v>18.937752055000001</v>
      </c>
      <c r="AH3554" s="13">
        <v>18.943994908000001</v>
      </c>
      <c r="AI3554" s="13">
        <v>18.943994908000001</v>
      </c>
    </row>
    <row r="3555" spans="1:35" x14ac:dyDescent="0.2">
      <c r="A3555" s="13">
        <v>29</v>
      </c>
      <c r="B3555" s="13" t="s">
        <v>206</v>
      </c>
      <c r="C3555" s="15" t="s">
        <v>35</v>
      </c>
      <c r="D3555" s="13" t="s">
        <v>37</v>
      </c>
      <c r="E3555" s="13" t="s">
        <v>443</v>
      </c>
      <c r="M3555" s="13">
        <v>0.21235125460000001</v>
      </c>
      <c r="N3555" s="13">
        <v>0.21235125460000001</v>
      </c>
      <c r="O3555" s="13">
        <v>0.20943361720000001</v>
      </c>
      <c r="P3555" s="13">
        <v>0.20943361720000001</v>
      </c>
      <c r="Q3555" s="13">
        <v>0.25012525629999999</v>
      </c>
      <c r="R3555" s="13">
        <v>0.26476779360000002</v>
      </c>
      <c r="S3555" s="13">
        <v>0.26476779360000002</v>
      </c>
      <c r="T3555" s="13">
        <v>0.21605928020000001</v>
      </c>
      <c r="U3555" s="13">
        <v>0.25648458899999999</v>
      </c>
      <c r="V3555" s="13">
        <v>0.25637244599999998</v>
      </c>
      <c r="W3555" s="13">
        <v>0.24646340899999999</v>
      </c>
      <c r="X3555" s="13">
        <v>0.26656970200000002</v>
      </c>
      <c r="Y3555" s="13">
        <v>0.25719815010000002</v>
      </c>
      <c r="Z3555" s="13">
        <v>0.2120801588</v>
      </c>
      <c r="AA3555" s="13">
        <v>0.21535705190000001</v>
      </c>
      <c r="AB3555" s="13">
        <v>0.20779529829999999</v>
      </c>
      <c r="AC3555" s="13">
        <v>0.14246474100000001</v>
      </c>
      <c r="AD3555" s="13">
        <v>0.19992367059999999</v>
      </c>
      <c r="AE3555" s="13">
        <v>0.1972575852</v>
      </c>
      <c r="AF3555" s="13">
        <v>0.18475260199999999</v>
      </c>
      <c r="AG3555" s="13">
        <v>0.19183951199999999</v>
      </c>
      <c r="AH3555" s="13">
        <v>0.17501168959999999</v>
      </c>
      <c r="AI3555" s="13">
        <v>0.17501168959999999</v>
      </c>
    </row>
    <row r="3556" spans="1:35" x14ac:dyDescent="0.2">
      <c r="A3556" s="13">
        <v>29</v>
      </c>
      <c r="B3556" s="13" t="s">
        <v>206</v>
      </c>
      <c r="C3556" s="15" t="s">
        <v>39</v>
      </c>
      <c r="D3556" s="13" t="s">
        <v>40</v>
      </c>
      <c r="E3556" s="13" t="s">
        <v>443</v>
      </c>
      <c r="M3556" s="13">
        <v>0.17014992940000001</v>
      </c>
      <c r="N3556" s="13">
        <v>0.17014992940000001</v>
      </c>
      <c r="O3556" s="13">
        <v>0.2044818592</v>
      </c>
      <c r="P3556" s="13">
        <v>0.2044818592</v>
      </c>
      <c r="Q3556" s="13">
        <v>0.13283705970000001</v>
      </c>
      <c r="R3556" s="13">
        <v>0.13257291430000001</v>
      </c>
      <c r="S3556" s="13">
        <v>0.13257291430000001</v>
      </c>
      <c r="T3556" s="13">
        <v>0.13037160549999999</v>
      </c>
      <c r="U3556" s="13">
        <v>0.15553569410000001</v>
      </c>
      <c r="V3556" s="13">
        <v>0.1556545801</v>
      </c>
      <c r="W3556" s="13">
        <v>0.15554163269999999</v>
      </c>
      <c r="X3556" s="13">
        <v>0.1643772872</v>
      </c>
      <c r="Y3556" s="13">
        <v>0.1662758255</v>
      </c>
      <c r="Z3556" s="13">
        <v>0.15381524639999999</v>
      </c>
      <c r="AA3556" s="13">
        <v>0.1299226044</v>
      </c>
      <c r="AB3556" s="13">
        <v>0.1141356997</v>
      </c>
      <c r="AC3556" s="13">
        <v>0.122244375</v>
      </c>
      <c r="AD3556" s="13">
        <v>0.12897645469999999</v>
      </c>
      <c r="AE3556" s="13">
        <v>0.12978126940000001</v>
      </c>
      <c r="AF3556" s="13">
        <v>0.12585904170000001</v>
      </c>
      <c r="AG3556" s="13">
        <v>0.1300753982</v>
      </c>
      <c r="AH3556" s="13">
        <v>0.13022380820000001</v>
      </c>
      <c r="AI3556" s="13">
        <v>0.13022380820000001</v>
      </c>
    </row>
    <row r="3557" spans="1:35" x14ac:dyDescent="0.2">
      <c r="A3557" s="13">
        <v>29</v>
      </c>
      <c r="B3557" s="13" t="s">
        <v>206</v>
      </c>
      <c r="C3557" s="15" t="s">
        <v>41</v>
      </c>
      <c r="D3557" s="13" t="s">
        <v>42</v>
      </c>
      <c r="E3557" s="13" t="s">
        <v>443</v>
      </c>
      <c r="M3557" s="13">
        <v>6.9344206978000003</v>
      </c>
      <c r="N3557" s="13">
        <v>7.2897994977999998</v>
      </c>
      <c r="O3557" s="13">
        <v>7.4579633175</v>
      </c>
      <c r="P3557" s="13">
        <v>7.8045759175000002</v>
      </c>
      <c r="Q3557" s="13">
        <v>6.8808333566000002</v>
      </c>
      <c r="R3557" s="13">
        <v>7.5903938643000002</v>
      </c>
      <c r="S3557" s="13">
        <v>8.4648795643000003</v>
      </c>
      <c r="T3557" s="13">
        <v>9.0225768239999997</v>
      </c>
      <c r="U3557" s="13">
        <v>9.6364986270999999</v>
      </c>
      <c r="V3557" s="13">
        <v>9.3461053791000008</v>
      </c>
      <c r="W3557" s="13">
        <v>7.8284034791000003</v>
      </c>
      <c r="X3557" s="13">
        <v>10.166171372000001</v>
      </c>
      <c r="Y3557" s="13">
        <v>10.314980833</v>
      </c>
      <c r="Z3557" s="13">
        <v>9.1382017970000007</v>
      </c>
      <c r="AA3557" s="13">
        <v>8.0250721738999999</v>
      </c>
      <c r="AB3557" s="13">
        <v>7.7883875970999998</v>
      </c>
      <c r="AC3557" s="13">
        <v>9.4055401318000005</v>
      </c>
      <c r="AD3557" s="13">
        <v>9.7816399445000002</v>
      </c>
      <c r="AE3557" s="13">
        <v>9.9343566909999996</v>
      </c>
      <c r="AF3557" s="13">
        <v>9.1656210935000004</v>
      </c>
      <c r="AG3557" s="13">
        <v>9.1414250640999999</v>
      </c>
      <c r="AH3557" s="13">
        <v>9.1414259245</v>
      </c>
      <c r="AI3557" s="13">
        <v>9.1414259245</v>
      </c>
    </row>
    <row r="3558" spans="1:35" x14ac:dyDescent="0.2">
      <c r="A3558" s="13">
        <v>29</v>
      </c>
      <c r="B3558" s="13" t="s">
        <v>206</v>
      </c>
      <c r="C3558" s="15" t="s">
        <v>43</v>
      </c>
      <c r="D3558" s="13" t="s">
        <v>44</v>
      </c>
      <c r="E3558" s="13" t="s">
        <v>443</v>
      </c>
      <c r="M3558" s="13">
        <v>5.1221933999999997E-2</v>
      </c>
      <c r="N3558" s="13">
        <v>5.1221933999999997E-2</v>
      </c>
      <c r="O3558" s="13">
        <v>3.5523176500000003E-2</v>
      </c>
      <c r="P3558" s="13">
        <v>3.5523176500000003E-2</v>
      </c>
      <c r="Q3558" s="13">
        <v>1.4783102500000001E-2</v>
      </c>
      <c r="R3558" s="13">
        <v>1.4783102500000001E-2</v>
      </c>
      <c r="S3558" s="13">
        <v>1.4783102500000001E-2</v>
      </c>
      <c r="T3558" s="13">
        <v>1.1313469099999999E-2</v>
      </c>
      <c r="U3558" s="13">
        <v>1.18341847E-2</v>
      </c>
      <c r="V3558" s="13">
        <v>1.18341847E-2</v>
      </c>
      <c r="W3558" s="13">
        <v>1.18341847E-2</v>
      </c>
      <c r="X3558" s="13">
        <v>1.48666153E-2</v>
      </c>
      <c r="Y3558" s="13">
        <v>1.42983873E-2</v>
      </c>
      <c r="Z3558" s="13">
        <v>1.43454555E-2</v>
      </c>
      <c r="AA3558" s="13">
        <v>1.4766681E-2</v>
      </c>
      <c r="AB3558" s="13">
        <v>1.3684225600000001E-2</v>
      </c>
      <c r="AC3558" s="13">
        <v>1.33311596E-2</v>
      </c>
      <c r="AD3558" s="13">
        <v>1.3108742200000001E-2</v>
      </c>
      <c r="AE3558" s="13">
        <v>1.4247323399999999E-2</v>
      </c>
      <c r="AF3558" s="13">
        <v>1.47296388E-2</v>
      </c>
      <c r="AG3558" s="13">
        <v>1.17731286E-2</v>
      </c>
      <c r="AH3558" s="13">
        <v>1.17731286E-2</v>
      </c>
      <c r="AI3558" s="13">
        <v>1.17731286E-2</v>
      </c>
    </row>
    <row r="3559" spans="1:35" x14ac:dyDescent="0.2">
      <c r="A3559" s="13">
        <v>29</v>
      </c>
      <c r="B3559" s="13" t="s">
        <v>206</v>
      </c>
      <c r="C3559" s="15" t="s">
        <v>45</v>
      </c>
      <c r="D3559" s="13" t="s">
        <v>46</v>
      </c>
      <c r="E3559" s="13" t="s">
        <v>443</v>
      </c>
      <c r="M3559" s="13">
        <v>2.1665546899999999E-2</v>
      </c>
      <c r="N3559" s="13">
        <v>2.1665546899999999E-2</v>
      </c>
      <c r="O3559" s="13">
        <v>1.9716599500000001E-2</v>
      </c>
      <c r="P3559" s="13">
        <v>1.9716599500000001E-2</v>
      </c>
      <c r="Q3559" s="13">
        <v>1.6726044999999998E-2</v>
      </c>
      <c r="R3559" s="13">
        <v>1.6726044999999998E-2</v>
      </c>
      <c r="S3559" s="13">
        <v>1.6726044999999998E-2</v>
      </c>
      <c r="T3559" s="13">
        <v>1.69963237E-2</v>
      </c>
      <c r="U3559" s="13">
        <v>1.36970498E-2</v>
      </c>
      <c r="V3559" s="13">
        <v>1.36970498E-2</v>
      </c>
      <c r="W3559" s="13">
        <v>1.36970498E-2</v>
      </c>
      <c r="X3559" s="13">
        <v>1.5297071799999999E-2</v>
      </c>
      <c r="Y3559" s="13">
        <v>1.8559894800000001E-2</v>
      </c>
      <c r="Z3559" s="13">
        <v>2.04044871E-2</v>
      </c>
      <c r="AA3559" s="13">
        <v>5.4593348E-3</v>
      </c>
      <c r="AB3559" s="13">
        <v>3.8136696999999998E-3</v>
      </c>
      <c r="AC3559" s="13">
        <v>8.5564551000000006E-3</v>
      </c>
      <c r="AD3559" s="13">
        <v>1.4438090299999999E-2</v>
      </c>
      <c r="AE3559" s="13">
        <v>8.5227987000000005E-3</v>
      </c>
      <c r="AF3559" s="13">
        <v>8.0992445999999996E-3</v>
      </c>
      <c r="AG3559" s="13">
        <v>8.7294560999999996E-3</v>
      </c>
      <c r="AH3559" s="13">
        <v>8.7294560999999996E-3</v>
      </c>
      <c r="AI3559" s="13">
        <v>8.7294560999999996E-3</v>
      </c>
    </row>
    <row r="3560" spans="1:35" x14ac:dyDescent="0.2">
      <c r="A3560" s="13">
        <v>29</v>
      </c>
      <c r="B3560" s="13" t="s">
        <v>206</v>
      </c>
      <c r="C3560" s="15" t="s">
        <v>47</v>
      </c>
      <c r="D3560" s="13" t="s">
        <v>48</v>
      </c>
      <c r="E3560" s="13" t="s">
        <v>443</v>
      </c>
      <c r="M3560" s="13">
        <v>1.37006017E-2</v>
      </c>
      <c r="N3560" s="13">
        <v>1.36330707E-2</v>
      </c>
      <c r="O3560" s="13">
        <v>5.1027687000000004E-3</v>
      </c>
      <c r="P3560" s="13">
        <v>5.0604287000000003E-3</v>
      </c>
      <c r="Q3560" s="13">
        <v>3.7035967999999998E-3</v>
      </c>
      <c r="R3560" s="13">
        <v>3.6892120999999999E-3</v>
      </c>
      <c r="S3560" s="13">
        <v>4.1193213000000001E-3</v>
      </c>
      <c r="T3560" s="13">
        <v>4.1765685999999996E-3</v>
      </c>
      <c r="U3560" s="13">
        <v>1.11042959E-2</v>
      </c>
      <c r="V3560" s="13">
        <v>1.09924927E-2</v>
      </c>
      <c r="W3560" s="13">
        <v>1.16574752E-2</v>
      </c>
      <c r="X3560" s="13">
        <v>1.1583145899999999E-2</v>
      </c>
      <c r="Y3560" s="13">
        <v>3.569961E-3</v>
      </c>
      <c r="Z3560" s="13">
        <v>2.8888754000000001E-3</v>
      </c>
      <c r="AA3560" s="13">
        <v>7.5818713999999997E-3</v>
      </c>
      <c r="AB3560" s="13">
        <v>9.7753456000000006E-3</v>
      </c>
      <c r="AC3560" s="13">
        <v>5.0992475999999997E-3</v>
      </c>
      <c r="AD3560" s="13">
        <v>5.0911111000000002E-3</v>
      </c>
      <c r="AE3560" s="13">
        <v>4.9125195000000003E-3</v>
      </c>
      <c r="AF3560" s="13">
        <v>5.3307952000000002E-3</v>
      </c>
      <c r="AG3560" s="13">
        <v>4.6849880999999998E-3</v>
      </c>
      <c r="AH3560" s="13">
        <v>4.6849880999999998E-3</v>
      </c>
      <c r="AI3560" s="13">
        <v>4.6849880999999998E-3</v>
      </c>
    </row>
    <row r="3561" spans="1:35" x14ac:dyDescent="0.2">
      <c r="A3561" s="13">
        <v>29</v>
      </c>
      <c r="B3561" s="13" t="s">
        <v>206</v>
      </c>
      <c r="C3561" s="15" t="s">
        <v>49</v>
      </c>
      <c r="D3561" s="13" t="s">
        <v>50</v>
      </c>
      <c r="E3561" s="13" t="s">
        <v>443</v>
      </c>
      <c r="M3561" s="13">
        <v>1.4124341815000001</v>
      </c>
      <c r="N3561" s="13">
        <v>1.4124341815000001</v>
      </c>
      <c r="O3561" s="13">
        <v>1.4437088848999999</v>
      </c>
      <c r="P3561" s="13">
        <v>1.4437088848999999</v>
      </c>
      <c r="Q3561" s="13">
        <v>1.3836646388</v>
      </c>
      <c r="R3561" s="13">
        <v>1.3836646388</v>
      </c>
      <c r="S3561" s="13">
        <v>1.3836646388</v>
      </c>
      <c r="T3561" s="13">
        <v>1.3494527315</v>
      </c>
      <c r="U3561" s="13">
        <v>1.5225128002999999</v>
      </c>
      <c r="V3561" s="13">
        <v>1.5228182402999999</v>
      </c>
      <c r="W3561" s="13">
        <v>1.5225128002999999</v>
      </c>
      <c r="X3561" s="13">
        <v>1.5278798307999999</v>
      </c>
      <c r="Y3561" s="13">
        <v>1.5415567824</v>
      </c>
      <c r="Z3561" s="13">
        <v>1.5386751391</v>
      </c>
      <c r="AA3561" s="13">
        <v>1.9868913126000001</v>
      </c>
      <c r="AB3561" s="13">
        <v>2.0055454099999999</v>
      </c>
      <c r="AC3561" s="13">
        <v>1.8733213278</v>
      </c>
      <c r="AD3561" s="13">
        <v>2.0016851524999999</v>
      </c>
      <c r="AE3561" s="13">
        <v>2.6588481038</v>
      </c>
      <c r="AF3561" s="13">
        <v>2.6892060914</v>
      </c>
      <c r="AG3561" s="13">
        <v>2.6613382210999998</v>
      </c>
      <c r="AH3561" s="13">
        <v>2.6613382210999998</v>
      </c>
      <c r="AI3561" s="13">
        <v>2.6613382210999998</v>
      </c>
    </row>
    <row r="3562" spans="1:35" x14ac:dyDescent="0.2">
      <c r="A3562" s="13">
        <v>29</v>
      </c>
      <c r="B3562" s="13" t="s">
        <v>206</v>
      </c>
      <c r="C3562" s="15" t="s">
        <v>51</v>
      </c>
      <c r="D3562" s="13" t="s">
        <v>52</v>
      </c>
      <c r="E3562" s="13" t="s">
        <v>443</v>
      </c>
      <c r="M3562" s="13">
        <v>0</v>
      </c>
      <c r="N3562" s="13">
        <v>0</v>
      </c>
      <c r="O3562" s="13">
        <v>0</v>
      </c>
      <c r="P3562" s="13">
        <v>0</v>
      </c>
      <c r="Q3562" s="13">
        <v>0</v>
      </c>
      <c r="R3562" s="13">
        <v>0</v>
      </c>
      <c r="S3562" s="13">
        <v>0</v>
      </c>
      <c r="T3562" s="13">
        <v>0</v>
      </c>
      <c r="U3562" s="13">
        <v>0</v>
      </c>
      <c r="V3562" s="13">
        <v>0</v>
      </c>
      <c r="W3562" s="13">
        <v>0</v>
      </c>
      <c r="X3562" s="13">
        <v>0</v>
      </c>
      <c r="Y3562" s="13">
        <v>0</v>
      </c>
      <c r="Z3562" s="13">
        <v>0</v>
      </c>
      <c r="AA3562" s="13">
        <v>2.3488948700000001E-2</v>
      </c>
      <c r="AB3562" s="13">
        <v>0</v>
      </c>
      <c r="AC3562" s="13">
        <v>0</v>
      </c>
      <c r="AD3562" s="13">
        <v>0</v>
      </c>
      <c r="AE3562" s="13">
        <v>2.14324683E-2</v>
      </c>
      <c r="AF3562" s="13">
        <v>2.0082830600000001E-2</v>
      </c>
      <c r="AG3562" s="13">
        <v>2.7647132599999999E-2</v>
      </c>
      <c r="AH3562" s="13">
        <v>2.7647132599999999E-2</v>
      </c>
      <c r="AI3562" s="13">
        <v>2.7647132599999999E-2</v>
      </c>
    </row>
    <row r="3563" spans="1:35" x14ac:dyDescent="0.2">
      <c r="A3563" s="13">
        <v>29</v>
      </c>
      <c r="B3563" s="13" t="s">
        <v>206</v>
      </c>
      <c r="C3563" s="15" t="s">
        <v>54</v>
      </c>
      <c r="D3563" s="13" t="s">
        <v>55</v>
      </c>
      <c r="E3563" s="13" t="s">
        <v>443</v>
      </c>
      <c r="M3563" s="13">
        <v>0.1006298114</v>
      </c>
      <c r="N3563" s="13">
        <v>0.1006298114</v>
      </c>
      <c r="O3563" s="13">
        <v>0.1006852278</v>
      </c>
      <c r="P3563" s="13">
        <v>0.1006852278</v>
      </c>
      <c r="Q3563" s="13">
        <v>3.73596686E-2</v>
      </c>
      <c r="R3563" s="13">
        <v>3.73596686E-2</v>
      </c>
      <c r="S3563" s="13">
        <v>3.73596686E-2</v>
      </c>
      <c r="T3563" s="13">
        <v>3.8060554599999998E-2</v>
      </c>
      <c r="U3563" s="13">
        <v>2.91813184E-2</v>
      </c>
      <c r="V3563" s="13">
        <v>2.9391733400000002E-2</v>
      </c>
      <c r="W3563" s="13">
        <v>2.91813184E-2</v>
      </c>
      <c r="X3563" s="13">
        <v>2.97992503E-2</v>
      </c>
      <c r="Y3563" s="13">
        <v>2.7925492199999999E-2</v>
      </c>
      <c r="Z3563" s="13">
        <v>2.7556128100000001E-2</v>
      </c>
      <c r="AA3563" s="13">
        <v>2.3749972899999999E-2</v>
      </c>
      <c r="AB3563" s="13">
        <v>2.3231058200000002E-2</v>
      </c>
      <c r="AC3563" s="13">
        <v>2.2517118199999998E-2</v>
      </c>
      <c r="AD3563" s="13">
        <v>2.10635541E-2</v>
      </c>
      <c r="AE3563" s="13">
        <v>2.0328471899999999E-2</v>
      </c>
      <c r="AF3563" s="13">
        <v>2.17683545E-2</v>
      </c>
      <c r="AG3563" s="13">
        <v>1.8719489400000001E-2</v>
      </c>
      <c r="AH3563" s="13">
        <v>1.8719489400000001E-2</v>
      </c>
      <c r="AI3563" s="13">
        <v>1.8719489400000001E-2</v>
      </c>
    </row>
    <row r="3564" spans="1:35" x14ac:dyDescent="0.2">
      <c r="A3564" s="13">
        <v>29</v>
      </c>
      <c r="B3564" s="13" t="s">
        <v>206</v>
      </c>
      <c r="C3564" s="16">
        <v>10</v>
      </c>
      <c r="D3564" s="13" t="s">
        <v>56</v>
      </c>
      <c r="E3564" s="13" t="s">
        <v>443</v>
      </c>
      <c r="M3564" s="13">
        <v>2.3568570170999998</v>
      </c>
      <c r="N3564" s="13">
        <v>2.3568570170999998</v>
      </c>
      <c r="O3564" s="13">
        <v>2.3568426191</v>
      </c>
      <c r="P3564" s="13">
        <v>2.3568426191</v>
      </c>
      <c r="Q3564" s="13">
        <v>2.3568384195999998</v>
      </c>
      <c r="R3564" s="13">
        <v>2.3568384195999998</v>
      </c>
      <c r="S3564" s="13">
        <v>2.3568384195999998</v>
      </c>
      <c r="T3564" s="13">
        <v>2.3568384195999998</v>
      </c>
      <c r="U3564" s="13">
        <v>2.3568384195999998</v>
      </c>
      <c r="V3564" s="13">
        <v>2.3568384195999998</v>
      </c>
      <c r="W3564" s="13">
        <v>2.3568384195999998</v>
      </c>
      <c r="X3564" s="13">
        <v>2.3568384195999998</v>
      </c>
      <c r="Y3564" s="13">
        <v>2.3568384195999998</v>
      </c>
      <c r="Z3564" s="13">
        <v>2.3568384195999998</v>
      </c>
      <c r="AA3564" s="13">
        <v>2.3647211851000001</v>
      </c>
      <c r="AB3564" s="13">
        <v>2.3568384195999998</v>
      </c>
      <c r="AC3564" s="13">
        <v>2.3568384195999998</v>
      </c>
      <c r="AD3564" s="13">
        <v>2.3568384195999998</v>
      </c>
      <c r="AE3564" s="13">
        <v>2.5225837314000001</v>
      </c>
      <c r="AF3564" s="13">
        <v>2.5216566027999998</v>
      </c>
      <c r="AG3564" s="13">
        <v>2.5238873882999999</v>
      </c>
      <c r="AH3564" s="13">
        <v>2.5238873882999999</v>
      </c>
      <c r="AI3564" s="13">
        <v>2.5238873882999999</v>
      </c>
    </row>
    <row r="3565" spans="1:35" x14ac:dyDescent="0.2">
      <c r="A3565" s="13">
        <v>29</v>
      </c>
      <c r="B3565" s="13" t="s">
        <v>206</v>
      </c>
      <c r="C3565" s="16">
        <v>11</v>
      </c>
      <c r="D3565" s="13" t="s">
        <v>57</v>
      </c>
      <c r="E3565" s="13" t="s">
        <v>443</v>
      </c>
      <c r="M3565" s="13">
        <v>3.6797256725</v>
      </c>
      <c r="N3565" s="13">
        <v>3.6348086317999999</v>
      </c>
      <c r="O3565" s="13">
        <v>3.4150320352999999</v>
      </c>
      <c r="P3565" s="13">
        <v>3.2647120470000002</v>
      </c>
      <c r="Q3565" s="13">
        <v>3.1603781375</v>
      </c>
      <c r="R3565" s="13">
        <v>2.7335902231000002</v>
      </c>
      <c r="S3565" s="13">
        <v>2.5749959132</v>
      </c>
      <c r="T3565" s="13">
        <v>2.2960082968000002</v>
      </c>
      <c r="U3565" s="13">
        <v>2.3645119038</v>
      </c>
      <c r="V3565" s="13">
        <v>1.9520881713</v>
      </c>
      <c r="W3565" s="13">
        <v>1.7249880565</v>
      </c>
      <c r="X3565" s="13">
        <v>1.6148886974000001</v>
      </c>
      <c r="Y3565" s="13">
        <v>1.4148738209</v>
      </c>
      <c r="Z3565" s="13">
        <v>1.204228648</v>
      </c>
      <c r="AA3565" s="13">
        <v>1.0067959974</v>
      </c>
      <c r="AB3565" s="13">
        <v>0.82484585399999999</v>
      </c>
      <c r="AC3565" s="13">
        <v>0.71095029030000001</v>
      </c>
      <c r="AD3565" s="13">
        <v>0.8360739036</v>
      </c>
      <c r="AE3565" s="13">
        <v>0.58046098889999997</v>
      </c>
      <c r="AF3565" s="13">
        <v>0.54786127900000003</v>
      </c>
      <c r="AG3565" s="13">
        <v>0.53509098590000004</v>
      </c>
      <c r="AH3565" s="13">
        <v>0.50289760100000003</v>
      </c>
      <c r="AI3565" s="13">
        <v>0.47070421610000002</v>
      </c>
    </row>
    <row r="3566" spans="1:35" x14ac:dyDescent="0.2">
      <c r="A3566" s="13">
        <v>29</v>
      </c>
      <c r="B3566" s="13" t="s">
        <v>206</v>
      </c>
      <c r="C3566" s="16">
        <v>12</v>
      </c>
      <c r="D3566" s="13" t="s">
        <v>58</v>
      </c>
      <c r="E3566" s="13" t="s">
        <v>443</v>
      </c>
      <c r="M3566" s="13">
        <v>1.6146474279</v>
      </c>
      <c r="N3566" s="13">
        <v>1.6347215622</v>
      </c>
      <c r="O3566" s="13">
        <v>1.5889568316</v>
      </c>
      <c r="P3566" s="13">
        <v>1.6010821799999999</v>
      </c>
      <c r="Q3566" s="13">
        <v>1.5219986317</v>
      </c>
      <c r="R3566" s="13">
        <v>1.4318413842</v>
      </c>
      <c r="S3566" s="13">
        <v>1.3474813958</v>
      </c>
      <c r="T3566" s="13">
        <v>1.2543146911</v>
      </c>
      <c r="U3566" s="13">
        <v>1.1959957662</v>
      </c>
      <c r="V3566" s="13">
        <v>1.1353081523999999</v>
      </c>
      <c r="W3566" s="13">
        <v>1.0783346917000001</v>
      </c>
      <c r="X3566" s="13">
        <v>1.030449854</v>
      </c>
      <c r="Y3566" s="13">
        <v>0.98181463729999996</v>
      </c>
      <c r="Z3566" s="13">
        <v>0.92799777390000004</v>
      </c>
      <c r="AA3566" s="13">
        <v>0.8778712676</v>
      </c>
      <c r="AB3566" s="13">
        <v>0.84398450700000005</v>
      </c>
      <c r="AC3566" s="13">
        <v>0.80434251950000002</v>
      </c>
      <c r="AD3566" s="13">
        <v>0.76595789469999997</v>
      </c>
      <c r="AE3566" s="13">
        <v>0.69172248859999996</v>
      </c>
      <c r="AF3566" s="13">
        <v>0.97500509719999995</v>
      </c>
      <c r="AG3566" s="13">
        <v>0.91777041349999999</v>
      </c>
      <c r="AH3566" s="13">
        <v>0.88352759179999996</v>
      </c>
      <c r="AI3566" s="13">
        <v>0.84928477020000004</v>
      </c>
    </row>
    <row r="3567" spans="1:35" x14ac:dyDescent="0.2">
      <c r="A3567" s="13">
        <v>29</v>
      </c>
      <c r="B3567" s="13" t="s">
        <v>206</v>
      </c>
      <c r="C3567" s="16">
        <v>14</v>
      </c>
      <c r="D3567" s="13" t="s">
        <v>59</v>
      </c>
      <c r="E3567" s="13" t="s">
        <v>443</v>
      </c>
      <c r="M3567" s="13">
        <v>11.023347521</v>
      </c>
      <c r="N3567" s="13">
        <v>17.128314645</v>
      </c>
      <c r="O3567" s="13">
        <v>24.133086110000001</v>
      </c>
      <c r="P3567" s="13">
        <v>32.559949463999999</v>
      </c>
      <c r="Q3567" s="13">
        <v>28.262567446999999</v>
      </c>
      <c r="R3567" s="13">
        <v>27.981046351</v>
      </c>
      <c r="S3567" s="13">
        <v>21.918565251</v>
      </c>
      <c r="T3567" s="13">
        <v>26.941763785999999</v>
      </c>
      <c r="U3567" s="13">
        <v>29.607807576999999</v>
      </c>
      <c r="V3567" s="13">
        <v>30.021361860999999</v>
      </c>
      <c r="W3567" s="13">
        <v>34.016524588999999</v>
      </c>
      <c r="X3567" s="13">
        <v>22.189969308999999</v>
      </c>
      <c r="Y3567" s="13">
        <v>24.442132065999999</v>
      </c>
      <c r="Z3567" s="13">
        <v>21.402311423</v>
      </c>
      <c r="AA3567" s="13">
        <v>43.381736488000001</v>
      </c>
      <c r="AB3567" s="13">
        <v>49.874518653000003</v>
      </c>
      <c r="AC3567" s="13">
        <v>44.792137519999997</v>
      </c>
      <c r="AD3567" s="13">
        <v>28.018393111000002</v>
      </c>
      <c r="AE3567" s="13">
        <v>29.639151524999999</v>
      </c>
      <c r="AF3567" s="13">
        <v>44.305540559000001</v>
      </c>
      <c r="AG3567" s="13">
        <v>34.103707731999997</v>
      </c>
      <c r="AH3567" s="13">
        <v>35.676805553000001</v>
      </c>
      <c r="AI3567" s="13">
        <v>35.676805553000001</v>
      </c>
    </row>
    <row r="3568" spans="1:35" x14ac:dyDescent="0.2">
      <c r="A3568" s="13">
        <v>29</v>
      </c>
      <c r="B3568" s="13" t="s">
        <v>206</v>
      </c>
      <c r="C3568" s="16">
        <v>15</v>
      </c>
      <c r="D3568" s="13" t="s">
        <v>60</v>
      </c>
      <c r="E3568" s="13" t="s">
        <v>443</v>
      </c>
      <c r="M3568" s="13">
        <v>1.7394700000000001</v>
      </c>
      <c r="N3568" s="13">
        <v>0.144117</v>
      </c>
      <c r="O3568" s="13">
        <v>0.50328899999999999</v>
      </c>
      <c r="P3568" s="13">
        <v>1.7074100000000001</v>
      </c>
      <c r="Q3568" s="13">
        <v>1.8299000000000001</v>
      </c>
      <c r="R3568" s="13">
        <v>0.85565000000000002</v>
      </c>
      <c r="S3568" s="13">
        <v>0.425485</v>
      </c>
      <c r="T3568" s="13">
        <v>1.28644</v>
      </c>
      <c r="U3568" s="13">
        <v>1.17774</v>
      </c>
      <c r="V3568" s="13">
        <v>2.6497999999999999</v>
      </c>
      <c r="W3568" s="13">
        <v>2.64392</v>
      </c>
      <c r="X3568" s="13">
        <v>4.675E-2</v>
      </c>
      <c r="Y3568" s="13">
        <v>0.34148600000000001</v>
      </c>
      <c r="Z3568" s="13">
        <v>0.70316000000000001</v>
      </c>
      <c r="AA3568" s="13">
        <v>5.9256799999999998</v>
      </c>
      <c r="AB3568" s="13">
        <v>0.35145999999999999</v>
      </c>
      <c r="AC3568" s="13">
        <v>3.0637300000000001</v>
      </c>
      <c r="AD3568" s="13">
        <v>2.0268999999999999</v>
      </c>
      <c r="AE3568" s="13">
        <v>0.39183272790000001</v>
      </c>
      <c r="AF3568" s="13">
        <v>0.96210892469999998</v>
      </c>
      <c r="AG3568" s="13">
        <v>1.2884638739000001</v>
      </c>
      <c r="AH3568" s="13">
        <v>1.9858848814000001</v>
      </c>
      <c r="AI3568" s="13">
        <v>1.9858848814000001</v>
      </c>
    </row>
    <row r="3569" spans="1:35" x14ac:dyDescent="0.2">
      <c r="A3569" s="13">
        <v>29</v>
      </c>
      <c r="B3569" s="13" t="s">
        <v>206</v>
      </c>
      <c r="C3569" s="16">
        <v>16</v>
      </c>
      <c r="D3569" s="13" t="s">
        <v>61</v>
      </c>
      <c r="E3569" s="13" t="s">
        <v>443</v>
      </c>
      <c r="M3569" s="13">
        <v>0.97779000000000005</v>
      </c>
      <c r="N3569" s="13">
        <v>8.8862699999999997</v>
      </c>
      <c r="O3569" s="13">
        <v>15.964700000000001</v>
      </c>
      <c r="P3569" s="13">
        <v>22.325800000000001</v>
      </c>
      <c r="Q3569" s="13">
        <v>18.248699999999999</v>
      </c>
      <c r="R3569" s="13">
        <v>18.843499999999999</v>
      </c>
      <c r="S3569" s="13">
        <v>13.7294</v>
      </c>
      <c r="T3569" s="13">
        <v>17.8828</v>
      </c>
      <c r="U3569" s="13">
        <v>20.671199999999999</v>
      </c>
      <c r="V3569" s="13">
        <v>19.6828</v>
      </c>
      <c r="W3569" s="13">
        <v>22.707000000000001</v>
      </c>
      <c r="X3569" s="13">
        <v>14.5885</v>
      </c>
      <c r="Y3569" s="13">
        <v>16.284600000000001</v>
      </c>
      <c r="Z3569" s="13">
        <v>12.934100000000001</v>
      </c>
      <c r="AA3569" s="13">
        <v>29.110900000000001</v>
      </c>
      <c r="AB3569" s="13">
        <v>40.408700000000003</v>
      </c>
      <c r="AC3569" s="13">
        <v>31.020299999999999</v>
      </c>
      <c r="AD3569" s="13">
        <v>17.402699999999999</v>
      </c>
      <c r="AE3569" s="13">
        <v>19.831531175999999</v>
      </c>
      <c r="AF3569" s="13">
        <v>34.409355767999998</v>
      </c>
      <c r="AG3569" s="13">
        <v>23.28058412</v>
      </c>
      <c r="AH3569" s="13">
        <v>23.282456975999999</v>
      </c>
      <c r="AI3569" s="13">
        <v>23.282456975999999</v>
      </c>
    </row>
    <row r="3570" spans="1:35" x14ac:dyDescent="0.2">
      <c r="A3570" s="13">
        <v>30</v>
      </c>
      <c r="B3570" s="13" t="s">
        <v>207</v>
      </c>
      <c r="C3570" s="15" t="s">
        <v>35</v>
      </c>
      <c r="D3570" s="13" t="s">
        <v>37</v>
      </c>
      <c r="E3570" s="13" t="s">
        <v>443</v>
      </c>
      <c r="M3570" s="13">
        <v>8.6692530000000004E-2</v>
      </c>
      <c r="N3570" s="13">
        <v>8.6692530000000004E-2</v>
      </c>
      <c r="O3570" s="13">
        <v>9.7926350999999995E-2</v>
      </c>
      <c r="P3570" s="13">
        <v>9.7926350999999995E-2</v>
      </c>
      <c r="Q3570" s="13">
        <v>9.7535855000000005E-2</v>
      </c>
      <c r="R3570" s="13">
        <v>1.0872768999999999E-2</v>
      </c>
      <c r="S3570" s="13">
        <v>1.0872768999999999E-2</v>
      </c>
      <c r="T3570" s="13">
        <v>5.9748571E-2</v>
      </c>
      <c r="U3570" s="13">
        <v>0.1197177061</v>
      </c>
      <c r="V3570" s="13">
        <v>8.5285153799999999E-2</v>
      </c>
      <c r="W3570" s="13">
        <v>7.2755053099999994E-2</v>
      </c>
      <c r="X3570" s="13">
        <v>7.8392577599999999E-2</v>
      </c>
      <c r="Y3570" s="13">
        <v>8.1273019599999996E-2</v>
      </c>
      <c r="Z3570" s="13">
        <v>8.4670319399999999E-2</v>
      </c>
      <c r="AA3570" s="13">
        <v>7.0924533499999998E-2</v>
      </c>
      <c r="AB3570" s="13">
        <v>6.5289903100000005E-2</v>
      </c>
      <c r="AC3570" s="13">
        <v>9.4713568600000006E-2</v>
      </c>
      <c r="AD3570" s="13">
        <v>6.7584277700000001E-2</v>
      </c>
      <c r="AE3570" s="13">
        <v>4.5938168699999997E-2</v>
      </c>
      <c r="AF3570" s="13">
        <v>4.8726697399999998E-2</v>
      </c>
      <c r="AG3570" s="13">
        <v>4.91114421E-2</v>
      </c>
      <c r="AH3570" s="13">
        <v>6.4902979700000002E-2</v>
      </c>
      <c r="AI3570" s="13">
        <v>6.4902979700000002E-2</v>
      </c>
    </row>
    <row r="3571" spans="1:35" x14ac:dyDescent="0.2">
      <c r="A3571" s="13">
        <v>30</v>
      </c>
      <c r="B3571" s="13" t="s">
        <v>207</v>
      </c>
      <c r="C3571" s="15" t="s">
        <v>39</v>
      </c>
      <c r="D3571" s="13" t="s">
        <v>40</v>
      </c>
      <c r="E3571" s="13" t="s">
        <v>443</v>
      </c>
      <c r="M3571" s="13">
        <v>0.24646590800000001</v>
      </c>
      <c r="N3571" s="13">
        <v>0.24425290799999999</v>
      </c>
      <c r="O3571" s="13">
        <v>0.262584555</v>
      </c>
      <c r="P3571" s="13">
        <v>0.26097955499999997</v>
      </c>
      <c r="Q3571" s="13">
        <v>0.2072105195</v>
      </c>
      <c r="R3571" s="13">
        <v>0.2032425195</v>
      </c>
      <c r="S3571" s="13">
        <v>0.1982775195</v>
      </c>
      <c r="T3571" s="13">
        <v>0.15207343570000001</v>
      </c>
      <c r="U3571" s="13">
        <v>0.19256678760000001</v>
      </c>
      <c r="V3571" s="13">
        <v>0.2043150876</v>
      </c>
      <c r="W3571" s="13">
        <v>0.20853478759999999</v>
      </c>
      <c r="X3571" s="13">
        <v>0.2087766995</v>
      </c>
      <c r="Y3571" s="13">
        <v>0.22031999739999999</v>
      </c>
      <c r="Z3571" s="13">
        <v>0.21601250590000001</v>
      </c>
      <c r="AA3571" s="13">
        <v>0.21812208650000001</v>
      </c>
      <c r="AB3571" s="13">
        <v>0.2350486235</v>
      </c>
      <c r="AC3571" s="13">
        <v>0.21776403020000001</v>
      </c>
      <c r="AD3571" s="13">
        <v>0.2424891159</v>
      </c>
      <c r="AE3571" s="13">
        <v>0.11137759749999999</v>
      </c>
      <c r="AF3571" s="13">
        <v>0.13023948469999999</v>
      </c>
      <c r="AG3571" s="13">
        <v>0.14820124139999999</v>
      </c>
      <c r="AH3571" s="13">
        <v>0.15044462140000001</v>
      </c>
      <c r="AI3571" s="13">
        <v>0.15044462140000001</v>
      </c>
    </row>
    <row r="3572" spans="1:35" x14ac:dyDescent="0.2">
      <c r="A3572" s="13">
        <v>30</v>
      </c>
      <c r="B3572" s="13" t="s">
        <v>207</v>
      </c>
      <c r="C3572" s="15" t="s">
        <v>41</v>
      </c>
      <c r="D3572" s="13" t="s">
        <v>42</v>
      </c>
      <c r="E3572" s="13" t="s">
        <v>443</v>
      </c>
      <c r="M3572" s="13">
        <v>0.82986101219999997</v>
      </c>
      <c r="N3572" s="13">
        <v>0.87265407220000002</v>
      </c>
      <c r="O3572" s="13">
        <v>0.89569553219999998</v>
      </c>
      <c r="P3572" s="13">
        <v>0.93857165220000005</v>
      </c>
      <c r="Q3572" s="13">
        <v>0.83865102970000005</v>
      </c>
      <c r="R3572" s="13">
        <v>0.92447466970000003</v>
      </c>
      <c r="S3572" s="13">
        <v>1.0313280597000001</v>
      </c>
      <c r="T3572" s="13">
        <v>1.096807536</v>
      </c>
      <c r="U3572" s="13">
        <v>1.1672204021999999</v>
      </c>
      <c r="V3572" s="13">
        <v>1.1323256323999999</v>
      </c>
      <c r="W3572" s="13">
        <v>0.94815048219999998</v>
      </c>
      <c r="X3572" s="13">
        <v>1.2332908975000001</v>
      </c>
      <c r="Y3572" s="13">
        <v>1.2469174077</v>
      </c>
      <c r="Z3572" s="13">
        <v>1.0992366459</v>
      </c>
      <c r="AA3572" s="13">
        <v>0.96026244059999999</v>
      </c>
      <c r="AB3572" s="13">
        <v>0.93100339990000003</v>
      </c>
      <c r="AC3572" s="13">
        <v>1.1311564339</v>
      </c>
      <c r="AD3572" s="13">
        <v>1.1776917773</v>
      </c>
      <c r="AE3572" s="13">
        <v>5.6862502968999999</v>
      </c>
      <c r="AF3572" s="13">
        <v>5.9926847712000004</v>
      </c>
      <c r="AG3572" s="13">
        <v>6.0028636174000001</v>
      </c>
      <c r="AH3572" s="13">
        <v>6.0028639424000003</v>
      </c>
      <c r="AI3572" s="13">
        <v>6.0028639424000003</v>
      </c>
    </row>
    <row r="3573" spans="1:35" x14ac:dyDescent="0.2">
      <c r="A3573" s="13">
        <v>30</v>
      </c>
      <c r="B3573" s="13" t="s">
        <v>207</v>
      </c>
      <c r="C3573" s="15" t="s">
        <v>43</v>
      </c>
      <c r="D3573" s="13" t="s">
        <v>44</v>
      </c>
      <c r="E3573" s="13" t="s">
        <v>443</v>
      </c>
      <c r="M3573" s="13">
        <v>1.532926E-3</v>
      </c>
      <c r="N3573" s="13">
        <v>1.532926E-3</v>
      </c>
      <c r="O3573" s="13">
        <v>2.1213899999999999E-3</v>
      </c>
      <c r="P3573" s="13">
        <v>2.1213899999999999E-3</v>
      </c>
      <c r="Q3573" s="13">
        <v>6.0190900000000004E-3</v>
      </c>
      <c r="R3573" s="13">
        <v>6.0190900000000004E-3</v>
      </c>
      <c r="S3573" s="13">
        <v>6.0190900000000004E-3</v>
      </c>
      <c r="T3573" s="13">
        <v>5.5929100000000004E-3</v>
      </c>
      <c r="U3573" s="13">
        <v>5.0265112999999997E-3</v>
      </c>
      <c r="V3573" s="13">
        <v>5.0265112999999997E-3</v>
      </c>
      <c r="W3573" s="13">
        <v>5.0265112999999997E-3</v>
      </c>
      <c r="X3573" s="13">
        <v>3.7217732999999999E-3</v>
      </c>
      <c r="Y3573" s="13">
        <v>2.9540312999999999E-3</v>
      </c>
      <c r="Z3573" s="13">
        <v>8.3629642999999993E-3</v>
      </c>
      <c r="AA3573" s="13">
        <v>1.08111183E-2</v>
      </c>
      <c r="AB3573" s="13">
        <v>3.7434673E-3</v>
      </c>
      <c r="AC3573" s="13">
        <v>3.5084343E-3</v>
      </c>
      <c r="AD3573" s="13">
        <v>3.4076257999999999E-3</v>
      </c>
      <c r="AE3573" s="13">
        <v>7.1021159999999997E-4</v>
      </c>
      <c r="AF3573" s="13">
        <v>6.0654480000000004E-4</v>
      </c>
      <c r="AG3573" s="13">
        <v>6.4806900000000003E-4</v>
      </c>
      <c r="AH3573" s="13">
        <v>6.4806900000000003E-4</v>
      </c>
      <c r="AI3573" s="13">
        <v>6.4806900000000003E-4</v>
      </c>
    </row>
    <row r="3574" spans="1:35" x14ac:dyDescent="0.2">
      <c r="A3574" s="13">
        <v>30</v>
      </c>
      <c r="B3574" s="13" t="s">
        <v>207</v>
      </c>
      <c r="C3574" s="15" t="s">
        <v>45</v>
      </c>
      <c r="D3574" s="13" t="s">
        <v>46</v>
      </c>
      <c r="E3574" s="13" t="s">
        <v>443</v>
      </c>
      <c r="M3574" s="13">
        <v>5.7075870000000001E-3</v>
      </c>
      <c r="N3574" s="13">
        <v>5.7075870000000001E-3</v>
      </c>
      <c r="O3574" s="13">
        <v>3.2773030000000001E-3</v>
      </c>
      <c r="P3574" s="13">
        <v>3.2773030000000001E-3</v>
      </c>
      <c r="Q3574" s="13">
        <v>1.3472E-3</v>
      </c>
      <c r="R3574" s="13">
        <v>1.3472E-3</v>
      </c>
      <c r="S3574" s="13">
        <v>1.3472E-3</v>
      </c>
      <c r="T3574" s="13">
        <v>8.9024880000000001E-4</v>
      </c>
      <c r="U3574" s="13">
        <v>9.4982509999999999E-4</v>
      </c>
      <c r="V3574" s="13">
        <v>9.4982509999999999E-4</v>
      </c>
      <c r="W3574" s="13">
        <v>9.4982509999999999E-4</v>
      </c>
      <c r="X3574" s="13">
        <v>8.9284249999999998E-4</v>
      </c>
      <c r="Y3574" s="13">
        <v>9.02866E-4</v>
      </c>
      <c r="Z3574" s="13">
        <v>1.2160516999999999E-3</v>
      </c>
      <c r="AA3574" s="13">
        <v>1.6723218999999999E-3</v>
      </c>
      <c r="AB3574" s="13">
        <v>1.0940507000000001E-3</v>
      </c>
      <c r="AC3574" s="13">
        <v>1.0033136E-3</v>
      </c>
      <c r="AD3574" s="13">
        <v>1.1407581E-3</v>
      </c>
      <c r="AE3574" s="13">
        <v>1.0105674999999999E-3</v>
      </c>
      <c r="AF3574" s="13">
        <v>8.7970870000000001E-4</v>
      </c>
      <c r="AG3574" s="13">
        <v>8.1499459999999997E-4</v>
      </c>
      <c r="AH3574" s="13">
        <v>8.1499459999999997E-4</v>
      </c>
      <c r="AI3574" s="13">
        <v>8.1499459999999997E-4</v>
      </c>
    </row>
    <row r="3575" spans="1:35" x14ac:dyDescent="0.2">
      <c r="A3575" s="13">
        <v>30</v>
      </c>
      <c r="B3575" s="13" t="s">
        <v>207</v>
      </c>
      <c r="C3575" s="15" t="s">
        <v>47</v>
      </c>
      <c r="D3575" s="13" t="s">
        <v>48</v>
      </c>
      <c r="E3575" s="13" t="s">
        <v>443</v>
      </c>
      <c r="M3575" s="13">
        <v>6.6932696E-2</v>
      </c>
      <c r="N3575" s="13">
        <v>0.1057086627</v>
      </c>
      <c r="O3575" s="13">
        <v>6.5595635200000002E-2</v>
      </c>
      <c r="P3575" s="13">
        <v>7.8388814299999998E-2</v>
      </c>
      <c r="Q3575" s="13">
        <v>7.3854364699999994E-2</v>
      </c>
      <c r="R3575" s="13">
        <v>5.7471011599999997E-2</v>
      </c>
      <c r="S3575" s="13">
        <v>4.7753828800000002E-2</v>
      </c>
      <c r="T3575" s="13">
        <v>3.19550906E-2</v>
      </c>
      <c r="U3575" s="13">
        <v>4.1890495200000002E-2</v>
      </c>
      <c r="V3575" s="13">
        <v>3.7108055500000001E-2</v>
      </c>
      <c r="W3575" s="13">
        <v>3.8866416899999999E-2</v>
      </c>
      <c r="X3575" s="13">
        <v>2.5891912900000001E-2</v>
      </c>
      <c r="Y3575" s="13">
        <v>2.6043673199999999E-2</v>
      </c>
      <c r="Z3575" s="13">
        <v>2.0386115E-2</v>
      </c>
      <c r="AA3575" s="13">
        <v>2.3345285600000001E-2</v>
      </c>
      <c r="AB3575" s="13">
        <v>2.99088198E-2</v>
      </c>
      <c r="AC3575" s="13">
        <v>2.56796948E-2</v>
      </c>
      <c r="AD3575" s="13">
        <v>3.5334167100000001E-2</v>
      </c>
      <c r="AE3575" s="13">
        <v>2.63623841E-2</v>
      </c>
      <c r="AF3575" s="13">
        <v>2.3879235799999999E-2</v>
      </c>
      <c r="AG3575" s="13">
        <v>2.7717303299999999E-2</v>
      </c>
      <c r="AH3575" s="13">
        <v>2.7717303299999999E-2</v>
      </c>
      <c r="AI3575" s="13">
        <v>2.7717303299999999E-2</v>
      </c>
    </row>
    <row r="3576" spans="1:35" x14ac:dyDescent="0.2">
      <c r="A3576" s="13">
        <v>30</v>
      </c>
      <c r="B3576" s="13" t="s">
        <v>207</v>
      </c>
      <c r="C3576" s="15" t="s">
        <v>49</v>
      </c>
      <c r="D3576" s="13" t="s">
        <v>50</v>
      </c>
      <c r="E3576" s="13" t="s">
        <v>443</v>
      </c>
      <c r="M3576" s="13">
        <v>0.49571909199999997</v>
      </c>
      <c r="N3576" s="13">
        <v>0.49571909199999997</v>
      </c>
      <c r="O3576" s="13">
        <v>0.56541685799999997</v>
      </c>
      <c r="P3576" s="13">
        <v>0.56541685799999997</v>
      </c>
      <c r="Q3576" s="13">
        <v>0.38111138630000002</v>
      </c>
      <c r="R3576" s="13">
        <v>0.38111138630000002</v>
      </c>
      <c r="S3576" s="13">
        <v>0.38111138630000002</v>
      </c>
      <c r="T3576" s="13">
        <v>0.35382357440000001</v>
      </c>
      <c r="U3576" s="13">
        <v>0.50066650960000003</v>
      </c>
      <c r="V3576" s="13">
        <v>0.50066650960000003</v>
      </c>
      <c r="W3576" s="13">
        <v>0.50066650960000003</v>
      </c>
      <c r="X3576" s="13">
        <v>0.56271432870000004</v>
      </c>
      <c r="Y3576" s="13">
        <v>0.53788580880000003</v>
      </c>
      <c r="Z3576" s="13">
        <v>0.47279712190000001</v>
      </c>
      <c r="AA3576" s="13">
        <v>0.51496386250000004</v>
      </c>
      <c r="AB3576" s="13">
        <v>0.52183900809999995</v>
      </c>
      <c r="AC3576" s="13">
        <v>0.52254830640000005</v>
      </c>
      <c r="AD3576" s="13">
        <v>0.53553171820000001</v>
      </c>
      <c r="AE3576" s="13">
        <v>0.67301500309999995</v>
      </c>
      <c r="AF3576" s="13">
        <v>0.67863418379999996</v>
      </c>
      <c r="AG3576" s="13">
        <v>0.69910340589999997</v>
      </c>
      <c r="AH3576" s="13">
        <v>0.69910340589999997</v>
      </c>
      <c r="AI3576" s="13">
        <v>0.69910340589999997</v>
      </c>
    </row>
    <row r="3577" spans="1:35" x14ac:dyDescent="0.2">
      <c r="A3577" s="13">
        <v>30</v>
      </c>
      <c r="B3577" s="13" t="s">
        <v>207</v>
      </c>
      <c r="C3577" s="15" t="s">
        <v>51</v>
      </c>
      <c r="D3577" s="13" t="s">
        <v>52</v>
      </c>
      <c r="E3577" s="13" t="s">
        <v>443</v>
      </c>
      <c r="M3577" s="13">
        <v>0</v>
      </c>
      <c r="N3577" s="13">
        <v>0</v>
      </c>
      <c r="O3577" s="13">
        <v>0</v>
      </c>
      <c r="P3577" s="13">
        <v>0</v>
      </c>
      <c r="Q3577" s="13">
        <v>0</v>
      </c>
      <c r="R3577" s="13">
        <v>0</v>
      </c>
      <c r="S3577" s="13">
        <v>0</v>
      </c>
      <c r="T3577" s="13">
        <v>0</v>
      </c>
      <c r="U3577" s="13">
        <v>0</v>
      </c>
      <c r="V3577" s="13">
        <v>0</v>
      </c>
      <c r="W3577" s="13">
        <v>0</v>
      </c>
      <c r="X3577" s="13">
        <v>0</v>
      </c>
      <c r="Y3577" s="13">
        <v>0</v>
      </c>
      <c r="Z3577" s="13">
        <v>0</v>
      </c>
      <c r="AA3577" s="13">
        <v>3.1830399999999999E-5</v>
      </c>
      <c r="AB3577" s="13">
        <v>0</v>
      </c>
      <c r="AC3577" s="13">
        <v>0</v>
      </c>
      <c r="AD3577" s="13">
        <v>0</v>
      </c>
      <c r="AE3577" s="13">
        <v>1.2393400000000001E-5</v>
      </c>
      <c r="AF3577" s="13">
        <v>5.9951120000000001E-4</v>
      </c>
      <c r="AG3577" s="13">
        <v>1.1747834999999999E-3</v>
      </c>
      <c r="AH3577" s="13">
        <v>1.1747834999999999E-3</v>
      </c>
      <c r="AI3577" s="13">
        <v>1.1747834999999999E-3</v>
      </c>
    </row>
    <row r="3578" spans="1:35" x14ac:dyDescent="0.2">
      <c r="A3578" s="13">
        <v>30</v>
      </c>
      <c r="B3578" s="13" t="s">
        <v>207</v>
      </c>
      <c r="C3578" s="15" t="s">
        <v>54</v>
      </c>
      <c r="D3578" s="13" t="s">
        <v>55</v>
      </c>
      <c r="E3578" s="13" t="s">
        <v>443</v>
      </c>
      <c r="M3578" s="13">
        <v>1.3707225999999999E-2</v>
      </c>
      <c r="N3578" s="13">
        <v>1.3707225999999999E-2</v>
      </c>
      <c r="O3578" s="13">
        <v>1.58177254E-2</v>
      </c>
      <c r="P3578" s="13">
        <v>1.58177254E-2</v>
      </c>
      <c r="Q3578" s="13">
        <v>9.2671799999999999E-3</v>
      </c>
      <c r="R3578" s="13">
        <v>9.2671799999999999E-3</v>
      </c>
      <c r="S3578" s="13">
        <v>9.2671799999999999E-3</v>
      </c>
      <c r="T3578" s="13">
        <v>8.0826325000000008E-3</v>
      </c>
      <c r="U3578" s="13">
        <v>1.53847263E-2</v>
      </c>
      <c r="V3578" s="13">
        <v>1.53847263E-2</v>
      </c>
      <c r="W3578" s="13">
        <v>1.53847263E-2</v>
      </c>
      <c r="X3578" s="13">
        <v>5.1423068799999999E-2</v>
      </c>
      <c r="Y3578" s="13">
        <v>2.6301830200000001E-2</v>
      </c>
      <c r="Z3578" s="13">
        <v>2.66078394E-2</v>
      </c>
      <c r="AA3578" s="13">
        <v>1.5916522299999999E-2</v>
      </c>
      <c r="AB3578" s="13">
        <v>2.503638E-2</v>
      </c>
      <c r="AC3578" s="13">
        <v>2.6927464599999999E-2</v>
      </c>
      <c r="AD3578" s="13">
        <v>2.5462902400000001E-2</v>
      </c>
      <c r="AE3578" s="13">
        <v>2.0646099800000001E-2</v>
      </c>
      <c r="AF3578" s="13">
        <v>2.2258108499999998E-2</v>
      </c>
      <c r="AG3578" s="13">
        <v>2.14158762E-2</v>
      </c>
      <c r="AH3578" s="13">
        <v>2.14158762E-2</v>
      </c>
      <c r="AI3578" s="13">
        <v>2.14158762E-2</v>
      </c>
    </row>
    <row r="3579" spans="1:35" x14ac:dyDescent="0.2">
      <c r="A3579" s="13">
        <v>30</v>
      </c>
      <c r="B3579" s="13" t="s">
        <v>207</v>
      </c>
      <c r="C3579" s="16">
        <v>10</v>
      </c>
      <c r="D3579" s="13" t="s">
        <v>56</v>
      </c>
      <c r="E3579" s="13" t="s">
        <v>443</v>
      </c>
      <c r="M3579" s="13">
        <v>0.41988274679999998</v>
      </c>
      <c r="N3579" s="13">
        <v>0.41988274679999998</v>
      </c>
      <c r="O3579" s="13">
        <v>0.41988274679999998</v>
      </c>
      <c r="P3579" s="13">
        <v>0.41988274679999998</v>
      </c>
      <c r="Q3579" s="13">
        <v>0.41988274679999998</v>
      </c>
      <c r="R3579" s="13">
        <v>0.41988274679999998</v>
      </c>
      <c r="S3579" s="13">
        <v>0.41988274679999998</v>
      </c>
      <c r="T3579" s="13">
        <v>0.41988274679999998</v>
      </c>
      <c r="U3579" s="13">
        <v>0.41988274679999998</v>
      </c>
      <c r="V3579" s="13">
        <v>0.41988274679999998</v>
      </c>
      <c r="W3579" s="13">
        <v>0.41988274679999998</v>
      </c>
      <c r="X3579" s="13">
        <v>0.41988274679999998</v>
      </c>
      <c r="Y3579" s="13">
        <v>0.41988274679999998</v>
      </c>
      <c r="Z3579" s="13">
        <v>0.41988274679999998</v>
      </c>
      <c r="AA3579" s="13">
        <v>0.41928564419999997</v>
      </c>
      <c r="AB3579" s="13">
        <v>0.41988274679999998</v>
      </c>
      <c r="AC3579" s="13">
        <v>0.41988274679999998</v>
      </c>
      <c r="AD3579" s="13">
        <v>0.41988274679999998</v>
      </c>
      <c r="AE3579" s="13">
        <v>0.47139973550000003</v>
      </c>
      <c r="AF3579" s="13">
        <v>0.47138740330000001</v>
      </c>
      <c r="AG3579" s="13">
        <v>0.4713093914</v>
      </c>
      <c r="AH3579" s="13">
        <v>0.4713093914</v>
      </c>
      <c r="AI3579" s="13">
        <v>0.4713093914</v>
      </c>
    </row>
    <row r="3580" spans="1:35" x14ac:dyDescent="0.2">
      <c r="A3580" s="13">
        <v>30</v>
      </c>
      <c r="B3580" s="13" t="s">
        <v>207</v>
      </c>
      <c r="C3580" s="16">
        <v>11</v>
      </c>
      <c r="D3580" s="13" t="s">
        <v>57</v>
      </c>
      <c r="E3580" s="13" t="s">
        <v>443</v>
      </c>
      <c r="M3580" s="13">
        <v>0.58755748640000005</v>
      </c>
      <c r="N3580" s="13">
        <v>0.55535441149999998</v>
      </c>
      <c r="O3580" s="13">
        <v>0.5690084889</v>
      </c>
      <c r="P3580" s="13">
        <v>0.54465890080000001</v>
      </c>
      <c r="Q3580" s="13">
        <v>0.51451083230000005</v>
      </c>
      <c r="R3580" s="13">
        <v>0.46315573119999998</v>
      </c>
      <c r="S3580" s="13">
        <v>0.43670494040000002</v>
      </c>
      <c r="T3580" s="13">
        <v>0.39868259010000001</v>
      </c>
      <c r="U3580" s="13">
        <v>0.38435831980000001</v>
      </c>
      <c r="V3580" s="13">
        <v>0.32851320769999998</v>
      </c>
      <c r="W3580" s="13">
        <v>0.29690704340000001</v>
      </c>
      <c r="X3580" s="13">
        <v>0.3122105858</v>
      </c>
      <c r="Y3580" s="13">
        <v>0.27793790909999999</v>
      </c>
      <c r="Z3580" s="13">
        <v>0.2376989253</v>
      </c>
      <c r="AA3580" s="13">
        <v>0.2178781853</v>
      </c>
      <c r="AB3580" s="13">
        <v>0.20406346280000001</v>
      </c>
      <c r="AC3580" s="13">
        <v>0.1770684743</v>
      </c>
      <c r="AD3580" s="13">
        <v>0.20432739550000001</v>
      </c>
      <c r="AE3580" s="13">
        <v>0.17607897040000001</v>
      </c>
      <c r="AF3580" s="13">
        <v>0.17202475189999999</v>
      </c>
      <c r="AG3580" s="13">
        <v>0.15004075219999999</v>
      </c>
      <c r="AH3580" s="13">
        <v>0.14365412750000001</v>
      </c>
      <c r="AI3580" s="13">
        <v>0.13726750269999999</v>
      </c>
    </row>
    <row r="3581" spans="1:35" x14ac:dyDescent="0.2">
      <c r="A3581" s="13">
        <v>30</v>
      </c>
      <c r="B3581" s="13" t="s">
        <v>207</v>
      </c>
      <c r="C3581" s="16">
        <v>12</v>
      </c>
      <c r="D3581" s="13" t="s">
        <v>58</v>
      </c>
      <c r="E3581" s="13" t="s">
        <v>443</v>
      </c>
      <c r="M3581" s="13">
        <v>0.66791339130000005</v>
      </c>
      <c r="N3581" s="13">
        <v>0.66603785169999996</v>
      </c>
      <c r="O3581" s="13">
        <v>0.61298480909999997</v>
      </c>
      <c r="P3581" s="13">
        <v>0.60967197579999999</v>
      </c>
      <c r="Q3581" s="13">
        <v>0.58971142700000001</v>
      </c>
      <c r="R3581" s="13">
        <v>0.55731150699999998</v>
      </c>
      <c r="S3581" s="13">
        <v>0.52814059810000002</v>
      </c>
      <c r="T3581" s="13">
        <v>0.47958020019999997</v>
      </c>
      <c r="U3581" s="13">
        <v>0.4597873965</v>
      </c>
      <c r="V3581" s="13">
        <v>0.43665828499999998</v>
      </c>
      <c r="W3581" s="13">
        <v>0.41108739490000001</v>
      </c>
      <c r="X3581" s="13">
        <v>0.39360958699999998</v>
      </c>
      <c r="Y3581" s="13">
        <v>0.37982746899999997</v>
      </c>
      <c r="Z3581" s="13">
        <v>0.34924998470000002</v>
      </c>
      <c r="AA3581" s="13">
        <v>0.32388731879999999</v>
      </c>
      <c r="AB3581" s="13">
        <v>0.31287983660000002</v>
      </c>
      <c r="AC3581" s="13">
        <v>0.29838922820000002</v>
      </c>
      <c r="AD3581" s="13">
        <v>0.28665757870000003</v>
      </c>
      <c r="AE3581" s="13">
        <v>0.2333344856</v>
      </c>
      <c r="AF3581" s="13">
        <v>0.36408002280000001</v>
      </c>
      <c r="AG3581" s="13">
        <v>0.34234536719999997</v>
      </c>
      <c r="AH3581" s="13">
        <v>0.32584226119999998</v>
      </c>
      <c r="AI3581" s="13">
        <v>0.30933915519999999</v>
      </c>
    </row>
    <row r="3582" spans="1:35" x14ac:dyDescent="0.2">
      <c r="A3582" s="13">
        <v>30</v>
      </c>
      <c r="B3582" s="13" t="s">
        <v>207</v>
      </c>
      <c r="C3582" s="16">
        <v>14</v>
      </c>
      <c r="D3582" s="13" t="s">
        <v>59</v>
      </c>
      <c r="E3582" s="13" t="s">
        <v>443</v>
      </c>
      <c r="M3582" s="13">
        <v>15.557259824000001</v>
      </c>
      <c r="N3582" s="13">
        <v>116.80379723</v>
      </c>
      <c r="O3582" s="13">
        <v>9.7088744368000004</v>
      </c>
      <c r="P3582" s="13">
        <v>14.950198370000001</v>
      </c>
      <c r="Q3582" s="13">
        <v>39.764200524000003</v>
      </c>
      <c r="R3582" s="13">
        <v>57.787366347999999</v>
      </c>
      <c r="S3582" s="13">
        <v>13.334732279000001</v>
      </c>
      <c r="T3582" s="13">
        <v>9.8706032505000003</v>
      </c>
      <c r="U3582" s="13">
        <v>8.3847924446000004</v>
      </c>
      <c r="V3582" s="13">
        <v>13.921542353</v>
      </c>
      <c r="W3582" s="13">
        <v>24.074650699999999</v>
      </c>
      <c r="X3582" s="13">
        <v>9.7976106353999999</v>
      </c>
      <c r="Y3582" s="13">
        <v>9.1197234082000005</v>
      </c>
      <c r="Z3582" s="13">
        <v>44.120758629999997</v>
      </c>
      <c r="AA3582" s="13">
        <v>18.684407033999999</v>
      </c>
      <c r="AB3582" s="13">
        <v>66.346251019999997</v>
      </c>
      <c r="AC3582" s="13">
        <v>23.206173665000001</v>
      </c>
      <c r="AD3582" s="13">
        <v>12.030843728000001</v>
      </c>
      <c r="AE3582" s="13">
        <v>21.416956542000001</v>
      </c>
      <c r="AF3582" s="13">
        <v>116.12780185</v>
      </c>
      <c r="AG3582" s="13">
        <v>28.547698338</v>
      </c>
      <c r="AH3582" s="13">
        <v>32.348711882000003</v>
      </c>
      <c r="AI3582" s="13">
        <v>32.348711882000003</v>
      </c>
    </row>
    <row r="3583" spans="1:35" x14ac:dyDescent="0.2">
      <c r="A3583" s="13">
        <v>30</v>
      </c>
      <c r="B3583" s="13" t="s">
        <v>207</v>
      </c>
      <c r="C3583" s="16">
        <v>15</v>
      </c>
      <c r="D3583" s="13" t="s">
        <v>60</v>
      </c>
      <c r="E3583" s="13" t="s">
        <v>443</v>
      </c>
      <c r="M3583" s="13">
        <v>7.9161999999999999</v>
      </c>
      <c r="N3583" s="13">
        <v>107.831</v>
      </c>
      <c r="O3583" s="13">
        <v>0.77847</v>
      </c>
      <c r="P3583" s="13">
        <v>7.5292000000000003</v>
      </c>
      <c r="Q3583" s="13">
        <v>29.899699999999999</v>
      </c>
      <c r="R3583" s="13">
        <v>47.343000000000004</v>
      </c>
      <c r="S3583" s="13">
        <v>4.6280999999999999</v>
      </c>
      <c r="T3583" s="13">
        <v>1.88405</v>
      </c>
      <c r="U3583" s="13">
        <v>1.02938</v>
      </c>
      <c r="V3583" s="13">
        <v>4.7377000000000002</v>
      </c>
      <c r="W3583" s="13">
        <v>15.4175</v>
      </c>
      <c r="X3583" s="13">
        <v>1.80514</v>
      </c>
      <c r="Y3583" s="13">
        <v>0.58791000000000004</v>
      </c>
      <c r="Z3583" s="13">
        <v>35.802</v>
      </c>
      <c r="AA3583" s="13">
        <v>10.1469</v>
      </c>
      <c r="AB3583" s="13">
        <v>53.585000000000001</v>
      </c>
      <c r="AC3583" s="13">
        <v>11.510199999999999</v>
      </c>
      <c r="AD3583" s="13">
        <v>2.6074000000000002</v>
      </c>
      <c r="AE3583" s="13">
        <v>13.398039784</v>
      </c>
      <c r="AF3583" s="13">
        <v>105.18033352</v>
      </c>
      <c r="AG3583" s="13">
        <v>15.342690699</v>
      </c>
      <c r="AH3583" s="13">
        <v>19.156967912999999</v>
      </c>
      <c r="AI3583" s="13">
        <v>19.156967912999999</v>
      </c>
    </row>
    <row r="3584" spans="1:35" x14ac:dyDescent="0.2">
      <c r="A3584" s="13">
        <v>30</v>
      </c>
      <c r="B3584" s="13" t="s">
        <v>207</v>
      </c>
      <c r="C3584" s="16">
        <v>16</v>
      </c>
      <c r="D3584" s="13" t="s">
        <v>61</v>
      </c>
      <c r="E3584" s="13" t="s">
        <v>443</v>
      </c>
      <c r="M3584" s="13">
        <v>3.6080000000000001</v>
      </c>
      <c r="N3584" s="13">
        <v>4.9556399999999998</v>
      </c>
      <c r="O3584" s="13">
        <v>4.94224</v>
      </c>
      <c r="P3584" s="13">
        <v>3.47356</v>
      </c>
      <c r="Q3584" s="13">
        <v>5.8593999999999999</v>
      </c>
      <c r="R3584" s="13">
        <v>6.2961</v>
      </c>
      <c r="S3584" s="13">
        <v>4.5389699999999999</v>
      </c>
      <c r="T3584" s="13">
        <v>3.7186900000000001</v>
      </c>
      <c r="U3584" s="13">
        <v>3.1779099999999998</v>
      </c>
      <c r="V3584" s="13">
        <v>5.0277900000000004</v>
      </c>
      <c r="W3584" s="13">
        <v>4.2890499999999996</v>
      </c>
      <c r="X3584" s="13">
        <v>3.6922199999999998</v>
      </c>
      <c r="Y3584" s="13">
        <v>4.24552</v>
      </c>
      <c r="Z3584" s="13">
        <v>3.9424999999999999</v>
      </c>
      <c r="AA3584" s="13">
        <v>4.0580999999999996</v>
      </c>
      <c r="AB3584" s="13">
        <v>8.2368000000000006</v>
      </c>
      <c r="AC3584" s="13">
        <v>6.8506999999999998</v>
      </c>
      <c r="AD3584" s="13">
        <v>4.8474000000000004</v>
      </c>
      <c r="AE3584" s="13">
        <v>3.0479846852999999</v>
      </c>
      <c r="AF3584" s="13">
        <v>5.4978887911000003</v>
      </c>
      <c r="AG3584" s="13">
        <v>8.5990660259999991</v>
      </c>
      <c r="AH3584" s="13">
        <v>8.6280952982999999</v>
      </c>
      <c r="AI3584" s="13">
        <v>8.6280952982999999</v>
      </c>
    </row>
    <row r="3585" spans="1:35" x14ac:dyDescent="0.2">
      <c r="A3585" s="13">
        <v>31</v>
      </c>
      <c r="B3585" s="13" t="s">
        <v>210</v>
      </c>
      <c r="C3585" s="15" t="s">
        <v>35</v>
      </c>
      <c r="D3585" s="13" t="s">
        <v>37</v>
      </c>
      <c r="E3585" s="13" t="s">
        <v>443</v>
      </c>
      <c r="M3585" s="13">
        <v>4.0216646699999997E-2</v>
      </c>
      <c r="N3585" s="13">
        <v>4.0216646699999997E-2</v>
      </c>
      <c r="O3585" s="13">
        <v>4.8021358799999997E-2</v>
      </c>
      <c r="P3585" s="13">
        <v>4.8021358799999997E-2</v>
      </c>
      <c r="Q3585" s="13">
        <v>5.8409710199999999E-2</v>
      </c>
      <c r="R3585" s="13">
        <v>7.0415988200000001E-2</v>
      </c>
      <c r="S3585" s="13">
        <v>7.0415988200000001E-2</v>
      </c>
      <c r="T3585" s="13">
        <v>6.9814018199999994E-2</v>
      </c>
      <c r="U3585" s="13">
        <v>7.8634180600000006E-2</v>
      </c>
      <c r="V3585" s="13">
        <v>9.4815997799999996E-2</v>
      </c>
      <c r="W3585" s="13">
        <v>0.115978567</v>
      </c>
      <c r="X3585" s="13">
        <v>0.1699373455</v>
      </c>
      <c r="Y3585" s="13">
        <v>4.2020146000000001E-2</v>
      </c>
      <c r="Z3585" s="13">
        <v>4.5947870500000002E-2</v>
      </c>
      <c r="AA3585" s="13">
        <v>4.5078416099999997E-2</v>
      </c>
      <c r="AB3585" s="13">
        <v>4.6145527399999997E-2</v>
      </c>
      <c r="AC3585" s="13">
        <v>8.3353649299999999E-2</v>
      </c>
      <c r="AD3585" s="13">
        <v>5.2787661499999999E-2</v>
      </c>
      <c r="AE3585" s="13">
        <v>7.0398934699999999E-2</v>
      </c>
      <c r="AF3585" s="13">
        <v>7.3544163900000001E-2</v>
      </c>
      <c r="AG3585" s="13">
        <v>7.1130774999999993E-2</v>
      </c>
      <c r="AH3585" s="13">
        <v>7.4715535400000005E-2</v>
      </c>
      <c r="AI3585" s="13">
        <v>7.4715535400000005E-2</v>
      </c>
    </row>
    <row r="3586" spans="1:35" x14ac:dyDescent="0.2">
      <c r="A3586" s="13">
        <v>31</v>
      </c>
      <c r="B3586" s="13" t="s">
        <v>210</v>
      </c>
      <c r="C3586" s="15" t="s">
        <v>39</v>
      </c>
      <c r="D3586" s="13" t="s">
        <v>40</v>
      </c>
      <c r="E3586" s="13" t="s">
        <v>443</v>
      </c>
      <c r="M3586" s="13">
        <v>9.8627061700000004E-2</v>
      </c>
      <c r="N3586" s="13">
        <v>0.1189342317</v>
      </c>
      <c r="O3586" s="13">
        <v>0.1464861694</v>
      </c>
      <c r="P3586" s="13">
        <v>0.1462341694</v>
      </c>
      <c r="Q3586" s="13">
        <v>0.1816534457</v>
      </c>
      <c r="R3586" s="13">
        <v>0.18083273550000001</v>
      </c>
      <c r="S3586" s="13">
        <v>0.18005273550000001</v>
      </c>
      <c r="T3586" s="13">
        <v>0.182292232</v>
      </c>
      <c r="U3586" s="13">
        <v>0.17394837129999999</v>
      </c>
      <c r="V3586" s="13">
        <v>0.1743283997</v>
      </c>
      <c r="W3586" s="13">
        <v>0.17468366290000001</v>
      </c>
      <c r="X3586" s="13">
        <v>0.17217335610000001</v>
      </c>
      <c r="Y3586" s="13">
        <v>0.1855789951</v>
      </c>
      <c r="Z3586" s="13">
        <v>0.18980869359999999</v>
      </c>
      <c r="AA3586" s="13">
        <v>0.24155957820000001</v>
      </c>
      <c r="AB3586" s="13">
        <v>0.2133958229</v>
      </c>
      <c r="AC3586" s="13">
        <v>0.20261116330000001</v>
      </c>
      <c r="AD3586" s="13">
        <v>0.2012156179</v>
      </c>
      <c r="AE3586" s="13">
        <v>0.10677051529999999</v>
      </c>
      <c r="AF3586" s="13">
        <v>0.106964849</v>
      </c>
      <c r="AG3586" s="13">
        <v>0.11009086630000001</v>
      </c>
      <c r="AH3586" s="13">
        <v>0.1099634835</v>
      </c>
      <c r="AI3586" s="13">
        <v>0.1099634835</v>
      </c>
    </row>
    <row r="3587" spans="1:35" x14ac:dyDescent="0.2">
      <c r="A3587" s="13">
        <v>31</v>
      </c>
      <c r="B3587" s="13" t="s">
        <v>210</v>
      </c>
      <c r="C3587" s="15" t="s">
        <v>41</v>
      </c>
      <c r="D3587" s="13" t="s">
        <v>42</v>
      </c>
      <c r="E3587" s="13" t="s">
        <v>443</v>
      </c>
      <c r="M3587" s="13">
        <v>0.81674312950000005</v>
      </c>
      <c r="N3587" s="13">
        <v>0.77942265649999998</v>
      </c>
      <c r="O3587" s="13">
        <v>0.87350824199999999</v>
      </c>
      <c r="P3587" s="13">
        <v>0.91064590199999995</v>
      </c>
      <c r="Q3587" s="13">
        <v>0.74336240340000004</v>
      </c>
      <c r="R3587" s="13">
        <v>0.81862950739999996</v>
      </c>
      <c r="S3587" s="13">
        <v>0.91178170739999997</v>
      </c>
      <c r="T3587" s="13">
        <v>0.97872401639999995</v>
      </c>
      <c r="U3587" s="13">
        <v>1.0442696923000001</v>
      </c>
      <c r="V3587" s="13">
        <v>1.0135554822999999</v>
      </c>
      <c r="W3587" s="13">
        <v>0.85236420130000001</v>
      </c>
      <c r="X3587" s="13">
        <v>1.0976909059</v>
      </c>
      <c r="Y3587" s="13">
        <v>1.1104341504999999</v>
      </c>
      <c r="Z3587" s="13">
        <v>0.98502360990000004</v>
      </c>
      <c r="AA3587" s="13">
        <v>0.86783558790000004</v>
      </c>
      <c r="AB3587" s="13">
        <v>0.84111712579999998</v>
      </c>
      <c r="AC3587" s="13">
        <v>1.0164765314999999</v>
      </c>
      <c r="AD3587" s="13">
        <v>1.0586770589000001</v>
      </c>
      <c r="AE3587" s="13">
        <v>1.3104498055</v>
      </c>
      <c r="AF3587" s="13">
        <v>1.3229486598</v>
      </c>
      <c r="AG3587" s="13">
        <v>1.3246943180999999</v>
      </c>
      <c r="AH3587" s="13">
        <v>1.3246943180999999</v>
      </c>
      <c r="AI3587" s="13">
        <v>1.3246943180999999</v>
      </c>
    </row>
    <row r="3588" spans="1:35" x14ac:dyDescent="0.2">
      <c r="A3588" s="13">
        <v>31</v>
      </c>
      <c r="B3588" s="13" t="s">
        <v>210</v>
      </c>
      <c r="C3588" s="15" t="s">
        <v>43</v>
      </c>
      <c r="D3588" s="13" t="s">
        <v>44</v>
      </c>
      <c r="E3588" s="13" t="s">
        <v>443</v>
      </c>
      <c r="M3588" s="13">
        <v>6.6326800000000003E-5</v>
      </c>
      <c r="N3588" s="13">
        <v>6.6326800000000003E-5</v>
      </c>
      <c r="O3588" s="13">
        <v>1.2947530000000001E-4</v>
      </c>
      <c r="P3588" s="13">
        <v>1.2947530000000001E-4</v>
      </c>
      <c r="Q3588" s="13">
        <v>1.3219010999999999E-3</v>
      </c>
      <c r="R3588" s="13">
        <v>1.3219010999999999E-3</v>
      </c>
      <c r="S3588" s="13">
        <v>1.3219010999999999E-3</v>
      </c>
      <c r="T3588" s="13">
        <v>1.3219010999999999E-3</v>
      </c>
      <c r="U3588" s="13">
        <v>1.6038901E-3</v>
      </c>
      <c r="V3588" s="13">
        <v>1.6038901E-3</v>
      </c>
      <c r="W3588" s="13">
        <v>1.6038901E-3</v>
      </c>
      <c r="X3588" s="13">
        <v>4.6383509999999999E-4</v>
      </c>
      <c r="Y3588" s="13">
        <v>2.854952E-3</v>
      </c>
      <c r="Z3588" s="13">
        <v>2.8357621E-3</v>
      </c>
      <c r="AA3588" s="13">
        <v>2.6762357000000001E-3</v>
      </c>
      <c r="AB3588" s="13">
        <v>1.0465280999999999E-3</v>
      </c>
      <c r="AC3588" s="13">
        <v>4.2585000999999997E-3</v>
      </c>
      <c r="AD3588" s="13">
        <v>3.9727230000000001E-3</v>
      </c>
      <c r="AE3588" s="13">
        <v>4.9170834999999998E-3</v>
      </c>
      <c r="AF3588" s="13">
        <v>4.8492930999999998E-3</v>
      </c>
      <c r="AG3588" s="13">
        <v>4.8801857999999998E-3</v>
      </c>
      <c r="AH3588" s="13">
        <v>4.8801857999999998E-3</v>
      </c>
      <c r="AI3588" s="13">
        <v>4.8801857999999998E-3</v>
      </c>
    </row>
    <row r="3589" spans="1:35" x14ac:dyDescent="0.2">
      <c r="A3589" s="13">
        <v>31</v>
      </c>
      <c r="B3589" s="13" t="s">
        <v>210</v>
      </c>
      <c r="C3589" s="15" t="s">
        <v>45</v>
      </c>
      <c r="D3589" s="13" t="s">
        <v>46</v>
      </c>
      <c r="E3589" s="13" t="s">
        <v>443</v>
      </c>
      <c r="M3589" s="13">
        <v>2.8791754E-3</v>
      </c>
      <c r="N3589" s="13">
        <v>2.8791754E-3</v>
      </c>
      <c r="O3589" s="13">
        <v>3.0234900999999998E-3</v>
      </c>
      <c r="P3589" s="13">
        <v>3.0234900999999998E-3</v>
      </c>
      <c r="Q3589" s="13">
        <v>1.1197816899999999E-2</v>
      </c>
      <c r="R3589" s="13">
        <v>1.1197816899999999E-2</v>
      </c>
      <c r="S3589" s="13">
        <v>1.1197816899999999E-2</v>
      </c>
      <c r="T3589" s="13">
        <v>1.10166074E-2</v>
      </c>
      <c r="U3589" s="13">
        <v>8.3467326999999997E-3</v>
      </c>
      <c r="V3589" s="13">
        <v>8.3467326999999997E-3</v>
      </c>
      <c r="W3589" s="13">
        <v>8.3467326999999997E-3</v>
      </c>
      <c r="X3589" s="13">
        <v>5.3567153000000003E-3</v>
      </c>
      <c r="Y3589" s="13">
        <v>2.0478558000000002E-3</v>
      </c>
      <c r="Z3589" s="13">
        <v>1.6349188E-3</v>
      </c>
      <c r="AA3589" s="13">
        <v>1.7969132999999999E-3</v>
      </c>
      <c r="AB3589" s="13">
        <v>1.7158706E-3</v>
      </c>
      <c r="AC3589" s="13">
        <v>3.5225054000000001E-3</v>
      </c>
      <c r="AD3589" s="13">
        <v>7.2786094999999999E-3</v>
      </c>
      <c r="AE3589" s="13">
        <v>5.5431787999999996E-3</v>
      </c>
      <c r="AF3589" s="13">
        <v>6.1895997000000003E-3</v>
      </c>
      <c r="AG3589" s="13">
        <v>7.2066480000000004E-3</v>
      </c>
      <c r="AH3589" s="13">
        <v>7.2066480000000004E-3</v>
      </c>
      <c r="AI3589" s="13">
        <v>7.2066480000000004E-3</v>
      </c>
    </row>
    <row r="3590" spans="1:35" x14ac:dyDescent="0.2">
      <c r="A3590" s="13">
        <v>31</v>
      </c>
      <c r="B3590" s="13" t="s">
        <v>210</v>
      </c>
      <c r="C3590" s="15" t="s">
        <v>47</v>
      </c>
      <c r="D3590" s="13" t="s">
        <v>48</v>
      </c>
      <c r="E3590" s="13" t="s">
        <v>443</v>
      </c>
      <c r="M3590" s="13">
        <v>2.4990301000000002E-3</v>
      </c>
      <c r="N3590" s="13">
        <v>2.7685572000000001E-3</v>
      </c>
      <c r="O3590" s="13">
        <v>3.9274512000000003E-3</v>
      </c>
      <c r="P3590" s="13">
        <v>3.4983694E-3</v>
      </c>
      <c r="Q3590" s="13">
        <v>7.7915294999999999E-3</v>
      </c>
      <c r="R3590" s="13">
        <v>7.9588995999999995E-3</v>
      </c>
      <c r="S3590" s="13">
        <v>9.6974921999999995E-3</v>
      </c>
      <c r="T3590" s="13">
        <v>9.3989698000000003E-3</v>
      </c>
      <c r="U3590" s="13">
        <v>5.3262027000000002E-3</v>
      </c>
      <c r="V3590" s="13">
        <v>4.8988087E-3</v>
      </c>
      <c r="W3590" s="13">
        <v>3.8799263999999998E-3</v>
      </c>
      <c r="X3590" s="13">
        <v>5.4737010000000001E-3</v>
      </c>
      <c r="Y3590" s="13">
        <v>2.5420732999999998E-3</v>
      </c>
      <c r="Z3590" s="13">
        <v>5.1574181E-3</v>
      </c>
      <c r="AA3590" s="13">
        <v>2.975826E-3</v>
      </c>
      <c r="AB3590" s="13">
        <v>2.2456192E-3</v>
      </c>
      <c r="AC3590" s="13">
        <v>2.7515234999999998E-3</v>
      </c>
      <c r="AD3590" s="13">
        <v>2.5198415999999999E-3</v>
      </c>
      <c r="AE3590" s="13">
        <v>2.0636220999999998E-3</v>
      </c>
      <c r="AF3590" s="13">
        <v>2.3981632000000001E-3</v>
      </c>
      <c r="AG3590" s="13">
        <v>2.400873E-3</v>
      </c>
      <c r="AH3590" s="13">
        <v>2.400873E-3</v>
      </c>
      <c r="AI3590" s="13">
        <v>2.400873E-3</v>
      </c>
    </row>
    <row r="3591" spans="1:35" x14ac:dyDescent="0.2">
      <c r="A3591" s="13">
        <v>31</v>
      </c>
      <c r="B3591" s="13" t="s">
        <v>210</v>
      </c>
      <c r="C3591" s="15" t="s">
        <v>49</v>
      </c>
      <c r="D3591" s="13" t="s">
        <v>50</v>
      </c>
      <c r="E3591" s="13" t="s">
        <v>443</v>
      </c>
      <c r="M3591" s="13">
        <v>0.40261518130000001</v>
      </c>
      <c r="N3591" s="13">
        <v>0.40261518130000001</v>
      </c>
      <c r="O3591" s="13">
        <v>0.47119593939999999</v>
      </c>
      <c r="P3591" s="13">
        <v>0.47119593939999999</v>
      </c>
      <c r="Q3591" s="13">
        <v>0.52133126539999997</v>
      </c>
      <c r="R3591" s="13">
        <v>0.53315424339999995</v>
      </c>
      <c r="S3591" s="13">
        <v>0.53315424339999995</v>
      </c>
      <c r="T3591" s="13">
        <v>0.53337273429999998</v>
      </c>
      <c r="U3591" s="13">
        <v>0.54272984319999995</v>
      </c>
      <c r="V3591" s="13">
        <v>0.5454472132</v>
      </c>
      <c r="W3591" s="13">
        <v>0.54487403619999997</v>
      </c>
      <c r="X3591" s="13">
        <v>0.57316985149999999</v>
      </c>
      <c r="Y3591" s="13">
        <v>0.53703394270000004</v>
      </c>
      <c r="Z3591" s="13">
        <v>0.55062262939999995</v>
      </c>
      <c r="AA3591" s="13">
        <v>0.70979500939999995</v>
      </c>
      <c r="AB3591" s="13">
        <v>0.70379468079999996</v>
      </c>
      <c r="AC3591" s="13">
        <v>0.70933964350000001</v>
      </c>
      <c r="AD3591" s="13">
        <v>0.75941793680000003</v>
      </c>
      <c r="AE3591" s="13">
        <v>0.89883975390000004</v>
      </c>
      <c r="AF3591" s="13">
        <v>0.90990442100000002</v>
      </c>
      <c r="AG3591" s="13">
        <v>0.92732307140000003</v>
      </c>
      <c r="AH3591" s="13">
        <v>0.92712986809999998</v>
      </c>
      <c r="AI3591" s="13">
        <v>0.92712986809999998</v>
      </c>
    </row>
    <row r="3592" spans="1:35" x14ac:dyDescent="0.2">
      <c r="A3592" s="13">
        <v>31</v>
      </c>
      <c r="B3592" s="13" t="s">
        <v>210</v>
      </c>
      <c r="C3592" s="15" t="s">
        <v>51</v>
      </c>
      <c r="D3592" s="13" t="s">
        <v>52</v>
      </c>
      <c r="E3592" s="13" t="s">
        <v>443</v>
      </c>
      <c r="M3592" s="13">
        <v>0</v>
      </c>
      <c r="N3592" s="13">
        <v>0</v>
      </c>
      <c r="O3592" s="13">
        <v>3.1225E-5</v>
      </c>
      <c r="P3592" s="13">
        <v>3.1225E-5</v>
      </c>
      <c r="Q3592" s="13">
        <v>0</v>
      </c>
      <c r="R3592" s="13">
        <v>0</v>
      </c>
      <c r="S3592" s="13">
        <v>0</v>
      </c>
      <c r="T3592" s="13">
        <v>0</v>
      </c>
      <c r="U3592" s="13">
        <v>0</v>
      </c>
      <c r="V3592" s="13">
        <v>0</v>
      </c>
      <c r="W3592" s="13">
        <v>0</v>
      </c>
      <c r="X3592" s="13">
        <v>0</v>
      </c>
      <c r="Y3592" s="13">
        <v>0</v>
      </c>
      <c r="Z3592" s="13">
        <v>0</v>
      </c>
      <c r="AA3592" s="13">
        <v>2.2984787999999999E-3</v>
      </c>
      <c r="AB3592" s="13">
        <v>0</v>
      </c>
      <c r="AC3592" s="13">
        <v>0</v>
      </c>
      <c r="AD3592" s="13">
        <v>0</v>
      </c>
      <c r="AE3592" s="13">
        <v>1.8210654999999999E-3</v>
      </c>
      <c r="AF3592" s="13">
        <v>2.9095039999999998E-3</v>
      </c>
      <c r="AG3592" s="13">
        <v>2.7670507999999999E-3</v>
      </c>
      <c r="AH3592" s="13">
        <v>2.7670507999999999E-3</v>
      </c>
      <c r="AI3592" s="13">
        <v>2.7670507999999999E-3</v>
      </c>
    </row>
    <row r="3593" spans="1:35" x14ac:dyDescent="0.2">
      <c r="A3593" s="13">
        <v>31</v>
      </c>
      <c r="B3593" s="13" t="s">
        <v>210</v>
      </c>
      <c r="C3593" s="15" t="s">
        <v>54</v>
      </c>
      <c r="D3593" s="13" t="s">
        <v>55</v>
      </c>
      <c r="E3593" s="13" t="s">
        <v>443</v>
      </c>
      <c r="M3593" s="13">
        <v>6.8967018000000001E-3</v>
      </c>
      <c r="N3593" s="13">
        <v>6.8967018000000001E-3</v>
      </c>
      <c r="O3593" s="13">
        <v>1.14628127E-2</v>
      </c>
      <c r="P3593" s="13">
        <v>1.14628127E-2</v>
      </c>
      <c r="Q3593" s="13">
        <v>2.9932711000000001E-3</v>
      </c>
      <c r="R3593" s="13">
        <v>2.9032430999999998E-3</v>
      </c>
      <c r="S3593" s="13">
        <v>2.9032430999999998E-3</v>
      </c>
      <c r="T3593" s="13">
        <v>2.8794926999999998E-3</v>
      </c>
      <c r="U3593" s="13">
        <v>1.0673728299999999E-2</v>
      </c>
      <c r="V3593" s="13">
        <v>1.0675220900000001E-2</v>
      </c>
      <c r="W3593" s="13">
        <v>1.11324083E-2</v>
      </c>
      <c r="X3593" s="13">
        <v>9.8343768000000008E-3</v>
      </c>
      <c r="Y3593" s="13">
        <v>5.6525168000000001E-3</v>
      </c>
      <c r="Z3593" s="13">
        <v>7.6240294999999998E-3</v>
      </c>
      <c r="AA3593" s="13">
        <v>7.5575434E-3</v>
      </c>
      <c r="AB3593" s="13">
        <v>5.3559712000000002E-3</v>
      </c>
      <c r="AC3593" s="13">
        <v>7.4746978E-3</v>
      </c>
      <c r="AD3593" s="13">
        <v>1.31762276E-2</v>
      </c>
      <c r="AE3593" s="13">
        <v>1.15244484E-2</v>
      </c>
      <c r="AF3593" s="13">
        <v>1.91103517E-2</v>
      </c>
      <c r="AG3593" s="13">
        <v>2.20967322E-2</v>
      </c>
      <c r="AH3593" s="13">
        <v>2.20967322E-2</v>
      </c>
      <c r="AI3593" s="13">
        <v>2.20967322E-2</v>
      </c>
    </row>
    <row r="3594" spans="1:35" x14ac:dyDescent="0.2">
      <c r="A3594" s="13">
        <v>31</v>
      </c>
      <c r="B3594" s="13" t="s">
        <v>210</v>
      </c>
      <c r="C3594" s="16">
        <v>10</v>
      </c>
      <c r="D3594" s="13" t="s">
        <v>56</v>
      </c>
      <c r="E3594" s="13" t="s">
        <v>443</v>
      </c>
      <c r="M3594" s="13">
        <v>0.4204709653</v>
      </c>
      <c r="N3594" s="13">
        <v>0.4204709653</v>
      </c>
      <c r="O3594" s="13">
        <v>0.4204709653</v>
      </c>
      <c r="P3594" s="13">
        <v>0.4204709653</v>
      </c>
      <c r="Q3594" s="13">
        <v>0.4204709653</v>
      </c>
      <c r="R3594" s="13">
        <v>0.4204709653</v>
      </c>
      <c r="S3594" s="13">
        <v>0.4204709653</v>
      </c>
      <c r="T3594" s="13">
        <v>0.4204709653</v>
      </c>
      <c r="U3594" s="13">
        <v>0.4204709653</v>
      </c>
      <c r="V3594" s="13">
        <v>0.4204709653</v>
      </c>
      <c r="W3594" s="13">
        <v>0.4204709653</v>
      </c>
      <c r="X3594" s="13">
        <v>0.4204709653</v>
      </c>
      <c r="Y3594" s="13">
        <v>0.4204709653</v>
      </c>
      <c r="Z3594" s="13">
        <v>0.4204709653</v>
      </c>
      <c r="AA3594" s="13">
        <v>0.42038629300000002</v>
      </c>
      <c r="AB3594" s="13">
        <v>0.4204709653</v>
      </c>
      <c r="AC3594" s="13">
        <v>0.4204709653</v>
      </c>
      <c r="AD3594" s="13">
        <v>0.4204709653</v>
      </c>
      <c r="AE3594" s="13">
        <v>0.4372216095</v>
      </c>
      <c r="AF3594" s="13">
        <v>0.43738817390000001</v>
      </c>
      <c r="AG3594" s="13">
        <v>0.43782138180000002</v>
      </c>
      <c r="AH3594" s="13">
        <v>0.43782138180000002</v>
      </c>
      <c r="AI3594" s="13">
        <v>0.43782138180000002</v>
      </c>
    </row>
    <row r="3595" spans="1:35" x14ac:dyDescent="0.2">
      <c r="A3595" s="13">
        <v>31</v>
      </c>
      <c r="B3595" s="13" t="s">
        <v>210</v>
      </c>
      <c r="C3595" s="16">
        <v>11</v>
      </c>
      <c r="D3595" s="13" t="s">
        <v>57</v>
      </c>
      <c r="E3595" s="13" t="s">
        <v>443</v>
      </c>
      <c r="M3595" s="13">
        <v>0.83391928069999999</v>
      </c>
      <c r="N3595" s="13">
        <v>0.81347601599999997</v>
      </c>
      <c r="O3595" s="13">
        <v>0.77392104660000005</v>
      </c>
      <c r="P3595" s="13">
        <v>0.73568734049999995</v>
      </c>
      <c r="Q3595" s="13">
        <v>0.6948083974</v>
      </c>
      <c r="R3595" s="13">
        <v>0.62522369180000004</v>
      </c>
      <c r="S3595" s="13">
        <v>0.58829300640000004</v>
      </c>
      <c r="T3595" s="13">
        <v>0.52911048640000002</v>
      </c>
      <c r="U3595" s="13">
        <v>0.51771309489999995</v>
      </c>
      <c r="V3595" s="13">
        <v>0.4341593493</v>
      </c>
      <c r="W3595" s="13">
        <v>0.38381643399999998</v>
      </c>
      <c r="X3595" s="13">
        <v>0.3889780014</v>
      </c>
      <c r="Y3595" s="13">
        <v>0.34401190240000001</v>
      </c>
      <c r="Z3595" s="13">
        <v>0.29491101949999998</v>
      </c>
      <c r="AA3595" s="13">
        <v>0.26171803840000002</v>
      </c>
      <c r="AB3595" s="13">
        <v>0.22961892380000001</v>
      </c>
      <c r="AC3595" s="13">
        <v>0.2028679488</v>
      </c>
      <c r="AD3595" s="13">
        <v>0.2226737308</v>
      </c>
      <c r="AE3595" s="13">
        <v>0.2107147741</v>
      </c>
      <c r="AF3595" s="13">
        <v>0.1989421384</v>
      </c>
      <c r="AG3595" s="13">
        <v>0.1632193972</v>
      </c>
      <c r="AH3595" s="13">
        <v>0.15255489080000001</v>
      </c>
      <c r="AI3595" s="13">
        <v>0.14189038440000001</v>
      </c>
    </row>
    <row r="3596" spans="1:35" x14ac:dyDescent="0.2">
      <c r="A3596" s="13">
        <v>31</v>
      </c>
      <c r="B3596" s="13" t="s">
        <v>210</v>
      </c>
      <c r="C3596" s="16">
        <v>12</v>
      </c>
      <c r="D3596" s="13" t="s">
        <v>58</v>
      </c>
      <c r="E3596" s="13" t="s">
        <v>443</v>
      </c>
      <c r="M3596" s="13">
        <v>1.2704579993</v>
      </c>
      <c r="N3596" s="13">
        <v>1.2741040778999999</v>
      </c>
      <c r="O3596" s="13">
        <v>1.1742341556</v>
      </c>
      <c r="P3596" s="13">
        <v>1.1747903943</v>
      </c>
      <c r="Q3596" s="13">
        <v>1.1214971866000001</v>
      </c>
      <c r="R3596" s="13">
        <v>1.0445314103000001</v>
      </c>
      <c r="S3596" s="13">
        <v>0.97530692799999996</v>
      </c>
      <c r="T3596" s="13">
        <v>0.88082224659999997</v>
      </c>
      <c r="U3596" s="13">
        <v>0.84395807720000005</v>
      </c>
      <c r="V3596" s="13">
        <v>0.79973800959999997</v>
      </c>
      <c r="W3596" s="13">
        <v>0.75468588910000001</v>
      </c>
      <c r="X3596" s="13">
        <v>0.72650743569999998</v>
      </c>
      <c r="Y3596" s="13">
        <v>0.70548931429999995</v>
      </c>
      <c r="Z3596" s="13">
        <v>0.64737197310000005</v>
      </c>
      <c r="AA3596" s="13">
        <v>0.60129630909999998</v>
      </c>
      <c r="AB3596" s="13">
        <v>0.57469619439999997</v>
      </c>
      <c r="AC3596" s="13">
        <v>0.53894603679999997</v>
      </c>
      <c r="AD3596" s="13">
        <v>0.50837455099999995</v>
      </c>
      <c r="AE3596" s="13">
        <v>0.42423590459999999</v>
      </c>
      <c r="AF3596" s="13">
        <v>0.6903008719</v>
      </c>
      <c r="AG3596" s="13">
        <v>0.65547291929999996</v>
      </c>
      <c r="AH3596" s="13">
        <v>0.63012678219999996</v>
      </c>
      <c r="AI3596" s="13">
        <v>0.60478064509999996</v>
      </c>
    </row>
    <row r="3597" spans="1:35" x14ac:dyDescent="0.2">
      <c r="A3597" s="13">
        <v>31</v>
      </c>
      <c r="B3597" s="13" t="s">
        <v>210</v>
      </c>
      <c r="C3597" s="16">
        <v>14</v>
      </c>
      <c r="D3597" s="13" t="s">
        <v>59</v>
      </c>
      <c r="E3597" s="13" t="s">
        <v>443</v>
      </c>
      <c r="M3597" s="13">
        <v>8.4978346371000004</v>
      </c>
      <c r="N3597" s="13">
        <v>8.5709872955000002</v>
      </c>
      <c r="O3597" s="13">
        <v>8.9968440268999998</v>
      </c>
      <c r="P3597" s="13">
        <v>9.5810840009000007</v>
      </c>
      <c r="Q3597" s="13">
        <v>11.620519817</v>
      </c>
      <c r="R3597" s="13">
        <v>10.009767235</v>
      </c>
      <c r="S3597" s="13">
        <v>9.3871342208000002</v>
      </c>
      <c r="T3597" s="13">
        <v>9.9701179181999997</v>
      </c>
      <c r="U3597" s="13">
        <v>9.5703335102999993</v>
      </c>
      <c r="V3597" s="13">
        <v>10.903773839999999</v>
      </c>
      <c r="W3597" s="13">
        <v>20.623875630000001</v>
      </c>
      <c r="X3597" s="13">
        <v>10.498208077999999</v>
      </c>
      <c r="Y3597" s="13">
        <v>9.3325253291999992</v>
      </c>
      <c r="Z3597" s="13">
        <v>9.7225534473999993</v>
      </c>
      <c r="AA3597" s="13">
        <v>11.351398229999999</v>
      </c>
      <c r="AB3597" s="13">
        <v>11.773682273</v>
      </c>
      <c r="AC3597" s="13">
        <v>12.956983786</v>
      </c>
      <c r="AD3597" s="13">
        <v>11.508695386999999</v>
      </c>
      <c r="AE3597" s="13">
        <v>12.575913368</v>
      </c>
      <c r="AF3597" s="13">
        <v>14.020452194000001</v>
      </c>
      <c r="AG3597" s="13">
        <v>14.454835127000001</v>
      </c>
      <c r="AH3597" s="13">
        <v>11.796618513</v>
      </c>
      <c r="AI3597" s="13">
        <v>11.796618513</v>
      </c>
    </row>
    <row r="3598" spans="1:35" x14ac:dyDescent="0.2">
      <c r="A3598" s="13">
        <v>31</v>
      </c>
      <c r="B3598" s="13" t="s">
        <v>210</v>
      </c>
      <c r="C3598" s="16">
        <v>15</v>
      </c>
      <c r="D3598" s="13" t="s">
        <v>60</v>
      </c>
      <c r="E3598" s="13" t="s">
        <v>443</v>
      </c>
      <c r="M3598" s="13">
        <v>9.2233999999999997E-2</v>
      </c>
      <c r="N3598" s="13">
        <v>1.4149999999999999E-2</v>
      </c>
      <c r="O3598" s="13">
        <v>0</v>
      </c>
      <c r="P3598" s="13">
        <v>0</v>
      </c>
      <c r="Q3598" s="13">
        <v>1.73001</v>
      </c>
      <c r="R3598" s="13">
        <v>0.27489000000000002</v>
      </c>
      <c r="S3598" s="13">
        <v>0</v>
      </c>
      <c r="T3598" s="13">
        <v>0</v>
      </c>
      <c r="U3598" s="13">
        <v>3.2756999999999999E-3</v>
      </c>
      <c r="V3598" s="13">
        <v>2.5351805000000002E-2</v>
      </c>
      <c r="W3598" s="13">
        <v>8.1316000000000006</v>
      </c>
      <c r="X3598" s="13">
        <v>0</v>
      </c>
      <c r="Y3598" s="13">
        <v>1.70075E-3</v>
      </c>
      <c r="Z3598" s="13">
        <v>1.08736102E-2</v>
      </c>
      <c r="AA3598" s="13">
        <v>0.74548000000000003</v>
      </c>
      <c r="AB3598" s="13">
        <v>2.6236300000000001E-2</v>
      </c>
      <c r="AC3598" s="13">
        <v>0.46045700000000001</v>
      </c>
      <c r="AD3598" s="13">
        <v>1.4470319000000001E-2</v>
      </c>
      <c r="AE3598" s="13">
        <v>0.54912649410000003</v>
      </c>
      <c r="AF3598" s="13">
        <v>0.3837885016</v>
      </c>
      <c r="AG3598" s="13">
        <v>3.4124309379</v>
      </c>
      <c r="AH3598" s="13">
        <v>0.70299374969999995</v>
      </c>
      <c r="AI3598" s="13">
        <v>0.70299374969999995</v>
      </c>
    </row>
    <row r="3599" spans="1:35" x14ac:dyDescent="0.2">
      <c r="A3599" s="13">
        <v>31</v>
      </c>
      <c r="B3599" s="13" t="s">
        <v>210</v>
      </c>
      <c r="C3599" s="16">
        <v>16</v>
      </c>
      <c r="D3599" s="13" t="s">
        <v>61</v>
      </c>
      <c r="E3599" s="13" t="s">
        <v>443</v>
      </c>
      <c r="M3599" s="13">
        <v>8.3729999999999999E-2</v>
      </c>
      <c r="N3599" s="13">
        <v>0.57780100000000001</v>
      </c>
      <c r="O3599" s="13">
        <v>1.0228299999999999</v>
      </c>
      <c r="P3599" s="13">
        <v>1.42421</v>
      </c>
      <c r="Q3599" s="13">
        <v>1.6242799999999999</v>
      </c>
      <c r="R3599" s="13">
        <v>1.47163</v>
      </c>
      <c r="S3599" s="13">
        <v>1.29603</v>
      </c>
      <c r="T3599" s="13">
        <v>1.8493599999999999</v>
      </c>
      <c r="U3599" s="13">
        <v>1.5635300000000001</v>
      </c>
      <c r="V3599" s="13">
        <v>2.7869100000000002</v>
      </c>
      <c r="W3599" s="13">
        <v>3.89453</v>
      </c>
      <c r="X3599" s="13">
        <v>2.3823400000000001</v>
      </c>
      <c r="Y3599" s="13">
        <v>1.42974</v>
      </c>
      <c r="Z3599" s="13">
        <v>1.7131799999999999</v>
      </c>
      <c r="AA3599" s="13">
        <v>2.4245700000000001</v>
      </c>
      <c r="AB3599" s="13">
        <v>3.35914</v>
      </c>
      <c r="AC3599" s="13">
        <v>3.4537900000000001</v>
      </c>
      <c r="AD3599" s="13">
        <v>2.7848299999999999</v>
      </c>
      <c r="AE3599" s="13">
        <v>3.8233210200999999</v>
      </c>
      <c r="AF3599" s="13">
        <v>4.6804373630000002</v>
      </c>
      <c r="AG3599" s="13">
        <v>2.6874352102999999</v>
      </c>
      <c r="AH3599" s="13">
        <v>2.6991405608000001</v>
      </c>
      <c r="AI3599" s="13">
        <v>2.6991405608000001</v>
      </c>
    </row>
    <row r="3600" spans="1:35" x14ac:dyDescent="0.2">
      <c r="A3600" s="13">
        <v>32</v>
      </c>
      <c r="B3600" s="13" t="s">
        <v>211</v>
      </c>
      <c r="C3600" s="15" t="s">
        <v>35</v>
      </c>
      <c r="D3600" s="13" t="s">
        <v>37</v>
      </c>
      <c r="E3600" s="13" t="s">
        <v>443</v>
      </c>
      <c r="M3600" s="13">
        <v>0.1134021294</v>
      </c>
      <c r="N3600" s="13">
        <v>0.1134021294</v>
      </c>
      <c r="O3600" s="13">
        <v>0.1545685366</v>
      </c>
      <c r="P3600" s="13">
        <v>0.1545685366</v>
      </c>
      <c r="Q3600" s="13">
        <v>0.1469192896</v>
      </c>
      <c r="R3600" s="13">
        <v>0.1767232852</v>
      </c>
      <c r="S3600" s="13">
        <v>0.1767232852</v>
      </c>
      <c r="T3600" s="13">
        <v>0.2136723656</v>
      </c>
      <c r="U3600" s="13">
        <v>0.17835778729999999</v>
      </c>
      <c r="V3600" s="13">
        <v>0.21401882929999999</v>
      </c>
      <c r="W3600" s="13">
        <v>0.19630587529999999</v>
      </c>
      <c r="X3600" s="13">
        <v>0.18455336629999999</v>
      </c>
      <c r="Y3600" s="13">
        <v>0.30680868430000002</v>
      </c>
      <c r="Z3600" s="13">
        <v>0.50163653429999999</v>
      </c>
      <c r="AA3600" s="13">
        <v>0.38323976399999998</v>
      </c>
      <c r="AB3600" s="13">
        <v>0.32577848609999999</v>
      </c>
      <c r="AC3600" s="13">
        <v>0.32352904069999999</v>
      </c>
      <c r="AD3600" s="13">
        <v>0.33011495800000001</v>
      </c>
      <c r="AE3600" s="13">
        <v>0.352814342</v>
      </c>
      <c r="AF3600" s="13">
        <v>0.51803429779999999</v>
      </c>
      <c r="AG3600" s="13">
        <v>0.43632752499999999</v>
      </c>
      <c r="AH3600" s="13">
        <v>0.42579004129999998</v>
      </c>
      <c r="AI3600" s="13">
        <v>0.42579004129999998</v>
      </c>
    </row>
    <row r="3601" spans="1:35" x14ac:dyDescent="0.2">
      <c r="A3601" s="13">
        <v>32</v>
      </c>
      <c r="B3601" s="13" t="s">
        <v>211</v>
      </c>
      <c r="C3601" s="15" t="s">
        <v>39</v>
      </c>
      <c r="D3601" s="13" t="s">
        <v>40</v>
      </c>
      <c r="E3601" s="13" t="s">
        <v>443</v>
      </c>
      <c r="M3601" s="13">
        <v>8.8079807499999996E-2</v>
      </c>
      <c r="N3601" s="13">
        <v>8.7857907499999999E-2</v>
      </c>
      <c r="O3601" s="13">
        <v>4.8973583000000001E-2</v>
      </c>
      <c r="P3601" s="13">
        <v>4.8812683000000003E-2</v>
      </c>
      <c r="Q3601" s="13">
        <v>7.4697652200000006E-2</v>
      </c>
      <c r="R3601" s="13">
        <v>6.3424466099999993E-2</v>
      </c>
      <c r="S3601" s="13">
        <v>6.2926566099999998E-2</v>
      </c>
      <c r="T3601" s="13">
        <v>5.2135000100000002E-2</v>
      </c>
      <c r="U3601" s="13">
        <v>4.0671067900000003E-2</v>
      </c>
      <c r="V3601" s="13">
        <v>4.3483283900000003E-2</v>
      </c>
      <c r="W3601" s="13">
        <v>4.2104867900000002E-2</v>
      </c>
      <c r="X3601" s="13">
        <v>4.62253065E-2</v>
      </c>
      <c r="Y3601" s="13">
        <v>9.0916349300000004E-2</v>
      </c>
      <c r="Z3601" s="13">
        <v>9.1095697099999998E-2</v>
      </c>
      <c r="AA3601" s="13">
        <v>9.26827452E-2</v>
      </c>
      <c r="AB3601" s="13">
        <v>0.106291367</v>
      </c>
      <c r="AC3601" s="13">
        <v>8.3542423399999996E-2</v>
      </c>
      <c r="AD3601" s="13">
        <v>8.0105047400000004E-2</v>
      </c>
      <c r="AE3601" s="13">
        <v>0.18442869549999999</v>
      </c>
      <c r="AF3601" s="13">
        <v>4.1785594099999997E-2</v>
      </c>
      <c r="AG3601" s="13">
        <v>4.1600430899999999E-2</v>
      </c>
      <c r="AH3601" s="13">
        <v>3.9846395299999997E-2</v>
      </c>
      <c r="AI3601" s="13">
        <v>3.9846395299999997E-2</v>
      </c>
    </row>
    <row r="3602" spans="1:35" x14ac:dyDescent="0.2">
      <c r="A3602" s="13">
        <v>32</v>
      </c>
      <c r="B3602" s="13" t="s">
        <v>211</v>
      </c>
      <c r="C3602" s="15" t="s">
        <v>41</v>
      </c>
      <c r="D3602" s="13" t="s">
        <v>42</v>
      </c>
      <c r="E3602" s="13" t="s">
        <v>443</v>
      </c>
      <c r="M3602" s="13">
        <v>0.66069311100000006</v>
      </c>
      <c r="N3602" s="13">
        <v>0.69427719300000001</v>
      </c>
      <c r="O3602" s="13">
        <v>0.789610382</v>
      </c>
      <c r="P3602" s="13">
        <v>0.82288029900000004</v>
      </c>
      <c r="Q3602" s="13">
        <v>0.79304200270000003</v>
      </c>
      <c r="R3602" s="13">
        <v>0.85563660070000003</v>
      </c>
      <c r="S3602" s="13">
        <v>0.93896658570000002</v>
      </c>
      <c r="T3602" s="13">
        <v>0.96393921140000005</v>
      </c>
      <c r="U3602" s="13">
        <v>0.99596628279999999</v>
      </c>
      <c r="V3602" s="13">
        <v>0.9741368118</v>
      </c>
      <c r="W3602" s="13">
        <v>0.83180805179999995</v>
      </c>
      <c r="X3602" s="13">
        <v>1.0813160077999999</v>
      </c>
      <c r="Y3602" s="13">
        <v>1.1849021621</v>
      </c>
      <c r="Z3602" s="13">
        <v>1.0643705421</v>
      </c>
      <c r="AA3602" s="13">
        <v>0.88438719509999997</v>
      </c>
      <c r="AB3602" s="13">
        <v>0.85398672200000003</v>
      </c>
      <c r="AC3602" s="13">
        <v>1.0074441805000001</v>
      </c>
      <c r="AD3602" s="13">
        <v>1.0414341606999999</v>
      </c>
      <c r="AE3602" s="13">
        <v>1.0459835832</v>
      </c>
      <c r="AF3602" s="13">
        <v>1.0492752419</v>
      </c>
      <c r="AG3602" s="13">
        <v>1.0845045944</v>
      </c>
      <c r="AH3602" s="13">
        <v>1.0712863481999999</v>
      </c>
      <c r="AI3602" s="13">
        <v>1.0712863481999999</v>
      </c>
    </row>
    <row r="3603" spans="1:35" x14ac:dyDescent="0.2">
      <c r="A3603" s="13">
        <v>32</v>
      </c>
      <c r="B3603" s="13" t="s">
        <v>211</v>
      </c>
      <c r="C3603" s="15" t="s">
        <v>43</v>
      </c>
      <c r="D3603" s="13" t="s">
        <v>44</v>
      </c>
      <c r="E3603" s="13" t="s">
        <v>443</v>
      </c>
      <c r="M3603" s="13">
        <v>4.2679350000000003E-4</v>
      </c>
      <c r="N3603" s="13">
        <v>4.2679350000000003E-4</v>
      </c>
      <c r="O3603" s="13">
        <v>7.3907189999999998E-4</v>
      </c>
      <c r="P3603" s="13">
        <v>7.3907189999999998E-4</v>
      </c>
      <c r="Q3603" s="13">
        <v>1.1414126000000001E-3</v>
      </c>
      <c r="R3603" s="13">
        <v>1.1414126000000001E-3</v>
      </c>
      <c r="S3603" s="13">
        <v>1.1414126000000001E-3</v>
      </c>
      <c r="T3603" s="13">
        <v>3.6996000000000002E-4</v>
      </c>
      <c r="U3603" s="13">
        <v>2.0167710000000001E-3</v>
      </c>
      <c r="V3603" s="13">
        <v>2.0167710000000001E-3</v>
      </c>
      <c r="W3603" s="13">
        <v>2.0167710000000001E-3</v>
      </c>
      <c r="X3603" s="13">
        <v>2.044311E-3</v>
      </c>
      <c r="Y3603" s="13">
        <v>1.2417233E-3</v>
      </c>
      <c r="Z3603" s="13">
        <v>1.2234533000000001E-3</v>
      </c>
      <c r="AA3603" s="13">
        <v>1.471322E-3</v>
      </c>
      <c r="AB3603" s="13">
        <v>1.050484E-3</v>
      </c>
      <c r="AC3603" s="13">
        <v>1.050484E-3</v>
      </c>
      <c r="AD3603" s="13">
        <v>2.3765639999999998E-3</v>
      </c>
      <c r="AE3603" s="13">
        <v>1.3033588E-3</v>
      </c>
      <c r="AF3603" s="13">
        <v>9.7739969999999991E-4</v>
      </c>
      <c r="AG3603" s="13">
        <v>1.2569829999999999E-3</v>
      </c>
      <c r="AH3603" s="13">
        <v>1.2569829999999999E-3</v>
      </c>
      <c r="AI3603" s="13">
        <v>1.2569829999999999E-3</v>
      </c>
    </row>
    <row r="3604" spans="1:35" x14ac:dyDescent="0.2">
      <c r="A3604" s="13">
        <v>32</v>
      </c>
      <c r="B3604" s="13" t="s">
        <v>211</v>
      </c>
      <c r="C3604" s="15" t="s">
        <v>45</v>
      </c>
      <c r="D3604" s="13" t="s">
        <v>46</v>
      </c>
      <c r="E3604" s="13" t="s">
        <v>443</v>
      </c>
      <c r="M3604" s="13">
        <v>1.11551388E-2</v>
      </c>
      <c r="N3604" s="13">
        <v>1.11551388E-2</v>
      </c>
      <c r="O3604" s="13">
        <v>2.82558641E-2</v>
      </c>
      <c r="P3604" s="13">
        <v>2.82558641E-2</v>
      </c>
      <c r="Q3604" s="13">
        <v>1.1597895E-2</v>
      </c>
      <c r="R3604" s="13">
        <v>1.1597895E-2</v>
      </c>
      <c r="S3604" s="13">
        <v>1.1597895E-2</v>
      </c>
      <c r="T3604" s="13">
        <v>1.175665E-2</v>
      </c>
      <c r="U3604" s="13">
        <v>5.5076910000000003E-3</v>
      </c>
      <c r="V3604" s="13">
        <v>5.5076910000000003E-3</v>
      </c>
      <c r="W3604" s="13">
        <v>5.5076910000000003E-3</v>
      </c>
      <c r="X3604" s="13">
        <v>8.0939110000000005E-3</v>
      </c>
      <c r="Y3604" s="13">
        <v>5.5460898999999996E-3</v>
      </c>
      <c r="Z3604" s="13">
        <v>8.4573267000000001E-3</v>
      </c>
      <c r="AA3604" s="13">
        <v>1.21412121E-2</v>
      </c>
      <c r="AB3604" s="13">
        <v>1.07775009E-2</v>
      </c>
      <c r="AC3604" s="13">
        <v>6.6903463999999999E-3</v>
      </c>
      <c r="AD3604" s="13">
        <v>8.1157732000000007E-3</v>
      </c>
      <c r="AE3604" s="13">
        <v>6.4521123E-3</v>
      </c>
      <c r="AF3604" s="13">
        <v>5.7211010000000001E-3</v>
      </c>
      <c r="AG3604" s="13">
        <v>4.9196748999999996E-3</v>
      </c>
      <c r="AH3604" s="13">
        <v>4.9196748999999996E-3</v>
      </c>
      <c r="AI3604" s="13">
        <v>4.9196748999999996E-3</v>
      </c>
    </row>
    <row r="3605" spans="1:35" x14ac:dyDescent="0.2">
      <c r="A3605" s="13">
        <v>32</v>
      </c>
      <c r="B3605" s="13" t="s">
        <v>211</v>
      </c>
      <c r="C3605" s="15" t="s">
        <v>47</v>
      </c>
      <c r="D3605" s="13" t="s">
        <v>48</v>
      </c>
      <c r="E3605" s="13" t="s">
        <v>443</v>
      </c>
      <c r="M3605" s="13">
        <v>3.4527241600000001E-2</v>
      </c>
      <c r="N3605" s="13">
        <v>3.4526482099999999E-2</v>
      </c>
      <c r="O3605" s="13">
        <v>3.5110960599999998E-2</v>
      </c>
      <c r="P3605" s="13">
        <v>3.5112891899999998E-2</v>
      </c>
      <c r="Q3605" s="13">
        <v>4.7020296999999997E-3</v>
      </c>
      <c r="R3605" s="13">
        <v>4.6996531000000003E-3</v>
      </c>
      <c r="S3605" s="13">
        <v>4.6998001999999997E-3</v>
      </c>
      <c r="T3605" s="13">
        <v>3.9576348000000001E-3</v>
      </c>
      <c r="U3605" s="13">
        <v>9.8871760000000006E-4</v>
      </c>
      <c r="V3605" s="13">
        <v>9.8638749999999998E-4</v>
      </c>
      <c r="W3605" s="13">
        <v>9.8920689999999994E-4</v>
      </c>
      <c r="X3605" s="13">
        <v>7.95735E-4</v>
      </c>
      <c r="Y3605" s="13">
        <v>1.5453441E-3</v>
      </c>
      <c r="Z3605" s="13">
        <v>1.1914098000000001E-3</v>
      </c>
      <c r="AA3605" s="13">
        <v>1.7923107000000001E-3</v>
      </c>
      <c r="AB3605" s="13">
        <v>1.5489052E-3</v>
      </c>
      <c r="AC3605" s="13">
        <v>1.5818619E-3</v>
      </c>
      <c r="AD3605" s="13">
        <v>1.6452662999999999E-3</v>
      </c>
      <c r="AE3605" s="13">
        <v>1.1286225999999999E-3</v>
      </c>
      <c r="AF3605" s="13">
        <v>1.0345148000000001E-3</v>
      </c>
      <c r="AG3605" s="13">
        <v>1.9148895999999999E-3</v>
      </c>
      <c r="AH3605" s="13">
        <v>1.9148895999999999E-3</v>
      </c>
      <c r="AI3605" s="13">
        <v>1.9148895999999999E-3</v>
      </c>
    </row>
    <row r="3606" spans="1:35" x14ac:dyDescent="0.2">
      <c r="A3606" s="13">
        <v>32</v>
      </c>
      <c r="B3606" s="13" t="s">
        <v>211</v>
      </c>
      <c r="C3606" s="15" t="s">
        <v>49</v>
      </c>
      <c r="D3606" s="13" t="s">
        <v>50</v>
      </c>
      <c r="E3606" s="13" t="s">
        <v>443</v>
      </c>
      <c r="M3606" s="13">
        <v>0.25357733380000003</v>
      </c>
      <c r="N3606" s="13">
        <v>0.25357733380000003</v>
      </c>
      <c r="O3606" s="13">
        <v>0.3741563416</v>
      </c>
      <c r="P3606" s="13">
        <v>0.3741563416</v>
      </c>
      <c r="Q3606" s="13">
        <v>0.7834959145</v>
      </c>
      <c r="R3606" s="13">
        <v>0.78353119550000005</v>
      </c>
      <c r="S3606" s="13">
        <v>0.78353119550000005</v>
      </c>
      <c r="T3606" s="13">
        <v>0.74638480519999995</v>
      </c>
      <c r="U3606" s="13">
        <v>0.78239146650000002</v>
      </c>
      <c r="V3606" s="13">
        <v>0.78225677650000003</v>
      </c>
      <c r="W3606" s="13">
        <v>0.78225677650000003</v>
      </c>
      <c r="X3606" s="13">
        <v>0.75069429620000006</v>
      </c>
      <c r="Y3606" s="13">
        <v>0.26451062609999998</v>
      </c>
      <c r="Z3606" s="13">
        <v>0.26434924399999998</v>
      </c>
      <c r="AA3606" s="13">
        <v>0.93380216760000001</v>
      </c>
      <c r="AB3606" s="13">
        <v>0.93103649320000004</v>
      </c>
      <c r="AC3606" s="13">
        <v>0.92496225470000004</v>
      </c>
      <c r="AD3606" s="13">
        <v>0.92519320890000001</v>
      </c>
      <c r="AE3606" s="13">
        <v>1.3340973399</v>
      </c>
      <c r="AF3606" s="13">
        <v>1.3401827317999999</v>
      </c>
      <c r="AG3606" s="13">
        <v>1.3508622574</v>
      </c>
      <c r="AH3606" s="13">
        <v>1.3508622574</v>
      </c>
      <c r="AI3606" s="13">
        <v>1.3508622574</v>
      </c>
    </row>
    <row r="3607" spans="1:35" x14ac:dyDescent="0.2">
      <c r="A3607" s="13">
        <v>32</v>
      </c>
      <c r="B3607" s="13" t="s">
        <v>211</v>
      </c>
      <c r="C3607" s="15" t="s">
        <v>51</v>
      </c>
      <c r="D3607" s="13" t="s">
        <v>52</v>
      </c>
      <c r="E3607" s="13" t="s">
        <v>443</v>
      </c>
      <c r="M3607" s="13">
        <v>0</v>
      </c>
      <c r="N3607" s="13">
        <v>0</v>
      </c>
      <c r="O3607" s="13">
        <v>0</v>
      </c>
      <c r="P3607" s="13">
        <v>0</v>
      </c>
      <c r="Q3607" s="13">
        <v>3.1484999999999998E-4</v>
      </c>
      <c r="R3607" s="13">
        <v>3.1484999999999998E-4</v>
      </c>
      <c r="S3607" s="13">
        <v>3.1484999999999998E-4</v>
      </c>
      <c r="T3607" s="13">
        <v>0</v>
      </c>
      <c r="U3607" s="13">
        <v>1.9419000000000001E-4</v>
      </c>
      <c r="V3607" s="13">
        <v>1.9419000000000001E-4</v>
      </c>
      <c r="W3607" s="13">
        <v>1.9419000000000001E-4</v>
      </c>
      <c r="X3607" s="13">
        <v>1.9419000000000001E-4</v>
      </c>
      <c r="Y3607" s="13">
        <v>2.0570549999999999E-4</v>
      </c>
      <c r="Z3607" s="13">
        <v>2.0570549999999999E-4</v>
      </c>
      <c r="AA3607" s="13">
        <v>4.3127045999999999E-3</v>
      </c>
      <c r="AB3607" s="12" t="s">
        <v>496</v>
      </c>
      <c r="AC3607" s="12" t="s">
        <v>496</v>
      </c>
      <c r="AD3607" s="13">
        <v>0</v>
      </c>
      <c r="AE3607" s="13">
        <v>3.7701279999999998E-4</v>
      </c>
      <c r="AF3607" s="13">
        <v>5.6005040000000001E-4</v>
      </c>
      <c r="AG3607" s="13">
        <v>5.2889319999999997E-4</v>
      </c>
      <c r="AH3607" s="13">
        <v>5.2889319999999997E-4</v>
      </c>
      <c r="AI3607" s="13">
        <v>5.2889319999999997E-4</v>
      </c>
    </row>
    <row r="3608" spans="1:35" x14ac:dyDescent="0.2">
      <c r="A3608" s="13">
        <v>32</v>
      </c>
      <c r="B3608" s="13" t="s">
        <v>211</v>
      </c>
      <c r="C3608" s="15" t="s">
        <v>54</v>
      </c>
      <c r="D3608" s="13" t="s">
        <v>55</v>
      </c>
      <c r="E3608" s="13" t="s">
        <v>443</v>
      </c>
      <c r="M3608" s="13">
        <v>1.9447662500000001E-2</v>
      </c>
      <c r="N3608" s="13">
        <v>1.9447662500000001E-2</v>
      </c>
      <c r="O3608" s="13">
        <v>1.5634141800000001E-2</v>
      </c>
      <c r="P3608" s="13">
        <v>1.5634141800000001E-2</v>
      </c>
      <c r="Q3608" s="13">
        <v>3.08669793E-2</v>
      </c>
      <c r="R3608" s="13">
        <v>3.08669793E-2</v>
      </c>
      <c r="S3608" s="13">
        <v>3.08669793E-2</v>
      </c>
      <c r="T3608" s="13">
        <v>2.5352024500000001E-2</v>
      </c>
      <c r="U3608" s="13">
        <v>9.6568004000000002E-3</v>
      </c>
      <c r="V3608" s="13">
        <v>9.6568004000000002E-3</v>
      </c>
      <c r="W3608" s="13">
        <v>9.6568004000000002E-3</v>
      </c>
      <c r="X3608" s="13">
        <v>7.9395668000000006E-3</v>
      </c>
      <c r="Y3608" s="13">
        <v>5.7465247000000001E-3</v>
      </c>
      <c r="Z3608" s="13">
        <v>8.0557440000000001E-3</v>
      </c>
      <c r="AA3608" s="13">
        <v>7.9849486999999993E-3</v>
      </c>
      <c r="AB3608" s="13">
        <v>7.6632888999999997E-3</v>
      </c>
      <c r="AC3608" s="13">
        <v>2.9044631E-3</v>
      </c>
      <c r="AD3608" s="13">
        <v>4.3752822000000004E-3</v>
      </c>
      <c r="AE3608" s="13">
        <v>3.6046594000000002E-3</v>
      </c>
      <c r="AF3608" s="13">
        <v>5.8228256000000004E-3</v>
      </c>
      <c r="AG3608" s="13">
        <v>5.3288453999999997E-3</v>
      </c>
      <c r="AH3608" s="13">
        <v>1.3133669400000001E-2</v>
      </c>
      <c r="AI3608" s="13">
        <v>1.3133669400000001E-2</v>
      </c>
    </row>
    <row r="3609" spans="1:35" x14ac:dyDescent="0.2">
      <c r="A3609" s="13">
        <v>32</v>
      </c>
      <c r="B3609" s="13" t="s">
        <v>211</v>
      </c>
      <c r="C3609" s="16">
        <v>10</v>
      </c>
      <c r="D3609" s="13" t="s">
        <v>56</v>
      </c>
      <c r="E3609" s="13" t="s">
        <v>443</v>
      </c>
      <c r="M3609" s="13">
        <v>0.2883062273</v>
      </c>
      <c r="N3609" s="13">
        <v>0.2883062273</v>
      </c>
      <c r="O3609" s="13">
        <v>0.2883062273</v>
      </c>
      <c r="P3609" s="13">
        <v>0.2883062273</v>
      </c>
      <c r="Q3609" s="13">
        <v>0.2883062273</v>
      </c>
      <c r="R3609" s="13">
        <v>0.2883062273</v>
      </c>
      <c r="S3609" s="13">
        <v>0.2883062273</v>
      </c>
      <c r="T3609" s="13">
        <v>0.2883062273</v>
      </c>
      <c r="U3609" s="13">
        <v>0.2883062273</v>
      </c>
      <c r="V3609" s="13">
        <v>0.2883062273</v>
      </c>
      <c r="W3609" s="13">
        <v>0.2883062273</v>
      </c>
      <c r="X3609" s="13">
        <v>0.2883062273</v>
      </c>
      <c r="Y3609" s="13">
        <v>0.2883062273</v>
      </c>
      <c r="Z3609" s="13">
        <v>0.2883062273</v>
      </c>
      <c r="AA3609" s="13">
        <v>0.23601245500000001</v>
      </c>
      <c r="AB3609" s="13">
        <v>0.28832022029999999</v>
      </c>
      <c r="AC3609" s="13">
        <v>0.28832022029999999</v>
      </c>
      <c r="AD3609" s="13">
        <v>0.28832022029999999</v>
      </c>
      <c r="AE3609" s="13">
        <v>0.37648573930000001</v>
      </c>
      <c r="AF3609" s="13">
        <v>0.3284001621</v>
      </c>
      <c r="AG3609" s="13">
        <v>0.32825736750000001</v>
      </c>
      <c r="AH3609" s="13">
        <v>0.32825736750000001</v>
      </c>
      <c r="AI3609" s="13">
        <v>0.32825736750000001</v>
      </c>
    </row>
    <row r="3610" spans="1:35" x14ac:dyDescent="0.2">
      <c r="A3610" s="13">
        <v>32</v>
      </c>
      <c r="B3610" s="13" t="s">
        <v>211</v>
      </c>
      <c r="C3610" s="16">
        <v>11</v>
      </c>
      <c r="D3610" s="13" t="s">
        <v>57</v>
      </c>
      <c r="E3610" s="13" t="s">
        <v>443</v>
      </c>
      <c r="M3610" s="13">
        <v>0.4826600767</v>
      </c>
      <c r="N3610" s="13">
        <v>0.46558049000000001</v>
      </c>
      <c r="O3610" s="13">
        <v>0.51158847760000004</v>
      </c>
      <c r="P3610" s="13">
        <v>0.48707412500000002</v>
      </c>
      <c r="Q3610" s="13">
        <v>0.4724338569</v>
      </c>
      <c r="R3610" s="13">
        <v>0.42378362460000002</v>
      </c>
      <c r="S3610" s="13">
        <v>0.39588708</v>
      </c>
      <c r="T3610" s="13">
        <v>0.3613270596</v>
      </c>
      <c r="U3610" s="13">
        <v>0.43572192949999999</v>
      </c>
      <c r="V3610" s="13">
        <v>0.3725250765</v>
      </c>
      <c r="W3610" s="13">
        <v>0.3386562078</v>
      </c>
      <c r="X3610" s="13">
        <v>0.34462196379999999</v>
      </c>
      <c r="Y3610" s="13">
        <v>0.30085905670000002</v>
      </c>
      <c r="Z3610" s="13">
        <v>0.26763819900000002</v>
      </c>
      <c r="AA3610" s="13">
        <v>0.24784472169999999</v>
      </c>
      <c r="AB3610" s="13">
        <v>0.21677500899999999</v>
      </c>
      <c r="AC3610" s="13">
        <v>0.1940712117</v>
      </c>
      <c r="AD3610" s="13">
        <v>0.20607657069999999</v>
      </c>
      <c r="AE3610" s="13">
        <v>0.19102390859999999</v>
      </c>
      <c r="AF3610" s="13">
        <v>0.17810717279999999</v>
      </c>
      <c r="AG3610" s="13">
        <v>0.18387251569999999</v>
      </c>
      <c r="AH3610" s="13">
        <v>0.17237944190000001</v>
      </c>
      <c r="AI3610" s="13">
        <v>0.16088636810000001</v>
      </c>
    </row>
    <row r="3611" spans="1:35" x14ac:dyDescent="0.2">
      <c r="A3611" s="13">
        <v>32</v>
      </c>
      <c r="B3611" s="13" t="s">
        <v>211</v>
      </c>
      <c r="C3611" s="16">
        <v>12</v>
      </c>
      <c r="D3611" s="13" t="s">
        <v>58</v>
      </c>
      <c r="E3611" s="13" t="s">
        <v>443</v>
      </c>
      <c r="M3611" s="13">
        <v>0.61681898690000003</v>
      </c>
      <c r="N3611" s="13">
        <v>0.63150496089999997</v>
      </c>
      <c r="O3611" s="13">
        <v>0.63586359309999996</v>
      </c>
      <c r="P3611" s="13">
        <v>0.65147316219999996</v>
      </c>
      <c r="Q3611" s="13">
        <v>0.6368216967</v>
      </c>
      <c r="R3611" s="13">
        <v>0.61890349109999998</v>
      </c>
      <c r="S3611" s="13">
        <v>0.60184389959999995</v>
      </c>
      <c r="T3611" s="13">
        <v>0.59120340220000001</v>
      </c>
      <c r="U3611" s="13">
        <v>0.58977272680000004</v>
      </c>
      <c r="V3611" s="13">
        <v>0.58808186890000003</v>
      </c>
      <c r="W3611" s="13">
        <v>0.56276179209999999</v>
      </c>
      <c r="X3611" s="13">
        <v>0.53855167049999997</v>
      </c>
      <c r="Y3611" s="13">
        <v>0.51644306149999997</v>
      </c>
      <c r="Z3611" s="13">
        <v>0.4962748776</v>
      </c>
      <c r="AA3611" s="13">
        <v>0.47628529730000002</v>
      </c>
      <c r="AB3611" s="13">
        <v>0.46236279400000002</v>
      </c>
      <c r="AC3611" s="13">
        <v>0.44404082239999998</v>
      </c>
      <c r="AD3611" s="13">
        <v>0.4312590925</v>
      </c>
      <c r="AE3611" s="13">
        <v>0.40758592339999999</v>
      </c>
      <c r="AF3611" s="13">
        <v>0.53754748789999995</v>
      </c>
      <c r="AG3611" s="13">
        <v>0.52247120179999995</v>
      </c>
      <c r="AH3611" s="13">
        <v>0.50516621760000002</v>
      </c>
      <c r="AI3611" s="13">
        <v>0.48786123339999998</v>
      </c>
    </row>
    <row r="3612" spans="1:35" x14ac:dyDescent="0.2">
      <c r="A3612" s="13">
        <v>32</v>
      </c>
      <c r="B3612" s="13" t="s">
        <v>211</v>
      </c>
      <c r="C3612" s="16">
        <v>14</v>
      </c>
      <c r="D3612" s="13" t="s">
        <v>59</v>
      </c>
      <c r="E3612" s="13" t="s">
        <v>443</v>
      </c>
      <c r="M3612" s="13">
        <v>1.5314502030999999</v>
      </c>
      <c r="N3612" s="13">
        <v>1.3731488113000001</v>
      </c>
      <c r="O3612" s="13">
        <v>2.3413790882000001</v>
      </c>
      <c r="P3612" s="13">
        <v>9.2472560389999998</v>
      </c>
      <c r="Q3612" s="13">
        <v>13.820728135</v>
      </c>
      <c r="R3612" s="13">
        <v>9.3897445854000008</v>
      </c>
      <c r="S3612" s="13">
        <v>4.7068586431000004</v>
      </c>
      <c r="T3612" s="13">
        <v>1.6078254944999999</v>
      </c>
      <c r="U3612" s="13">
        <v>1.1603488820000001</v>
      </c>
      <c r="V3612" s="13">
        <v>5.3968858998</v>
      </c>
      <c r="W3612" s="13">
        <v>10.894654580999999</v>
      </c>
      <c r="X3612" s="13">
        <v>3.5997736201000001</v>
      </c>
      <c r="Y3612" s="13">
        <v>2.5866387933000001</v>
      </c>
      <c r="Z3612" s="13">
        <v>1.1809083914</v>
      </c>
      <c r="AA3612" s="13">
        <v>5.2388936442</v>
      </c>
      <c r="AB3612" s="13">
        <v>10.042469118</v>
      </c>
      <c r="AC3612" s="13">
        <v>20.293179726999998</v>
      </c>
      <c r="AD3612" s="13">
        <v>1.6487205801</v>
      </c>
      <c r="AE3612" s="13">
        <v>3.9674595907999999</v>
      </c>
      <c r="AF3612" s="13">
        <v>3.6515324612</v>
      </c>
      <c r="AG3612" s="13">
        <v>3.6227175959000002</v>
      </c>
      <c r="AH3612" s="13">
        <v>1.0821836424</v>
      </c>
      <c r="AI3612" s="13">
        <v>1.0821836424</v>
      </c>
    </row>
    <row r="3613" spans="1:35" x14ac:dyDescent="0.2">
      <c r="A3613" s="13">
        <v>32</v>
      </c>
      <c r="B3613" s="13" t="s">
        <v>211</v>
      </c>
      <c r="C3613" s="16">
        <v>15</v>
      </c>
      <c r="D3613" s="13" t="s">
        <v>60</v>
      </c>
      <c r="E3613" s="13" t="s">
        <v>443</v>
      </c>
      <c r="M3613" s="13">
        <v>0.73714000000000002</v>
      </c>
      <c r="N3613" s="13">
        <v>0.59794899999999995</v>
      </c>
      <c r="O3613" s="13">
        <v>1.4755199999999999</v>
      </c>
      <c r="P3613" s="13">
        <v>8.0508000000000006</v>
      </c>
      <c r="Q3613" s="13">
        <v>12.7563</v>
      </c>
      <c r="R3613" s="13">
        <v>8.4555600000000002</v>
      </c>
      <c r="S3613" s="13">
        <v>3.8353999999999999</v>
      </c>
      <c r="T3613" s="13">
        <v>0.75363000000000002</v>
      </c>
      <c r="U3613" s="13">
        <v>0.34911199999999998</v>
      </c>
      <c r="V3613" s="13">
        <v>4.4228800000000001</v>
      </c>
      <c r="W3613" s="13">
        <v>9.8567</v>
      </c>
      <c r="X3613" s="13">
        <v>2.6170200000000001</v>
      </c>
      <c r="Y3613" s="13">
        <v>1.6688000000000001</v>
      </c>
      <c r="Z3613" s="13">
        <v>0.32903399999999999</v>
      </c>
      <c r="AA3613" s="13">
        <v>4.3827299999999996</v>
      </c>
      <c r="AB3613" s="13">
        <v>8.9783799999999996</v>
      </c>
      <c r="AC3613" s="13">
        <v>19.1433</v>
      </c>
      <c r="AD3613" s="13">
        <v>0.76339800000000002</v>
      </c>
      <c r="AE3613" s="13">
        <v>3.2854813637000002</v>
      </c>
      <c r="AF3613" s="13">
        <v>2.5489119648999998</v>
      </c>
      <c r="AG3613" s="13">
        <v>2.5666193419000001</v>
      </c>
      <c r="AH3613" s="13">
        <v>3.4133810700000003E-2</v>
      </c>
      <c r="AI3613" s="13">
        <v>3.4133810700000003E-2</v>
      </c>
    </row>
    <row r="3614" spans="1:35" x14ac:dyDescent="0.2">
      <c r="A3614" s="13">
        <v>32</v>
      </c>
      <c r="B3614" s="13" t="s">
        <v>211</v>
      </c>
      <c r="C3614" s="16">
        <v>16</v>
      </c>
      <c r="D3614" s="13" t="s">
        <v>61</v>
      </c>
      <c r="E3614" s="13" t="s">
        <v>443</v>
      </c>
      <c r="M3614" s="13">
        <v>6.6305000000000003E-2</v>
      </c>
      <c r="N3614" s="13">
        <v>4.4194900000000002E-2</v>
      </c>
      <c r="O3614" s="13">
        <v>0.12650900000000001</v>
      </c>
      <c r="P3614" s="13">
        <v>0.46221400000000001</v>
      </c>
      <c r="Q3614" s="13">
        <v>0.32110499999999997</v>
      </c>
      <c r="R3614" s="13">
        <v>0.200569</v>
      </c>
      <c r="S3614" s="13">
        <v>0.1676098</v>
      </c>
      <c r="T3614" s="13">
        <v>0.138544</v>
      </c>
      <c r="U3614" s="13">
        <v>9.6829700000000005E-2</v>
      </c>
      <c r="V3614" s="13">
        <v>0.221583</v>
      </c>
      <c r="W3614" s="13">
        <v>0.262604</v>
      </c>
      <c r="X3614" s="13">
        <v>0.22092500000000001</v>
      </c>
      <c r="Y3614" s="13">
        <v>0.15020900000000001</v>
      </c>
      <c r="Z3614" s="13">
        <v>0.1033758</v>
      </c>
      <c r="AA3614" s="13">
        <v>9.4826999999999995E-2</v>
      </c>
      <c r="AB3614" s="13">
        <v>0.27023799999999998</v>
      </c>
      <c r="AC3614" s="13">
        <v>0.27725</v>
      </c>
      <c r="AD3614" s="13">
        <v>7.3269000000000001E-2</v>
      </c>
      <c r="AE3614" s="13">
        <v>4.20683081E-2</v>
      </c>
      <c r="AF3614" s="13">
        <v>0.2617174793</v>
      </c>
      <c r="AG3614" s="13">
        <v>0.18472900540000001</v>
      </c>
      <c r="AH3614" s="13">
        <v>0.18472900540000001</v>
      </c>
      <c r="AI3614" s="13">
        <v>0.18472900540000001</v>
      </c>
    </row>
    <row r="3615" spans="1:35" x14ac:dyDescent="0.2">
      <c r="A3615" s="13">
        <v>33</v>
      </c>
      <c r="B3615" s="13" t="s">
        <v>213</v>
      </c>
      <c r="C3615" s="15" t="s">
        <v>35</v>
      </c>
      <c r="D3615" s="13" t="s">
        <v>37</v>
      </c>
      <c r="E3615" s="13" t="s">
        <v>443</v>
      </c>
      <c r="M3615" s="13">
        <v>0.105222914</v>
      </c>
      <c r="N3615" s="13">
        <v>0.105222914</v>
      </c>
      <c r="O3615" s="13">
        <v>0.1019403258</v>
      </c>
      <c r="P3615" s="13">
        <v>0.1019403258</v>
      </c>
      <c r="Q3615" s="13">
        <v>0.129960099</v>
      </c>
      <c r="R3615" s="13">
        <v>4.5760428999999998E-2</v>
      </c>
      <c r="S3615" s="13">
        <v>4.5760428999999998E-2</v>
      </c>
      <c r="T3615" s="13">
        <v>3.3338974700000003E-2</v>
      </c>
      <c r="U3615" s="13">
        <v>2.8362353600000001E-2</v>
      </c>
      <c r="V3615" s="13">
        <v>4.6943078700000002E-2</v>
      </c>
      <c r="W3615" s="13">
        <v>3.2941005299999999E-2</v>
      </c>
      <c r="X3615" s="13">
        <v>3.25683836E-2</v>
      </c>
      <c r="Y3615" s="13">
        <v>4.14266124E-2</v>
      </c>
      <c r="Z3615" s="13">
        <v>7.2185185700000001E-2</v>
      </c>
      <c r="AA3615" s="13">
        <v>8.0186405899999993E-2</v>
      </c>
      <c r="AB3615" s="13">
        <v>7.5681088199999996E-2</v>
      </c>
      <c r="AC3615" s="13">
        <v>6.1417668199999997E-2</v>
      </c>
      <c r="AD3615" s="13">
        <v>7.0805674900000004E-2</v>
      </c>
      <c r="AE3615" s="13">
        <v>4.1582601199999999E-2</v>
      </c>
      <c r="AF3615" s="13">
        <v>4.4797308899999999E-2</v>
      </c>
      <c r="AG3615" s="13">
        <v>4.8991900400000003E-2</v>
      </c>
      <c r="AH3615" s="13">
        <v>4.00502072E-2</v>
      </c>
      <c r="AI3615" s="13">
        <v>4.00502072E-2</v>
      </c>
    </row>
    <row r="3616" spans="1:35" x14ac:dyDescent="0.2">
      <c r="A3616" s="13">
        <v>33</v>
      </c>
      <c r="B3616" s="13" t="s">
        <v>213</v>
      </c>
      <c r="C3616" s="15" t="s">
        <v>39</v>
      </c>
      <c r="D3616" s="13" t="s">
        <v>40</v>
      </c>
      <c r="E3616" s="13" t="s">
        <v>443</v>
      </c>
      <c r="M3616" s="13">
        <v>3.3610932599999997E-2</v>
      </c>
      <c r="N3616" s="13">
        <v>3.3610932599999997E-2</v>
      </c>
      <c r="O3616" s="13">
        <v>4.1655837100000002E-2</v>
      </c>
      <c r="P3616" s="13">
        <v>4.1655837100000002E-2</v>
      </c>
      <c r="Q3616" s="13">
        <v>3.2680130299999999E-2</v>
      </c>
      <c r="R3616" s="13">
        <v>3.2678338100000003E-2</v>
      </c>
      <c r="S3616" s="13">
        <v>3.2678338100000003E-2</v>
      </c>
      <c r="T3616" s="13">
        <v>3.1615135699999998E-2</v>
      </c>
      <c r="U3616" s="13">
        <v>3.0324170800000001E-2</v>
      </c>
      <c r="V3616" s="13">
        <v>3.0313516700000001E-2</v>
      </c>
      <c r="W3616" s="13">
        <v>3.02801849E-2</v>
      </c>
      <c r="X3616" s="13">
        <v>2.6930830100000001E-2</v>
      </c>
      <c r="Y3616" s="13">
        <v>0.12904351050000001</v>
      </c>
      <c r="Z3616" s="13">
        <v>0.1290615255</v>
      </c>
      <c r="AA3616" s="13">
        <v>0.1133530371</v>
      </c>
      <c r="AB3616" s="13">
        <v>0.1129633171</v>
      </c>
      <c r="AC3616" s="13">
        <v>0.1129326606</v>
      </c>
      <c r="AD3616" s="13">
        <v>0.1129324053</v>
      </c>
      <c r="AE3616" s="13">
        <v>9.5047991799999995E-2</v>
      </c>
      <c r="AF3616" s="13">
        <v>9.50137754E-2</v>
      </c>
      <c r="AG3616" s="13">
        <v>9.5039058999999995E-2</v>
      </c>
      <c r="AH3616" s="13">
        <v>9.5043079200000005E-2</v>
      </c>
      <c r="AI3616" s="13">
        <v>9.5043079200000005E-2</v>
      </c>
    </row>
    <row r="3617" spans="1:35" x14ac:dyDescent="0.2">
      <c r="A3617" s="13">
        <v>33</v>
      </c>
      <c r="B3617" s="13" t="s">
        <v>213</v>
      </c>
      <c r="C3617" s="15" t="s">
        <v>41</v>
      </c>
      <c r="D3617" s="13" t="s">
        <v>42</v>
      </c>
      <c r="E3617" s="13" t="s">
        <v>443</v>
      </c>
      <c r="M3617" s="13">
        <v>2.1858049548</v>
      </c>
      <c r="N3617" s="13">
        <v>2.2960121947999999</v>
      </c>
      <c r="O3617" s="13">
        <v>2.3501174295</v>
      </c>
      <c r="P3617" s="13">
        <v>2.4602711094999998</v>
      </c>
      <c r="Q3617" s="13">
        <v>2.2365724937999998</v>
      </c>
      <c r="R3617" s="13">
        <v>2.4571007337999999</v>
      </c>
      <c r="S3617" s="13">
        <v>2.7318821837999998</v>
      </c>
      <c r="T3617" s="13">
        <v>2.9107189448000002</v>
      </c>
      <c r="U3617" s="13">
        <v>3.0691546226000002</v>
      </c>
      <c r="V3617" s="13">
        <v>2.9792435690999999</v>
      </c>
      <c r="W3617" s="13">
        <v>2.5052777183999999</v>
      </c>
      <c r="X3617" s="13">
        <v>3.2380625753999999</v>
      </c>
      <c r="Y3617" s="13">
        <v>3.2494207369999999</v>
      </c>
      <c r="Z3617" s="13">
        <v>2.8707781319999999</v>
      </c>
      <c r="AA3617" s="13">
        <v>2.5175518843</v>
      </c>
      <c r="AB3617" s="13">
        <v>2.4310563211999998</v>
      </c>
      <c r="AC3617" s="13">
        <v>2.9464591381999998</v>
      </c>
      <c r="AD3617" s="13">
        <v>3.0637304742000002</v>
      </c>
      <c r="AE3617" s="13">
        <v>5.8860233166000002</v>
      </c>
      <c r="AF3617" s="13">
        <v>5.7636491848000002</v>
      </c>
      <c r="AG3617" s="13">
        <v>5.7528697032</v>
      </c>
      <c r="AH3617" s="13">
        <v>5.7541154052000003</v>
      </c>
      <c r="AI3617" s="13">
        <v>5.7541154052000003</v>
      </c>
    </row>
    <row r="3618" spans="1:35" x14ac:dyDescent="0.2">
      <c r="A3618" s="13">
        <v>33</v>
      </c>
      <c r="B3618" s="13" t="s">
        <v>213</v>
      </c>
      <c r="C3618" s="15" t="s">
        <v>43</v>
      </c>
      <c r="D3618" s="13" t="s">
        <v>44</v>
      </c>
      <c r="E3618" s="13" t="s">
        <v>443</v>
      </c>
      <c r="M3618" s="13">
        <v>0</v>
      </c>
      <c r="N3618" s="13">
        <v>0</v>
      </c>
      <c r="O3618" s="13">
        <v>0</v>
      </c>
      <c r="P3618" s="13">
        <v>0</v>
      </c>
      <c r="Q3618" s="13">
        <v>0</v>
      </c>
      <c r="R3618" s="13">
        <v>0</v>
      </c>
      <c r="S3618" s="13">
        <v>0</v>
      </c>
      <c r="T3618" s="13">
        <v>0</v>
      </c>
      <c r="U3618" s="13">
        <v>0</v>
      </c>
      <c r="V3618" s="13">
        <v>0</v>
      </c>
      <c r="W3618" s="13">
        <v>0</v>
      </c>
      <c r="X3618" s="13">
        <v>0</v>
      </c>
      <c r="Y3618" s="13">
        <v>0</v>
      </c>
      <c r="Z3618" s="13">
        <v>0</v>
      </c>
      <c r="AA3618" s="13">
        <v>5.9712E-5</v>
      </c>
      <c r="AB3618" s="13">
        <v>0</v>
      </c>
      <c r="AC3618" s="13">
        <v>0</v>
      </c>
      <c r="AD3618" s="13">
        <v>0</v>
      </c>
      <c r="AF3618" s="13">
        <v>0</v>
      </c>
      <c r="AG3618" s="13">
        <v>0</v>
      </c>
      <c r="AH3618" s="13">
        <v>0</v>
      </c>
      <c r="AI3618" s="13">
        <v>0</v>
      </c>
    </row>
    <row r="3619" spans="1:35" x14ac:dyDescent="0.2">
      <c r="A3619" s="13">
        <v>33</v>
      </c>
      <c r="B3619" s="13" t="s">
        <v>213</v>
      </c>
      <c r="C3619" s="15" t="s">
        <v>45</v>
      </c>
      <c r="D3619" s="13" t="s">
        <v>46</v>
      </c>
      <c r="E3619" s="13" t="s">
        <v>443</v>
      </c>
      <c r="M3619" s="13">
        <v>7.2449999999999999E-5</v>
      </c>
      <c r="N3619" s="13">
        <v>7.2449999999999999E-5</v>
      </c>
      <c r="O3619" s="13">
        <v>0</v>
      </c>
      <c r="P3619" s="13">
        <v>0</v>
      </c>
      <c r="Q3619" s="12" t="s">
        <v>497</v>
      </c>
      <c r="R3619" s="12" t="s">
        <v>497</v>
      </c>
      <c r="S3619" s="12" t="s">
        <v>497</v>
      </c>
      <c r="T3619" s="12" t="s">
        <v>497</v>
      </c>
      <c r="U3619" s="13">
        <v>1.00923E-5</v>
      </c>
      <c r="V3619" s="13">
        <v>1.00923E-5</v>
      </c>
      <c r="W3619" s="13">
        <v>1.00923E-5</v>
      </c>
      <c r="X3619" s="13">
        <v>1.00923E-5</v>
      </c>
      <c r="Y3619" s="13">
        <v>0</v>
      </c>
      <c r="Z3619" s="13">
        <v>0</v>
      </c>
      <c r="AA3619" s="13">
        <v>0</v>
      </c>
      <c r="AB3619" s="13">
        <v>0</v>
      </c>
      <c r="AC3619" s="13">
        <v>0</v>
      </c>
      <c r="AD3619" s="13">
        <v>0</v>
      </c>
      <c r="AF3619" s="13">
        <v>0</v>
      </c>
      <c r="AG3619" s="13">
        <v>0</v>
      </c>
      <c r="AH3619" s="13">
        <v>0</v>
      </c>
      <c r="AI3619" s="13">
        <v>0</v>
      </c>
    </row>
    <row r="3620" spans="1:35" x14ac:dyDescent="0.2">
      <c r="A3620" s="13">
        <v>33</v>
      </c>
      <c r="B3620" s="13" t="s">
        <v>213</v>
      </c>
      <c r="C3620" s="15" t="s">
        <v>49</v>
      </c>
      <c r="D3620" s="13" t="s">
        <v>50</v>
      </c>
      <c r="E3620" s="13" t="s">
        <v>443</v>
      </c>
      <c r="M3620" s="13">
        <v>0.27009729700000001</v>
      </c>
      <c r="N3620" s="13">
        <v>0.27009729700000001</v>
      </c>
      <c r="O3620" s="13">
        <v>0.27922583400000001</v>
      </c>
      <c r="P3620" s="13">
        <v>0.27922583400000001</v>
      </c>
      <c r="Q3620" s="13">
        <v>0.273363617</v>
      </c>
      <c r="R3620" s="13">
        <v>0.273363617</v>
      </c>
      <c r="S3620" s="13">
        <v>0.273363617</v>
      </c>
      <c r="T3620" s="13">
        <v>0.26961871700000001</v>
      </c>
      <c r="U3620" s="13">
        <v>0.31170918860000002</v>
      </c>
      <c r="V3620" s="13">
        <v>0.31170918860000002</v>
      </c>
      <c r="W3620" s="13">
        <v>0.31170918860000002</v>
      </c>
      <c r="X3620" s="13">
        <v>0.31170918860000002</v>
      </c>
      <c r="Y3620" s="13">
        <v>0.314838269</v>
      </c>
      <c r="Z3620" s="13">
        <v>0.31548616899999998</v>
      </c>
      <c r="AA3620" s="13">
        <v>0.36567853309999998</v>
      </c>
      <c r="AB3620" s="13">
        <v>0.36422483309999998</v>
      </c>
      <c r="AC3620" s="13">
        <v>0.36416643310000002</v>
      </c>
      <c r="AD3620" s="13">
        <v>0.36466063310000002</v>
      </c>
      <c r="AE3620" s="13">
        <v>0.53977515919999997</v>
      </c>
      <c r="AF3620" s="13">
        <v>0.53936859309999996</v>
      </c>
      <c r="AG3620" s="13">
        <v>0.53945090809999996</v>
      </c>
      <c r="AH3620" s="13">
        <v>0.53945090809999996</v>
      </c>
      <c r="AI3620" s="13">
        <v>0.53945090809999996</v>
      </c>
    </row>
    <row r="3621" spans="1:35" x14ac:dyDescent="0.2">
      <c r="A3621" s="13">
        <v>33</v>
      </c>
      <c r="B3621" s="13" t="s">
        <v>213</v>
      </c>
      <c r="C3621" s="15" t="s">
        <v>51</v>
      </c>
      <c r="D3621" s="13" t="s">
        <v>52</v>
      </c>
      <c r="E3621" s="13" t="s">
        <v>443</v>
      </c>
      <c r="M3621" s="13">
        <v>0</v>
      </c>
      <c r="N3621" s="13">
        <v>0</v>
      </c>
      <c r="O3621" s="13">
        <v>0</v>
      </c>
      <c r="P3621" s="13">
        <v>0</v>
      </c>
      <c r="Q3621" s="13">
        <v>0</v>
      </c>
      <c r="R3621" s="13">
        <v>0</v>
      </c>
      <c r="S3621" s="13">
        <v>0</v>
      </c>
      <c r="T3621" s="13">
        <v>0</v>
      </c>
      <c r="U3621" s="13">
        <v>0</v>
      </c>
      <c r="V3621" s="13">
        <v>0</v>
      </c>
      <c r="W3621" s="13">
        <v>0</v>
      </c>
      <c r="X3621" s="13">
        <v>0</v>
      </c>
      <c r="Y3621" s="13">
        <v>0</v>
      </c>
      <c r="Z3621" s="13">
        <v>0</v>
      </c>
      <c r="AA3621" s="12" t="s">
        <v>498</v>
      </c>
      <c r="AB3621" s="13">
        <v>0</v>
      </c>
      <c r="AC3621" s="13">
        <v>0</v>
      </c>
      <c r="AD3621" s="13">
        <v>0</v>
      </c>
      <c r="AF3621" s="13">
        <v>0</v>
      </c>
      <c r="AG3621" s="13">
        <v>0</v>
      </c>
      <c r="AH3621" s="13">
        <v>0</v>
      </c>
      <c r="AI3621" s="13">
        <v>0</v>
      </c>
    </row>
    <row r="3622" spans="1:35" x14ac:dyDescent="0.2">
      <c r="A3622" s="13">
        <v>33</v>
      </c>
      <c r="B3622" s="13" t="s">
        <v>213</v>
      </c>
      <c r="C3622" s="15" t="s">
        <v>54</v>
      </c>
      <c r="D3622" s="13" t="s">
        <v>55</v>
      </c>
      <c r="E3622" s="13" t="s">
        <v>443</v>
      </c>
      <c r="M3622" s="13">
        <v>0</v>
      </c>
      <c r="N3622" s="13">
        <v>0</v>
      </c>
      <c r="O3622" s="13">
        <v>0</v>
      </c>
      <c r="P3622" s="13">
        <v>0</v>
      </c>
      <c r="Q3622" s="13">
        <v>0</v>
      </c>
      <c r="R3622" s="13">
        <v>0</v>
      </c>
      <c r="S3622" s="13">
        <v>0</v>
      </c>
      <c r="T3622" s="13">
        <v>0</v>
      </c>
      <c r="U3622" s="13">
        <v>2.2422999999999999E-5</v>
      </c>
      <c r="V3622" s="13">
        <v>2.2422999999999999E-5</v>
      </c>
      <c r="W3622" s="13">
        <v>2.2422999999999999E-5</v>
      </c>
      <c r="X3622" s="13">
        <v>2.2422999999999999E-5</v>
      </c>
      <c r="Y3622" s="13">
        <v>0</v>
      </c>
      <c r="Z3622" s="13">
        <v>0</v>
      </c>
      <c r="AA3622" s="13">
        <v>0</v>
      </c>
      <c r="AB3622" s="13">
        <v>0</v>
      </c>
      <c r="AC3622" s="13">
        <v>0</v>
      </c>
      <c r="AD3622" s="13">
        <v>0</v>
      </c>
      <c r="AE3622" s="13">
        <v>0</v>
      </c>
      <c r="AF3622" s="13">
        <v>0</v>
      </c>
      <c r="AG3622" s="13">
        <v>0</v>
      </c>
      <c r="AH3622" s="13">
        <v>0</v>
      </c>
      <c r="AI3622" s="13">
        <v>0</v>
      </c>
    </row>
    <row r="3623" spans="1:35" x14ac:dyDescent="0.2">
      <c r="A3623" s="13">
        <v>33</v>
      </c>
      <c r="B3623" s="13" t="s">
        <v>213</v>
      </c>
      <c r="C3623" s="16">
        <v>10</v>
      </c>
      <c r="D3623" s="13" t="s">
        <v>56</v>
      </c>
      <c r="E3623" s="13" t="s">
        <v>443</v>
      </c>
      <c r="M3623" s="13">
        <v>0.58256850000000004</v>
      </c>
      <c r="N3623" s="13">
        <v>0.58256850000000004</v>
      </c>
      <c r="O3623" s="13">
        <v>0.58256850000000004</v>
      </c>
      <c r="P3623" s="13">
        <v>0.58256850000000004</v>
      </c>
      <c r="Q3623" s="13">
        <v>0.58256850000000004</v>
      </c>
      <c r="R3623" s="13">
        <v>0.58256850000000004</v>
      </c>
      <c r="S3623" s="13">
        <v>0.58256850000000004</v>
      </c>
      <c r="T3623" s="13">
        <v>0.58256850000000004</v>
      </c>
      <c r="U3623" s="13">
        <v>0.58256850000000004</v>
      </c>
      <c r="V3623" s="13">
        <v>0.58289426</v>
      </c>
      <c r="W3623" s="13">
        <v>0.58300233999999995</v>
      </c>
      <c r="X3623" s="13">
        <v>0.58300233999999995</v>
      </c>
      <c r="Y3623" s="13">
        <v>0.58280708999999997</v>
      </c>
      <c r="Z3623" s="13">
        <v>0.58280708999999997</v>
      </c>
      <c r="AA3623" s="13">
        <v>0.58776119999999998</v>
      </c>
      <c r="AB3623" s="13">
        <v>0.58409089999999997</v>
      </c>
      <c r="AC3623" s="13">
        <v>0.58409089999999997</v>
      </c>
      <c r="AD3623" s="13">
        <v>0.58409089999999997</v>
      </c>
      <c r="AE3623" s="13">
        <v>0.92056467399999997</v>
      </c>
      <c r="AF3623" s="13">
        <v>0.92161214560000004</v>
      </c>
      <c r="AG3623" s="13">
        <v>0.92161214560000004</v>
      </c>
      <c r="AH3623" s="13">
        <v>0.92152464720000005</v>
      </c>
      <c r="AI3623" s="13">
        <v>0.92152464720000005</v>
      </c>
    </row>
    <row r="3624" spans="1:35" x14ac:dyDescent="0.2">
      <c r="A3624" s="13">
        <v>33</v>
      </c>
      <c r="B3624" s="13" t="s">
        <v>213</v>
      </c>
      <c r="C3624" s="16">
        <v>11</v>
      </c>
      <c r="D3624" s="13" t="s">
        <v>57</v>
      </c>
      <c r="E3624" s="13" t="s">
        <v>443</v>
      </c>
      <c r="M3624" s="13">
        <v>0.35339217039999998</v>
      </c>
      <c r="N3624" s="13">
        <v>0.35891281130000002</v>
      </c>
      <c r="O3624" s="13">
        <v>0.33140789300000001</v>
      </c>
      <c r="P3624" s="13">
        <v>0.31650944219999999</v>
      </c>
      <c r="Q3624" s="13">
        <v>0.31173679259999998</v>
      </c>
      <c r="R3624" s="13">
        <v>0.25906214840000003</v>
      </c>
      <c r="S3624" s="13">
        <v>0.24233996369999999</v>
      </c>
      <c r="T3624" s="13">
        <v>0.22724768109999999</v>
      </c>
      <c r="U3624" s="13">
        <v>0.21627288419999999</v>
      </c>
      <c r="V3624" s="13">
        <v>0.18659381829999999</v>
      </c>
      <c r="W3624" s="13">
        <v>0.17204265760000001</v>
      </c>
      <c r="X3624" s="13">
        <v>0.1598913119</v>
      </c>
      <c r="Y3624" s="13">
        <v>0.1452238086</v>
      </c>
      <c r="Z3624" s="13">
        <v>0.12938768940000001</v>
      </c>
      <c r="AA3624" s="13">
        <v>0.11066087199999999</v>
      </c>
      <c r="AB3624" s="13">
        <v>0.1013346811</v>
      </c>
      <c r="AC3624" s="13">
        <v>8.8169609800000007E-2</v>
      </c>
      <c r="AD3624" s="13">
        <v>8.7513921600000003E-2</v>
      </c>
      <c r="AE3624" s="13">
        <v>8.4506600099999996E-2</v>
      </c>
      <c r="AF3624" s="13">
        <v>7.8641840000000005E-2</v>
      </c>
      <c r="AG3624" s="13">
        <v>6.7775003700000003E-2</v>
      </c>
      <c r="AH3624" s="13">
        <v>6.4731572700000004E-2</v>
      </c>
      <c r="AI3624" s="13">
        <v>6.1688141600000003E-2</v>
      </c>
    </row>
    <row r="3625" spans="1:35" x14ac:dyDescent="0.2">
      <c r="A3625" s="13">
        <v>33</v>
      </c>
      <c r="B3625" s="13" t="s">
        <v>213</v>
      </c>
      <c r="C3625" s="16">
        <v>12</v>
      </c>
      <c r="D3625" s="13" t="s">
        <v>58</v>
      </c>
      <c r="E3625" s="13" t="s">
        <v>443</v>
      </c>
      <c r="M3625" s="13">
        <v>0.29406861829999997</v>
      </c>
      <c r="N3625" s="13">
        <v>0.29203198800000002</v>
      </c>
      <c r="O3625" s="13">
        <v>0.2893045944</v>
      </c>
      <c r="P3625" s="13">
        <v>0.28723139650000001</v>
      </c>
      <c r="Q3625" s="13">
        <v>0.2773874181</v>
      </c>
      <c r="R3625" s="13">
        <v>0.26757695679999999</v>
      </c>
      <c r="S3625" s="13">
        <v>0.2579581843</v>
      </c>
      <c r="T3625" s="13">
        <v>0.24719102200000001</v>
      </c>
      <c r="U3625" s="13">
        <v>0.23726053020000001</v>
      </c>
      <c r="V3625" s="13">
        <v>0.22709809410000001</v>
      </c>
      <c r="W3625" s="13">
        <v>0.21880324640000001</v>
      </c>
      <c r="X3625" s="13">
        <v>0.21041565910000001</v>
      </c>
      <c r="Y3625" s="13">
        <v>0.202333654</v>
      </c>
      <c r="Z3625" s="13">
        <v>0.1941714893</v>
      </c>
      <c r="AA3625" s="13">
        <v>0.18547299240000001</v>
      </c>
      <c r="AB3625" s="13">
        <v>0.1780406061</v>
      </c>
      <c r="AC3625" s="13">
        <v>0.1713340656</v>
      </c>
      <c r="AD3625" s="13">
        <v>0.16594210409999999</v>
      </c>
      <c r="AE3625" s="13">
        <v>0.1584847342</v>
      </c>
      <c r="AF3625" s="13">
        <v>0.1816251233</v>
      </c>
      <c r="AG3625" s="13">
        <v>0.17589494920000001</v>
      </c>
      <c r="AH3625" s="13">
        <v>0.17179233799999999</v>
      </c>
      <c r="AI3625" s="13">
        <v>0.1676897269</v>
      </c>
    </row>
    <row r="3626" spans="1:35" x14ac:dyDescent="0.2">
      <c r="A3626" s="13">
        <v>33</v>
      </c>
      <c r="B3626" s="13" t="s">
        <v>213</v>
      </c>
      <c r="C3626" s="16">
        <v>14</v>
      </c>
      <c r="D3626" s="13" t="s">
        <v>59</v>
      </c>
      <c r="E3626" s="13" t="s">
        <v>443</v>
      </c>
      <c r="M3626" s="13">
        <v>0.27477118449999999</v>
      </c>
      <c r="N3626" s="13">
        <v>0.24938321350000001</v>
      </c>
      <c r="O3626" s="13">
        <v>0.39565923409999998</v>
      </c>
      <c r="P3626" s="13">
        <v>0.34123628719999999</v>
      </c>
      <c r="Q3626" s="13">
        <v>0.36699920009999998</v>
      </c>
      <c r="R3626" s="13">
        <v>0.33434741099999998</v>
      </c>
      <c r="S3626" s="13">
        <v>0.29129347950000001</v>
      </c>
      <c r="T3626" s="13">
        <v>0.30558393410000001</v>
      </c>
      <c r="U3626" s="13">
        <v>0.33362664019999999</v>
      </c>
      <c r="V3626" s="13">
        <v>0.29253990639999999</v>
      </c>
      <c r="W3626" s="13">
        <v>0.35567949180000002</v>
      </c>
      <c r="X3626" s="13">
        <v>0.3894118258</v>
      </c>
      <c r="Y3626" s="13">
        <v>0.273155121</v>
      </c>
      <c r="Z3626" s="13">
        <v>0.3563923014</v>
      </c>
      <c r="AA3626" s="13">
        <v>0.539847258</v>
      </c>
      <c r="AB3626" s="13">
        <v>0.45719994959999999</v>
      </c>
      <c r="AC3626" s="13">
        <v>0.32581351479999998</v>
      </c>
      <c r="AD3626" s="13">
        <v>0.30306942590000002</v>
      </c>
      <c r="AE3626" s="13">
        <v>0.2803572379</v>
      </c>
      <c r="AF3626" s="13">
        <v>0.28677802740000002</v>
      </c>
      <c r="AG3626" s="13">
        <v>0.37258058929999999</v>
      </c>
      <c r="AH3626" s="13">
        <v>0.34633915170000001</v>
      </c>
      <c r="AI3626" s="13">
        <v>0.34633915170000001</v>
      </c>
    </row>
    <row r="3627" spans="1:35" x14ac:dyDescent="0.2">
      <c r="A3627" s="13">
        <v>33</v>
      </c>
      <c r="B3627" s="13" t="s">
        <v>213</v>
      </c>
      <c r="C3627" s="16">
        <v>15</v>
      </c>
      <c r="D3627" s="13" t="s">
        <v>60</v>
      </c>
      <c r="E3627" s="13" t="s">
        <v>443</v>
      </c>
      <c r="M3627" s="13">
        <v>9.0790000000000003E-3</v>
      </c>
      <c r="N3627" s="13">
        <v>0</v>
      </c>
      <c r="O3627" s="13">
        <v>1.9053899999999999E-2</v>
      </c>
      <c r="P3627" s="13">
        <v>0</v>
      </c>
      <c r="Q3627" s="13">
        <v>0</v>
      </c>
      <c r="R3627" s="13">
        <v>0</v>
      </c>
      <c r="S3627" s="13">
        <v>0</v>
      </c>
      <c r="T3627" s="13">
        <v>0</v>
      </c>
      <c r="U3627" s="13">
        <v>0</v>
      </c>
      <c r="V3627" s="13">
        <v>0</v>
      </c>
      <c r="W3627" s="13">
        <v>0</v>
      </c>
      <c r="X3627" s="13">
        <v>0</v>
      </c>
      <c r="Y3627" s="13">
        <v>1.69508E-5</v>
      </c>
      <c r="Z3627" s="13">
        <v>2.1763600000000001E-2</v>
      </c>
      <c r="AA3627" s="13">
        <v>0.19869300000000001</v>
      </c>
      <c r="AB3627" s="13">
        <v>4.8935999999999997E-3</v>
      </c>
      <c r="AC3627" s="13">
        <v>5.2203500000000003E-3</v>
      </c>
      <c r="AD3627" s="13">
        <v>3.3979099999999999E-4</v>
      </c>
      <c r="AE3627" s="13">
        <v>1.4952762999999999E-3</v>
      </c>
      <c r="AF3627" s="13">
        <v>8.3919020000000003E-4</v>
      </c>
      <c r="AG3627" s="13">
        <v>3.2530968E-2</v>
      </c>
      <c r="AH3627" s="13">
        <v>6.2895303000000003E-3</v>
      </c>
      <c r="AI3627" s="13">
        <v>6.2895303000000003E-3</v>
      </c>
    </row>
    <row r="3628" spans="1:35" x14ac:dyDescent="0.2">
      <c r="A3628" s="13">
        <v>33</v>
      </c>
      <c r="B3628" s="13" t="s">
        <v>213</v>
      </c>
      <c r="C3628" s="16">
        <v>16</v>
      </c>
      <c r="D3628" s="13" t="s">
        <v>61</v>
      </c>
      <c r="E3628" s="13" t="s">
        <v>443</v>
      </c>
      <c r="M3628" s="13">
        <v>0</v>
      </c>
      <c r="N3628" s="13">
        <v>1.5620200000000001E-2</v>
      </c>
      <c r="O3628" s="13">
        <v>8.9208999999999997E-2</v>
      </c>
      <c r="P3628" s="13">
        <v>9.4381999999999994E-2</v>
      </c>
      <c r="Q3628" s="13">
        <v>7.3825000000000002E-2</v>
      </c>
      <c r="R3628" s="13">
        <v>6.3408000000000006E-2</v>
      </c>
      <c r="S3628" s="13">
        <v>3.1934299999999999E-2</v>
      </c>
      <c r="T3628" s="13">
        <v>5.1767000000000001E-2</v>
      </c>
      <c r="U3628" s="13">
        <v>4.3036499999999998E-2</v>
      </c>
      <c r="V3628" s="13">
        <v>3.6284999999999998E-2</v>
      </c>
      <c r="W3628" s="13">
        <v>5.1336100000000003E-2</v>
      </c>
      <c r="X3628" s="13">
        <v>0.114063</v>
      </c>
      <c r="Y3628" s="13">
        <v>1.0672299999999999E-2</v>
      </c>
      <c r="Z3628" s="13">
        <v>4.6204200000000001E-2</v>
      </c>
      <c r="AA3628" s="13">
        <v>1.9472300000000001E-2</v>
      </c>
      <c r="AB3628" s="13">
        <v>0.16023799999999999</v>
      </c>
      <c r="AC3628" s="13">
        <v>6.4714999999999995E-2</v>
      </c>
      <c r="AD3628" s="13">
        <v>2.8834599999999998E-2</v>
      </c>
      <c r="AE3628" s="13">
        <v>7.6701547999999994E-2</v>
      </c>
      <c r="AF3628" s="13">
        <v>7.3616336500000004E-2</v>
      </c>
      <c r="AG3628" s="13">
        <v>0.11296069760000001</v>
      </c>
      <c r="AH3628" s="13">
        <v>0.11296069760000001</v>
      </c>
      <c r="AI3628" s="13">
        <v>0.11296069760000001</v>
      </c>
    </row>
    <row r="3629" spans="1:35" x14ac:dyDescent="0.2">
      <c r="A3629" s="13">
        <v>34</v>
      </c>
      <c r="B3629" s="13" t="s">
        <v>220</v>
      </c>
      <c r="C3629" s="15" t="s">
        <v>35</v>
      </c>
      <c r="D3629" s="13" t="s">
        <v>37</v>
      </c>
      <c r="E3629" s="13" t="s">
        <v>443</v>
      </c>
      <c r="M3629" s="13">
        <v>0.21534748100000001</v>
      </c>
      <c r="N3629" s="13">
        <v>0.21534748100000001</v>
      </c>
      <c r="O3629" s="13">
        <v>0.2766884999</v>
      </c>
      <c r="P3629" s="13">
        <v>0.2766884999</v>
      </c>
      <c r="Q3629" s="13">
        <v>0.43529226650000002</v>
      </c>
      <c r="R3629" s="13">
        <v>0.40272592600000001</v>
      </c>
      <c r="S3629" s="13">
        <v>0.40272592600000001</v>
      </c>
      <c r="T3629" s="13">
        <v>0.2855088959</v>
      </c>
      <c r="U3629" s="13">
        <v>0.32072107799999999</v>
      </c>
      <c r="V3629" s="13">
        <v>0.27033262600000002</v>
      </c>
      <c r="W3629" s="13">
        <v>0.30176063219999999</v>
      </c>
      <c r="X3629" s="13">
        <v>0.28877254870000002</v>
      </c>
      <c r="Y3629" s="13">
        <v>0.32796013979999999</v>
      </c>
      <c r="Z3629" s="13">
        <v>0.30323895509999998</v>
      </c>
      <c r="AA3629" s="13">
        <v>0.32705203230000002</v>
      </c>
      <c r="AB3629" s="13">
        <v>0.25750784879999999</v>
      </c>
      <c r="AC3629" s="13">
        <v>0.24397058150000001</v>
      </c>
      <c r="AD3629" s="13">
        <v>0.24018152870000001</v>
      </c>
      <c r="AE3629" s="13">
        <v>0.1866661745</v>
      </c>
      <c r="AF3629" s="13">
        <v>0.17121068349999999</v>
      </c>
      <c r="AG3629" s="13">
        <v>0.176875694</v>
      </c>
      <c r="AH3629" s="13">
        <v>0.21487852939999999</v>
      </c>
      <c r="AI3629" s="13">
        <v>0.21487852939999999</v>
      </c>
    </row>
    <row r="3630" spans="1:35" x14ac:dyDescent="0.2">
      <c r="A3630" s="13">
        <v>34</v>
      </c>
      <c r="B3630" s="13" t="s">
        <v>220</v>
      </c>
      <c r="C3630" s="15" t="s">
        <v>39</v>
      </c>
      <c r="D3630" s="13" t="s">
        <v>40</v>
      </c>
      <c r="E3630" s="13" t="s">
        <v>443</v>
      </c>
      <c r="M3630" s="13">
        <v>0.33828433899999999</v>
      </c>
      <c r="N3630" s="13">
        <v>0.33359433900000002</v>
      </c>
      <c r="O3630" s="13">
        <v>0.36040582290000001</v>
      </c>
      <c r="P3630" s="13">
        <v>0.35700582289999999</v>
      </c>
      <c r="Q3630" s="13">
        <v>0.38548583339999998</v>
      </c>
      <c r="R3630" s="13">
        <v>1.3003100647000001</v>
      </c>
      <c r="S3630" s="13">
        <v>1.2898000647000001</v>
      </c>
      <c r="T3630" s="13">
        <v>0.96062957930000004</v>
      </c>
      <c r="U3630" s="13">
        <v>1.1784171894</v>
      </c>
      <c r="V3630" s="13">
        <v>0.3401976645</v>
      </c>
      <c r="W3630" s="13">
        <v>0.34364114740000001</v>
      </c>
      <c r="X3630" s="13">
        <v>0.34097943409999998</v>
      </c>
      <c r="Y3630" s="13">
        <v>0.37156899780000002</v>
      </c>
      <c r="Z3630" s="13">
        <v>0.36034561840000001</v>
      </c>
      <c r="AA3630" s="13">
        <v>0.33851963950000002</v>
      </c>
      <c r="AB3630" s="13">
        <v>0.31282937910000003</v>
      </c>
      <c r="AC3630" s="13">
        <v>0.29793923020000002</v>
      </c>
      <c r="AD3630" s="13">
        <v>0.29252067279999999</v>
      </c>
      <c r="AE3630" s="13">
        <v>9.9652042100000005E-2</v>
      </c>
      <c r="AF3630" s="13">
        <v>9.7749010799999994E-2</v>
      </c>
      <c r="AG3630" s="13">
        <v>0.1047782597</v>
      </c>
      <c r="AH3630" s="13">
        <v>0.1047644855</v>
      </c>
      <c r="AI3630" s="13">
        <v>0.1047644855</v>
      </c>
    </row>
    <row r="3631" spans="1:35" x14ac:dyDescent="0.2">
      <c r="A3631" s="13">
        <v>34</v>
      </c>
      <c r="B3631" s="13" t="s">
        <v>220</v>
      </c>
      <c r="C3631" s="15" t="s">
        <v>41</v>
      </c>
      <c r="D3631" s="13" t="s">
        <v>42</v>
      </c>
      <c r="E3631" s="13" t="s">
        <v>443</v>
      </c>
      <c r="M3631" s="13">
        <v>2.8691506038000001</v>
      </c>
      <c r="N3631" s="13">
        <v>3.0089707738000002</v>
      </c>
      <c r="O3631" s="13">
        <v>3.0750126338000001</v>
      </c>
      <c r="P3631" s="13">
        <v>3.2121810038</v>
      </c>
      <c r="Q3631" s="13">
        <v>2.8282671001000002</v>
      </c>
      <c r="R3631" s="13">
        <v>3.1077701875999999</v>
      </c>
      <c r="S3631" s="13">
        <v>3.4529057775999998</v>
      </c>
      <c r="T3631" s="13">
        <v>3.6765708633999998</v>
      </c>
      <c r="U3631" s="13">
        <v>3.9048229936999999</v>
      </c>
      <c r="V3631" s="13">
        <v>3.7906562696999999</v>
      </c>
      <c r="W3631" s="13">
        <v>3.1930974396999998</v>
      </c>
      <c r="X3631" s="13">
        <v>4.1159702703000001</v>
      </c>
      <c r="Y3631" s="13">
        <v>4.1779423528999997</v>
      </c>
      <c r="Z3631" s="13">
        <v>3.7101152718999999</v>
      </c>
      <c r="AA3631" s="13">
        <v>3.2283642977999998</v>
      </c>
      <c r="AB3631" s="13">
        <v>3.1313214483</v>
      </c>
      <c r="AC3631" s="13">
        <v>3.7716464844000002</v>
      </c>
      <c r="AD3631" s="13">
        <v>3.9165400706</v>
      </c>
      <c r="AE3631" s="13">
        <v>1.9011233797</v>
      </c>
      <c r="AF3631" s="13">
        <v>1.8623294340000001</v>
      </c>
      <c r="AG3631" s="13">
        <v>1.8760176876000001</v>
      </c>
      <c r="AH3631" s="13">
        <v>1.8761335756999999</v>
      </c>
      <c r="AI3631" s="13">
        <v>1.8761335756999999</v>
      </c>
    </row>
    <row r="3632" spans="1:35" x14ac:dyDescent="0.2">
      <c r="A3632" s="13">
        <v>34</v>
      </c>
      <c r="B3632" s="13" t="s">
        <v>220</v>
      </c>
      <c r="C3632" s="15" t="s">
        <v>43</v>
      </c>
      <c r="D3632" s="13" t="s">
        <v>44</v>
      </c>
      <c r="E3632" s="13" t="s">
        <v>443</v>
      </c>
      <c r="M3632" s="13">
        <v>3.9699901999999997E-3</v>
      </c>
      <c r="N3632" s="13">
        <v>3.9699901999999997E-3</v>
      </c>
      <c r="O3632" s="13">
        <v>4.7018857999999997E-3</v>
      </c>
      <c r="P3632" s="13">
        <v>4.7018857999999997E-3</v>
      </c>
      <c r="Q3632" s="13">
        <v>2.4248033999999998E-3</v>
      </c>
      <c r="R3632" s="13">
        <v>2.4248033999999998E-3</v>
      </c>
      <c r="S3632" s="13">
        <v>2.4248033999999998E-3</v>
      </c>
      <c r="T3632" s="13">
        <v>1.5579108000000001E-3</v>
      </c>
      <c r="U3632" s="13">
        <v>4.1580973E-3</v>
      </c>
      <c r="V3632" s="13">
        <v>4.1580973E-3</v>
      </c>
      <c r="W3632" s="13">
        <v>4.1580973E-3</v>
      </c>
      <c r="X3632" s="13">
        <v>3.5724707000000001E-3</v>
      </c>
      <c r="Y3632" s="13">
        <v>1.5760386999999999E-3</v>
      </c>
      <c r="Z3632" s="13">
        <v>1.2004537E-3</v>
      </c>
      <c r="AA3632" s="13">
        <v>1.1179778000000001E-3</v>
      </c>
      <c r="AB3632" s="13">
        <v>1.2804663E-3</v>
      </c>
      <c r="AC3632" s="13">
        <v>1.3006516000000001E-3</v>
      </c>
      <c r="AD3632" s="13">
        <v>1.220079E-3</v>
      </c>
      <c r="AE3632" s="13">
        <v>1.0798677E-3</v>
      </c>
      <c r="AF3632" s="13">
        <v>1.2128981E-3</v>
      </c>
      <c r="AG3632" s="13">
        <v>1.6879734999999999E-3</v>
      </c>
      <c r="AH3632" s="13">
        <v>1.6879734999999999E-3</v>
      </c>
      <c r="AI3632" s="13">
        <v>1.6879734999999999E-3</v>
      </c>
    </row>
    <row r="3633" spans="1:35" x14ac:dyDescent="0.2">
      <c r="A3633" s="13">
        <v>34</v>
      </c>
      <c r="B3633" s="13" t="s">
        <v>220</v>
      </c>
      <c r="C3633" s="15" t="s">
        <v>45</v>
      </c>
      <c r="D3633" s="13" t="s">
        <v>46</v>
      </c>
      <c r="E3633" s="13" t="s">
        <v>443</v>
      </c>
      <c r="M3633" s="13">
        <v>9.0992179999999992E-3</v>
      </c>
      <c r="N3633" s="13">
        <v>9.0992179999999992E-3</v>
      </c>
      <c r="O3633" s="13">
        <v>6.6226195999999999E-3</v>
      </c>
      <c r="P3633" s="13">
        <v>6.6226195999999999E-3</v>
      </c>
      <c r="Q3633" s="13">
        <v>2.6538875999999999E-3</v>
      </c>
      <c r="R3633" s="13">
        <v>2.6538875999999999E-3</v>
      </c>
      <c r="S3633" s="13">
        <v>2.6538875999999999E-3</v>
      </c>
      <c r="T3633" s="13">
        <v>1.154043E-3</v>
      </c>
      <c r="U3633" s="13">
        <v>1.0034028000000001E-3</v>
      </c>
      <c r="V3633" s="13">
        <v>1.0034028000000001E-3</v>
      </c>
      <c r="W3633" s="13">
        <v>1.0034028000000001E-3</v>
      </c>
      <c r="X3633" s="13">
        <v>9.1506870000000002E-4</v>
      </c>
      <c r="Y3633" s="13">
        <v>8.8144980000000003E-4</v>
      </c>
      <c r="Z3633" s="13">
        <v>1.1578306999999999E-3</v>
      </c>
      <c r="AA3633" s="13">
        <v>1.1753435000000001E-3</v>
      </c>
      <c r="AB3633" s="13">
        <v>7.131215E-4</v>
      </c>
      <c r="AC3633" s="13">
        <v>1.0065422000000001E-3</v>
      </c>
      <c r="AD3633" s="13">
        <v>1.0178590000000001E-3</v>
      </c>
      <c r="AE3633" s="13">
        <v>8.9788960000000001E-4</v>
      </c>
      <c r="AF3633" s="13">
        <v>2.0581876000000002E-3</v>
      </c>
      <c r="AG3633" s="13">
        <v>1.3670016000000001E-3</v>
      </c>
      <c r="AH3633" s="13">
        <v>1.3670016000000001E-3</v>
      </c>
      <c r="AI3633" s="13">
        <v>1.3670016000000001E-3</v>
      </c>
    </row>
    <row r="3634" spans="1:35" x14ac:dyDescent="0.2">
      <c r="A3634" s="13">
        <v>34</v>
      </c>
      <c r="B3634" s="13" t="s">
        <v>220</v>
      </c>
      <c r="C3634" s="15" t="s">
        <v>47</v>
      </c>
      <c r="D3634" s="13" t="s">
        <v>48</v>
      </c>
      <c r="E3634" s="13" t="s">
        <v>443</v>
      </c>
      <c r="M3634" s="13">
        <v>4.2186991600000001E-2</v>
      </c>
      <c r="N3634" s="13">
        <v>4.2186991600000001E-2</v>
      </c>
      <c r="O3634" s="13">
        <v>3.3413881800000003E-2</v>
      </c>
      <c r="P3634" s="13">
        <v>3.3413881800000003E-2</v>
      </c>
      <c r="Q3634" s="13">
        <v>8.3179259999999998E-3</v>
      </c>
      <c r="R3634" s="13">
        <v>8.3179259999999998E-3</v>
      </c>
      <c r="S3634" s="13">
        <v>8.3179259999999998E-3</v>
      </c>
      <c r="T3634" s="13">
        <v>4.8111687E-3</v>
      </c>
      <c r="U3634" s="13">
        <v>7.7219378000000002E-3</v>
      </c>
      <c r="V3634" s="13">
        <v>7.7219378000000002E-3</v>
      </c>
      <c r="W3634" s="13">
        <v>7.7219378000000002E-3</v>
      </c>
      <c r="X3634" s="13">
        <v>5.5030074999999996E-3</v>
      </c>
      <c r="Y3634" s="13">
        <v>2.2624237999999998E-3</v>
      </c>
      <c r="Z3634" s="13">
        <v>2.4672334999999998E-3</v>
      </c>
      <c r="AA3634" s="13">
        <v>3.2292858E-3</v>
      </c>
      <c r="AB3634" s="13">
        <v>3.1370708999999999E-3</v>
      </c>
      <c r="AC3634" s="13">
        <v>2.7042475000000001E-3</v>
      </c>
      <c r="AD3634" s="13">
        <v>3.1864017E-3</v>
      </c>
      <c r="AE3634" s="13">
        <v>8.8678056000000005E-3</v>
      </c>
      <c r="AF3634" s="13">
        <v>1.02582066E-2</v>
      </c>
      <c r="AG3634" s="13">
        <v>1.3129438699999999E-2</v>
      </c>
      <c r="AH3634" s="13">
        <v>1.3129438699999999E-2</v>
      </c>
      <c r="AI3634" s="13">
        <v>1.3129438699999999E-2</v>
      </c>
    </row>
    <row r="3635" spans="1:35" x14ac:dyDescent="0.2">
      <c r="A3635" s="13">
        <v>34</v>
      </c>
      <c r="B3635" s="13" t="s">
        <v>220</v>
      </c>
      <c r="C3635" s="15" t="s">
        <v>49</v>
      </c>
      <c r="D3635" s="13" t="s">
        <v>50</v>
      </c>
      <c r="E3635" s="13" t="s">
        <v>443</v>
      </c>
      <c r="M3635" s="13">
        <v>1.8135675579999999</v>
      </c>
      <c r="N3635" s="13">
        <v>1.8135675579999999</v>
      </c>
      <c r="O3635" s="13">
        <v>1.8244710958000001</v>
      </c>
      <c r="P3635" s="13">
        <v>1.8244710958000001</v>
      </c>
      <c r="Q3635" s="13">
        <v>1.6946411633</v>
      </c>
      <c r="R3635" s="13">
        <v>1.6935499924999999</v>
      </c>
      <c r="S3635" s="13">
        <v>1.6935499924999999</v>
      </c>
      <c r="T3635" s="13">
        <v>1.676907216</v>
      </c>
      <c r="U3635" s="13">
        <v>1.7742046733000001</v>
      </c>
      <c r="V3635" s="13">
        <v>1.7743778702999999</v>
      </c>
      <c r="W3635" s="13">
        <v>1.7742716983</v>
      </c>
      <c r="X3635" s="13">
        <v>1.7769818649</v>
      </c>
      <c r="Y3635" s="13">
        <v>1.7696868422000001</v>
      </c>
      <c r="Z3635" s="13">
        <v>1.7754051048999999</v>
      </c>
      <c r="AA3635" s="13">
        <v>2.7419654231999999</v>
      </c>
      <c r="AB3635" s="13">
        <v>2.7375782936999999</v>
      </c>
      <c r="AC3635" s="13">
        <v>2.7385053291000001</v>
      </c>
      <c r="AD3635" s="13">
        <v>2.7326685473999999</v>
      </c>
      <c r="AE3635" s="13">
        <v>4.4369228700000001</v>
      </c>
      <c r="AF3635" s="13">
        <v>4.4351718958999999</v>
      </c>
      <c r="AG3635" s="13">
        <v>4.4392704750999998</v>
      </c>
      <c r="AH3635" s="13">
        <v>4.4391852652999999</v>
      </c>
      <c r="AI3635" s="13">
        <v>4.4391852652999999</v>
      </c>
    </row>
    <row r="3636" spans="1:35" x14ac:dyDescent="0.2">
      <c r="A3636" s="13">
        <v>34</v>
      </c>
      <c r="B3636" s="13" t="s">
        <v>220</v>
      </c>
      <c r="C3636" s="15" t="s">
        <v>51</v>
      </c>
      <c r="D3636" s="13" t="s">
        <v>52</v>
      </c>
      <c r="E3636" s="13" t="s">
        <v>443</v>
      </c>
      <c r="M3636" s="13">
        <v>0</v>
      </c>
      <c r="N3636" s="13">
        <v>0</v>
      </c>
      <c r="O3636" s="13">
        <v>0</v>
      </c>
      <c r="P3636" s="13">
        <v>0</v>
      </c>
      <c r="Q3636" s="13">
        <v>0</v>
      </c>
      <c r="R3636" s="13">
        <v>0</v>
      </c>
      <c r="S3636" s="13">
        <v>0</v>
      </c>
      <c r="T3636" s="13">
        <v>0</v>
      </c>
      <c r="U3636" s="13">
        <v>0</v>
      </c>
      <c r="V3636" s="13">
        <v>0</v>
      </c>
      <c r="W3636" s="13">
        <v>0</v>
      </c>
      <c r="X3636" s="13">
        <v>0</v>
      </c>
      <c r="Y3636" s="13">
        <v>0</v>
      </c>
      <c r="Z3636" s="13">
        <v>0</v>
      </c>
      <c r="AA3636" s="13">
        <v>1.3318876999999999E-3</v>
      </c>
      <c r="AB3636" s="13">
        <v>0</v>
      </c>
      <c r="AC3636" s="13">
        <v>0</v>
      </c>
      <c r="AD3636" s="13">
        <v>0</v>
      </c>
      <c r="AE3636" s="13">
        <v>1.0872485E-3</v>
      </c>
      <c r="AF3636" s="13">
        <v>1.0250477000000001E-3</v>
      </c>
      <c r="AG3636" s="13">
        <v>1.046431E-3</v>
      </c>
      <c r="AH3636" s="13">
        <v>1.046431E-3</v>
      </c>
      <c r="AI3636" s="13">
        <v>1.046431E-3</v>
      </c>
    </row>
    <row r="3637" spans="1:35" x14ac:dyDescent="0.2">
      <c r="A3637" s="13">
        <v>34</v>
      </c>
      <c r="B3637" s="13" t="s">
        <v>220</v>
      </c>
      <c r="C3637" s="15" t="s">
        <v>54</v>
      </c>
      <c r="D3637" s="13" t="s">
        <v>55</v>
      </c>
      <c r="E3637" s="13" t="s">
        <v>443</v>
      </c>
      <c r="M3637" s="13">
        <v>7.0857886999999998E-3</v>
      </c>
      <c r="N3637" s="13">
        <v>7.0857886999999998E-3</v>
      </c>
      <c r="O3637" s="13">
        <v>3.5892546999999999E-3</v>
      </c>
      <c r="P3637" s="13">
        <v>3.5892546999999999E-3</v>
      </c>
      <c r="Q3637" s="13">
        <v>3.0491009999999998E-3</v>
      </c>
      <c r="R3637" s="13">
        <v>3.0491009999999998E-3</v>
      </c>
      <c r="S3637" s="13">
        <v>3.0491009999999998E-3</v>
      </c>
      <c r="T3637" s="13">
        <v>1.8433277000000001E-3</v>
      </c>
      <c r="U3637" s="13">
        <v>1.4671472999999999E-3</v>
      </c>
      <c r="V3637" s="13">
        <v>1.5180408000000001E-3</v>
      </c>
      <c r="W3637" s="13">
        <v>1.4671472999999999E-3</v>
      </c>
      <c r="X3637" s="13">
        <v>7.5810299999999999E-4</v>
      </c>
      <c r="Y3637" s="13">
        <v>1.1802856000000001E-3</v>
      </c>
      <c r="Z3637" s="13">
        <v>9.1421530000000001E-4</v>
      </c>
      <c r="AA3637" s="13">
        <v>9.1709549999999999E-4</v>
      </c>
      <c r="AB3637" s="13">
        <v>2.3253460999999999E-3</v>
      </c>
      <c r="AC3637" s="13">
        <v>3.2691764000000001E-3</v>
      </c>
      <c r="AD3637" s="13">
        <v>2.6375583E-3</v>
      </c>
      <c r="AE3637" s="13">
        <v>3.9927694000000003E-3</v>
      </c>
      <c r="AF3637" s="13">
        <v>2.6920696999999999E-3</v>
      </c>
      <c r="AG3637" s="13">
        <v>2.5146018999999999E-3</v>
      </c>
      <c r="AH3637" s="13">
        <v>2.5146018999999999E-3</v>
      </c>
      <c r="AI3637" s="13">
        <v>2.5146018999999999E-3</v>
      </c>
    </row>
    <row r="3638" spans="1:35" x14ac:dyDescent="0.2">
      <c r="A3638" s="13">
        <v>34</v>
      </c>
      <c r="B3638" s="13" t="s">
        <v>220</v>
      </c>
      <c r="C3638" s="16">
        <v>10</v>
      </c>
      <c r="D3638" s="13" t="s">
        <v>56</v>
      </c>
      <c r="E3638" s="13" t="s">
        <v>443</v>
      </c>
      <c r="M3638" s="13">
        <v>2.21477575E-2</v>
      </c>
      <c r="N3638" s="13">
        <v>2.21477575E-2</v>
      </c>
      <c r="O3638" s="13">
        <v>2.80308251E-2</v>
      </c>
      <c r="P3638" s="13">
        <v>2.80308251E-2</v>
      </c>
      <c r="Q3638" s="13">
        <v>2.8149708499999999E-2</v>
      </c>
      <c r="R3638" s="13">
        <v>2.21434085E-2</v>
      </c>
      <c r="S3638" s="13">
        <v>2.21434085E-2</v>
      </c>
      <c r="T3638" s="13">
        <v>2.2070397499999998E-2</v>
      </c>
      <c r="U3638" s="13">
        <v>2.2125712499999999E-2</v>
      </c>
      <c r="V3638" s="13">
        <v>2.5305552500000002E-2</v>
      </c>
      <c r="W3638" s="13">
        <v>3.1544612499999999E-2</v>
      </c>
      <c r="X3638" s="13">
        <v>3.5821282500000003E-2</v>
      </c>
      <c r="Y3638" s="13">
        <v>3.2700262500000001E-2</v>
      </c>
      <c r="Z3638" s="13">
        <v>3.07257235E-2</v>
      </c>
      <c r="AA3638" s="13">
        <v>3.30659721E-2</v>
      </c>
      <c r="AB3638" s="13">
        <v>2.7455554E-2</v>
      </c>
      <c r="AC3638" s="13">
        <v>2.83854326E-2</v>
      </c>
      <c r="AD3638" s="13">
        <v>2.92468437E-2</v>
      </c>
      <c r="AE3638" s="13">
        <v>3.3942285500000002E-2</v>
      </c>
      <c r="AF3638" s="13">
        <v>3.6238881000000001E-2</v>
      </c>
      <c r="AG3638" s="13">
        <v>3.88415576E-2</v>
      </c>
      <c r="AH3638" s="13">
        <v>3.8054902500000001E-2</v>
      </c>
      <c r="AI3638" s="13">
        <v>3.8054902500000001E-2</v>
      </c>
    </row>
    <row r="3639" spans="1:35" x14ac:dyDescent="0.2">
      <c r="A3639" s="13">
        <v>34</v>
      </c>
      <c r="B3639" s="13" t="s">
        <v>220</v>
      </c>
      <c r="C3639" s="16">
        <v>11</v>
      </c>
      <c r="D3639" s="13" t="s">
        <v>57</v>
      </c>
      <c r="E3639" s="13" t="s">
        <v>443</v>
      </c>
      <c r="M3639" s="13">
        <v>2.0384279352000001</v>
      </c>
      <c r="N3639" s="13">
        <v>2.0244561182999998</v>
      </c>
      <c r="O3639" s="13">
        <v>1.9424777075999999</v>
      </c>
      <c r="P3639" s="13">
        <v>1.8547737065000001</v>
      </c>
      <c r="Q3639" s="13">
        <v>1.7837865798999999</v>
      </c>
      <c r="R3639" s="13">
        <v>1.5334902186999999</v>
      </c>
      <c r="S3639" s="13">
        <v>1.4314725826000001</v>
      </c>
      <c r="T3639" s="13">
        <v>1.3118539535</v>
      </c>
      <c r="U3639" s="13">
        <v>1.2584617698</v>
      </c>
      <c r="V3639" s="13">
        <v>1.0556000024000001</v>
      </c>
      <c r="W3639" s="13">
        <v>0.94592100099999998</v>
      </c>
      <c r="X3639" s="13">
        <v>0.89872488289999997</v>
      </c>
      <c r="Y3639" s="13">
        <v>0.80468159559999997</v>
      </c>
      <c r="Z3639" s="13">
        <v>0.70194142439999996</v>
      </c>
      <c r="AA3639" s="13">
        <v>0.60687047419999995</v>
      </c>
      <c r="AB3639" s="13">
        <v>0.50161701079999998</v>
      </c>
      <c r="AC3639" s="13">
        <v>0.44233620569999998</v>
      </c>
      <c r="AD3639" s="13">
        <v>0.48966771780000001</v>
      </c>
      <c r="AE3639" s="13">
        <v>0.34366845730000001</v>
      </c>
      <c r="AF3639" s="13">
        <v>0.32236542340000002</v>
      </c>
      <c r="AG3639" s="13">
        <v>0.30165070640000002</v>
      </c>
      <c r="AH3639" s="13">
        <v>0.28305243889999998</v>
      </c>
      <c r="AI3639" s="13">
        <v>0.26445417139999999</v>
      </c>
    </row>
    <row r="3640" spans="1:35" x14ac:dyDescent="0.2">
      <c r="A3640" s="13">
        <v>34</v>
      </c>
      <c r="B3640" s="13" t="s">
        <v>220</v>
      </c>
      <c r="C3640" s="16">
        <v>12</v>
      </c>
      <c r="D3640" s="13" t="s">
        <v>58</v>
      </c>
      <c r="E3640" s="13" t="s">
        <v>443</v>
      </c>
      <c r="M3640" s="13">
        <v>1.2420986675000001</v>
      </c>
      <c r="N3640" s="13">
        <v>1.2232304716</v>
      </c>
      <c r="O3640" s="13">
        <v>1.1908952178000001</v>
      </c>
      <c r="P3640" s="13">
        <v>1.1733478929000001</v>
      </c>
      <c r="Q3640" s="13">
        <v>1.1079622115000001</v>
      </c>
      <c r="R3640" s="13">
        <v>1.0633034419</v>
      </c>
      <c r="S3640" s="13">
        <v>1.0019709604</v>
      </c>
      <c r="T3640" s="13">
        <v>0.9485102473</v>
      </c>
      <c r="U3640" s="13">
        <v>0.90407556830000002</v>
      </c>
      <c r="V3640" s="13">
        <v>0.86999067819999998</v>
      </c>
      <c r="W3640" s="13">
        <v>0.84239212230000005</v>
      </c>
      <c r="X3640" s="13">
        <v>0.8201729324</v>
      </c>
      <c r="Y3640" s="13">
        <v>0.79977859640000004</v>
      </c>
      <c r="Z3640" s="13">
        <v>0.77949285950000002</v>
      </c>
      <c r="AA3640" s="13">
        <v>0.74853812360000005</v>
      </c>
      <c r="AB3640" s="13">
        <v>0.73012494029999997</v>
      </c>
      <c r="AC3640" s="13">
        <v>0.7079743261</v>
      </c>
      <c r="AD3640" s="13">
        <v>0.69158350970000004</v>
      </c>
      <c r="AE3640" s="13">
        <v>0.63666913140000003</v>
      </c>
      <c r="AF3640" s="13">
        <v>0.81042823429999999</v>
      </c>
      <c r="AG3640" s="13">
        <v>0.78789148060000003</v>
      </c>
      <c r="AH3640" s="13">
        <v>0.77066611279999997</v>
      </c>
      <c r="AI3640" s="13">
        <v>0.75344074490000001</v>
      </c>
    </row>
    <row r="3641" spans="1:35" x14ac:dyDescent="0.2">
      <c r="A3641" s="13">
        <v>34</v>
      </c>
      <c r="B3641" s="13" t="s">
        <v>220</v>
      </c>
      <c r="C3641" s="16">
        <v>14</v>
      </c>
      <c r="D3641" s="13" t="s">
        <v>59</v>
      </c>
      <c r="E3641" s="13" t="s">
        <v>443</v>
      </c>
      <c r="M3641" s="13">
        <v>0.50724840490000001</v>
      </c>
      <c r="N3641" s="13">
        <v>0.55828861809999997</v>
      </c>
      <c r="O3641" s="13">
        <v>0.95823343000000005</v>
      </c>
      <c r="P3641" s="13">
        <v>0.72815426039999998</v>
      </c>
      <c r="Q3641" s="13">
        <v>1.0783713814</v>
      </c>
      <c r="R3641" s="13">
        <v>1.3888471186</v>
      </c>
      <c r="S3641" s="13">
        <v>1.1819393557</v>
      </c>
      <c r="T3641" s="13">
        <v>0.99550812659999999</v>
      </c>
      <c r="U3641" s="13">
        <v>1.1354499105</v>
      </c>
      <c r="V3641" s="13">
        <v>0.74637182970000004</v>
      </c>
      <c r="W3641" s="13">
        <v>1.3836178002999999</v>
      </c>
      <c r="X3641" s="13">
        <v>0.86905310710000006</v>
      </c>
      <c r="Y3641" s="13">
        <v>1.1569581924000001</v>
      </c>
      <c r="Z3641" s="13">
        <v>0.7719776089</v>
      </c>
      <c r="AA3641" s="13">
        <v>2.2185979856000002</v>
      </c>
      <c r="AB3641" s="13">
        <v>1.7274343482000001</v>
      </c>
      <c r="AC3641" s="13">
        <v>1.3025325443</v>
      </c>
      <c r="AD3641" s="13">
        <v>1.7898612604999999</v>
      </c>
      <c r="AE3641" s="13">
        <v>2.6269156545999999</v>
      </c>
      <c r="AF3641" s="13">
        <v>3.8112139646999998</v>
      </c>
      <c r="AG3641" s="13">
        <v>7.2582082674999997</v>
      </c>
      <c r="AH3641" s="13">
        <v>7.7002304147</v>
      </c>
      <c r="AI3641" s="13">
        <v>7.7002304147</v>
      </c>
    </row>
    <row r="3642" spans="1:35" x14ac:dyDescent="0.2">
      <c r="A3642" s="13">
        <v>34</v>
      </c>
      <c r="B3642" s="13" t="s">
        <v>220</v>
      </c>
      <c r="C3642" s="16">
        <v>15</v>
      </c>
      <c r="D3642" s="13" t="s">
        <v>60</v>
      </c>
      <c r="E3642" s="13" t="s">
        <v>443</v>
      </c>
      <c r="M3642" s="13">
        <v>4.2528499999999997E-2</v>
      </c>
      <c r="N3642" s="13">
        <v>0</v>
      </c>
      <c r="O3642" s="13">
        <v>0</v>
      </c>
      <c r="P3642" s="13">
        <v>1.9059400000000001E-2</v>
      </c>
      <c r="Q3642" s="13">
        <v>1.7403399999999999E-2</v>
      </c>
      <c r="R3642" s="13">
        <v>0.51037999999999994</v>
      </c>
      <c r="S3642" s="13">
        <v>0.20591699999999999</v>
      </c>
      <c r="T3642" s="13">
        <v>0</v>
      </c>
      <c r="U3642" s="13">
        <v>0.36927100000000002</v>
      </c>
      <c r="V3642" s="13">
        <v>0</v>
      </c>
      <c r="W3642" s="13">
        <v>8.8178999999999993E-2</v>
      </c>
      <c r="X3642" s="13">
        <v>0</v>
      </c>
      <c r="Y3642" s="13">
        <v>0.39857199999999998</v>
      </c>
      <c r="Z3642" s="13">
        <v>0.131022</v>
      </c>
      <c r="AA3642" s="13">
        <v>0.69994999999999996</v>
      </c>
      <c r="AB3642" s="13">
        <v>0.24501000000000001</v>
      </c>
      <c r="AC3642" s="13">
        <v>9.9949999999999997E-2</v>
      </c>
      <c r="AD3642" s="13">
        <v>0.67759000000000003</v>
      </c>
      <c r="AE3642" s="13">
        <v>0.40792540420000001</v>
      </c>
      <c r="AF3642" s="13">
        <v>0.20271486</v>
      </c>
      <c r="AG3642" s="13">
        <v>3.9846616778000001</v>
      </c>
      <c r="AH3642" s="13">
        <v>4.4560632031000003</v>
      </c>
      <c r="AI3642" s="13">
        <v>4.4560632031000003</v>
      </c>
    </row>
    <row r="3643" spans="1:35" x14ac:dyDescent="0.2">
      <c r="A3643" s="13">
        <v>34</v>
      </c>
      <c r="B3643" s="13" t="s">
        <v>220</v>
      </c>
      <c r="C3643" s="16">
        <v>16</v>
      </c>
      <c r="D3643" s="13" t="s">
        <v>61</v>
      </c>
      <c r="E3643" s="13" t="s">
        <v>443</v>
      </c>
      <c r="M3643" s="13">
        <v>0</v>
      </c>
      <c r="N3643" s="13">
        <v>0.13420499999999999</v>
      </c>
      <c r="O3643" s="13">
        <v>0.49368990000000001</v>
      </c>
      <c r="P3643" s="13">
        <v>0.25412895000000002</v>
      </c>
      <c r="Q3643" s="13">
        <v>0.58410969999999995</v>
      </c>
      <c r="R3643" s="13">
        <v>0.40048594999999998</v>
      </c>
      <c r="S3643" s="13">
        <v>0.51226959999999999</v>
      </c>
      <c r="T3643" s="13">
        <v>0.55055989999999999</v>
      </c>
      <c r="U3643" s="13">
        <v>0.30068699999999998</v>
      </c>
      <c r="V3643" s="13">
        <v>0.324096</v>
      </c>
      <c r="W3643" s="13">
        <v>0.82033999999999996</v>
      </c>
      <c r="X3643" s="13">
        <v>0.40317789999999998</v>
      </c>
      <c r="Y3643" s="13">
        <v>0.30228189999999999</v>
      </c>
      <c r="Z3643" s="13">
        <v>0.16953994999999999</v>
      </c>
      <c r="AA3643" s="13">
        <v>1.02383</v>
      </c>
      <c r="AB3643" s="13">
        <v>0.99624990000000002</v>
      </c>
      <c r="AC3643" s="13">
        <v>0.76534000000000002</v>
      </c>
      <c r="AD3643" s="13">
        <v>0.61212999999999995</v>
      </c>
      <c r="AE3643" s="13">
        <v>1.4643895127</v>
      </c>
      <c r="AF3643" s="13">
        <v>2.6647643411000002</v>
      </c>
      <c r="AG3643" s="13">
        <v>2.7225574395000001</v>
      </c>
      <c r="AH3643" s="13">
        <v>2.7228695822</v>
      </c>
      <c r="AI3643" s="13">
        <v>2.7228695822</v>
      </c>
    </row>
    <row r="3644" spans="1:35" x14ac:dyDescent="0.2">
      <c r="A3644" s="13">
        <v>35</v>
      </c>
      <c r="B3644" s="13" t="s">
        <v>221</v>
      </c>
      <c r="C3644" s="15" t="s">
        <v>35</v>
      </c>
      <c r="D3644" s="13" t="s">
        <v>37</v>
      </c>
      <c r="E3644" s="13" t="s">
        <v>443</v>
      </c>
      <c r="M3644" s="13">
        <v>0.21881409299999999</v>
      </c>
      <c r="N3644" s="13">
        <v>0.21881409299999999</v>
      </c>
      <c r="O3644" s="13">
        <v>0.19218907609999999</v>
      </c>
      <c r="P3644" s="13">
        <v>0.19218907609999999</v>
      </c>
      <c r="Q3644" s="13">
        <v>0.23544380970000001</v>
      </c>
      <c r="R3644" s="13">
        <v>9.3143171699999999E-2</v>
      </c>
      <c r="S3644" s="13">
        <v>9.3143171699999999E-2</v>
      </c>
      <c r="T3644" s="13">
        <v>8.3335558300000001E-2</v>
      </c>
      <c r="U3644" s="13">
        <v>8.3765540400000005E-2</v>
      </c>
      <c r="V3644" s="13">
        <v>0.10505689090000001</v>
      </c>
      <c r="W3644" s="13">
        <v>9.3517380400000003E-2</v>
      </c>
      <c r="X3644" s="13">
        <v>8.8984790999999994E-2</v>
      </c>
      <c r="Y3644" s="13">
        <v>9.5725475000000004E-2</v>
      </c>
      <c r="Z3644" s="13">
        <v>7.4890494099999996E-2</v>
      </c>
      <c r="AA3644" s="13">
        <v>0.1067577133</v>
      </c>
      <c r="AB3644" s="13">
        <v>0.12838386809999999</v>
      </c>
      <c r="AC3644" s="13">
        <v>9.7128896000000006E-2</v>
      </c>
      <c r="AD3644" s="13">
        <v>8.4669603600000004E-2</v>
      </c>
      <c r="AE3644" s="13">
        <v>8.01045549E-2</v>
      </c>
      <c r="AF3644" s="13">
        <v>6.9136385699999997E-2</v>
      </c>
      <c r="AG3644" s="13">
        <v>6.51038226E-2</v>
      </c>
      <c r="AH3644" s="13">
        <v>9.71850774E-2</v>
      </c>
      <c r="AI3644" s="13">
        <v>9.71850774E-2</v>
      </c>
    </row>
    <row r="3645" spans="1:35" x14ac:dyDescent="0.2">
      <c r="A3645" s="13">
        <v>35</v>
      </c>
      <c r="B3645" s="13" t="s">
        <v>221</v>
      </c>
      <c r="C3645" s="15" t="s">
        <v>39</v>
      </c>
      <c r="D3645" s="13" t="s">
        <v>40</v>
      </c>
      <c r="E3645" s="13" t="s">
        <v>443</v>
      </c>
      <c r="M3645" s="13">
        <v>0.64742452039999998</v>
      </c>
      <c r="N3645" s="13">
        <v>0.64736692039999999</v>
      </c>
      <c r="O3645" s="13">
        <v>0.1094012099</v>
      </c>
      <c r="P3645" s="13">
        <v>0.1093594099</v>
      </c>
      <c r="Q3645" s="13">
        <v>0.24269625619999999</v>
      </c>
      <c r="R3645" s="13">
        <v>0.253772041</v>
      </c>
      <c r="S3645" s="13">
        <v>0.25364284100000001</v>
      </c>
      <c r="T3645" s="13">
        <v>0.35562534060000001</v>
      </c>
      <c r="U3645" s="13">
        <v>0.21040779339999999</v>
      </c>
      <c r="V3645" s="13">
        <v>0.20913669339999999</v>
      </c>
      <c r="W3645" s="13">
        <v>0.20979269340000001</v>
      </c>
      <c r="X3645" s="13">
        <v>0.20656701059999999</v>
      </c>
      <c r="Y3645" s="13">
        <v>0.2178838766</v>
      </c>
      <c r="Z3645" s="13">
        <v>0.19973449930000001</v>
      </c>
      <c r="AA3645" s="13">
        <v>0.37643017340000001</v>
      </c>
      <c r="AB3645" s="13">
        <v>0.23705076059999999</v>
      </c>
      <c r="AC3645" s="13">
        <v>0.25713544780000003</v>
      </c>
      <c r="AD3645" s="13">
        <v>0.29569510879999999</v>
      </c>
      <c r="AE3645" s="13">
        <v>0.53566937569999995</v>
      </c>
      <c r="AF3645" s="13">
        <v>0.54331215079999995</v>
      </c>
      <c r="AG3645" s="13">
        <v>0.63742459939999996</v>
      </c>
      <c r="AH3645" s="13">
        <v>0.64504792339999995</v>
      </c>
      <c r="AI3645" s="13">
        <v>0.64504792339999995</v>
      </c>
    </row>
    <row r="3646" spans="1:35" x14ac:dyDescent="0.2">
      <c r="A3646" s="13">
        <v>35</v>
      </c>
      <c r="B3646" s="13" t="s">
        <v>221</v>
      </c>
      <c r="C3646" s="15" t="s">
        <v>41</v>
      </c>
      <c r="D3646" s="13" t="s">
        <v>42</v>
      </c>
      <c r="E3646" s="13" t="s">
        <v>443</v>
      </c>
      <c r="M3646" s="13">
        <v>1.7490354878000001</v>
      </c>
      <c r="N3646" s="13">
        <v>1.8368080177999999</v>
      </c>
      <c r="O3646" s="13">
        <v>1.8808136223</v>
      </c>
      <c r="P3646" s="13">
        <v>1.9668346023000001</v>
      </c>
      <c r="Q3646" s="13">
        <v>1.6946842249</v>
      </c>
      <c r="R3646" s="13">
        <v>1.8701659849000001</v>
      </c>
      <c r="S3646" s="13">
        <v>2.0867184248999999</v>
      </c>
      <c r="T3646" s="13">
        <v>2.2288964420999999</v>
      </c>
      <c r="U3646" s="13">
        <v>2.3817360461999999</v>
      </c>
      <c r="V3646" s="13">
        <v>2.3094298861999998</v>
      </c>
      <c r="W3646" s="13">
        <v>1.9346258761999999</v>
      </c>
      <c r="X3646" s="13">
        <v>2.5127213005</v>
      </c>
      <c r="Y3646" s="13">
        <v>2.5488488810000001</v>
      </c>
      <c r="Z3646" s="13">
        <v>2.2567703190000001</v>
      </c>
      <c r="AA3646" s="13">
        <v>1.9830040568</v>
      </c>
      <c r="AB3646" s="13">
        <v>1.9234113852000001</v>
      </c>
      <c r="AC3646" s="13">
        <v>2.3271066307999999</v>
      </c>
      <c r="AD3646" s="13">
        <v>2.4189128913000002</v>
      </c>
      <c r="AE3646" s="13">
        <v>4.0870785941000003</v>
      </c>
      <c r="AF3646" s="13">
        <v>4.3498428883000004</v>
      </c>
      <c r="AG3646" s="13">
        <v>4.3573923859999999</v>
      </c>
      <c r="AH3646" s="13">
        <v>4.3567151749999997</v>
      </c>
      <c r="AI3646" s="13">
        <v>4.3567151749999997</v>
      </c>
    </row>
    <row r="3647" spans="1:35" x14ac:dyDescent="0.2">
      <c r="A3647" s="13">
        <v>35</v>
      </c>
      <c r="B3647" s="13" t="s">
        <v>221</v>
      </c>
      <c r="C3647" s="15" t="s">
        <v>43</v>
      </c>
      <c r="D3647" s="13" t="s">
        <v>44</v>
      </c>
      <c r="E3647" s="13" t="s">
        <v>443</v>
      </c>
      <c r="M3647" s="13">
        <v>1.212671E-3</v>
      </c>
      <c r="N3647" s="13">
        <v>1.212671E-3</v>
      </c>
      <c r="O3647" s="13">
        <v>8.9340999999999997E-5</v>
      </c>
      <c r="P3647" s="13">
        <v>8.9340999999999997E-5</v>
      </c>
      <c r="Q3647" s="13">
        <v>0</v>
      </c>
      <c r="R3647" s="13">
        <v>0</v>
      </c>
      <c r="S3647" s="13">
        <v>0</v>
      </c>
      <c r="T3647" s="13">
        <v>0</v>
      </c>
      <c r="U3647" s="13">
        <v>0</v>
      </c>
      <c r="V3647" s="13">
        <v>0</v>
      </c>
      <c r="W3647" s="13">
        <v>0</v>
      </c>
      <c r="X3647" s="13">
        <v>0</v>
      </c>
      <c r="Y3647" s="13">
        <v>0</v>
      </c>
      <c r="Z3647" s="13">
        <v>0</v>
      </c>
      <c r="AA3647" s="13">
        <v>3.0124999999999998E-4</v>
      </c>
      <c r="AB3647" s="13">
        <v>0</v>
      </c>
      <c r="AC3647" s="13">
        <v>0</v>
      </c>
      <c r="AD3647" s="13">
        <v>0</v>
      </c>
      <c r="AE3647" s="12" t="s">
        <v>499</v>
      </c>
      <c r="AF3647" s="12" t="s">
        <v>500</v>
      </c>
      <c r="AG3647" s="13">
        <v>1.15875E-5</v>
      </c>
      <c r="AH3647" s="13">
        <v>1.15875E-5</v>
      </c>
      <c r="AI3647" s="13">
        <v>1.15875E-5</v>
      </c>
    </row>
    <row r="3648" spans="1:35" x14ac:dyDescent="0.2">
      <c r="A3648" s="13">
        <v>35</v>
      </c>
      <c r="B3648" s="13" t="s">
        <v>221</v>
      </c>
      <c r="C3648" s="15" t="s">
        <v>45</v>
      </c>
      <c r="D3648" s="13" t="s">
        <v>46</v>
      </c>
      <c r="E3648" s="13" t="s">
        <v>443</v>
      </c>
      <c r="M3648" s="13">
        <v>3.303836E-4</v>
      </c>
      <c r="N3648" s="13">
        <v>3.303836E-4</v>
      </c>
      <c r="O3648" s="13">
        <v>1.0764580000000001E-4</v>
      </c>
      <c r="P3648" s="13">
        <v>1.0764580000000001E-4</v>
      </c>
      <c r="Q3648" s="12" t="s">
        <v>501</v>
      </c>
      <c r="R3648" s="12" t="s">
        <v>501</v>
      </c>
      <c r="S3648" s="12" t="s">
        <v>501</v>
      </c>
      <c r="T3648" s="12" t="s">
        <v>502</v>
      </c>
      <c r="U3648" s="13">
        <v>0</v>
      </c>
      <c r="V3648" s="13">
        <v>0</v>
      </c>
      <c r="W3648" s="13">
        <v>0</v>
      </c>
      <c r="X3648" s="12" t="s">
        <v>503</v>
      </c>
      <c r="Y3648" s="12" t="s">
        <v>504</v>
      </c>
      <c r="Z3648" s="12" t="s">
        <v>505</v>
      </c>
      <c r="AA3648" s="12" t="s">
        <v>506</v>
      </c>
      <c r="AB3648" s="12" t="s">
        <v>507</v>
      </c>
      <c r="AC3648" s="12" t="s">
        <v>508</v>
      </c>
      <c r="AD3648" s="12" t="s">
        <v>509</v>
      </c>
      <c r="AE3648" s="12" t="s">
        <v>510</v>
      </c>
      <c r="AF3648" s="12" t="s">
        <v>511</v>
      </c>
      <c r="AG3648" s="12" t="s">
        <v>512</v>
      </c>
      <c r="AH3648" s="12" t="s">
        <v>512</v>
      </c>
      <c r="AI3648" s="12" t="s">
        <v>512</v>
      </c>
    </row>
    <row r="3649" spans="1:35" x14ac:dyDescent="0.2">
      <c r="A3649" s="13">
        <v>35</v>
      </c>
      <c r="B3649" s="13" t="s">
        <v>221</v>
      </c>
      <c r="C3649" s="15" t="s">
        <v>47</v>
      </c>
      <c r="D3649" s="13" t="s">
        <v>48</v>
      </c>
      <c r="E3649" s="13" t="s">
        <v>443</v>
      </c>
      <c r="M3649" s="13">
        <v>0.20267014999999999</v>
      </c>
      <c r="N3649" s="13">
        <v>0.22173688</v>
      </c>
      <c r="O3649" s="13">
        <v>0.20129099689999999</v>
      </c>
      <c r="P3649" s="13">
        <v>0.2073973569</v>
      </c>
      <c r="Q3649" s="13">
        <v>0.22054335750000001</v>
      </c>
      <c r="R3649" s="13">
        <v>0.22219375750000001</v>
      </c>
      <c r="S3649" s="13">
        <v>0.2187832975</v>
      </c>
      <c r="T3649" s="13">
        <v>0.2058719769</v>
      </c>
      <c r="U3649" s="13">
        <v>0.21909233210000001</v>
      </c>
      <c r="V3649" s="13">
        <v>0.2156028921</v>
      </c>
      <c r="W3649" s="13">
        <v>0.2160391321</v>
      </c>
      <c r="X3649" s="13">
        <v>0.18816677009999999</v>
      </c>
      <c r="Y3649" s="13">
        <v>0.1976243462</v>
      </c>
      <c r="Z3649" s="13">
        <v>0.1920671934</v>
      </c>
      <c r="AA3649" s="13">
        <v>0.64201089600000005</v>
      </c>
      <c r="AB3649" s="13">
        <v>0.1953909844</v>
      </c>
      <c r="AC3649" s="13">
        <v>0.20124566860000001</v>
      </c>
      <c r="AD3649" s="13">
        <v>0.2009849511</v>
      </c>
      <c r="AE3649" s="13">
        <v>0.72754766920000002</v>
      </c>
      <c r="AF3649" s="13">
        <v>0.7872625312</v>
      </c>
      <c r="AG3649" s="13">
        <v>0.84023175090000002</v>
      </c>
      <c r="AH3649" s="13">
        <v>0.84023175090000002</v>
      </c>
      <c r="AI3649" s="13">
        <v>0.84023175090000002</v>
      </c>
    </row>
    <row r="3650" spans="1:35" x14ac:dyDescent="0.2">
      <c r="A3650" s="13">
        <v>35</v>
      </c>
      <c r="B3650" s="13" t="s">
        <v>221</v>
      </c>
      <c r="C3650" s="15" t="s">
        <v>49</v>
      </c>
      <c r="D3650" s="13" t="s">
        <v>50</v>
      </c>
      <c r="E3650" s="13" t="s">
        <v>443</v>
      </c>
      <c r="M3650" s="13">
        <v>0.56886836969999999</v>
      </c>
      <c r="N3650" s="13">
        <v>0.56886836969999999</v>
      </c>
      <c r="O3650" s="13">
        <v>0.50312430949999998</v>
      </c>
      <c r="P3650" s="13">
        <v>0.50312430949999998</v>
      </c>
      <c r="Q3650" s="13">
        <v>0.40758937880000001</v>
      </c>
      <c r="R3650" s="13">
        <v>0.40774007880000002</v>
      </c>
      <c r="S3650" s="13">
        <v>0.40774007880000002</v>
      </c>
      <c r="T3650" s="13">
        <v>0.41109802969999998</v>
      </c>
      <c r="U3650" s="13">
        <v>0.49474097389999999</v>
      </c>
      <c r="V3650" s="13">
        <v>0.49474097389999999</v>
      </c>
      <c r="W3650" s="13">
        <v>0.49474097389999999</v>
      </c>
      <c r="X3650" s="13">
        <v>0.49152898900000003</v>
      </c>
      <c r="Y3650" s="13">
        <v>0.49224517470000001</v>
      </c>
      <c r="Z3650" s="13">
        <v>0.49359291259999999</v>
      </c>
      <c r="AA3650" s="13">
        <v>0.60731110629999996</v>
      </c>
      <c r="AB3650" s="13">
        <v>0.60504668049999999</v>
      </c>
      <c r="AC3650" s="13">
        <v>0.6032765215</v>
      </c>
      <c r="AD3650" s="13">
        <v>0.60292288800000005</v>
      </c>
      <c r="AE3650" s="13">
        <v>0.88991121510000004</v>
      </c>
      <c r="AF3650" s="13">
        <v>0.89140078860000005</v>
      </c>
      <c r="AG3650" s="13">
        <v>0.89319230979999997</v>
      </c>
      <c r="AH3650" s="13">
        <v>0.89319230979999997</v>
      </c>
      <c r="AI3650" s="13">
        <v>0.89319230979999997</v>
      </c>
    </row>
    <row r="3651" spans="1:35" x14ac:dyDescent="0.2">
      <c r="A3651" s="13">
        <v>35</v>
      </c>
      <c r="B3651" s="13" t="s">
        <v>221</v>
      </c>
      <c r="C3651" s="15" t="s">
        <v>51</v>
      </c>
      <c r="D3651" s="13" t="s">
        <v>52</v>
      </c>
      <c r="E3651" s="13" t="s">
        <v>443</v>
      </c>
      <c r="M3651" s="13">
        <v>0</v>
      </c>
      <c r="N3651" s="13">
        <v>0</v>
      </c>
      <c r="O3651" s="13">
        <v>0</v>
      </c>
      <c r="P3651" s="13">
        <v>0</v>
      </c>
      <c r="Q3651" s="13">
        <v>0</v>
      </c>
      <c r="R3651" s="13">
        <v>0</v>
      </c>
      <c r="S3651" s="13">
        <v>0</v>
      </c>
      <c r="T3651" s="13">
        <v>0</v>
      </c>
      <c r="U3651" s="13">
        <v>0</v>
      </c>
      <c r="V3651" s="13">
        <v>0</v>
      </c>
      <c r="W3651" s="13">
        <v>0</v>
      </c>
      <c r="X3651" s="13">
        <v>0</v>
      </c>
      <c r="Y3651" s="13">
        <v>0</v>
      </c>
      <c r="Z3651" s="13">
        <v>0</v>
      </c>
      <c r="AA3651" s="13">
        <v>8.2310200000000004E-5</v>
      </c>
      <c r="AB3651" s="13">
        <v>0</v>
      </c>
      <c r="AC3651" s="13">
        <v>0</v>
      </c>
      <c r="AD3651" s="13">
        <v>0</v>
      </c>
      <c r="AE3651" s="13">
        <v>1.5103020000000001E-4</v>
      </c>
      <c r="AF3651" s="13">
        <v>1.2347820000000001E-4</v>
      </c>
      <c r="AG3651" s="13">
        <v>2.266185E-4</v>
      </c>
      <c r="AH3651" s="13">
        <v>2.266185E-4</v>
      </c>
      <c r="AI3651" s="13">
        <v>2.266185E-4</v>
      </c>
    </row>
    <row r="3652" spans="1:35" x14ac:dyDescent="0.2">
      <c r="A3652" s="13">
        <v>35</v>
      </c>
      <c r="B3652" s="13" t="s">
        <v>221</v>
      </c>
      <c r="C3652" s="15" t="s">
        <v>54</v>
      </c>
      <c r="D3652" s="13" t="s">
        <v>55</v>
      </c>
      <c r="E3652" s="13" t="s">
        <v>443</v>
      </c>
      <c r="M3652" s="13">
        <v>3.4163955999999998E-3</v>
      </c>
      <c r="N3652" s="13">
        <v>3.4163955999999998E-3</v>
      </c>
      <c r="O3652" s="13">
        <v>1.3592411E-3</v>
      </c>
      <c r="P3652" s="13">
        <v>1.3592411E-3</v>
      </c>
      <c r="Q3652" s="13">
        <v>1.2698886E-2</v>
      </c>
      <c r="R3652" s="13">
        <v>1.2698886E-2</v>
      </c>
      <c r="S3652" s="13">
        <v>1.2698886E-2</v>
      </c>
      <c r="T3652" s="13">
        <v>1.20589702E-2</v>
      </c>
      <c r="U3652" s="13">
        <v>3.3351211E-3</v>
      </c>
      <c r="V3652" s="13">
        <v>3.3351211E-3</v>
      </c>
      <c r="W3652" s="13">
        <v>3.3351211E-3</v>
      </c>
      <c r="X3652" s="13">
        <v>7.0743770000000002E-4</v>
      </c>
      <c r="Y3652" s="13">
        <v>3.5788760000000003E-4</v>
      </c>
      <c r="Z3652" s="13">
        <v>3.736352E-4</v>
      </c>
      <c r="AA3652" s="13">
        <v>2.0227468E-3</v>
      </c>
      <c r="AB3652" s="13">
        <v>1.1553181E-3</v>
      </c>
      <c r="AC3652" s="13">
        <v>1.1207476000000001E-3</v>
      </c>
      <c r="AD3652" s="13">
        <v>1.2336567000000001E-3</v>
      </c>
      <c r="AE3652" s="13">
        <v>4.2302540000000001E-3</v>
      </c>
      <c r="AF3652" s="13">
        <v>4.9744932E-3</v>
      </c>
      <c r="AG3652" s="13">
        <v>4.8811480999999997E-3</v>
      </c>
      <c r="AH3652" s="13">
        <v>4.8811480999999997E-3</v>
      </c>
      <c r="AI3652" s="13">
        <v>4.8811480999999997E-3</v>
      </c>
    </row>
    <row r="3653" spans="1:35" x14ac:dyDescent="0.2">
      <c r="A3653" s="13">
        <v>35</v>
      </c>
      <c r="B3653" s="13" t="s">
        <v>221</v>
      </c>
      <c r="C3653" s="16">
        <v>10</v>
      </c>
      <c r="D3653" s="13" t="s">
        <v>56</v>
      </c>
      <c r="E3653" s="13" t="s">
        <v>443</v>
      </c>
      <c r="M3653" s="13">
        <v>0.41652730919999997</v>
      </c>
      <c r="N3653" s="13">
        <v>0.41652730919999997</v>
      </c>
      <c r="O3653" s="13">
        <v>0.41652734879999997</v>
      </c>
      <c r="P3653" s="13">
        <v>0.41652734879999997</v>
      </c>
      <c r="Q3653" s="13">
        <v>0.41652730919999997</v>
      </c>
      <c r="R3653" s="13">
        <v>0.41652730919999997</v>
      </c>
      <c r="S3653" s="13">
        <v>0.41652730919999997</v>
      </c>
      <c r="T3653" s="13">
        <v>0.41652730919999997</v>
      </c>
      <c r="U3653" s="13">
        <v>0.41652730919999997</v>
      </c>
      <c r="V3653" s="13">
        <v>0.41652730919999997</v>
      </c>
      <c r="W3653" s="13">
        <v>0.41652730919999997</v>
      </c>
      <c r="X3653" s="13">
        <v>0.41652730919999997</v>
      </c>
      <c r="Y3653" s="13">
        <v>0.41652730919999997</v>
      </c>
      <c r="Z3653" s="13">
        <v>0.41652730919999997</v>
      </c>
      <c r="AA3653" s="13">
        <v>0.41574894849999999</v>
      </c>
      <c r="AB3653" s="13">
        <v>0.41652730919999997</v>
      </c>
      <c r="AC3653" s="13">
        <v>0.41652730919999997</v>
      </c>
      <c r="AD3653" s="13">
        <v>0.41652730919999997</v>
      </c>
      <c r="AE3653" s="13">
        <v>0.4512454608</v>
      </c>
      <c r="AF3653" s="13">
        <v>0.4511426577</v>
      </c>
      <c r="AG3653" s="13">
        <v>0.45227159979999998</v>
      </c>
      <c r="AH3653" s="13">
        <v>0.45227159979999998</v>
      </c>
      <c r="AI3653" s="13">
        <v>0.45227159979999998</v>
      </c>
    </row>
    <row r="3654" spans="1:35" x14ac:dyDescent="0.2">
      <c r="A3654" s="13">
        <v>35</v>
      </c>
      <c r="B3654" s="13" t="s">
        <v>221</v>
      </c>
      <c r="C3654" s="16">
        <v>11</v>
      </c>
      <c r="D3654" s="13" t="s">
        <v>57</v>
      </c>
      <c r="E3654" s="13" t="s">
        <v>443</v>
      </c>
      <c r="M3654" s="13">
        <v>1.0920201696</v>
      </c>
      <c r="N3654" s="13">
        <v>1.0636697917</v>
      </c>
      <c r="O3654" s="13">
        <v>1.0707604615999999</v>
      </c>
      <c r="P3654" s="13">
        <v>1.0172577804</v>
      </c>
      <c r="Q3654" s="13">
        <v>0.99048920269999996</v>
      </c>
      <c r="R3654" s="13">
        <v>0.95627938440000004</v>
      </c>
      <c r="S3654" s="13">
        <v>0.89141647140000002</v>
      </c>
      <c r="T3654" s="13">
        <v>0.79810544709999998</v>
      </c>
      <c r="U3654" s="13">
        <v>0.80766527769999996</v>
      </c>
      <c r="V3654" s="13">
        <v>0.67433160329999997</v>
      </c>
      <c r="W3654" s="13">
        <v>0.60380184810000004</v>
      </c>
      <c r="X3654" s="13">
        <v>0.56637181660000002</v>
      </c>
      <c r="Y3654" s="13">
        <v>0.49018232150000002</v>
      </c>
      <c r="Z3654" s="13">
        <v>0.42522086669999998</v>
      </c>
      <c r="AA3654" s="13">
        <v>0.40733522529999999</v>
      </c>
      <c r="AB3654" s="13">
        <v>0.36987699950000003</v>
      </c>
      <c r="AC3654" s="13">
        <v>0.30684079749999998</v>
      </c>
      <c r="AD3654" s="13">
        <v>0.32062192160000003</v>
      </c>
      <c r="AE3654" s="13">
        <v>0.29770051409999998</v>
      </c>
      <c r="AF3654" s="13">
        <v>0.28457167020000002</v>
      </c>
      <c r="AG3654" s="13">
        <v>0.19424533259999999</v>
      </c>
      <c r="AH3654" s="13">
        <v>0.18266227139999999</v>
      </c>
      <c r="AI3654" s="13">
        <v>0.1710792102</v>
      </c>
    </row>
    <row r="3655" spans="1:35" x14ac:dyDescent="0.2">
      <c r="A3655" s="13">
        <v>35</v>
      </c>
      <c r="B3655" s="13" t="s">
        <v>221</v>
      </c>
      <c r="C3655" s="16">
        <v>12</v>
      </c>
      <c r="D3655" s="13" t="s">
        <v>58</v>
      </c>
      <c r="E3655" s="13" t="s">
        <v>443</v>
      </c>
      <c r="M3655" s="13">
        <v>0.43733507230000002</v>
      </c>
      <c r="N3655" s="13">
        <v>0.44016948509999998</v>
      </c>
      <c r="O3655" s="13">
        <v>0.3921585179</v>
      </c>
      <c r="P3655" s="13">
        <v>0.39379301059999999</v>
      </c>
      <c r="Q3655" s="13">
        <v>0.3887623315</v>
      </c>
      <c r="R3655" s="13">
        <v>0.36821128050000002</v>
      </c>
      <c r="S3655" s="13">
        <v>0.34952134359999998</v>
      </c>
      <c r="T3655" s="13">
        <v>0.32477340490000001</v>
      </c>
      <c r="U3655" s="13">
        <v>0.3295566419</v>
      </c>
      <c r="V3655" s="13">
        <v>0.32984498369999998</v>
      </c>
      <c r="W3655" s="13">
        <v>0.31834692279999999</v>
      </c>
      <c r="X3655" s="13">
        <v>0.31790630990000002</v>
      </c>
      <c r="Y3655" s="13">
        <v>0.31896997690000001</v>
      </c>
      <c r="Z3655" s="13">
        <v>0.29686752799999999</v>
      </c>
      <c r="AA3655" s="13">
        <v>0.28263673550000001</v>
      </c>
      <c r="AB3655" s="13">
        <v>0.27680111429999998</v>
      </c>
      <c r="AC3655" s="13">
        <v>0.26676713079999997</v>
      </c>
      <c r="AD3655" s="13">
        <v>0.26229740410000002</v>
      </c>
      <c r="AE3655" s="13">
        <v>0.2222404818</v>
      </c>
      <c r="AF3655" s="13">
        <v>0.32913056909999999</v>
      </c>
      <c r="AG3655" s="13">
        <v>0.3211224157</v>
      </c>
      <c r="AH3655" s="13">
        <v>0.31514329390000001</v>
      </c>
      <c r="AI3655" s="13">
        <v>0.30916417210000002</v>
      </c>
    </row>
    <row r="3656" spans="1:35" x14ac:dyDescent="0.2">
      <c r="A3656" s="13">
        <v>35</v>
      </c>
      <c r="B3656" s="13" t="s">
        <v>221</v>
      </c>
      <c r="C3656" s="16">
        <v>14</v>
      </c>
      <c r="D3656" s="13" t="s">
        <v>59</v>
      </c>
      <c r="E3656" s="13" t="s">
        <v>443</v>
      </c>
      <c r="M3656" s="13">
        <v>13.696035086</v>
      </c>
      <c r="N3656" s="13">
        <v>12.619835618</v>
      </c>
      <c r="O3656" s="13">
        <v>9.2086403072999996</v>
      </c>
      <c r="P3656" s="13">
        <v>7.5003817166999998</v>
      </c>
      <c r="Q3656" s="13">
        <v>10.254940401000001</v>
      </c>
      <c r="R3656" s="13">
        <v>4.9124559819</v>
      </c>
      <c r="S3656" s="13">
        <v>7.4651071565000002</v>
      </c>
      <c r="T3656" s="13">
        <v>8.2505261544999993</v>
      </c>
      <c r="U3656" s="13">
        <v>5.3460441557999996</v>
      </c>
      <c r="V3656" s="13">
        <v>19.596590024000001</v>
      </c>
      <c r="W3656" s="13">
        <v>12.486667471000001</v>
      </c>
      <c r="X3656" s="13">
        <v>6.7118421153999996</v>
      </c>
      <c r="Y3656" s="13">
        <v>4.2213307725</v>
      </c>
      <c r="Z3656" s="13">
        <v>3.7980844305999999</v>
      </c>
      <c r="AA3656" s="13">
        <v>9.9036291173999995</v>
      </c>
      <c r="AB3656" s="13">
        <v>20.234185241999999</v>
      </c>
      <c r="AC3656" s="13">
        <v>16.737968229</v>
      </c>
      <c r="AD3656" s="13">
        <v>6.8904297285</v>
      </c>
      <c r="AE3656" s="13">
        <v>8.4707230803000009</v>
      </c>
      <c r="AF3656" s="13">
        <v>15.40536612</v>
      </c>
      <c r="AG3656" s="13">
        <v>99.153167069000006</v>
      </c>
      <c r="AH3656" s="13">
        <v>13.116426604999999</v>
      </c>
      <c r="AI3656" s="13">
        <v>13.116426604999999</v>
      </c>
    </row>
    <row r="3657" spans="1:35" x14ac:dyDescent="0.2">
      <c r="A3657" s="13">
        <v>35</v>
      </c>
      <c r="B3657" s="13" t="s">
        <v>221</v>
      </c>
      <c r="C3657" s="16">
        <v>15</v>
      </c>
      <c r="D3657" s="13" t="s">
        <v>60</v>
      </c>
      <c r="E3657" s="13" t="s">
        <v>443</v>
      </c>
      <c r="M3657" s="13">
        <v>11.6814</v>
      </c>
      <c r="N3657" s="13">
        <v>9.6091999999999995</v>
      </c>
      <c r="O3657" s="13">
        <v>6.2824</v>
      </c>
      <c r="P3657" s="13">
        <v>4.1663899999999998</v>
      </c>
      <c r="Q3657" s="13">
        <v>6.7317999999999998</v>
      </c>
      <c r="R3657" s="13">
        <v>1.6423300000000001</v>
      </c>
      <c r="S3657" s="13">
        <v>3.7960099999999999</v>
      </c>
      <c r="T3657" s="13">
        <v>3.8412999999999999</v>
      </c>
      <c r="U3657" s="13">
        <v>1.4605399999999999</v>
      </c>
      <c r="V3657" s="13">
        <v>15.867599999999999</v>
      </c>
      <c r="W3657" s="13">
        <v>9.0578000000000003</v>
      </c>
      <c r="X3657" s="13">
        <v>3.91717</v>
      </c>
      <c r="Y3657" s="13">
        <v>1.5711999999999999</v>
      </c>
      <c r="Z3657" s="13">
        <v>1.44306</v>
      </c>
      <c r="AA3657" s="13">
        <v>6.3644999999999996</v>
      </c>
      <c r="AB3657" s="13">
        <v>16.3125</v>
      </c>
      <c r="AC3657" s="13">
        <v>11.5251</v>
      </c>
      <c r="AD3657" s="13">
        <v>3.3934600000000001</v>
      </c>
      <c r="AE3657" s="13">
        <v>6.5842065324999997</v>
      </c>
      <c r="AF3657" s="13">
        <v>11.034407433</v>
      </c>
      <c r="AG3657" s="13">
        <v>96.176840523999999</v>
      </c>
      <c r="AH3657" s="13">
        <v>10.313737640999999</v>
      </c>
      <c r="AI3657" s="13">
        <v>10.313737640999999</v>
      </c>
    </row>
    <row r="3658" spans="1:35" x14ac:dyDescent="0.2">
      <c r="A3658" s="13">
        <v>35</v>
      </c>
      <c r="B3658" s="13" t="s">
        <v>221</v>
      </c>
      <c r="C3658" s="16">
        <v>16</v>
      </c>
      <c r="D3658" s="13" t="s">
        <v>61</v>
      </c>
      <c r="E3658" s="13" t="s">
        <v>443</v>
      </c>
      <c r="M3658" s="13">
        <v>3.5916299999999998E-2</v>
      </c>
      <c r="N3658" s="13">
        <v>0.99670000000000003</v>
      </c>
      <c r="O3658" s="13">
        <v>1.0252300000000001</v>
      </c>
      <c r="P3658" s="13">
        <v>1.3520099999999999</v>
      </c>
      <c r="Q3658" s="13">
        <v>1.5306500000000001</v>
      </c>
      <c r="R3658" s="13">
        <v>1.24817</v>
      </c>
      <c r="S3658" s="13">
        <v>1.60059</v>
      </c>
      <c r="T3658" s="13">
        <v>2.3294100000000002</v>
      </c>
      <c r="U3658" s="13">
        <v>1.8509</v>
      </c>
      <c r="V3658" s="13">
        <v>1.6798900000000001</v>
      </c>
      <c r="W3658" s="13">
        <v>1.4301900000000001</v>
      </c>
      <c r="X3658" s="13">
        <v>0.88090999999999997</v>
      </c>
      <c r="Y3658" s="13">
        <v>0.74845499999999998</v>
      </c>
      <c r="Z3658" s="13">
        <v>0.46789599999999998</v>
      </c>
      <c r="AA3658" s="13">
        <v>1.5184899999999999</v>
      </c>
      <c r="AB3658" s="13">
        <v>1.81359</v>
      </c>
      <c r="AC3658" s="13">
        <v>2.57728</v>
      </c>
      <c r="AD3658" s="13">
        <v>1.3719699999999999</v>
      </c>
      <c r="AE3658" s="13">
        <v>0.43439055189999998</v>
      </c>
      <c r="AF3658" s="13">
        <v>2.2879252904</v>
      </c>
      <c r="AG3658" s="13">
        <v>0.75887947180000004</v>
      </c>
      <c r="AH3658" s="13">
        <v>0.75950375709999995</v>
      </c>
      <c r="AI3658" s="13">
        <v>0.75950375709999995</v>
      </c>
    </row>
    <row r="3659" spans="1:35" x14ac:dyDescent="0.2">
      <c r="A3659" s="13">
        <v>36</v>
      </c>
      <c r="B3659" s="13" t="s">
        <v>241</v>
      </c>
      <c r="C3659" s="15" t="s">
        <v>35</v>
      </c>
      <c r="D3659" s="13" t="s">
        <v>37</v>
      </c>
      <c r="E3659" s="13" t="s">
        <v>443</v>
      </c>
      <c r="M3659" s="13">
        <v>0.73068439969999999</v>
      </c>
      <c r="N3659" s="13">
        <v>0.73068439969999999</v>
      </c>
      <c r="O3659" s="13">
        <v>0.3812574272</v>
      </c>
      <c r="P3659" s="13">
        <v>0.3812574272</v>
      </c>
      <c r="Q3659" s="13">
        <v>0.75322850509999995</v>
      </c>
      <c r="R3659" s="13">
        <v>0.73691557819999998</v>
      </c>
      <c r="S3659" s="13">
        <v>0.73588924820000001</v>
      </c>
      <c r="T3659" s="13">
        <v>0.61176230919999997</v>
      </c>
      <c r="U3659" s="13">
        <v>0.57861762579999998</v>
      </c>
      <c r="V3659" s="13">
        <v>0.57344689429999995</v>
      </c>
      <c r="W3659" s="13">
        <v>0.69163259310000003</v>
      </c>
      <c r="X3659" s="13">
        <v>0.50399703309999999</v>
      </c>
      <c r="Y3659" s="13">
        <v>0.39844516619999998</v>
      </c>
      <c r="Z3659" s="13">
        <v>0.44770471620000002</v>
      </c>
      <c r="AA3659" s="13">
        <v>0.54821185260000005</v>
      </c>
      <c r="AB3659" s="13">
        <v>0.39564540399999998</v>
      </c>
      <c r="AC3659" s="13">
        <v>0.3971470003</v>
      </c>
      <c r="AD3659" s="13">
        <v>0.42597863899999999</v>
      </c>
      <c r="AE3659" s="13">
        <v>0.46361121399999999</v>
      </c>
      <c r="AF3659" s="13">
        <v>0.43329183449999997</v>
      </c>
      <c r="AG3659" s="13">
        <v>0.56539690549999999</v>
      </c>
      <c r="AH3659" s="13">
        <v>0.56538546540000001</v>
      </c>
      <c r="AI3659" s="13">
        <v>0.56538546540000001</v>
      </c>
    </row>
    <row r="3660" spans="1:35" x14ac:dyDescent="0.2">
      <c r="A3660" s="13">
        <v>36</v>
      </c>
      <c r="B3660" s="13" t="s">
        <v>241</v>
      </c>
      <c r="C3660" s="15" t="s">
        <v>39</v>
      </c>
      <c r="D3660" s="13" t="s">
        <v>40</v>
      </c>
      <c r="E3660" s="13" t="s">
        <v>443</v>
      </c>
      <c r="M3660" s="13">
        <v>1.4093244559</v>
      </c>
      <c r="N3660" s="13">
        <v>1.3825244559000001</v>
      </c>
      <c r="O3660" s="13">
        <v>1.4588459144000001</v>
      </c>
      <c r="P3660" s="13">
        <v>1.4394459144</v>
      </c>
      <c r="Q3660" s="13">
        <v>1.7895963146</v>
      </c>
      <c r="R3660" s="13">
        <v>1.7466221212999999</v>
      </c>
      <c r="S3660" s="13">
        <v>1.6863221212999999</v>
      </c>
      <c r="T3660" s="13">
        <v>1.5463500234000001</v>
      </c>
      <c r="U3660" s="13">
        <v>1.6066235458</v>
      </c>
      <c r="V3660" s="13">
        <v>1.6537816069</v>
      </c>
      <c r="W3660" s="13">
        <v>1.6608202888000001</v>
      </c>
      <c r="X3660" s="13">
        <v>1.6873356786</v>
      </c>
      <c r="Y3660" s="13">
        <v>1.6330183861000001</v>
      </c>
      <c r="Z3660" s="13">
        <v>1.6099112708000001</v>
      </c>
      <c r="AA3660" s="13">
        <v>1.4597502934</v>
      </c>
      <c r="AB3660" s="13">
        <v>1.4530432542</v>
      </c>
      <c r="AC3660" s="13">
        <v>1.3515960754</v>
      </c>
      <c r="AD3660" s="13">
        <v>1.3316909407999999</v>
      </c>
      <c r="AE3660" s="13">
        <v>1.3571862927</v>
      </c>
      <c r="AF3660" s="13">
        <v>1.3068104564</v>
      </c>
      <c r="AG3660" s="13">
        <v>1.3670619406</v>
      </c>
      <c r="AH3660" s="13">
        <v>1.3670619406</v>
      </c>
      <c r="AI3660" s="13">
        <v>1.3670619406</v>
      </c>
    </row>
    <row r="3661" spans="1:35" x14ac:dyDescent="0.2">
      <c r="A3661" s="13">
        <v>36</v>
      </c>
      <c r="B3661" s="13" t="s">
        <v>241</v>
      </c>
      <c r="C3661" s="15" t="s">
        <v>41</v>
      </c>
      <c r="D3661" s="13" t="s">
        <v>42</v>
      </c>
      <c r="E3661" s="13" t="s">
        <v>443</v>
      </c>
      <c r="M3661" s="13">
        <v>4.8400443387000003</v>
      </c>
      <c r="N3661" s="13">
        <v>5.0610836186999997</v>
      </c>
      <c r="O3661" s="13">
        <v>5.1654573966999999</v>
      </c>
      <c r="P3661" s="13">
        <v>5.3820572967000002</v>
      </c>
      <c r="Q3661" s="13">
        <v>5.5069612130000003</v>
      </c>
      <c r="R3661" s="13">
        <v>5.9457830708000001</v>
      </c>
      <c r="S3661" s="13">
        <v>6.4910421708000001</v>
      </c>
      <c r="T3661" s="13">
        <v>6.8414218115000001</v>
      </c>
      <c r="U3661" s="13">
        <v>7.6715652610999996</v>
      </c>
      <c r="V3661" s="13">
        <v>7.4940833016999999</v>
      </c>
      <c r="W3661" s="13">
        <v>6.5483494350999996</v>
      </c>
      <c r="X3661" s="13">
        <v>8.0043276130999992</v>
      </c>
      <c r="Y3661" s="13">
        <v>7.5657519969000004</v>
      </c>
      <c r="Z3661" s="13">
        <v>6.8303703219000003</v>
      </c>
      <c r="AA3661" s="13">
        <v>6.0386394595999997</v>
      </c>
      <c r="AB3661" s="13">
        <v>5.8635559554999999</v>
      </c>
      <c r="AC3661" s="13">
        <v>6.8786632509999999</v>
      </c>
      <c r="AD3661" s="13">
        <v>7.1148542822999996</v>
      </c>
      <c r="AE3661" s="13">
        <v>15.225507959</v>
      </c>
      <c r="AF3661" s="13">
        <v>16.084471426</v>
      </c>
      <c r="AG3661" s="13">
        <v>16.163929485000001</v>
      </c>
      <c r="AH3661" s="13">
        <v>16.163929485000001</v>
      </c>
      <c r="AI3661" s="13">
        <v>16.163929485000001</v>
      </c>
    </row>
    <row r="3662" spans="1:35" x14ac:dyDescent="0.2">
      <c r="A3662" s="13">
        <v>36</v>
      </c>
      <c r="B3662" s="13" t="s">
        <v>241</v>
      </c>
      <c r="C3662" s="15" t="s">
        <v>43</v>
      </c>
      <c r="D3662" s="13" t="s">
        <v>44</v>
      </c>
      <c r="E3662" s="13" t="s">
        <v>443</v>
      </c>
      <c r="M3662" s="13">
        <v>6.8279189000000004E-3</v>
      </c>
      <c r="N3662" s="13">
        <v>6.8279189000000004E-3</v>
      </c>
      <c r="O3662" s="13">
        <v>5.5020640000000001E-3</v>
      </c>
      <c r="P3662" s="13">
        <v>5.5020640000000001E-3</v>
      </c>
      <c r="Q3662" s="13">
        <v>5.0239048999999999E-3</v>
      </c>
      <c r="R3662" s="13">
        <v>5.0239048999999999E-3</v>
      </c>
      <c r="S3662" s="13">
        <v>5.0239048999999999E-3</v>
      </c>
      <c r="T3662" s="13">
        <v>5.0239048999999999E-3</v>
      </c>
      <c r="U3662" s="13">
        <v>3.0749109E-3</v>
      </c>
      <c r="V3662" s="13">
        <v>3.0749109E-3</v>
      </c>
      <c r="W3662" s="13">
        <v>3.0749109E-3</v>
      </c>
      <c r="X3662" s="13">
        <v>3.0749109E-3</v>
      </c>
      <c r="Y3662" s="13">
        <v>2.0284153000000001E-3</v>
      </c>
      <c r="Z3662" s="13">
        <v>1.7166074999999999E-3</v>
      </c>
      <c r="AA3662" s="13">
        <v>1.3650565999999999E-3</v>
      </c>
      <c r="AB3662" s="13">
        <v>1.4975507000000001E-3</v>
      </c>
      <c r="AC3662" s="13">
        <v>1.4911307E-3</v>
      </c>
      <c r="AD3662" s="13">
        <v>6.1134670000000005E-4</v>
      </c>
      <c r="AE3662" s="13">
        <v>1.0509537999999999E-3</v>
      </c>
      <c r="AF3662" s="13">
        <v>9.1456559999999998E-4</v>
      </c>
      <c r="AG3662" s="13">
        <v>7.0315929999999996E-4</v>
      </c>
      <c r="AH3662" s="13">
        <v>7.0315929999999996E-4</v>
      </c>
      <c r="AI3662" s="13">
        <v>7.0315929999999996E-4</v>
      </c>
    </row>
    <row r="3663" spans="1:35" x14ac:dyDescent="0.2">
      <c r="A3663" s="13">
        <v>36</v>
      </c>
      <c r="B3663" s="13" t="s">
        <v>241</v>
      </c>
      <c r="C3663" s="15" t="s">
        <v>45</v>
      </c>
      <c r="D3663" s="13" t="s">
        <v>46</v>
      </c>
      <c r="E3663" s="13" t="s">
        <v>443</v>
      </c>
      <c r="M3663" s="13">
        <v>3.4556345199999998E-2</v>
      </c>
      <c r="N3663" s="13">
        <v>3.4556345199999998E-2</v>
      </c>
      <c r="O3663" s="13">
        <v>6.6284257299999996E-2</v>
      </c>
      <c r="P3663" s="13">
        <v>6.6284257299999996E-2</v>
      </c>
      <c r="Q3663" s="13">
        <v>7.1653903999999999E-3</v>
      </c>
      <c r="R3663" s="13">
        <v>7.1653903999999999E-3</v>
      </c>
      <c r="S3663" s="13">
        <v>7.1653903999999999E-3</v>
      </c>
      <c r="T3663" s="13">
        <v>5.5234024600000001E-2</v>
      </c>
      <c r="U3663" s="13">
        <v>3.6509227499999998E-2</v>
      </c>
      <c r="V3663" s="13">
        <v>3.6509227499999998E-2</v>
      </c>
      <c r="W3663" s="13">
        <v>3.6509227499999998E-2</v>
      </c>
      <c r="X3663" s="13">
        <v>1.8629204900000002E-2</v>
      </c>
      <c r="Y3663" s="13">
        <v>4.4050761000000004E-3</v>
      </c>
      <c r="Z3663" s="13">
        <v>1.9132233799999999E-2</v>
      </c>
      <c r="AA3663" s="13">
        <v>1.3298015999999999E-2</v>
      </c>
      <c r="AB3663" s="13">
        <v>7.5469096000000003E-3</v>
      </c>
      <c r="AC3663" s="13">
        <v>6.0004374999999997E-3</v>
      </c>
      <c r="AD3663" s="13">
        <v>8.6074629999999992E-3</v>
      </c>
      <c r="AE3663" s="13">
        <v>8.2473787000000003E-3</v>
      </c>
      <c r="AF3663" s="13">
        <v>6.9620862000000002E-3</v>
      </c>
      <c r="AG3663" s="13">
        <v>1.21947384E-2</v>
      </c>
      <c r="AH3663" s="13">
        <v>1.21947384E-2</v>
      </c>
      <c r="AI3663" s="13">
        <v>1.21947384E-2</v>
      </c>
    </row>
    <row r="3664" spans="1:35" x14ac:dyDescent="0.2">
      <c r="A3664" s="13">
        <v>36</v>
      </c>
      <c r="B3664" s="13" t="s">
        <v>241</v>
      </c>
      <c r="C3664" s="15" t="s">
        <v>47</v>
      </c>
      <c r="D3664" s="13" t="s">
        <v>48</v>
      </c>
      <c r="E3664" s="13" t="s">
        <v>443</v>
      </c>
      <c r="M3664" s="13">
        <v>1.1595578699999999E-2</v>
      </c>
      <c r="N3664" s="13">
        <v>1.1053878499999999E-2</v>
      </c>
      <c r="O3664" s="13">
        <v>1.0462018599999999E-2</v>
      </c>
      <c r="P3664" s="13">
        <v>1.1883504200000001E-2</v>
      </c>
      <c r="Q3664" s="13">
        <v>1.29272168E-2</v>
      </c>
      <c r="R3664" s="13">
        <v>1.3600117700000001E-2</v>
      </c>
      <c r="S3664" s="13">
        <v>1.2628923E-2</v>
      </c>
      <c r="T3664" s="13">
        <v>1.0744498700000001E-2</v>
      </c>
      <c r="U3664" s="13">
        <v>1.41042336E-2</v>
      </c>
      <c r="V3664" s="13">
        <v>1.19241921E-2</v>
      </c>
      <c r="W3664" s="13">
        <v>1.00092615E-2</v>
      </c>
      <c r="X3664" s="13">
        <v>1.2169762400000001E-2</v>
      </c>
      <c r="Y3664" s="13">
        <v>1.03848806E-2</v>
      </c>
      <c r="Z3664" s="13">
        <v>8.8339468000000008E-3</v>
      </c>
      <c r="AA3664" s="13">
        <v>1.1418987300000001E-2</v>
      </c>
      <c r="AB3664" s="13">
        <v>9.8861990999999996E-3</v>
      </c>
      <c r="AC3664" s="13">
        <v>1.20640109E-2</v>
      </c>
      <c r="AD3664" s="13">
        <v>1.0748615099999999E-2</v>
      </c>
      <c r="AE3664" s="13">
        <v>1.5688935000000001E-2</v>
      </c>
      <c r="AF3664" s="13">
        <v>1.1906962700000001E-2</v>
      </c>
      <c r="AG3664" s="13">
        <v>2.13540415E-2</v>
      </c>
      <c r="AH3664" s="13">
        <v>2.13540415E-2</v>
      </c>
      <c r="AI3664" s="13">
        <v>2.13540415E-2</v>
      </c>
    </row>
    <row r="3665" spans="1:35" x14ac:dyDescent="0.2">
      <c r="A3665" s="13">
        <v>36</v>
      </c>
      <c r="B3665" s="13" t="s">
        <v>241</v>
      </c>
      <c r="C3665" s="15" t="s">
        <v>49</v>
      </c>
      <c r="D3665" s="13" t="s">
        <v>50</v>
      </c>
      <c r="E3665" s="13" t="s">
        <v>443</v>
      </c>
      <c r="M3665" s="13">
        <v>3.8895361506000001</v>
      </c>
      <c r="N3665" s="13">
        <v>3.8895361506000001</v>
      </c>
      <c r="O3665" s="13">
        <v>3.8327618635</v>
      </c>
      <c r="P3665" s="13">
        <v>3.8327618635</v>
      </c>
      <c r="Q3665" s="13">
        <v>3.8405965746000001</v>
      </c>
      <c r="R3665" s="13">
        <v>3.8402395646</v>
      </c>
      <c r="S3665" s="13">
        <v>3.8402395646</v>
      </c>
      <c r="T3665" s="13">
        <v>3.8654204188999999</v>
      </c>
      <c r="U3665" s="13">
        <v>3.8190097043</v>
      </c>
      <c r="V3665" s="13">
        <v>3.8219531278000001</v>
      </c>
      <c r="W3665" s="13">
        <v>3.8191653377999999</v>
      </c>
      <c r="X3665" s="13">
        <v>3.8056637885</v>
      </c>
      <c r="Y3665" s="13">
        <v>3.5100127398000001</v>
      </c>
      <c r="Z3665" s="13">
        <v>3.5059572813000002</v>
      </c>
      <c r="AA3665" s="13">
        <v>6.2603239838000002</v>
      </c>
      <c r="AB3665" s="13">
        <v>6.2520458539000003</v>
      </c>
      <c r="AC3665" s="13">
        <v>6.2459675956999998</v>
      </c>
      <c r="AD3665" s="13">
        <v>6.2449181826000002</v>
      </c>
      <c r="AE3665" s="13">
        <v>11.726430579000001</v>
      </c>
      <c r="AF3665" s="13">
        <v>11.631843393</v>
      </c>
      <c r="AG3665" s="13">
        <v>11.636161008</v>
      </c>
      <c r="AH3665" s="13">
        <v>11.636161008</v>
      </c>
      <c r="AI3665" s="13">
        <v>11.636161008</v>
      </c>
    </row>
    <row r="3666" spans="1:35" x14ac:dyDescent="0.2">
      <c r="A3666" s="13">
        <v>36</v>
      </c>
      <c r="B3666" s="13" t="s">
        <v>241</v>
      </c>
      <c r="C3666" s="15" t="s">
        <v>51</v>
      </c>
      <c r="D3666" s="13" t="s">
        <v>52</v>
      </c>
      <c r="E3666" s="13" t="s">
        <v>443</v>
      </c>
      <c r="M3666" s="12" t="s">
        <v>513</v>
      </c>
      <c r="N3666" s="12" t="s">
        <v>513</v>
      </c>
      <c r="O3666" s="12" t="s">
        <v>514</v>
      </c>
      <c r="P3666" s="12" t="s">
        <v>514</v>
      </c>
      <c r="Q3666" s="12" t="s">
        <v>515</v>
      </c>
      <c r="R3666" s="12" t="s">
        <v>515</v>
      </c>
      <c r="S3666" s="12" t="s">
        <v>515</v>
      </c>
      <c r="T3666" s="12" t="s">
        <v>515</v>
      </c>
      <c r="U3666" s="12" t="s">
        <v>516</v>
      </c>
      <c r="V3666" s="12" t="s">
        <v>516</v>
      </c>
      <c r="W3666" s="12" t="s">
        <v>516</v>
      </c>
      <c r="X3666" s="12" t="s">
        <v>516</v>
      </c>
      <c r="Y3666" s="12" t="s">
        <v>517</v>
      </c>
      <c r="Z3666" s="12" t="s">
        <v>517</v>
      </c>
      <c r="AA3666" s="13">
        <v>1.4728244999999999E-3</v>
      </c>
      <c r="AB3666" s="13">
        <v>0</v>
      </c>
      <c r="AC3666" s="13">
        <v>0</v>
      </c>
      <c r="AD3666" s="12" t="s">
        <v>518</v>
      </c>
      <c r="AE3666" s="13">
        <v>1.8514460000000001E-3</v>
      </c>
      <c r="AF3666" s="13">
        <v>1.6996649999999999E-3</v>
      </c>
      <c r="AG3666" s="13">
        <v>1.6368827999999999E-3</v>
      </c>
      <c r="AH3666" s="13">
        <v>1.6368827999999999E-3</v>
      </c>
      <c r="AI3666" s="13">
        <v>1.6368827999999999E-3</v>
      </c>
    </row>
    <row r="3667" spans="1:35" x14ac:dyDescent="0.2">
      <c r="A3667" s="13">
        <v>36</v>
      </c>
      <c r="B3667" s="13" t="s">
        <v>241</v>
      </c>
      <c r="C3667" s="15" t="s">
        <v>54</v>
      </c>
      <c r="D3667" s="13" t="s">
        <v>55</v>
      </c>
      <c r="E3667" s="13" t="s">
        <v>443</v>
      </c>
      <c r="M3667" s="13">
        <v>4.86941174E-2</v>
      </c>
      <c r="N3667" s="13">
        <v>4.86941174E-2</v>
      </c>
      <c r="O3667" s="13">
        <v>2.9731845600000001E-2</v>
      </c>
      <c r="P3667" s="13">
        <v>2.9731845600000001E-2</v>
      </c>
      <c r="Q3667" s="13">
        <v>1.8942535100000001E-2</v>
      </c>
      <c r="R3667" s="13">
        <v>1.8942350699999999E-2</v>
      </c>
      <c r="S3667" s="13">
        <v>1.8942350699999999E-2</v>
      </c>
      <c r="T3667" s="13">
        <v>3.9849364700000001E-2</v>
      </c>
      <c r="U3667" s="13">
        <v>2.3595706800000001E-2</v>
      </c>
      <c r="V3667" s="13">
        <v>2.3432236799999999E-2</v>
      </c>
      <c r="W3667" s="13">
        <v>2.31470368E-2</v>
      </c>
      <c r="X3667" s="13">
        <v>2.0479774199999998E-2</v>
      </c>
      <c r="Y3667" s="13">
        <v>2.0216099299999998E-2</v>
      </c>
      <c r="Z3667" s="13">
        <v>2.04202933E-2</v>
      </c>
      <c r="AA3667" s="13">
        <v>1.83939919E-2</v>
      </c>
      <c r="AB3667" s="13">
        <v>1.7611549800000001E-2</v>
      </c>
      <c r="AC3667" s="13">
        <v>1.17529861E-2</v>
      </c>
      <c r="AD3667" s="13">
        <v>8.6388799000000002E-3</v>
      </c>
      <c r="AE3667" s="13">
        <v>7.7779299000000001E-3</v>
      </c>
      <c r="AF3667" s="13">
        <v>8.4847162000000007E-3</v>
      </c>
      <c r="AG3667" s="13">
        <v>9.1700190999999993E-3</v>
      </c>
      <c r="AH3667" s="13">
        <v>9.1700190999999993E-3</v>
      </c>
      <c r="AI3667" s="13">
        <v>9.1700190999999993E-3</v>
      </c>
    </row>
    <row r="3668" spans="1:35" x14ac:dyDescent="0.2">
      <c r="A3668" s="13">
        <v>36</v>
      </c>
      <c r="B3668" s="13" t="s">
        <v>241</v>
      </c>
      <c r="C3668" s="16">
        <v>10</v>
      </c>
      <c r="D3668" s="13" t="s">
        <v>56</v>
      </c>
      <c r="E3668" s="13" t="s">
        <v>443</v>
      </c>
      <c r="M3668" s="13">
        <v>1.9747670234000001</v>
      </c>
      <c r="N3668" s="13">
        <v>1.9747670234000001</v>
      </c>
      <c r="O3668" s="13">
        <v>1.9748360731000001</v>
      </c>
      <c r="P3668" s="13">
        <v>1.9748360731000001</v>
      </c>
      <c r="Q3668" s="13">
        <v>1.9748190716</v>
      </c>
      <c r="R3668" s="13">
        <v>1.9747670736</v>
      </c>
      <c r="S3668" s="13">
        <v>1.9747670736</v>
      </c>
      <c r="T3668" s="13">
        <v>1.9747947991000001</v>
      </c>
      <c r="U3668" s="13">
        <v>1.9747691274000001</v>
      </c>
      <c r="V3668" s="13">
        <v>1.9758739321000001</v>
      </c>
      <c r="W3668" s="13">
        <v>1.9759107221000001</v>
      </c>
      <c r="X3668" s="13">
        <v>1.9759091862</v>
      </c>
      <c r="Y3668" s="13">
        <v>1.9761238956</v>
      </c>
      <c r="Z3668" s="13">
        <v>1.9761238956</v>
      </c>
      <c r="AA3668" s="13">
        <v>1.9771361648000001</v>
      </c>
      <c r="AB3668" s="13">
        <v>1.9765277042</v>
      </c>
      <c r="AC3668" s="13">
        <v>1.9765277042</v>
      </c>
      <c r="AD3668" s="13">
        <v>1.9754606690000001</v>
      </c>
      <c r="AE3668" s="13">
        <v>3.4378662459</v>
      </c>
      <c r="AF3668" s="13">
        <v>3.4328369278999999</v>
      </c>
      <c r="AG3668" s="13">
        <v>3.4359162259999998</v>
      </c>
      <c r="AH3668" s="13">
        <v>3.4359162259999998</v>
      </c>
      <c r="AI3668" s="13">
        <v>3.4359162259999998</v>
      </c>
    </row>
    <row r="3669" spans="1:35" x14ac:dyDescent="0.2">
      <c r="A3669" s="13">
        <v>36</v>
      </c>
      <c r="B3669" s="13" t="s">
        <v>241</v>
      </c>
      <c r="C3669" s="16">
        <v>11</v>
      </c>
      <c r="D3669" s="13" t="s">
        <v>57</v>
      </c>
      <c r="E3669" s="13" t="s">
        <v>443</v>
      </c>
      <c r="M3669" s="13">
        <v>4.1601066295000004</v>
      </c>
      <c r="N3669" s="13">
        <v>4.1633764056000002</v>
      </c>
      <c r="O3669" s="13">
        <v>3.9919616636000002</v>
      </c>
      <c r="P3669" s="13">
        <v>3.8150299647999999</v>
      </c>
      <c r="Q3669" s="13">
        <v>3.7279923124000001</v>
      </c>
      <c r="R3669" s="13">
        <v>3.1281635064</v>
      </c>
      <c r="S3669" s="13">
        <v>2.9299275375999998</v>
      </c>
      <c r="T3669" s="13">
        <v>2.6921082213999998</v>
      </c>
      <c r="U3669" s="13">
        <v>2.4950588004999998</v>
      </c>
      <c r="V3669" s="13">
        <v>2.1161124636999999</v>
      </c>
      <c r="W3669" s="13">
        <v>1.9191010226</v>
      </c>
      <c r="X3669" s="13">
        <v>1.808419534</v>
      </c>
      <c r="Y3669" s="13">
        <v>1.6258409939</v>
      </c>
      <c r="Z3669" s="13">
        <v>1.4314078038</v>
      </c>
      <c r="AA3669" s="13">
        <v>1.0419674071</v>
      </c>
      <c r="AB3669" s="13">
        <v>0.91651786319999995</v>
      </c>
      <c r="AC3669" s="13">
        <v>0.7921433028</v>
      </c>
      <c r="AD3669" s="13">
        <v>0.8739435149</v>
      </c>
      <c r="AE3669" s="13">
        <v>0.64008723560000003</v>
      </c>
      <c r="AF3669" s="13">
        <v>0.57477935449999995</v>
      </c>
      <c r="AG3669" s="13">
        <v>0.56260987419999997</v>
      </c>
      <c r="AH3669" s="13">
        <v>0.53254790959999998</v>
      </c>
      <c r="AI3669" s="13">
        <v>0.50248594499999999</v>
      </c>
    </row>
    <row r="3670" spans="1:35" x14ac:dyDescent="0.2">
      <c r="A3670" s="13">
        <v>36</v>
      </c>
      <c r="B3670" s="13" t="s">
        <v>241</v>
      </c>
      <c r="C3670" s="16">
        <v>12</v>
      </c>
      <c r="D3670" s="13" t="s">
        <v>58</v>
      </c>
      <c r="E3670" s="13" t="s">
        <v>443</v>
      </c>
      <c r="M3670" s="13">
        <v>2.3015604163000001</v>
      </c>
      <c r="N3670" s="13">
        <v>2.2412270017</v>
      </c>
      <c r="O3670" s="13">
        <v>2.1512268758999999</v>
      </c>
      <c r="P3670" s="13">
        <v>2.1008907614000001</v>
      </c>
      <c r="Q3670" s="13">
        <v>2.0111179540999999</v>
      </c>
      <c r="R3670" s="13">
        <v>1.9470320696000001</v>
      </c>
      <c r="S3670" s="13">
        <v>1.8596429262</v>
      </c>
      <c r="T3670" s="13">
        <v>1.7635141824</v>
      </c>
      <c r="U3670" s="13">
        <v>1.6885488576000001</v>
      </c>
      <c r="V3670" s="13">
        <v>1.6219030118</v>
      </c>
      <c r="W3670" s="13">
        <v>1.5579406005000001</v>
      </c>
      <c r="X3670" s="13">
        <v>1.4955482382</v>
      </c>
      <c r="Y3670" s="13">
        <v>1.4420761649</v>
      </c>
      <c r="Z3670" s="13">
        <v>1.3948393406999999</v>
      </c>
      <c r="AA3670" s="13">
        <v>1.3383831996</v>
      </c>
      <c r="AB3670" s="13">
        <v>1.2945477956</v>
      </c>
      <c r="AC3670" s="13">
        <v>1.2554418268</v>
      </c>
      <c r="AD3670" s="13">
        <v>1.2242583074</v>
      </c>
      <c r="AE3670" s="13">
        <v>1.1487999859</v>
      </c>
      <c r="AF3670" s="13">
        <v>1.4353342012999999</v>
      </c>
      <c r="AG3670" s="13">
        <v>1.4228255122</v>
      </c>
      <c r="AH3670" s="13">
        <v>1.3995209834</v>
      </c>
      <c r="AI3670" s="13">
        <v>1.3762164547</v>
      </c>
    </row>
    <row r="3671" spans="1:35" x14ac:dyDescent="0.2">
      <c r="A3671" s="13">
        <v>36</v>
      </c>
      <c r="B3671" s="13" t="s">
        <v>241</v>
      </c>
      <c r="C3671" s="16">
        <v>14</v>
      </c>
      <c r="D3671" s="13" t="s">
        <v>59</v>
      </c>
      <c r="E3671" s="13" t="s">
        <v>443</v>
      </c>
      <c r="M3671" s="13">
        <v>1.9765429380999999</v>
      </c>
      <c r="N3671" s="13">
        <v>2.0250757316999999</v>
      </c>
      <c r="O3671" s="13">
        <v>2.1460012662999999</v>
      </c>
      <c r="P3671" s="13">
        <v>2.5149628015999999</v>
      </c>
      <c r="Q3671" s="13">
        <v>2.3865950481999998</v>
      </c>
      <c r="R3671" s="13">
        <v>2.4832025304999998</v>
      </c>
      <c r="S3671" s="13">
        <v>2.4813427198000002</v>
      </c>
      <c r="T3671" s="13">
        <v>2.3124556472000002</v>
      </c>
      <c r="U3671" s="13">
        <v>2.3691692192999998</v>
      </c>
      <c r="V3671" s="13">
        <v>2.0731191876000001</v>
      </c>
      <c r="W3671" s="13">
        <v>2.3933408033000001</v>
      </c>
      <c r="X3671" s="13">
        <v>2.040617031</v>
      </c>
      <c r="Y3671" s="13">
        <v>2.0168729954</v>
      </c>
      <c r="Z3671" s="13">
        <v>2.3943813464999999</v>
      </c>
      <c r="AA3671" s="13">
        <v>3.2795402495000001</v>
      </c>
      <c r="AB3671" s="13">
        <v>2.1943510810000002</v>
      </c>
      <c r="AC3671" s="13">
        <v>2.3376422764</v>
      </c>
      <c r="AD3671" s="13">
        <v>2.0724764312000001</v>
      </c>
      <c r="AE3671" s="13">
        <v>3.5067186609999998</v>
      </c>
      <c r="AF3671" s="13">
        <v>3.2866000751</v>
      </c>
      <c r="AG3671" s="13">
        <v>3.5271136698999999</v>
      </c>
      <c r="AH3671" s="13">
        <v>3.5128973104000001</v>
      </c>
      <c r="AI3671" s="13">
        <v>3.5128973104000001</v>
      </c>
    </row>
    <row r="3672" spans="1:35" x14ac:dyDescent="0.2">
      <c r="A3672" s="13">
        <v>36</v>
      </c>
      <c r="B3672" s="13" t="s">
        <v>241</v>
      </c>
      <c r="C3672" s="16">
        <v>15</v>
      </c>
      <c r="D3672" s="13" t="s">
        <v>60</v>
      </c>
      <c r="E3672" s="13" t="s">
        <v>443</v>
      </c>
      <c r="M3672" s="13">
        <v>0.109943</v>
      </c>
      <c r="N3672" s="13">
        <v>0</v>
      </c>
      <c r="O3672" s="13">
        <v>0</v>
      </c>
      <c r="P3672" s="13">
        <v>0</v>
      </c>
      <c r="Q3672" s="13">
        <v>7.4151800000000004E-2</v>
      </c>
      <c r="R3672" s="13">
        <v>0</v>
      </c>
      <c r="S3672" s="13">
        <v>0.32788</v>
      </c>
      <c r="T3672" s="13">
        <v>3.7933500000000002E-2</v>
      </c>
      <c r="U3672" s="13">
        <v>9.1884999999999994E-2</v>
      </c>
      <c r="V3672" s="13">
        <v>3.9759999999999997E-2</v>
      </c>
      <c r="W3672" s="13">
        <v>4.6372799999999999E-2</v>
      </c>
      <c r="X3672" s="13">
        <v>3.8172400000000002E-2</v>
      </c>
      <c r="Y3672" s="13">
        <v>2.9915699999999998E-3</v>
      </c>
      <c r="Z3672" s="13">
        <v>0.22956699999999999</v>
      </c>
      <c r="AA3672" s="13">
        <v>0.77729000000000004</v>
      </c>
      <c r="AB3672" s="13">
        <v>1.71453E-5</v>
      </c>
      <c r="AC3672" s="13">
        <v>0.12512699999999999</v>
      </c>
      <c r="AD3672" s="12" t="s">
        <v>519</v>
      </c>
      <c r="AE3672" s="13">
        <v>1.8239935799999999E-2</v>
      </c>
      <c r="AF3672" s="13">
        <v>8.9597900000000005E-3</v>
      </c>
      <c r="AG3672" s="13">
        <v>7.5922764300000001E-2</v>
      </c>
      <c r="AH3672" s="13">
        <v>0.106035727</v>
      </c>
      <c r="AI3672" s="13">
        <v>0.106035727</v>
      </c>
    </row>
    <row r="3673" spans="1:35" x14ac:dyDescent="0.2">
      <c r="A3673" s="13">
        <v>36</v>
      </c>
      <c r="B3673" s="13" t="s">
        <v>241</v>
      </c>
      <c r="C3673" s="16">
        <v>16</v>
      </c>
      <c r="D3673" s="13" t="s">
        <v>61</v>
      </c>
      <c r="E3673" s="13" t="s">
        <v>443</v>
      </c>
      <c r="M3673" s="13">
        <v>0</v>
      </c>
      <c r="N3673" s="13">
        <v>0.26684469999999999</v>
      </c>
      <c r="O3673" s="13">
        <v>0.29999360000000003</v>
      </c>
      <c r="P3673" s="13">
        <v>0.62422900000000003</v>
      </c>
      <c r="Q3673" s="13">
        <v>0.416792</v>
      </c>
      <c r="R3673" s="13">
        <v>0.54815999999999998</v>
      </c>
      <c r="S3673" s="13">
        <v>0.31732870000000002</v>
      </c>
      <c r="T3673" s="13">
        <v>0.429456</v>
      </c>
      <c r="U3673" s="13">
        <v>0.40692394999999998</v>
      </c>
      <c r="V3673" s="13">
        <v>0.30799595000000002</v>
      </c>
      <c r="W3673" s="13">
        <v>0.392926</v>
      </c>
      <c r="X3673" s="13">
        <v>0.23412949999999999</v>
      </c>
      <c r="Y3673" s="13">
        <v>0.22768659999999999</v>
      </c>
      <c r="Z3673" s="13">
        <v>0.3103457</v>
      </c>
      <c r="AA3673" s="13">
        <v>0.57565999999999995</v>
      </c>
      <c r="AB3673" s="13">
        <v>0.3964609</v>
      </c>
      <c r="AC3673" s="13">
        <v>0.52705000000000002</v>
      </c>
      <c r="AD3673" s="13">
        <v>0.34013399999999999</v>
      </c>
      <c r="AE3673" s="13">
        <v>1.163498951</v>
      </c>
      <c r="AF3673" s="13">
        <v>1.2601070808999999</v>
      </c>
      <c r="AG3673" s="13">
        <v>1.1930534711</v>
      </c>
      <c r="AH3673" s="13">
        <v>1.1930534711</v>
      </c>
      <c r="AI3673" s="13">
        <v>1.1930534711</v>
      </c>
    </row>
    <row r="3674" spans="1:35" x14ac:dyDescent="0.2">
      <c r="A3674" s="13">
        <v>37</v>
      </c>
      <c r="B3674" s="13" t="s">
        <v>250</v>
      </c>
      <c r="C3674" s="15" t="s">
        <v>35</v>
      </c>
      <c r="D3674" s="13" t="s">
        <v>37</v>
      </c>
      <c r="E3674" s="13" t="s">
        <v>443</v>
      </c>
      <c r="M3674" s="13">
        <v>0.5322337036</v>
      </c>
      <c r="N3674" s="13">
        <v>0.5322337036</v>
      </c>
      <c r="O3674" s="13">
        <v>0.5686364424</v>
      </c>
      <c r="P3674" s="13">
        <v>0.5686364424</v>
      </c>
      <c r="Q3674" s="13">
        <v>0.56577131030000005</v>
      </c>
      <c r="R3674" s="13">
        <v>0.61962661910000005</v>
      </c>
      <c r="S3674" s="13">
        <v>0.61962661910000005</v>
      </c>
      <c r="T3674" s="13">
        <v>0.3253224811</v>
      </c>
      <c r="U3674" s="13">
        <v>0.33825201599999999</v>
      </c>
      <c r="V3674" s="13">
        <v>0.35421893710000002</v>
      </c>
      <c r="W3674" s="13">
        <v>0.3310166611</v>
      </c>
      <c r="X3674" s="13">
        <v>0.38338873769999998</v>
      </c>
      <c r="Y3674" s="13">
        <v>0.45620029600000001</v>
      </c>
      <c r="Z3674" s="13">
        <v>0.51555652210000003</v>
      </c>
      <c r="AA3674" s="13">
        <v>0.53713442310000004</v>
      </c>
      <c r="AB3674" s="13">
        <v>0.50196010430000004</v>
      </c>
      <c r="AC3674" s="13">
        <v>0.52626448540000004</v>
      </c>
      <c r="AD3674" s="13">
        <v>0.49268355320000001</v>
      </c>
      <c r="AE3674" s="13">
        <v>0.4552432682</v>
      </c>
      <c r="AF3674" s="13">
        <v>0.51432640829999998</v>
      </c>
      <c r="AG3674" s="13">
        <v>0.56087128350000004</v>
      </c>
      <c r="AH3674" s="13">
        <v>0.48699935680000001</v>
      </c>
      <c r="AI3674" s="13">
        <v>0.48699935680000001</v>
      </c>
    </row>
    <row r="3675" spans="1:35" x14ac:dyDescent="0.2">
      <c r="A3675" s="13">
        <v>37</v>
      </c>
      <c r="B3675" s="13" t="s">
        <v>250</v>
      </c>
      <c r="C3675" s="15" t="s">
        <v>39</v>
      </c>
      <c r="D3675" s="13" t="s">
        <v>40</v>
      </c>
      <c r="E3675" s="13" t="s">
        <v>443</v>
      </c>
      <c r="M3675" s="13">
        <v>0.62181359970000005</v>
      </c>
      <c r="N3675" s="13">
        <v>0.62181359970000005</v>
      </c>
      <c r="O3675" s="13">
        <v>0.96847456730000003</v>
      </c>
      <c r="P3675" s="13">
        <v>0.96847456730000003</v>
      </c>
      <c r="Q3675" s="13">
        <v>0.71106335539999999</v>
      </c>
      <c r="R3675" s="13">
        <v>0.80110448980000004</v>
      </c>
      <c r="S3675" s="13">
        <v>0.80110448980000004</v>
      </c>
      <c r="T3675" s="13">
        <v>0.66549210530000003</v>
      </c>
      <c r="U3675" s="13">
        <v>0.48575548689999998</v>
      </c>
      <c r="V3675" s="13">
        <v>0.55305858389999996</v>
      </c>
      <c r="W3675" s="13">
        <v>0.60138340300000004</v>
      </c>
      <c r="X3675" s="13">
        <v>0.58269029390000004</v>
      </c>
      <c r="Y3675" s="13">
        <v>0.64968206260000005</v>
      </c>
      <c r="Z3675" s="13">
        <v>0.58670319410000005</v>
      </c>
      <c r="AA3675" s="13">
        <v>0.54504274559999999</v>
      </c>
      <c r="AB3675" s="13">
        <v>0.57801565830000001</v>
      </c>
      <c r="AC3675" s="13">
        <v>0.56201160510000003</v>
      </c>
      <c r="AD3675" s="13">
        <v>0.52219995590000001</v>
      </c>
      <c r="AE3675" s="13">
        <v>1.0050770561</v>
      </c>
      <c r="AF3675" s="13">
        <v>1.0122814647</v>
      </c>
      <c r="AG3675" s="13">
        <v>1.1068098661000001</v>
      </c>
      <c r="AH3675" s="13">
        <v>1.1044379373</v>
      </c>
      <c r="AI3675" s="13">
        <v>1.1044379373</v>
      </c>
    </row>
    <row r="3676" spans="1:35" x14ac:dyDescent="0.2">
      <c r="A3676" s="13">
        <v>37</v>
      </c>
      <c r="B3676" s="13" t="s">
        <v>250</v>
      </c>
      <c r="C3676" s="15" t="s">
        <v>41</v>
      </c>
      <c r="D3676" s="13" t="s">
        <v>42</v>
      </c>
      <c r="E3676" s="13" t="s">
        <v>443</v>
      </c>
      <c r="M3676" s="13">
        <v>4.3200740292999997</v>
      </c>
      <c r="N3676" s="13">
        <v>4.5397128692999997</v>
      </c>
      <c r="O3676" s="13">
        <v>4.6653220109999998</v>
      </c>
      <c r="P3676" s="13">
        <v>4.8877352209999998</v>
      </c>
      <c r="Q3676" s="13">
        <v>4.2957040862999998</v>
      </c>
      <c r="R3676" s="13">
        <v>4.7368672851999998</v>
      </c>
      <c r="S3676" s="13">
        <v>5.2883391951999998</v>
      </c>
      <c r="T3676" s="13">
        <v>5.6551424085999997</v>
      </c>
      <c r="U3676" s="13">
        <v>6.1410148721000004</v>
      </c>
      <c r="V3676" s="13">
        <v>5.9621544945</v>
      </c>
      <c r="W3676" s="13">
        <v>5.0140433141000003</v>
      </c>
      <c r="X3676" s="13">
        <v>6.4856635316000002</v>
      </c>
      <c r="Y3676" s="13">
        <v>6.4589068225000004</v>
      </c>
      <c r="Z3676" s="13">
        <v>5.7025745522999998</v>
      </c>
      <c r="AA3676" s="13">
        <v>4.9783166053999999</v>
      </c>
      <c r="AB3676" s="13">
        <v>4.8202366784999997</v>
      </c>
      <c r="AC3676" s="13">
        <v>5.8618845267999999</v>
      </c>
      <c r="AD3676" s="13">
        <v>6.0999172058999998</v>
      </c>
      <c r="AE3676" s="13">
        <v>4.6644738694000001</v>
      </c>
      <c r="AF3676" s="13">
        <v>4.7817036672000004</v>
      </c>
      <c r="AG3676" s="13">
        <v>4.8192202864000002</v>
      </c>
      <c r="AH3676" s="13">
        <v>4.8173444494000002</v>
      </c>
      <c r="AI3676" s="13">
        <v>4.8173444494000002</v>
      </c>
    </row>
    <row r="3677" spans="1:35" x14ac:dyDescent="0.2">
      <c r="A3677" s="13">
        <v>37</v>
      </c>
      <c r="B3677" s="13" t="s">
        <v>250</v>
      </c>
      <c r="C3677" s="15" t="s">
        <v>43</v>
      </c>
      <c r="D3677" s="13" t="s">
        <v>44</v>
      </c>
      <c r="E3677" s="13" t="s">
        <v>443</v>
      </c>
      <c r="M3677" s="13">
        <v>3.99917781E-2</v>
      </c>
      <c r="N3677" s="13">
        <v>3.99917781E-2</v>
      </c>
      <c r="O3677" s="13">
        <v>3.0140777600000002E-2</v>
      </c>
      <c r="P3677" s="13">
        <v>3.0140777600000002E-2</v>
      </c>
      <c r="Q3677" s="13">
        <v>1.93980817E-2</v>
      </c>
      <c r="R3677" s="13">
        <v>1.93980817E-2</v>
      </c>
      <c r="S3677" s="13">
        <v>1.93980817E-2</v>
      </c>
      <c r="T3677" s="13">
        <v>2.5550873799999999E-2</v>
      </c>
      <c r="U3677" s="13">
        <v>2.34500326E-2</v>
      </c>
      <c r="V3677" s="13">
        <v>2.34500326E-2</v>
      </c>
      <c r="W3677" s="13">
        <v>2.34500326E-2</v>
      </c>
      <c r="X3677" s="13">
        <v>1.6562758600000001E-2</v>
      </c>
      <c r="Y3677" s="13">
        <v>1.9382383499999999E-2</v>
      </c>
      <c r="Z3677" s="13">
        <v>1.8949704099999999E-2</v>
      </c>
      <c r="AA3677" s="13">
        <v>1.8815509599999999E-2</v>
      </c>
      <c r="AB3677" s="13">
        <v>2.2711881999999999E-2</v>
      </c>
      <c r="AC3677" s="13">
        <v>2.1624398E-2</v>
      </c>
      <c r="AD3677" s="13">
        <v>2.0807378000000001E-2</v>
      </c>
      <c r="AE3677" s="13">
        <v>1.67985119E-2</v>
      </c>
      <c r="AF3677" s="13">
        <v>1.8492076499999999E-2</v>
      </c>
      <c r="AG3677" s="13">
        <v>2.0122356500000001E-2</v>
      </c>
      <c r="AH3677" s="13">
        <v>2.0122356500000001E-2</v>
      </c>
      <c r="AI3677" s="13">
        <v>2.0122356500000001E-2</v>
      </c>
    </row>
    <row r="3678" spans="1:35" x14ac:dyDescent="0.2">
      <c r="A3678" s="13">
        <v>37</v>
      </c>
      <c r="B3678" s="13" t="s">
        <v>250</v>
      </c>
      <c r="C3678" s="15" t="s">
        <v>45</v>
      </c>
      <c r="D3678" s="13" t="s">
        <v>46</v>
      </c>
      <c r="E3678" s="13" t="s">
        <v>443</v>
      </c>
      <c r="M3678" s="13">
        <v>2.0945301699999998E-2</v>
      </c>
      <c r="N3678" s="13">
        <v>2.0945301699999998E-2</v>
      </c>
      <c r="O3678" s="13">
        <v>2.18887278E-2</v>
      </c>
      <c r="P3678" s="13">
        <v>2.18887278E-2</v>
      </c>
      <c r="Q3678" s="13">
        <v>1.81413214E-2</v>
      </c>
      <c r="R3678" s="13">
        <v>1.81413214E-2</v>
      </c>
      <c r="S3678" s="13">
        <v>1.81413214E-2</v>
      </c>
      <c r="T3678" s="13">
        <v>1.28808191E-2</v>
      </c>
      <c r="U3678" s="13">
        <v>1.5380288000000001E-2</v>
      </c>
      <c r="V3678" s="13">
        <v>1.5380288000000001E-2</v>
      </c>
      <c r="W3678" s="13">
        <v>1.5380288000000001E-2</v>
      </c>
      <c r="X3678" s="13">
        <v>1.41620228E-2</v>
      </c>
      <c r="Y3678" s="13">
        <v>1.8986933000000001E-2</v>
      </c>
      <c r="Z3678" s="13">
        <v>1.798777E-2</v>
      </c>
      <c r="AA3678" s="13">
        <v>2.2657985499999998E-2</v>
      </c>
      <c r="AB3678" s="13">
        <v>2.3537638900000001E-2</v>
      </c>
      <c r="AC3678" s="13">
        <v>2.41595205E-2</v>
      </c>
      <c r="AD3678" s="13">
        <v>2.31685646E-2</v>
      </c>
      <c r="AE3678" s="13">
        <v>1.6142813200000002E-2</v>
      </c>
      <c r="AF3678" s="13">
        <v>1.6298321899999999E-2</v>
      </c>
      <c r="AG3678" s="13">
        <v>1.8068497100000001E-2</v>
      </c>
      <c r="AH3678" s="13">
        <v>1.8068497100000001E-2</v>
      </c>
      <c r="AI3678" s="13">
        <v>1.8068497100000001E-2</v>
      </c>
    </row>
    <row r="3679" spans="1:35" x14ac:dyDescent="0.2">
      <c r="A3679" s="13">
        <v>37</v>
      </c>
      <c r="B3679" s="13" t="s">
        <v>250</v>
      </c>
      <c r="C3679" s="15" t="s">
        <v>47</v>
      </c>
      <c r="D3679" s="13" t="s">
        <v>48</v>
      </c>
      <c r="E3679" s="13" t="s">
        <v>443</v>
      </c>
      <c r="M3679" s="13">
        <v>2.9754156000000001E-3</v>
      </c>
      <c r="N3679" s="13">
        <v>2.9754156000000001E-3</v>
      </c>
      <c r="O3679" s="13">
        <v>2.6265019899999999E-2</v>
      </c>
      <c r="P3679" s="13">
        <v>2.6265019899999999E-2</v>
      </c>
      <c r="Q3679" s="13">
        <v>3.5446210999999998E-2</v>
      </c>
      <c r="R3679" s="13">
        <v>3.5446210999999998E-2</v>
      </c>
      <c r="S3679" s="13">
        <v>3.5446210999999998E-2</v>
      </c>
      <c r="T3679" s="13">
        <v>2.9698504000000001E-2</v>
      </c>
      <c r="U3679" s="13">
        <v>7.1899580699999993E-2</v>
      </c>
      <c r="V3679" s="13">
        <v>7.1899580699999993E-2</v>
      </c>
      <c r="W3679" s="13">
        <v>7.1899580699999993E-2</v>
      </c>
      <c r="X3679" s="13">
        <v>5.64883157E-2</v>
      </c>
      <c r="Y3679" s="13">
        <v>6.2978964700000001E-2</v>
      </c>
      <c r="Z3679" s="13">
        <v>5.9052458600000003E-2</v>
      </c>
      <c r="AA3679" s="13">
        <v>6.8886085099999994E-2</v>
      </c>
      <c r="AB3679" s="13">
        <v>7.37902904E-2</v>
      </c>
      <c r="AC3679" s="13">
        <v>6.6347995399999998E-2</v>
      </c>
      <c r="AD3679" s="13">
        <v>5.5743772400000002E-2</v>
      </c>
      <c r="AE3679" s="13">
        <v>4.9568752600000002E-2</v>
      </c>
      <c r="AF3679" s="13">
        <v>4.5595974099999999E-2</v>
      </c>
      <c r="AG3679" s="13">
        <v>4.9340766799999998E-2</v>
      </c>
      <c r="AH3679" s="13">
        <v>4.9340766799999998E-2</v>
      </c>
      <c r="AI3679" s="13">
        <v>4.9340766799999998E-2</v>
      </c>
    </row>
    <row r="3680" spans="1:35" x14ac:dyDescent="0.2">
      <c r="A3680" s="13">
        <v>37</v>
      </c>
      <c r="B3680" s="13" t="s">
        <v>250</v>
      </c>
      <c r="C3680" s="15" t="s">
        <v>49</v>
      </c>
      <c r="D3680" s="13" t="s">
        <v>50</v>
      </c>
      <c r="E3680" s="13" t="s">
        <v>443</v>
      </c>
      <c r="M3680" s="13">
        <v>2.4631561080000002</v>
      </c>
      <c r="N3680" s="13">
        <v>2.4631561080000002</v>
      </c>
      <c r="O3680" s="13">
        <v>2.7674184681999998</v>
      </c>
      <c r="P3680" s="13">
        <v>2.7674184681999998</v>
      </c>
      <c r="Q3680" s="13">
        <v>2.4075273517000002</v>
      </c>
      <c r="R3680" s="13">
        <v>2.4075154956999998</v>
      </c>
      <c r="S3680" s="13">
        <v>2.4075154956999998</v>
      </c>
      <c r="T3680" s="13">
        <v>2.2531728135</v>
      </c>
      <c r="U3680" s="13">
        <v>2.6626418532999998</v>
      </c>
      <c r="V3680" s="13">
        <v>2.6722034253000002</v>
      </c>
      <c r="W3680" s="13">
        <v>2.6776229833</v>
      </c>
      <c r="X3680" s="13">
        <v>2.7416431762000002</v>
      </c>
      <c r="Y3680" s="13">
        <v>2.9627005363999999</v>
      </c>
      <c r="Z3680" s="13">
        <v>2.9333520610999999</v>
      </c>
      <c r="AA3680" s="13">
        <v>3.8419133822</v>
      </c>
      <c r="AB3680" s="13">
        <v>3.8756486716</v>
      </c>
      <c r="AC3680" s="13">
        <v>3.8614145022000002</v>
      </c>
      <c r="AD3680" s="13">
        <v>3.8260674088000002</v>
      </c>
      <c r="AE3680" s="13">
        <v>5.0827361480000004</v>
      </c>
      <c r="AF3680" s="13">
        <v>5.1268475142999996</v>
      </c>
      <c r="AG3680" s="13">
        <v>5.4230832391000003</v>
      </c>
      <c r="AH3680" s="13">
        <v>5.4222789270999998</v>
      </c>
      <c r="AI3680" s="13">
        <v>5.4222789270999998</v>
      </c>
    </row>
    <row r="3681" spans="1:35" x14ac:dyDescent="0.2">
      <c r="A3681" s="13">
        <v>37</v>
      </c>
      <c r="B3681" s="13" t="s">
        <v>250</v>
      </c>
      <c r="C3681" s="15" t="s">
        <v>51</v>
      </c>
      <c r="D3681" s="13" t="s">
        <v>52</v>
      </c>
      <c r="E3681" s="13" t="s">
        <v>443</v>
      </c>
      <c r="M3681" s="13">
        <v>0</v>
      </c>
      <c r="N3681" s="13">
        <v>0</v>
      </c>
      <c r="O3681" s="13">
        <v>4.6863999999999997E-5</v>
      </c>
      <c r="P3681" s="13">
        <v>4.6863999999999997E-5</v>
      </c>
      <c r="Q3681" s="13">
        <v>0</v>
      </c>
      <c r="R3681" s="13">
        <v>0</v>
      </c>
      <c r="S3681" s="13">
        <v>0</v>
      </c>
      <c r="T3681" s="13">
        <v>0</v>
      </c>
      <c r="U3681" s="13">
        <v>0</v>
      </c>
      <c r="V3681" s="13">
        <v>0</v>
      </c>
      <c r="W3681" s="13">
        <v>0</v>
      </c>
      <c r="X3681" s="13">
        <v>0</v>
      </c>
      <c r="Y3681" s="13">
        <v>2.3679000000000001E-5</v>
      </c>
      <c r="Z3681" s="13">
        <v>0</v>
      </c>
      <c r="AA3681" s="13">
        <v>2.5840495599999999E-2</v>
      </c>
      <c r="AB3681" s="13">
        <v>0</v>
      </c>
      <c r="AC3681" s="13">
        <v>0</v>
      </c>
      <c r="AD3681" s="13">
        <v>0</v>
      </c>
      <c r="AE3681" s="13">
        <v>2.1476569899999999E-2</v>
      </c>
      <c r="AF3681" s="13">
        <v>2.7581392699999999E-2</v>
      </c>
      <c r="AG3681" s="13">
        <v>3.6053363599999999E-2</v>
      </c>
      <c r="AH3681" s="13">
        <v>3.6053363599999999E-2</v>
      </c>
      <c r="AI3681" s="13">
        <v>3.6053363599999999E-2</v>
      </c>
    </row>
    <row r="3682" spans="1:35" x14ac:dyDescent="0.2">
      <c r="A3682" s="13">
        <v>37</v>
      </c>
      <c r="B3682" s="13" t="s">
        <v>250</v>
      </c>
      <c r="C3682" s="15" t="s">
        <v>54</v>
      </c>
      <c r="D3682" s="13" t="s">
        <v>55</v>
      </c>
      <c r="E3682" s="13" t="s">
        <v>443</v>
      </c>
      <c r="M3682" s="13">
        <v>0.10192138019999999</v>
      </c>
      <c r="N3682" s="13">
        <v>0.10192138019999999</v>
      </c>
      <c r="O3682" s="13">
        <v>4.5372437799999998E-2</v>
      </c>
      <c r="P3682" s="13">
        <v>4.5372437799999998E-2</v>
      </c>
      <c r="Q3682" s="13">
        <v>3.3969180299999999E-2</v>
      </c>
      <c r="R3682" s="13">
        <v>3.3969180299999999E-2</v>
      </c>
      <c r="S3682" s="13">
        <v>3.3969180299999999E-2</v>
      </c>
      <c r="T3682" s="13">
        <v>4.0270352799999999E-2</v>
      </c>
      <c r="U3682" s="13">
        <v>4.2541601700000001E-2</v>
      </c>
      <c r="V3682" s="13">
        <v>4.2541601700000001E-2</v>
      </c>
      <c r="W3682" s="13">
        <v>4.25546017E-2</v>
      </c>
      <c r="X3682" s="13">
        <v>3.1792626800000001E-2</v>
      </c>
      <c r="Y3682" s="13">
        <v>4.4929586799999997E-2</v>
      </c>
      <c r="Z3682" s="13">
        <v>4.69649023E-2</v>
      </c>
      <c r="AA3682" s="13">
        <v>4.0698543599999998E-2</v>
      </c>
      <c r="AB3682" s="13">
        <v>4.6106219800000001E-2</v>
      </c>
      <c r="AC3682" s="13">
        <v>4.7780032E-2</v>
      </c>
      <c r="AD3682" s="13">
        <v>4.4061964199999998E-2</v>
      </c>
      <c r="AE3682" s="13">
        <v>1.7624441500000001E-2</v>
      </c>
      <c r="AF3682" s="13">
        <v>2.58716389E-2</v>
      </c>
      <c r="AG3682" s="13">
        <v>3.4013041299999998E-2</v>
      </c>
      <c r="AH3682" s="13">
        <v>3.4013041299999998E-2</v>
      </c>
      <c r="AI3682" s="13">
        <v>3.4013041299999998E-2</v>
      </c>
    </row>
    <row r="3683" spans="1:35" x14ac:dyDescent="0.2">
      <c r="A3683" s="13">
        <v>37</v>
      </c>
      <c r="B3683" s="13" t="s">
        <v>250</v>
      </c>
      <c r="C3683" s="16">
        <v>10</v>
      </c>
      <c r="D3683" s="13" t="s">
        <v>56</v>
      </c>
      <c r="E3683" s="13" t="s">
        <v>443</v>
      </c>
      <c r="M3683" s="13">
        <v>1.4790345454</v>
      </c>
      <c r="N3683" s="13">
        <v>1.4790345454</v>
      </c>
      <c r="O3683" s="13">
        <v>1.4795263240000001</v>
      </c>
      <c r="P3683" s="13">
        <v>1.4795263240000001</v>
      </c>
      <c r="Q3683" s="13">
        <v>1.4796209811000001</v>
      </c>
      <c r="R3683" s="13">
        <v>1.4796209811000001</v>
      </c>
      <c r="S3683" s="13">
        <v>1.4796209811000001</v>
      </c>
      <c r="T3683" s="13">
        <v>1.4794423810999999</v>
      </c>
      <c r="U3683" s="13">
        <v>1.4795787831</v>
      </c>
      <c r="V3683" s="13">
        <v>1.4796654061000001</v>
      </c>
      <c r="W3683" s="13">
        <v>1.4795787831</v>
      </c>
      <c r="X3683" s="13">
        <v>1.4794448331000001</v>
      </c>
      <c r="Y3683" s="13">
        <v>1.4795103031000001</v>
      </c>
      <c r="Z3683" s="13">
        <v>1.4791688431000001</v>
      </c>
      <c r="AA3683" s="13">
        <v>1.4800053821000001</v>
      </c>
      <c r="AB3683" s="13">
        <v>1.4794393430999999</v>
      </c>
      <c r="AC3683" s="13">
        <v>1.4793053831</v>
      </c>
      <c r="AD3683" s="13">
        <v>1.4793290331</v>
      </c>
      <c r="AE3683" s="13">
        <v>3.1622741807999999</v>
      </c>
      <c r="AF3683" s="13">
        <v>3.1627547685000001</v>
      </c>
      <c r="AG3683" s="13">
        <v>3.1617921461999998</v>
      </c>
      <c r="AH3683" s="13">
        <v>3.1617921461999998</v>
      </c>
      <c r="AI3683" s="13">
        <v>3.1617921461999998</v>
      </c>
    </row>
    <row r="3684" spans="1:35" x14ac:dyDescent="0.2">
      <c r="A3684" s="13">
        <v>37</v>
      </c>
      <c r="B3684" s="13" t="s">
        <v>250</v>
      </c>
      <c r="C3684" s="16">
        <v>11</v>
      </c>
      <c r="D3684" s="13" t="s">
        <v>57</v>
      </c>
      <c r="E3684" s="13" t="s">
        <v>443</v>
      </c>
      <c r="M3684" s="13">
        <v>2.3329414866999998</v>
      </c>
      <c r="N3684" s="13">
        <v>2.2545166212000001</v>
      </c>
      <c r="O3684" s="13">
        <v>2.2995819102000001</v>
      </c>
      <c r="P3684" s="13">
        <v>2.1881617979999999</v>
      </c>
      <c r="Q3684" s="13">
        <v>2.1043587135999999</v>
      </c>
      <c r="R3684" s="13">
        <v>1.8955057377</v>
      </c>
      <c r="S3684" s="13">
        <v>1.7691530950000001</v>
      </c>
      <c r="T3684" s="13">
        <v>1.6241564962999999</v>
      </c>
      <c r="U3684" s="13">
        <v>1.7000842109000001</v>
      </c>
      <c r="V3684" s="13">
        <v>1.4395432223</v>
      </c>
      <c r="W3684" s="13">
        <v>1.3189359946000001</v>
      </c>
      <c r="X3684" s="13">
        <v>1.2923681093999999</v>
      </c>
      <c r="Y3684" s="13">
        <v>1.1565713485</v>
      </c>
      <c r="Z3684" s="13">
        <v>1.0243579751</v>
      </c>
      <c r="AA3684" s="13">
        <v>0.87668850649999996</v>
      </c>
      <c r="AB3684" s="13">
        <v>0.79324866660000004</v>
      </c>
      <c r="AC3684" s="13">
        <v>0.71136474780000003</v>
      </c>
      <c r="AD3684" s="13">
        <v>0.8147119357</v>
      </c>
      <c r="AE3684" s="13">
        <v>0.68330221280000003</v>
      </c>
      <c r="AF3684" s="13">
        <v>0.64896567559999996</v>
      </c>
      <c r="AG3684" s="13">
        <v>0.61240599890000003</v>
      </c>
      <c r="AH3684" s="13">
        <v>0.57612420149999999</v>
      </c>
      <c r="AI3684" s="13">
        <v>0.53984240409999995</v>
      </c>
    </row>
    <row r="3685" spans="1:35" x14ac:dyDescent="0.2">
      <c r="A3685" s="13">
        <v>37</v>
      </c>
      <c r="B3685" s="13" t="s">
        <v>250</v>
      </c>
      <c r="C3685" s="16">
        <v>12</v>
      </c>
      <c r="D3685" s="13" t="s">
        <v>58</v>
      </c>
      <c r="E3685" s="13" t="s">
        <v>443</v>
      </c>
      <c r="M3685" s="13">
        <v>1.5995424656999999</v>
      </c>
      <c r="N3685" s="13">
        <v>1.5608987366</v>
      </c>
      <c r="O3685" s="13">
        <v>1.5025807885</v>
      </c>
      <c r="P3685" s="13">
        <v>1.4624992912999999</v>
      </c>
      <c r="Q3685" s="13">
        <v>1.4160290863</v>
      </c>
      <c r="R3685" s="13">
        <v>1.3536980839999999</v>
      </c>
      <c r="S3685" s="13">
        <v>1.2965287314</v>
      </c>
      <c r="T3685" s="13">
        <v>1.2300826468999999</v>
      </c>
      <c r="U3685" s="13">
        <v>1.1884775975999999</v>
      </c>
      <c r="V3685" s="13">
        <v>1.1452958511</v>
      </c>
      <c r="W3685" s="13">
        <v>1.1007899184000001</v>
      </c>
      <c r="X3685" s="13">
        <v>1.0596671976000001</v>
      </c>
      <c r="Y3685" s="13">
        <v>1.0184694577</v>
      </c>
      <c r="Z3685" s="13">
        <v>0.98257136739999995</v>
      </c>
      <c r="AA3685" s="13">
        <v>0.94257053899999999</v>
      </c>
      <c r="AB3685" s="13">
        <v>0.91074166810000001</v>
      </c>
      <c r="AC3685" s="13">
        <v>0.87873452340000002</v>
      </c>
      <c r="AD3685" s="13">
        <v>0.85274796289999999</v>
      </c>
      <c r="AE3685" s="13">
        <v>0.80143838219999997</v>
      </c>
      <c r="AF3685" s="13">
        <v>1.0138998053999999</v>
      </c>
      <c r="AG3685" s="13">
        <v>0.98933462130000005</v>
      </c>
      <c r="AH3685" s="13">
        <v>0.9676437121</v>
      </c>
      <c r="AI3685" s="13">
        <v>0.94595280289999994</v>
      </c>
    </row>
    <row r="3686" spans="1:35" x14ac:dyDescent="0.2">
      <c r="A3686" s="13">
        <v>37</v>
      </c>
      <c r="B3686" s="13" t="s">
        <v>250</v>
      </c>
      <c r="C3686" s="16">
        <v>14</v>
      </c>
      <c r="D3686" s="13" t="s">
        <v>59</v>
      </c>
      <c r="E3686" s="13" t="s">
        <v>443</v>
      </c>
      <c r="M3686" s="13">
        <v>3.9183083189999999</v>
      </c>
      <c r="N3686" s="13">
        <v>4.5829505422999999</v>
      </c>
      <c r="O3686" s="13">
        <v>8.3403844862999996</v>
      </c>
      <c r="P3686" s="13">
        <v>9.2763027410000003</v>
      </c>
      <c r="Q3686" s="13">
        <v>9.5117316843000008</v>
      </c>
      <c r="R3686" s="13">
        <v>11.060998862</v>
      </c>
      <c r="S3686" s="13">
        <v>14.336539755</v>
      </c>
      <c r="T3686" s="13">
        <v>9.4335249019000003</v>
      </c>
      <c r="U3686" s="13">
        <v>8.6840699180000005</v>
      </c>
      <c r="V3686" s="13">
        <v>11.464307356999999</v>
      </c>
      <c r="W3686" s="13">
        <v>9.6056418589000003</v>
      </c>
      <c r="X3686" s="13">
        <v>9.0666747024000003</v>
      </c>
      <c r="Y3686" s="13">
        <v>8.4516842516999997</v>
      </c>
      <c r="Z3686" s="13">
        <v>6.9080873311</v>
      </c>
      <c r="AA3686" s="13">
        <v>16.941934626999998</v>
      </c>
      <c r="AB3686" s="13">
        <v>13.856204069</v>
      </c>
      <c r="AC3686" s="13">
        <v>11.952549792999999</v>
      </c>
      <c r="AD3686" s="13">
        <v>10.185664318000001</v>
      </c>
      <c r="AE3686" s="13">
        <v>6.3029339026000004</v>
      </c>
      <c r="AF3686" s="13">
        <v>19.276342431</v>
      </c>
      <c r="AG3686" s="13">
        <v>8.9233293302999996</v>
      </c>
      <c r="AH3686" s="13">
        <v>14.939840781999999</v>
      </c>
      <c r="AI3686" s="13">
        <v>14.939840781999999</v>
      </c>
    </row>
    <row r="3687" spans="1:35" x14ac:dyDescent="0.2">
      <c r="A3687" s="13">
        <v>37</v>
      </c>
      <c r="B3687" s="13" t="s">
        <v>250</v>
      </c>
      <c r="C3687" s="16">
        <v>15</v>
      </c>
      <c r="D3687" s="13" t="s">
        <v>60</v>
      </c>
      <c r="E3687" s="13" t="s">
        <v>443</v>
      </c>
      <c r="M3687" s="13">
        <v>0.90373999999999999</v>
      </c>
      <c r="N3687" s="13">
        <v>1.9774759999999999E-2</v>
      </c>
      <c r="O3687" s="13">
        <v>6.6400700000000007E-2</v>
      </c>
      <c r="P3687" s="13">
        <v>6.5600000000000006E-2</v>
      </c>
      <c r="Q3687" s="13">
        <v>0.41195399999999999</v>
      </c>
      <c r="R3687" s="13">
        <v>2.1363500000000002</v>
      </c>
      <c r="S3687" s="13">
        <v>2.4673099999999999</v>
      </c>
      <c r="T3687" s="13">
        <v>0.74347399999999997</v>
      </c>
      <c r="U3687" s="13">
        <v>0.23228199999999999</v>
      </c>
      <c r="V3687" s="13">
        <v>2.5955699999999999</v>
      </c>
      <c r="W3687" s="13">
        <v>0.63676600000000005</v>
      </c>
      <c r="X3687" s="13">
        <v>0.33097300000000002</v>
      </c>
      <c r="Y3687" s="13">
        <v>0.23344899999999999</v>
      </c>
      <c r="Z3687" s="13">
        <v>0.34716599999999997</v>
      </c>
      <c r="AA3687" s="13">
        <v>10.8781</v>
      </c>
      <c r="AB3687" s="13">
        <v>1.72373</v>
      </c>
      <c r="AC3687" s="13">
        <v>0.74769699999999994</v>
      </c>
      <c r="AD3687" s="13">
        <v>0.142433</v>
      </c>
      <c r="AE3687" s="13">
        <v>0.37355878920000002</v>
      </c>
      <c r="AF3687" s="13">
        <v>1.3829524127999999</v>
      </c>
      <c r="AG3687" s="13">
        <v>2.9910648936999999</v>
      </c>
      <c r="AH3687" s="13">
        <v>9.0318009690000007</v>
      </c>
      <c r="AI3687" s="13">
        <v>9.0318009690000007</v>
      </c>
    </row>
    <row r="3688" spans="1:35" x14ac:dyDescent="0.2">
      <c r="A3688" s="13">
        <v>37</v>
      </c>
      <c r="B3688" s="13" t="s">
        <v>250</v>
      </c>
      <c r="C3688" s="16">
        <v>16</v>
      </c>
      <c r="D3688" s="13" t="s">
        <v>61</v>
      </c>
      <c r="E3688" s="13" t="s">
        <v>443</v>
      </c>
      <c r="M3688" s="13">
        <v>1.0491200000000001</v>
      </c>
      <c r="N3688" s="13">
        <v>2.8189099999999998</v>
      </c>
      <c r="O3688" s="13">
        <v>6.3547399999999996</v>
      </c>
      <c r="P3688" s="13">
        <v>7.2053000000000003</v>
      </c>
      <c r="Q3688" s="13">
        <v>7.2265600000000001</v>
      </c>
      <c r="R3688" s="13">
        <v>6.7787899999999999</v>
      </c>
      <c r="S3688" s="13">
        <v>9.7112400000000001</v>
      </c>
      <c r="T3688" s="13">
        <v>6.7618499999999999</v>
      </c>
      <c r="U3688" s="13">
        <v>6.4594399999999998</v>
      </c>
      <c r="V3688" s="13">
        <v>6.8538800000000002</v>
      </c>
      <c r="W3688" s="13">
        <v>7.0025300000000001</v>
      </c>
      <c r="X3688" s="13">
        <v>6.8295700000000004</v>
      </c>
      <c r="Y3688" s="13">
        <v>6.3051500000000003</v>
      </c>
      <c r="Z3688" s="13">
        <v>4.6629659999999999</v>
      </c>
      <c r="AA3688" s="13">
        <v>4.06778</v>
      </c>
      <c r="AB3688" s="13">
        <v>10.02073</v>
      </c>
      <c r="AC3688" s="13">
        <v>8.9850999999999992</v>
      </c>
      <c r="AD3688" s="13">
        <v>7.5482300000000002</v>
      </c>
      <c r="AE3688" s="13">
        <v>3.2432625687000001</v>
      </c>
      <c r="AF3688" s="13">
        <v>15.109682257999999</v>
      </c>
      <c r="AG3688" s="13">
        <v>3.2618261070000001</v>
      </c>
      <c r="AH3688" s="13">
        <v>3.2618261070000001</v>
      </c>
      <c r="AI3688" s="13">
        <v>3.2618261070000001</v>
      </c>
    </row>
    <row r="3689" spans="1:35" x14ac:dyDescent="0.2">
      <c r="A3689" s="13">
        <v>38</v>
      </c>
      <c r="B3689" s="13" t="s">
        <v>251</v>
      </c>
      <c r="C3689" s="15" t="s">
        <v>35</v>
      </c>
      <c r="D3689" s="13" t="s">
        <v>37</v>
      </c>
      <c r="E3689" s="13" t="s">
        <v>443</v>
      </c>
      <c r="M3689" s="13">
        <v>1.8412107339999999</v>
      </c>
      <c r="N3689" s="13">
        <v>1.8412107339999999</v>
      </c>
      <c r="O3689" s="13">
        <v>1.818186351</v>
      </c>
      <c r="P3689" s="13">
        <v>1.818186351</v>
      </c>
      <c r="Q3689" s="13">
        <v>1.785468614</v>
      </c>
      <c r="R3689" s="13">
        <v>0.107310234</v>
      </c>
      <c r="S3689" s="13">
        <v>0.107310234</v>
      </c>
      <c r="T3689" s="13">
        <v>0.66723115399999999</v>
      </c>
      <c r="U3689" s="13">
        <v>0.25296221800000002</v>
      </c>
      <c r="V3689" s="13">
        <v>0.73105101800000005</v>
      </c>
      <c r="W3689" s="13">
        <v>0.93637971799999997</v>
      </c>
      <c r="X3689" s="13">
        <v>0.92992675000000002</v>
      </c>
      <c r="Y3689" s="13">
        <v>0.77543299499999996</v>
      </c>
      <c r="Z3689" s="13">
        <v>0.77154321999999997</v>
      </c>
      <c r="AA3689" s="13">
        <v>0.81732373999999997</v>
      </c>
      <c r="AB3689" s="13">
        <v>0.81311494200000001</v>
      </c>
      <c r="AC3689" s="13">
        <v>0.76854412999999999</v>
      </c>
      <c r="AD3689" s="13">
        <v>0.75148541000000002</v>
      </c>
      <c r="AE3689" s="13">
        <v>0.46553338039999997</v>
      </c>
      <c r="AF3689" s="13">
        <v>0.74375259240000002</v>
      </c>
      <c r="AG3689" s="13">
        <v>0.73532194660000005</v>
      </c>
      <c r="AH3689" s="13">
        <v>0.70715907710000003</v>
      </c>
      <c r="AI3689" s="13">
        <v>0.70715907710000003</v>
      </c>
    </row>
    <row r="3690" spans="1:35" x14ac:dyDescent="0.2">
      <c r="A3690" s="13">
        <v>38</v>
      </c>
      <c r="B3690" s="13" t="s">
        <v>251</v>
      </c>
      <c r="C3690" s="15" t="s">
        <v>39</v>
      </c>
      <c r="D3690" s="13" t="s">
        <v>40</v>
      </c>
      <c r="E3690" s="13" t="s">
        <v>443</v>
      </c>
      <c r="M3690" s="13">
        <v>0.32824709279999997</v>
      </c>
      <c r="N3690" s="13">
        <v>0.32785209279999999</v>
      </c>
      <c r="O3690" s="13">
        <v>0.2534976028</v>
      </c>
      <c r="P3690" s="13">
        <v>0.25321060280000002</v>
      </c>
      <c r="Q3690" s="13">
        <v>0.42298347600000002</v>
      </c>
      <c r="R3690" s="13">
        <v>0.42227347599999998</v>
      </c>
      <c r="S3690" s="13">
        <v>0.42138647600000001</v>
      </c>
      <c r="T3690" s="13">
        <v>0.213705011</v>
      </c>
      <c r="U3690" s="13">
        <v>0.16221084029999999</v>
      </c>
      <c r="V3690" s="13">
        <v>0.16441934029999999</v>
      </c>
      <c r="W3690" s="13">
        <v>0.16284684029999999</v>
      </c>
      <c r="X3690" s="13">
        <v>0.16594653030000001</v>
      </c>
      <c r="Y3690" s="13">
        <v>0.16423556380000001</v>
      </c>
      <c r="Z3690" s="13">
        <v>0.3190684258</v>
      </c>
      <c r="AA3690" s="13">
        <v>0.311124811</v>
      </c>
      <c r="AB3690" s="13">
        <v>0.47884671000000001</v>
      </c>
      <c r="AC3690" s="13">
        <v>0.42608453000000002</v>
      </c>
      <c r="AD3690" s="13">
        <v>0.67138211000000003</v>
      </c>
      <c r="AE3690" s="13">
        <v>0.34958126890000002</v>
      </c>
      <c r="AF3690" s="13">
        <v>0.34432873949999998</v>
      </c>
      <c r="AG3690" s="13">
        <v>0.30272901540000002</v>
      </c>
      <c r="AH3690" s="13">
        <v>0.30272901540000002</v>
      </c>
      <c r="AI3690" s="13">
        <v>0.30272901540000002</v>
      </c>
    </row>
    <row r="3691" spans="1:35" x14ac:dyDescent="0.2">
      <c r="A3691" s="13">
        <v>38</v>
      </c>
      <c r="B3691" s="13" t="s">
        <v>251</v>
      </c>
      <c r="C3691" s="15" t="s">
        <v>41</v>
      </c>
      <c r="D3691" s="13" t="s">
        <v>42</v>
      </c>
      <c r="E3691" s="13" t="s">
        <v>443</v>
      </c>
      <c r="M3691" s="13">
        <v>0.186679177</v>
      </c>
      <c r="N3691" s="13">
        <v>0.194816716</v>
      </c>
      <c r="O3691" s="13">
        <v>0.198719695</v>
      </c>
      <c r="P3691" s="13">
        <v>0.20676840599999999</v>
      </c>
      <c r="Q3691" s="13">
        <v>0.17099917000000001</v>
      </c>
      <c r="R3691" s="13">
        <v>0.187285269</v>
      </c>
      <c r="S3691" s="13">
        <v>0.20745898400000001</v>
      </c>
      <c r="T3691" s="13">
        <v>0.219829583</v>
      </c>
      <c r="U3691" s="13">
        <v>0.2384595632</v>
      </c>
      <c r="V3691" s="13">
        <v>0.2318185502</v>
      </c>
      <c r="W3691" s="13">
        <v>0.19692683720000001</v>
      </c>
      <c r="X3691" s="13">
        <v>0.25089027619999998</v>
      </c>
      <c r="Y3691" s="13">
        <v>0.24099790809999999</v>
      </c>
      <c r="Z3691" s="13">
        <v>0.21586163310000001</v>
      </c>
      <c r="AA3691" s="13">
        <v>0.19138270030000001</v>
      </c>
      <c r="AB3691" s="13">
        <v>0.1859669763</v>
      </c>
      <c r="AC3691" s="13">
        <v>0.2267344573</v>
      </c>
      <c r="AD3691" s="13">
        <v>0.2670693703</v>
      </c>
      <c r="AE3691" s="13">
        <v>0.36348872589999998</v>
      </c>
      <c r="AF3691" s="13">
        <v>0.37080165599999998</v>
      </c>
      <c r="AG3691" s="13">
        <v>0.37300042509999998</v>
      </c>
      <c r="AH3691" s="13">
        <v>0.37300042509999998</v>
      </c>
      <c r="AI3691" s="13">
        <v>0.37300042509999998</v>
      </c>
    </row>
    <row r="3692" spans="1:35" x14ac:dyDescent="0.2">
      <c r="A3692" s="13">
        <v>38</v>
      </c>
      <c r="B3692" s="13" t="s">
        <v>251</v>
      </c>
      <c r="C3692" s="15" t="s">
        <v>43</v>
      </c>
      <c r="D3692" s="13" t="s">
        <v>44</v>
      </c>
      <c r="E3692" s="13" t="s">
        <v>443</v>
      </c>
      <c r="M3692" s="13">
        <v>0</v>
      </c>
      <c r="N3692" s="13">
        <v>0</v>
      </c>
      <c r="O3692" s="13">
        <v>0</v>
      </c>
      <c r="P3692" s="13">
        <v>0</v>
      </c>
      <c r="Q3692" s="13">
        <v>5.7519099999999998E-3</v>
      </c>
      <c r="R3692" s="13">
        <v>5.7519099999999998E-3</v>
      </c>
      <c r="S3692" s="13">
        <v>5.7519099999999998E-3</v>
      </c>
      <c r="T3692" s="13">
        <v>5.9121399999999998E-3</v>
      </c>
      <c r="U3692" s="13">
        <v>7.5837999999999999E-3</v>
      </c>
      <c r="V3692" s="13">
        <v>7.5837999999999999E-3</v>
      </c>
      <c r="W3692" s="13">
        <v>7.5837999999999999E-3</v>
      </c>
      <c r="X3692" s="13">
        <v>1.444253E-2</v>
      </c>
      <c r="Y3692" s="13">
        <v>1.133846E-2</v>
      </c>
      <c r="Z3692" s="13">
        <v>1.087933E-2</v>
      </c>
      <c r="AA3692" s="13">
        <v>2.0256670000000001E-2</v>
      </c>
      <c r="AB3692" s="13">
        <v>1.4469920000000001E-2</v>
      </c>
      <c r="AC3692" s="13">
        <v>1.4691839999999999E-2</v>
      </c>
      <c r="AD3692" s="13">
        <v>1.987001E-2</v>
      </c>
      <c r="AE3692" s="13">
        <v>5.6132936999999999E-3</v>
      </c>
      <c r="AF3692" s="13">
        <v>5.5118034999999998E-3</v>
      </c>
      <c r="AG3692" s="13">
        <v>5.4788503000000001E-3</v>
      </c>
      <c r="AH3692" s="13">
        <v>5.4788503000000001E-3</v>
      </c>
      <c r="AI3692" s="13">
        <v>5.4788503000000001E-3</v>
      </c>
    </row>
    <row r="3693" spans="1:35" x14ac:dyDescent="0.2">
      <c r="A3693" s="13">
        <v>38</v>
      </c>
      <c r="B3693" s="13" t="s">
        <v>251</v>
      </c>
      <c r="C3693" s="15" t="s">
        <v>47</v>
      </c>
      <c r="D3693" s="13" t="s">
        <v>48</v>
      </c>
      <c r="E3693" s="13" t="s">
        <v>443</v>
      </c>
      <c r="M3693" s="13">
        <v>1.6427332900000001E-2</v>
      </c>
      <c r="N3693" s="13">
        <v>1.88587661E-2</v>
      </c>
      <c r="O3693" s="13">
        <v>1.62104408E-2</v>
      </c>
      <c r="P3693" s="13">
        <v>2.0080526099999999E-2</v>
      </c>
      <c r="Q3693" s="13">
        <v>2.9415937499999999E-2</v>
      </c>
      <c r="R3693" s="13">
        <v>2.3650167699999999E-2</v>
      </c>
      <c r="S3693" s="13">
        <v>5.3185064300000001E-2</v>
      </c>
      <c r="T3693" s="13">
        <v>5.0054267999999999E-2</v>
      </c>
      <c r="U3693" s="13">
        <v>6.7186266300000005E-2</v>
      </c>
      <c r="V3693" s="13">
        <v>7.2310227199999993E-2</v>
      </c>
      <c r="W3693" s="13">
        <v>0.10621852800000001</v>
      </c>
      <c r="X3693" s="13">
        <v>8.5011537999999998E-2</v>
      </c>
      <c r="Y3693" s="13">
        <v>0.10259493829999999</v>
      </c>
      <c r="Z3693" s="13">
        <v>7.3971025999999995E-2</v>
      </c>
      <c r="AA3693" s="13">
        <v>4.53614242E-2</v>
      </c>
      <c r="AB3693" s="13">
        <v>6.5016250400000003E-2</v>
      </c>
      <c r="AC3693" s="13">
        <v>8.5722272099999997E-2</v>
      </c>
      <c r="AD3693" s="13">
        <v>8.1205490899999996E-2</v>
      </c>
      <c r="AE3693" s="13">
        <v>0.1509284957</v>
      </c>
      <c r="AF3693" s="13">
        <v>0.17498628120000001</v>
      </c>
      <c r="AG3693" s="13">
        <v>0.17448264699999999</v>
      </c>
      <c r="AH3693" s="13">
        <v>0.17448264699999999</v>
      </c>
      <c r="AI3693" s="13">
        <v>0.17448264699999999</v>
      </c>
    </row>
    <row r="3694" spans="1:35" x14ac:dyDescent="0.2">
      <c r="A3694" s="13">
        <v>38</v>
      </c>
      <c r="B3694" s="13" t="s">
        <v>251</v>
      </c>
      <c r="C3694" s="15" t="s">
        <v>49</v>
      </c>
      <c r="D3694" s="13" t="s">
        <v>50</v>
      </c>
      <c r="E3694" s="13" t="s">
        <v>443</v>
      </c>
      <c r="M3694" s="13">
        <v>0.14299641799999999</v>
      </c>
      <c r="N3694" s="13">
        <v>0.14299641799999999</v>
      </c>
      <c r="O3694" s="13">
        <v>0.13215366000000001</v>
      </c>
      <c r="P3694" s="13">
        <v>0.13215366000000001</v>
      </c>
      <c r="Q3694" s="13">
        <v>0.19978232300000001</v>
      </c>
      <c r="R3694" s="13">
        <v>0.19989283299999999</v>
      </c>
      <c r="S3694" s="13">
        <v>0.19989283299999999</v>
      </c>
      <c r="T3694" s="13">
        <v>0.19586714599999999</v>
      </c>
      <c r="U3694" s="13">
        <v>0.20301236</v>
      </c>
      <c r="V3694" s="13">
        <v>0.20301236</v>
      </c>
      <c r="W3694" s="13">
        <v>0.20301236</v>
      </c>
      <c r="X3694" s="13">
        <v>0.21300147</v>
      </c>
      <c r="Y3694" s="13">
        <v>0.23432338999999999</v>
      </c>
      <c r="Z3694" s="13">
        <v>0.22337876600000001</v>
      </c>
      <c r="AA3694" s="13">
        <v>0.29175111999999997</v>
      </c>
      <c r="AB3694" s="13">
        <v>0.291956096</v>
      </c>
      <c r="AC3694" s="13">
        <v>0.28993476299999998</v>
      </c>
      <c r="AD3694" s="13">
        <v>0.42428387899999997</v>
      </c>
      <c r="AE3694" s="13">
        <v>0.66832044970000004</v>
      </c>
      <c r="AF3694" s="13">
        <v>0.39249783659999998</v>
      </c>
      <c r="AG3694" s="13">
        <v>0.37684681730000003</v>
      </c>
      <c r="AH3694" s="13">
        <v>0.37684681730000003</v>
      </c>
      <c r="AI3694" s="13">
        <v>0.37684681730000003</v>
      </c>
    </row>
    <row r="3695" spans="1:35" x14ac:dyDescent="0.2">
      <c r="A3695" s="13">
        <v>38</v>
      </c>
      <c r="B3695" s="13" t="s">
        <v>251</v>
      </c>
      <c r="C3695" s="15" t="s">
        <v>51</v>
      </c>
      <c r="D3695" s="13" t="s">
        <v>52</v>
      </c>
      <c r="E3695" s="13" t="s">
        <v>443</v>
      </c>
      <c r="M3695" s="13">
        <v>0</v>
      </c>
      <c r="N3695" s="13">
        <v>0</v>
      </c>
      <c r="O3695" s="13">
        <v>0</v>
      </c>
      <c r="P3695" s="13">
        <v>0</v>
      </c>
      <c r="Q3695" s="13">
        <v>0</v>
      </c>
      <c r="R3695" s="13">
        <v>0</v>
      </c>
      <c r="S3695" s="13">
        <v>0</v>
      </c>
      <c r="T3695" s="13">
        <v>0</v>
      </c>
      <c r="U3695" s="13">
        <v>0</v>
      </c>
      <c r="V3695" s="13">
        <v>0</v>
      </c>
      <c r="W3695" s="13">
        <v>0</v>
      </c>
      <c r="X3695" s="13">
        <v>0</v>
      </c>
      <c r="Y3695" s="13">
        <v>0</v>
      </c>
      <c r="Z3695" s="13">
        <v>0</v>
      </c>
      <c r="AA3695" s="13">
        <v>1.038E-4</v>
      </c>
      <c r="AB3695" s="13">
        <v>0</v>
      </c>
      <c r="AC3695" s="13">
        <v>0</v>
      </c>
      <c r="AD3695" s="13">
        <v>0</v>
      </c>
      <c r="AF3695" s="13">
        <v>3.2826440000000001E-4</v>
      </c>
      <c r="AG3695" s="13">
        <v>3.134829E-4</v>
      </c>
      <c r="AH3695" s="13">
        <v>3.134829E-4</v>
      </c>
      <c r="AI3695" s="13">
        <v>3.134829E-4</v>
      </c>
    </row>
    <row r="3696" spans="1:35" x14ac:dyDescent="0.2">
      <c r="A3696" s="13">
        <v>38</v>
      </c>
      <c r="B3696" s="13" t="s">
        <v>251</v>
      </c>
      <c r="C3696" s="15" t="s">
        <v>54</v>
      </c>
      <c r="D3696" s="13" t="s">
        <v>55</v>
      </c>
      <c r="E3696" s="13" t="s">
        <v>443</v>
      </c>
      <c r="M3696" s="13">
        <v>0</v>
      </c>
      <c r="N3696" s="13">
        <v>0</v>
      </c>
      <c r="O3696" s="13">
        <v>0</v>
      </c>
      <c r="P3696" s="13">
        <v>0</v>
      </c>
      <c r="Q3696" s="13">
        <v>1.9261199999999999E-3</v>
      </c>
      <c r="R3696" s="13">
        <v>1.9261199999999999E-3</v>
      </c>
      <c r="S3696" s="13">
        <v>1.9261199999999999E-3</v>
      </c>
      <c r="T3696" s="13">
        <v>4.0159920000000002E-2</v>
      </c>
      <c r="U3696" s="13">
        <v>2.3906040000000002E-3</v>
      </c>
      <c r="V3696" s="13">
        <v>2.3906040000000002E-3</v>
      </c>
      <c r="W3696" s="13">
        <v>2.3906040000000002E-3</v>
      </c>
      <c r="X3696" s="13">
        <v>8.0429549999999992E-3</v>
      </c>
      <c r="Y3696" s="13">
        <v>4.2247899999999998E-2</v>
      </c>
      <c r="Z3696" s="13">
        <v>1.67395E-3</v>
      </c>
      <c r="AA3696" s="13">
        <v>4.22691382E-2</v>
      </c>
      <c r="AB3696" s="13">
        <v>1.1795682E-3</v>
      </c>
      <c r="AC3696" s="13">
        <v>8.5453999999999999E-4</v>
      </c>
      <c r="AD3696" s="13">
        <v>4.8091777000000002E-3</v>
      </c>
      <c r="AE3696" s="13">
        <v>4.3165230999999997E-3</v>
      </c>
      <c r="AF3696" s="13">
        <v>4.1480804999999999E-3</v>
      </c>
      <c r="AG3696" s="13">
        <v>3.7691971999999998E-3</v>
      </c>
      <c r="AH3696" s="13">
        <v>3.7691971999999998E-3</v>
      </c>
      <c r="AI3696" s="13">
        <v>3.7691971999999998E-3</v>
      </c>
    </row>
    <row r="3697" spans="1:35" x14ac:dyDescent="0.2">
      <c r="A3697" s="13">
        <v>38</v>
      </c>
      <c r="B3697" s="13" t="s">
        <v>251</v>
      </c>
      <c r="C3697" s="16">
        <v>10</v>
      </c>
      <c r="D3697" s="13" t="s">
        <v>56</v>
      </c>
      <c r="E3697" s="13" t="s">
        <v>443</v>
      </c>
      <c r="M3697" s="13">
        <v>0.18745463000000001</v>
      </c>
      <c r="N3697" s="13">
        <v>0.18745463000000001</v>
      </c>
      <c r="O3697" s="13">
        <v>0.18745463000000001</v>
      </c>
      <c r="P3697" s="13">
        <v>0.18745463000000001</v>
      </c>
      <c r="Q3697" s="13">
        <v>0.18745463000000001</v>
      </c>
      <c r="R3697" s="13">
        <v>0.18745463000000001</v>
      </c>
      <c r="S3697" s="13">
        <v>0.18745463000000001</v>
      </c>
      <c r="T3697" s="13">
        <v>0.18745463000000001</v>
      </c>
      <c r="U3697" s="13">
        <v>0.18745463000000001</v>
      </c>
      <c r="V3697" s="13">
        <v>0.18745463000000001</v>
      </c>
      <c r="W3697" s="13">
        <v>0.18745463000000001</v>
      </c>
      <c r="X3697" s="13">
        <v>0.18745463000000001</v>
      </c>
      <c r="Y3697" s="13">
        <v>0.18745463000000001</v>
      </c>
      <c r="Z3697" s="13">
        <v>0.18745463000000001</v>
      </c>
      <c r="AA3697" s="13">
        <v>0.18744622</v>
      </c>
      <c r="AB3697" s="13">
        <v>0.18745463000000001</v>
      </c>
      <c r="AC3697" s="13">
        <v>0.18745463000000001</v>
      </c>
      <c r="AD3697" s="13">
        <v>0.18745463000000001</v>
      </c>
      <c r="AE3697" s="13">
        <v>0.1880479813</v>
      </c>
      <c r="AF3697" s="13">
        <v>0.188047992</v>
      </c>
      <c r="AG3697" s="13">
        <v>0.1880577843</v>
      </c>
      <c r="AH3697" s="13">
        <v>0.1880577843</v>
      </c>
      <c r="AI3697" s="13">
        <v>0.1880577843</v>
      </c>
    </row>
    <row r="3698" spans="1:35" x14ac:dyDescent="0.2">
      <c r="A3698" s="13">
        <v>38</v>
      </c>
      <c r="B3698" s="13" t="s">
        <v>251</v>
      </c>
      <c r="C3698" s="16">
        <v>11</v>
      </c>
      <c r="D3698" s="13" t="s">
        <v>57</v>
      </c>
      <c r="E3698" s="13" t="s">
        <v>443</v>
      </c>
      <c r="M3698" s="13">
        <v>0.4227075602</v>
      </c>
      <c r="N3698" s="13">
        <v>0.41978350619999999</v>
      </c>
      <c r="O3698" s="13">
        <v>0.4106927051</v>
      </c>
      <c r="P3698" s="13">
        <v>0.38738341079999999</v>
      </c>
      <c r="Q3698" s="13">
        <v>0.37225776859999998</v>
      </c>
      <c r="R3698" s="13">
        <v>0.34867733400000001</v>
      </c>
      <c r="S3698" s="13">
        <v>0.33081847590000002</v>
      </c>
      <c r="T3698" s="13">
        <v>0.29840292829999998</v>
      </c>
      <c r="U3698" s="13">
        <v>0.35054397900000001</v>
      </c>
      <c r="V3698" s="13">
        <v>0.29299803229999999</v>
      </c>
      <c r="W3698" s="13">
        <v>0.260457302</v>
      </c>
      <c r="X3698" s="13">
        <v>0.28576000019999998</v>
      </c>
      <c r="Y3698" s="13">
        <v>0.25005173040000001</v>
      </c>
      <c r="Z3698" s="13">
        <v>0.2090869259</v>
      </c>
      <c r="AA3698" s="13">
        <v>0.1635996736</v>
      </c>
      <c r="AB3698" s="13">
        <v>0.14588084170000001</v>
      </c>
      <c r="AC3698" s="13">
        <v>0.1248753606</v>
      </c>
      <c r="AD3698" s="13">
        <v>0.13559781530000001</v>
      </c>
      <c r="AE3698" s="13">
        <v>0.1064751619</v>
      </c>
      <c r="AF3698" s="13">
        <v>9.8038143499999994E-2</v>
      </c>
      <c r="AG3698" s="13">
        <v>9.3188115899999993E-2</v>
      </c>
      <c r="AH3698" s="13">
        <v>8.78401449E-2</v>
      </c>
      <c r="AI3698" s="13">
        <v>8.2492174000000001E-2</v>
      </c>
    </row>
    <row r="3699" spans="1:35" x14ac:dyDescent="0.2">
      <c r="A3699" s="13">
        <v>38</v>
      </c>
      <c r="B3699" s="13" t="s">
        <v>251</v>
      </c>
      <c r="C3699" s="16">
        <v>12</v>
      </c>
      <c r="D3699" s="13" t="s">
        <v>58</v>
      </c>
      <c r="E3699" s="13" t="s">
        <v>443</v>
      </c>
      <c r="M3699" s="13">
        <v>0.96504764320000003</v>
      </c>
      <c r="N3699" s="13">
        <v>0.94211439330000002</v>
      </c>
      <c r="O3699" s="13">
        <v>0.88918193729999995</v>
      </c>
      <c r="P3699" s="13">
        <v>0.86569247010000006</v>
      </c>
      <c r="Q3699" s="13">
        <v>0.82343018710000004</v>
      </c>
      <c r="R3699" s="13">
        <v>0.77481891820000004</v>
      </c>
      <c r="S3699" s="13">
        <v>0.72878186320000005</v>
      </c>
      <c r="T3699" s="13">
        <v>0.69634995389999998</v>
      </c>
      <c r="U3699" s="13">
        <v>0.67916039569999997</v>
      </c>
      <c r="V3699" s="13">
        <v>0.66025892949999998</v>
      </c>
      <c r="W3699" s="13">
        <v>0.63285376459999998</v>
      </c>
      <c r="X3699" s="13">
        <v>0.61034224370000001</v>
      </c>
      <c r="Y3699" s="13">
        <v>0.58940299360000004</v>
      </c>
      <c r="Z3699" s="13">
        <v>0.55448432130000003</v>
      </c>
      <c r="AA3699" s="13">
        <v>0.52389653000000003</v>
      </c>
      <c r="AB3699" s="13">
        <v>0.50138869009999998</v>
      </c>
      <c r="AC3699" s="13">
        <v>0.47269155019999998</v>
      </c>
      <c r="AD3699" s="13">
        <v>0.44849021579999998</v>
      </c>
      <c r="AE3699" s="13">
        <v>0.4069674331</v>
      </c>
      <c r="AF3699" s="13">
        <v>0.66374790620000002</v>
      </c>
      <c r="AG3699" s="13">
        <v>0.62216774050000001</v>
      </c>
      <c r="AH3699" s="13">
        <v>0.58623631350000005</v>
      </c>
      <c r="AI3699" s="13">
        <v>0.55030488649999998</v>
      </c>
    </row>
    <row r="3700" spans="1:35" x14ac:dyDescent="0.2">
      <c r="A3700" s="13">
        <v>38</v>
      </c>
      <c r="B3700" s="13" t="s">
        <v>251</v>
      </c>
      <c r="C3700" s="16">
        <v>14</v>
      </c>
      <c r="D3700" s="13" t="s">
        <v>59</v>
      </c>
      <c r="E3700" s="13" t="s">
        <v>443</v>
      </c>
      <c r="M3700" s="13">
        <v>4.8325907933999996</v>
      </c>
      <c r="N3700" s="13">
        <v>6.6066326881000004</v>
      </c>
      <c r="O3700" s="13">
        <v>6.4791367428999997</v>
      </c>
      <c r="P3700" s="13">
        <v>6.4469183375999997</v>
      </c>
      <c r="Q3700" s="13">
        <v>6.5456335668000003</v>
      </c>
      <c r="R3700" s="13">
        <v>5.8158520763999997</v>
      </c>
      <c r="S3700" s="13">
        <v>5.2924639907</v>
      </c>
      <c r="T3700" s="13">
        <v>6.6686627279000001</v>
      </c>
      <c r="U3700" s="13">
        <v>6.0353470973999999</v>
      </c>
      <c r="V3700" s="13">
        <v>6.5541374641000001</v>
      </c>
      <c r="W3700" s="13">
        <v>7.0023328310000004</v>
      </c>
      <c r="X3700" s="13">
        <v>4.7037424402000001</v>
      </c>
      <c r="Y3700" s="13">
        <v>5.0354270822</v>
      </c>
      <c r="Z3700" s="13">
        <v>7.00960144</v>
      </c>
      <c r="AA3700" s="13">
        <v>8.7219434628000005</v>
      </c>
      <c r="AB3700" s="13">
        <v>6.1776438335000003</v>
      </c>
      <c r="AC3700" s="13">
        <v>6.9117963180000004</v>
      </c>
      <c r="AD3700" s="13">
        <v>5.5145415942999998</v>
      </c>
      <c r="AE3700" s="13">
        <v>8.9800108062999993</v>
      </c>
      <c r="AF3700" s="13">
        <v>6.7292633701</v>
      </c>
      <c r="AG3700" s="13">
        <v>5.0912751064000004</v>
      </c>
      <c r="AH3700" s="13">
        <v>4.6504050184999999</v>
      </c>
      <c r="AI3700" s="13">
        <v>4.6504050184999999</v>
      </c>
    </row>
    <row r="3701" spans="1:35" x14ac:dyDescent="0.2">
      <c r="A3701" s="13">
        <v>38</v>
      </c>
      <c r="B3701" s="13" t="s">
        <v>251</v>
      </c>
      <c r="C3701" s="16">
        <v>15</v>
      </c>
      <c r="D3701" s="13" t="s">
        <v>60</v>
      </c>
      <c r="E3701" s="13" t="s">
        <v>443</v>
      </c>
      <c r="M3701" s="13">
        <v>0.525447</v>
      </c>
      <c r="N3701" s="13">
        <v>0.96653</v>
      </c>
      <c r="O3701" s="13">
        <v>0.23247899999999999</v>
      </c>
      <c r="P3701" s="13">
        <v>0.153781</v>
      </c>
      <c r="Q3701" s="13">
        <v>0.187053</v>
      </c>
      <c r="R3701" s="13">
        <v>1.9647600000000001E-2</v>
      </c>
      <c r="S3701" s="13">
        <v>0.32141700000000001</v>
      </c>
      <c r="T3701" s="13">
        <v>0</v>
      </c>
      <c r="U3701" s="13">
        <v>1.6559000000000001E-3</v>
      </c>
      <c r="V3701" s="13">
        <v>0</v>
      </c>
      <c r="W3701" s="13">
        <v>8.9119000000000004E-2</v>
      </c>
      <c r="X3701" s="13">
        <v>4.1304799999999997E-3</v>
      </c>
      <c r="Y3701" s="13">
        <v>1.2635800000000001E-2</v>
      </c>
      <c r="Z3701" s="13">
        <v>2.186331E-2</v>
      </c>
      <c r="AA3701" s="13">
        <v>0.70857000000000003</v>
      </c>
      <c r="AB3701" s="13">
        <v>3.42984E-2</v>
      </c>
      <c r="AC3701" s="13">
        <v>0.44222699999999998</v>
      </c>
      <c r="AD3701" s="13">
        <v>6.8974499999999994E-2</v>
      </c>
      <c r="AE3701" s="13">
        <v>8.2496854699999997E-2</v>
      </c>
      <c r="AF3701" s="13">
        <v>0.7462110783</v>
      </c>
      <c r="AG3701" s="13">
        <v>0.2206937746</v>
      </c>
      <c r="AH3701" s="13">
        <v>0.1027194075</v>
      </c>
      <c r="AI3701" s="13">
        <v>0.1027194075</v>
      </c>
    </row>
    <row r="3702" spans="1:35" x14ac:dyDescent="0.2">
      <c r="A3702" s="13">
        <v>38</v>
      </c>
      <c r="B3702" s="13" t="s">
        <v>251</v>
      </c>
      <c r="C3702" s="16">
        <v>16</v>
      </c>
      <c r="D3702" s="13" t="s">
        <v>61</v>
      </c>
      <c r="E3702" s="13" t="s">
        <v>443</v>
      </c>
      <c r="M3702" s="13">
        <v>0</v>
      </c>
      <c r="N3702" s="13">
        <v>1.65825</v>
      </c>
      <c r="O3702" s="13">
        <v>2.1654300000000002</v>
      </c>
      <c r="P3702" s="13">
        <v>2.1701299999999999</v>
      </c>
      <c r="Q3702" s="13">
        <v>2.2385899999999999</v>
      </c>
      <c r="R3702" s="13">
        <v>1.8076700000000001</v>
      </c>
      <c r="S3702" s="13">
        <v>1.3767799999999999</v>
      </c>
      <c r="T3702" s="13">
        <v>2.2841900000000002</v>
      </c>
      <c r="U3702" s="13">
        <v>2.0284800000000001</v>
      </c>
      <c r="V3702" s="13">
        <v>2.61517</v>
      </c>
      <c r="W3702" s="13">
        <v>2.5705399999999998</v>
      </c>
      <c r="X3702" s="13">
        <v>1.20404</v>
      </c>
      <c r="Y3702" s="13">
        <v>1.2941499999999999</v>
      </c>
      <c r="Z3702" s="13">
        <v>2.6318299999999999</v>
      </c>
      <c r="AA3702" s="13">
        <v>3.9527999999999999</v>
      </c>
      <c r="AB3702" s="13">
        <v>2.0029699999999999</v>
      </c>
      <c r="AC3702" s="13">
        <v>1.6072200000000001</v>
      </c>
      <c r="AD3702" s="13">
        <v>1.0861400000000001</v>
      </c>
      <c r="AE3702" s="13">
        <v>1.3567813820000001</v>
      </c>
      <c r="AF3702" s="13">
        <v>1.3939850763999999</v>
      </c>
      <c r="AG3702" s="13">
        <v>0.53502722359999999</v>
      </c>
      <c r="AH3702" s="13">
        <v>0.55094650010000001</v>
      </c>
      <c r="AI3702" s="13">
        <v>0.55094650010000001</v>
      </c>
    </row>
    <row r="3703" spans="1:35" x14ac:dyDescent="0.2">
      <c r="A3703" s="13">
        <v>39</v>
      </c>
      <c r="B3703" s="13" t="s">
        <v>253</v>
      </c>
      <c r="C3703" s="15" t="s">
        <v>35</v>
      </c>
      <c r="D3703" s="13" t="s">
        <v>37</v>
      </c>
      <c r="E3703" s="13" t="s">
        <v>443</v>
      </c>
      <c r="M3703" s="13">
        <v>1.7690777794000001</v>
      </c>
      <c r="N3703" s="13">
        <v>1.7645777793999999</v>
      </c>
      <c r="O3703" s="13">
        <v>1.9074267566000001</v>
      </c>
      <c r="P3703" s="13">
        <v>1.9074267566000001</v>
      </c>
      <c r="Q3703" s="13">
        <v>1.6857353403999999</v>
      </c>
      <c r="R3703" s="13">
        <v>1.3951441907</v>
      </c>
      <c r="S3703" s="13">
        <v>1.3951441907</v>
      </c>
      <c r="T3703" s="13">
        <v>1.2786811585</v>
      </c>
      <c r="U3703" s="13">
        <v>1.4383882643999999</v>
      </c>
      <c r="V3703" s="13">
        <v>1.3623622349</v>
      </c>
      <c r="W3703" s="13">
        <v>1.0857492458</v>
      </c>
      <c r="X3703" s="13">
        <v>0.94298857830000005</v>
      </c>
      <c r="Y3703" s="13">
        <v>0.93086754410000005</v>
      </c>
      <c r="Z3703" s="13">
        <v>0.80698397020000001</v>
      </c>
      <c r="AA3703" s="13">
        <v>0.7054739538</v>
      </c>
      <c r="AB3703" s="13">
        <v>0.54841746300000005</v>
      </c>
      <c r="AC3703" s="13">
        <v>0.37039628330000002</v>
      </c>
      <c r="AD3703" s="13">
        <v>0.65007615009999997</v>
      </c>
      <c r="AE3703" s="13">
        <v>0.67239523879999996</v>
      </c>
      <c r="AF3703" s="13">
        <v>0.67329279740000003</v>
      </c>
      <c r="AG3703" s="13">
        <v>0.80727829549999996</v>
      </c>
      <c r="AH3703" s="13">
        <v>0.8374190628</v>
      </c>
      <c r="AI3703" s="13">
        <v>0.8374190628</v>
      </c>
    </row>
    <row r="3704" spans="1:35" x14ac:dyDescent="0.2">
      <c r="A3704" s="13">
        <v>39</v>
      </c>
      <c r="B3704" s="13" t="s">
        <v>253</v>
      </c>
      <c r="C3704" s="15" t="s">
        <v>39</v>
      </c>
      <c r="D3704" s="13" t="s">
        <v>40</v>
      </c>
      <c r="E3704" s="13" t="s">
        <v>443</v>
      </c>
      <c r="M3704" s="13">
        <v>1.2889259399999999</v>
      </c>
      <c r="N3704" s="13">
        <v>1.26412594</v>
      </c>
      <c r="O3704" s="13">
        <v>1.5739411758999999</v>
      </c>
      <c r="P3704" s="13">
        <v>1.5560411758999999</v>
      </c>
      <c r="Q3704" s="13">
        <v>1.9791045676000001</v>
      </c>
      <c r="R3704" s="13">
        <v>2.2364138504</v>
      </c>
      <c r="S3704" s="13">
        <v>2.1808138503999999</v>
      </c>
      <c r="T3704" s="13">
        <v>1.4520314659</v>
      </c>
      <c r="U3704" s="13">
        <v>1.9138912079999999</v>
      </c>
      <c r="V3704" s="13">
        <v>1.9380853122999999</v>
      </c>
      <c r="W3704" s="13">
        <v>1.9462550759999999</v>
      </c>
      <c r="X3704" s="13">
        <v>1.9052886961</v>
      </c>
      <c r="Y3704" s="13">
        <v>1.8694065269</v>
      </c>
      <c r="Z3704" s="13">
        <v>1.8675949417</v>
      </c>
      <c r="AA3704" s="13">
        <v>1.8452048410999999</v>
      </c>
      <c r="AB3704" s="13">
        <v>1.9226873097999999</v>
      </c>
      <c r="AC3704" s="13">
        <v>1.8653027323</v>
      </c>
      <c r="AD3704" s="13">
        <v>1.8934633458000001</v>
      </c>
      <c r="AE3704" s="13">
        <v>1.5274620786999999</v>
      </c>
      <c r="AF3704" s="13">
        <v>1.6227808921</v>
      </c>
      <c r="AG3704" s="13">
        <v>1.5717142958999999</v>
      </c>
      <c r="AH3704" s="13">
        <v>1.5716622879</v>
      </c>
      <c r="AI3704" s="13">
        <v>1.5716622879</v>
      </c>
    </row>
    <row r="3705" spans="1:35" x14ac:dyDescent="0.2">
      <c r="A3705" s="13">
        <v>39</v>
      </c>
      <c r="B3705" s="13" t="s">
        <v>253</v>
      </c>
      <c r="C3705" s="15" t="s">
        <v>41</v>
      </c>
      <c r="D3705" s="13" t="s">
        <v>42</v>
      </c>
      <c r="E3705" s="13" t="s">
        <v>443</v>
      </c>
      <c r="M3705" s="13">
        <v>5.9228381433999999</v>
      </c>
      <c r="N3705" s="13">
        <v>6.2184556433999996</v>
      </c>
      <c r="O3705" s="13">
        <v>6.3032223383000003</v>
      </c>
      <c r="P3705" s="13">
        <v>6.5942325383</v>
      </c>
      <c r="Q3705" s="13">
        <v>5.7978228653999997</v>
      </c>
      <c r="R3705" s="13">
        <v>6.3892702654000004</v>
      </c>
      <c r="S3705" s="13">
        <v>7.1203676653999999</v>
      </c>
      <c r="T3705" s="13">
        <v>7.6162148169000004</v>
      </c>
      <c r="U3705" s="13">
        <v>8.1675453271999992</v>
      </c>
      <c r="V3705" s="13">
        <v>7.9260267272</v>
      </c>
      <c r="W3705" s="13">
        <v>6.6598478272000001</v>
      </c>
      <c r="X3705" s="13">
        <v>8.5950067380000004</v>
      </c>
      <c r="Y3705" s="13">
        <v>8.7059819940000001</v>
      </c>
      <c r="Z3705" s="13">
        <v>7.7280980346000003</v>
      </c>
      <c r="AA3705" s="13">
        <v>6.7624424659000004</v>
      </c>
      <c r="AB3705" s="13">
        <v>6.5717822079000001</v>
      </c>
      <c r="AC3705" s="13">
        <v>7.9159408822000001</v>
      </c>
      <c r="AD3705" s="13">
        <v>8.2336757692999996</v>
      </c>
      <c r="AE3705" s="13">
        <v>10.218262781</v>
      </c>
      <c r="AF3705" s="13">
        <v>10.804932195999999</v>
      </c>
      <c r="AG3705" s="13">
        <v>10.819192575000001</v>
      </c>
      <c r="AH3705" s="13">
        <v>10.819192575000001</v>
      </c>
      <c r="AI3705" s="13">
        <v>10.819192575000001</v>
      </c>
    </row>
    <row r="3706" spans="1:35" x14ac:dyDescent="0.2">
      <c r="A3706" s="13">
        <v>39</v>
      </c>
      <c r="B3706" s="13" t="s">
        <v>253</v>
      </c>
      <c r="C3706" s="15" t="s">
        <v>43</v>
      </c>
      <c r="D3706" s="13" t="s">
        <v>44</v>
      </c>
      <c r="E3706" s="13" t="s">
        <v>443</v>
      </c>
      <c r="M3706" s="13">
        <v>5.5903932000000003E-2</v>
      </c>
      <c r="N3706" s="13">
        <v>5.5903932000000003E-2</v>
      </c>
      <c r="O3706" s="13">
        <v>4.0359258799999999E-2</v>
      </c>
      <c r="P3706" s="13">
        <v>4.0359258799999999E-2</v>
      </c>
      <c r="Q3706" s="13">
        <v>5.7930464700000003E-2</v>
      </c>
      <c r="R3706" s="13">
        <v>5.7930464700000003E-2</v>
      </c>
      <c r="S3706" s="13">
        <v>5.7930464700000003E-2</v>
      </c>
      <c r="T3706" s="13">
        <v>6.4469223500000006E-2</v>
      </c>
      <c r="U3706" s="13">
        <v>3.90263203E-2</v>
      </c>
      <c r="V3706" s="13">
        <v>3.90263203E-2</v>
      </c>
      <c r="W3706" s="13">
        <v>3.90263203E-2</v>
      </c>
      <c r="X3706" s="13">
        <v>3.9221575299999999E-2</v>
      </c>
      <c r="Y3706" s="13">
        <v>3.5495085400000001E-2</v>
      </c>
      <c r="Z3706" s="13">
        <v>3.5778709899999997E-2</v>
      </c>
      <c r="AA3706" s="13">
        <v>3.8399013699999998E-2</v>
      </c>
      <c r="AB3706" s="13">
        <v>3.8009962000000001E-2</v>
      </c>
      <c r="AC3706" s="13">
        <v>3.6854984E-2</v>
      </c>
      <c r="AD3706" s="13">
        <v>4.36700161E-2</v>
      </c>
      <c r="AE3706" s="13">
        <v>4.3693595799999999E-2</v>
      </c>
      <c r="AF3706" s="13">
        <v>5.7216086499999999E-2</v>
      </c>
      <c r="AG3706" s="13">
        <v>4.8690878600000001E-2</v>
      </c>
      <c r="AH3706" s="13">
        <v>4.8690878600000001E-2</v>
      </c>
      <c r="AI3706" s="13">
        <v>4.8690878600000001E-2</v>
      </c>
    </row>
    <row r="3707" spans="1:35" x14ac:dyDescent="0.2">
      <c r="A3707" s="13">
        <v>39</v>
      </c>
      <c r="B3707" s="13" t="s">
        <v>253</v>
      </c>
      <c r="C3707" s="15" t="s">
        <v>45</v>
      </c>
      <c r="D3707" s="13" t="s">
        <v>46</v>
      </c>
      <c r="E3707" s="13" t="s">
        <v>443</v>
      </c>
      <c r="M3707" s="13">
        <v>0.34220611810000001</v>
      </c>
      <c r="N3707" s="13">
        <v>0.34220611810000001</v>
      </c>
      <c r="O3707" s="13">
        <v>0.34693996510000003</v>
      </c>
      <c r="P3707" s="13">
        <v>0.34693996510000003</v>
      </c>
      <c r="Q3707" s="13">
        <v>0.60973245009999999</v>
      </c>
      <c r="R3707" s="13">
        <v>0.60973245009999999</v>
      </c>
      <c r="S3707" s="13">
        <v>0.60973245009999999</v>
      </c>
      <c r="T3707" s="13">
        <v>0.35914427160000001</v>
      </c>
      <c r="U3707" s="13">
        <v>0.37044010469999999</v>
      </c>
      <c r="V3707" s="13">
        <v>0.37044010469999999</v>
      </c>
      <c r="W3707" s="13">
        <v>0.37044010469999999</v>
      </c>
      <c r="X3707" s="13">
        <v>0.32036382000000002</v>
      </c>
      <c r="Y3707" s="13">
        <v>0.33552507500000001</v>
      </c>
      <c r="Z3707" s="13">
        <v>0.2467504358</v>
      </c>
      <c r="AA3707" s="13">
        <v>0.20900542829999999</v>
      </c>
      <c r="AB3707" s="13">
        <v>0.23915417820000001</v>
      </c>
      <c r="AC3707" s="13">
        <v>0.20920592099999999</v>
      </c>
      <c r="AD3707" s="13">
        <v>0.21194214780000001</v>
      </c>
      <c r="AE3707" s="13">
        <v>0.16960194949999999</v>
      </c>
      <c r="AF3707" s="13">
        <v>0.2005572031</v>
      </c>
      <c r="AG3707" s="13">
        <v>0.18317803839999999</v>
      </c>
      <c r="AH3707" s="13">
        <v>0.18317803839999999</v>
      </c>
      <c r="AI3707" s="13">
        <v>0.18317803839999999</v>
      </c>
    </row>
    <row r="3708" spans="1:35" x14ac:dyDescent="0.2">
      <c r="A3708" s="13">
        <v>39</v>
      </c>
      <c r="B3708" s="13" t="s">
        <v>253</v>
      </c>
      <c r="C3708" s="15" t="s">
        <v>47</v>
      </c>
      <c r="D3708" s="13" t="s">
        <v>48</v>
      </c>
      <c r="E3708" s="13" t="s">
        <v>443</v>
      </c>
      <c r="M3708" s="13">
        <v>4.9599166899999998E-2</v>
      </c>
      <c r="N3708" s="13">
        <v>4.7554098500000003E-2</v>
      </c>
      <c r="O3708" s="13">
        <v>8.7080659399999996E-2</v>
      </c>
      <c r="P3708" s="13">
        <v>8.7653972799999993E-2</v>
      </c>
      <c r="Q3708" s="13">
        <v>7.8325585700000006E-2</v>
      </c>
      <c r="R3708" s="13">
        <v>7.8218185800000006E-2</v>
      </c>
      <c r="S3708" s="13">
        <v>7.7693977600000005E-2</v>
      </c>
      <c r="T3708" s="13">
        <v>7.8191677900000006E-2</v>
      </c>
      <c r="U3708" s="13">
        <v>6.8424932600000002E-2</v>
      </c>
      <c r="V3708" s="13">
        <v>6.8783264100000005E-2</v>
      </c>
      <c r="W3708" s="13">
        <v>7.1136130300000003E-2</v>
      </c>
      <c r="X3708" s="13">
        <v>6.0880252500000002E-2</v>
      </c>
      <c r="Y3708" s="13">
        <v>6.3893663200000006E-2</v>
      </c>
      <c r="Z3708" s="13">
        <v>6.75659277E-2</v>
      </c>
      <c r="AA3708" s="13">
        <v>6.06551777E-2</v>
      </c>
      <c r="AB3708" s="13">
        <v>6.2962631000000005E-2</v>
      </c>
      <c r="AC3708" s="13">
        <v>6.0043786699999997E-2</v>
      </c>
      <c r="AD3708" s="13">
        <v>5.8115838599999997E-2</v>
      </c>
      <c r="AE3708" s="13">
        <v>7.3555346100000002E-2</v>
      </c>
      <c r="AF3708" s="13">
        <v>6.2070710899999999E-2</v>
      </c>
      <c r="AG3708" s="13">
        <v>0.1109798675</v>
      </c>
      <c r="AH3708" s="13">
        <v>0.1109798675</v>
      </c>
      <c r="AI3708" s="13">
        <v>0.1109798675</v>
      </c>
    </row>
    <row r="3709" spans="1:35" x14ac:dyDescent="0.2">
      <c r="A3709" s="13">
        <v>39</v>
      </c>
      <c r="B3709" s="13" t="s">
        <v>253</v>
      </c>
      <c r="C3709" s="15" t="s">
        <v>49</v>
      </c>
      <c r="D3709" s="13" t="s">
        <v>50</v>
      </c>
      <c r="E3709" s="13" t="s">
        <v>443</v>
      </c>
      <c r="M3709" s="13">
        <v>2.8490598839999999</v>
      </c>
      <c r="N3709" s="13">
        <v>2.8490598839999999</v>
      </c>
      <c r="O3709" s="13">
        <v>2.8738661332</v>
      </c>
      <c r="P3709" s="13">
        <v>2.8738661332</v>
      </c>
      <c r="Q3709" s="13">
        <v>2.8735253994000001</v>
      </c>
      <c r="R3709" s="13">
        <v>2.8735655863999998</v>
      </c>
      <c r="S3709" s="13">
        <v>2.8735655863999998</v>
      </c>
      <c r="T3709" s="13">
        <v>2.6503096117</v>
      </c>
      <c r="U3709" s="13">
        <v>3.0290689350000002</v>
      </c>
      <c r="V3709" s="13">
        <v>3.0290689350000002</v>
      </c>
      <c r="W3709" s="13">
        <v>3.0290689350000002</v>
      </c>
      <c r="X3709" s="13">
        <v>2.9893593320999998</v>
      </c>
      <c r="Y3709" s="13">
        <v>3.0290985796999998</v>
      </c>
      <c r="Z3709" s="13">
        <v>2.9828862327999999</v>
      </c>
      <c r="AA3709" s="13">
        <v>3.7837491954</v>
      </c>
      <c r="AB3709" s="13">
        <v>3.7470075083999999</v>
      </c>
      <c r="AC3709" s="13">
        <v>3.7241212359000002</v>
      </c>
      <c r="AD3709" s="13">
        <v>3.7686162969999999</v>
      </c>
      <c r="AE3709" s="13">
        <v>4.8482803621999997</v>
      </c>
      <c r="AF3709" s="13">
        <v>4.8913815952000004</v>
      </c>
      <c r="AG3709" s="13">
        <v>4.9112392965999998</v>
      </c>
      <c r="AH3709" s="13">
        <v>4.9112392965999998</v>
      </c>
      <c r="AI3709" s="13">
        <v>4.9112392965999998</v>
      </c>
    </row>
    <row r="3710" spans="1:35" x14ac:dyDescent="0.2">
      <c r="A3710" s="13">
        <v>39</v>
      </c>
      <c r="B3710" s="13" t="s">
        <v>253</v>
      </c>
      <c r="C3710" s="15" t="s">
        <v>51</v>
      </c>
      <c r="D3710" s="13" t="s">
        <v>52</v>
      </c>
      <c r="E3710" s="13" t="s">
        <v>443</v>
      </c>
      <c r="M3710" s="13">
        <v>0</v>
      </c>
      <c r="N3710" s="13">
        <v>0</v>
      </c>
      <c r="O3710" s="13">
        <v>0</v>
      </c>
      <c r="P3710" s="13">
        <v>0</v>
      </c>
      <c r="Q3710" s="13">
        <v>0</v>
      </c>
      <c r="R3710" s="13">
        <v>0</v>
      </c>
      <c r="S3710" s="13">
        <v>0</v>
      </c>
      <c r="T3710" s="13">
        <v>0</v>
      </c>
      <c r="U3710" s="13">
        <v>0</v>
      </c>
      <c r="V3710" s="13">
        <v>0</v>
      </c>
      <c r="W3710" s="13">
        <v>0</v>
      </c>
      <c r="X3710" s="13">
        <v>0</v>
      </c>
      <c r="Y3710" s="13">
        <v>0</v>
      </c>
      <c r="Z3710" s="13">
        <v>0</v>
      </c>
      <c r="AA3710" s="13">
        <v>2.7063701999999999E-2</v>
      </c>
      <c r="AB3710" s="13">
        <v>0</v>
      </c>
      <c r="AC3710" s="13">
        <v>0</v>
      </c>
      <c r="AD3710" s="13">
        <v>0</v>
      </c>
      <c r="AE3710" s="13">
        <v>2.1913444800000001E-2</v>
      </c>
      <c r="AF3710" s="13">
        <v>3.09392283E-2</v>
      </c>
      <c r="AG3710" s="13">
        <v>3.5091352300000003E-2</v>
      </c>
      <c r="AH3710" s="13">
        <v>3.5091352300000003E-2</v>
      </c>
      <c r="AI3710" s="13">
        <v>3.5091352300000003E-2</v>
      </c>
    </row>
    <row r="3711" spans="1:35" x14ac:dyDescent="0.2">
      <c r="A3711" s="13">
        <v>39</v>
      </c>
      <c r="B3711" s="13" t="s">
        <v>253</v>
      </c>
      <c r="C3711" s="15" t="s">
        <v>54</v>
      </c>
      <c r="D3711" s="13" t="s">
        <v>55</v>
      </c>
      <c r="E3711" s="13" t="s">
        <v>443</v>
      </c>
      <c r="M3711" s="13">
        <v>4.3953798199999998E-2</v>
      </c>
      <c r="N3711" s="13">
        <v>4.3953798199999998E-2</v>
      </c>
      <c r="O3711" s="13">
        <v>5.60758082E-2</v>
      </c>
      <c r="P3711" s="13">
        <v>5.60758082E-2</v>
      </c>
      <c r="Q3711" s="13">
        <v>7.7826831400000004E-2</v>
      </c>
      <c r="R3711" s="13">
        <v>7.7826831400000004E-2</v>
      </c>
      <c r="S3711" s="13">
        <v>7.7826831400000004E-2</v>
      </c>
      <c r="T3711" s="13">
        <v>5.3544811300000002E-2</v>
      </c>
      <c r="U3711" s="13">
        <v>2.5749445900000001E-2</v>
      </c>
      <c r="V3711" s="13">
        <v>2.5749445900000001E-2</v>
      </c>
      <c r="W3711" s="13">
        <v>2.5749445900000001E-2</v>
      </c>
      <c r="X3711" s="13">
        <v>2.5721106399999999E-2</v>
      </c>
      <c r="Y3711" s="13">
        <v>2.7247129500000002E-2</v>
      </c>
      <c r="Z3711" s="13">
        <v>2.6281233399999999E-2</v>
      </c>
      <c r="AA3711" s="13">
        <v>1.5711130199999999E-2</v>
      </c>
      <c r="AB3711" s="13">
        <v>2.4055628799999999E-2</v>
      </c>
      <c r="AC3711" s="13">
        <v>2.6239709399999998E-2</v>
      </c>
      <c r="AD3711" s="13">
        <v>2.5868712200000001E-2</v>
      </c>
      <c r="AE3711" s="13">
        <v>2.7000075799999999E-2</v>
      </c>
      <c r="AF3711" s="13">
        <v>2.9995192300000001E-2</v>
      </c>
      <c r="AG3711" s="13">
        <v>2.9374965499999999E-2</v>
      </c>
      <c r="AH3711" s="13">
        <v>2.9374965499999999E-2</v>
      </c>
      <c r="AI3711" s="13">
        <v>2.9374965499999999E-2</v>
      </c>
    </row>
    <row r="3712" spans="1:35" x14ac:dyDescent="0.2">
      <c r="A3712" s="13">
        <v>39</v>
      </c>
      <c r="B3712" s="13" t="s">
        <v>253</v>
      </c>
      <c r="C3712" s="16">
        <v>10</v>
      </c>
      <c r="D3712" s="13" t="s">
        <v>56</v>
      </c>
      <c r="E3712" s="13" t="s">
        <v>443</v>
      </c>
      <c r="M3712" s="13">
        <v>3.0277000590999998</v>
      </c>
      <c r="N3712" s="13">
        <v>3.0277000590999998</v>
      </c>
      <c r="O3712" s="13">
        <v>3.0277550790999999</v>
      </c>
      <c r="P3712" s="13">
        <v>3.0277550790999999</v>
      </c>
      <c r="Q3712" s="13">
        <v>3.0278927361000001</v>
      </c>
      <c r="R3712" s="13">
        <v>3.0278927361000001</v>
      </c>
      <c r="S3712" s="13">
        <v>3.0278927361000001</v>
      </c>
      <c r="T3712" s="13">
        <v>3.0278348609000001</v>
      </c>
      <c r="U3712" s="13">
        <v>3.0277287551000001</v>
      </c>
      <c r="V3712" s="13">
        <v>3.0277287551000001</v>
      </c>
      <c r="W3712" s="13">
        <v>3.0277287551000001</v>
      </c>
      <c r="X3712" s="13">
        <v>3.0277308702000001</v>
      </c>
      <c r="Y3712" s="13">
        <v>3.0277515301000002</v>
      </c>
      <c r="Z3712" s="13">
        <v>3.0277566431</v>
      </c>
      <c r="AA3712" s="13">
        <v>3.0253444504</v>
      </c>
      <c r="AB3712" s="13">
        <v>3.0277576411</v>
      </c>
      <c r="AC3712" s="13">
        <v>3.0277648771000001</v>
      </c>
      <c r="AD3712" s="13">
        <v>3.0414440750999998</v>
      </c>
      <c r="AE3712" s="13">
        <v>3.2256600315999999</v>
      </c>
      <c r="AF3712" s="13">
        <v>3.2276541251999999</v>
      </c>
      <c r="AG3712" s="13">
        <v>3.2316620531</v>
      </c>
      <c r="AH3712" s="13">
        <v>3.2316620531</v>
      </c>
      <c r="AI3712" s="13">
        <v>3.2316620531</v>
      </c>
    </row>
    <row r="3713" spans="1:35" x14ac:dyDescent="0.2">
      <c r="A3713" s="13">
        <v>39</v>
      </c>
      <c r="B3713" s="13" t="s">
        <v>253</v>
      </c>
      <c r="C3713" s="16">
        <v>11</v>
      </c>
      <c r="D3713" s="13" t="s">
        <v>57</v>
      </c>
      <c r="E3713" s="13" t="s">
        <v>443</v>
      </c>
      <c r="M3713" s="13">
        <v>4.3655318536000003</v>
      </c>
      <c r="N3713" s="13">
        <v>4.3452445351</v>
      </c>
      <c r="O3713" s="13">
        <v>4.1314381742000004</v>
      </c>
      <c r="P3713" s="13">
        <v>3.9605287615</v>
      </c>
      <c r="Q3713" s="13">
        <v>3.8241583315000001</v>
      </c>
      <c r="R3713" s="13">
        <v>3.3055885700999998</v>
      </c>
      <c r="S3713" s="13">
        <v>3.1156326176000002</v>
      </c>
      <c r="T3713" s="13">
        <v>2.8027328274999999</v>
      </c>
      <c r="U3713" s="13">
        <v>3.0765525211</v>
      </c>
      <c r="V3713" s="13">
        <v>2.5579883445</v>
      </c>
      <c r="W3713" s="13">
        <v>2.2713592274000001</v>
      </c>
      <c r="X3713" s="13">
        <v>2.0994350793000001</v>
      </c>
      <c r="Y3713" s="13">
        <v>1.8637549516</v>
      </c>
      <c r="Z3713" s="13">
        <v>1.6028329404999999</v>
      </c>
      <c r="AA3713" s="13">
        <v>1.277942224</v>
      </c>
      <c r="AB3713" s="13">
        <v>1.0332273325000001</v>
      </c>
      <c r="AC3713" s="13">
        <v>0.87055697450000002</v>
      </c>
      <c r="AD3713" s="13">
        <v>1.0150315726000001</v>
      </c>
      <c r="AE3713" s="13">
        <v>0.81709391220000005</v>
      </c>
      <c r="AF3713" s="13">
        <v>0.76261813950000001</v>
      </c>
      <c r="AG3713" s="13">
        <v>0.63655305309999999</v>
      </c>
      <c r="AH3713" s="13">
        <v>0.59929078840000005</v>
      </c>
      <c r="AI3713" s="13">
        <v>0.5620285237</v>
      </c>
    </row>
    <row r="3714" spans="1:35" x14ac:dyDescent="0.2">
      <c r="A3714" s="13">
        <v>39</v>
      </c>
      <c r="B3714" s="13" t="s">
        <v>253</v>
      </c>
      <c r="C3714" s="16">
        <v>12</v>
      </c>
      <c r="D3714" s="13" t="s">
        <v>58</v>
      </c>
      <c r="E3714" s="13" t="s">
        <v>443</v>
      </c>
      <c r="M3714" s="13">
        <v>2.1926731149999998</v>
      </c>
      <c r="N3714" s="13">
        <v>2.1916727389999999</v>
      </c>
      <c r="O3714" s="13">
        <v>2.1141193629999999</v>
      </c>
      <c r="P3714" s="13">
        <v>2.1045392980000002</v>
      </c>
      <c r="Q3714" s="13">
        <v>2.0102249869</v>
      </c>
      <c r="R3714" s="13">
        <v>1.8973912266999999</v>
      </c>
      <c r="S3714" s="13">
        <v>1.7842554145</v>
      </c>
      <c r="T3714" s="13">
        <v>1.6749652652</v>
      </c>
      <c r="U3714" s="13">
        <v>1.6059251228</v>
      </c>
      <c r="V3714" s="13">
        <v>1.5286625364999999</v>
      </c>
      <c r="W3714" s="13">
        <v>1.4615555200999999</v>
      </c>
      <c r="X3714" s="13">
        <v>1.4085757957</v>
      </c>
      <c r="Y3714" s="13">
        <v>1.3550659308999999</v>
      </c>
      <c r="Z3714" s="13">
        <v>1.2855702088000001</v>
      </c>
      <c r="AA3714" s="13">
        <v>1.2278474247</v>
      </c>
      <c r="AB3714" s="13">
        <v>1.1748960926000001</v>
      </c>
      <c r="AC3714" s="13">
        <v>1.1282145802000001</v>
      </c>
      <c r="AD3714" s="13">
        <v>1.0801044984999999</v>
      </c>
      <c r="AE3714" s="13">
        <v>0.99499441320000004</v>
      </c>
      <c r="AF3714" s="13">
        <v>1.3178935117999999</v>
      </c>
      <c r="AG3714" s="13">
        <v>1.2646160901000001</v>
      </c>
      <c r="AH3714" s="13">
        <v>1.2252859483</v>
      </c>
      <c r="AI3714" s="13">
        <v>1.1859558064</v>
      </c>
    </row>
    <row r="3715" spans="1:35" x14ac:dyDescent="0.2">
      <c r="A3715" s="13">
        <v>39</v>
      </c>
      <c r="B3715" s="13" t="s">
        <v>253</v>
      </c>
      <c r="C3715" s="16">
        <v>14</v>
      </c>
      <c r="D3715" s="13" t="s">
        <v>59</v>
      </c>
      <c r="E3715" s="13" t="s">
        <v>443</v>
      </c>
      <c r="M3715" s="13">
        <v>3.9122839272999999</v>
      </c>
      <c r="N3715" s="13">
        <v>2.5823093675000002</v>
      </c>
      <c r="O3715" s="13">
        <v>2.3423252386</v>
      </c>
      <c r="P3715" s="13">
        <v>2.6696956272999999</v>
      </c>
      <c r="Q3715" s="13">
        <v>2.630177797</v>
      </c>
      <c r="R3715" s="13">
        <v>2.7717346503</v>
      </c>
      <c r="S3715" s="13">
        <v>2.6671386843999998</v>
      </c>
      <c r="T3715" s="13">
        <v>3.2042654889</v>
      </c>
      <c r="U3715" s="13">
        <v>3.0320921899000002</v>
      </c>
      <c r="V3715" s="13">
        <v>2.3817070874000001</v>
      </c>
      <c r="W3715" s="13">
        <v>2.8148546581999998</v>
      </c>
      <c r="X3715" s="13">
        <v>2.5288078383000001</v>
      </c>
      <c r="Y3715" s="13">
        <v>2.6339105462000001</v>
      </c>
      <c r="Z3715" s="13">
        <v>2.6365455861</v>
      </c>
      <c r="AA3715" s="13">
        <v>3.6368460997000001</v>
      </c>
      <c r="AB3715" s="13">
        <v>3.1742121510999999</v>
      </c>
      <c r="AC3715" s="13">
        <v>3.0915099043000001</v>
      </c>
      <c r="AD3715" s="13">
        <v>3.0098174445999999</v>
      </c>
      <c r="AE3715" s="13">
        <v>3.5051412641000002</v>
      </c>
      <c r="AF3715" s="13">
        <v>4.2064827936000002</v>
      </c>
      <c r="AG3715" s="13">
        <v>4.3633826869999996</v>
      </c>
      <c r="AH3715" s="13">
        <v>4.1729575662</v>
      </c>
      <c r="AI3715" s="13">
        <v>4.1729575662</v>
      </c>
    </row>
    <row r="3716" spans="1:35" x14ac:dyDescent="0.2">
      <c r="A3716" s="13">
        <v>39</v>
      </c>
      <c r="B3716" s="13" t="s">
        <v>253</v>
      </c>
      <c r="C3716" s="16">
        <v>15</v>
      </c>
      <c r="D3716" s="13" t="s">
        <v>60</v>
      </c>
      <c r="E3716" s="13" t="s">
        <v>443</v>
      </c>
      <c r="M3716" s="13">
        <v>0.73802000000000001</v>
      </c>
      <c r="N3716" s="13">
        <v>0.14754900000000001</v>
      </c>
      <c r="O3716" s="13">
        <v>0</v>
      </c>
      <c r="P3716" s="13">
        <v>3.5005399999999999E-3</v>
      </c>
      <c r="Q3716" s="13">
        <v>6.6836599999999996E-2</v>
      </c>
      <c r="R3716" s="13">
        <v>7.5230999999999996E-3</v>
      </c>
      <c r="S3716" s="13">
        <v>0</v>
      </c>
      <c r="T3716" s="13">
        <v>0.30490200000000001</v>
      </c>
      <c r="U3716" s="13">
        <v>7.0643999999999998E-2</v>
      </c>
      <c r="V3716" s="13">
        <v>1.93537E-4</v>
      </c>
      <c r="W3716" s="13">
        <v>3.4765999999999998E-3</v>
      </c>
      <c r="X3716" s="13">
        <v>0</v>
      </c>
      <c r="Y3716" s="13">
        <v>2.0576000000000001E-2</v>
      </c>
      <c r="Z3716" s="13">
        <v>5.8352599999999998E-2</v>
      </c>
      <c r="AA3716" s="13">
        <v>0.144458</v>
      </c>
      <c r="AB3716" s="13">
        <v>0.106706</v>
      </c>
      <c r="AC3716" s="13">
        <v>0.24055099999999999</v>
      </c>
      <c r="AD3716" s="13">
        <v>4.2745600000000002E-2</v>
      </c>
      <c r="AE3716" s="13">
        <v>3.1154971199999999E-2</v>
      </c>
      <c r="AF3716" s="13">
        <v>1.7226766099999999E-2</v>
      </c>
      <c r="AG3716" s="13">
        <v>0.29339145690000001</v>
      </c>
      <c r="AH3716" s="13">
        <v>5.4886634500000003E-2</v>
      </c>
      <c r="AI3716" s="13">
        <v>5.4886634500000003E-2</v>
      </c>
    </row>
    <row r="3717" spans="1:35" x14ac:dyDescent="0.2">
      <c r="A3717" s="13">
        <v>39</v>
      </c>
      <c r="B3717" s="13" t="s">
        <v>253</v>
      </c>
      <c r="C3717" s="16">
        <v>16</v>
      </c>
      <c r="D3717" s="13" t="s">
        <v>61</v>
      </c>
      <c r="E3717" s="13" t="s">
        <v>443</v>
      </c>
      <c r="M3717" s="13">
        <v>1.0896300000000001</v>
      </c>
      <c r="N3717" s="13">
        <v>0.50629999999999997</v>
      </c>
      <c r="O3717" s="13">
        <v>0.33816499999999999</v>
      </c>
      <c r="P3717" s="13">
        <v>0.483207</v>
      </c>
      <c r="Q3717" s="13">
        <v>0.59480599999999995</v>
      </c>
      <c r="R3717" s="13">
        <v>0.53456700000000001</v>
      </c>
      <c r="S3717" s="13">
        <v>0.49858999999999998</v>
      </c>
      <c r="T3717" s="13">
        <v>0.69927799999999996</v>
      </c>
      <c r="U3717" s="13">
        <v>0.72183699999999995</v>
      </c>
      <c r="V3717" s="13">
        <v>0.34317399999999998</v>
      </c>
      <c r="W3717" s="13">
        <v>0.52375300000000002</v>
      </c>
      <c r="X3717" s="13">
        <v>0.440023</v>
      </c>
      <c r="Y3717" s="13">
        <v>0.52060899999999999</v>
      </c>
      <c r="Z3717" s="13">
        <v>0.39492300000000002</v>
      </c>
      <c r="AA3717" s="13">
        <v>1.24474</v>
      </c>
      <c r="AB3717" s="13">
        <v>0.87850899999999998</v>
      </c>
      <c r="AC3717" s="13">
        <v>0.84397999999999995</v>
      </c>
      <c r="AD3717" s="13">
        <v>0.79390000000000005</v>
      </c>
      <c r="AE3717" s="13">
        <v>0.69562153000000004</v>
      </c>
      <c r="AF3717" s="13">
        <v>1.8614244202000001</v>
      </c>
      <c r="AG3717" s="13">
        <v>1.5500642597000001</v>
      </c>
      <c r="AH3717" s="13">
        <v>1.5500642597000001</v>
      </c>
      <c r="AI3717" s="13">
        <v>1.5500642597000001</v>
      </c>
    </row>
    <row r="3718" spans="1:35" x14ac:dyDescent="0.2">
      <c r="A3718" s="13">
        <v>40</v>
      </c>
      <c r="B3718" s="13" t="s">
        <v>254</v>
      </c>
      <c r="C3718" s="15" t="s">
        <v>35</v>
      </c>
      <c r="D3718" s="13" t="s">
        <v>37</v>
      </c>
      <c r="E3718" s="13" t="s">
        <v>443</v>
      </c>
      <c r="M3718" s="13">
        <v>0.2887053349</v>
      </c>
      <c r="N3718" s="13">
        <v>0.2887053349</v>
      </c>
      <c r="O3718" s="13">
        <v>0.15032969979999999</v>
      </c>
      <c r="P3718" s="13">
        <v>0.15032969979999999</v>
      </c>
      <c r="Q3718" s="13">
        <v>0.37622083299999998</v>
      </c>
      <c r="R3718" s="13">
        <v>0.48070086719999999</v>
      </c>
      <c r="S3718" s="13">
        <v>0.48070086719999999</v>
      </c>
      <c r="T3718" s="13">
        <v>0.2554376283</v>
      </c>
      <c r="U3718" s="13">
        <v>0.38378636929999999</v>
      </c>
      <c r="V3718" s="13">
        <v>0.4715400112</v>
      </c>
      <c r="W3718" s="13">
        <v>0.46820073639999998</v>
      </c>
      <c r="X3718" s="13">
        <v>0.3537708832</v>
      </c>
      <c r="Y3718" s="13">
        <v>0.3548620347</v>
      </c>
      <c r="Z3718" s="13">
        <v>0.33683922970000002</v>
      </c>
      <c r="AA3718" s="13">
        <v>0.30906358439999998</v>
      </c>
      <c r="AB3718" s="13">
        <v>0.32297146259999998</v>
      </c>
      <c r="AC3718" s="13">
        <v>0.31453749380000001</v>
      </c>
      <c r="AD3718" s="13">
        <v>0.30220397500000001</v>
      </c>
      <c r="AE3718" s="13">
        <v>0.4074695961</v>
      </c>
      <c r="AF3718" s="13">
        <v>0.22769263300000001</v>
      </c>
      <c r="AG3718" s="13">
        <v>0.35678149279999999</v>
      </c>
      <c r="AH3718" s="13">
        <v>0.46228422159999999</v>
      </c>
      <c r="AI3718" s="13">
        <v>0.46228422159999999</v>
      </c>
    </row>
    <row r="3719" spans="1:35" x14ac:dyDescent="0.2">
      <c r="A3719" s="13">
        <v>40</v>
      </c>
      <c r="B3719" s="13" t="s">
        <v>254</v>
      </c>
      <c r="C3719" s="15" t="s">
        <v>39</v>
      </c>
      <c r="D3719" s="13" t="s">
        <v>40</v>
      </c>
      <c r="E3719" s="13" t="s">
        <v>443</v>
      </c>
      <c r="M3719" s="13">
        <v>1.3446079286999999</v>
      </c>
      <c r="N3719" s="13">
        <v>1.3239879287</v>
      </c>
      <c r="O3719" s="13">
        <v>1.3138991429</v>
      </c>
      <c r="P3719" s="13">
        <v>1.2989491429</v>
      </c>
      <c r="Q3719" s="13">
        <v>1.3847499669000001</v>
      </c>
      <c r="R3719" s="13">
        <v>1.3330986652000001</v>
      </c>
      <c r="S3719" s="13">
        <v>1.2868486652</v>
      </c>
      <c r="T3719" s="13">
        <v>1.2404908825000001</v>
      </c>
      <c r="U3719" s="13">
        <v>1.5772792575000001</v>
      </c>
      <c r="V3719" s="13">
        <v>1.5952167865</v>
      </c>
      <c r="W3719" s="13">
        <v>1.6105251775</v>
      </c>
      <c r="X3719" s="13">
        <v>1.5756264419999999</v>
      </c>
      <c r="Y3719" s="13">
        <v>1.6156448721000001</v>
      </c>
      <c r="Z3719" s="13">
        <v>1.5666515369</v>
      </c>
      <c r="AA3719" s="13">
        <v>1.8257764785999999</v>
      </c>
      <c r="AB3719" s="13">
        <v>1.8128051156</v>
      </c>
      <c r="AC3719" s="13">
        <v>1.7768984193999999</v>
      </c>
      <c r="AD3719" s="13">
        <v>1.7643117842</v>
      </c>
      <c r="AE3719" s="13">
        <v>2.3185129005</v>
      </c>
      <c r="AF3719" s="13">
        <v>2.2479226538999999</v>
      </c>
      <c r="AG3719" s="13">
        <v>2.2466651354999998</v>
      </c>
      <c r="AH3719" s="13">
        <v>2.2466553565999998</v>
      </c>
      <c r="AI3719" s="13">
        <v>2.2466553565999998</v>
      </c>
    </row>
    <row r="3720" spans="1:35" x14ac:dyDescent="0.2">
      <c r="A3720" s="13">
        <v>40</v>
      </c>
      <c r="B3720" s="13" t="s">
        <v>254</v>
      </c>
      <c r="C3720" s="15" t="s">
        <v>41</v>
      </c>
      <c r="D3720" s="13" t="s">
        <v>42</v>
      </c>
      <c r="E3720" s="13" t="s">
        <v>443</v>
      </c>
      <c r="M3720" s="13">
        <v>1.6664573291</v>
      </c>
      <c r="N3720" s="13">
        <v>1.7517267791</v>
      </c>
      <c r="O3720" s="13">
        <v>1.7846416269000001</v>
      </c>
      <c r="P3720" s="13">
        <v>1.8687686169</v>
      </c>
      <c r="Q3720" s="13">
        <v>1.6497019769000001</v>
      </c>
      <c r="R3720" s="13">
        <v>1.8203159669</v>
      </c>
      <c r="S3720" s="13">
        <v>2.0313886568999999</v>
      </c>
      <c r="T3720" s="13">
        <v>2.1662718070999998</v>
      </c>
      <c r="U3720" s="13">
        <v>2.3223870085999998</v>
      </c>
      <c r="V3720" s="13">
        <v>2.2527510886000002</v>
      </c>
      <c r="W3720" s="13">
        <v>1.8874197286000001</v>
      </c>
      <c r="X3720" s="13">
        <v>2.4507819087999998</v>
      </c>
      <c r="Y3720" s="13">
        <v>2.4881572239</v>
      </c>
      <c r="Z3720" s="13">
        <v>2.2017242427000001</v>
      </c>
      <c r="AA3720" s="13">
        <v>1.9457809795000001</v>
      </c>
      <c r="AB3720" s="13">
        <v>1.8931983847</v>
      </c>
      <c r="AC3720" s="13">
        <v>2.2920705853999999</v>
      </c>
      <c r="AD3720" s="13">
        <v>2.3835581565999999</v>
      </c>
      <c r="AE3720" s="13">
        <v>2.2700703455000002</v>
      </c>
      <c r="AF3720" s="13">
        <v>2.4648759922000001</v>
      </c>
      <c r="AG3720" s="13">
        <v>2.4659561875999998</v>
      </c>
      <c r="AH3720" s="13">
        <v>2.4659561875999998</v>
      </c>
      <c r="AI3720" s="13">
        <v>2.4659561875999998</v>
      </c>
    </row>
    <row r="3721" spans="1:35" x14ac:dyDescent="0.2">
      <c r="A3721" s="13">
        <v>40</v>
      </c>
      <c r="B3721" s="13" t="s">
        <v>254</v>
      </c>
      <c r="C3721" s="15" t="s">
        <v>43</v>
      </c>
      <c r="D3721" s="13" t="s">
        <v>44</v>
      </c>
      <c r="E3721" s="13" t="s">
        <v>443</v>
      </c>
      <c r="M3721" s="13">
        <v>8.6417067999999993E-3</v>
      </c>
      <c r="N3721" s="13">
        <v>8.6417067999999993E-3</v>
      </c>
      <c r="O3721" s="13">
        <v>1.1127997000000001E-2</v>
      </c>
      <c r="P3721" s="13">
        <v>1.1127997000000001E-2</v>
      </c>
      <c r="Q3721" s="13">
        <v>1.1797746600000001E-2</v>
      </c>
      <c r="R3721" s="13">
        <v>1.1797746600000001E-2</v>
      </c>
      <c r="S3721" s="13">
        <v>1.1797746600000001E-2</v>
      </c>
      <c r="T3721" s="13">
        <v>8.4613394000000001E-3</v>
      </c>
      <c r="U3721" s="13">
        <v>1.47614494E-2</v>
      </c>
      <c r="V3721" s="13">
        <v>1.47614494E-2</v>
      </c>
      <c r="W3721" s="13">
        <v>1.47614494E-2</v>
      </c>
      <c r="X3721" s="13">
        <v>8.7533317999999999E-3</v>
      </c>
      <c r="Y3721" s="13">
        <v>9.5916138000000008E-3</v>
      </c>
      <c r="Z3721" s="13">
        <v>1.00720883E-2</v>
      </c>
      <c r="AA3721" s="13">
        <v>1.44143532E-2</v>
      </c>
      <c r="AB3721" s="13">
        <v>1.1698981000000001E-2</v>
      </c>
      <c r="AC3721" s="13">
        <v>1.6227167000000001E-2</v>
      </c>
      <c r="AD3721" s="13">
        <v>2.8809319999999999E-2</v>
      </c>
      <c r="AE3721" s="13">
        <v>2.49796394E-2</v>
      </c>
      <c r="AF3721" s="13">
        <v>2.4917357599999999E-2</v>
      </c>
      <c r="AG3721" s="13">
        <v>2.28202224E-2</v>
      </c>
      <c r="AH3721" s="13">
        <v>2.28202224E-2</v>
      </c>
      <c r="AI3721" s="13">
        <v>2.28202224E-2</v>
      </c>
    </row>
    <row r="3722" spans="1:35" x14ac:dyDescent="0.2">
      <c r="A3722" s="13">
        <v>40</v>
      </c>
      <c r="B3722" s="13" t="s">
        <v>254</v>
      </c>
      <c r="C3722" s="15" t="s">
        <v>45</v>
      </c>
      <c r="D3722" s="13" t="s">
        <v>46</v>
      </c>
      <c r="E3722" s="13" t="s">
        <v>443</v>
      </c>
      <c r="M3722" s="13">
        <v>8.2278618999999994E-3</v>
      </c>
      <c r="N3722" s="13">
        <v>8.2278618999999994E-3</v>
      </c>
      <c r="O3722" s="13">
        <v>2.0200332000000001E-3</v>
      </c>
      <c r="P3722" s="13">
        <v>2.0200332000000001E-3</v>
      </c>
      <c r="Q3722" s="13">
        <v>7.0852369999999999E-4</v>
      </c>
      <c r="R3722" s="13">
        <v>7.0852369999999999E-4</v>
      </c>
      <c r="S3722" s="13">
        <v>7.0852369999999999E-4</v>
      </c>
      <c r="T3722" s="13">
        <v>5.9897369999999995E-4</v>
      </c>
      <c r="U3722" s="13">
        <v>5.9919112999999996E-3</v>
      </c>
      <c r="V3722" s="13">
        <v>5.9919112999999996E-3</v>
      </c>
      <c r="W3722" s="13">
        <v>5.9919112999999996E-3</v>
      </c>
      <c r="X3722" s="13">
        <v>7.6155939000000002E-3</v>
      </c>
      <c r="Y3722" s="13">
        <v>9.8223726000000004E-3</v>
      </c>
      <c r="Z3722" s="13">
        <v>7.3059930000000002E-3</v>
      </c>
      <c r="AA3722" s="13">
        <v>6.5997210999999998E-3</v>
      </c>
      <c r="AB3722" s="13">
        <v>7.7699932999999999E-3</v>
      </c>
      <c r="AC3722" s="13">
        <v>8.5722261000000001E-3</v>
      </c>
      <c r="AD3722" s="13">
        <v>7.5629340999999999E-3</v>
      </c>
      <c r="AE3722" s="13">
        <v>6.9834513000000004E-3</v>
      </c>
      <c r="AF3722" s="13">
        <v>8.0148302999999994E-3</v>
      </c>
      <c r="AG3722" s="13">
        <v>8.2042764000000001E-3</v>
      </c>
      <c r="AH3722" s="13">
        <v>8.2042764000000001E-3</v>
      </c>
      <c r="AI3722" s="13">
        <v>8.2042764000000001E-3</v>
      </c>
    </row>
    <row r="3723" spans="1:35" x14ac:dyDescent="0.2">
      <c r="A3723" s="13">
        <v>40</v>
      </c>
      <c r="B3723" s="13" t="s">
        <v>254</v>
      </c>
      <c r="C3723" s="15" t="s">
        <v>47</v>
      </c>
      <c r="D3723" s="13" t="s">
        <v>48</v>
      </c>
      <c r="E3723" s="13" t="s">
        <v>443</v>
      </c>
      <c r="M3723" s="13">
        <v>0.39845546009999999</v>
      </c>
      <c r="N3723" s="13">
        <v>0.42106007010000002</v>
      </c>
      <c r="O3723" s="13">
        <v>0.42757551059999999</v>
      </c>
      <c r="P3723" s="13">
        <v>0.4226762906</v>
      </c>
      <c r="Q3723" s="13">
        <v>0.45028087</v>
      </c>
      <c r="R3723" s="13">
        <v>0.42232892</v>
      </c>
      <c r="S3723" s="13">
        <v>0.44189368000000001</v>
      </c>
      <c r="T3723" s="13">
        <v>0.41868736699999998</v>
      </c>
      <c r="U3723" s="13">
        <v>0.40731881819999999</v>
      </c>
      <c r="V3723" s="13">
        <v>0.4252116782</v>
      </c>
      <c r="W3723" s="13">
        <v>0.4726167382</v>
      </c>
      <c r="X3723" s="13">
        <v>0.33468545999999999</v>
      </c>
      <c r="Y3723" s="13">
        <v>0.38700414570000002</v>
      </c>
      <c r="Z3723" s="13">
        <v>0.40202897230000001</v>
      </c>
      <c r="AA3723" s="13">
        <v>0.36491905460000001</v>
      </c>
      <c r="AB3723" s="13">
        <v>0.32029194259999999</v>
      </c>
      <c r="AC3723" s="13">
        <v>0.33581227829999999</v>
      </c>
      <c r="AD3723" s="13">
        <v>0.31120767900000001</v>
      </c>
      <c r="AE3723" s="13">
        <v>0.37376661989999999</v>
      </c>
      <c r="AF3723" s="13">
        <v>0.34185202980000001</v>
      </c>
      <c r="AG3723" s="13">
        <v>0.33637833340000001</v>
      </c>
      <c r="AH3723" s="13">
        <v>0.33637833340000001</v>
      </c>
      <c r="AI3723" s="13">
        <v>0.33637833340000001</v>
      </c>
    </row>
    <row r="3724" spans="1:35" x14ac:dyDescent="0.2">
      <c r="A3724" s="13">
        <v>40</v>
      </c>
      <c r="B3724" s="13" t="s">
        <v>254</v>
      </c>
      <c r="C3724" s="15" t="s">
        <v>49</v>
      </c>
      <c r="D3724" s="13" t="s">
        <v>50</v>
      </c>
      <c r="E3724" s="13" t="s">
        <v>443</v>
      </c>
      <c r="M3724" s="13">
        <v>0.92211855070000004</v>
      </c>
      <c r="N3724" s="13">
        <v>0.92211855070000004</v>
      </c>
      <c r="O3724" s="13">
        <v>0.99340831409999997</v>
      </c>
      <c r="P3724" s="13">
        <v>0.99340831409999997</v>
      </c>
      <c r="Q3724" s="13">
        <v>0.85520647689999996</v>
      </c>
      <c r="R3724" s="13">
        <v>0.85522657089999998</v>
      </c>
      <c r="S3724" s="13">
        <v>0.85522657089999998</v>
      </c>
      <c r="T3724" s="13">
        <v>0.77890234859999996</v>
      </c>
      <c r="U3724" s="13">
        <v>0.96458694320000005</v>
      </c>
      <c r="V3724" s="13">
        <v>0.96508948319999999</v>
      </c>
      <c r="W3724" s="13">
        <v>0.96458694320000005</v>
      </c>
      <c r="X3724" s="13">
        <v>0.96018365689999996</v>
      </c>
      <c r="Y3724" s="13">
        <v>1.0207414061</v>
      </c>
      <c r="Z3724" s="13">
        <v>1.0382603569</v>
      </c>
      <c r="AA3724" s="13">
        <v>1.407483617</v>
      </c>
      <c r="AB3724" s="13">
        <v>1.3696212239000001</v>
      </c>
      <c r="AC3724" s="13">
        <v>1.3141484715</v>
      </c>
      <c r="AD3724" s="13">
        <v>1.3320938261999999</v>
      </c>
      <c r="AE3724" s="13">
        <v>1.8546146944999999</v>
      </c>
      <c r="AF3724" s="13">
        <v>1.8412558899</v>
      </c>
      <c r="AG3724" s="13">
        <v>1.8243817456</v>
      </c>
      <c r="AH3724" s="13">
        <v>1.8243817456</v>
      </c>
      <c r="AI3724" s="13">
        <v>1.8243817456</v>
      </c>
    </row>
    <row r="3725" spans="1:35" x14ac:dyDescent="0.2">
      <c r="A3725" s="13">
        <v>40</v>
      </c>
      <c r="B3725" s="13" t="s">
        <v>254</v>
      </c>
      <c r="C3725" s="15" t="s">
        <v>51</v>
      </c>
      <c r="D3725" s="13" t="s">
        <v>52</v>
      </c>
      <c r="E3725" s="13" t="s">
        <v>443</v>
      </c>
      <c r="M3725" s="13">
        <v>0</v>
      </c>
      <c r="N3725" s="13">
        <v>0</v>
      </c>
      <c r="O3725" s="13">
        <v>1.5877999999999999E-5</v>
      </c>
      <c r="P3725" s="13">
        <v>1.5877999999999999E-5</v>
      </c>
      <c r="Q3725" s="13">
        <v>0</v>
      </c>
      <c r="R3725" s="13">
        <v>0</v>
      </c>
      <c r="S3725" s="13">
        <v>0</v>
      </c>
      <c r="T3725" s="13">
        <v>0</v>
      </c>
      <c r="U3725" s="12" t="s">
        <v>520</v>
      </c>
      <c r="V3725" s="12" t="s">
        <v>520</v>
      </c>
      <c r="W3725" s="12" t="s">
        <v>520</v>
      </c>
      <c r="X3725" s="12" t="s">
        <v>520</v>
      </c>
      <c r="Y3725" s="13">
        <v>0</v>
      </c>
      <c r="Z3725" s="13">
        <v>0</v>
      </c>
      <c r="AA3725" s="13">
        <v>3.0555288999999999E-3</v>
      </c>
      <c r="AB3725" s="13">
        <v>0</v>
      </c>
      <c r="AC3725" s="13">
        <v>0</v>
      </c>
      <c r="AD3725" s="13">
        <v>0</v>
      </c>
      <c r="AE3725" s="13">
        <v>3.3048532E-3</v>
      </c>
      <c r="AF3725" s="13">
        <v>2.1496698000000002E-3</v>
      </c>
      <c r="AG3725" s="13">
        <v>2.3783594000000002E-3</v>
      </c>
      <c r="AH3725" s="13">
        <v>2.3783594000000002E-3</v>
      </c>
      <c r="AI3725" s="13">
        <v>2.3783594000000002E-3</v>
      </c>
    </row>
    <row r="3726" spans="1:35" x14ac:dyDescent="0.2">
      <c r="A3726" s="13">
        <v>40</v>
      </c>
      <c r="B3726" s="13" t="s">
        <v>254</v>
      </c>
      <c r="C3726" s="15" t="s">
        <v>54</v>
      </c>
      <c r="D3726" s="13" t="s">
        <v>55</v>
      </c>
      <c r="E3726" s="13" t="s">
        <v>443</v>
      </c>
      <c r="M3726" s="13">
        <v>1.33791385E-2</v>
      </c>
      <c r="N3726" s="13">
        <v>1.33791385E-2</v>
      </c>
      <c r="O3726" s="13">
        <v>8.6610142000000008E-3</v>
      </c>
      <c r="P3726" s="13">
        <v>8.6610142000000008E-3</v>
      </c>
      <c r="Q3726" s="13">
        <v>1.49235735E-2</v>
      </c>
      <c r="R3726" s="13">
        <v>1.49235735E-2</v>
      </c>
      <c r="S3726" s="13">
        <v>1.49235735E-2</v>
      </c>
      <c r="T3726" s="13">
        <v>1.3342939599999999E-2</v>
      </c>
      <c r="U3726" s="13">
        <v>1.12044389E-2</v>
      </c>
      <c r="V3726" s="13">
        <v>1.12044389E-2</v>
      </c>
      <c r="W3726" s="13">
        <v>1.12044389E-2</v>
      </c>
      <c r="X3726" s="13">
        <v>1.15690772E-2</v>
      </c>
      <c r="Y3726" s="13">
        <v>2.0035216500000001E-2</v>
      </c>
      <c r="Z3726" s="13">
        <v>2.1521213899999999E-2</v>
      </c>
      <c r="AA3726" s="13">
        <v>2.5235198E-2</v>
      </c>
      <c r="AB3726" s="13">
        <v>2.8255422499999999E-2</v>
      </c>
      <c r="AC3726" s="13">
        <v>2.8117572800000001E-2</v>
      </c>
      <c r="AD3726" s="13">
        <v>2.84024716E-2</v>
      </c>
      <c r="AE3726" s="13">
        <v>2.0187662499999998E-2</v>
      </c>
      <c r="AF3726" s="13">
        <v>2.1317212299999999E-2</v>
      </c>
      <c r="AG3726" s="13">
        <v>2.27872137E-2</v>
      </c>
      <c r="AH3726" s="13">
        <v>2.27872137E-2</v>
      </c>
      <c r="AI3726" s="13">
        <v>2.27872137E-2</v>
      </c>
    </row>
    <row r="3727" spans="1:35" x14ac:dyDescent="0.2">
      <c r="A3727" s="13">
        <v>40</v>
      </c>
      <c r="B3727" s="13" t="s">
        <v>254</v>
      </c>
      <c r="C3727" s="16">
        <v>10</v>
      </c>
      <c r="D3727" s="13" t="s">
        <v>56</v>
      </c>
      <c r="E3727" s="13" t="s">
        <v>443</v>
      </c>
      <c r="M3727" s="13">
        <v>1.2535096587000001</v>
      </c>
      <c r="N3727" s="13">
        <v>1.2535096587000001</v>
      </c>
      <c r="O3727" s="13">
        <v>1.2535102089000001</v>
      </c>
      <c r="P3727" s="13">
        <v>1.2535102089000001</v>
      </c>
      <c r="Q3727" s="13">
        <v>1.2535101172000001</v>
      </c>
      <c r="R3727" s="13">
        <v>1.2535101172000001</v>
      </c>
      <c r="S3727" s="13">
        <v>1.2535101172000001</v>
      </c>
      <c r="T3727" s="13">
        <v>1.2535131433</v>
      </c>
      <c r="U3727" s="13">
        <v>1.2535101172000001</v>
      </c>
      <c r="V3727" s="13">
        <v>1.2535101172000001</v>
      </c>
      <c r="W3727" s="13">
        <v>1.2535101172000001</v>
      </c>
      <c r="X3727" s="13">
        <v>1.2535098420999999</v>
      </c>
      <c r="Y3727" s="13">
        <v>1.2535099338</v>
      </c>
      <c r="Z3727" s="13">
        <v>1.2535100255</v>
      </c>
      <c r="AA3727" s="13">
        <v>1.2536341495000001</v>
      </c>
      <c r="AB3727" s="13">
        <v>1.2535364272</v>
      </c>
      <c r="AC3727" s="13">
        <v>1.2535399889000001</v>
      </c>
      <c r="AD3727" s="13">
        <v>1.2535415062999999</v>
      </c>
      <c r="AE3727" s="13">
        <v>1.3418621572</v>
      </c>
      <c r="AF3727" s="13">
        <v>1.3416337772</v>
      </c>
      <c r="AG3727" s="13">
        <v>1.3391919697000001</v>
      </c>
      <c r="AH3727" s="13">
        <v>1.3391919697000001</v>
      </c>
      <c r="AI3727" s="13">
        <v>1.3391919697000001</v>
      </c>
    </row>
    <row r="3728" spans="1:35" x14ac:dyDescent="0.2">
      <c r="A3728" s="13">
        <v>40</v>
      </c>
      <c r="B3728" s="13" t="s">
        <v>254</v>
      </c>
      <c r="C3728" s="16">
        <v>11</v>
      </c>
      <c r="D3728" s="13" t="s">
        <v>57</v>
      </c>
      <c r="E3728" s="13" t="s">
        <v>443</v>
      </c>
      <c r="M3728" s="13">
        <v>2.0808778226000002</v>
      </c>
      <c r="N3728" s="13">
        <v>2.0302055814000002</v>
      </c>
      <c r="O3728" s="13">
        <v>1.9863382667</v>
      </c>
      <c r="P3728" s="13">
        <v>1.8903170306999999</v>
      </c>
      <c r="Q3728" s="13">
        <v>1.8458554187</v>
      </c>
      <c r="R3728" s="13">
        <v>1.6658133703</v>
      </c>
      <c r="S3728" s="13">
        <v>1.5514729991</v>
      </c>
      <c r="T3728" s="13">
        <v>1.390209705</v>
      </c>
      <c r="U3728" s="13">
        <v>1.3554842195000001</v>
      </c>
      <c r="V3728" s="13">
        <v>1.1239666616999999</v>
      </c>
      <c r="W3728" s="13">
        <v>1.0061841165000001</v>
      </c>
      <c r="X3728" s="13">
        <v>0.91632943560000002</v>
      </c>
      <c r="Y3728" s="13">
        <v>0.80359079290000002</v>
      </c>
      <c r="Z3728" s="13">
        <v>0.69444231059999995</v>
      </c>
      <c r="AA3728" s="13">
        <v>0.67003929480000002</v>
      </c>
      <c r="AB3728" s="13">
        <v>0.55678217029999999</v>
      </c>
      <c r="AC3728" s="13">
        <v>0.47549497750000003</v>
      </c>
      <c r="AD3728" s="13">
        <v>0.4503058338</v>
      </c>
      <c r="AE3728" s="13">
        <v>0.39299405100000001</v>
      </c>
      <c r="AF3728" s="13">
        <v>0.36332331410000002</v>
      </c>
      <c r="AG3728" s="13">
        <v>0.29001682550000002</v>
      </c>
      <c r="AH3728" s="13">
        <v>0.27267210089999999</v>
      </c>
      <c r="AI3728" s="13">
        <v>0.25532737639999997</v>
      </c>
    </row>
    <row r="3729" spans="1:35" x14ac:dyDescent="0.2">
      <c r="A3729" s="13">
        <v>40</v>
      </c>
      <c r="B3729" s="13" t="s">
        <v>254</v>
      </c>
      <c r="C3729" s="16">
        <v>12</v>
      </c>
      <c r="D3729" s="13" t="s">
        <v>58</v>
      </c>
      <c r="E3729" s="13" t="s">
        <v>443</v>
      </c>
      <c r="M3729" s="13">
        <v>0.93936508549999997</v>
      </c>
      <c r="N3729" s="13">
        <v>0.93719608359999995</v>
      </c>
      <c r="O3729" s="13">
        <v>0.89051337360000005</v>
      </c>
      <c r="P3729" s="13">
        <v>0.88101881879999999</v>
      </c>
      <c r="Q3729" s="13">
        <v>0.84626515700000005</v>
      </c>
      <c r="R3729" s="13">
        <v>0.80299182609999997</v>
      </c>
      <c r="S3729" s="13">
        <v>0.76316799729999996</v>
      </c>
      <c r="T3729" s="13">
        <v>0.7127798461</v>
      </c>
      <c r="U3729" s="13">
        <v>0.68353878310000005</v>
      </c>
      <c r="V3729" s="13">
        <v>0.65400280089999996</v>
      </c>
      <c r="W3729" s="13">
        <v>0.62392091999999999</v>
      </c>
      <c r="X3729" s="13">
        <v>0.60003247699999995</v>
      </c>
      <c r="Y3729" s="13">
        <v>0.58013449220000002</v>
      </c>
      <c r="Z3729" s="13">
        <v>0.54753103839999995</v>
      </c>
      <c r="AA3729" s="13">
        <v>0.51870427750000003</v>
      </c>
      <c r="AB3729" s="13">
        <v>0.50329310289999996</v>
      </c>
      <c r="AC3729" s="13">
        <v>0.48600952359999999</v>
      </c>
      <c r="AD3729" s="13">
        <v>0.47293148000000002</v>
      </c>
      <c r="AE3729" s="13">
        <v>0.4392511435</v>
      </c>
      <c r="AF3729" s="13">
        <v>0.60203210610000002</v>
      </c>
      <c r="AG3729" s="13">
        <v>0.58333078130000005</v>
      </c>
      <c r="AH3729" s="13">
        <v>0.57032641090000002</v>
      </c>
      <c r="AI3729" s="13">
        <v>0.5573220405</v>
      </c>
    </row>
    <row r="3730" spans="1:35" x14ac:dyDescent="0.2">
      <c r="A3730" s="13">
        <v>40</v>
      </c>
      <c r="B3730" s="13" t="s">
        <v>254</v>
      </c>
      <c r="C3730" s="16">
        <v>14</v>
      </c>
      <c r="D3730" s="13" t="s">
        <v>59</v>
      </c>
      <c r="E3730" s="13" t="s">
        <v>443</v>
      </c>
      <c r="M3730" s="13">
        <v>10.095744392</v>
      </c>
      <c r="N3730" s="13">
        <v>29.797509591000001</v>
      </c>
      <c r="O3730" s="13">
        <v>35.112330448999998</v>
      </c>
      <c r="P3730" s="13">
        <v>47.979666653000002</v>
      </c>
      <c r="Q3730" s="13">
        <v>33.693434504000003</v>
      </c>
      <c r="R3730" s="13">
        <v>24.196552642</v>
      </c>
      <c r="S3730" s="13">
        <v>30.121568208999999</v>
      </c>
      <c r="T3730" s="13">
        <v>48.297936344</v>
      </c>
      <c r="U3730" s="13">
        <v>29.083372048000001</v>
      </c>
      <c r="V3730" s="13">
        <v>59.288849468999999</v>
      </c>
      <c r="W3730" s="13">
        <v>29.771375108000001</v>
      </c>
      <c r="X3730" s="13">
        <v>21.138321467000001</v>
      </c>
      <c r="Y3730" s="13">
        <v>29.486429356999999</v>
      </c>
      <c r="Z3730" s="13">
        <v>25.159812287000001</v>
      </c>
      <c r="AA3730" s="13">
        <v>47.773178891000001</v>
      </c>
      <c r="AB3730" s="13">
        <v>60.390743301999997</v>
      </c>
      <c r="AC3730" s="13">
        <v>55.124488407999998</v>
      </c>
      <c r="AD3730" s="13">
        <v>33.864832051</v>
      </c>
      <c r="AE3730" s="13">
        <v>36.155174172999999</v>
      </c>
      <c r="AF3730" s="13">
        <v>56.926025473999999</v>
      </c>
      <c r="AG3730" s="13">
        <v>64.064111386999997</v>
      </c>
      <c r="AH3730" s="13">
        <v>53.232284225999997</v>
      </c>
      <c r="AI3730" s="13">
        <v>53.232284225999997</v>
      </c>
    </row>
    <row r="3731" spans="1:35" x14ac:dyDescent="0.2">
      <c r="A3731" s="13">
        <v>40</v>
      </c>
      <c r="B3731" s="13" t="s">
        <v>254</v>
      </c>
      <c r="C3731" s="16">
        <v>15</v>
      </c>
      <c r="D3731" s="13" t="s">
        <v>60</v>
      </c>
      <c r="E3731" s="13" t="s">
        <v>443</v>
      </c>
      <c r="M3731" s="13">
        <v>1.5167299999999999</v>
      </c>
      <c r="N3731" s="13">
        <v>4.3258799999999997</v>
      </c>
      <c r="O3731" s="13">
        <v>9.7415000000000003</v>
      </c>
      <c r="P3731" s="13">
        <v>14.007300000000001</v>
      </c>
      <c r="Q3731" s="13">
        <v>14.2044</v>
      </c>
      <c r="R3731" s="13">
        <v>3.1882999999999999</v>
      </c>
      <c r="S3731" s="13">
        <v>3.0197699999999998</v>
      </c>
      <c r="T3731" s="13">
        <v>18.4069</v>
      </c>
      <c r="U3731" s="13">
        <v>4.2328799999999998</v>
      </c>
      <c r="V3731" s="13">
        <v>15.1656</v>
      </c>
      <c r="W3731" s="13">
        <v>7.4617000000000004</v>
      </c>
      <c r="X3731" s="13">
        <v>1.0402100000000001</v>
      </c>
      <c r="Y3731" s="13">
        <v>4.9692600000000002</v>
      </c>
      <c r="Z3731" s="13">
        <v>4.5226199999999999</v>
      </c>
      <c r="AA3731" s="13">
        <v>18.919</v>
      </c>
      <c r="AB3731" s="13">
        <v>17.581900000000001</v>
      </c>
      <c r="AC3731" s="13">
        <v>20.9696</v>
      </c>
      <c r="AD3731" s="13">
        <v>1.65821</v>
      </c>
      <c r="AE3731" s="13">
        <v>3.1869704718</v>
      </c>
      <c r="AF3731" s="13">
        <v>6.2420089057999997</v>
      </c>
      <c r="AG3731" s="13">
        <v>13.492626681000001</v>
      </c>
      <c r="AH3731" s="13">
        <v>3.1784904799000002</v>
      </c>
      <c r="AI3731" s="13">
        <v>3.1784904799000002</v>
      </c>
    </row>
    <row r="3732" spans="1:35" x14ac:dyDescent="0.2">
      <c r="A3732" s="13">
        <v>40</v>
      </c>
      <c r="B3732" s="13" t="s">
        <v>254</v>
      </c>
      <c r="C3732" s="16">
        <v>16</v>
      </c>
      <c r="D3732" s="13" t="s">
        <v>61</v>
      </c>
      <c r="E3732" s="13" t="s">
        <v>443</v>
      </c>
      <c r="M3732" s="13">
        <v>1.6780600000000001</v>
      </c>
      <c r="N3732" s="13">
        <v>18.383700000000001</v>
      </c>
      <c r="O3732" s="13">
        <v>18.59</v>
      </c>
      <c r="P3732" s="13">
        <v>26.692399999999999</v>
      </c>
      <c r="Q3732" s="13">
        <v>12.49527</v>
      </c>
      <c r="R3732" s="13">
        <v>14.031700000000001</v>
      </c>
      <c r="S3732" s="13">
        <v>19.720500000000001</v>
      </c>
      <c r="T3732" s="13">
        <v>22.850899999999999</v>
      </c>
      <c r="U3732" s="13">
        <v>17.680099999999999</v>
      </c>
      <c r="V3732" s="13">
        <v>37.195399999999999</v>
      </c>
      <c r="W3732" s="13">
        <v>15.703099999999999</v>
      </c>
      <c r="X3732" s="13">
        <v>13.9605</v>
      </c>
      <c r="Y3732" s="13">
        <v>18.351900000000001</v>
      </c>
      <c r="Z3732" s="13">
        <v>14.4053</v>
      </c>
      <c r="AA3732" s="13">
        <v>22.087</v>
      </c>
      <c r="AB3732" s="13">
        <v>35.692900000000002</v>
      </c>
      <c r="AC3732" s="13">
        <v>22.0627</v>
      </c>
      <c r="AD3732" s="13">
        <v>24.594200000000001</v>
      </c>
      <c r="AE3732" s="13">
        <v>26.130654827000001</v>
      </c>
      <c r="AF3732" s="13">
        <v>40.842316074999999</v>
      </c>
      <c r="AG3732" s="13">
        <v>41.128865777999998</v>
      </c>
      <c r="AH3732" s="13">
        <v>41.136981487</v>
      </c>
      <c r="AI3732" s="13">
        <v>41.136981487</v>
      </c>
    </row>
    <row r="3733" spans="1:35" x14ac:dyDescent="0.2">
      <c r="A3733" s="13">
        <v>41</v>
      </c>
      <c r="B3733" s="13" t="s">
        <v>257</v>
      </c>
      <c r="C3733" s="15" t="s">
        <v>35</v>
      </c>
      <c r="D3733" s="13" t="s">
        <v>37</v>
      </c>
      <c r="E3733" s="13" t="s">
        <v>443</v>
      </c>
      <c r="M3733" s="13">
        <v>4.5869188999999998E-2</v>
      </c>
      <c r="N3733" s="13">
        <v>4.5869188999999998E-2</v>
      </c>
      <c r="O3733" s="13">
        <v>5.4440939100000002E-2</v>
      </c>
      <c r="P3733" s="13">
        <v>5.4440939100000002E-2</v>
      </c>
      <c r="Q3733" s="13">
        <v>9.1851581299999999E-2</v>
      </c>
      <c r="R3733" s="13">
        <v>0.16805790000000001</v>
      </c>
      <c r="S3733" s="13">
        <v>0.16805790000000001</v>
      </c>
      <c r="T3733" s="13">
        <v>7.0717410999999994E-2</v>
      </c>
      <c r="U3733" s="13">
        <v>2.4147370000000001E-2</v>
      </c>
      <c r="V3733" s="13">
        <v>8.1569746100000007E-2</v>
      </c>
      <c r="W3733" s="13">
        <v>4.1372205099999997E-2</v>
      </c>
      <c r="X3733" s="13">
        <v>5.2487114199999997E-2</v>
      </c>
      <c r="Y3733" s="13">
        <v>0.1241340123</v>
      </c>
      <c r="Z3733" s="13">
        <v>0.1064880513</v>
      </c>
      <c r="AA3733" s="13">
        <v>0.112226512</v>
      </c>
      <c r="AB3733" s="13">
        <v>0.1340167042</v>
      </c>
      <c r="AC3733" s="13">
        <v>0.1313732688</v>
      </c>
      <c r="AD3733" s="13">
        <v>0.13900104899999999</v>
      </c>
      <c r="AE3733" s="13">
        <v>0.20939537320000001</v>
      </c>
      <c r="AF3733" s="13">
        <v>0.2227651829</v>
      </c>
      <c r="AG3733" s="13">
        <v>0.21636218239999999</v>
      </c>
      <c r="AH3733" s="13">
        <v>0.28301885650000003</v>
      </c>
      <c r="AI3733" s="13">
        <v>0.28301885650000003</v>
      </c>
    </row>
    <row r="3734" spans="1:35" x14ac:dyDescent="0.2">
      <c r="A3734" s="13">
        <v>41</v>
      </c>
      <c r="B3734" s="13" t="s">
        <v>257</v>
      </c>
      <c r="C3734" s="15" t="s">
        <v>39</v>
      </c>
      <c r="D3734" s="13" t="s">
        <v>40</v>
      </c>
      <c r="E3734" s="13" t="s">
        <v>443</v>
      </c>
      <c r="M3734" s="13">
        <v>0.69269320629999998</v>
      </c>
      <c r="N3734" s="13">
        <v>0.69269320629999998</v>
      </c>
      <c r="O3734" s="13">
        <v>0.66256041740000005</v>
      </c>
      <c r="P3734" s="13">
        <v>0.66256041740000005</v>
      </c>
      <c r="Q3734" s="13">
        <v>0.35073205120000001</v>
      </c>
      <c r="R3734" s="13">
        <v>0.35056521619999997</v>
      </c>
      <c r="S3734" s="13">
        <v>0.35056521619999997</v>
      </c>
      <c r="T3734" s="13">
        <v>0.3479851182</v>
      </c>
      <c r="U3734" s="13">
        <v>0.21412970780000001</v>
      </c>
      <c r="V3734" s="13">
        <v>0.33000155780000001</v>
      </c>
      <c r="W3734" s="13">
        <v>0.32984223779999999</v>
      </c>
      <c r="X3734" s="13">
        <v>0.35221989510000001</v>
      </c>
      <c r="Y3734" s="13">
        <v>0.31434225929999998</v>
      </c>
      <c r="Z3734" s="13">
        <v>0.29519509309999997</v>
      </c>
      <c r="AA3734" s="13">
        <v>0.27771178660000001</v>
      </c>
      <c r="AB3734" s="13">
        <v>0.28633825680000002</v>
      </c>
      <c r="AC3734" s="13">
        <v>0.287068832</v>
      </c>
      <c r="AD3734" s="13">
        <v>0.29403371499999997</v>
      </c>
      <c r="AE3734" s="13">
        <v>2.2440596292000001</v>
      </c>
      <c r="AF3734" s="13">
        <v>2.1702043917</v>
      </c>
      <c r="AG3734" s="13">
        <v>2.1865686330999998</v>
      </c>
      <c r="AH3734" s="13">
        <v>2.1860158205000002</v>
      </c>
      <c r="AI3734" s="13">
        <v>2.1860158205000002</v>
      </c>
    </row>
    <row r="3735" spans="1:35" x14ac:dyDescent="0.2">
      <c r="A3735" s="13">
        <v>41</v>
      </c>
      <c r="B3735" s="13" t="s">
        <v>257</v>
      </c>
      <c r="C3735" s="15" t="s">
        <v>41</v>
      </c>
      <c r="D3735" s="13" t="s">
        <v>42</v>
      </c>
      <c r="E3735" s="13" t="s">
        <v>443</v>
      </c>
      <c r="M3735" s="13">
        <v>4.4884748870999998</v>
      </c>
      <c r="N3735" s="13">
        <v>4.7220365970999998</v>
      </c>
      <c r="O3735" s="13">
        <v>4.8377115230000003</v>
      </c>
      <c r="P3735" s="13">
        <v>5.0714126129999997</v>
      </c>
      <c r="Q3735" s="13">
        <v>4.5049416200000003</v>
      </c>
      <c r="R3735" s="13">
        <v>4.9732932999999999</v>
      </c>
      <c r="S3735" s="13">
        <v>5.5559649100000001</v>
      </c>
      <c r="T3735" s="13">
        <v>5.9354438199999997</v>
      </c>
      <c r="U3735" s="13">
        <v>6.3482347667000001</v>
      </c>
      <c r="V3735" s="13">
        <v>6.1580837567</v>
      </c>
      <c r="W3735" s="13">
        <v>5.1529442867000004</v>
      </c>
      <c r="X3735" s="13">
        <v>6.7071653067000003</v>
      </c>
      <c r="Y3735" s="13">
        <v>6.8070817712</v>
      </c>
      <c r="Z3735" s="13">
        <v>6.0093887812000002</v>
      </c>
      <c r="AA3735" s="13">
        <v>5.2665710743999998</v>
      </c>
      <c r="AB3735" s="13">
        <v>5.1108205850999999</v>
      </c>
      <c r="AC3735" s="13">
        <v>6.2043259945000004</v>
      </c>
      <c r="AD3735" s="13">
        <v>6.4475847695999997</v>
      </c>
      <c r="AE3735" s="13">
        <v>7.9114896369999999</v>
      </c>
      <c r="AF3735" s="13">
        <v>7.9730799876000003</v>
      </c>
      <c r="AG3735" s="13">
        <v>7.9575671606</v>
      </c>
      <c r="AH3735" s="13">
        <v>7.9575671606</v>
      </c>
      <c r="AI3735" s="13">
        <v>7.9575671606</v>
      </c>
    </row>
    <row r="3736" spans="1:35" x14ac:dyDescent="0.2">
      <c r="A3736" s="13">
        <v>41</v>
      </c>
      <c r="B3736" s="13" t="s">
        <v>257</v>
      </c>
      <c r="C3736" s="15" t="s">
        <v>43</v>
      </c>
      <c r="D3736" s="13" t="s">
        <v>44</v>
      </c>
      <c r="E3736" s="13" t="s">
        <v>443</v>
      </c>
      <c r="M3736" s="13">
        <v>2.288309E-4</v>
      </c>
      <c r="N3736" s="13">
        <v>2.288309E-4</v>
      </c>
      <c r="O3736" s="13">
        <v>2.5267308999999999E-3</v>
      </c>
      <c r="P3736" s="13">
        <v>2.5267308999999999E-3</v>
      </c>
      <c r="Q3736" s="13">
        <v>1.0453053E-2</v>
      </c>
      <c r="R3736" s="13">
        <v>1.0453053E-2</v>
      </c>
      <c r="S3736" s="13">
        <v>1.0453053E-2</v>
      </c>
      <c r="T3736" s="13">
        <v>1.0453053E-2</v>
      </c>
      <c r="U3736" s="13">
        <v>9.9004729999999999E-3</v>
      </c>
      <c r="V3736" s="13">
        <v>9.9004729999999999E-3</v>
      </c>
      <c r="W3736" s="13">
        <v>9.9004729999999999E-3</v>
      </c>
      <c r="X3736" s="13">
        <v>9.9004729999999999E-3</v>
      </c>
      <c r="Y3736" s="13">
        <v>1.498433E-3</v>
      </c>
      <c r="Z3736" s="13">
        <v>1.498433E-3</v>
      </c>
      <c r="AA3736" s="13">
        <v>1.19966E-3</v>
      </c>
      <c r="AB3736" s="13">
        <v>7.6178649999999997E-3</v>
      </c>
      <c r="AC3736" s="13">
        <v>7.6178649999999997E-3</v>
      </c>
      <c r="AD3736" s="13">
        <v>7.6178649999999997E-3</v>
      </c>
      <c r="AE3736" s="13">
        <v>1.1915938900000001E-2</v>
      </c>
      <c r="AF3736" s="13">
        <v>1.1906809399999999E-2</v>
      </c>
      <c r="AG3736" s="13">
        <v>1.16964163E-2</v>
      </c>
      <c r="AH3736" s="13">
        <v>1.16964163E-2</v>
      </c>
      <c r="AI3736" s="13">
        <v>1.16964163E-2</v>
      </c>
    </row>
    <row r="3737" spans="1:35" x14ac:dyDescent="0.2">
      <c r="A3737" s="13">
        <v>41</v>
      </c>
      <c r="B3737" s="13" t="s">
        <v>257</v>
      </c>
      <c r="C3737" s="15" t="s">
        <v>45</v>
      </c>
      <c r="D3737" s="13" t="s">
        <v>46</v>
      </c>
      <c r="E3737" s="13" t="s">
        <v>443</v>
      </c>
      <c r="M3737" s="13">
        <v>4.4421154499999997E-2</v>
      </c>
      <c r="N3737" s="13">
        <v>4.4421154499999997E-2</v>
      </c>
      <c r="O3737" s="13">
        <v>2.9098899099999999E-2</v>
      </c>
      <c r="P3737" s="13">
        <v>2.9098899099999999E-2</v>
      </c>
      <c r="Q3737" s="13">
        <v>3.9446219800000001E-2</v>
      </c>
      <c r="R3737" s="13">
        <v>3.9446219800000001E-2</v>
      </c>
      <c r="S3737" s="13">
        <v>3.9446219800000001E-2</v>
      </c>
      <c r="T3737" s="13">
        <v>3.7892819799999998E-2</v>
      </c>
      <c r="U3737" s="13">
        <v>4.16323257E-2</v>
      </c>
      <c r="V3737" s="13">
        <v>4.16323257E-2</v>
      </c>
      <c r="W3737" s="13">
        <v>4.16323257E-2</v>
      </c>
      <c r="X3737" s="13">
        <v>4.1635306699999999E-2</v>
      </c>
      <c r="Y3737" s="13">
        <v>3.3789436399999997E-2</v>
      </c>
      <c r="Z3737" s="13">
        <v>3.4106196399999997E-2</v>
      </c>
      <c r="AA3737" s="13">
        <v>3.4891696100000001E-2</v>
      </c>
      <c r="AB3737" s="13">
        <v>3.3315133800000001E-2</v>
      </c>
      <c r="AC3737" s="13">
        <v>2.9747818499999999E-2</v>
      </c>
      <c r="AD3737" s="13">
        <v>2.9710396699999999E-2</v>
      </c>
      <c r="AE3737" s="13">
        <v>2.0262441400000001E-2</v>
      </c>
      <c r="AF3737" s="13">
        <v>2.08387113E-2</v>
      </c>
      <c r="AG3737" s="13">
        <v>2.00790263E-2</v>
      </c>
      <c r="AH3737" s="13">
        <v>2.00790263E-2</v>
      </c>
      <c r="AI3737" s="13">
        <v>2.00790263E-2</v>
      </c>
    </row>
    <row r="3738" spans="1:35" x14ac:dyDescent="0.2">
      <c r="A3738" s="13">
        <v>41</v>
      </c>
      <c r="B3738" s="13" t="s">
        <v>257</v>
      </c>
      <c r="C3738" s="15" t="s">
        <v>47</v>
      </c>
      <c r="D3738" s="13" t="s">
        <v>48</v>
      </c>
      <c r="E3738" s="13" t="s">
        <v>443</v>
      </c>
      <c r="M3738" s="13">
        <v>7.3604604999999998E-3</v>
      </c>
      <c r="N3738" s="13">
        <v>7.3418101999999999E-3</v>
      </c>
      <c r="O3738" s="13">
        <v>9.5569379999999992E-3</v>
      </c>
      <c r="P3738" s="13">
        <v>9.5569913999999992E-3</v>
      </c>
      <c r="Q3738" s="13">
        <v>1.7806478000000001E-3</v>
      </c>
      <c r="R3738" s="13">
        <v>1.7004491E-3</v>
      </c>
      <c r="S3738" s="13">
        <v>1.7711828999999999E-3</v>
      </c>
      <c r="T3738" s="13">
        <v>1.7788729E-3</v>
      </c>
      <c r="U3738" s="13">
        <v>4.0913210000000002E-4</v>
      </c>
      <c r="V3738" s="13">
        <v>3.998122E-4</v>
      </c>
      <c r="W3738" s="13">
        <v>3.1435890000000002E-4</v>
      </c>
      <c r="X3738" s="13">
        <v>2.8820210000000002E-4</v>
      </c>
      <c r="Y3738" s="13">
        <v>2.8016869999999999E-4</v>
      </c>
      <c r="Z3738" s="13">
        <v>2.4613560000000002E-4</v>
      </c>
      <c r="AA3738" s="13">
        <v>2.6919310000000002E-4</v>
      </c>
      <c r="AB3738" s="13">
        <v>2.6116276099999999E-2</v>
      </c>
      <c r="AC3738" s="13">
        <v>2.61230062E-2</v>
      </c>
      <c r="AD3738" s="13">
        <v>2.61060636E-2</v>
      </c>
      <c r="AE3738" s="13">
        <v>1.3115205099999999E-2</v>
      </c>
      <c r="AF3738" s="13">
        <v>1.32015034E-2</v>
      </c>
      <c r="AG3738" s="13">
        <v>1.31725196E-2</v>
      </c>
      <c r="AH3738" s="13">
        <v>1.31725196E-2</v>
      </c>
      <c r="AI3738" s="13">
        <v>1.31725196E-2</v>
      </c>
    </row>
    <row r="3739" spans="1:35" x14ac:dyDescent="0.2">
      <c r="A3739" s="13">
        <v>41</v>
      </c>
      <c r="B3739" s="13" t="s">
        <v>257</v>
      </c>
      <c r="C3739" s="15" t="s">
        <v>49</v>
      </c>
      <c r="D3739" s="13" t="s">
        <v>50</v>
      </c>
      <c r="E3739" s="13" t="s">
        <v>443</v>
      </c>
      <c r="M3739" s="13">
        <v>1.6104124791000001</v>
      </c>
      <c r="N3739" s="13">
        <v>1.6104124791000001</v>
      </c>
      <c r="O3739" s="13">
        <v>2.0240577993</v>
      </c>
      <c r="P3739" s="13">
        <v>2.0240577993</v>
      </c>
      <c r="Q3739" s="13">
        <v>1.4819772330000001</v>
      </c>
      <c r="R3739" s="13">
        <v>1.4819772330000001</v>
      </c>
      <c r="S3739" s="13">
        <v>1.4819772330000001</v>
      </c>
      <c r="T3739" s="13">
        <v>1.408179893</v>
      </c>
      <c r="U3739" s="13">
        <v>0.8390287797</v>
      </c>
      <c r="V3739" s="13">
        <v>0.84109287310000003</v>
      </c>
      <c r="W3739" s="13">
        <v>0.8390287797</v>
      </c>
      <c r="X3739" s="13">
        <v>0.86974195970000001</v>
      </c>
      <c r="Y3739" s="13">
        <v>0.8079021757</v>
      </c>
      <c r="Z3739" s="13">
        <v>0.91773581469999999</v>
      </c>
      <c r="AA3739" s="13">
        <v>2.1043702986000001</v>
      </c>
      <c r="AB3739" s="13">
        <v>2.0246458237999998</v>
      </c>
      <c r="AC3739" s="13">
        <v>2.0131051603999999</v>
      </c>
      <c r="AD3739" s="13">
        <v>1.9762384723999999</v>
      </c>
      <c r="AE3739" s="13">
        <v>2.9320639040000001</v>
      </c>
      <c r="AF3739" s="13">
        <v>2.9580199891999999</v>
      </c>
      <c r="AG3739" s="13">
        <v>2.9157279388999999</v>
      </c>
      <c r="AH3739" s="13">
        <v>2.9157279388999999</v>
      </c>
      <c r="AI3739" s="13">
        <v>2.9157279388999999</v>
      </c>
    </row>
    <row r="3740" spans="1:35" x14ac:dyDescent="0.2">
      <c r="A3740" s="13">
        <v>41</v>
      </c>
      <c r="B3740" s="13" t="s">
        <v>257</v>
      </c>
      <c r="C3740" s="15" t="s">
        <v>51</v>
      </c>
      <c r="D3740" s="13" t="s">
        <v>52</v>
      </c>
      <c r="E3740" s="13" t="s">
        <v>443</v>
      </c>
      <c r="M3740" s="13">
        <v>0</v>
      </c>
      <c r="N3740" s="13">
        <v>0</v>
      </c>
      <c r="O3740" s="13">
        <v>0</v>
      </c>
      <c r="P3740" s="13">
        <v>0</v>
      </c>
      <c r="Q3740" s="13">
        <v>0</v>
      </c>
      <c r="R3740" s="13">
        <v>0</v>
      </c>
      <c r="S3740" s="13">
        <v>0</v>
      </c>
      <c r="T3740" s="13">
        <v>0</v>
      </c>
      <c r="U3740" s="13">
        <v>0</v>
      </c>
      <c r="V3740" s="13">
        <v>0</v>
      </c>
      <c r="W3740" s="13">
        <v>0</v>
      </c>
      <c r="X3740" s="13">
        <v>0</v>
      </c>
      <c r="Y3740" s="13">
        <v>0</v>
      </c>
      <c r="Z3740" s="13">
        <v>0</v>
      </c>
      <c r="AA3740" s="13">
        <v>8.1350685000000002E-3</v>
      </c>
      <c r="AB3740" s="13">
        <v>0</v>
      </c>
      <c r="AC3740" s="13">
        <v>0</v>
      </c>
      <c r="AD3740" s="13">
        <v>0</v>
      </c>
      <c r="AE3740" s="13">
        <v>1.1356588000000001E-2</v>
      </c>
      <c r="AF3740" s="13">
        <v>8.1990536000000006E-3</v>
      </c>
      <c r="AG3740" s="13">
        <v>8.3575899999999998E-3</v>
      </c>
      <c r="AH3740" s="13">
        <v>8.3575899999999998E-3</v>
      </c>
      <c r="AI3740" s="13">
        <v>8.3575899999999998E-3</v>
      </c>
    </row>
    <row r="3741" spans="1:35" x14ac:dyDescent="0.2">
      <c r="A3741" s="13">
        <v>41</v>
      </c>
      <c r="B3741" s="13" t="s">
        <v>257</v>
      </c>
      <c r="C3741" s="15" t="s">
        <v>54</v>
      </c>
      <c r="D3741" s="13" t="s">
        <v>55</v>
      </c>
      <c r="E3741" s="13" t="s">
        <v>443</v>
      </c>
      <c r="M3741" s="13">
        <v>5.9777694899999997E-2</v>
      </c>
      <c r="N3741" s="13">
        <v>5.9777694899999997E-2</v>
      </c>
      <c r="O3741" s="13">
        <v>0.1093278629</v>
      </c>
      <c r="P3741" s="13">
        <v>0.1093278629</v>
      </c>
      <c r="Q3741" s="13">
        <v>9.1841335900000001E-2</v>
      </c>
      <c r="R3741" s="13">
        <v>9.1841335900000001E-2</v>
      </c>
      <c r="S3741" s="13">
        <v>9.1841335900000001E-2</v>
      </c>
      <c r="T3741" s="13">
        <v>9.1262885899999993E-2</v>
      </c>
      <c r="U3741" s="13">
        <v>3.3322899999999999E-3</v>
      </c>
      <c r="V3741" s="13">
        <v>3.8288799999999998E-3</v>
      </c>
      <c r="W3741" s="13">
        <v>3.3322899999999999E-3</v>
      </c>
      <c r="X3741" s="13">
        <v>2.87609E-3</v>
      </c>
      <c r="Y3741" s="13">
        <v>3.9069276999999999E-3</v>
      </c>
      <c r="Z3741" s="13">
        <v>4.0324777000000003E-3</v>
      </c>
      <c r="AA3741" s="13">
        <v>3.6954757E-3</v>
      </c>
      <c r="AB3741" s="13">
        <v>1.8739524699999999E-2</v>
      </c>
      <c r="AC3741" s="13">
        <v>1.8764236699999999E-2</v>
      </c>
      <c r="AD3741" s="13">
        <v>1.86219977E-2</v>
      </c>
      <c r="AE3741" s="13">
        <v>8.1868098E-3</v>
      </c>
      <c r="AF3741" s="13">
        <v>8.3973507000000003E-3</v>
      </c>
      <c r="AG3741" s="13">
        <v>9.4630856000000006E-3</v>
      </c>
      <c r="AH3741" s="13">
        <v>9.4630856000000006E-3</v>
      </c>
      <c r="AI3741" s="13">
        <v>9.4630856000000006E-3</v>
      </c>
    </row>
    <row r="3742" spans="1:35" x14ac:dyDescent="0.2">
      <c r="A3742" s="13">
        <v>41</v>
      </c>
      <c r="B3742" s="13" t="s">
        <v>257</v>
      </c>
      <c r="C3742" s="16">
        <v>10</v>
      </c>
      <c r="D3742" s="13" t="s">
        <v>56</v>
      </c>
      <c r="E3742" s="13" t="s">
        <v>443</v>
      </c>
      <c r="M3742" s="13">
        <v>1.3112204300000001</v>
      </c>
      <c r="N3742" s="13">
        <v>1.3112204300000001</v>
      </c>
      <c r="O3742" s="13">
        <v>1.3112204300000001</v>
      </c>
      <c r="P3742" s="13">
        <v>1.3112204300000001</v>
      </c>
      <c r="Q3742" s="13">
        <v>1.3112204300000001</v>
      </c>
      <c r="R3742" s="13">
        <v>1.3112204300000001</v>
      </c>
      <c r="S3742" s="13">
        <v>1.3112204300000001</v>
      </c>
      <c r="T3742" s="13">
        <v>1.3112204300000001</v>
      </c>
      <c r="U3742" s="13">
        <v>1.3112204300000001</v>
      </c>
      <c r="V3742" s="13">
        <v>1.3113045299999999</v>
      </c>
      <c r="W3742" s="13">
        <v>1.3120261099999999</v>
      </c>
      <c r="X3742" s="13">
        <v>1.3120261099999999</v>
      </c>
      <c r="Y3742" s="13">
        <v>1.3112204300000001</v>
      </c>
      <c r="Z3742" s="13">
        <v>1.3112204300000001</v>
      </c>
      <c r="AA3742" s="13">
        <v>1.31651841</v>
      </c>
      <c r="AB3742" s="13">
        <v>1.3151700399999999</v>
      </c>
      <c r="AC3742" s="13">
        <v>1.3151700399999999</v>
      </c>
      <c r="AD3742" s="13">
        <v>1.3151700399999999</v>
      </c>
      <c r="AE3742" s="13">
        <v>1.5283809353</v>
      </c>
      <c r="AF3742" s="13">
        <v>1.5283804126</v>
      </c>
      <c r="AG3742" s="13">
        <v>1.530137474</v>
      </c>
      <c r="AH3742" s="13">
        <v>1.5302017510000001</v>
      </c>
      <c r="AI3742" s="13">
        <v>1.5302017510000001</v>
      </c>
    </row>
    <row r="3743" spans="1:35" x14ac:dyDescent="0.2">
      <c r="A3743" s="13">
        <v>41</v>
      </c>
      <c r="B3743" s="13" t="s">
        <v>257</v>
      </c>
      <c r="C3743" s="16">
        <v>11</v>
      </c>
      <c r="D3743" s="13" t="s">
        <v>57</v>
      </c>
      <c r="E3743" s="13" t="s">
        <v>443</v>
      </c>
      <c r="M3743" s="13">
        <v>1.850957645</v>
      </c>
      <c r="N3743" s="13">
        <v>1.8157956227000001</v>
      </c>
      <c r="O3743" s="13">
        <v>1.7633212833</v>
      </c>
      <c r="P3743" s="13">
        <v>1.6974680419999999</v>
      </c>
      <c r="Q3743" s="13">
        <v>1.6861672836999999</v>
      </c>
      <c r="R3743" s="13">
        <v>1.3928080722</v>
      </c>
      <c r="S3743" s="13">
        <v>1.3144151991999999</v>
      </c>
      <c r="T3743" s="13">
        <v>1.193868927</v>
      </c>
      <c r="U3743" s="13">
        <v>1.2120376298</v>
      </c>
      <c r="V3743" s="13">
        <v>1.0309900959</v>
      </c>
      <c r="W3743" s="13">
        <v>0.94227130510000001</v>
      </c>
      <c r="X3743" s="13">
        <v>0.89837986359999999</v>
      </c>
      <c r="Y3743" s="13">
        <v>0.78784980760000001</v>
      </c>
      <c r="Z3743" s="13">
        <v>0.68657755499999995</v>
      </c>
      <c r="AA3743" s="13">
        <v>0.62571851609999996</v>
      </c>
      <c r="AB3743" s="13">
        <v>0.54421253599999997</v>
      </c>
      <c r="AC3743" s="13">
        <v>0.45939409279999999</v>
      </c>
      <c r="AD3743" s="13">
        <v>0.46335041459999998</v>
      </c>
      <c r="AE3743" s="13">
        <v>0.42486734110000002</v>
      </c>
      <c r="AF3743" s="13">
        <v>0.42006401030000001</v>
      </c>
      <c r="AG3743" s="13">
        <v>0.36700092880000001</v>
      </c>
      <c r="AH3743" s="13">
        <v>0.35098641580000001</v>
      </c>
      <c r="AI3743" s="13">
        <v>0.3349719028</v>
      </c>
    </row>
    <row r="3744" spans="1:35" x14ac:dyDescent="0.2">
      <c r="A3744" s="13">
        <v>41</v>
      </c>
      <c r="B3744" s="13" t="s">
        <v>257</v>
      </c>
      <c r="C3744" s="16">
        <v>12</v>
      </c>
      <c r="D3744" s="13" t="s">
        <v>58</v>
      </c>
      <c r="E3744" s="13" t="s">
        <v>443</v>
      </c>
      <c r="M3744" s="13">
        <v>0.82880711389999995</v>
      </c>
      <c r="N3744" s="13">
        <v>0.82156637399999999</v>
      </c>
      <c r="O3744" s="13">
        <v>0.79351884049999999</v>
      </c>
      <c r="P3744" s="13">
        <v>0.78498730940000006</v>
      </c>
      <c r="Q3744" s="13">
        <v>0.75482967820000002</v>
      </c>
      <c r="R3744" s="13">
        <v>0.72662231870000005</v>
      </c>
      <c r="S3744" s="13">
        <v>0.69224736239999995</v>
      </c>
      <c r="T3744" s="13">
        <v>0.66552193500000001</v>
      </c>
      <c r="U3744" s="13">
        <v>0.64406418040000002</v>
      </c>
      <c r="V3744" s="13">
        <v>0.62947676259999996</v>
      </c>
      <c r="W3744" s="13">
        <v>0.60667231470000005</v>
      </c>
      <c r="X3744" s="13">
        <v>0.58451629569999997</v>
      </c>
      <c r="Y3744" s="13">
        <v>0.56455443780000003</v>
      </c>
      <c r="Z3744" s="13">
        <v>0.54322143940000001</v>
      </c>
      <c r="AA3744" s="13">
        <v>0.5198847271</v>
      </c>
      <c r="AB3744" s="13">
        <v>0.5050159474</v>
      </c>
      <c r="AC3744" s="13">
        <v>0.4906372819</v>
      </c>
      <c r="AD3744" s="13">
        <v>0.47867479610000002</v>
      </c>
      <c r="AE3744" s="13">
        <v>0.44335954389999999</v>
      </c>
      <c r="AF3744" s="13">
        <v>0.57971207030000005</v>
      </c>
      <c r="AG3744" s="13">
        <v>0.56530254540000002</v>
      </c>
      <c r="AH3744" s="13">
        <v>0.55568572530000004</v>
      </c>
      <c r="AI3744" s="13">
        <v>0.54606890529999996</v>
      </c>
    </row>
    <row r="3745" spans="1:35" x14ac:dyDescent="0.2">
      <c r="A3745" s="13">
        <v>41</v>
      </c>
      <c r="B3745" s="13" t="s">
        <v>257</v>
      </c>
      <c r="C3745" s="16">
        <v>14</v>
      </c>
      <c r="D3745" s="13" t="s">
        <v>59</v>
      </c>
      <c r="E3745" s="13" t="s">
        <v>443</v>
      </c>
      <c r="M3745" s="13">
        <v>78.597301866999999</v>
      </c>
      <c r="N3745" s="13">
        <v>44.754414068000003</v>
      </c>
      <c r="O3745" s="13">
        <v>24.412462194</v>
      </c>
      <c r="P3745" s="13">
        <v>24.743560170999999</v>
      </c>
      <c r="Q3745" s="13">
        <v>32.656791013000003</v>
      </c>
      <c r="R3745" s="13">
        <v>44.082350830999999</v>
      </c>
      <c r="S3745" s="13">
        <v>30.979075014999999</v>
      </c>
      <c r="T3745" s="13">
        <v>23.697925474000002</v>
      </c>
      <c r="U3745" s="13">
        <v>16.221633117</v>
      </c>
      <c r="V3745" s="13">
        <v>29.072739241000001</v>
      </c>
      <c r="W3745" s="13">
        <v>41.677100283999998</v>
      </c>
      <c r="X3745" s="13">
        <v>31.225049255999998</v>
      </c>
      <c r="Y3745" s="13">
        <v>45.901660081000003</v>
      </c>
      <c r="Z3745" s="13">
        <v>61.224492566000002</v>
      </c>
      <c r="AA3745" s="13">
        <v>40.279192557999998</v>
      </c>
      <c r="AB3745" s="13">
        <v>102.75131517</v>
      </c>
      <c r="AC3745" s="13">
        <v>89.513394367000004</v>
      </c>
      <c r="AD3745" s="13">
        <v>37.648479229000003</v>
      </c>
      <c r="AE3745" s="13">
        <v>322.28625941000001</v>
      </c>
      <c r="AF3745" s="13">
        <v>256.12211914</v>
      </c>
      <c r="AG3745" s="13">
        <v>146.52509781000001</v>
      </c>
      <c r="AH3745" s="13">
        <v>103.59416713</v>
      </c>
      <c r="AI3745" s="13">
        <v>103.59416713</v>
      </c>
    </row>
    <row r="3746" spans="1:35" x14ac:dyDescent="0.2">
      <c r="A3746" s="13">
        <v>41</v>
      </c>
      <c r="B3746" s="13" t="s">
        <v>257</v>
      </c>
      <c r="C3746" s="16">
        <v>15</v>
      </c>
      <c r="D3746" s="13" t="s">
        <v>60</v>
      </c>
      <c r="E3746" s="13" t="s">
        <v>443</v>
      </c>
      <c r="M3746" s="13">
        <v>70.680999999999997</v>
      </c>
      <c r="N3746" s="13">
        <v>28.945</v>
      </c>
      <c r="O3746" s="13">
        <v>3.5527000000000002</v>
      </c>
      <c r="P3746" s="13">
        <v>7.6402000000000001</v>
      </c>
      <c r="Q3746" s="13">
        <v>15.3375</v>
      </c>
      <c r="R3746" s="13">
        <v>20.104900000000001</v>
      </c>
      <c r="S3746" s="13">
        <v>13.350199999999999</v>
      </c>
      <c r="T3746" s="13">
        <v>8.3780000000000001</v>
      </c>
      <c r="U3746" s="13">
        <v>3.0976699999999999</v>
      </c>
      <c r="V3746" s="13">
        <v>6.2340999999999998</v>
      </c>
      <c r="W3746" s="13">
        <v>25.163</v>
      </c>
      <c r="X3746" s="13">
        <v>8.9276999999999997</v>
      </c>
      <c r="Y3746" s="13">
        <v>27.6464</v>
      </c>
      <c r="Z3746" s="13">
        <v>38.664999999999999</v>
      </c>
      <c r="AA3746" s="13">
        <v>13.976900000000001</v>
      </c>
      <c r="AB3746" s="13">
        <v>69.31</v>
      </c>
      <c r="AC3746" s="13">
        <v>52.884</v>
      </c>
      <c r="AD3746" s="13">
        <v>6.5153999999999996</v>
      </c>
      <c r="AE3746" s="13">
        <v>293.70983262999999</v>
      </c>
      <c r="AF3746" s="13">
        <v>215.35035589</v>
      </c>
      <c r="AG3746" s="13">
        <v>113.26112695</v>
      </c>
      <c r="AH3746" s="13">
        <v>70.656711290999993</v>
      </c>
      <c r="AI3746" s="13">
        <v>70.656711290999993</v>
      </c>
    </row>
    <row r="3747" spans="1:35" x14ac:dyDescent="0.2">
      <c r="A3747" s="13">
        <v>41</v>
      </c>
      <c r="B3747" s="13" t="s">
        <v>257</v>
      </c>
      <c r="C3747" s="16">
        <v>16</v>
      </c>
      <c r="D3747" s="13" t="s">
        <v>61</v>
      </c>
      <c r="E3747" s="13" t="s">
        <v>443</v>
      </c>
      <c r="M3747" s="13">
        <v>4.2819000000000003</v>
      </c>
      <c r="N3747" s="13">
        <v>12.37772</v>
      </c>
      <c r="O3747" s="13">
        <v>17.375640000000001</v>
      </c>
      <c r="P3747" s="13">
        <v>13.61248</v>
      </c>
      <c r="Q3747" s="13">
        <v>13.96442</v>
      </c>
      <c r="R3747" s="13">
        <v>20.74335</v>
      </c>
      <c r="S3747" s="13">
        <v>14.339410000000001</v>
      </c>
      <c r="T3747" s="13">
        <v>12.09431</v>
      </c>
      <c r="U3747" s="13">
        <v>10.12706</v>
      </c>
      <c r="V3747" s="13">
        <v>19.543690000000002</v>
      </c>
      <c r="W3747" s="13">
        <v>13.2592</v>
      </c>
      <c r="X3747" s="13">
        <v>18.94482</v>
      </c>
      <c r="Y3747" s="13">
        <v>14.9953</v>
      </c>
      <c r="Z3747" s="13">
        <v>19.084910000000001</v>
      </c>
      <c r="AA3747" s="13">
        <v>22.980699999999999</v>
      </c>
      <c r="AB3747" s="13">
        <v>30.088460000000001</v>
      </c>
      <c r="AC3747" s="13">
        <v>32.384999999999998</v>
      </c>
      <c r="AD3747" s="13">
        <v>27.220800000000001</v>
      </c>
      <c r="AE3747" s="13">
        <v>23.812856720999999</v>
      </c>
      <c r="AF3747" s="13">
        <v>36.195133427999998</v>
      </c>
      <c r="AG3747" s="13">
        <v>25.249226218</v>
      </c>
      <c r="AH3747" s="13">
        <v>25.258590498</v>
      </c>
      <c r="AI3747" s="13">
        <v>25.258590498</v>
      </c>
    </row>
    <row r="3748" spans="1:35" x14ac:dyDescent="0.2">
      <c r="A3748" s="13">
        <v>42</v>
      </c>
      <c r="B3748" s="13" t="s">
        <v>258</v>
      </c>
      <c r="C3748" s="15" t="s">
        <v>35</v>
      </c>
      <c r="D3748" s="13" t="s">
        <v>37</v>
      </c>
      <c r="E3748" s="13" t="s">
        <v>443</v>
      </c>
      <c r="M3748" s="13">
        <v>1.7129218714000001</v>
      </c>
      <c r="N3748" s="13">
        <v>1.7081759714</v>
      </c>
      <c r="O3748" s="13">
        <v>1.8003051999999999</v>
      </c>
      <c r="P3748" s="13">
        <v>1.8003051999999999</v>
      </c>
      <c r="Q3748" s="13">
        <v>1.8062845049</v>
      </c>
      <c r="R3748" s="13">
        <v>1.8496696258000001</v>
      </c>
      <c r="S3748" s="13">
        <v>1.8476296258</v>
      </c>
      <c r="T3748" s="13">
        <v>0.39438029800000002</v>
      </c>
      <c r="U3748" s="13">
        <v>0.3162860616</v>
      </c>
      <c r="V3748" s="13">
        <v>0.90578876559999999</v>
      </c>
      <c r="W3748" s="13">
        <v>1.3031832685</v>
      </c>
      <c r="X3748" s="13">
        <v>1.4793960530000001</v>
      </c>
      <c r="Y3748" s="13">
        <v>1.4951700429000001</v>
      </c>
      <c r="Z3748" s="13">
        <v>1.2327687088999999</v>
      </c>
      <c r="AA3748" s="13">
        <v>0.88342671399999995</v>
      </c>
      <c r="AB3748" s="13">
        <v>0.97019449540000002</v>
      </c>
      <c r="AC3748" s="13">
        <v>0.79156980740000005</v>
      </c>
      <c r="AD3748" s="13">
        <v>1.1433191354000001</v>
      </c>
      <c r="AE3748" s="13">
        <v>1.0565588673999999</v>
      </c>
      <c r="AF3748" s="13">
        <v>1.1155251853999999</v>
      </c>
      <c r="AG3748" s="13">
        <v>1.1079471881</v>
      </c>
      <c r="AH3748" s="13">
        <v>0.99890477879999995</v>
      </c>
      <c r="AI3748" s="13">
        <v>0.99890477879999995</v>
      </c>
    </row>
    <row r="3749" spans="1:35" x14ac:dyDescent="0.2">
      <c r="A3749" s="13">
        <v>42</v>
      </c>
      <c r="B3749" s="13" t="s">
        <v>258</v>
      </c>
      <c r="C3749" s="15" t="s">
        <v>39</v>
      </c>
      <c r="D3749" s="13" t="s">
        <v>40</v>
      </c>
      <c r="E3749" s="13" t="s">
        <v>443</v>
      </c>
      <c r="M3749" s="13">
        <v>3.0796083634000002</v>
      </c>
      <c r="N3749" s="13">
        <v>3.0224083633999999</v>
      </c>
      <c r="O3749" s="13">
        <v>3.8007262128999999</v>
      </c>
      <c r="P3749" s="13">
        <v>3.7592262128999998</v>
      </c>
      <c r="Q3749" s="13">
        <v>3.5526988303999998</v>
      </c>
      <c r="R3749" s="13">
        <v>3.4526404343000001</v>
      </c>
      <c r="S3749" s="13">
        <v>3.3243404342999998</v>
      </c>
      <c r="T3749" s="13">
        <v>3.0670825606999998</v>
      </c>
      <c r="U3749" s="13">
        <v>3.7927813139</v>
      </c>
      <c r="V3749" s="13">
        <v>3.8739606543999998</v>
      </c>
      <c r="W3749" s="13">
        <v>3.8902071321</v>
      </c>
      <c r="X3749" s="13">
        <v>3.4017133200999998</v>
      </c>
      <c r="Y3749" s="13">
        <v>4.0794970358000002</v>
      </c>
      <c r="Z3749" s="13">
        <v>4.0506326777000004</v>
      </c>
      <c r="AA3749" s="13">
        <v>3.7115428766999998</v>
      </c>
      <c r="AB3749" s="13">
        <v>3.7541626994000001</v>
      </c>
      <c r="AC3749" s="13">
        <v>3.4178260530000002</v>
      </c>
      <c r="AD3749" s="13">
        <v>3.5042059861000001</v>
      </c>
      <c r="AE3749" s="13">
        <v>4.3729808677999999</v>
      </c>
      <c r="AF3749" s="13">
        <v>4.3225048493999996</v>
      </c>
      <c r="AG3749" s="13">
        <v>4.3728692556000004</v>
      </c>
      <c r="AH3749" s="13">
        <v>4.2627728098000004</v>
      </c>
      <c r="AI3749" s="13">
        <v>4.2627728098000004</v>
      </c>
    </row>
    <row r="3750" spans="1:35" x14ac:dyDescent="0.2">
      <c r="A3750" s="13">
        <v>42</v>
      </c>
      <c r="B3750" s="13" t="s">
        <v>258</v>
      </c>
      <c r="C3750" s="15" t="s">
        <v>41</v>
      </c>
      <c r="D3750" s="13" t="s">
        <v>42</v>
      </c>
      <c r="E3750" s="13" t="s">
        <v>443</v>
      </c>
      <c r="M3750" s="13">
        <v>7.7894081388999998</v>
      </c>
      <c r="N3750" s="13">
        <v>8.1292620389000003</v>
      </c>
      <c r="O3750" s="13">
        <v>8.3129757945999998</v>
      </c>
      <c r="P3750" s="13">
        <v>8.6473635945999998</v>
      </c>
      <c r="Q3750" s="13">
        <v>6.9527847066000001</v>
      </c>
      <c r="R3750" s="13">
        <v>7.6324104779999997</v>
      </c>
      <c r="S3750" s="13">
        <v>8.4723759780000005</v>
      </c>
      <c r="T3750" s="13">
        <v>9.0130811241999993</v>
      </c>
      <c r="U3750" s="13">
        <v>9.6551115487000008</v>
      </c>
      <c r="V3750" s="13">
        <v>9.3836212362999998</v>
      </c>
      <c r="W3750" s="13">
        <v>7.9274319362999996</v>
      </c>
      <c r="X3750" s="13">
        <v>10.065883297999999</v>
      </c>
      <c r="Y3750" s="13">
        <v>10.195457533000001</v>
      </c>
      <c r="Z3750" s="13">
        <v>9.0587191169000008</v>
      </c>
      <c r="AA3750" s="13">
        <v>7.9135794829000004</v>
      </c>
      <c r="AB3750" s="13">
        <v>7.6870939461000001</v>
      </c>
      <c r="AC3750" s="13">
        <v>9.2477947985999993</v>
      </c>
      <c r="AD3750" s="13">
        <v>9.6037397987999995</v>
      </c>
      <c r="AE3750" s="13">
        <v>15.982422541</v>
      </c>
      <c r="AF3750" s="13">
        <v>16.180135006</v>
      </c>
      <c r="AG3750" s="13">
        <v>16.206521380000002</v>
      </c>
      <c r="AH3750" s="13">
        <v>16.201418812</v>
      </c>
      <c r="AI3750" s="13">
        <v>16.201418812</v>
      </c>
    </row>
    <row r="3751" spans="1:35" x14ac:dyDescent="0.2">
      <c r="A3751" s="13">
        <v>42</v>
      </c>
      <c r="B3751" s="13" t="s">
        <v>258</v>
      </c>
      <c r="C3751" s="15" t="s">
        <v>43</v>
      </c>
      <c r="D3751" s="13" t="s">
        <v>44</v>
      </c>
      <c r="E3751" s="13" t="s">
        <v>443</v>
      </c>
      <c r="M3751" s="13">
        <v>2.2052585100000001E-2</v>
      </c>
      <c r="N3751" s="13">
        <v>2.2052585100000001E-2</v>
      </c>
      <c r="O3751" s="13">
        <v>1.23505861E-2</v>
      </c>
      <c r="P3751" s="13">
        <v>1.23505861E-2</v>
      </c>
      <c r="Q3751" s="13">
        <v>1.00181661E-2</v>
      </c>
      <c r="R3751" s="13">
        <v>1.00181661E-2</v>
      </c>
      <c r="S3751" s="13">
        <v>1.00181661E-2</v>
      </c>
      <c r="T3751" s="13">
        <v>1.00181661E-2</v>
      </c>
      <c r="U3751" s="13">
        <v>1.1512502799999999E-2</v>
      </c>
      <c r="V3751" s="13">
        <v>1.1512502799999999E-2</v>
      </c>
      <c r="W3751" s="13">
        <v>1.1512502799999999E-2</v>
      </c>
      <c r="X3751" s="13">
        <v>9.0185348000000002E-3</v>
      </c>
      <c r="Y3751" s="13">
        <v>1.01945588E-2</v>
      </c>
      <c r="Z3751" s="13">
        <v>1.19809918E-2</v>
      </c>
      <c r="AA3751" s="13">
        <v>8.9623970000000004E-3</v>
      </c>
      <c r="AB3751" s="13">
        <v>1.05874551E-2</v>
      </c>
      <c r="AC3751" s="13">
        <v>1.42243695E-2</v>
      </c>
      <c r="AD3751" s="13">
        <v>1.5909541100000001E-2</v>
      </c>
      <c r="AE3751" s="13">
        <v>1.0438441099999999E-2</v>
      </c>
      <c r="AF3751" s="13">
        <v>1.04042791E-2</v>
      </c>
      <c r="AG3751" s="13">
        <v>1.00735661E-2</v>
      </c>
      <c r="AH3751" s="13">
        <v>1.00735661E-2</v>
      </c>
      <c r="AI3751" s="13">
        <v>1.00735661E-2</v>
      </c>
    </row>
    <row r="3752" spans="1:35" x14ac:dyDescent="0.2">
      <c r="A3752" s="13">
        <v>42</v>
      </c>
      <c r="B3752" s="13" t="s">
        <v>258</v>
      </c>
      <c r="C3752" s="15" t="s">
        <v>45</v>
      </c>
      <c r="D3752" s="13" t="s">
        <v>46</v>
      </c>
      <c r="E3752" s="13" t="s">
        <v>443</v>
      </c>
      <c r="M3752" s="13">
        <v>0.21135384870000001</v>
      </c>
      <c r="N3752" s="13">
        <v>0.21135384870000001</v>
      </c>
      <c r="O3752" s="13">
        <v>0.3031181751</v>
      </c>
      <c r="P3752" s="13">
        <v>0.3031181751</v>
      </c>
      <c r="Q3752" s="13">
        <v>0.2904402908</v>
      </c>
      <c r="R3752" s="13">
        <v>0.2904402908</v>
      </c>
      <c r="S3752" s="13">
        <v>0.2904402908</v>
      </c>
      <c r="T3752" s="13">
        <v>0.26588838799999998</v>
      </c>
      <c r="U3752" s="13">
        <v>0.29751045240000001</v>
      </c>
      <c r="V3752" s="13">
        <v>0.29751045240000001</v>
      </c>
      <c r="W3752" s="13">
        <v>0.29751045240000001</v>
      </c>
      <c r="X3752" s="13">
        <v>0.22721233590000001</v>
      </c>
      <c r="Y3752" s="13">
        <v>0.22741065490000001</v>
      </c>
      <c r="Z3752" s="13">
        <v>0.20923819469999999</v>
      </c>
      <c r="AA3752" s="13">
        <v>0.172395668</v>
      </c>
      <c r="AB3752" s="13">
        <v>0.181403707</v>
      </c>
      <c r="AC3752" s="13">
        <v>0.16772757329999999</v>
      </c>
      <c r="AD3752" s="13">
        <v>0.15662082159999999</v>
      </c>
      <c r="AE3752" s="13">
        <v>0.1224243491</v>
      </c>
      <c r="AF3752" s="13">
        <v>0.1382777026</v>
      </c>
      <c r="AG3752" s="13">
        <v>0.14697504410000001</v>
      </c>
      <c r="AH3752" s="13">
        <v>0.14697504410000001</v>
      </c>
      <c r="AI3752" s="13">
        <v>0.14697504410000001</v>
      </c>
    </row>
    <row r="3753" spans="1:35" x14ac:dyDescent="0.2">
      <c r="A3753" s="13">
        <v>42</v>
      </c>
      <c r="B3753" s="13" t="s">
        <v>258</v>
      </c>
      <c r="C3753" s="15" t="s">
        <v>47</v>
      </c>
      <c r="D3753" s="13" t="s">
        <v>48</v>
      </c>
      <c r="E3753" s="13" t="s">
        <v>443</v>
      </c>
      <c r="M3753" s="13">
        <v>0.2013736924</v>
      </c>
      <c r="N3753" s="13">
        <v>0.2030436461</v>
      </c>
      <c r="O3753" s="13">
        <v>0.23713934289999999</v>
      </c>
      <c r="P3753" s="13">
        <v>0.22345378290000001</v>
      </c>
      <c r="Q3753" s="13">
        <v>0.23806977039999999</v>
      </c>
      <c r="R3753" s="13">
        <v>0.2437534435</v>
      </c>
      <c r="S3753" s="13">
        <v>0.26122063880000002</v>
      </c>
      <c r="T3753" s="13">
        <v>0.32701422390000001</v>
      </c>
      <c r="U3753" s="13">
        <v>0.1468281102</v>
      </c>
      <c r="V3753" s="13">
        <v>0.27685708650000002</v>
      </c>
      <c r="W3753" s="13">
        <v>0.4492523175</v>
      </c>
      <c r="X3753" s="13">
        <v>0.33476539309999997</v>
      </c>
      <c r="Y3753" s="13">
        <v>0.42758194370000002</v>
      </c>
      <c r="Z3753" s="13">
        <v>0.41433989830000001</v>
      </c>
      <c r="AA3753" s="13">
        <v>0.37740652879999997</v>
      </c>
      <c r="AB3753" s="13">
        <v>0.3705518357</v>
      </c>
      <c r="AC3753" s="13">
        <v>0.42128713680000002</v>
      </c>
      <c r="AD3753" s="13">
        <v>0.41819472559999998</v>
      </c>
      <c r="AE3753" s="13">
        <v>0.41885668170000001</v>
      </c>
      <c r="AF3753" s="13">
        <v>0.53236347900000003</v>
      </c>
      <c r="AG3753" s="13">
        <v>0.50391414109999999</v>
      </c>
      <c r="AH3753" s="13">
        <v>0.50391414109999999</v>
      </c>
      <c r="AI3753" s="13">
        <v>0.50391414109999999</v>
      </c>
    </row>
    <row r="3754" spans="1:35" x14ac:dyDescent="0.2">
      <c r="A3754" s="13">
        <v>42</v>
      </c>
      <c r="B3754" s="13" t="s">
        <v>258</v>
      </c>
      <c r="C3754" s="15" t="s">
        <v>49</v>
      </c>
      <c r="D3754" s="13" t="s">
        <v>50</v>
      </c>
      <c r="E3754" s="13" t="s">
        <v>443</v>
      </c>
      <c r="M3754" s="13">
        <v>2.7679664957000001</v>
      </c>
      <c r="N3754" s="13">
        <v>2.7679664957000001</v>
      </c>
      <c r="O3754" s="13">
        <v>2.8183859348999998</v>
      </c>
      <c r="P3754" s="13">
        <v>2.8183859348999998</v>
      </c>
      <c r="Q3754" s="13">
        <v>2.5956622828000002</v>
      </c>
      <c r="R3754" s="13">
        <v>2.5956622828000002</v>
      </c>
      <c r="S3754" s="13">
        <v>2.5956622828000002</v>
      </c>
      <c r="T3754" s="13">
        <v>2.5947963517999999</v>
      </c>
      <c r="U3754" s="13">
        <v>2.9280819313999999</v>
      </c>
      <c r="V3754" s="13">
        <v>2.9293677973999999</v>
      </c>
      <c r="W3754" s="13">
        <v>2.9292736314000001</v>
      </c>
      <c r="X3754" s="13">
        <v>2.9057025856999998</v>
      </c>
      <c r="Y3754" s="13">
        <v>2.9852804758999998</v>
      </c>
      <c r="Z3754" s="13">
        <v>2.9854328967999999</v>
      </c>
      <c r="AA3754" s="13">
        <v>3.8937761242</v>
      </c>
      <c r="AB3754" s="13">
        <v>3.8871762725000001</v>
      </c>
      <c r="AC3754" s="13">
        <v>3.8827446893999999</v>
      </c>
      <c r="AD3754" s="13">
        <v>3.8970483835</v>
      </c>
      <c r="AE3754" s="13">
        <v>6.2057308987999997</v>
      </c>
      <c r="AF3754" s="13">
        <v>6.1911775055999998</v>
      </c>
      <c r="AG3754" s="13">
        <v>5.9345144565999997</v>
      </c>
      <c r="AH3754" s="13">
        <v>5.9345253725999996</v>
      </c>
      <c r="AI3754" s="13">
        <v>5.9345253725999996</v>
      </c>
    </row>
    <row r="3755" spans="1:35" x14ac:dyDescent="0.2">
      <c r="A3755" s="13">
        <v>42</v>
      </c>
      <c r="B3755" s="13" t="s">
        <v>258</v>
      </c>
      <c r="C3755" s="15" t="s">
        <v>51</v>
      </c>
      <c r="D3755" s="13" t="s">
        <v>52</v>
      </c>
      <c r="E3755" s="13" t="s">
        <v>443</v>
      </c>
      <c r="M3755" s="12" t="s">
        <v>521</v>
      </c>
      <c r="N3755" s="12" t="s">
        <v>521</v>
      </c>
      <c r="O3755" s="13">
        <v>0</v>
      </c>
      <c r="P3755" s="13">
        <v>0</v>
      </c>
      <c r="Q3755" s="13">
        <v>0</v>
      </c>
      <c r="R3755" s="13">
        <v>0</v>
      </c>
      <c r="S3755" s="13">
        <v>0</v>
      </c>
      <c r="T3755" s="13">
        <v>0</v>
      </c>
      <c r="U3755" s="13">
        <v>0</v>
      </c>
      <c r="V3755" s="13">
        <v>0</v>
      </c>
      <c r="W3755" s="13">
        <v>0</v>
      </c>
      <c r="X3755" s="13">
        <v>0</v>
      </c>
      <c r="Y3755" s="13">
        <v>0</v>
      </c>
      <c r="Z3755" s="13">
        <v>0</v>
      </c>
      <c r="AA3755" s="13">
        <v>2.3397622999999999E-2</v>
      </c>
      <c r="AB3755" s="13">
        <v>0</v>
      </c>
      <c r="AC3755" s="13">
        <v>0</v>
      </c>
      <c r="AD3755" s="13">
        <v>0</v>
      </c>
      <c r="AE3755" s="13">
        <v>8.8368478200000003E-2</v>
      </c>
      <c r="AF3755" s="13">
        <v>0.1041691573</v>
      </c>
      <c r="AG3755" s="13">
        <v>5.5377694099999999E-2</v>
      </c>
      <c r="AH3755" s="13">
        <v>5.5377694099999999E-2</v>
      </c>
      <c r="AI3755" s="13">
        <v>5.5377694099999999E-2</v>
      </c>
    </row>
    <row r="3756" spans="1:35" x14ac:dyDescent="0.2">
      <c r="A3756" s="13">
        <v>42</v>
      </c>
      <c r="B3756" s="13" t="s">
        <v>258</v>
      </c>
      <c r="C3756" s="15" t="s">
        <v>54</v>
      </c>
      <c r="D3756" s="13" t="s">
        <v>55</v>
      </c>
      <c r="E3756" s="13" t="s">
        <v>443</v>
      </c>
      <c r="M3756" s="13">
        <v>0.1074610062</v>
      </c>
      <c r="N3756" s="13">
        <v>0.1074610062</v>
      </c>
      <c r="O3756" s="13">
        <v>0.1027193767</v>
      </c>
      <c r="P3756" s="13">
        <v>0.1027193767</v>
      </c>
      <c r="Q3756" s="13">
        <v>8.4898038800000006E-2</v>
      </c>
      <c r="R3756" s="13">
        <v>8.4898038800000006E-2</v>
      </c>
      <c r="S3756" s="13">
        <v>8.4898038800000006E-2</v>
      </c>
      <c r="T3756" s="13">
        <v>7.8470061199999996E-2</v>
      </c>
      <c r="U3756" s="13">
        <v>6.6420536899999993E-2</v>
      </c>
      <c r="V3756" s="13">
        <v>6.6522455199999997E-2</v>
      </c>
      <c r="W3756" s="13">
        <v>6.6420536899999993E-2</v>
      </c>
      <c r="X3756" s="13">
        <v>6.7777873799999999E-2</v>
      </c>
      <c r="Y3756" s="13">
        <v>5.5544281299999998E-2</v>
      </c>
      <c r="Z3756" s="13">
        <v>5.8412289200000002E-2</v>
      </c>
      <c r="AA3756" s="13">
        <v>6.0458136199999998E-2</v>
      </c>
      <c r="AB3756" s="13">
        <v>5.27982694E-2</v>
      </c>
      <c r="AC3756" s="13">
        <v>5.1730808599999997E-2</v>
      </c>
      <c r="AD3756" s="13">
        <v>4.8705929699999997E-2</v>
      </c>
      <c r="AE3756" s="13">
        <v>4.7270099699999998E-2</v>
      </c>
      <c r="AF3756" s="13">
        <v>7.9514946099999997E-2</v>
      </c>
      <c r="AG3756" s="13">
        <v>4.9740885399999997E-2</v>
      </c>
      <c r="AH3756" s="13">
        <v>4.9740885399999997E-2</v>
      </c>
      <c r="AI3756" s="13">
        <v>4.9740885399999997E-2</v>
      </c>
    </row>
    <row r="3757" spans="1:35" x14ac:dyDescent="0.2">
      <c r="A3757" s="13">
        <v>42</v>
      </c>
      <c r="B3757" s="13" t="s">
        <v>258</v>
      </c>
      <c r="C3757" s="16">
        <v>10</v>
      </c>
      <c r="D3757" s="13" t="s">
        <v>56</v>
      </c>
      <c r="E3757" s="13" t="s">
        <v>443</v>
      </c>
      <c r="M3757" s="13">
        <v>4.5989576948000002</v>
      </c>
      <c r="N3757" s="13">
        <v>4.5989576948000002</v>
      </c>
      <c r="O3757" s="13">
        <v>4.5989576948000002</v>
      </c>
      <c r="P3757" s="13">
        <v>4.5989576948000002</v>
      </c>
      <c r="Q3757" s="13">
        <v>4.5989576948000002</v>
      </c>
      <c r="R3757" s="13">
        <v>4.5989576948000002</v>
      </c>
      <c r="S3757" s="13">
        <v>4.5989576948000002</v>
      </c>
      <c r="T3757" s="13">
        <v>4.5989576948000002</v>
      </c>
      <c r="U3757" s="13">
        <v>4.5989576948000002</v>
      </c>
      <c r="V3757" s="13">
        <v>4.6169579348000003</v>
      </c>
      <c r="W3757" s="13">
        <v>4.6169579348000003</v>
      </c>
      <c r="X3757" s="13">
        <v>4.6116068048000001</v>
      </c>
      <c r="Y3757" s="13">
        <v>4.6124121848000001</v>
      </c>
      <c r="Z3757" s="13">
        <v>4.6124121848000001</v>
      </c>
      <c r="AA3757" s="13">
        <v>4.6189262668</v>
      </c>
      <c r="AB3757" s="13">
        <v>4.6157382947999999</v>
      </c>
      <c r="AC3757" s="13">
        <v>4.6083728947999996</v>
      </c>
      <c r="AD3757" s="13">
        <v>4.6088262848000001</v>
      </c>
      <c r="AE3757" s="13">
        <v>4.7477631357999996</v>
      </c>
      <c r="AF3757" s="13">
        <v>4.7278814653000003</v>
      </c>
      <c r="AG3757" s="13">
        <v>4.7165776100999999</v>
      </c>
      <c r="AH3757" s="13">
        <v>4.7166130812000002</v>
      </c>
      <c r="AI3757" s="13">
        <v>4.7166130812000002</v>
      </c>
    </row>
    <row r="3758" spans="1:35" x14ac:dyDescent="0.2">
      <c r="A3758" s="13">
        <v>42</v>
      </c>
      <c r="B3758" s="13" t="s">
        <v>258</v>
      </c>
      <c r="C3758" s="16">
        <v>11</v>
      </c>
      <c r="D3758" s="13" t="s">
        <v>57</v>
      </c>
      <c r="E3758" s="13" t="s">
        <v>443</v>
      </c>
      <c r="M3758" s="13">
        <v>4.0049346391</v>
      </c>
      <c r="N3758" s="13">
        <v>3.9966170258</v>
      </c>
      <c r="O3758" s="13">
        <v>3.7763119044</v>
      </c>
      <c r="P3758" s="13">
        <v>3.6194467220000002</v>
      </c>
      <c r="Q3758" s="13">
        <v>3.5036604849000001</v>
      </c>
      <c r="R3758" s="13">
        <v>3.0638427633999998</v>
      </c>
      <c r="S3758" s="13">
        <v>2.8762257229000001</v>
      </c>
      <c r="T3758" s="13">
        <v>2.6068338708000001</v>
      </c>
      <c r="U3758" s="13">
        <v>2.5262832085000002</v>
      </c>
      <c r="V3758" s="13">
        <v>2.1085379979000001</v>
      </c>
      <c r="W3758" s="13">
        <v>1.8877611518999999</v>
      </c>
      <c r="X3758" s="13">
        <v>1.7157029779999999</v>
      </c>
      <c r="Y3758" s="13">
        <v>1.5267498298</v>
      </c>
      <c r="Z3758" s="13">
        <v>1.3223546452999999</v>
      </c>
      <c r="AA3758" s="13">
        <v>1.1562100605000001</v>
      </c>
      <c r="AB3758" s="13">
        <v>0.96428429920000003</v>
      </c>
      <c r="AC3758" s="13">
        <v>0.84145174420000002</v>
      </c>
      <c r="AD3758" s="13">
        <v>0.84998929940000001</v>
      </c>
      <c r="AE3758" s="13">
        <v>0.78240427670000001</v>
      </c>
      <c r="AF3758" s="13">
        <v>0.78040723550000002</v>
      </c>
      <c r="AG3758" s="13">
        <v>0.72445107330000003</v>
      </c>
      <c r="AH3758" s="13">
        <v>0.67981181329999996</v>
      </c>
      <c r="AI3758" s="13">
        <v>0.6351725533</v>
      </c>
    </row>
    <row r="3759" spans="1:35" x14ac:dyDescent="0.2">
      <c r="A3759" s="13">
        <v>42</v>
      </c>
      <c r="B3759" s="13" t="s">
        <v>258</v>
      </c>
      <c r="C3759" s="16">
        <v>12</v>
      </c>
      <c r="D3759" s="13" t="s">
        <v>58</v>
      </c>
      <c r="E3759" s="13" t="s">
        <v>443</v>
      </c>
      <c r="M3759" s="13">
        <v>1.7403302581</v>
      </c>
      <c r="N3759" s="13">
        <v>1.7059672094</v>
      </c>
      <c r="O3759" s="13">
        <v>1.6404638015999999</v>
      </c>
      <c r="P3759" s="13">
        <v>1.6106259779000001</v>
      </c>
      <c r="Q3759" s="13">
        <v>1.5570415179999999</v>
      </c>
      <c r="R3759" s="13">
        <v>1.5023351131</v>
      </c>
      <c r="S3759" s="13">
        <v>1.4459575121999999</v>
      </c>
      <c r="T3759" s="13">
        <v>1.3900083376000001</v>
      </c>
      <c r="U3759" s="13">
        <v>1.3575168669</v>
      </c>
      <c r="V3759" s="13">
        <v>1.3269445881999999</v>
      </c>
      <c r="W3759" s="13">
        <v>1.2902072317</v>
      </c>
      <c r="X3759" s="13">
        <v>1.2535350250999999</v>
      </c>
      <c r="Y3759" s="13">
        <v>1.2222848766000001</v>
      </c>
      <c r="Z3759" s="13">
        <v>1.1756233981999999</v>
      </c>
      <c r="AA3759" s="13">
        <v>1.1309298699999999</v>
      </c>
      <c r="AB3759" s="13">
        <v>1.0965805034</v>
      </c>
      <c r="AC3759" s="13">
        <v>1.0603851624</v>
      </c>
      <c r="AD3759" s="13">
        <v>1.0302377140000001</v>
      </c>
      <c r="AE3759" s="13">
        <v>0.97432183400000005</v>
      </c>
      <c r="AF3759" s="13">
        <v>1.2437784336</v>
      </c>
      <c r="AG3759" s="13">
        <v>1.2088498572999999</v>
      </c>
      <c r="AH3759" s="13">
        <v>1.1785702356000001</v>
      </c>
      <c r="AI3759" s="13">
        <v>1.1482906139</v>
      </c>
    </row>
    <row r="3760" spans="1:35" x14ac:dyDescent="0.2">
      <c r="A3760" s="13">
        <v>42</v>
      </c>
      <c r="B3760" s="13" t="s">
        <v>258</v>
      </c>
      <c r="C3760" s="16">
        <v>14</v>
      </c>
      <c r="D3760" s="13" t="s">
        <v>59</v>
      </c>
      <c r="E3760" s="13" t="s">
        <v>443</v>
      </c>
      <c r="M3760" s="13">
        <v>1.9582191747</v>
      </c>
      <c r="N3760" s="13">
        <v>2.0873369021000001</v>
      </c>
      <c r="O3760" s="13">
        <v>2.2950145135</v>
      </c>
      <c r="P3760" s="13">
        <v>2.5742763053000002</v>
      </c>
      <c r="Q3760" s="13">
        <v>2.9007560167999999</v>
      </c>
      <c r="R3760" s="13">
        <v>2.5804300117999999</v>
      </c>
      <c r="S3760" s="13">
        <v>3.0349913553999999</v>
      </c>
      <c r="T3760" s="13">
        <v>3.0358528087000001</v>
      </c>
      <c r="U3760" s="13">
        <v>2.7846445784</v>
      </c>
      <c r="V3760" s="13">
        <v>2.3160815507999999</v>
      </c>
      <c r="W3760" s="13">
        <v>2.6396094007999999</v>
      </c>
      <c r="X3760" s="13">
        <v>2.6428313193999999</v>
      </c>
      <c r="Y3760" s="13">
        <v>2.3781691876000002</v>
      </c>
      <c r="Z3760" s="13">
        <v>2.5604442988999998</v>
      </c>
      <c r="AA3760" s="13">
        <v>5.0280990107000001</v>
      </c>
      <c r="AB3760" s="13">
        <v>3.3505521547999999</v>
      </c>
      <c r="AC3760" s="13">
        <v>3.2288251730000002</v>
      </c>
      <c r="AD3760" s="13">
        <v>2.6598799406999998</v>
      </c>
      <c r="AE3760" s="13">
        <v>3.2191857818999998</v>
      </c>
      <c r="AF3760" s="13">
        <v>5.1387744686000003</v>
      </c>
      <c r="AG3760" s="13">
        <v>4.8174962024000001</v>
      </c>
      <c r="AH3760" s="13">
        <v>5.5221501659000003</v>
      </c>
      <c r="AI3760" s="13">
        <v>5.5221501659000003</v>
      </c>
    </row>
    <row r="3761" spans="1:35" x14ac:dyDescent="0.2">
      <c r="A3761" s="13">
        <v>42</v>
      </c>
      <c r="B3761" s="13" t="s">
        <v>258</v>
      </c>
      <c r="C3761" s="16">
        <v>15</v>
      </c>
      <c r="D3761" s="13" t="s">
        <v>60</v>
      </c>
      <c r="E3761" s="13" t="s">
        <v>443</v>
      </c>
      <c r="M3761" s="13">
        <v>0.13806599999999999</v>
      </c>
      <c r="N3761" s="13">
        <v>5.2064700000000004E-3</v>
      </c>
      <c r="O3761" s="13">
        <v>0.14863899999999999</v>
      </c>
      <c r="P3761" s="13">
        <v>5.3004700000000002E-2</v>
      </c>
      <c r="Q3761" s="13">
        <v>0.27479199999999998</v>
      </c>
      <c r="R3761" s="13">
        <v>1.8168299999999998E-2</v>
      </c>
      <c r="S3761" s="13">
        <v>0.26342500000000002</v>
      </c>
      <c r="T3761" s="13">
        <v>0.31131599999999998</v>
      </c>
      <c r="U3761" s="13">
        <v>7.1585999999999997E-2</v>
      </c>
      <c r="V3761" s="13">
        <v>3.6733E-3</v>
      </c>
      <c r="W3761" s="13">
        <v>0.121795</v>
      </c>
      <c r="X3761" s="13">
        <v>6.0970999999999997E-2</v>
      </c>
      <c r="Y3761" s="13">
        <v>8.3474000000000007E-2</v>
      </c>
      <c r="Z3761" s="13">
        <v>0.127244</v>
      </c>
      <c r="AA3761" s="13">
        <v>1.69835</v>
      </c>
      <c r="AB3761" s="13">
        <v>1.6260899999999998E-2</v>
      </c>
      <c r="AC3761" s="13">
        <v>0.14812600000000001</v>
      </c>
      <c r="AD3761" s="13">
        <v>2.9473100000000001E-4</v>
      </c>
      <c r="AE3761" s="13">
        <v>8.8097103800000007E-2</v>
      </c>
      <c r="AF3761" s="13">
        <v>0.15770622270000001</v>
      </c>
      <c r="AG3761" s="13">
        <v>0.33650109560000002</v>
      </c>
      <c r="AH3761" s="13">
        <v>1.0843282337</v>
      </c>
      <c r="AI3761" s="13">
        <v>1.0843282337</v>
      </c>
    </row>
    <row r="3762" spans="1:35" x14ac:dyDescent="0.2">
      <c r="A3762" s="13">
        <v>42</v>
      </c>
      <c r="B3762" s="13" t="s">
        <v>258</v>
      </c>
      <c r="C3762" s="16">
        <v>16</v>
      </c>
      <c r="D3762" s="13" t="s">
        <v>61</v>
      </c>
      <c r="E3762" s="13" t="s">
        <v>443</v>
      </c>
      <c r="M3762" s="13">
        <v>0</v>
      </c>
      <c r="N3762" s="13">
        <v>0.39403660000000001</v>
      </c>
      <c r="O3762" s="13">
        <v>0.38464880000000001</v>
      </c>
      <c r="P3762" s="13">
        <v>0.67878959999999999</v>
      </c>
      <c r="Q3762" s="13">
        <v>0.827789</v>
      </c>
      <c r="R3762" s="13">
        <v>0.71090960000000003</v>
      </c>
      <c r="S3762" s="13">
        <v>0.948569</v>
      </c>
      <c r="T3762" s="13">
        <v>0.94676899999999997</v>
      </c>
      <c r="U3762" s="13">
        <v>0.88178979999999996</v>
      </c>
      <c r="V3762" s="13">
        <v>0.64446994999999996</v>
      </c>
      <c r="W3762" s="13">
        <v>0.71852994999999997</v>
      </c>
      <c r="X3762" s="13">
        <v>0.83475900000000003</v>
      </c>
      <c r="Y3762" s="13">
        <v>0.59076960000000001</v>
      </c>
      <c r="Z3762" s="13">
        <v>0.6894496</v>
      </c>
      <c r="AA3762" s="13">
        <v>1.5277799999999999</v>
      </c>
      <c r="AB3762" s="13">
        <v>1.5756496</v>
      </c>
      <c r="AC3762" s="13">
        <v>1.46194</v>
      </c>
      <c r="AD3762" s="13">
        <v>0.91634000000000004</v>
      </c>
      <c r="AE3762" s="13">
        <v>1.1300994893</v>
      </c>
      <c r="AF3762" s="13">
        <v>3.0608870929999998</v>
      </c>
      <c r="AG3762" s="13">
        <v>2.447588359</v>
      </c>
      <c r="AH3762" s="13">
        <v>2.4510219285999999</v>
      </c>
      <c r="AI3762" s="13">
        <v>2.4510219285999999</v>
      </c>
    </row>
    <row r="3763" spans="1:35" x14ac:dyDescent="0.2">
      <c r="A3763" s="13">
        <v>44</v>
      </c>
      <c r="B3763" s="13" t="s">
        <v>260</v>
      </c>
      <c r="C3763" s="15" t="s">
        <v>35</v>
      </c>
      <c r="D3763" s="13" t="s">
        <v>37</v>
      </c>
      <c r="E3763" s="13" t="s">
        <v>443</v>
      </c>
      <c r="M3763" s="13">
        <v>1.7684636000000001E-3</v>
      </c>
      <c r="N3763" s="13">
        <v>1.7684636000000001E-3</v>
      </c>
      <c r="O3763" s="13">
        <v>3.0251459999999998E-3</v>
      </c>
      <c r="P3763" s="13">
        <v>3.0251459999999998E-3</v>
      </c>
      <c r="Q3763" s="13">
        <v>2.5408865999999999E-2</v>
      </c>
      <c r="R3763" s="13">
        <v>1.041392E-2</v>
      </c>
      <c r="S3763" s="13">
        <v>1.041392E-2</v>
      </c>
      <c r="T3763" s="13">
        <v>1.0517820000000001E-2</v>
      </c>
      <c r="U3763" s="13">
        <v>6.2666023000000001E-3</v>
      </c>
      <c r="V3763" s="13">
        <v>3.6768402300000003E-2</v>
      </c>
      <c r="W3763" s="13">
        <v>3.0512402300000002E-2</v>
      </c>
      <c r="X3763" s="13">
        <v>2.613565E-2</v>
      </c>
      <c r="Y3763" s="13">
        <v>2.1779679E-2</v>
      </c>
      <c r="Z3763" s="13">
        <v>2.4944940200000001E-2</v>
      </c>
      <c r="AA3763" s="13">
        <v>3.3049198199999998E-2</v>
      </c>
      <c r="AB3763" s="13">
        <v>3.9384938299999998E-2</v>
      </c>
      <c r="AC3763" s="13">
        <v>4.1747849099999998E-2</v>
      </c>
      <c r="AD3763" s="13">
        <v>3.8449102899999997E-2</v>
      </c>
      <c r="AE3763" s="13">
        <v>6.0009156000000001E-2</v>
      </c>
      <c r="AF3763" s="13">
        <v>7.1905776099999999E-2</v>
      </c>
      <c r="AG3763" s="13">
        <v>5.9425495699999997E-2</v>
      </c>
      <c r="AH3763" s="13">
        <v>8.2736497000000006E-2</v>
      </c>
      <c r="AI3763" s="13">
        <v>8.2736497000000006E-2</v>
      </c>
    </row>
    <row r="3764" spans="1:35" x14ac:dyDescent="0.2">
      <c r="A3764" s="13">
        <v>44</v>
      </c>
      <c r="B3764" s="13" t="s">
        <v>260</v>
      </c>
      <c r="C3764" s="15" t="s">
        <v>39</v>
      </c>
      <c r="D3764" s="13" t="s">
        <v>40</v>
      </c>
      <c r="E3764" s="13" t="s">
        <v>443</v>
      </c>
      <c r="M3764" s="13">
        <v>1.4268400699999999E-2</v>
      </c>
      <c r="N3764" s="13">
        <v>1.41926007E-2</v>
      </c>
      <c r="O3764" s="13">
        <v>1.4986809800000001E-2</v>
      </c>
      <c r="P3764" s="13">
        <v>1.4931809799999999E-2</v>
      </c>
      <c r="Q3764" s="13">
        <v>3.4184736100000002E-2</v>
      </c>
      <c r="R3764" s="13">
        <v>3.2534509500000003E-2</v>
      </c>
      <c r="S3764" s="13">
        <v>3.2364409500000003E-2</v>
      </c>
      <c r="T3764" s="13">
        <v>3.1999399499999998E-2</v>
      </c>
      <c r="U3764" s="13">
        <v>6.5772761299999996E-2</v>
      </c>
      <c r="V3764" s="13">
        <v>6.5780338300000005E-2</v>
      </c>
      <c r="W3764" s="13">
        <v>6.58366383E-2</v>
      </c>
      <c r="X3764" s="13">
        <v>6.6241364299999994E-2</v>
      </c>
      <c r="Y3764" s="13">
        <v>1.91853097E-2</v>
      </c>
      <c r="Z3764" s="13">
        <v>1.9460037699999998E-2</v>
      </c>
      <c r="AA3764" s="13">
        <v>1.59484729E-2</v>
      </c>
      <c r="AB3764" s="13">
        <v>1.6095955799999999E-2</v>
      </c>
      <c r="AC3764" s="13">
        <v>1.61734314E-2</v>
      </c>
      <c r="AD3764" s="13">
        <v>1.6032302299999999E-2</v>
      </c>
      <c r="AE3764" s="13">
        <v>1.6764658299999999E-2</v>
      </c>
      <c r="AF3764" s="13">
        <v>1.8345114199999998E-2</v>
      </c>
      <c r="AG3764" s="13">
        <v>1.8051683200000002E-2</v>
      </c>
      <c r="AH3764" s="13">
        <v>1.8051683200000002E-2</v>
      </c>
      <c r="AI3764" s="13">
        <v>1.8051683200000002E-2</v>
      </c>
    </row>
    <row r="3765" spans="1:35" x14ac:dyDescent="0.2">
      <c r="A3765" s="13">
        <v>44</v>
      </c>
      <c r="B3765" s="13" t="s">
        <v>260</v>
      </c>
      <c r="C3765" s="15" t="s">
        <v>41</v>
      </c>
      <c r="D3765" s="13" t="s">
        <v>42</v>
      </c>
      <c r="E3765" s="13" t="s">
        <v>443</v>
      </c>
      <c r="M3765" s="13">
        <v>0.45333949820000002</v>
      </c>
      <c r="N3765" s="13">
        <v>0.4744756262</v>
      </c>
      <c r="O3765" s="13">
        <v>0.48863749989999999</v>
      </c>
      <c r="P3765" s="13">
        <v>0.50947066090000004</v>
      </c>
      <c r="Q3765" s="13">
        <v>0.44494134959999998</v>
      </c>
      <c r="R3765" s="13">
        <v>0.48723532759999999</v>
      </c>
      <c r="S3765" s="13">
        <v>0.53953912559999995</v>
      </c>
      <c r="T3765" s="13">
        <v>0.57332265059999998</v>
      </c>
      <c r="U3765" s="13">
        <v>0.61565285280000004</v>
      </c>
      <c r="V3765" s="13">
        <v>0.59839141279999997</v>
      </c>
      <c r="W3765" s="13">
        <v>0.50783796879999998</v>
      </c>
      <c r="X3765" s="13">
        <v>0.64699208200000002</v>
      </c>
      <c r="Y3765" s="13">
        <v>0.65370494710000004</v>
      </c>
      <c r="Z3765" s="13">
        <v>0.5835283537</v>
      </c>
      <c r="AA3765" s="13">
        <v>0.51233056809999999</v>
      </c>
      <c r="AB3765" s="13">
        <v>0.49234081410000002</v>
      </c>
      <c r="AC3765" s="13">
        <v>0.58888727169999999</v>
      </c>
      <c r="AD3765" s="13">
        <v>0.6120246104</v>
      </c>
      <c r="AE3765" s="13">
        <v>0.74291500249999998</v>
      </c>
      <c r="AF3765" s="13">
        <v>0.70294402639999998</v>
      </c>
      <c r="AG3765" s="13">
        <v>0.70748968239999999</v>
      </c>
      <c r="AH3765" s="13">
        <v>0.70748968239999999</v>
      </c>
      <c r="AI3765" s="13">
        <v>0.70748968239999999</v>
      </c>
    </row>
    <row r="3766" spans="1:35" x14ac:dyDescent="0.2">
      <c r="A3766" s="13">
        <v>44</v>
      </c>
      <c r="B3766" s="13" t="s">
        <v>260</v>
      </c>
      <c r="C3766" s="15" t="s">
        <v>43</v>
      </c>
      <c r="D3766" s="13" t="s">
        <v>44</v>
      </c>
      <c r="E3766" s="13" t="s">
        <v>443</v>
      </c>
      <c r="M3766" s="13">
        <v>2.3236E-4</v>
      </c>
      <c r="N3766" s="13">
        <v>2.3236E-4</v>
      </c>
      <c r="O3766" s="13">
        <v>1.6359999999999999E-5</v>
      </c>
      <c r="P3766" s="13">
        <v>1.6359999999999999E-5</v>
      </c>
      <c r="Q3766" s="13">
        <v>0</v>
      </c>
      <c r="R3766" s="13">
        <v>0</v>
      </c>
      <c r="S3766" s="13">
        <v>0</v>
      </c>
      <c r="T3766" s="13">
        <v>0</v>
      </c>
      <c r="U3766" s="13">
        <v>0</v>
      </c>
      <c r="V3766" s="13">
        <v>0</v>
      </c>
      <c r="W3766" s="13">
        <v>0</v>
      </c>
      <c r="X3766" s="13">
        <v>0</v>
      </c>
      <c r="Y3766" s="13">
        <v>0</v>
      </c>
      <c r="Z3766" s="13">
        <v>0</v>
      </c>
      <c r="AA3766" s="12" t="s">
        <v>522</v>
      </c>
      <c r="AB3766" s="13">
        <v>0</v>
      </c>
      <c r="AC3766" s="13">
        <v>0</v>
      </c>
      <c r="AD3766" s="13">
        <v>2.7965370000000001E-4</v>
      </c>
      <c r="AE3766" s="13">
        <v>5.1345899999999996E-4</v>
      </c>
      <c r="AF3766" s="13">
        <v>3.9296330000000002E-4</v>
      </c>
      <c r="AG3766" s="13">
        <v>3.7269769999999998E-4</v>
      </c>
      <c r="AH3766" s="13">
        <v>3.7269769999999998E-4</v>
      </c>
      <c r="AI3766" s="13">
        <v>3.7269769999999998E-4</v>
      </c>
    </row>
    <row r="3767" spans="1:35" x14ac:dyDescent="0.2">
      <c r="A3767" s="13">
        <v>44</v>
      </c>
      <c r="B3767" s="13" t="s">
        <v>260</v>
      </c>
      <c r="C3767" s="15" t="s">
        <v>45</v>
      </c>
      <c r="D3767" s="13" t="s">
        <v>46</v>
      </c>
      <c r="E3767" s="13" t="s">
        <v>443</v>
      </c>
      <c r="M3767" s="13">
        <v>6.8107600000000005E-5</v>
      </c>
      <c r="N3767" s="13">
        <v>6.8107600000000005E-5</v>
      </c>
      <c r="O3767" s="13">
        <v>6.8107600000000005E-5</v>
      </c>
      <c r="P3767" s="13">
        <v>6.8107600000000005E-5</v>
      </c>
      <c r="Q3767" s="13">
        <v>0</v>
      </c>
      <c r="R3767" s="13">
        <v>0</v>
      </c>
      <c r="S3767" s="13">
        <v>0</v>
      </c>
      <c r="T3767" s="13">
        <v>0</v>
      </c>
      <c r="U3767" s="13">
        <v>0</v>
      </c>
      <c r="V3767" s="13">
        <v>0</v>
      </c>
      <c r="W3767" s="13">
        <v>0</v>
      </c>
      <c r="X3767" s="13">
        <v>0</v>
      </c>
      <c r="Y3767" s="13">
        <v>2.6120000000000001E-4</v>
      </c>
      <c r="Z3767" s="13">
        <v>2.6120000000000001E-4</v>
      </c>
      <c r="AA3767" s="13">
        <v>2.4929999999999999E-4</v>
      </c>
      <c r="AB3767" s="13">
        <v>4.2063799999999998E-4</v>
      </c>
      <c r="AC3767" s="13">
        <v>4.2063799999999998E-4</v>
      </c>
      <c r="AD3767" s="13">
        <v>4.0006299999999998E-4</v>
      </c>
      <c r="AE3767" s="13">
        <v>3.8448630000000001E-4</v>
      </c>
      <c r="AF3767" s="13">
        <v>3.8447049999999999E-4</v>
      </c>
      <c r="AG3767" s="13">
        <v>3.8447049999999999E-4</v>
      </c>
      <c r="AH3767" s="13">
        <v>3.8447049999999999E-4</v>
      </c>
      <c r="AI3767" s="13">
        <v>3.8447049999999999E-4</v>
      </c>
    </row>
    <row r="3768" spans="1:35" x14ac:dyDescent="0.2">
      <c r="A3768" s="13">
        <v>44</v>
      </c>
      <c r="B3768" s="13" t="s">
        <v>260</v>
      </c>
      <c r="C3768" s="15" t="s">
        <v>47</v>
      </c>
      <c r="D3768" s="13" t="s">
        <v>48</v>
      </c>
      <c r="E3768" s="13" t="s">
        <v>443</v>
      </c>
      <c r="M3768" s="13">
        <v>3.0553299999999998E-4</v>
      </c>
      <c r="N3768" s="13">
        <v>3.0553299999999998E-4</v>
      </c>
      <c r="O3768" s="13">
        <v>3.0024799999999998E-4</v>
      </c>
      <c r="P3768" s="13">
        <v>3.0024799999999998E-4</v>
      </c>
      <c r="Q3768" s="13">
        <v>1.8036920000000001E-4</v>
      </c>
      <c r="R3768" s="13">
        <v>1.8036920000000001E-4</v>
      </c>
      <c r="S3768" s="13">
        <v>1.8036920000000001E-4</v>
      </c>
      <c r="T3768" s="13">
        <v>1.8036920000000001E-4</v>
      </c>
      <c r="U3768" s="13">
        <v>2.5390679999999998E-4</v>
      </c>
      <c r="V3768" s="13">
        <v>2.5390679999999998E-4</v>
      </c>
      <c r="W3768" s="13">
        <v>2.5390679999999998E-4</v>
      </c>
      <c r="X3768" s="13">
        <v>1.742468E-4</v>
      </c>
      <c r="Y3768" s="13">
        <v>1.108948E-4</v>
      </c>
      <c r="Z3768" s="13">
        <v>1.108948E-4</v>
      </c>
      <c r="AA3768" s="13">
        <v>1.2016279999999999E-4</v>
      </c>
      <c r="AB3768" s="13">
        <v>1.5138599999999999E-4</v>
      </c>
      <c r="AC3768" s="13">
        <v>1.5138599999999999E-4</v>
      </c>
      <c r="AD3768" s="13">
        <v>1.7296950000000001E-4</v>
      </c>
      <c r="AE3768" s="13">
        <v>1.7035999999999999E-4</v>
      </c>
      <c r="AF3768" s="13">
        <v>2.608671E-4</v>
      </c>
      <c r="AG3768" s="13">
        <v>2.4801689999999997E-4</v>
      </c>
      <c r="AH3768" s="13">
        <v>2.4801689999999997E-4</v>
      </c>
      <c r="AI3768" s="13">
        <v>2.4801689999999997E-4</v>
      </c>
    </row>
    <row r="3769" spans="1:35" x14ac:dyDescent="0.2">
      <c r="A3769" s="13">
        <v>44</v>
      </c>
      <c r="B3769" s="13" t="s">
        <v>260</v>
      </c>
      <c r="C3769" s="15" t="s">
        <v>49</v>
      </c>
      <c r="D3769" s="13" t="s">
        <v>50</v>
      </c>
      <c r="E3769" s="13" t="s">
        <v>443</v>
      </c>
      <c r="M3769" s="13">
        <v>0.23554072309999999</v>
      </c>
      <c r="N3769" s="13">
        <v>0.23554072309999999</v>
      </c>
      <c r="O3769" s="13">
        <v>0.23542986060000001</v>
      </c>
      <c r="P3769" s="13">
        <v>0.23542986060000001</v>
      </c>
      <c r="Q3769" s="13">
        <v>0.20683450959999999</v>
      </c>
      <c r="R3769" s="13">
        <v>0.20683450959999999</v>
      </c>
      <c r="S3769" s="13">
        <v>0.20683450959999999</v>
      </c>
      <c r="T3769" s="13">
        <v>0.20683450959999999</v>
      </c>
      <c r="U3769" s="13">
        <v>0.25877850000000002</v>
      </c>
      <c r="V3769" s="13">
        <v>0.25877850000000002</v>
      </c>
      <c r="W3769" s="13">
        <v>0.25877850000000002</v>
      </c>
      <c r="X3769" s="13">
        <v>0.25877861000000002</v>
      </c>
      <c r="Y3769" s="13">
        <v>0.26612415080000001</v>
      </c>
      <c r="Z3769" s="13">
        <v>0.26618090329999999</v>
      </c>
      <c r="AA3769" s="13">
        <v>0.33746101989999999</v>
      </c>
      <c r="AB3769" s="13">
        <v>0.33757854929999997</v>
      </c>
      <c r="AC3769" s="13">
        <v>0.3375493597</v>
      </c>
      <c r="AD3769" s="13">
        <v>0.33737230740000002</v>
      </c>
      <c r="AE3769" s="13">
        <v>0.51333275020000002</v>
      </c>
      <c r="AF3769" s="13">
        <v>0.51343728219999996</v>
      </c>
      <c r="AG3769" s="13">
        <v>0.51333849359999995</v>
      </c>
      <c r="AH3769" s="13">
        <v>0.51333849359999995</v>
      </c>
      <c r="AI3769" s="13">
        <v>0.51333849359999995</v>
      </c>
    </row>
    <row r="3770" spans="1:35" x14ac:dyDescent="0.2">
      <c r="A3770" s="13">
        <v>44</v>
      </c>
      <c r="B3770" s="13" t="s">
        <v>260</v>
      </c>
      <c r="C3770" s="15" t="s">
        <v>51</v>
      </c>
      <c r="D3770" s="13" t="s">
        <v>52</v>
      </c>
      <c r="E3770" s="13" t="s">
        <v>443</v>
      </c>
      <c r="M3770" s="13">
        <v>0</v>
      </c>
      <c r="N3770" s="13">
        <v>0</v>
      </c>
      <c r="O3770" s="13">
        <v>0</v>
      </c>
      <c r="P3770" s="13">
        <v>0</v>
      </c>
      <c r="Q3770" s="13">
        <v>0</v>
      </c>
      <c r="R3770" s="13">
        <v>0</v>
      </c>
      <c r="S3770" s="13">
        <v>0</v>
      </c>
      <c r="T3770" s="13">
        <v>0</v>
      </c>
      <c r="U3770" s="13">
        <v>0</v>
      </c>
      <c r="V3770" s="13">
        <v>0</v>
      </c>
      <c r="W3770" s="13">
        <v>0</v>
      </c>
      <c r="X3770" s="13">
        <v>0</v>
      </c>
      <c r="Y3770" s="13">
        <v>0</v>
      </c>
      <c r="Z3770" s="13">
        <v>0</v>
      </c>
      <c r="AA3770" s="13">
        <v>0</v>
      </c>
      <c r="AB3770" s="13">
        <v>0</v>
      </c>
      <c r="AC3770" s="13">
        <v>0</v>
      </c>
      <c r="AD3770" s="13">
        <v>0</v>
      </c>
      <c r="AE3770" s="13">
        <v>4.411091E-4</v>
      </c>
      <c r="AF3770" s="13">
        <v>7.6275650000000002E-4</v>
      </c>
      <c r="AG3770" s="13">
        <v>4.4408760000000001E-4</v>
      </c>
      <c r="AH3770" s="13">
        <v>4.4408760000000001E-4</v>
      </c>
      <c r="AI3770" s="13">
        <v>4.4408760000000001E-4</v>
      </c>
    </row>
    <row r="3771" spans="1:35" x14ac:dyDescent="0.2">
      <c r="A3771" s="13">
        <v>44</v>
      </c>
      <c r="B3771" s="13" t="s">
        <v>260</v>
      </c>
      <c r="C3771" s="15" t="s">
        <v>54</v>
      </c>
      <c r="D3771" s="13" t="s">
        <v>55</v>
      </c>
      <c r="E3771" s="13" t="s">
        <v>443</v>
      </c>
      <c r="M3771" s="13">
        <v>1.9298500000000001E-4</v>
      </c>
      <c r="N3771" s="13">
        <v>1.9298500000000001E-4</v>
      </c>
      <c r="O3771" s="13">
        <v>4.7494999999999998E-5</v>
      </c>
      <c r="P3771" s="13">
        <v>4.7494999999999998E-5</v>
      </c>
      <c r="Q3771" s="13">
        <v>4.7494999999999998E-5</v>
      </c>
      <c r="R3771" s="13">
        <v>4.7494999999999998E-5</v>
      </c>
      <c r="S3771" s="13">
        <v>4.7494999999999998E-5</v>
      </c>
      <c r="T3771" s="13">
        <v>4.7494999999999998E-5</v>
      </c>
      <c r="U3771" s="13">
        <v>1.3435930000000001E-4</v>
      </c>
      <c r="V3771" s="13">
        <v>1.3435930000000001E-4</v>
      </c>
      <c r="W3771" s="13">
        <v>1.3435930000000001E-4</v>
      </c>
      <c r="X3771" s="13">
        <v>1.3435930000000001E-4</v>
      </c>
      <c r="Y3771" s="13">
        <v>3.1503899999999998E-4</v>
      </c>
      <c r="Z3771" s="13">
        <v>3.1503899999999998E-4</v>
      </c>
      <c r="AA3771" s="13">
        <v>3.2032600000000001E-4</v>
      </c>
      <c r="AB3771" s="13">
        <v>3.2677770000000001E-4</v>
      </c>
      <c r="AC3771" s="13">
        <v>3.2677770000000001E-4</v>
      </c>
      <c r="AD3771" s="13">
        <v>3.1433570000000003E-4</v>
      </c>
      <c r="AE3771" s="13">
        <v>3.1933210000000001E-4</v>
      </c>
      <c r="AF3771" s="13">
        <v>4.5106490000000003E-4</v>
      </c>
      <c r="AG3771" s="13">
        <v>4.651681E-4</v>
      </c>
      <c r="AH3771" s="13">
        <v>4.651681E-4</v>
      </c>
      <c r="AI3771" s="13">
        <v>4.651681E-4</v>
      </c>
    </row>
    <row r="3772" spans="1:35" x14ac:dyDescent="0.2">
      <c r="A3772" s="13">
        <v>44</v>
      </c>
      <c r="B3772" s="13" t="s">
        <v>260</v>
      </c>
      <c r="C3772" s="16">
        <v>10</v>
      </c>
      <c r="D3772" s="13" t="s">
        <v>56</v>
      </c>
      <c r="E3772" s="13" t="s">
        <v>443</v>
      </c>
      <c r="M3772" s="13">
        <v>0.26508654599999998</v>
      </c>
      <c r="N3772" s="13">
        <v>0.26508654599999998</v>
      </c>
      <c r="O3772" s="13">
        <v>0.26508654599999998</v>
      </c>
      <c r="P3772" s="13">
        <v>0.26508654599999998</v>
      </c>
      <c r="Q3772" s="13">
        <v>0.26508654599999998</v>
      </c>
      <c r="R3772" s="13">
        <v>0.26508654599999998</v>
      </c>
      <c r="S3772" s="13">
        <v>0.26508654599999998</v>
      </c>
      <c r="T3772" s="13">
        <v>0.26508654599999998</v>
      </c>
      <c r="U3772" s="13">
        <v>0.26508654599999998</v>
      </c>
      <c r="V3772" s="13">
        <v>0.26508654599999998</v>
      </c>
      <c r="W3772" s="13">
        <v>0.26508654599999998</v>
      </c>
      <c r="X3772" s="13">
        <v>0.26508654599999998</v>
      </c>
      <c r="Y3772" s="13">
        <v>0.26508654599999998</v>
      </c>
      <c r="Z3772" s="13">
        <v>0.26508654599999998</v>
      </c>
      <c r="AA3772" s="13">
        <v>0.26448906280000001</v>
      </c>
      <c r="AB3772" s="13">
        <v>0.26508654599999998</v>
      </c>
      <c r="AC3772" s="13">
        <v>0.26508654599999998</v>
      </c>
      <c r="AD3772" s="13">
        <v>0.26508654599999998</v>
      </c>
      <c r="AE3772" s="13">
        <v>0.3013354842</v>
      </c>
      <c r="AF3772" s="13">
        <v>0.3017110086</v>
      </c>
      <c r="AG3772" s="13">
        <v>0.30201866129999999</v>
      </c>
      <c r="AH3772" s="13">
        <v>0.30201866129999999</v>
      </c>
      <c r="AI3772" s="13">
        <v>0.30201866129999999</v>
      </c>
    </row>
    <row r="3773" spans="1:35" x14ac:dyDescent="0.2">
      <c r="A3773" s="13">
        <v>44</v>
      </c>
      <c r="B3773" s="13" t="s">
        <v>260</v>
      </c>
      <c r="C3773" s="16">
        <v>11</v>
      </c>
      <c r="D3773" s="13" t="s">
        <v>57</v>
      </c>
      <c r="E3773" s="13" t="s">
        <v>443</v>
      </c>
      <c r="M3773" s="13">
        <v>0.23160984539999999</v>
      </c>
      <c r="N3773" s="13">
        <v>0.2323750467</v>
      </c>
      <c r="O3773" s="13">
        <v>0.21334803729999999</v>
      </c>
      <c r="P3773" s="13">
        <v>0.203938333</v>
      </c>
      <c r="Q3773" s="13">
        <v>0.19522271869999999</v>
      </c>
      <c r="R3773" s="13">
        <v>0.1725254282</v>
      </c>
      <c r="S3773" s="13">
        <v>0.16076184490000001</v>
      </c>
      <c r="T3773" s="13">
        <v>0.14770103170000001</v>
      </c>
      <c r="U3773" s="13">
        <v>0.1456561364</v>
      </c>
      <c r="V3773" s="13">
        <v>0.1234161147</v>
      </c>
      <c r="W3773" s="13">
        <v>0.109764879</v>
      </c>
      <c r="X3773" s="13">
        <v>0.1000366187</v>
      </c>
      <c r="Y3773" s="13">
        <v>8.9568624599999994E-2</v>
      </c>
      <c r="Z3773" s="13">
        <v>7.9313633600000003E-2</v>
      </c>
      <c r="AA3773" s="13">
        <v>8.7496804100000006E-2</v>
      </c>
      <c r="AB3773" s="13">
        <v>5.6607940400000001E-2</v>
      </c>
      <c r="AC3773" s="13">
        <v>4.8648135299999999E-2</v>
      </c>
      <c r="AD3773" s="13">
        <v>5.0373220900000001E-2</v>
      </c>
      <c r="AE3773" s="13">
        <v>5.2813471799999998E-2</v>
      </c>
      <c r="AF3773" s="13">
        <v>4.87714785E-2</v>
      </c>
      <c r="AG3773" s="13">
        <v>3.6650409100000003E-2</v>
      </c>
      <c r="AH3773" s="13">
        <v>3.4760519500000003E-2</v>
      </c>
      <c r="AI3773" s="13">
        <v>3.2870629899999997E-2</v>
      </c>
    </row>
    <row r="3774" spans="1:35" x14ac:dyDescent="0.2">
      <c r="A3774" s="13">
        <v>44</v>
      </c>
      <c r="B3774" s="13" t="s">
        <v>260</v>
      </c>
      <c r="C3774" s="16">
        <v>12</v>
      </c>
      <c r="D3774" s="13" t="s">
        <v>58</v>
      </c>
      <c r="E3774" s="13" t="s">
        <v>443</v>
      </c>
      <c r="M3774" s="13">
        <v>0.1243495062</v>
      </c>
      <c r="N3774" s="13">
        <v>0.1220599389</v>
      </c>
      <c r="O3774" s="13">
        <v>0.1210719646</v>
      </c>
      <c r="P3774" s="13">
        <v>0.1206372082</v>
      </c>
      <c r="Q3774" s="13">
        <v>0.1165456406</v>
      </c>
      <c r="R3774" s="13">
        <v>0.1106460484</v>
      </c>
      <c r="S3774" s="13">
        <v>0.11170814749999999</v>
      </c>
      <c r="T3774" s="13">
        <v>0.10248313739999999</v>
      </c>
      <c r="U3774" s="13">
        <v>9.5917848599999994E-2</v>
      </c>
      <c r="V3774" s="13">
        <v>9.2540236999999997E-2</v>
      </c>
      <c r="W3774" s="13">
        <v>8.9754730699999993E-2</v>
      </c>
      <c r="X3774" s="13">
        <v>8.3008398499999997E-2</v>
      </c>
      <c r="Y3774" s="13">
        <v>7.9615214399999995E-2</v>
      </c>
      <c r="Z3774" s="13">
        <v>7.7713076399999997E-2</v>
      </c>
      <c r="AA3774" s="13">
        <v>7.3406205099999997E-2</v>
      </c>
      <c r="AB3774" s="13">
        <v>7.0754050999999998E-2</v>
      </c>
      <c r="AC3774" s="13">
        <v>6.8180549199999996E-2</v>
      </c>
      <c r="AD3774" s="13">
        <v>6.5904230899999999E-2</v>
      </c>
      <c r="AE3774" s="13">
        <v>6.0031986500000002E-2</v>
      </c>
      <c r="AF3774" s="13">
        <v>7.9380361600000005E-2</v>
      </c>
      <c r="AG3774" s="13">
        <v>7.6963121100000004E-2</v>
      </c>
      <c r="AH3774" s="13">
        <v>7.4905621399999997E-2</v>
      </c>
      <c r="AI3774" s="13">
        <v>7.2848121700000004E-2</v>
      </c>
    </row>
    <row r="3775" spans="1:35" x14ac:dyDescent="0.2">
      <c r="A3775" s="13">
        <v>44</v>
      </c>
      <c r="B3775" s="13" t="s">
        <v>260</v>
      </c>
      <c r="C3775" s="16">
        <v>14</v>
      </c>
      <c r="D3775" s="13" t="s">
        <v>59</v>
      </c>
      <c r="E3775" s="13" t="s">
        <v>443</v>
      </c>
      <c r="M3775" s="13">
        <v>4.9223071200000003E-2</v>
      </c>
      <c r="N3775" s="13">
        <v>4.61242345E-2</v>
      </c>
      <c r="O3775" s="13">
        <v>5.7283806800000003E-2</v>
      </c>
      <c r="P3775" s="13">
        <v>5.9711874900000003E-2</v>
      </c>
      <c r="Q3775" s="13">
        <v>5.3951990599999999E-2</v>
      </c>
      <c r="R3775" s="13">
        <v>5.87563163E-2</v>
      </c>
      <c r="S3775" s="13">
        <v>4.9623177999999997E-2</v>
      </c>
      <c r="T3775" s="13">
        <v>6.2249526100000001E-2</v>
      </c>
      <c r="U3775" s="13">
        <v>5.3873328300000002E-2</v>
      </c>
      <c r="V3775" s="13">
        <v>6.4551204900000006E-2</v>
      </c>
      <c r="W3775" s="13">
        <v>5.7749507200000001E-2</v>
      </c>
      <c r="X3775" s="13">
        <v>9.2085236900000006E-2</v>
      </c>
      <c r="Y3775" s="13">
        <v>5.6318619399999999E-2</v>
      </c>
      <c r="Z3775" s="13">
        <v>5.2296712199999998E-2</v>
      </c>
      <c r="AA3775" s="13">
        <v>6.1428591599999999E-2</v>
      </c>
      <c r="AB3775" s="13">
        <v>6.6305456099999993E-2</v>
      </c>
      <c r="AC3775" s="13">
        <v>8.5856895599999997E-2</v>
      </c>
      <c r="AD3775" s="13">
        <v>5.0716637699999997E-2</v>
      </c>
      <c r="AE3775" s="13">
        <v>6.2144673099999999E-2</v>
      </c>
      <c r="AF3775" s="13">
        <v>8.1988504899999995E-2</v>
      </c>
      <c r="AG3775" s="13">
        <v>0.13039257169999999</v>
      </c>
      <c r="AH3775" s="13">
        <v>0.18233362289999999</v>
      </c>
      <c r="AI3775" s="13">
        <v>0.18233362289999999</v>
      </c>
    </row>
    <row r="3776" spans="1:35" x14ac:dyDescent="0.2">
      <c r="A3776" s="13">
        <v>44</v>
      </c>
      <c r="B3776" s="13" t="s">
        <v>260</v>
      </c>
      <c r="C3776" s="16">
        <v>15</v>
      </c>
      <c r="D3776" s="13" t="s">
        <v>60</v>
      </c>
      <c r="E3776" s="13" t="s">
        <v>443</v>
      </c>
      <c r="M3776" s="13">
        <v>0</v>
      </c>
      <c r="N3776" s="13">
        <v>0</v>
      </c>
      <c r="O3776" s="13">
        <v>0</v>
      </c>
      <c r="P3776" s="13">
        <v>0</v>
      </c>
      <c r="Q3776" s="13">
        <v>0</v>
      </c>
      <c r="R3776" s="13">
        <v>0</v>
      </c>
      <c r="S3776" s="13">
        <v>0</v>
      </c>
      <c r="T3776" s="13">
        <v>0</v>
      </c>
      <c r="U3776" s="13">
        <v>0</v>
      </c>
      <c r="V3776" s="13">
        <v>0</v>
      </c>
      <c r="W3776" s="13">
        <v>0</v>
      </c>
      <c r="X3776" s="13">
        <v>0</v>
      </c>
      <c r="Y3776" s="13">
        <v>0</v>
      </c>
      <c r="Z3776" s="13">
        <v>0</v>
      </c>
      <c r="AA3776" s="13">
        <v>9.0810999999999999E-3</v>
      </c>
      <c r="AB3776" s="13">
        <v>0</v>
      </c>
      <c r="AC3776" s="13">
        <v>1.1511900000000001E-3</v>
      </c>
      <c r="AD3776" s="13">
        <v>0</v>
      </c>
      <c r="AE3776" s="13">
        <v>6.2336414999999996E-3</v>
      </c>
      <c r="AF3776" s="13">
        <v>0</v>
      </c>
      <c r="AG3776" s="13">
        <v>0</v>
      </c>
      <c r="AH3776" s="13">
        <v>5.2427292E-2</v>
      </c>
      <c r="AI3776" s="13">
        <v>5.2427292E-2</v>
      </c>
    </row>
    <row r="3777" spans="1:35" x14ac:dyDescent="0.2">
      <c r="A3777" s="13">
        <v>44</v>
      </c>
      <c r="B3777" s="13" t="s">
        <v>260</v>
      </c>
      <c r="C3777" s="16">
        <v>16</v>
      </c>
      <c r="D3777" s="13" t="s">
        <v>61</v>
      </c>
      <c r="E3777" s="13" t="s">
        <v>443</v>
      </c>
      <c r="M3777" s="13">
        <v>0</v>
      </c>
      <c r="N3777" s="13">
        <v>1.4831499999999999E-3</v>
      </c>
      <c r="O3777" s="13">
        <v>5.6543399999999999E-3</v>
      </c>
      <c r="P3777" s="13">
        <v>1.2716699999999999E-2</v>
      </c>
      <c r="Q3777" s="13">
        <v>3.3023900000000001E-3</v>
      </c>
      <c r="R3777" s="13">
        <v>7.0876999999999997E-3</v>
      </c>
      <c r="S3777" s="13">
        <v>0</v>
      </c>
      <c r="T3777" s="13">
        <v>1.55932E-2</v>
      </c>
      <c r="U3777" s="13">
        <v>2.9662999999999998E-3</v>
      </c>
      <c r="V3777" s="13">
        <v>1.7824900000000001E-2</v>
      </c>
      <c r="W3777" s="13">
        <v>6.3274000000000004E-3</v>
      </c>
      <c r="X3777" s="13">
        <v>4.3473850000000001E-2</v>
      </c>
      <c r="Y3777" s="13">
        <v>8.4471500000000005E-3</v>
      </c>
      <c r="Z3777" s="13">
        <v>4.8093900000000002E-3</v>
      </c>
      <c r="AA3777" s="13">
        <v>1.90902E-3</v>
      </c>
      <c r="AB3777" s="13">
        <v>1.5733400000000002E-2</v>
      </c>
      <c r="AC3777" s="13">
        <v>3.8504200000000002E-2</v>
      </c>
      <c r="AD3777" s="13">
        <v>3.8768800000000001E-3</v>
      </c>
      <c r="AE3777" s="13">
        <v>2.2337849999999999E-3</v>
      </c>
      <c r="AF3777" s="13">
        <v>1.50142551E-2</v>
      </c>
      <c r="AG3777" s="13">
        <v>6.1959913599999999E-2</v>
      </c>
      <c r="AH3777" s="13">
        <v>6.1959913599999999E-2</v>
      </c>
      <c r="AI3777" s="13">
        <v>6.1959913599999999E-2</v>
      </c>
    </row>
    <row r="3778" spans="1:35" x14ac:dyDescent="0.2">
      <c r="A3778" s="13">
        <v>45</v>
      </c>
      <c r="B3778" s="13" t="s">
        <v>265</v>
      </c>
      <c r="C3778" s="15" t="s">
        <v>35</v>
      </c>
      <c r="D3778" s="13" t="s">
        <v>37</v>
      </c>
      <c r="E3778" s="13" t="s">
        <v>443</v>
      </c>
      <c r="M3778" s="13">
        <v>0.43924670300000002</v>
      </c>
      <c r="N3778" s="13">
        <v>0.43924670300000002</v>
      </c>
      <c r="O3778" s="13">
        <v>0.4569777994</v>
      </c>
      <c r="P3778" s="13">
        <v>0.4569777994</v>
      </c>
      <c r="Q3778" s="13">
        <v>0.52111485000000002</v>
      </c>
      <c r="R3778" s="13">
        <v>0.63965564519999996</v>
      </c>
      <c r="S3778" s="13">
        <v>0.63965564519999996</v>
      </c>
      <c r="T3778" s="13">
        <v>0.40175124080000002</v>
      </c>
      <c r="U3778" s="13">
        <v>0.36682461999999999</v>
      </c>
      <c r="V3778" s="13">
        <v>0.51345634849999999</v>
      </c>
      <c r="W3778" s="13">
        <v>0.3006746267</v>
      </c>
      <c r="X3778" s="13">
        <v>0.48644120790000001</v>
      </c>
      <c r="Y3778" s="13">
        <v>0.24194249039999999</v>
      </c>
      <c r="Z3778" s="13">
        <v>0.1758245289</v>
      </c>
      <c r="AA3778" s="13">
        <v>0.25705202649999997</v>
      </c>
      <c r="AB3778" s="13">
        <v>0.27602568890000001</v>
      </c>
      <c r="AC3778" s="13">
        <v>0.36768712539999998</v>
      </c>
      <c r="AD3778" s="13">
        <v>0.37445199899999998</v>
      </c>
      <c r="AE3778" s="13">
        <v>0.35538939959999999</v>
      </c>
      <c r="AF3778" s="13">
        <v>0.35158260489999998</v>
      </c>
      <c r="AG3778" s="13">
        <v>0.31967035859999998</v>
      </c>
      <c r="AH3778" s="13">
        <v>0.34864787390000002</v>
      </c>
      <c r="AI3778" s="13">
        <v>0.34864787390000002</v>
      </c>
    </row>
    <row r="3779" spans="1:35" x14ac:dyDescent="0.2">
      <c r="A3779" s="13">
        <v>45</v>
      </c>
      <c r="B3779" s="13" t="s">
        <v>265</v>
      </c>
      <c r="C3779" s="15" t="s">
        <v>39</v>
      </c>
      <c r="D3779" s="13" t="s">
        <v>40</v>
      </c>
      <c r="E3779" s="13" t="s">
        <v>443</v>
      </c>
      <c r="M3779" s="13">
        <v>3.6047811413000002</v>
      </c>
      <c r="N3779" s="13">
        <v>3.5439972413</v>
      </c>
      <c r="O3779" s="13">
        <v>3.2717165601999998</v>
      </c>
      <c r="P3779" s="13">
        <v>3.2225165601999999</v>
      </c>
      <c r="Q3779" s="13">
        <v>3.371746098</v>
      </c>
      <c r="R3779" s="13">
        <v>3.2693325368999999</v>
      </c>
      <c r="S3779" s="13">
        <v>3.1172325369</v>
      </c>
      <c r="T3779" s="13">
        <v>2.8083438437999999</v>
      </c>
      <c r="U3779" s="13">
        <v>3.3528771788</v>
      </c>
      <c r="V3779" s="13">
        <v>3.4359005626000001</v>
      </c>
      <c r="W3779" s="13">
        <v>3.4913852574000002</v>
      </c>
      <c r="X3779" s="13">
        <v>3.5230819147000001</v>
      </c>
      <c r="Y3779" s="13">
        <v>3.5477059064000001</v>
      </c>
      <c r="Z3779" s="13">
        <v>3.3995383184999999</v>
      </c>
      <c r="AA3779" s="13">
        <v>3.6209023983000002</v>
      </c>
      <c r="AB3779" s="13">
        <v>3.7220542586000001</v>
      </c>
      <c r="AC3779" s="13">
        <v>3.4612623982000001</v>
      </c>
      <c r="AD3779" s="13">
        <v>3.3901646639999998</v>
      </c>
      <c r="AE3779" s="13">
        <v>3.6902816233000002</v>
      </c>
      <c r="AF3779" s="13">
        <v>3.7357842039000002</v>
      </c>
      <c r="AG3779" s="13">
        <v>3.8010686247000001</v>
      </c>
      <c r="AH3779" s="13">
        <v>3.7960382796999999</v>
      </c>
      <c r="AI3779" s="13">
        <v>3.7960382796999999</v>
      </c>
    </row>
    <row r="3780" spans="1:35" x14ac:dyDescent="0.2">
      <c r="A3780" s="13">
        <v>45</v>
      </c>
      <c r="B3780" s="13" t="s">
        <v>265</v>
      </c>
      <c r="C3780" s="15" t="s">
        <v>41</v>
      </c>
      <c r="D3780" s="13" t="s">
        <v>42</v>
      </c>
      <c r="E3780" s="13" t="s">
        <v>443</v>
      </c>
      <c r="M3780" s="13">
        <v>1.2090312999999999</v>
      </c>
      <c r="N3780" s="13">
        <v>1.2650814599</v>
      </c>
      <c r="O3780" s="13">
        <v>1.2902330552000001</v>
      </c>
      <c r="P3780" s="13">
        <v>1.3454172851999999</v>
      </c>
      <c r="Q3780" s="13">
        <v>1.1040393705</v>
      </c>
      <c r="R3780" s="13">
        <v>1.216146868</v>
      </c>
      <c r="S3780" s="13">
        <v>1.354755538</v>
      </c>
      <c r="T3780" s="13">
        <v>1.4441760299999999</v>
      </c>
      <c r="U3780" s="13">
        <v>1.5331535461000001</v>
      </c>
      <c r="V3780" s="13">
        <v>1.4874171861000001</v>
      </c>
      <c r="W3780" s="13">
        <v>1.2473913561000001</v>
      </c>
      <c r="X3780" s="13">
        <v>1.6167152442999999</v>
      </c>
      <c r="Y3780" s="13">
        <v>1.6397810990999999</v>
      </c>
      <c r="Z3780" s="13">
        <v>1.4520462301999999</v>
      </c>
      <c r="AA3780" s="13">
        <v>1.2758869463</v>
      </c>
      <c r="AB3780" s="13">
        <v>1.236841211</v>
      </c>
      <c r="AC3780" s="13">
        <v>1.4931849133999999</v>
      </c>
      <c r="AD3780" s="13">
        <v>1.5546595745</v>
      </c>
      <c r="AE3780" s="13">
        <v>0.98775234270000001</v>
      </c>
      <c r="AF3780" s="13">
        <v>0.90727857339999995</v>
      </c>
      <c r="AG3780" s="13">
        <v>0.90634414929999996</v>
      </c>
      <c r="AH3780" s="13">
        <v>0.90634414929999996</v>
      </c>
      <c r="AI3780" s="13">
        <v>0.90634414929999996</v>
      </c>
    </row>
    <row r="3781" spans="1:35" x14ac:dyDescent="0.2">
      <c r="A3781" s="13">
        <v>45</v>
      </c>
      <c r="B3781" s="13" t="s">
        <v>265</v>
      </c>
      <c r="C3781" s="15" t="s">
        <v>43</v>
      </c>
      <c r="D3781" s="13" t="s">
        <v>44</v>
      </c>
      <c r="E3781" s="13" t="s">
        <v>443</v>
      </c>
      <c r="M3781" s="13">
        <v>1.47133501E-2</v>
      </c>
      <c r="N3781" s="13">
        <v>1.47133501E-2</v>
      </c>
      <c r="O3781" s="13">
        <v>2.1585763999999999E-3</v>
      </c>
      <c r="P3781" s="13">
        <v>2.1585763999999999E-3</v>
      </c>
      <c r="Q3781" s="13">
        <v>6.1595670000000003E-3</v>
      </c>
      <c r="R3781" s="13">
        <v>6.1595670000000003E-3</v>
      </c>
      <c r="S3781" s="13">
        <v>6.1595670000000003E-3</v>
      </c>
      <c r="T3781" s="13">
        <v>6.2573736999999999E-3</v>
      </c>
      <c r="U3781" s="13">
        <v>7.0068478999999999E-3</v>
      </c>
      <c r="V3781" s="13">
        <v>7.0068478999999999E-3</v>
      </c>
      <c r="W3781" s="13">
        <v>7.0068478999999999E-3</v>
      </c>
      <c r="X3781" s="13">
        <v>6.9641377000000003E-3</v>
      </c>
      <c r="Y3781" s="13">
        <v>1.04548621E-2</v>
      </c>
      <c r="Z3781" s="13">
        <v>1.1349311799999999E-2</v>
      </c>
      <c r="AA3781" s="13">
        <v>1.6530800500000001E-2</v>
      </c>
      <c r="AB3781" s="13">
        <v>1.7289067799999999E-2</v>
      </c>
      <c r="AC3781" s="13">
        <v>1.46261167E-2</v>
      </c>
      <c r="AD3781" s="13">
        <v>1.40182489E-2</v>
      </c>
      <c r="AE3781" s="13">
        <v>2.74773528E-2</v>
      </c>
      <c r="AF3781" s="13">
        <v>2.7887168699999999E-2</v>
      </c>
      <c r="AG3781" s="13">
        <v>2.7260394699999999E-2</v>
      </c>
      <c r="AH3781" s="13">
        <v>2.7260394699999999E-2</v>
      </c>
      <c r="AI3781" s="13">
        <v>2.7260394699999999E-2</v>
      </c>
    </row>
    <row r="3782" spans="1:35" x14ac:dyDescent="0.2">
      <c r="A3782" s="13">
        <v>45</v>
      </c>
      <c r="B3782" s="13" t="s">
        <v>265</v>
      </c>
      <c r="C3782" s="15" t="s">
        <v>45</v>
      </c>
      <c r="D3782" s="13" t="s">
        <v>46</v>
      </c>
      <c r="E3782" s="13" t="s">
        <v>443</v>
      </c>
      <c r="M3782" s="13">
        <v>1.7587681500000001E-2</v>
      </c>
      <c r="N3782" s="13">
        <v>1.7587681500000001E-2</v>
      </c>
      <c r="O3782" s="13">
        <v>3.2174550000000001E-3</v>
      </c>
      <c r="P3782" s="13">
        <v>3.2174550000000001E-3</v>
      </c>
      <c r="Q3782" s="13">
        <v>2.1150128599999998E-2</v>
      </c>
      <c r="R3782" s="13">
        <v>2.1150128599999998E-2</v>
      </c>
      <c r="S3782" s="13">
        <v>2.1150128599999998E-2</v>
      </c>
      <c r="T3782" s="13">
        <v>2.1096281599999999E-2</v>
      </c>
      <c r="U3782" s="13">
        <v>2.7647365399999999E-2</v>
      </c>
      <c r="V3782" s="13">
        <v>2.7647365399999999E-2</v>
      </c>
      <c r="W3782" s="13">
        <v>2.7647365399999999E-2</v>
      </c>
      <c r="X3782" s="13">
        <v>2.7659028400000001E-2</v>
      </c>
      <c r="Y3782" s="13">
        <v>2.6532550299999999E-2</v>
      </c>
      <c r="Z3782" s="13">
        <v>3.5911254099999998E-2</v>
      </c>
      <c r="AA3782" s="13">
        <v>3.4504685299999997E-2</v>
      </c>
      <c r="AB3782" s="13">
        <v>3.8254145000000003E-2</v>
      </c>
      <c r="AC3782" s="13">
        <v>2.67189998E-2</v>
      </c>
      <c r="AD3782" s="13">
        <v>2.1796537599999999E-2</v>
      </c>
      <c r="AE3782" s="13">
        <v>1.9248704700000001E-2</v>
      </c>
      <c r="AF3782" s="13">
        <v>2.4438716700000002E-2</v>
      </c>
      <c r="AG3782" s="13">
        <v>2.0773470700000001E-2</v>
      </c>
      <c r="AH3782" s="13">
        <v>2.0773470700000001E-2</v>
      </c>
      <c r="AI3782" s="13">
        <v>2.0773470700000001E-2</v>
      </c>
    </row>
    <row r="3783" spans="1:35" x14ac:dyDescent="0.2">
      <c r="A3783" s="13">
        <v>45</v>
      </c>
      <c r="B3783" s="13" t="s">
        <v>265</v>
      </c>
      <c r="C3783" s="15" t="s">
        <v>47</v>
      </c>
      <c r="D3783" s="13" t="s">
        <v>48</v>
      </c>
      <c r="E3783" s="13" t="s">
        <v>443</v>
      </c>
      <c r="M3783" s="13">
        <v>1.17632E-3</v>
      </c>
      <c r="N3783" s="13">
        <v>1.17632E-3</v>
      </c>
      <c r="O3783" s="13">
        <v>1.17632E-3</v>
      </c>
      <c r="P3783" s="13">
        <v>1.17632E-3</v>
      </c>
      <c r="Q3783" s="13">
        <v>0</v>
      </c>
      <c r="R3783" s="13">
        <v>0</v>
      </c>
      <c r="S3783" s="13">
        <v>0</v>
      </c>
      <c r="T3783" s="13">
        <v>0</v>
      </c>
      <c r="U3783" s="13">
        <v>0</v>
      </c>
      <c r="V3783" s="13">
        <v>0</v>
      </c>
      <c r="W3783" s="13">
        <v>0</v>
      </c>
      <c r="X3783" s="13">
        <v>0</v>
      </c>
      <c r="Y3783" s="13">
        <v>0</v>
      </c>
      <c r="Z3783" s="13">
        <v>0</v>
      </c>
      <c r="AA3783" s="13">
        <v>0</v>
      </c>
      <c r="AB3783" s="12" t="s">
        <v>523</v>
      </c>
      <c r="AC3783" s="13">
        <v>2.5139499999999999E-5</v>
      </c>
      <c r="AD3783" s="13">
        <v>2.5139499999999999E-5</v>
      </c>
      <c r="AE3783" s="13">
        <v>3.72111E-5</v>
      </c>
      <c r="AF3783" s="13">
        <v>3.7185299999999998E-5</v>
      </c>
      <c r="AG3783" s="13">
        <v>3.7185299999999998E-5</v>
      </c>
      <c r="AH3783" s="13">
        <v>3.7185299999999998E-5</v>
      </c>
      <c r="AI3783" s="13">
        <v>3.7185299999999998E-5</v>
      </c>
    </row>
    <row r="3784" spans="1:35" x14ac:dyDescent="0.2">
      <c r="A3784" s="13">
        <v>45</v>
      </c>
      <c r="B3784" s="13" t="s">
        <v>265</v>
      </c>
      <c r="C3784" s="15" t="s">
        <v>49</v>
      </c>
      <c r="D3784" s="13" t="s">
        <v>50</v>
      </c>
      <c r="E3784" s="13" t="s">
        <v>443</v>
      </c>
      <c r="M3784" s="13">
        <v>1.4416444331</v>
      </c>
      <c r="N3784" s="13">
        <v>1.4416444331</v>
      </c>
      <c r="O3784" s="13">
        <v>1.2835406069999999</v>
      </c>
      <c r="P3784" s="13">
        <v>1.2835406069999999</v>
      </c>
      <c r="Q3784" s="13">
        <v>1.2707582216</v>
      </c>
      <c r="R3784" s="13">
        <v>1.2707582216</v>
      </c>
      <c r="S3784" s="13">
        <v>1.2707582216</v>
      </c>
      <c r="T3784" s="13">
        <v>1.2968774289</v>
      </c>
      <c r="U3784" s="13">
        <v>1.4231735021</v>
      </c>
      <c r="V3784" s="13">
        <v>1.4231735021</v>
      </c>
      <c r="W3784" s="13">
        <v>1.4249831320999999</v>
      </c>
      <c r="X3784" s="13">
        <v>1.3571685091000001</v>
      </c>
      <c r="Y3784" s="13">
        <v>1.4752086230999999</v>
      </c>
      <c r="Z3784" s="13">
        <v>1.4527742356</v>
      </c>
      <c r="AA3784" s="13">
        <v>1.9751029936</v>
      </c>
      <c r="AB3784" s="13">
        <v>2.0559621486999999</v>
      </c>
      <c r="AC3784" s="13">
        <v>2.0405207716999998</v>
      </c>
      <c r="AD3784" s="13">
        <v>2.0433158749999998</v>
      </c>
      <c r="AE3784" s="13">
        <v>2.6580516509000001</v>
      </c>
      <c r="AF3784" s="13">
        <v>2.6655412905999998</v>
      </c>
      <c r="AG3784" s="13">
        <v>2.6769865665000001</v>
      </c>
      <c r="AH3784" s="13">
        <v>2.6761406729999999</v>
      </c>
      <c r="AI3784" s="13">
        <v>2.6761406729999999</v>
      </c>
    </row>
    <row r="3785" spans="1:35" x14ac:dyDescent="0.2">
      <c r="A3785" s="13">
        <v>45</v>
      </c>
      <c r="B3785" s="13" t="s">
        <v>265</v>
      </c>
      <c r="C3785" s="15" t="s">
        <v>51</v>
      </c>
      <c r="D3785" s="13" t="s">
        <v>52</v>
      </c>
      <c r="E3785" s="13" t="s">
        <v>443</v>
      </c>
      <c r="M3785" s="13">
        <v>0</v>
      </c>
      <c r="N3785" s="13">
        <v>0</v>
      </c>
      <c r="O3785" s="13">
        <v>0</v>
      </c>
      <c r="P3785" s="13">
        <v>0</v>
      </c>
      <c r="Q3785" s="13">
        <v>0</v>
      </c>
      <c r="R3785" s="13">
        <v>0</v>
      </c>
      <c r="S3785" s="13">
        <v>0</v>
      </c>
      <c r="T3785" s="13">
        <v>0</v>
      </c>
      <c r="U3785" s="13">
        <v>0</v>
      </c>
      <c r="V3785" s="13">
        <v>0</v>
      </c>
      <c r="W3785" s="13">
        <v>0</v>
      </c>
      <c r="X3785" s="13">
        <v>0</v>
      </c>
      <c r="Y3785" s="13">
        <v>0</v>
      </c>
      <c r="Z3785" s="13">
        <v>0</v>
      </c>
      <c r="AA3785" s="13">
        <v>6.8444031999999998E-3</v>
      </c>
      <c r="AB3785" s="13">
        <v>0</v>
      </c>
      <c r="AC3785" s="13">
        <v>0</v>
      </c>
      <c r="AD3785" s="13">
        <v>0</v>
      </c>
      <c r="AE3785" s="13">
        <v>7.5312675000000001E-3</v>
      </c>
      <c r="AF3785" s="13">
        <v>7.5334127000000004E-3</v>
      </c>
      <c r="AG3785" s="13">
        <v>1.0505116599999999E-2</v>
      </c>
      <c r="AH3785" s="13">
        <v>1.0505116599999999E-2</v>
      </c>
      <c r="AI3785" s="13">
        <v>1.0505116599999999E-2</v>
      </c>
    </row>
    <row r="3786" spans="1:35" x14ac:dyDescent="0.2">
      <c r="A3786" s="13">
        <v>45</v>
      </c>
      <c r="B3786" s="13" t="s">
        <v>265</v>
      </c>
      <c r="C3786" s="15" t="s">
        <v>54</v>
      </c>
      <c r="D3786" s="13" t="s">
        <v>55</v>
      </c>
      <c r="E3786" s="13" t="s">
        <v>443</v>
      </c>
      <c r="M3786" s="13">
        <v>2.5789842800000001E-2</v>
      </c>
      <c r="N3786" s="13">
        <v>2.5789842800000001E-2</v>
      </c>
      <c r="O3786" s="13">
        <v>1.9671853900000001E-2</v>
      </c>
      <c r="P3786" s="13">
        <v>1.9671853900000001E-2</v>
      </c>
      <c r="Q3786" s="13">
        <v>2.0138908800000001E-2</v>
      </c>
      <c r="R3786" s="13">
        <v>2.0749268800000002E-2</v>
      </c>
      <c r="S3786" s="13">
        <v>2.0749268800000002E-2</v>
      </c>
      <c r="T3786" s="13">
        <v>2.20866282E-2</v>
      </c>
      <c r="U3786" s="13">
        <v>1.5181463100000001E-2</v>
      </c>
      <c r="V3786" s="13">
        <v>1.5188179600000001E-2</v>
      </c>
      <c r="W3786" s="13">
        <v>1.4931653099999999E-2</v>
      </c>
      <c r="X3786" s="13">
        <v>1.18361991E-2</v>
      </c>
      <c r="Y3786" s="13">
        <v>1.24423252E-2</v>
      </c>
      <c r="Z3786" s="13">
        <v>1.20153525E-2</v>
      </c>
      <c r="AA3786" s="13">
        <v>1.20304469E-2</v>
      </c>
      <c r="AB3786" s="13">
        <v>1.35796817E-2</v>
      </c>
      <c r="AC3786" s="13">
        <v>1.07296162E-2</v>
      </c>
      <c r="AD3786" s="13">
        <v>1.18197133E-2</v>
      </c>
      <c r="AE3786" s="13">
        <v>1.1880487E-2</v>
      </c>
      <c r="AF3786" s="13">
        <v>1.28631288E-2</v>
      </c>
      <c r="AG3786" s="13">
        <v>1.35633231E-2</v>
      </c>
      <c r="AH3786" s="13">
        <v>1.3602223199999999E-2</v>
      </c>
      <c r="AI3786" s="13">
        <v>1.3602223199999999E-2</v>
      </c>
    </row>
    <row r="3787" spans="1:35" x14ac:dyDescent="0.2">
      <c r="A3787" s="13">
        <v>45</v>
      </c>
      <c r="B3787" s="13" t="s">
        <v>265</v>
      </c>
      <c r="C3787" s="16">
        <v>10</v>
      </c>
      <c r="D3787" s="13" t="s">
        <v>56</v>
      </c>
      <c r="E3787" s="13" t="s">
        <v>443</v>
      </c>
      <c r="M3787" s="13">
        <v>2.6485349103</v>
      </c>
      <c r="N3787" s="13">
        <v>2.6485349103</v>
      </c>
      <c r="O3787" s="13">
        <v>2.6481498385000002</v>
      </c>
      <c r="P3787" s="13">
        <v>2.6481498385000002</v>
      </c>
      <c r="Q3787" s="13">
        <v>2.6482565238000002</v>
      </c>
      <c r="R3787" s="13">
        <v>2.6482565238000002</v>
      </c>
      <c r="S3787" s="13">
        <v>2.6482565238000002</v>
      </c>
      <c r="T3787" s="13">
        <v>2.6482565238000002</v>
      </c>
      <c r="U3787" s="13">
        <v>2.6481503818999999</v>
      </c>
      <c r="V3787" s="13">
        <v>2.6481864388999998</v>
      </c>
      <c r="W3787" s="13">
        <v>2.6481503818999999</v>
      </c>
      <c r="X3787" s="13">
        <v>2.6481503818999999</v>
      </c>
      <c r="Y3787" s="13">
        <v>2.6481517606999998</v>
      </c>
      <c r="Z3787" s="13">
        <v>2.6482744764000001</v>
      </c>
      <c r="AA3787" s="13">
        <v>2.6495611478000001</v>
      </c>
      <c r="AB3787" s="13">
        <v>2.6485799312</v>
      </c>
      <c r="AC3787" s="13">
        <v>2.6485791024999998</v>
      </c>
      <c r="AD3787" s="13">
        <v>2.6486150584999999</v>
      </c>
      <c r="AE3787" s="13">
        <v>3.0662643869999999</v>
      </c>
      <c r="AF3787" s="13">
        <v>3.0661406939</v>
      </c>
      <c r="AG3787" s="13">
        <v>3.0663128460000002</v>
      </c>
      <c r="AH3787" s="13">
        <v>3.0663051214000001</v>
      </c>
      <c r="AI3787" s="13">
        <v>3.0663051214000001</v>
      </c>
    </row>
    <row r="3788" spans="1:35" x14ac:dyDescent="0.2">
      <c r="A3788" s="13">
        <v>45</v>
      </c>
      <c r="B3788" s="13" t="s">
        <v>265</v>
      </c>
      <c r="C3788" s="16">
        <v>11</v>
      </c>
      <c r="D3788" s="13" t="s">
        <v>57</v>
      </c>
      <c r="E3788" s="13" t="s">
        <v>443</v>
      </c>
      <c r="M3788" s="13">
        <v>1.8320227498999999</v>
      </c>
      <c r="N3788" s="13">
        <v>1.8037244042</v>
      </c>
      <c r="O3788" s="13">
        <v>1.7760573355</v>
      </c>
      <c r="P3788" s="13">
        <v>1.6963713925999999</v>
      </c>
      <c r="Q3788" s="13">
        <v>1.6600990083</v>
      </c>
      <c r="R3788" s="13">
        <v>1.4605429459999999</v>
      </c>
      <c r="S3788" s="13">
        <v>1.3750228588</v>
      </c>
      <c r="T3788" s="13">
        <v>1.2377969123999999</v>
      </c>
      <c r="U3788" s="13">
        <v>1.3031700144</v>
      </c>
      <c r="V3788" s="13">
        <v>1.0800638102</v>
      </c>
      <c r="W3788" s="13">
        <v>0.96655137459999996</v>
      </c>
      <c r="X3788" s="13">
        <v>0.96209891970000005</v>
      </c>
      <c r="Y3788" s="13">
        <v>0.84834775149999997</v>
      </c>
      <c r="Z3788" s="13">
        <v>0.73212878400000003</v>
      </c>
      <c r="AA3788" s="13">
        <v>0.64399880080000005</v>
      </c>
      <c r="AB3788" s="13">
        <v>0.59268687959999999</v>
      </c>
      <c r="AC3788" s="13">
        <v>0.51583441740000002</v>
      </c>
      <c r="AD3788" s="13">
        <v>0.55281777249999997</v>
      </c>
      <c r="AE3788" s="13">
        <v>0.43423637879999999</v>
      </c>
      <c r="AF3788" s="13">
        <v>0.39924684580000003</v>
      </c>
      <c r="AG3788" s="13">
        <v>0.36770251529999998</v>
      </c>
      <c r="AH3788" s="13">
        <v>0.34551885269999999</v>
      </c>
      <c r="AI3788" s="13">
        <v>0.3233351901</v>
      </c>
    </row>
    <row r="3789" spans="1:35" x14ac:dyDescent="0.2">
      <c r="A3789" s="13">
        <v>45</v>
      </c>
      <c r="B3789" s="13" t="s">
        <v>265</v>
      </c>
      <c r="C3789" s="16">
        <v>12</v>
      </c>
      <c r="D3789" s="13" t="s">
        <v>58</v>
      </c>
      <c r="E3789" s="13" t="s">
        <v>443</v>
      </c>
      <c r="M3789" s="13">
        <v>0.95565985549999999</v>
      </c>
      <c r="N3789" s="13">
        <v>0.95700628850000002</v>
      </c>
      <c r="O3789" s="13">
        <v>0.94234846250000004</v>
      </c>
      <c r="P3789" s="13">
        <v>0.94054352939999997</v>
      </c>
      <c r="Q3789" s="13">
        <v>0.90512006379999999</v>
      </c>
      <c r="R3789" s="13">
        <v>0.86122209029999996</v>
      </c>
      <c r="S3789" s="13">
        <v>0.81810410560000002</v>
      </c>
      <c r="T3789" s="13">
        <v>0.76564523529999995</v>
      </c>
      <c r="U3789" s="13">
        <v>0.72401390710000002</v>
      </c>
      <c r="V3789" s="13">
        <v>0.68105897599999998</v>
      </c>
      <c r="W3789" s="13">
        <v>0.64870673160000003</v>
      </c>
      <c r="X3789" s="13">
        <v>0.61765294209999999</v>
      </c>
      <c r="Y3789" s="13">
        <v>0.58786709380000002</v>
      </c>
      <c r="Z3789" s="13">
        <v>0.56078209079999997</v>
      </c>
      <c r="AA3789" s="13">
        <v>0.52044846700000003</v>
      </c>
      <c r="AB3789" s="13">
        <v>0.49956822000000001</v>
      </c>
      <c r="AC3789" s="13">
        <v>0.48062151860000002</v>
      </c>
      <c r="AD3789" s="13">
        <v>0.4659043108</v>
      </c>
      <c r="AE3789" s="13">
        <v>0.42190981220000001</v>
      </c>
      <c r="AF3789" s="13">
        <v>0.53561809220000001</v>
      </c>
      <c r="AG3789" s="13">
        <v>0.51158189570000001</v>
      </c>
      <c r="AH3789" s="13">
        <v>0.50079812980000005</v>
      </c>
      <c r="AI3789" s="13">
        <v>0.49001436399999998</v>
      </c>
    </row>
    <row r="3790" spans="1:35" x14ac:dyDescent="0.2">
      <c r="A3790" s="13">
        <v>45</v>
      </c>
      <c r="B3790" s="13" t="s">
        <v>265</v>
      </c>
      <c r="C3790" s="16">
        <v>14</v>
      </c>
      <c r="D3790" s="13" t="s">
        <v>59</v>
      </c>
      <c r="E3790" s="13" t="s">
        <v>443</v>
      </c>
      <c r="M3790" s="13">
        <v>11.666372275000001</v>
      </c>
      <c r="N3790" s="13">
        <v>3.2207868521999998</v>
      </c>
      <c r="O3790" s="13">
        <v>8.3332365925000005</v>
      </c>
      <c r="P3790" s="13">
        <v>8.8586599935999999</v>
      </c>
      <c r="Q3790" s="13">
        <v>7.3564267838999999</v>
      </c>
      <c r="R3790" s="13">
        <v>9.0889387036000002</v>
      </c>
      <c r="S3790" s="13">
        <v>11.837592421</v>
      </c>
      <c r="T3790" s="13">
        <v>12.912761062</v>
      </c>
      <c r="U3790" s="13">
        <v>11.540351408999999</v>
      </c>
      <c r="V3790" s="13">
        <v>9.8299399742000002</v>
      </c>
      <c r="W3790" s="13">
        <v>9.8263061873000002</v>
      </c>
      <c r="X3790" s="13">
        <v>10.447188929999999</v>
      </c>
      <c r="Y3790" s="13">
        <v>9.2615121778000002</v>
      </c>
      <c r="Z3790" s="13">
        <v>5.9642083751000001</v>
      </c>
      <c r="AA3790" s="13">
        <v>9.5640940784000001</v>
      </c>
      <c r="AB3790" s="13">
        <v>14.925034186</v>
      </c>
      <c r="AC3790" s="13">
        <v>13.797820185000001</v>
      </c>
      <c r="AD3790" s="13">
        <v>13.438253637000001</v>
      </c>
      <c r="AE3790" s="13">
        <v>12.544515238000001</v>
      </c>
      <c r="AF3790" s="13">
        <v>23.074642879999999</v>
      </c>
      <c r="AG3790" s="13">
        <v>21.715608825</v>
      </c>
      <c r="AH3790" s="13">
        <v>20.39034028</v>
      </c>
      <c r="AI3790" s="13">
        <v>20.39034028</v>
      </c>
    </row>
    <row r="3791" spans="1:35" x14ac:dyDescent="0.2">
      <c r="A3791" s="13">
        <v>45</v>
      </c>
      <c r="B3791" s="13" t="s">
        <v>265</v>
      </c>
      <c r="C3791" s="16">
        <v>15</v>
      </c>
      <c r="D3791" s="13" t="s">
        <v>60</v>
      </c>
      <c r="E3791" s="13" t="s">
        <v>443</v>
      </c>
      <c r="M3791" s="13">
        <v>1.3032900000000001</v>
      </c>
      <c r="N3791" s="13">
        <v>0.152724</v>
      </c>
      <c r="O3791" s="13">
        <v>0.13031799999999999</v>
      </c>
      <c r="P3791" s="13">
        <v>0.69232000000000005</v>
      </c>
      <c r="Q3791" s="13">
        <v>5.7336600000000001E-2</v>
      </c>
      <c r="R3791" s="13">
        <v>9.9065E-2</v>
      </c>
      <c r="S3791" s="13">
        <v>0.41749599999999998</v>
      </c>
      <c r="T3791" s="13">
        <v>1.1908000000000001</v>
      </c>
      <c r="U3791" s="13">
        <v>4.8709799999999998E-2</v>
      </c>
      <c r="V3791" s="13">
        <v>0.303122</v>
      </c>
      <c r="W3791" s="13">
        <v>0.14674799999999999</v>
      </c>
      <c r="X3791" s="13">
        <v>2.36414E-2</v>
      </c>
      <c r="Y3791" s="13">
        <v>6.3389399999999999E-2</v>
      </c>
      <c r="Z3791" s="13">
        <v>8.5681000000000004E-3</v>
      </c>
      <c r="AA3791" s="13">
        <v>0.69601000000000002</v>
      </c>
      <c r="AB3791" s="13">
        <v>0.32014799999999999</v>
      </c>
      <c r="AC3791" s="13">
        <v>1.33806</v>
      </c>
      <c r="AD3791" s="13">
        <v>0.156471</v>
      </c>
      <c r="AE3791" s="13">
        <v>0.1230684963</v>
      </c>
      <c r="AF3791" s="13">
        <v>0.23808995769999999</v>
      </c>
      <c r="AG3791" s="13">
        <v>0.90758922720000001</v>
      </c>
      <c r="AH3791" s="13">
        <v>0.1600014072</v>
      </c>
      <c r="AI3791" s="13">
        <v>0.1600014072</v>
      </c>
    </row>
    <row r="3792" spans="1:35" x14ac:dyDescent="0.2">
      <c r="A3792" s="13">
        <v>45</v>
      </c>
      <c r="B3792" s="13" t="s">
        <v>265</v>
      </c>
      <c r="C3792" s="16">
        <v>16</v>
      </c>
      <c r="D3792" s="13" t="s">
        <v>61</v>
      </c>
      <c r="E3792" s="13" t="s">
        <v>443</v>
      </c>
      <c r="M3792" s="13">
        <v>9.3503000000000007</v>
      </c>
      <c r="N3792" s="13">
        <v>2.1471900000000002</v>
      </c>
      <c r="O3792" s="13">
        <v>7.1483100000000004</v>
      </c>
      <c r="P3792" s="13">
        <v>7.1148300000000004</v>
      </c>
      <c r="Q3792" s="13">
        <v>6.2892999999999999</v>
      </c>
      <c r="R3792" s="13">
        <v>7.84518</v>
      </c>
      <c r="S3792" s="13">
        <v>10.30194</v>
      </c>
      <c r="T3792" s="13">
        <v>10.662430000000001</v>
      </c>
      <c r="U3792" s="13">
        <v>10.423400000000001</v>
      </c>
      <c r="V3792" s="13">
        <v>8.3953199999999999</v>
      </c>
      <c r="W3792" s="13">
        <v>8.6519300000000001</v>
      </c>
      <c r="X3792" s="13">
        <v>9.4283699999999993</v>
      </c>
      <c r="Y3792" s="13">
        <v>8.1973299999999991</v>
      </c>
      <c r="Z3792" s="13">
        <v>4.9663000000000004</v>
      </c>
      <c r="AA3792" s="13">
        <v>7.7946</v>
      </c>
      <c r="AB3792" s="13">
        <v>13.433490000000001</v>
      </c>
      <c r="AC3792" s="13">
        <v>11.108000000000001</v>
      </c>
      <c r="AD3792" s="13">
        <v>11.9216</v>
      </c>
      <c r="AE3792" s="13">
        <v>10.678093771</v>
      </c>
      <c r="AF3792" s="13">
        <v>21.098363106000001</v>
      </c>
      <c r="AG3792" s="13">
        <v>18.645389685000001</v>
      </c>
      <c r="AH3792" s="13">
        <v>18.651944682</v>
      </c>
      <c r="AI3792" s="13">
        <v>18.651944682</v>
      </c>
    </row>
    <row r="3793" spans="1:35" x14ac:dyDescent="0.2">
      <c r="A3793" s="13">
        <v>46</v>
      </c>
      <c r="B3793" s="13" t="s">
        <v>269</v>
      </c>
      <c r="C3793" s="15" t="s">
        <v>35</v>
      </c>
      <c r="D3793" s="13" t="s">
        <v>37</v>
      </c>
      <c r="E3793" s="13" t="s">
        <v>443</v>
      </c>
      <c r="M3793" s="13">
        <v>1.4240503E-2</v>
      </c>
      <c r="N3793" s="13">
        <v>1.4240503E-2</v>
      </c>
      <c r="O3793" s="13">
        <v>1.2306451899999999E-2</v>
      </c>
      <c r="P3793" s="13">
        <v>1.2306451899999999E-2</v>
      </c>
      <c r="Q3793" s="13">
        <v>1.3791546999999999E-2</v>
      </c>
      <c r="R3793" s="13">
        <v>5.3219000000000001E-3</v>
      </c>
      <c r="S3793" s="13">
        <v>5.3219000000000001E-3</v>
      </c>
      <c r="T3793" s="13">
        <v>6.1526000000000003E-3</v>
      </c>
      <c r="U3793" s="13">
        <v>6.7432891E-3</v>
      </c>
      <c r="V3793" s="13">
        <v>7.3514751000000001E-3</v>
      </c>
      <c r="W3793" s="13">
        <v>1.14457751E-2</v>
      </c>
      <c r="X3793" s="13">
        <v>1.1712848999999999E-2</v>
      </c>
      <c r="Y3793" s="13">
        <v>1.2718312000000001E-2</v>
      </c>
      <c r="Z3793" s="13">
        <v>6.3054132000000002E-3</v>
      </c>
      <c r="AA3793" s="13">
        <v>3.9846797000000003E-3</v>
      </c>
      <c r="AB3793" s="13">
        <v>3.5820667999999999E-3</v>
      </c>
      <c r="AC3793" s="13">
        <v>4.4313084999999999E-3</v>
      </c>
      <c r="AD3793" s="13">
        <v>4.0615785000000003E-3</v>
      </c>
      <c r="AE3793" s="13">
        <v>1.02964133E-2</v>
      </c>
      <c r="AF3793" s="13">
        <v>1.0551398199999999E-2</v>
      </c>
      <c r="AG3793" s="13">
        <v>1.08286458E-2</v>
      </c>
      <c r="AH3793" s="13">
        <v>1.2432988799999999E-2</v>
      </c>
      <c r="AI3793" s="13">
        <v>1.2432988799999999E-2</v>
      </c>
    </row>
    <row r="3794" spans="1:35" x14ac:dyDescent="0.2">
      <c r="A3794" s="13">
        <v>46</v>
      </c>
      <c r="B3794" s="13" t="s">
        <v>269</v>
      </c>
      <c r="C3794" s="15" t="s">
        <v>39</v>
      </c>
      <c r="D3794" s="13" t="s">
        <v>40</v>
      </c>
      <c r="E3794" s="13" t="s">
        <v>443</v>
      </c>
      <c r="M3794" s="13">
        <v>5.38088766E-2</v>
      </c>
      <c r="N3794" s="13">
        <v>5.3423876600000003E-2</v>
      </c>
      <c r="O3794" s="13">
        <v>8.1090113000000005E-2</v>
      </c>
      <c r="P3794" s="13">
        <v>8.0811113000000004E-2</v>
      </c>
      <c r="Q3794" s="13">
        <v>5.0053175999999998E-2</v>
      </c>
      <c r="R3794" s="13">
        <v>5.854823E-2</v>
      </c>
      <c r="S3794" s="13">
        <v>5.7685229999999997E-2</v>
      </c>
      <c r="T3794" s="13">
        <v>5.582223E-2</v>
      </c>
      <c r="U3794" s="13">
        <v>8.6651771000000002E-2</v>
      </c>
      <c r="V3794" s="13">
        <v>8.6983771000000001E-2</v>
      </c>
      <c r="W3794" s="13">
        <v>8.7269770999999996E-2</v>
      </c>
      <c r="X3794" s="13">
        <v>8.7670071000000002E-2</v>
      </c>
      <c r="Y3794" s="13">
        <v>8.2128291699999995E-2</v>
      </c>
      <c r="Z3794" s="13">
        <v>8.1897321699999998E-2</v>
      </c>
      <c r="AA3794" s="13">
        <v>9.9246082499999999E-2</v>
      </c>
      <c r="AB3794" s="13">
        <v>0.1107141713</v>
      </c>
      <c r="AC3794" s="13">
        <v>0.1144541805</v>
      </c>
      <c r="AD3794" s="13">
        <v>0.1195705505</v>
      </c>
      <c r="AE3794" s="13">
        <v>8.6379836799999998E-2</v>
      </c>
      <c r="AF3794" s="13">
        <v>8.6541004300000002E-2</v>
      </c>
      <c r="AG3794" s="13">
        <v>7.8730662899999998E-2</v>
      </c>
      <c r="AH3794" s="13">
        <v>8.1517556899999996E-2</v>
      </c>
      <c r="AI3794" s="13">
        <v>8.1517556899999996E-2</v>
      </c>
    </row>
    <row r="3795" spans="1:35" x14ac:dyDescent="0.2">
      <c r="A3795" s="13">
        <v>46</v>
      </c>
      <c r="B3795" s="13" t="s">
        <v>269</v>
      </c>
      <c r="C3795" s="15" t="s">
        <v>41</v>
      </c>
      <c r="D3795" s="13" t="s">
        <v>42</v>
      </c>
      <c r="E3795" s="13" t="s">
        <v>443</v>
      </c>
      <c r="M3795" s="13">
        <v>0.48214383370000002</v>
      </c>
      <c r="N3795" s="13">
        <v>0.5067702637</v>
      </c>
      <c r="O3795" s="13">
        <v>0.51840494969999995</v>
      </c>
      <c r="P3795" s="13">
        <v>0.54265197970000001</v>
      </c>
      <c r="Q3795" s="13">
        <v>0.47877545030000002</v>
      </c>
      <c r="R3795" s="13">
        <v>0.52804679030000001</v>
      </c>
      <c r="S3795" s="13">
        <v>0.58895091030000002</v>
      </c>
      <c r="T3795" s="13">
        <v>0.62826345029999997</v>
      </c>
      <c r="U3795" s="13">
        <v>0.70490190789999996</v>
      </c>
      <c r="V3795" s="13">
        <v>0.68478260790000001</v>
      </c>
      <c r="W3795" s="13">
        <v>0.57930440790000004</v>
      </c>
      <c r="X3795" s="13">
        <v>0.74189716790000004</v>
      </c>
      <c r="Y3795" s="13">
        <v>0.74456190499999997</v>
      </c>
      <c r="Z3795" s="13">
        <v>0.66214039499999999</v>
      </c>
      <c r="AA3795" s="13">
        <v>0.58017134800000003</v>
      </c>
      <c r="AB3795" s="13">
        <v>0.56283524600000001</v>
      </c>
      <c r="AC3795" s="13">
        <v>0.67637475599999997</v>
      </c>
      <c r="AD3795" s="13">
        <v>0.70221029599999996</v>
      </c>
      <c r="AE3795" s="13">
        <v>0.95937834320000004</v>
      </c>
      <c r="AF3795" s="13">
        <v>0.7969533674</v>
      </c>
      <c r="AG3795" s="13">
        <v>0.79322380729999997</v>
      </c>
      <c r="AH3795" s="13">
        <v>0.79322380729999997</v>
      </c>
      <c r="AI3795" s="13">
        <v>0.79322380729999997</v>
      </c>
    </row>
    <row r="3796" spans="1:35" x14ac:dyDescent="0.2">
      <c r="A3796" s="13">
        <v>46</v>
      </c>
      <c r="B3796" s="13" t="s">
        <v>269</v>
      </c>
      <c r="C3796" s="15" t="s">
        <v>43</v>
      </c>
      <c r="D3796" s="13" t="s">
        <v>44</v>
      </c>
      <c r="E3796" s="13" t="s">
        <v>443</v>
      </c>
      <c r="M3796" s="13">
        <v>0</v>
      </c>
      <c r="N3796" s="13">
        <v>0</v>
      </c>
      <c r="O3796" s="13">
        <v>0</v>
      </c>
      <c r="P3796" s="13">
        <v>0</v>
      </c>
      <c r="Q3796" s="13">
        <v>0</v>
      </c>
      <c r="R3796" s="13">
        <v>0</v>
      </c>
      <c r="S3796" s="13">
        <v>0</v>
      </c>
      <c r="T3796" s="13">
        <v>0</v>
      </c>
      <c r="U3796" s="13">
        <v>0</v>
      </c>
      <c r="V3796" s="13">
        <v>0</v>
      </c>
      <c r="W3796" s="13">
        <v>0</v>
      </c>
      <c r="X3796" s="13">
        <v>0</v>
      </c>
      <c r="Y3796" s="13">
        <v>0</v>
      </c>
      <c r="Z3796" s="13">
        <v>0</v>
      </c>
      <c r="AA3796" s="12" t="s">
        <v>524</v>
      </c>
      <c r="AB3796" s="13">
        <v>0</v>
      </c>
      <c r="AC3796" s="13">
        <v>0</v>
      </c>
      <c r="AD3796" s="13">
        <v>0</v>
      </c>
      <c r="AE3796" s="13">
        <v>6.7535199999999997E-5</v>
      </c>
      <c r="AF3796" s="13">
        <v>6.7571999999999996E-5</v>
      </c>
      <c r="AG3796" s="13">
        <v>6.7571999999999996E-5</v>
      </c>
      <c r="AH3796" s="13">
        <v>6.7571999999999996E-5</v>
      </c>
      <c r="AI3796" s="13">
        <v>6.7571999999999996E-5</v>
      </c>
    </row>
    <row r="3797" spans="1:35" x14ac:dyDescent="0.2">
      <c r="A3797" s="13">
        <v>46</v>
      </c>
      <c r="B3797" s="13" t="s">
        <v>269</v>
      </c>
      <c r="C3797" s="15" t="s">
        <v>45</v>
      </c>
      <c r="D3797" s="13" t="s">
        <v>46</v>
      </c>
      <c r="E3797" s="13" t="s">
        <v>443</v>
      </c>
      <c r="M3797" s="13">
        <v>2.6141000000000001E-4</v>
      </c>
      <c r="N3797" s="13">
        <v>2.6141000000000001E-4</v>
      </c>
      <c r="O3797" s="13">
        <v>0</v>
      </c>
      <c r="P3797" s="13">
        <v>0</v>
      </c>
      <c r="Q3797" s="13">
        <v>0</v>
      </c>
      <c r="R3797" s="13">
        <v>0</v>
      </c>
      <c r="S3797" s="13">
        <v>0</v>
      </c>
      <c r="T3797" s="13">
        <v>0</v>
      </c>
      <c r="U3797" s="13">
        <v>1.8450000000000001E-4</v>
      </c>
      <c r="V3797" s="13">
        <v>1.8450000000000001E-4</v>
      </c>
      <c r="W3797" s="13">
        <v>1.8450000000000001E-4</v>
      </c>
      <c r="X3797" s="13">
        <v>1.8450000000000001E-4</v>
      </c>
      <c r="Y3797" s="13">
        <v>1.3349999999999999E-4</v>
      </c>
      <c r="Z3797" s="13">
        <v>1.3349999999999999E-4</v>
      </c>
      <c r="AA3797" s="13">
        <v>4.5899999999999998E-5</v>
      </c>
      <c r="AB3797" s="13">
        <v>4.4400000000000002E-5</v>
      </c>
      <c r="AC3797" s="13">
        <v>4.4400000000000002E-5</v>
      </c>
      <c r="AD3797" s="13">
        <v>4.4400000000000002E-5</v>
      </c>
      <c r="AE3797" s="13">
        <v>1.4650500000000001E-4</v>
      </c>
      <c r="AF3797" s="13">
        <v>1.4651550000000001E-4</v>
      </c>
      <c r="AG3797" s="13">
        <v>1.4651550000000001E-4</v>
      </c>
      <c r="AH3797" s="13">
        <v>1.4651550000000001E-4</v>
      </c>
      <c r="AI3797" s="13">
        <v>1.4651550000000001E-4</v>
      </c>
    </row>
    <row r="3798" spans="1:35" x14ac:dyDescent="0.2">
      <c r="A3798" s="13">
        <v>46</v>
      </c>
      <c r="B3798" s="13" t="s">
        <v>269</v>
      </c>
      <c r="C3798" s="15" t="s">
        <v>47</v>
      </c>
      <c r="D3798" s="13" t="s">
        <v>48</v>
      </c>
      <c r="E3798" s="13" t="s">
        <v>443</v>
      </c>
      <c r="M3798" s="13">
        <v>1.2527589E-3</v>
      </c>
      <c r="N3798" s="13">
        <v>1.3326489E-3</v>
      </c>
      <c r="O3798" s="13">
        <v>1.3632689E-3</v>
      </c>
      <c r="P3798" s="13">
        <v>2.2264819000000001E-3</v>
      </c>
      <c r="Q3798" s="13">
        <v>1.6700642E-3</v>
      </c>
      <c r="R3798" s="13">
        <v>3.0331247000000001E-3</v>
      </c>
      <c r="S3798" s="13">
        <v>2.4053772999999999E-3</v>
      </c>
      <c r="T3798" s="13">
        <v>1.7335934E-3</v>
      </c>
      <c r="U3798" s="13">
        <v>1.5663796999999999E-3</v>
      </c>
      <c r="V3798" s="13">
        <v>1.5741035E-3</v>
      </c>
      <c r="W3798" s="13">
        <v>1.8634070000000001E-3</v>
      </c>
      <c r="X3798" s="13">
        <v>1.1309060000000001E-3</v>
      </c>
      <c r="Y3798" s="13">
        <v>8.8757940000000002E-4</v>
      </c>
      <c r="Z3798" s="13">
        <v>7.3065300000000005E-4</v>
      </c>
      <c r="AA3798" s="13">
        <v>4.4512849999999999E-4</v>
      </c>
      <c r="AB3798" s="13">
        <v>8.8589669999999997E-4</v>
      </c>
      <c r="AC3798" s="13">
        <v>8.8535130000000004E-4</v>
      </c>
      <c r="AD3798" s="13">
        <v>8.6307490000000001E-4</v>
      </c>
      <c r="AE3798" s="13">
        <v>8.2344670000000005E-4</v>
      </c>
      <c r="AF3798" s="13">
        <v>7.6827570000000003E-4</v>
      </c>
      <c r="AG3798" s="13">
        <v>8.9235370000000005E-4</v>
      </c>
      <c r="AH3798" s="13">
        <v>8.9235370000000005E-4</v>
      </c>
      <c r="AI3798" s="13">
        <v>8.9235370000000005E-4</v>
      </c>
    </row>
    <row r="3799" spans="1:35" x14ac:dyDescent="0.2">
      <c r="A3799" s="13">
        <v>46</v>
      </c>
      <c r="B3799" s="13" t="s">
        <v>269</v>
      </c>
      <c r="C3799" s="15" t="s">
        <v>49</v>
      </c>
      <c r="D3799" s="13" t="s">
        <v>50</v>
      </c>
      <c r="E3799" s="13" t="s">
        <v>443</v>
      </c>
      <c r="M3799" s="13">
        <v>0.21752820070000001</v>
      </c>
      <c r="N3799" s="13">
        <v>0.21752820070000001</v>
      </c>
      <c r="O3799" s="13">
        <v>0.39278624439999998</v>
      </c>
      <c r="P3799" s="13">
        <v>0.39278624439999998</v>
      </c>
      <c r="Q3799" s="13">
        <v>0.37349304439999997</v>
      </c>
      <c r="R3799" s="13">
        <v>0.21060087199999999</v>
      </c>
      <c r="S3799" s="13">
        <v>0.21060087199999999</v>
      </c>
      <c r="T3799" s="13">
        <v>0.21060087199999999</v>
      </c>
      <c r="U3799" s="13">
        <v>0.25630167999999998</v>
      </c>
      <c r="V3799" s="13">
        <v>0.25630167999999998</v>
      </c>
      <c r="W3799" s="13">
        <v>0.25630167999999998</v>
      </c>
      <c r="X3799" s="13">
        <v>0.25333739</v>
      </c>
      <c r="Y3799" s="13">
        <v>0.25806517800000001</v>
      </c>
      <c r="Z3799" s="13">
        <v>0.25849539999999999</v>
      </c>
      <c r="AA3799" s="13">
        <v>0.27423771460000002</v>
      </c>
      <c r="AB3799" s="13">
        <v>0.2912594006</v>
      </c>
      <c r="AC3799" s="13">
        <v>0.28305877359999998</v>
      </c>
      <c r="AD3799" s="13">
        <v>0.29615604359999997</v>
      </c>
      <c r="AE3799" s="13">
        <v>0.40383867740000001</v>
      </c>
      <c r="AF3799" s="13">
        <v>0.41437715079999998</v>
      </c>
      <c r="AG3799" s="13">
        <v>0.41029082989999999</v>
      </c>
      <c r="AH3799" s="13">
        <v>0.41029082989999999</v>
      </c>
      <c r="AI3799" s="13">
        <v>0.41029082989999999</v>
      </c>
    </row>
    <row r="3800" spans="1:35" x14ac:dyDescent="0.2">
      <c r="A3800" s="13">
        <v>46</v>
      </c>
      <c r="B3800" s="13" t="s">
        <v>269</v>
      </c>
      <c r="C3800" s="15" t="s">
        <v>51</v>
      </c>
      <c r="D3800" s="13" t="s">
        <v>52</v>
      </c>
      <c r="E3800" s="13" t="s">
        <v>443</v>
      </c>
      <c r="M3800" s="13">
        <v>0</v>
      </c>
      <c r="N3800" s="13">
        <v>0</v>
      </c>
      <c r="O3800" s="13">
        <v>0</v>
      </c>
      <c r="P3800" s="13">
        <v>0</v>
      </c>
      <c r="Q3800" s="13">
        <v>0</v>
      </c>
      <c r="R3800" s="13">
        <v>0</v>
      </c>
      <c r="S3800" s="13">
        <v>0</v>
      </c>
      <c r="T3800" s="13">
        <v>0</v>
      </c>
      <c r="U3800" s="13">
        <v>0</v>
      </c>
      <c r="V3800" s="13">
        <v>0</v>
      </c>
      <c r="W3800" s="13">
        <v>0</v>
      </c>
      <c r="X3800" s="13">
        <v>0</v>
      </c>
      <c r="Y3800" s="13">
        <v>0</v>
      </c>
      <c r="Z3800" s="13">
        <v>0</v>
      </c>
      <c r="AA3800" s="13">
        <v>5.1900000000000004E-4</v>
      </c>
      <c r="AB3800" s="13">
        <v>0</v>
      </c>
      <c r="AC3800" s="13">
        <v>0</v>
      </c>
      <c r="AD3800" s="13">
        <v>0</v>
      </c>
      <c r="AE3800" s="13">
        <v>8.7162559999999999E-4</v>
      </c>
      <c r="AF3800" s="13">
        <v>8.7164329999999996E-4</v>
      </c>
      <c r="AG3800" s="13">
        <v>8.7164329999999996E-4</v>
      </c>
      <c r="AH3800" s="13">
        <v>8.7164329999999996E-4</v>
      </c>
      <c r="AI3800" s="13">
        <v>8.7164329999999996E-4</v>
      </c>
    </row>
    <row r="3801" spans="1:35" x14ac:dyDescent="0.2">
      <c r="A3801" s="13">
        <v>46</v>
      </c>
      <c r="B3801" s="13" t="s">
        <v>269</v>
      </c>
      <c r="C3801" s="15" t="s">
        <v>54</v>
      </c>
      <c r="D3801" s="13" t="s">
        <v>55</v>
      </c>
      <c r="E3801" s="13" t="s">
        <v>443</v>
      </c>
      <c r="M3801" s="13">
        <v>2.8772203999999999E-3</v>
      </c>
      <c r="N3801" s="13">
        <v>2.8772203999999999E-3</v>
      </c>
      <c r="O3801" s="13">
        <v>1.4302083E-3</v>
      </c>
      <c r="P3801" s="13">
        <v>1.4302083E-3</v>
      </c>
      <c r="Q3801" s="13">
        <v>1.4302083E-3</v>
      </c>
      <c r="R3801" s="13">
        <v>1.0873790000000001E-3</v>
      </c>
      <c r="S3801" s="13">
        <v>1.0873790000000001E-3</v>
      </c>
      <c r="T3801" s="13">
        <v>1.0873790000000001E-3</v>
      </c>
      <c r="U3801" s="13">
        <v>2.1735600000000002E-3</v>
      </c>
      <c r="V3801" s="13">
        <v>2.7825599999999999E-3</v>
      </c>
      <c r="W3801" s="13">
        <v>2.1735600000000002E-3</v>
      </c>
      <c r="X3801" s="13">
        <v>2.4571839999999998E-3</v>
      </c>
      <c r="Y3801" s="13">
        <v>2.7050400000000001E-3</v>
      </c>
      <c r="Z3801" s="13">
        <v>1.619414E-3</v>
      </c>
      <c r="AA3801" s="13">
        <v>2.4356119000000002E-3</v>
      </c>
      <c r="AB3801" s="13">
        <v>2.5929565000000002E-3</v>
      </c>
      <c r="AC3801" s="13">
        <v>2.6647164999999999E-3</v>
      </c>
      <c r="AD3801" s="13">
        <v>2.7786364999999999E-3</v>
      </c>
      <c r="AE3801" s="13">
        <v>3.8934056000000002E-3</v>
      </c>
      <c r="AF3801" s="13">
        <v>3.6270955000000001E-3</v>
      </c>
      <c r="AG3801" s="13">
        <v>3.7887110000000002E-3</v>
      </c>
      <c r="AH3801" s="13">
        <v>3.7887110000000002E-3</v>
      </c>
      <c r="AI3801" s="13">
        <v>3.7887110000000002E-3</v>
      </c>
    </row>
    <row r="3802" spans="1:35" x14ac:dyDescent="0.2">
      <c r="A3802" s="13">
        <v>46</v>
      </c>
      <c r="B3802" s="13" t="s">
        <v>269</v>
      </c>
      <c r="C3802" s="16">
        <v>10</v>
      </c>
      <c r="D3802" s="13" t="s">
        <v>56</v>
      </c>
      <c r="E3802" s="13" t="s">
        <v>443</v>
      </c>
      <c r="M3802" s="13">
        <v>0.276014282</v>
      </c>
      <c r="N3802" s="13">
        <v>0.276014282</v>
      </c>
      <c r="O3802" s="13">
        <v>0.276014282</v>
      </c>
      <c r="P3802" s="13">
        <v>0.276014282</v>
      </c>
      <c r="Q3802" s="13">
        <v>0.276014282</v>
      </c>
      <c r="R3802" s="13">
        <v>0.276014282</v>
      </c>
      <c r="S3802" s="13">
        <v>0.276014282</v>
      </c>
      <c r="T3802" s="13">
        <v>0.276014282</v>
      </c>
      <c r="U3802" s="13">
        <v>0.276014282</v>
      </c>
      <c r="V3802" s="13">
        <v>0.276014282</v>
      </c>
      <c r="W3802" s="13">
        <v>0.276014282</v>
      </c>
      <c r="X3802" s="13">
        <v>0.276014282</v>
      </c>
      <c r="Y3802" s="13">
        <v>0.276014282</v>
      </c>
      <c r="Z3802" s="13">
        <v>0.276014282</v>
      </c>
      <c r="AA3802" s="13">
        <v>0.276014282</v>
      </c>
      <c r="AB3802" s="13">
        <v>0.276014282</v>
      </c>
      <c r="AC3802" s="13">
        <v>0.276014282</v>
      </c>
      <c r="AD3802" s="13">
        <v>0.276014282</v>
      </c>
      <c r="AE3802" s="13">
        <v>0.27873410129999998</v>
      </c>
      <c r="AF3802" s="13">
        <v>0.2787339774</v>
      </c>
      <c r="AG3802" s="13">
        <v>0.2787339774</v>
      </c>
      <c r="AH3802" s="13">
        <v>0.2787339774</v>
      </c>
      <c r="AI3802" s="13">
        <v>0.2787339774</v>
      </c>
    </row>
    <row r="3803" spans="1:35" x14ac:dyDescent="0.2">
      <c r="A3803" s="13">
        <v>46</v>
      </c>
      <c r="B3803" s="13" t="s">
        <v>269</v>
      </c>
      <c r="C3803" s="16">
        <v>11</v>
      </c>
      <c r="D3803" s="13" t="s">
        <v>57</v>
      </c>
      <c r="E3803" s="13" t="s">
        <v>443</v>
      </c>
      <c r="M3803" s="13">
        <v>0.4260154364</v>
      </c>
      <c r="N3803" s="13">
        <v>0.41637659529999999</v>
      </c>
      <c r="O3803" s="13">
        <v>0.3898803669</v>
      </c>
      <c r="P3803" s="13">
        <v>0.37098600720000002</v>
      </c>
      <c r="Q3803" s="13">
        <v>0.35078092890000001</v>
      </c>
      <c r="R3803" s="13">
        <v>0.35010061640000001</v>
      </c>
      <c r="S3803" s="13">
        <v>0.33017478119999999</v>
      </c>
      <c r="T3803" s="13">
        <v>0.29502387369999999</v>
      </c>
      <c r="U3803" s="13">
        <v>0.30119181</v>
      </c>
      <c r="V3803" s="13">
        <v>0.25202830069999999</v>
      </c>
      <c r="W3803" s="13">
        <v>0.2223485821</v>
      </c>
      <c r="X3803" s="13">
        <v>0.22360509100000001</v>
      </c>
      <c r="Y3803" s="13">
        <v>0.1966397322</v>
      </c>
      <c r="Z3803" s="13">
        <v>0.166019793</v>
      </c>
      <c r="AA3803" s="13">
        <v>0.1461478769</v>
      </c>
      <c r="AB3803" s="13">
        <v>0.1299204232</v>
      </c>
      <c r="AC3803" s="13">
        <v>0.1149809512</v>
      </c>
      <c r="AD3803" s="13">
        <v>0.1277358988</v>
      </c>
      <c r="AE3803" s="13">
        <v>0.1009555781</v>
      </c>
      <c r="AF3803" s="13">
        <v>9.2351740500000001E-2</v>
      </c>
      <c r="AG3803" s="13">
        <v>9.5396928300000003E-2</v>
      </c>
      <c r="AH3803" s="13">
        <v>8.9809472900000006E-2</v>
      </c>
      <c r="AI3803" s="13">
        <v>8.4222017600000004E-2</v>
      </c>
    </row>
    <row r="3804" spans="1:35" x14ac:dyDescent="0.2">
      <c r="A3804" s="13">
        <v>46</v>
      </c>
      <c r="B3804" s="13" t="s">
        <v>269</v>
      </c>
      <c r="C3804" s="16">
        <v>12</v>
      </c>
      <c r="D3804" s="13" t="s">
        <v>58</v>
      </c>
      <c r="E3804" s="13" t="s">
        <v>443</v>
      </c>
      <c r="M3804" s="13">
        <v>0.6986045649</v>
      </c>
      <c r="N3804" s="13">
        <v>0.66606396020000003</v>
      </c>
      <c r="O3804" s="13">
        <v>0.6265906295</v>
      </c>
      <c r="P3804" s="13">
        <v>0.59508042390000004</v>
      </c>
      <c r="Q3804" s="13">
        <v>0.55717984529999998</v>
      </c>
      <c r="R3804" s="13">
        <v>0.51681238080000003</v>
      </c>
      <c r="S3804" s="13">
        <v>0.47779123909999999</v>
      </c>
      <c r="T3804" s="13">
        <v>0.44905969969999998</v>
      </c>
      <c r="U3804" s="13">
        <v>0.42404238220000001</v>
      </c>
      <c r="V3804" s="13">
        <v>0.3980394297</v>
      </c>
      <c r="W3804" s="13">
        <v>0.3703322463</v>
      </c>
      <c r="X3804" s="13">
        <v>0.34317511699999997</v>
      </c>
      <c r="Y3804" s="13">
        <v>0.31828756959999999</v>
      </c>
      <c r="Z3804" s="13">
        <v>0.29855815470000002</v>
      </c>
      <c r="AA3804" s="13">
        <v>0.27938601860000001</v>
      </c>
      <c r="AB3804" s="13">
        <v>0.26363061319999997</v>
      </c>
      <c r="AC3804" s="13">
        <v>0.2472444556</v>
      </c>
      <c r="AD3804" s="13">
        <v>0.23277912249999999</v>
      </c>
      <c r="AE3804" s="13">
        <v>0.2152388405</v>
      </c>
      <c r="AF3804" s="13">
        <v>0.33685578980000003</v>
      </c>
      <c r="AG3804" s="13">
        <v>0.31197531449999999</v>
      </c>
      <c r="AH3804" s="13">
        <v>0.2916609577</v>
      </c>
      <c r="AI3804" s="13">
        <v>0.27134660090000001</v>
      </c>
    </row>
    <row r="3805" spans="1:35" x14ac:dyDescent="0.2">
      <c r="A3805" s="13">
        <v>46</v>
      </c>
      <c r="B3805" s="13" t="s">
        <v>269</v>
      </c>
      <c r="C3805" s="16">
        <v>14</v>
      </c>
      <c r="D3805" s="13" t="s">
        <v>59</v>
      </c>
      <c r="E3805" s="13" t="s">
        <v>443</v>
      </c>
      <c r="M3805" s="13">
        <v>8.4148810560000005</v>
      </c>
      <c r="N3805" s="13">
        <v>6.9226757628</v>
      </c>
      <c r="O3805" s="13">
        <v>5.0969857695999998</v>
      </c>
      <c r="P3805" s="13">
        <v>5.7699036649000002</v>
      </c>
      <c r="Q3805" s="13">
        <v>6.8078574986999998</v>
      </c>
      <c r="R3805" s="13">
        <v>6.7748244704999996</v>
      </c>
      <c r="S3805" s="13">
        <v>6.0742129623999999</v>
      </c>
      <c r="T3805" s="13">
        <v>5.2087925300000002</v>
      </c>
      <c r="U3805" s="13">
        <v>5.9763983788999999</v>
      </c>
      <c r="V3805" s="13">
        <v>7.5432648164999998</v>
      </c>
      <c r="W3805" s="13">
        <v>9.6480048051999994</v>
      </c>
      <c r="X3805" s="13">
        <v>5.3335042540000002</v>
      </c>
      <c r="Y3805" s="13">
        <v>5.3004416182999998</v>
      </c>
      <c r="Z3805" s="13">
        <v>7.0344942885000004</v>
      </c>
      <c r="AA3805" s="13">
        <v>8.2184936800999999</v>
      </c>
      <c r="AB3805" s="13">
        <v>11.296845465000001</v>
      </c>
      <c r="AC3805" s="13">
        <v>7.8719495431000004</v>
      </c>
      <c r="AD3805" s="13">
        <v>5.7516645742000003</v>
      </c>
      <c r="AE3805" s="13">
        <v>7.2151656102999997</v>
      </c>
      <c r="AF3805" s="13">
        <v>6.0572469836999998</v>
      </c>
      <c r="AG3805" s="13">
        <v>5.8457678222</v>
      </c>
      <c r="AH3805" s="13">
        <v>5.3002072693000004</v>
      </c>
      <c r="AI3805" s="13">
        <v>5.3002072693000004</v>
      </c>
    </row>
    <row r="3806" spans="1:35" x14ac:dyDescent="0.2">
      <c r="A3806" s="13">
        <v>46</v>
      </c>
      <c r="B3806" s="13" t="s">
        <v>269</v>
      </c>
      <c r="C3806" s="16">
        <v>15</v>
      </c>
      <c r="D3806" s="13" t="s">
        <v>60</v>
      </c>
      <c r="E3806" s="13" t="s">
        <v>443</v>
      </c>
      <c r="M3806" s="13">
        <v>4.1100000000000003</v>
      </c>
      <c r="N3806" s="13">
        <v>2.0905399999999998</v>
      </c>
      <c r="O3806" s="13">
        <v>3.0372699999999999E-2</v>
      </c>
      <c r="P3806" s="13">
        <v>0.428701</v>
      </c>
      <c r="Q3806" s="13">
        <v>1.51844</v>
      </c>
      <c r="R3806" s="13">
        <v>0.93540000000000001</v>
      </c>
      <c r="S3806" s="13">
        <v>0</v>
      </c>
      <c r="T3806" s="13">
        <v>9.5823999999999996E-3</v>
      </c>
      <c r="U3806" s="13">
        <v>3.6322100000000003E-2</v>
      </c>
      <c r="V3806" s="13">
        <v>0.325687</v>
      </c>
      <c r="W3806" s="13">
        <v>3.1780400000000002</v>
      </c>
      <c r="X3806" s="13">
        <v>8.5763800000000001E-2</v>
      </c>
      <c r="Y3806" s="13">
        <v>5.6975000000000005E-4</v>
      </c>
      <c r="Z3806" s="13">
        <v>1.9559599999999999</v>
      </c>
      <c r="AA3806" s="13">
        <v>1.0108299999999999</v>
      </c>
      <c r="AB3806" s="13">
        <v>4.3173300000000001</v>
      </c>
      <c r="AC3806" s="13">
        <v>0.131605</v>
      </c>
      <c r="AD3806" s="13">
        <v>2.4986299999999999E-2</v>
      </c>
      <c r="AE3806" s="13">
        <v>1.3300705742000001</v>
      </c>
      <c r="AF3806" s="13">
        <v>0.29542714910000001</v>
      </c>
      <c r="AG3806" s="13">
        <v>0.47434354979999999</v>
      </c>
      <c r="AH3806" s="13">
        <v>7.5712360999999999E-3</v>
      </c>
      <c r="AI3806" s="13">
        <v>7.5712360999999999E-3</v>
      </c>
    </row>
    <row r="3807" spans="1:35" x14ac:dyDescent="0.2">
      <c r="A3807" s="13">
        <v>46</v>
      </c>
      <c r="B3807" s="13" t="s">
        <v>269</v>
      </c>
      <c r="C3807" s="16">
        <v>16</v>
      </c>
      <c r="D3807" s="13" t="s">
        <v>61</v>
      </c>
      <c r="E3807" s="13" t="s">
        <v>443</v>
      </c>
      <c r="M3807" s="13">
        <v>0</v>
      </c>
      <c r="N3807" s="13">
        <v>0.70182</v>
      </c>
      <c r="O3807" s="13">
        <v>0.96555999999999997</v>
      </c>
      <c r="P3807" s="13">
        <v>1.23637</v>
      </c>
      <c r="Q3807" s="13">
        <v>1.1749799999999999</v>
      </c>
      <c r="R3807" s="13">
        <v>1.7660499999999999</v>
      </c>
      <c r="S3807" s="13">
        <v>2.0296799999999999</v>
      </c>
      <c r="T3807" s="13">
        <v>1.1404700000000001</v>
      </c>
      <c r="U3807" s="13">
        <v>1.66246</v>
      </c>
      <c r="V3807" s="13">
        <v>2.7018900000000001</v>
      </c>
      <c r="W3807" s="13">
        <v>1.8820600000000001</v>
      </c>
      <c r="X3807" s="13">
        <v>1.1260399999999999</v>
      </c>
      <c r="Y3807" s="13">
        <v>1.3292600000000001</v>
      </c>
      <c r="Z3807" s="13">
        <v>1.01834</v>
      </c>
      <c r="AA3807" s="13">
        <v>2.9187099999999999</v>
      </c>
      <c r="AB3807" s="13">
        <v>2.68113</v>
      </c>
      <c r="AC3807" s="13">
        <v>3.3238599999999998</v>
      </c>
      <c r="AD3807" s="13">
        <v>1.4416899999999999</v>
      </c>
      <c r="AE3807" s="13">
        <v>1.0215085370000001</v>
      </c>
      <c r="AF3807" s="13">
        <v>1.1235652893999999</v>
      </c>
      <c r="AG3807" s="13">
        <v>0.98144782679999998</v>
      </c>
      <c r="AH3807" s="13">
        <v>0.98987567899999995</v>
      </c>
      <c r="AI3807" s="13">
        <v>0.98987567899999995</v>
      </c>
    </row>
    <row r="3808" spans="1:35" x14ac:dyDescent="0.2">
      <c r="A3808" s="13">
        <v>47</v>
      </c>
      <c r="B3808" s="13" t="s">
        <v>273</v>
      </c>
      <c r="C3808" s="15" t="s">
        <v>35</v>
      </c>
      <c r="D3808" s="13" t="s">
        <v>37</v>
      </c>
      <c r="E3808" s="13" t="s">
        <v>443</v>
      </c>
      <c r="M3808" s="13">
        <v>0.46571196500000001</v>
      </c>
      <c r="N3808" s="13">
        <v>0.46571196500000001</v>
      </c>
      <c r="O3808" s="13">
        <v>0.42979821969999998</v>
      </c>
      <c r="P3808" s="13">
        <v>0.42979821969999998</v>
      </c>
      <c r="Q3808" s="13">
        <v>0.43338152359999998</v>
      </c>
      <c r="R3808" s="13">
        <v>0.2012666219</v>
      </c>
      <c r="S3808" s="13">
        <v>0.2012666219</v>
      </c>
      <c r="T3808" s="13">
        <v>0.13829320370000001</v>
      </c>
      <c r="U3808" s="13">
        <v>0.14246088039999999</v>
      </c>
      <c r="V3808" s="13">
        <v>0.1743987108</v>
      </c>
      <c r="W3808" s="13">
        <v>0.17319412610000001</v>
      </c>
      <c r="X3808" s="13">
        <v>0.12629027709999999</v>
      </c>
      <c r="Y3808" s="13">
        <v>0.1662432448</v>
      </c>
      <c r="Z3808" s="13">
        <v>0.17720989879999999</v>
      </c>
      <c r="AA3808" s="13">
        <v>0.1853279082</v>
      </c>
      <c r="AB3808" s="13">
        <v>0.18054167979999999</v>
      </c>
      <c r="AC3808" s="13">
        <v>0.18958856690000001</v>
      </c>
      <c r="AD3808" s="13">
        <v>0.22373062120000001</v>
      </c>
      <c r="AE3808" s="13">
        <v>0.2144546007</v>
      </c>
      <c r="AF3808" s="13">
        <v>0.2206916381</v>
      </c>
      <c r="AG3808" s="13">
        <v>0.23530764130000001</v>
      </c>
      <c r="AH3808" s="13">
        <v>0.2174269036</v>
      </c>
      <c r="AI3808" s="13">
        <v>0.2174269036</v>
      </c>
    </row>
    <row r="3809" spans="1:35" x14ac:dyDescent="0.2">
      <c r="A3809" s="13">
        <v>47</v>
      </c>
      <c r="B3809" s="13" t="s">
        <v>273</v>
      </c>
      <c r="C3809" s="15" t="s">
        <v>39</v>
      </c>
      <c r="D3809" s="13" t="s">
        <v>40</v>
      </c>
      <c r="E3809" s="13" t="s">
        <v>443</v>
      </c>
      <c r="M3809" s="13">
        <v>2.1783155135999999</v>
      </c>
      <c r="N3809" s="13">
        <v>2.1456155136000001</v>
      </c>
      <c r="O3809" s="13">
        <v>3.3003620022</v>
      </c>
      <c r="P3809" s="13">
        <v>3.2766620022000001</v>
      </c>
      <c r="Q3809" s="13">
        <v>2.2908940556999999</v>
      </c>
      <c r="R3809" s="13">
        <v>2.2328791667000001</v>
      </c>
      <c r="S3809" s="13">
        <v>2.1595791666999999</v>
      </c>
      <c r="T3809" s="13">
        <v>1.9006953259999999</v>
      </c>
      <c r="U3809" s="13">
        <v>1.8297041903</v>
      </c>
      <c r="V3809" s="13">
        <v>1.8558560781</v>
      </c>
      <c r="W3809" s="13">
        <v>1.8801545943</v>
      </c>
      <c r="X3809" s="13">
        <v>1.9309041861</v>
      </c>
      <c r="Y3809" s="13">
        <v>2.0708187841000001</v>
      </c>
      <c r="Z3809" s="13">
        <v>2.0164405849999998</v>
      </c>
      <c r="AA3809" s="13">
        <v>1.8813525139</v>
      </c>
      <c r="AB3809" s="13">
        <v>1.844726796</v>
      </c>
      <c r="AC3809" s="13">
        <v>1.7605765977000001</v>
      </c>
      <c r="AD3809" s="13">
        <v>1.6910095651999999</v>
      </c>
      <c r="AE3809" s="13">
        <v>0.59958737340000001</v>
      </c>
      <c r="AF3809" s="13">
        <v>0.61540325029999998</v>
      </c>
      <c r="AG3809" s="13">
        <v>0.63942264280000005</v>
      </c>
      <c r="AH3809" s="13">
        <v>0.63942264280000005</v>
      </c>
      <c r="AI3809" s="13">
        <v>0.63942264280000005</v>
      </c>
    </row>
    <row r="3810" spans="1:35" x14ac:dyDescent="0.2">
      <c r="A3810" s="13">
        <v>47</v>
      </c>
      <c r="B3810" s="13" t="s">
        <v>273</v>
      </c>
      <c r="C3810" s="15" t="s">
        <v>41</v>
      </c>
      <c r="D3810" s="13" t="s">
        <v>42</v>
      </c>
      <c r="E3810" s="13" t="s">
        <v>443</v>
      </c>
      <c r="M3810" s="13">
        <v>2.3399901032999999</v>
      </c>
      <c r="N3810" s="13">
        <v>2.4497483433</v>
      </c>
      <c r="O3810" s="13">
        <v>2.4007860838999999</v>
      </c>
      <c r="P3810" s="13">
        <v>2.5096485239000001</v>
      </c>
      <c r="Q3810" s="13">
        <v>2.2305473484</v>
      </c>
      <c r="R3810" s="13">
        <v>2.4504029584000002</v>
      </c>
      <c r="S3810" s="13">
        <v>2.7230072284000002</v>
      </c>
      <c r="T3810" s="13">
        <v>2.8976199600000001</v>
      </c>
      <c r="U3810" s="13">
        <v>3.0725731250999999</v>
      </c>
      <c r="V3810" s="13">
        <v>2.9829927151</v>
      </c>
      <c r="W3810" s="13">
        <v>2.5118059151000001</v>
      </c>
      <c r="X3810" s="13">
        <v>3.3006554587000001</v>
      </c>
      <c r="Y3810" s="13">
        <v>3.3435235686999998</v>
      </c>
      <c r="Z3810" s="13">
        <v>2.9686380309999998</v>
      </c>
      <c r="AA3810" s="13">
        <v>2.5676439630000001</v>
      </c>
      <c r="AB3810" s="13">
        <v>2.4627547010000002</v>
      </c>
      <c r="AC3810" s="13">
        <v>2.9804969254999998</v>
      </c>
      <c r="AD3810" s="13">
        <v>3.0631261158999998</v>
      </c>
      <c r="AE3810" s="13">
        <v>3.5751641526000002</v>
      </c>
      <c r="AF3810" s="13">
        <v>3.5152040814999999</v>
      </c>
      <c r="AG3810" s="13">
        <v>3.5363525537</v>
      </c>
      <c r="AH3810" s="13">
        <v>3.5363525537</v>
      </c>
      <c r="AI3810" s="13">
        <v>3.5363525537</v>
      </c>
    </row>
    <row r="3811" spans="1:35" x14ac:dyDescent="0.2">
      <c r="A3811" s="13">
        <v>47</v>
      </c>
      <c r="B3811" s="13" t="s">
        <v>273</v>
      </c>
      <c r="C3811" s="15" t="s">
        <v>43</v>
      </c>
      <c r="D3811" s="13" t="s">
        <v>44</v>
      </c>
      <c r="E3811" s="13" t="s">
        <v>443</v>
      </c>
      <c r="M3811" s="13">
        <v>0.1477813728</v>
      </c>
      <c r="N3811" s="13">
        <v>0.1477813728</v>
      </c>
      <c r="O3811" s="13">
        <v>0.1041629448</v>
      </c>
      <c r="P3811" s="13">
        <v>0.1041629448</v>
      </c>
      <c r="Q3811" s="13">
        <v>2.2113401800000002E-2</v>
      </c>
      <c r="R3811" s="13">
        <v>2.2113401800000002E-2</v>
      </c>
      <c r="S3811" s="13">
        <v>2.2113401800000002E-2</v>
      </c>
      <c r="T3811" s="13">
        <v>2.1890672900000002E-2</v>
      </c>
      <c r="U3811" s="13">
        <v>1.9907967799999999E-2</v>
      </c>
      <c r="V3811" s="13">
        <v>1.9907967799999999E-2</v>
      </c>
      <c r="W3811" s="13">
        <v>1.9907967799999999E-2</v>
      </c>
      <c r="X3811" s="13">
        <v>1.7838223899999998E-2</v>
      </c>
      <c r="Y3811" s="13">
        <v>2.2524209900000002E-2</v>
      </c>
      <c r="Z3811" s="13">
        <v>2.0887879599999999E-2</v>
      </c>
      <c r="AA3811" s="13">
        <v>2.3723292E-2</v>
      </c>
      <c r="AB3811" s="13">
        <v>2.1400309499999999E-2</v>
      </c>
      <c r="AC3811" s="13">
        <v>2.16522756E-2</v>
      </c>
      <c r="AD3811" s="13">
        <v>1.90482012E-2</v>
      </c>
      <c r="AE3811" s="13">
        <v>2.2875310900000001E-2</v>
      </c>
      <c r="AF3811" s="13">
        <v>2.2797809299999999E-2</v>
      </c>
      <c r="AG3811" s="13">
        <v>1.90373538E-2</v>
      </c>
      <c r="AH3811" s="13">
        <v>1.90373538E-2</v>
      </c>
      <c r="AI3811" s="13">
        <v>1.90373538E-2</v>
      </c>
    </row>
    <row r="3812" spans="1:35" x14ac:dyDescent="0.2">
      <c r="A3812" s="13">
        <v>47</v>
      </c>
      <c r="B3812" s="13" t="s">
        <v>273</v>
      </c>
      <c r="C3812" s="15" t="s">
        <v>45</v>
      </c>
      <c r="D3812" s="13" t="s">
        <v>46</v>
      </c>
      <c r="E3812" s="13" t="s">
        <v>443</v>
      </c>
      <c r="M3812" s="13">
        <v>0.27337982329999999</v>
      </c>
      <c r="N3812" s="13">
        <v>0.27337982329999999</v>
      </c>
      <c r="O3812" s="13">
        <v>0.15729327979999999</v>
      </c>
      <c r="P3812" s="13">
        <v>0.15729327979999999</v>
      </c>
      <c r="Q3812" s="13">
        <v>9.4298121200000001E-2</v>
      </c>
      <c r="R3812" s="13">
        <v>9.4298121200000001E-2</v>
      </c>
      <c r="S3812" s="13">
        <v>9.4298121200000001E-2</v>
      </c>
      <c r="T3812" s="13">
        <v>6.8188685200000002E-2</v>
      </c>
      <c r="U3812" s="13">
        <v>4.23701332E-2</v>
      </c>
      <c r="V3812" s="13">
        <v>4.23701332E-2</v>
      </c>
      <c r="W3812" s="13">
        <v>4.23701332E-2</v>
      </c>
      <c r="X3812" s="13">
        <v>3.42350285E-2</v>
      </c>
      <c r="Y3812" s="13">
        <v>4.9539511600000002E-2</v>
      </c>
      <c r="Z3812" s="13">
        <v>4.1672091500000001E-2</v>
      </c>
      <c r="AA3812" s="13">
        <v>5.1252404000000001E-2</v>
      </c>
      <c r="AB3812" s="13">
        <v>3.6230430100000002E-2</v>
      </c>
      <c r="AC3812" s="13">
        <v>4.3910594300000001E-2</v>
      </c>
      <c r="AD3812" s="13">
        <v>4.4680545299999999E-2</v>
      </c>
      <c r="AE3812" s="13">
        <v>4.7283891299999999E-2</v>
      </c>
      <c r="AF3812" s="13">
        <v>4.8030376999999999E-2</v>
      </c>
      <c r="AG3812" s="13">
        <v>4.7389746900000002E-2</v>
      </c>
      <c r="AH3812" s="13">
        <v>4.7389746900000002E-2</v>
      </c>
      <c r="AI3812" s="13">
        <v>4.7389746900000002E-2</v>
      </c>
    </row>
    <row r="3813" spans="1:35" x14ac:dyDescent="0.2">
      <c r="A3813" s="13">
        <v>47</v>
      </c>
      <c r="B3813" s="13" t="s">
        <v>273</v>
      </c>
      <c r="C3813" s="15" t="s">
        <v>47</v>
      </c>
      <c r="D3813" s="13" t="s">
        <v>48</v>
      </c>
      <c r="E3813" s="13" t="s">
        <v>443</v>
      </c>
      <c r="M3813" s="13">
        <v>1.0254536599999999E-2</v>
      </c>
      <c r="N3813" s="13">
        <v>1.0259322499999999E-2</v>
      </c>
      <c r="O3813" s="13">
        <v>1.34803879E-2</v>
      </c>
      <c r="P3813" s="13">
        <v>1.3459822200000001E-2</v>
      </c>
      <c r="Q3813" s="13">
        <v>1.0240872599999999E-2</v>
      </c>
      <c r="R3813" s="13">
        <v>1.0943301500000001E-2</v>
      </c>
      <c r="S3813" s="13">
        <v>1.10997975E-2</v>
      </c>
      <c r="T3813" s="13">
        <v>1.0045834E-2</v>
      </c>
      <c r="U3813" s="13">
        <v>8.4138009000000007E-3</v>
      </c>
      <c r="V3813" s="13">
        <v>8.4882661000000009E-3</v>
      </c>
      <c r="W3813" s="13">
        <v>9.2004098999999995E-3</v>
      </c>
      <c r="X3813" s="13">
        <v>7.7850152000000002E-3</v>
      </c>
      <c r="Y3813" s="13">
        <v>6.9196769000000003E-3</v>
      </c>
      <c r="Z3813" s="13">
        <v>6.5228365000000003E-3</v>
      </c>
      <c r="AA3813" s="13">
        <v>1.1408309700000001E-2</v>
      </c>
      <c r="AB3813" s="13">
        <v>1.2244070500000001E-2</v>
      </c>
      <c r="AC3813" s="13">
        <v>1.10078773E-2</v>
      </c>
      <c r="AD3813" s="13">
        <v>1.1156248800000001E-2</v>
      </c>
      <c r="AE3813" s="13">
        <v>1.441221E-2</v>
      </c>
      <c r="AF3813" s="13">
        <v>2.83882526E-2</v>
      </c>
      <c r="AG3813" s="13">
        <v>2.8702731299999999E-2</v>
      </c>
      <c r="AH3813" s="13">
        <v>2.8702731299999999E-2</v>
      </c>
      <c r="AI3813" s="13">
        <v>2.8702731299999999E-2</v>
      </c>
    </row>
    <row r="3814" spans="1:35" x14ac:dyDescent="0.2">
      <c r="A3814" s="13">
        <v>47</v>
      </c>
      <c r="B3814" s="13" t="s">
        <v>273</v>
      </c>
      <c r="C3814" s="15" t="s">
        <v>49</v>
      </c>
      <c r="D3814" s="13" t="s">
        <v>50</v>
      </c>
      <c r="E3814" s="13" t="s">
        <v>443</v>
      </c>
      <c r="M3814" s="13">
        <v>2.3478839156000002</v>
      </c>
      <c r="N3814" s="13">
        <v>2.3478839156000002</v>
      </c>
      <c r="O3814" s="13">
        <v>2.1919209671000002</v>
      </c>
      <c r="P3814" s="13">
        <v>2.1919209671000002</v>
      </c>
      <c r="Q3814" s="13">
        <v>1.6054795871</v>
      </c>
      <c r="R3814" s="13">
        <v>1.6054795871</v>
      </c>
      <c r="S3814" s="13">
        <v>1.6054795871</v>
      </c>
      <c r="T3814" s="13">
        <v>1.5803187878</v>
      </c>
      <c r="U3814" s="13">
        <v>1.6694064371999999</v>
      </c>
      <c r="V3814" s="13">
        <v>1.6694064371999999</v>
      </c>
      <c r="W3814" s="13">
        <v>1.6694064371999999</v>
      </c>
      <c r="X3814" s="13">
        <v>1.6365754127000001</v>
      </c>
      <c r="Y3814" s="13">
        <v>1.8867221553</v>
      </c>
      <c r="Z3814" s="13">
        <v>1.9156153072</v>
      </c>
      <c r="AA3814" s="13">
        <v>2.4672552926</v>
      </c>
      <c r="AB3814" s="13">
        <v>2.6563337152000002</v>
      </c>
      <c r="AC3814" s="13">
        <v>2.6768027483000001</v>
      </c>
      <c r="AD3814" s="13">
        <v>2.6812998633</v>
      </c>
      <c r="AE3814" s="13">
        <v>3.3266709143000002</v>
      </c>
      <c r="AF3814" s="13">
        <v>3.3354713453999998</v>
      </c>
      <c r="AG3814" s="13">
        <v>3.3310711495000001</v>
      </c>
      <c r="AH3814" s="13">
        <v>3.3310711495000001</v>
      </c>
      <c r="AI3814" s="13">
        <v>3.3310711495000001</v>
      </c>
    </row>
    <row r="3815" spans="1:35" x14ac:dyDescent="0.2">
      <c r="A3815" s="13">
        <v>47</v>
      </c>
      <c r="B3815" s="13" t="s">
        <v>273</v>
      </c>
      <c r="C3815" s="15" t="s">
        <v>51</v>
      </c>
      <c r="D3815" s="13" t="s">
        <v>52</v>
      </c>
      <c r="E3815" s="13" t="s">
        <v>443</v>
      </c>
      <c r="M3815" s="13">
        <v>4.0342000000000001E-5</v>
      </c>
      <c r="N3815" s="13">
        <v>4.0342000000000001E-5</v>
      </c>
      <c r="O3815" s="13">
        <v>0</v>
      </c>
      <c r="P3815" s="13">
        <v>0</v>
      </c>
      <c r="Q3815" s="13">
        <v>0</v>
      </c>
      <c r="R3815" s="13">
        <v>0</v>
      </c>
      <c r="S3815" s="13">
        <v>0</v>
      </c>
      <c r="T3815" s="13">
        <v>0</v>
      </c>
      <c r="U3815" s="13">
        <v>0</v>
      </c>
      <c r="V3815" s="13">
        <v>0</v>
      </c>
      <c r="W3815" s="13">
        <v>0</v>
      </c>
      <c r="X3815" s="13">
        <v>0</v>
      </c>
      <c r="Y3815" s="13">
        <v>0</v>
      </c>
      <c r="Z3815" s="13">
        <v>0</v>
      </c>
      <c r="AA3815" s="13">
        <v>6.3318122899999996E-2</v>
      </c>
      <c r="AB3815" s="13">
        <v>0</v>
      </c>
      <c r="AC3815" s="13">
        <v>0</v>
      </c>
      <c r="AD3815" s="13">
        <v>0</v>
      </c>
      <c r="AE3815" s="13">
        <v>3.78585528E-2</v>
      </c>
      <c r="AF3815" s="13">
        <v>3.8747601299999997E-2</v>
      </c>
      <c r="AG3815" s="13">
        <v>4.0787668700000002E-2</v>
      </c>
      <c r="AH3815" s="13">
        <v>4.0787668700000002E-2</v>
      </c>
      <c r="AI3815" s="13">
        <v>4.0787668700000002E-2</v>
      </c>
    </row>
    <row r="3816" spans="1:35" x14ac:dyDescent="0.2">
      <c r="A3816" s="13">
        <v>47</v>
      </c>
      <c r="B3816" s="13" t="s">
        <v>273</v>
      </c>
      <c r="C3816" s="15" t="s">
        <v>54</v>
      </c>
      <c r="D3816" s="13" t="s">
        <v>55</v>
      </c>
      <c r="E3816" s="13" t="s">
        <v>443</v>
      </c>
      <c r="M3816" s="13">
        <v>3.0241329500000001E-2</v>
      </c>
      <c r="N3816" s="13">
        <v>3.0241329500000001E-2</v>
      </c>
      <c r="O3816" s="13">
        <v>2.1001006900000001E-2</v>
      </c>
      <c r="P3816" s="13">
        <v>2.1001006900000001E-2</v>
      </c>
      <c r="Q3816" s="13">
        <v>1.5503510599999999E-2</v>
      </c>
      <c r="R3816" s="13">
        <v>1.5503510599999999E-2</v>
      </c>
      <c r="S3816" s="13">
        <v>1.5503510599999999E-2</v>
      </c>
      <c r="T3816" s="13">
        <v>1.7538087500000001E-2</v>
      </c>
      <c r="U3816" s="13">
        <v>9.3692016999999995E-3</v>
      </c>
      <c r="V3816" s="13">
        <v>1.0042436700000001E-2</v>
      </c>
      <c r="W3816" s="13">
        <v>9.3692016999999995E-3</v>
      </c>
      <c r="X3816" s="13">
        <v>9.5670181999999993E-3</v>
      </c>
      <c r="Y3816" s="13">
        <v>2.1914340500000001E-2</v>
      </c>
      <c r="Z3816" s="13">
        <v>1.5360678399999999E-2</v>
      </c>
      <c r="AA3816" s="13">
        <v>1.94186189E-2</v>
      </c>
      <c r="AB3816" s="13">
        <v>2.4397335400000001E-2</v>
      </c>
      <c r="AC3816" s="13">
        <v>2.39574195E-2</v>
      </c>
      <c r="AD3816" s="13">
        <v>3.3876522100000001E-2</v>
      </c>
      <c r="AE3816" s="13">
        <v>2.6346133800000001E-2</v>
      </c>
      <c r="AF3816" s="13">
        <v>2.7399046E-2</v>
      </c>
      <c r="AG3816" s="13">
        <v>2.6871275300000001E-2</v>
      </c>
      <c r="AH3816" s="13">
        <v>2.6871275300000001E-2</v>
      </c>
      <c r="AI3816" s="13">
        <v>2.6871275300000001E-2</v>
      </c>
    </row>
    <row r="3817" spans="1:35" x14ac:dyDescent="0.2">
      <c r="A3817" s="13">
        <v>47</v>
      </c>
      <c r="B3817" s="13" t="s">
        <v>273</v>
      </c>
      <c r="C3817" s="16">
        <v>10</v>
      </c>
      <c r="D3817" s="13" t="s">
        <v>56</v>
      </c>
      <c r="E3817" s="13" t="s">
        <v>443</v>
      </c>
      <c r="M3817" s="13">
        <v>3.2303872984000002</v>
      </c>
      <c r="N3817" s="13">
        <v>3.2303872984000002</v>
      </c>
      <c r="O3817" s="13">
        <v>3.2626758805999998</v>
      </c>
      <c r="P3817" s="13">
        <v>3.2626758805999998</v>
      </c>
      <c r="Q3817" s="13">
        <v>3.2305140582999998</v>
      </c>
      <c r="R3817" s="13">
        <v>3.2305140582999998</v>
      </c>
      <c r="S3817" s="13">
        <v>3.2305140582999998</v>
      </c>
      <c r="T3817" s="13">
        <v>3.2305140582999998</v>
      </c>
      <c r="U3817" s="13">
        <v>3.2304724593</v>
      </c>
      <c r="V3817" s="13">
        <v>3.2304724593</v>
      </c>
      <c r="W3817" s="13">
        <v>3.2304724593</v>
      </c>
      <c r="X3817" s="13">
        <v>3.2301520413000002</v>
      </c>
      <c r="Y3817" s="13">
        <v>3.230309053</v>
      </c>
      <c r="Z3817" s="13">
        <v>3.230309053</v>
      </c>
      <c r="AA3817" s="13">
        <v>3.2274180911000001</v>
      </c>
      <c r="AB3817" s="13">
        <v>3.2303090620999999</v>
      </c>
      <c r="AC3817" s="13">
        <v>3.2303091467999998</v>
      </c>
      <c r="AD3817" s="13">
        <v>3.2303091802999999</v>
      </c>
      <c r="AE3817" s="13">
        <v>3.3742863924000002</v>
      </c>
      <c r="AF3817" s="13">
        <v>3.3740112094999999</v>
      </c>
      <c r="AG3817" s="13">
        <v>3.3716130573999998</v>
      </c>
      <c r="AH3817" s="13">
        <v>3.3716130573999998</v>
      </c>
      <c r="AI3817" s="13">
        <v>3.3716130573999998</v>
      </c>
    </row>
    <row r="3818" spans="1:35" x14ac:dyDescent="0.2">
      <c r="A3818" s="13">
        <v>47</v>
      </c>
      <c r="B3818" s="13" t="s">
        <v>273</v>
      </c>
      <c r="C3818" s="16">
        <v>11</v>
      </c>
      <c r="D3818" s="13" t="s">
        <v>57</v>
      </c>
      <c r="E3818" s="13" t="s">
        <v>443</v>
      </c>
      <c r="M3818" s="13">
        <v>2.7079760256999998</v>
      </c>
      <c r="N3818" s="13">
        <v>2.6736171593</v>
      </c>
      <c r="O3818" s="13">
        <v>2.6092321359000001</v>
      </c>
      <c r="P3818" s="13">
        <v>2.497425351</v>
      </c>
      <c r="Q3818" s="13">
        <v>2.4271038797000002</v>
      </c>
      <c r="R3818" s="13">
        <v>2.0730624033999998</v>
      </c>
      <c r="S3818" s="13">
        <v>1.9545832016</v>
      </c>
      <c r="T3818" s="13">
        <v>1.7563339928999999</v>
      </c>
      <c r="U3818" s="13">
        <v>1.8791001534</v>
      </c>
      <c r="V3818" s="13">
        <v>1.5613427135</v>
      </c>
      <c r="W3818" s="13">
        <v>1.3944325916</v>
      </c>
      <c r="X3818" s="13">
        <v>1.287362237</v>
      </c>
      <c r="Y3818" s="13">
        <v>1.1384827610999999</v>
      </c>
      <c r="Z3818" s="13">
        <v>0.98394051589999998</v>
      </c>
      <c r="AA3818" s="13">
        <v>0.8539105186</v>
      </c>
      <c r="AB3818" s="13">
        <v>0.71787077089999995</v>
      </c>
      <c r="AC3818" s="13">
        <v>0.6213484454</v>
      </c>
      <c r="AD3818" s="13">
        <v>0.69058305279999999</v>
      </c>
      <c r="AE3818" s="13">
        <v>0.59123859069999996</v>
      </c>
      <c r="AF3818" s="13">
        <v>0.5530239307</v>
      </c>
      <c r="AG3818" s="13">
        <v>0.50910494760000002</v>
      </c>
      <c r="AH3818" s="13">
        <v>0.47850063180000002</v>
      </c>
      <c r="AI3818" s="13">
        <v>0.44789631610000002</v>
      </c>
    </row>
    <row r="3819" spans="1:35" x14ac:dyDescent="0.2">
      <c r="A3819" s="13">
        <v>47</v>
      </c>
      <c r="B3819" s="13" t="s">
        <v>273</v>
      </c>
      <c r="C3819" s="16">
        <v>12</v>
      </c>
      <c r="D3819" s="13" t="s">
        <v>58</v>
      </c>
      <c r="E3819" s="13" t="s">
        <v>443</v>
      </c>
      <c r="M3819" s="13">
        <v>1.1788877598</v>
      </c>
      <c r="N3819" s="13">
        <v>1.1923809408999999</v>
      </c>
      <c r="O3819" s="13">
        <v>1.1704638089999999</v>
      </c>
      <c r="P3819" s="13">
        <v>1.1779852501000001</v>
      </c>
      <c r="Q3819" s="13">
        <v>1.1156653502</v>
      </c>
      <c r="R3819" s="13">
        <v>1.0516062394000001</v>
      </c>
      <c r="S3819" s="13">
        <v>0.98931758849999996</v>
      </c>
      <c r="T3819" s="13">
        <v>0.91948682140000004</v>
      </c>
      <c r="U3819" s="13">
        <v>0.87048396019999996</v>
      </c>
      <c r="V3819" s="13">
        <v>0.82115738920000003</v>
      </c>
      <c r="W3819" s="13">
        <v>0.77877188799999997</v>
      </c>
      <c r="X3819" s="13">
        <v>0.74244259189999995</v>
      </c>
      <c r="Y3819" s="13">
        <v>0.70443491670000002</v>
      </c>
      <c r="Z3819" s="13">
        <v>0.66787331279999995</v>
      </c>
      <c r="AA3819" s="13">
        <v>0.63100356690000003</v>
      </c>
      <c r="AB3819" s="13">
        <v>0.60323398260000005</v>
      </c>
      <c r="AC3819" s="13">
        <v>0.57767920340000001</v>
      </c>
      <c r="AD3819" s="13">
        <v>0.55793913549999996</v>
      </c>
      <c r="AE3819" s="13">
        <v>0.51348600659999999</v>
      </c>
      <c r="AF3819" s="13">
        <v>0.68176777899999996</v>
      </c>
      <c r="AG3819" s="13">
        <v>0.66476031410000003</v>
      </c>
      <c r="AH3819" s="13">
        <v>0.64637640220000003</v>
      </c>
      <c r="AI3819" s="13">
        <v>0.62799249040000005</v>
      </c>
    </row>
    <row r="3820" spans="1:35" x14ac:dyDescent="0.2">
      <c r="A3820" s="13">
        <v>47</v>
      </c>
      <c r="B3820" s="13" t="s">
        <v>273</v>
      </c>
      <c r="C3820" s="16">
        <v>14</v>
      </c>
      <c r="D3820" s="13" t="s">
        <v>59</v>
      </c>
      <c r="E3820" s="13" t="s">
        <v>443</v>
      </c>
      <c r="M3820" s="13">
        <v>3.1825734422999998</v>
      </c>
      <c r="N3820" s="13">
        <v>4.8785817912000002</v>
      </c>
      <c r="O3820" s="13">
        <v>7.6493014105999997</v>
      </c>
      <c r="P3820" s="13">
        <v>8.5444230455000003</v>
      </c>
      <c r="Q3820" s="13">
        <v>9.4560241461000007</v>
      </c>
      <c r="R3820" s="13">
        <v>11.725402170000001</v>
      </c>
      <c r="S3820" s="13">
        <v>9.6649044687999996</v>
      </c>
      <c r="T3820" s="13">
        <v>7.3631975891000003</v>
      </c>
      <c r="U3820" s="13">
        <v>8.5485247601999994</v>
      </c>
      <c r="V3820" s="13">
        <v>6.1768612888999996</v>
      </c>
      <c r="W3820" s="13">
        <v>7.6848262594000003</v>
      </c>
      <c r="X3820" s="13">
        <v>6.1208382802000001</v>
      </c>
      <c r="Y3820" s="13">
        <v>6.4975148182</v>
      </c>
      <c r="Z3820" s="13">
        <v>4.3970567762000003</v>
      </c>
      <c r="AA3820" s="13">
        <v>20.055663009</v>
      </c>
      <c r="AB3820" s="13">
        <v>9.4338960650000008</v>
      </c>
      <c r="AC3820" s="13">
        <v>7.6025917360999999</v>
      </c>
      <c r="AD3820" s="13">
        <v>7.9585187945999998</v>
      </c>
      <c r="AE3820" s="13">
        <v>8.0021815420000006</v>
      </c>
      <c r="AF3820" s="13">
        <v>16.736215562999998</v>
      </c>
      <c r="AG3820" s="13">
        <v>17.051258696000001</v>
      </c>
      <c r="AH3820" s="13">
        <v>18.62593588</v>
      </c>
      <c r="AI3820" s="13">
        <v>18.62593588</v>
      </c>
    </row>
    <row r="3821" spans="1:35" x14ac:dyDescent="0.2">
      <c r="A3821" s="13">
        <v>47</v>
      </c>
      <c r="B3821" s="13" t="s">
        <v>273</v>
      </c>
      <c r="C3821" s="16">
        <v>15</v>
      </c>
      <c r="D3821" s="13" t="s">
        <v>60</v>
      </c>
      <c r="E3821" s="13" t="s">
        <v>443</v>
      </c>
      <c r="M3821" s="13">
        <v>0.72365400000000002</v>
      </c>
      <c r="N3821" s="13">
        <v>0.115901</v>
      </c>
      <c r="O3821" s="13">
        <v>0.14480899999999999</v>
      </c>
      <c r="P3821" s="13">
        <v>0.40262700000000001</v>
      </c>
      <c r="Q3821" s="13">
        <v>0.80964000000000003</v>
      </c>
      <c r="R3821" s="13">
        <v>1.2339500000000001</v>
      </c>
      <c r="S3821" s="13">
        <v>1.2246300000000001</v>
      </c>
      <c r="T3821" s="13">
        <v>0.47311500000000001</v>
      </c>
      <c r="U3821" s="13">
        <v>0.41258800000000001</v>
      </c>
      <c r="V3821" s="13">
        <v>0.175571</v>
      </c>
      <c r="W3821" s="13">
        <v>0.87980999999999998</v>
      </c>
      <c r="X3821" s="13">
        <v>0.10609399999999999</v>
      </c>
      <c r="Y3821" s="13">
        <v>0.358265</v>
      </c>
      <c r="Z3821" s="13">
        <v>0.13553999999999999</v>
      </c>
      <c r="AA3821" s="13">
        <v>11.555199999999999</v>
      </c>
      <c r="AB3821" s="13">
        <v>0.114341</v>
      </c>
      <c r="AC3821" s="13">
        <v>0.41011399999999998</v>
      </c>
      <c r="AD3821" s="13">
        <v>0.1032185</v>
      </c>
      <c r="AE3821" s="13">
        <v>8.7664688599999999E-2</v>
      </c>
      <c r="AF3821" s="13">
        <v>0.46123022029999999</v>
      </c>
      <c r="AG3821" s="13">
        <v>1.1620536938999999</v>
      </c>
      <c r="AH3821" s="13">
        <v>2.9467848321000001</v>
      </c>
      <c r="AI3821" s="13">
        <v>2.9467848321000001</v>
      </c>
    </row>
    <row r="3822" spans="1:35" x14ac:dyDescent="0.2">
      <c r="A3822" s="13">
        <v>47</v>
      </c>
      <c r="B3822" s="13" t="s">
        <v>273</v>
      </c>
      <c r="C3822" s="16">
        <v>16</v>
      </c>
      <c r="D3822" s="13" t="s">
        <v>61</v>
      </c>
      <c r="E3822" s="13" t="s">
        <v>443</v>
      </c>
      <c r="M3822" s="13">
        <v>8.5439499999999998E-3</v>
      </c>
      <c r="N3822" s="13">
        <v>2.32544</v>
      </c>
      <c r="O3822" s="13">
        <v>5.1100000000000003</v>
      </c>
      <c r="P3822" s="13">
        <v>5.6960199999999999</v>
      </c>
      <c r="Q3822" s="13">
        <v>6.2017300000000004</v>
      </c>
      <c r="R3822" s="13">
        <v>7.8493300000000001</v>
      </c>
      <c r="S3822" s="13">
        <v>5.9275900000000004</v>
      </c>
      <c r="T3822" s="13">
        <v>4.5862600000000002</v>
      </c>
      <c r="U3822" s="13">
        <v>5.6852600000000004</v>
      </c>
      <c r="V3822" s="13">
        <v>3.6653099999999998</v>
      </c>
      <c r="W3822" s="13">
        <v>4.45106</v>
      </c>
      <c r="X3822" s="13">
        <v>3.8098100000000001</v>
      </c>
      <c r="Y3822" s="13">
        <v>3.9823300000000001</v>
      </c>
      <c r="Z3822" s="13">
        <v>2.1266349999999998</v>
      </c>
      <c r="AA3822" s="13">
        <v>6.1852299999999998</v>
      </c>
      <c r="AB3822" s="13">
        <v>7.0443600000000002</v>
      </c>
      <c r="AC3822" s="13">
        <v>4.8071400000000004</v>
      </c>
      <c r="AD3822" s="13">
        <v>5.4561900000000003</v>
      </c>
      <c r="AE3822" s="13">
        <v>5.4164579210000001</v>
      </c>
      <c r="AF3822" s="13">
        <v>13.864898377999999</v>
      </c>
      <c r="AG3822" s="13">
        <v>13.259810245000001</v>
      </c>
      <c r="AH3822" s="13">
        <v>13.266989527</v>
      </c>
      <c r="AI3822" s="13">
        <v>13.266989527</v>
      </c>
    </row>
    <row r="3823" spans="1:35" x14ac:dyDescent="0.2">
      <c r="A3823" s="13">
        <v>48</v>
      </c>
      <c r="B3823" s="13" t="s">
        <v>274</v>
      </c>
      <c r="C3823" s="15" t="s">
        <v>35</v>
      </c>
      <c r="D3823" s="13" t="s">
        <v>37</v>
      </c>
      <c r="E3823" s="13" t="s">
        <v>443</v>
      </c>
      <c r="M3823" s="13">
        <v>5.1691984947999998</v>
      </c>
      <c r="N3823" s="13">
        <v>5.1669384948000001</v>
      </c>
      <c r="O3823" s="13">
        <v>4.5574672905</v>
      </c>
      <c r="P3823" s="13">
        <v>4.5574672905</v>
      </c>
      <c r="Q3823" s="13">
        <v>5.3946212652999996</v>
      </c>
      <c r="R3823" s="13">
        <v>3.0308598002</v>
      </c>
      <c r="S3823" s="13">
        <v>3.0308598002</v>
      </c>
      <c r="T3823" s="13">
        <v>2.8308840624</v>
      </c>
      <c r="U3823" s="13">
        <v>2.5716281744999998</v>
      </c>
      <c r="V3823" s="13">
        <v>3.4880536505999999</v>
      </c>
      <c r="W3823" s="13">
        <v>3.3389228755999998</v>
      </c>
      <c r="X3823" s="13">
        <v>3.3942942020000002</v>
      </c>
      <c r="Y3823" s="13">
        <v>3.4422386416999999</v>
      </c>
      <c r="Z3823" s="13">
        <v>3.4293680930999999</v>
      </c>
      <c r="AA3823" s="13">
        <v>3.3877199864</v>
      </c>
      <c r="AB3823" s="13">
        <v>3.3080773923</v>
      </c>
      <c r="AC3823" s="13">
        <v>2.6522678719999999</v>
      </c>
      <c r="AD3823" s="13">
        <v>2.8495196524000002</v>
      </c>
      <c r="AE3823" s="13">
        <v>2.7428646530999998</v>
      </c>
      <c r="AF3823" s="13">
        <v>2.8449109962999999</v>
      </c>
      <c r="AG3823" s="13">
        <v>3.0631849721000002</v>
      </c>
      <c r="AH3823" s="13">
        <v>2.9419818047000001</v>
      </c>
      <c r="AI3823" s="13">
        <v>2.9419818047000001</v>
      </c>
    </row>
    <row r="3824" spans="1:35" x14ac:dyDescent="0.2">
      <c r="A3824" s="13">
        <v>48</v>
      </c>
      <c r="B3824" s="13" t="s">
        <v>274</v>
      </c>
      <c r="C3824" s="15" t="s">
        <v>39</v>
      </c>
      <c r="D3824" s="13" t="s">
        <v>40</v>
      </c>
      <c r="E3824" s="13" t="s">
        <v>443</v>
      </c>
      <c r="M3824" s="13">
        <v>3.6288128947999998</v>
      </c>
      <c r="N3824" s="13">
        <v>3.6288128947999998</v>
      </c>
      <c r="O3824" s="13">
        <v>4.3248275963999996</v>
      </c>
      <c r="P3824" s="13">
        <v>4.3248275963999996</v>
      </c>
      <c r="Q3824" s="13">
        <v>3.9967311559000001</v>
      </c>
      <c r="R3824" s="13">
        <v>4.1353930434999997</v>
      </c>
      <c r="S3824" s="13">
        <v>4.1353930434999997</v>
      </c>
      <c r="T3824" s="13">
        <v>3.9630111207000001</v>
      </c>
      <c r="U3824" s="13">
        <v>3.8025488642999998</v>
      </c>
      <c r="V3824" s="13">
        <v>3.987268721</v>
      </c>
      <c r="W3824" s="13">
        <v>3.9545041449</v>
      </c>
      <c r="X3824" s="13">
        <v>3.7847977074000001</v>
      </c>
      <c r="Y3824" s="13">
        <v>4.0269395650000002</v>
      </c>
      <c r="Z3824" s="13">
        <v>3.8305497296</v>
      </c>
      <c r="AA3824" s="13">
        <v>4.0683545735999997</v>
      </c>
      <c r="AB3824" s="13">
        <v>3.7183415187</v>
      </c>
      <c r="AC3824" s="13">
        <v>3.9614700378999999</v>
      </c>
      <c r="AD3824" s="13">
        <v>4.0309936318000004</v>
      </c>
      <c r="AE3824" s="13">
        <v>4.0513589042999998</v>
      </c>
      <c r="AF3824" s="13">
        <v>4.0352558037000001</v>
      </c>
      <c r="AG3824" s="13">
        <v>4.2959659654999998</v>
      </c>
      <c r="AH3824" s="13">
        <v>4.2774833968000001</v>
      </c>
      <c r="AI3824" s="13">
        <v>4.2774833968000001</v>
      </c>
    </row>
    <row r="3825" spans="1:35" x14ac:dyDescent="0.2">
      <c r="A3825" s="13">
        <v>48</v>
      </c>
      <c r="B3825" s="13" t="s">
        <v>274</v>
      </c>
      <c r="C3825" s="15" t="s">
        <v>41</v>
      </c>
      <c r="D3825" s="13" t="s">
        <v>42</v>
      </c>
      <c r="E3825" s="13" t="s">
        <v>443</v>
      </c>
      <c r="M3825" s="13">
        <v>1.8115765384</v>
      </c>
      <c r="N3825" s="13">
        <v>1.8929213283999999</v>
      </c>
      <c r="O3825" s="13">
        <v>1.9372358153</v>
      </c>
      <c r="P3825" s="13">
        <v>2.0196047752999999</v>
      </c>
      <c r="Q3825" s="13">
        <v>2.0087683906999998</v>
      </c>
      <c r="R3825" s="13">
        <v>2.1557085319999998</v>
      </c>
      <c r="S3825" s="13">
        <v>2.3599462619999998</v>
      </c>
      <c r="T3825" s="13">
        <v>2.4924076984000001</v>
      </c>
      <c r="U3825" s="13">
        <v>2.4184231490000001</v>
      </c>
      <c r="V3825" s="13">
        <v>2.3584707308000001</v>
      </c>
      <c r="W3825" s="13">
        <v>2.0043975625999999</v>
      </c>
      <c r="X3825" s="13">
        <v>2.5501723115999999</v>
      </c>
      <c r="Y3825" s="13">
        <v>2.5673801063999999</v>
      </c>
      <c r="Z3825" s="13">
        <v>2.2759487269999998</v>
      </c>
      <c r="AA3825" s="13">
        <v>2.0150413181000002</v>
      </c>
      <c r="AB3825" s="13">
        <v>1.9371358999999999</v>
      </c>
      <c r="AC3825" s="13">
        <v>2.3431534291</v>
      </c>
      <c r="AD3825" s="13">
        <v>2.4152904615000002</v>
      </c>
      <c r="AE3825" s="13">
        <v>2.0068427365999999</v>
      </c>
      <c r="AF3825" s="13">
        <v>2.3733035236000002</v>
      </c>
      <c r="AG3825" s="13">
        <v>2.3998113865000001</v>
      </c>
      <c r="AH3825" s="13">
        <v>2.4001603056</v>
      </c>
      <c r="AI3825" s="13">
        <v>2.4001603056</v>
      </c>
    </row>
    <row r="3826" spans="1:35" x14ac:dyDescent="0.2">
      <c r="A3826" s="13">
        <v>48</v>
      </c>
      <c r="B3826" s="13" t="s">
        <v>274</v>
      </c>
      <c r="C3826" s="15" t="s">
        <v>43</v>
      </c>
      <c r="D3826" s="13" t="s">
        <v>44</v>
      </c>
      <c r="E3826" s="13" t="s">
        <v>443</v>
      </c>
      <c r="M3826" s="13">
        <v>7.7236608499999998E-2</v>
      </c>
      <c r="N3826" s="13">
        <v>7.7236608499999998E-2</v>
      </c>
      <c r="O3826" s="13">
        <v>0.14492691990000001</v>
      </c>
      <c r="P3826" s="13">
        <v>0.14492691990000001</v>
      </c>
      <c r="Q3826" s="13">
        <v>0.1052941184</v>
      </c>
      <c r="R3826" s="13">
        <v>0.1052941184</v>
      </c>
      <c r="S3826" s="13">
        <v>0.1052941184</v>
      </c>
      <c r="T3826" s="13">
        <v>0.1017822993</v>
      </c>
      <c r="U3826" s="13">
        <v>9.2991287800000003E-2</v>
      </c>
      <c r="V3826" s="13">
        <v>9.2991467800000005E-2</v>
      </c>
      <c r="W3826" s="13">
        <v>9.2991287800000003E-2</v>
      </c>
      <c r="X3826" s="13">
        <v>6.58933887E-2</v>
      </c>
      <c r="Y3826" s="13">
        <v>5.7261053300000003E-2</v>
      </c>
      <c r="Z3826" s="13">
        <v>5.8831186200000003E-2</v>
      </c>
      <c r="AA3826" s="13">
        <v>5.9110043000000001E-2</v>
      </c>
      <c r="AB3826" s="13">
        <v>0.10507563659999999</v>
      </c>
      <c r="AC3826" s="13">
        <v>7.9822806800000007E-2</v>
      </c>
      <c r="AD3826" s="13">
        <v>7.2590969899999996E-2</v>
      </c>
      <c r="AE3826" s="13">
        <v>7.3897860800000006E-2</v>
      </c>
      <c r="AF3826" s="13">
        <v>7.0483693299999997E-2</v>
      </c>
      <c r="AG3826" s="13">
        <v>7.1592224199999999E-2</v>
      </c>
      <c r="AH3826" s="13">
        <v>7.1592224199999999E-2</v>
      </c>
      <c r="AI3826" s="13">
        <v>7.1592224199999999E-2</v>
      </c>
    </row>
    <row r="3827" spans="1:35" x14ac:dyDescent="0.2">
      <c r="A3827" s="13">
        <v>48</v>
      </c>
      <c r="B3827" s="13" t="s">
        <v>274</v>
      </c>
      <c r="C3827" s="15" t="s">
        <v>45</v>
      </c>
      <c r="D3827" s="13" t="s">
        <v>46</v>
      </c>
      <c r="E3827" s="13" t="s">
        <v>443</v>
      </c>
      <c r="M3827" s="13">
        <v>9.8150562299999994E-2</v>
      </c>
      <c r="N3827" s="13">
        <v>9.8150562299999994E-2</v>
      </c>
      <c r="O3827" s="13">
        <v>9.2628122500000007E-2</v>
      </c>
      <c r="P3827" s="13">
        <v>9.2628122500000007E-2</v>
      </c>
      <c r="Q3827" s="13">
        <v>8.1854288499999997E-2</v>
      </c>
      <c r="R3827" s="13">
        <v>8.1854288499999997E-2</v>
      </c>
      <c r="S3827" s="13">
        <v>8.1854288499999997E-2</v>
      </c>
      <c r="T3827" s="13">
        <v>4.7576256300000001E-2</v>
      </c>
      <c r="U3827" s="13">
        <v>5.48641297E-2</v>
      </c>
      <c r="V3827" s="13">
        <v>5.48641297E-2</v>
      </c>
      <c r="W3827" s="13">
        <v>5.48641297E-2</v>
      </c>
      <c r="X3827" s="13">
        <v>4.6755812700000003E-2</v>
      </c>
      <c r="Y3827" s="13">
        <v>4.3123230200000001E-2</v>
      </c>
      <c r="Z3827" s="13">
        <v>3.53035794E-2</v>
      </c>
      <c r="AA3827" s="13">
        <v>4.1084584200000003E-2</v>
      </c>
      <c r="AB3827" s="13">
        <v>3.5956551400000002E-2</v>
      </c>
      <c r="AC3827" s="13">
        <v>4.11046152E-2</v>
      </c>
      <c r="AD3827" s="13">
        <v>5.3655171600000003E-2</v>
      </c>
      <c r="AE3827" s="13">
        <v>4.7786467300000003E-2</v>
      </c>
      <c r="AF3827" s="13">
        <v>4.7456525800000003E-2</v>
      </c>
      <c r="AG3827" s="13">
        <v>7.1680753200000003E-2</v>
      </c>
      <c r="AH3827" s="13">
        <v>7.1680753200000003E-2</v>
      </c>
      <c r="AI3827" s="13">
        <v>7.1680753200000003E-2</v>
      </c>
    </row>
    <row r="3828" spans="1:35" x14ac:dyDescent="0.2">
      <c r="A3828" s="13">
        <v>48</v>
      </c>
      <c r="B3828" s="13" t="s">
        <v>274</v>
      </c>
      <c r="C3828" s="15" t="s">
        <v>47</v>
      </c>
      <c r="D3828" s="13" t="s">
        <v>48</v>
      </c>
      <c r="E3828" s="13" t="s">
        <v>443</v>
      </c>
      <c r="M3828" s="13">
        <v>1.2465890439</v>
      </c>
      <c r="N3828" s="13">
        <v>1.3944374139</v>
      </c>
      <c r="O3828" s="13">
        <v>1.2885600685</v>
      </c>
      <c r="P3828" s="13">
        <v>1.3984863685</v>
      </c>
      <c r="Q3828" s="13">
        <v>1.4273694025999999</v>
      </c>
      <c r="R3828" s="13">
        <v>1.2738167076</v>
      </c>
      <c r="S3828" s="13">
        <v>1.4208763075999999</v>
      </c>
      <c r="T3828" s="13">
        <v>1.1995497646</v>
      </c>
      <c r="U3828" s="13">
        <v>1.5010387346</v>
      </c>
      <c r="V3828" s="13">
        <v>1.6794385346</v>
      </c>
      <c r="W3828" s="13">
        <v>1.8426459345999999</v>
      </c>
      <c r="X3828" s="13">
        <v>1.6894689351000001</v>
      </c>
      <c r="Y3828" s="13">
        <v>1.7147726631</v>
      </c>
      <c r="Z3828" s="13">
        <v>1.4937271569999999</v>
      </c>
      <c r="AA3828" s="13">
        <v>1.3795036970000001</v>
      </c>
      <c r="AB3828" s="13">
        <v>1.2904190648</v>
      </c>
      <c r="AC3828" s="13">
        <v>1.1525144706999999</v>
      </c>
      <c r="AD3828" s="13">
        <v>1.0825752931999999</v>
      </c>
      <c r="AE3828" s="13">
        <v>0.97597640569999999</v>
      </c>
      <c r="AF3828" s="13">
        <v>1.0297357748</v>
      </c>
      <c r="AG3828" s="13">
        <v>1.0018486194</v>
      </c>
      <c r="AH3828" s="13">
        <v>1.0018486194</v>
      </c>
      <c r="AI3828" s="13">
        <v>1.0018486194</v>
      </c>
    </row>
    <row r="3829" spans="1:35" x14ac:dyDescent="0.2">
      <c r="A3829" s="13">
        <v>48</v>
      </c>
      <c r="B3829" s="13" t="s">
        <v>274</v>
      </c>
      <c r="C3829" s="15" t="s">
        <v>49</v>
      </c>
      <c r="D3829" s="13" t="s">
        <v>50</v>
      </c>
      <c r="E3829" s="13" t="s">
        <v>443</v>
      </c>
      <c r="M3829" s="13">
        <v>6.1837988986000001</v>
      </c>
      <c r="N3829" s="13">
        <v>6.1837988986000001</v>
      </c>
      <c r="O3829" s="13">
        <v>6.4863055513000001</v>
      </c>
      <c r="P3829" s="13">
        <v>6.4863055513000001</v>
      </c>
      <c r="Q3829" s="13">
        <v>6.0100327481000004</v>
      </c>
      <c r="R3829" s="13">
        <v>6.0097285081000003</v>
      </c>
      <c r="S3829" s="13">
        <v>6.0097285081000003</v>
      </c>
      <c r="T3829" s="13">
        <v>5.7510747030999996</v>
      </c>
      <c r="U3829" s="13">
        <v>6.0211680091000002</v>
      </c>
      <c r="V3829" s="13">
        <v>6.0275325790999998</v>
      </c>
      <c r="W3829" s="13">
        <v>6.0211680091000002</v>
      </c>
      <c r="X3829" s="13">
        <v>5.9137970822000003</v>
      </c>
      <c r="Y3829" s="13">
        <v>5.9247792591000001</v>
      </c>
      <c r="Z3829" s="13">
        <v>5.8404634787000003</v>
      </c>
      <c r="AA3829" s="13">
        <v>6.5245693964000004</v>
      </c>
      <c r="AB3829" s="13">
        <v>6.4214008665</v>
      </c>
      <c r="AC3829" s="13">
        <v>6.4413781315999996</v>
      </c>
      <c r="AD3829" s="13">
        <v>6.3778029143000001</v>
      </c>
      <c r="AE3829" s="13">
        <v>6.6887109677999996</v>
      </c>
      <c r="AF3829" s="13">
        <v>6.6635530196000001</v>
      </c>
      <c r="AG3829" s="13">
        <v>6.6718760675000004</v>
      </c>
      <c r="AH3829" s="13">
        <v>6.6718760675000004</v>
      </c>
      <c r="AI3829" s="13">
        <v>6.6718760675000004</v>
      </c>
    </row>
    <row r="3830" spans="1:35" x14ac:dyDescent="0.2">
      <c r="A3830" s="13">
        <v>48</v>
      </c>
      <c r="B3830" s="13" t="s">
        <v>274</v>
      </c>
      <c r="C3830" s="15" t="s">
        <v>51</v>
      </c>
      <c r="D3830" s="13" t="s">
        <v>52</v>
      </c>
      <c r="E3830" s="13" t="s">
        <v>443</v>
      </c>
      <c r="M3830" s="13">
        <v>2.31296E-5</v>
      </c>
      <c r="N3830" s="13">
        <v>2.31296E-5</v>
      </c>
      <c r="O3830" s="12" t="s">
        <v>525</v>
      </c>
      <c r="P3830" s="12" t="s">
        <v>525</v>
      </c>
      <c r="Q3830" s="12" t="s">
        <v>526</v>
      </c>
      <c r="R3830" s="12" t="s">
        <v>526</v>
      </c>
      <c r="S3830" s="12" t="s">
        <v>526</v>
      </c>
      <c r="T3830" s="13">
        <v>0</v>
      </c>
      <c r="U3830" s="13">
        <v>1.6313459999999999E-4</v>
      </c>
      <c r="V3830" s="13">
        <v>1.6313459999999999E-4</v>
      </c>
      <c r="W3830" s="13">
        <v>1.6313459999999999E-4</v>
      </c>
      <c r="X3830" s="13">
        <v>5.9038600000000001E-5</v>
      </c>
      <c r="Y3830" s="13">
        <v>5.0244300000000003E-5</v>
      </c>
      <c r="Z3830" s="12" t="s">
        <v>527</v>
      </c>
      <c r="AA3830" s="13">
        <v>2.2792878900000001E-2</v>
      </c>
      <c r="AB3830" s="13">
        <v>0</v>
      </c>
      <c r="AC3830" s="13">
        <v>0</v>
      </c>
      <c r="AD3830" s="13">
        <v>2.5048980000000001E-4</v>
      </c>
      <c r="AE3830" s="13">
        <v>1.54575865E-2</v>
      </c>
      <c r="AF3830" s="13">
        <v>2.0208510700000001E-2</v>
      </c>
      <c r="AG3830" s="13">
        <v>1.4596271399999999E-2</v>
      </c>
      <c r="AH3830" s="13">
        <v>1.4596271399999999E-2</v>
      </c>
      <c r="AI3830" s="13">
        <v>1.4596271399999999E-2</v>
      </c>
    </row>
    <row r="3831" spans="1:35" x14ac:dyDescent="0.2">
      <c r="A3831" s="13">
        <v>48</v>
      </c>
      <c r="B3831" s="13" t="s">
        <v>274</v>
      </c>
      <c r="C3831" s="15" t="s">
        <v>54</v>
      </c>
      <c r="D3831" s="13" t="s">
        <v>55</v>
      </c>
      <c r="E3831" s="13" t="s">
        <v>443</v>
      </c>
      <c r="M3831" s="13">
        <v>9.3888957600000003E-2</v>
      </c>
      <c r="N3831" s="13">
        <v>9.3888957600000003E-2</v>
      </c>
      <c r="O3831" s="13">
        <v>9.2174941199999999E-2</v>
      </c>
      <c r="P3831" s="13">
        <v>9.2174941199999999E-2</v>
      </c>
      <c r="Q3831" s="13">
        <v>6.2926919799999995E-2</v>
      </c>
      <c r="R3831" s="13">
        <v>6.1537359799999997E-2</v>
      </c>
      <c r="S3831" s="13">
        <v>6.1537359799999997E-2</v>
      </c>
      <c r="T3831" s="13">
        <v>4.9157037100000002E-2</v>
      </c>
      <c r="U3831" s="13">
        <v>4.9266788200000002E-2</v>
      </c>
      <c r="V3831" s="13">
        <v>4.9517630299999997E-2</v>
      </c>
      <c r="W3831" s="13">
        <v>4.9266788200000002E-2</v>
      </c>
      <c r="X3831" s="13">
        <v>5.2218311400000002E-2</v>
      </c>
      <c r="Y3831" s="13">
        <v>5.3015634999999998E-2</v>
      </c>
      <c r="Z3831" s="13">
        <v>5.2752735100000003E-2</v>
      </c>
      <c r="AA3831" s="13">
        <v>4.9509333799999999E-2</v>
      </c>
      <c r="AB3831" s="13">
        <v>4.7878533100000002E-2</v>
      </c>
      <c r="AC3831" s="13">
        <v>4.49331465E-2</v>
      </c>
      <c r="AD3831" s="13">
        <v>5.1432377899999999E-2</v>
      </c>
      <c r="AE3831" s="13">
        <v>4.8467734899999997E-2</v>
      </c>
      <c r="AF3831" s="13">
        <v>4.8135817300000001E-2</v>
      </c>
      <c r="AG3831" s="13">
        <v>4.7832319900000003E-2</v>
      </c>
      <c r="AH3831" s="13">
        <v>4.7832319900000003E-2</v>
      </c>
      <c r="AI3831" s="13">
        <v>4.7832319900000003E-2</v>
      </c>
    </row>
    <row r="3832" spans="1:35" x14ac:dyDescent="0.2">
      <c r="A3832" s="13">
        <v>48</v>
      </c>
      <c r="B3832" s="13" t="s">
        <v>274</v>
      </c>
      <c r="C3832" s="16">
        <v>10</v>
      </c>
      <c r="D3832" s="13" t="s">
        <v>56</v>
      </c>
      <c r="E3832" s="13" t="s">
        <v>443</v>
      </c>
      <c r="M3832" s="13">
        <v>5.3504444591000002</v>
      </c>
      <c r="N3832" s="13">
        <v>5.3504444591000002</v>
      </c>
      <c r="O3832" s="13">
        <v>5.3512189525</v>
      </c>
      <c r="P3832" s="13">
        <v>5.3512189525</v>
      </c>
      <c r="Q3832" s="13">
        <v>5.3515879502999999</v>
      </c>
      <c r="R3832" s="13">
        <v>5.3515879502999999</v>
      </c>
      <c r="S3832" s="13">
        <v>5.3515879502999999</v>
      </c>
      <c r="T3832" s="13">
        <v>5.3516275035999996</v>
      </c>
      <c r="U3832" s="13">
        <v>5.3512814302000002</v>
      </c>
      <c r="V3832" s="13">
        <v>5.3512814302000002</v>
      </c>
      <c r="W3832" s="13">
        <v>5.3512814302000002</v>
      </c>
      <c r="X3832" s="13">
        <v>5.3522232156999996</v>
      </c>
      <c r="Y3832" s="13">
        <v>5.3506535401999997</v>
      </c>
      <c r="Z3832" s="13">
        <v>5.3505261573</v>
      </c>
      <c r="AA3832" s="13">
        <v>5.3410587648999996</v>
      </c>
      <c r="AB3832" s="13">
        <v>5.3506290068000002</v>
      </c>
      <c r="AC3832" s="13">
        <v>5.3504635377999996</v>
      </c>
      <c r="AD3832" s="13">
        <v>5.3505171690999997</v>
      </c>
      <c r="AE3832" s="13">
        <v>6.5070705758000003</v>
      </c>
      <c r="AF3832" s="13">
        <v>6.5074967059000004</v>
      </c>
      <c r="AG3832" s="13">
        <v>6.4992105593999998</v>
      </c>
      <c r="AH3832" s="13">
        <v>6.4992105593999998</v>
      </c>
      <c r="AI3832" s="13">
        <v>6.4992105593999998</v>
      </c>
    </row>
    <row r="3833" spans="1:35" x14ac:dyDescent="0.2">
      <c r="A3833" s="13">
        <v>48</v>
      </c>
      <c r="B3833" s="13" t="s">
        <v>274</v>
      </c>
      <c r="C3833" s="16">
        <v>11</v>
      </c>
      <c r="D3833" s="13" t="s">
        <v>57</v>
      </c>
      <c r="E3833" s="13" t="s">
        <v>443</v>
      </c>
      <c r="M3833" s="13">
        <v>8.5126749403000002</v>
      </c>
      <c r="N3833" s="13">
        <v>8.4343618007999996</v>
      </c>
      <c r="O3833" s="13">
        <v>8.3139931566000005</v>
      </c>
      <c r="P3833" s="13">
        <v>8.0020637127000001</v>
      </c>
      <c r="Q3833" s="13">
        <v>7.8644228354000001</v>
      </c>
      <c r="R3833" s="13">
        <v>6.6170874379000004</v>
      </c>
      <c r="S3833" s="13">
        <v>6.2258219711000002</v>
      </c>
      <c r="T3833" s="13">
        <v>5.6035453488</v>
      </c>
      <c r="U3833" s="13">
        <v>5.8625146356000002</v>
      </c>
      <c r="V3833" s="13">
        <v>4.9061331944999997</v>
      </c>
      <c r="W3833" s="13">
        <v>4.4125431636999997</v>
      </c>
      <c r="X3833" s="13">
        <v>3.9625874304000002</v>
      </c>
      <c r="Y3833" s="13">
        <v>3.4728808348000002</v>
      </c>
      <c r="Z3833" s="13">
        <v>3.0050460552999998</v>
      </c>
      <c r="AA3833" s="13">
        <v>2.4763612328</v>
      </c>
      <c r="AB3833" s="13">
        <v>1.9934920860000001</v>
      </c>
      <c r="AC3833" s="13">
        <v>1.7969163022000001</v>
      </c>
      <c r="AD3833" s="13">
        <v>2.2087313286999999</v>
      </c>
      <c r="AE3833" s="13">
        <v>1.7823778845</v>
      </c>
      <c r="AF3833" s="13">
        <v>1.6299043512</v>
      </c>
      <c r="AG3833" s="13">
        <v>1.5360997718</v>
      </c>
      <c r="AH3833" s="13">
        <v>1.4488014621</v>
      </c>
      <c r="AI3833" s="13">
        <v>1.3615031524000001</v>
      </c>
    </row>
    <row r="3834" spans="1:35" x14ac:dyDescent="0.2">
      <c r="A3834" s="13">
        <v>48</v>
      </c>
      <c r="B3834" s="13" t="s">
        <v>274</v>
      </c>
      <c r="C3834" s="16">
        <v>12</v>
      </c>
      <c r="D3834" s="13" t="s">
        <v>58</v>
      </c>
      <c r="E3834" s="13" t="s">
        <v>443</v>
      </c>
      <c r="M3834" s="13">
        <v>5.3104422484000002</v>
      </c>
      <c r="N3834" s="13">
        <v>5.1830723235000002</v>
      </c>
      <c r="O3834" s="13">
        <v>4.9280039065999999</v>
      </c>
      <c r="P3834" s="13">
        <v>4.7761123018999996</v>
      </c>
      <c r="Q3834" s="13">
        <v>4.5980742068999998</v>
      </c>
      <c r="R3834" s="13">
        <v>4.3932483511999996</v>
      </c>
      <c r="S3834" s="13">
        <v>4.2089254864000001</v>
      </c>
      <c r="T3834" s="13">
        <v>3.9836835305</v>
      </c>
      <c r="U3834" s="13">
        <v>3.8390160557000002</v>
      </c>
      <c r="V3834" s="13">
        <v>3.7676777236999999</v>
      </c>
      <c r="W3834" s="13">
        <v>3.6398438718000001</v>
      </c>
      <c r="X3834" s="13">
        <v>3.5879336712000001</v>
      </c>
      <c r="Y3834" s="13">
        <v>3.5410124594000001</v>
      </c>
      <c r="Z3834" s="13">
        <v>3.4412838175</v>
      </c>
      <c r="AA3834" s="13">
        <v>2.6705742036000002</v>
      </c>
      <c r="AB3834" s="13">
        <v>2.5433464039000002</v>
      </c>
      <c r="AC3834" s="13">
        <v>2.3565056724</v>
      </c>
      <c r="AD3834" s="13">
        <v>2.2617065332999999</v>
      </c>
      <c r="AE3834" s="13">
        <v>2.1429111090999999</v>
      </c>
      <c r="AF3834" s="13">
        <v>2.9752560323999999</v>
      </c>
      <c r="AG3834" s="13">
        <v>2.9765642372999999</v>
      </c>
      <c r="AH3834" s="13">
        <v>2.9262203745000002</v>
      </c>
      <c r="AI3834" s="13">
        <v>2.8758765118</v>
      </c>
    </row>
    <row r="3835" spans="1:35" x14ac:dyDescent="0.2">
      <c r="A3835" s="13">
        <v>48</v>
      </c>
      <c r="B3835" s="13" t="s">
        <v>274</v>
      </c>
      <c r="C3835" s="16">
        <v>14</v>
      </c>
      <c r="D3835" s="13" t="s">
        <v>59</v>
      </c>
      <c r="E3835" s="13" t="s">
        <v>443</v>
      </c>
      <c r="M3835" s="13">
        <v>19.533066943000001</v>
      </c>
      <c r="N3835" s="13">
        <v>30.250503241000001</v>
      </c>
      <c r="O3835" s="13">
        <v>35.111886030999997</v>
      </c>
      <c r="P3835" s="13">
        <v>43.805567996000001</v>
      </c>
      <c r="Q3835" s="13">
        <v>53.984312852999999</v>
      </c>
      <c r="R3835" s="13">
        <v>36.113890335000001</v>
      </c>
      <c r="S3835" s="13">
        <v>53.014917353999998</v>
      </c>
      <c r="T3835" s="13">
        <v>45.093919319000001</v>
      </c>
      <c r="U3835" s="13">
        <v>39.792304025</v>
      </c>
      <c r="V3835" s="13">
        <v>78.623599350999996</v>
      </c>
      <c r="W3835" s="13">
        <v>38.65926116</v>
      </c>
      <c r="X3835" s="13">
        <v>37.760397394000002</v>
      </c>
      <c r="Y3835" s="13">
        <v>31.382141117</v>
      </c>
      <c r="Z3835" s="13">
        <v>30.478492449000001</v>
      </c>
      <c r="AA3835" s="13">
        <v>40.725702558000002</v>
      </c>
      <c r="AB3835" s="13">
        <v>57.784543747999997</v>
      </c>
      <c r="AC3835" s="13">
        <v>58.660978155999999</v>
      </c>
      <c r="AD3835" s="13">
        <v>54.102002016999997</v>
      </c>
      <c r="AE3835" s="13">
        <v>70.241549649000007</v>
      </c>
      <c r="AF3835" s="13">
        <v>81.992588420000004</v>
      </c>
      <c r="AG3835" s="13">
        <v>100.90723713</v>
      </c>
      <c r="AH3835" s="13">
        <v>79.740932826000005</v>
      </c>
      <c r="AI3835" s="13">
        <v>79.740932826000005</v>
      </c>
    </row>
    <row r="3836" spans="1:35" x14ac:dyDescent="0.2">
      <c r="A3836" s="13">
        <v>48</v>
      </c>
      <c r="B3836" s="13" t="s">
        <v>274</v>
      </c>
      <c r="C3836" s="16">
        <v>15</v>
      </c>
      <c r="D3836" s="13" t="s">
        <v>60</v>
      </c>
      <c r="E3836" s="13" t="s">
        <v>443</v>
      </c>
      <c r="M3836" s="13">
        <v>1.10748</v>
      </c>
      <c r="N3836" s="13">
        <v>1.5778799999999999</v>
      </c>
      <c r="O3836" s="13">
        <v>0.51902000000000004</v>
      </c>
      <c r="P3836" s="13">
        <v>4.5439699999999998</v>
      </c>
      <c r="Q3836" s="13">
        <v>15.4964</v>
      </c>
      <c r="R3836" s="13">
        <v>0.53023100000000001</v>
      </c>
      <c r="S3836" s="13">
        <v>12.979749999999999</v>
      </c>
      <c r="T3836" s="13">
        <v>7.7973999999999997</v>
      </c>
      <c r="U3836" s="13">
        <v>1.003196</v>
      </c>
      <c r="V3836" s="13">
        <v>35.657600000000002</v>
      </c>
      <c r="W3836" s="13">
        <v>2.5215399999999999</v>
      </c>
      <c r="X3836" s="13">
        <v>1.3486</v>
      </c>
      <c r="Y3836" s="13">
        <v>1.0319100000000001</v>
      </c>
      <c r="Z3836" s="13">
        <v>2.5868600000000002</v>
      </c>
      <c r="AA3836" s="13">
        <v>5.3359300000000003</v>
      </c>
      <c r="AB3836" s="13">
        <v>9.3964999999999996</v>
      </c>
      <c r="AC3836" s="13">
        <v>9.2934000000000001</v>
      </c>
      <c r="AD3836" s="13">
        <v>2.5254400000000001</v>
      </c>
      <c r="AE3836" s="13">
        <v>4.0820244250000002</v>
      </c>
      <c r="AF3836" s="13">
        <v>2.5591306528</v>
      </c>
      <c r="AG3836" s="13">
        <v>24.093249022999998</v>
      </c>
      <c r="AH3836" s="13">
        <v>5.7429741895999999</v>
      </c>
      <c r="AI3836" s="13">
        <v>5.7429741895999999</v>
      </c>
    </row>
    <row r="3837" spans="1:35" x14ac:dyDescent="0.2">
      <c r="A3837" s="13">
        <v>48</v>
      </c>
      <c r="B3837" s="13" t="s">
        <v>274</v>
      </c>
      <c r="C3837" s="16">
        <v>16</v>
      </c>
      <c r="D3837" s="13" t="s">
        <v>61</v>
      </c>
      <c r="E3837" s="13" t="s">
        <v>443</v>
      </c>
      <c r="M3837" s="13">
        <v>0.97014999999999996</v>
      </c>
      <c r="N3837" s="13">
        <v>10.9817</v>
      </c>
      <c r="O3837" s="13">
        <v>17.323399999999999</v>
      </c>
      <c r="P3837" s="13">
        <v>21.142199999999999</v>
      </c>
      <c r="Q3837" s="13">
        <v>20.6204</v>
      </c>
      <c r="R3837" s="13">
        <v>18.000599999999999</v>
      </c>
      <c r="S3837" s="13">
        <v>21.639399999999998</v>
      </c>
      <c r="T3837" s="13">
        <v>19.302700000000002</v>
      </c>
      <c r="U3837" s="13">
        <v>21.231100000000001</v>
      </c>
      <c r="V3837" s="13">
        <v>24.8583</v>
      </c>
      <c r="W3837" s="13">
        <v>19.587</v>
      </c>
      <c r="X3837" s="13">
        <v>20.040400000000002</v>
      </c>
      <c r="Y3837" s="13">
        <v>14.3565</v>
      </c>
      <c r="Z3837" s="13">
        <v>12.031700000000001</v>
      </c>
      <c r="AA3837" s="13">
        <v>18.715</v>
      </c>
      <c r="AB3837" s="13">
        <v>30.684899999999999</v>
      </c>
      <c r="AC3837" s="13">
        <v>26.690200000000001</v>
      </c>
      <c r="AD3837" s="13">
        <v>32.688200000000002</v>
      </c>
      <c r="AE3837" s="13">
        <v>46.315270742999999</v>
      </c>
      <c r="AF3837" s="13">
        <v>59.404747389000001</v>
      </c>
      <c r="AG3837" s="13">
        <v>54.986335816</v>
      </c>
      <c r="AH3837" s="13">
        <v>55.019297272000003</v>
      </c>
      <c r="AI3837" s="13">
        <v>55.019297272000003</v>
      </c>
    </row>
    <row r="3838" spans="1:35" x14ac:dyDescent="0.2">
      <c r="A3838" s="13">
        <v>49</v>
      </c>
      <c r="B3838" s="13" t="s">
        <v>279</v>
      </c>
      <c r="C3838" s="15" t="s">
        <v>35</v>
      </c>
      <c r="D3838" s="13" t="s">
        <v>37</v>
      </c>
      <c r="E3838" s="13" t="s">
        <v>443</v>
      </c>
      <c r="M3838" s="13">
        <v>0.1856792592</v>
      </c>
      <c r="N3838" s="13">
        <v>0.1856792592</v>
      </c>
      <c r="O3838" s="13">
        <v>0.17224215609999999</v>
      </c>
      <c r="P3838" s="13">
        <v>0.17224215609999999</v>
      </c>
      <c r="Q3838" s="13">
        <v>0.23789117709999999</v>
      </c>
      <c r="R3838" s="13">
        <v>0.1123419964</v>
      </c>
      <c r="S3838" s="13">
        <v>0.1123419964</v>
      </c>
      <c r="T3838" s="13">
        <v>9.7417985400000004E-2</v>
      </c>
      <c r="U3838" s="13">
        <v>4.36703076E-2</v>
      </c>
      <c r="V3838" s="13">
        <v>0.12189769490000001</v>
      </c>
      <c r="W3838" s="13">
        <v>0.1134783696</v>
      </c>
      <c r="X3838" s="13">
        <v>0.1186326142</v>
      </c>
      <c r="Y3838" s="13">
        <v>0.15868823539999999</v>
      </c>
      <c r="Z3838" s="13">
        <v>0.15465399199999999</v>
      </c>
      <c r="AA3838" s="13">
        <v>0.13335227499999999</v>
      </c>
      <c r="AB3838" s="13">
        <v>0.1023806899</v>
      </c>
      <c r="AC3838" s="13">
        <v>0.1011506551</v>
      </c>
      <c r="AD3838" s="13">
        <v>9.4534507099999998E-2</v>
      </c>
      <c r="AE3838" s="13">
        <v>0.1297360243</v>
      </c>
      <c r="AF3838" s="13">
        <v>0.1100457</v>
      </c>
      <c r="AG3838" s="13">
        <v>0.11336273149999999</v>
      </c>
      <c r="AH3838" s="13">
        <v>0.13584688610000001</v>
      </c>
      <c r="AI3838" s="13">
        <v>0.13584688610000001</v>
      </c>
    </row>
    <row r="3839" spans="1:35" x14ac:dyDescent="0.2">
      <c r="A3839" s="13">
        <v>49</v>
      </c>
      <c r="B3839" s="13" t="s">
        <v>279</v>
      </c>
      <c r="C3839" s="15" t="s">
        <v>39</v>
      </c>
      <c r="D3839" s="13" t="s">
        <v>40</v>
      </c>
      <c r="E3839" s="13" t="s">
        <v>443</v>
      </c>
      <c r="M3839" s="13">
        <v>5.7756489100000002E-2</v>
      </c>
      <c r="N3839" s="13">
        <v>5.74344891E-2</v>
      </c>
      <c r="O3839" s="13">
        <v>0.1302781814</v>
      </c>
      <c r="P3839" s="13">
        <v>0.13004418139999999</v>
      </c>
      <c r="Q3839" s="13">
        <v>0.1608088771</v>
      </c>
      <c r="R3839" s="13">
        <v>0.15955376539999999</v>
      </c>
      <c r="S3839" s="13">
        <v>0.15882976539999999</v>
      </c>
      <c r="T3839" s="13">
        <v>0.16699018960000001</v>
      </c>
      <c r="U3839" s="13">
        <v>0.16034381650000001</v>
      </c>
      <c r="V3839" s="13">
        <v>0.16136373840000001</v>
      </c>
      <c r="W3839" s="13">
        <v>0.163284601</v>
      </c>
      <c r="X3839" s="13">
        <v>0.15133875560000001</v>
      </c>
      <c r="Y3839" s="13">
        <v>0.1557616765</v>
      </c>
      <c r="Z3839" s="13">
        <v>0.17862227650000001</v>
      </c>
      <c r="AA3839" s="13">
        <v>0.44096785030000002</v>
      </c>
      <c r="AB3839" s="13">
        <v>0.14894242260000001</v>
      </c>
      <c r="AC3839" s="13">
        <v>0.2003947408</v>
      </c>
      <c r="AD3839" s="13">
        <v>0.1369487965</v>
      </c>
      <c r="AE3839" s="13">
        <v>0.1479450071</v>
      </c>
      <c r="AF3839" s="13">
        <v>0.1490728549</v>
      </c>
      <c r="AG3839" s="13">
        <v>0.15986264410000001</v>
      </c>
      <c r="AH3839" s="13">
        <v>0.16502167749999999</v>
      </c>
      <c r="AI3839" s="13">
        <v>0.16502167749999999</v>
      </c>
    </row>
    <row r="3840" spans="1:35" x14ac:dyDescent="0.2">
      <c r="A3840" s="13">
        <v>49</v>
      </c>
      <c r="B3840" s="13" t="s">
        <v>279</v>
      </c>
      <c r="C3840" s="15" t="s">
        <v>41</v>
      </c>
      <c r="D3840" s="13" t="s">
        <v>42</v>
      </c>
      <c r="E3840" s="13" t="s">
        <v>443</v>
      </c>
      <c r="M3840" s="13">
        <v>0.32070936360000002</v>
      </c>
      <c r="N3840" s="13">
        <v>0.33551853650000002</v>
      </c>
      <c r="O3840" s="13">
        <v>0.36519712119999997</v>
      </c>
      <c r="P3840" s="13">
        <v>0.37986879890000003</v>
      </c>
      <c r="Q3840" s="13">
        <v>0.41668987930000001</v>
      </c>
      <c r="R3840" s="13">
        <v>0.44634867230000003</v>
      </c>
      <c r="S3840" s="13">
        <v>0.48311038550000002</v>
      </c>
      <c r="T3840" s="13">
        <v>0.49302350509999998</v>
      </c>
      <c r="U3840" s="13">
        <v>0.51761096360000003</v>
      </c>
      <c r="V3840" s="13">
        <v>0.50551898260000006</v>
      </c>
      <c r="W3840" s="13">
        <v>0.44196464689999998</v>
      </c>
      <c r="X3840" s="13">
        <v>0.55740159320000005</v>
      </c>
      <c r="Y3840" s="13">
        <v>0.46939459729999999</v>
      </c>
      <c r="Z3840" s="13">
        <v>0.41218864589999998</v>
      </c>
      <c r="AA3840" s="13">
        <v>0.36395750300000002</v>
      </c>
      <c r="AB3840" s="13">
        <v>0.3470068737</v>
      </c>
      <c r="AC3840" s="13">
        <v>0.40901239569999998</v>
      </c>
      <c r="AD3840" s="13">
        <v>0.43060207509999998</v>
      </c>
      <c r="AE3840" s="13">
        <v>1.5116464215000001</v>
      </c>
      <c r="AF3840" s="13">
        <v>1.2676616968000001</v>
      </c>
      <c r="AG3840" s="13">
        <v>1.2803874958999999</v>
      </c>
      <c r="AH3840" s="13">
        <v>1.2803874958999999</v>
      </c>
      <c r="AI3840" s="13">
        <v>1.2803874958999999</v>
      </c>
    </row>
    <row r="3841" spans="1:35" x14ac:dyDescent="0.2">
      <c r="A3841" s="13">
        <v>49</v>
      </c>
      <c r="B3841" s="13" t="s">
        <v>279</v>
      </c>
      <c r="C3841" s="15" t="s">
        <v>43</v>
      </c>
      <c r="D3841" s="13" t="s">
        <v>44</v>
      </c>
      <c r="E3841" s="13" t="s">
        <v>443</v>
      </c>
      <c r="M3841" s="13">
        <v>5.8346590000000001E-4</v>
      </c>
      <c r="N3841" s="13">
        <v>5.8346590000000001E-4</v>
      </c>
      <c r="O3841" s="13">
        <v>6.1568000000000004E-5</v>
      </c>
      <c r="P3841" s="13">
        <v>6.1568000000000004E-5</v>
      </c>
      <c r="Q3841" s="13">
        <v>1.1936272999999999E-3</v>
      </c>
      <c r="R3841" s="13">
        <v>1.1936272999999999E-3</v>
      </c>
      <c r="S3841" s="13">
        <v>1.1936272999999999E-3</v>
      </c>
      <c r="T3841" s="13">
        <v>1.1936272999999999E-3</v>
      </c>
      <c r="U3841" s="13">
        <v>2.70937E-3</v>
      </c>
      <c r="V3841" s="13">
        <v>2.70937E-3</v>
      </c>
      <c r="W3841" s="13">
        <v>2.70937E-3</v>
      </c>
      <c r="X3841" s="13">
        <v>2.6813399999999999E-3</v>
      </c>
      <c r="Y3841" s="13">
        <v>5.6133568000000002E-3</v>
      </c>
      <c r="Z3841" s="13">
        <v>3.1724568E-3</v>
      </c>
      <c r="AA3841" s="13">
        <v>5.6134634999999997E-3</v>
      </c>
      <c r="AB3841" s="13">
        <v>7.7331700000000001E-3</v>
      </c>
      <c r="AC3841" s="13">
        <v>1.04534E-2</v>
      </c>
      <c r="AD3841" s="13">
        <v>1.10077E-2</v>
      </c>
      <c r="AE3841" s="13">
        <v>6.0865681999999997E-3</v>
      </c>
      <c r="AF3841" s="13">
        <v>6.6251951999999996E-3</v>
      </c>
      <c r="AG3841" s="13">
        <v>9.9101962000000005E-3</v>
      </c>
      <c r="AH3841" s="13">
        <v>9.9101962000000005E-3</v>
      </c>
      <c r="AI3841" s="13">
        <v>9.9101962000000005E-3</v>
      </c>
    </row>
    <row r="3842" spans="1:35" x14ac:dyDescent="0.2">
      <c r="A3842" s="13">
        <v>49</v>
      </c>
      <c r="B3842" s="13" t="s">
        <v>279</v>
      </c>
      <c r="C3842" s="15" t="s">
        <v>45</v>
      </c>
      <c r="D3842" s="13" t="s">
        <v>46</v>
      </c>
      <c r="E3842" s="13" t="s">
        <v>443</v>
      </c>
      <c r="M3842" s="13">
        <v>3.0041255199999999E-2</v>
      </c>
      <c r="N3842" s="13">
        <v>3.0041255199999999E-2</v>
      </c>
      <c r="O3842" s="13">
        <v>4.2276880599999997E-2</v>
      </c>
      <c r="P3842" s="13">
        <v>4.2276880599999997E-2</v>
      </c>
      <c r="Q3842" s="13">
        <v>5.6175642499999998E-2</v>
      </c>
      <c r="R3842" s="13">
        <v>5.6175642499999998E-2</v>
      </c>
      <c r="S3842" s="13">
        <v>5.6175642499999998E-2</v>
      </c>
      <c r="T3842" s="13">
        <v>2.558214E-2</v>
      </c>
      <c r="U3842" s="13">
        <v>3.9936811799999999E-2</v>
      </c>
      <c r="V3842" s="13">
        <v>3.9936811799999999E-2</v>
      </c>
      <c r="W3842" s="13">
        <v>3.9936811799999999E-2</v>
      </c>
      <c r="X3842" s="13">
        <v>3.2064224600000003E-2</v>
      </c>
      <c r="Y3842" s="13">
        <v>2.51306167E-2</v>
      </c>
      <c r="Z3842" s="13">
        <v>1.9000394399999999E-2</v>
      </c>
      <c r="AA3842" s="13">
        <v>2.2607530599999998E-2</v>
      </c>
      <c r="AB3842" s="13">
        <v>2.3280347400000002E-2</v>
      </c>
      <c r="AC3842" s="13">
        <v>2.6133802300000002E-2</v>
      </c>
      <c r="AD3842" s="13">
        <v>2.1482733699999999E-2</v>
      </c>
      <c r="AE3842" s="13">
        <v>1.39252544E-2</v>
      </c>
      <c r="AF3842" s="13">
        <v>1.4717523E-2</v>
      </c>
      <c r="AG3842" s="13">
        <v>1.06654152E-2</v>
      </c>
      <c r="AH3842" s="13">
        <v>1.06654152E-2</v>
      </c>
      <c r="AI3842" s="13">
        <v>1.06654152E-2</v>
      </c>
    </row>
    <row r="3843" spans="1:35" x14ac:dyDescent="0.2">
      <c r="A3843" s="13">
        <v>49</v>
      </c>
      <c r="B3843" s="13" t="s">
        <v>279</v>
      </c>
      <c r="C3843" s="15" t="s">
        <v>47</v>
      </c>
      <c r="D3843" s="13" t="s">
        <v>48</v>
      </c>
      <c r="E3843" s="13" t="s">
        <v>443</v>
      </c>
      <c r="M3843" s="13">
        <v>3.59485945E-2</v>
      </c>
      <c r="N3843" s="13">
        <v>3.53988394E-2</v>
      </c>
      <c r="O3843" s="13">
        <v>3.84351156E-2</v>
      </c>
      <c r="P3843" s="13">
        <v>4.2190037600000001E-2</v>
      </c>
      <c r="Q3843" s="13">
        <v>4.5511457700000001E-2</v>
      </c>
      <c r="R3843" s="13">
        <v>4.6365006100000002E-2</v>
      </c>
      <c r="S3843" s="13">
        <v>5.0498612599999999E-2</v>
      </c>
      <c r="T3843" s="13">
        <v>4.5798053599999999E-2</v>
      </c>
      <c r="U3843" s="13">
        <v>4.8843024700000001E-2</v>
      </c>
      <c r="V3843" s="13">
        <v>5.1217233000000001E-2</v>
      </c>
      <c r="W3843" s="13">
        <v>5.5980763099999997E-2</v>
      </c>
      <c r="X3843" s="13">
        <v>5.4254719200000003E-2</v>
      </c>
      <c r="Y3843" s="13">
        <v>5.8446071600000003E-2</v>
      </c>
      <c r="Z3843" s="13">
        <v>4.9850120099999999E-2</v>
      </c>
      <c r="AA3843" s="13">
        <v>2.9096252999999999E-2</v>
      </c>
      <c r="AB3843" s="13">
        <v>5.9326741400000001E-2</v>
      </c>
      <c r="AC3843" s="13">
        <v>5.9126253300000001E-2</v>
      </c>
      <c r="AD3843" s="13">
        <v>5.3611996100000003E-2</v>
      </c>
      <c r="AE3843" s="13">
        <v>0.2109223123</v>
      </c>
      <c r="AF3843" s="13">
        <v>0.22433899039999999</v>
      </c>
      <c r="AG3843" s="13">
        <v>5.7503804700000001E-2</v>
      </c>
      <c r="AH3843" s="13">
        <v>5.7503804700000001E-2</v>
      </c>
      <c r="AI3843" s="13">
        <v>5.7503804700000001E-2</v>
      </c>
    </row>
    <row r="3844" spans="1:35" x14ac:dyDescent="0.2">
      <c r="A3844" s="13">
        <v>49</v>
      </c>
      <c r="B3844" s="13" t="s">
        <v>279</v>
      </c>
      <c r="C3844" s="15" t="s">
        <v>49</v>
      </c>
      <c r="D3844" s="13" t="s">
        <v>50</v>
      </c>
      <c r="E3844" s="13" t="s">
        <v>443</v>
      </c>
      <c r="M3844" s="13">
        <v>0.52300229679999999</v>
      </c>
      <c r="N3844" s="13">
        <v>0.52300229679999999</v>
      </c>
      <c r="O3844" s="13">
        <v>0.49921374750000003</v>
      </c>
      <c r="P3844" s="13">
        <v>0.49921374750000003</v>
      </c>
      <c r="Q3844" s="13">
        <v>0.90488239510000001</v>
      </c>
      <c r="R3844" s="13">
        <v>0.90488239510000001</v>
      </c>
      <c r="S3844" s="13">
        <v>0.90488239510000001</v>
      </c>
      <c r="T3844" s="13">
        <v>0.90098388789999995</v>
      </c>
      <c r="U3844" s="13">
        <v>0.56714517070000003</v>
      </c>
      <c r="V3844" s="13">
        <v>0.56714517070000003</v>
      </c>
      <c r="W3844" s="13">
        <v>0.56714517070000003</v>
      </c>
      <c r="X3844" s="13">
        <v>0.56358162140000001</v>
      </c>
      <c r="Y3844" s="13">
        <v>0.59956483350000001</v>
      </c>
      <c r="Z3844" s="13">
        <v>0.58401554820000001</v>
      </c>
      <c r="AA3844" s="13">
        <v>0.80843866509999995</v>
      </c>
      <c r="AB3844" s="13">
        <v>0.80856292730000001</v>
      </c>
      <c r="AC3844" s="13">
        <v>0.80600064689999995</v>
      </c>
      <c r="AD3844" s="13">
        <v>0.80601476500000002</v>
      </c>
      <c r="AE3844" s="13">
        <v>1.1949236204</v>
      </c>
      <c r="AF3844" s="13">
        <v>1.2036943205999999</v>
      </c>
      <c r="AG3844" s="13">
        <v>1.2058655684999999</v>
      </c>
      <c r="AH3844" s="13">
        <v>1.2058655684999999</v>
      </c>
      <c r="AI3844" s="13">
        <v>1.2058655684999999</v>
      </c>
    </row>
    <row r="3845" spans="1:35" x14ac:dyDescent="0.2">
      <c r="A3845" s="13">
        <v>49</v>
      </c>
      <c r="B3845" s="13" t="s">
        <v>279</v>
      </c>
      <c r="C3845" s="15" t="s">
        <v>51</v>
      </c>
      <c r="D3845" s="13" t="s">
        <v>52</v>
      </c>
      <c r="E3845" s="13" t="s">
        <v>443</v>
      </c>
      <c r="M3845" s="13">
        <v>0</v>
      </c>
      <c r="N3845" s="13">
        <v>0</v>
      </c>
      <c r="O3845" s="13">
        <v>0</v>
      </c>
      <c r="P3845" s="13">
        <v>0</v>
      </c>
      <c r="Q3845" s="13">
        <v>0</v>
      </c>
      <c r="R3845" s="13">
        <v>0</v>
      </c>
      <c r="S3845" s="13">
        <v>0</v>
      </c>
      <c r="T3845" s="13">
        <v>0</v>
      </c>
      <c r="U3845" s="13">
        <v>0</v>
      </c>
      <c r="V3845" s="13">
        <v>0</v>
      </c>
      <c r="W3845" s="13">
        <v>0</v>
      </c>
      <c r="X3845" s="13">
        <v>0</v>
      </c>
      <c r="Y3845" s="13">
        <v>0</v>
      </c>
      <c r="Z3845" s="13">
        <v>0</v>
      </c>
      <c r="AA3845" s="13">
        <v>9.8719710000000002E-4</v>
      </c>
      <c r="AB3845" s="13">
        <v>0</v>
      </c>
      <c r="AC3845" s="13">
        <v>0</v>
      </c>
      <c r="AD3845" s="13">
        <v>0</v>
      </c>
      <c r="AE3845" s="13">
        <v>9.4447509999999999E-4</v>
      </c>
      <c r="AF3845" s="13">
        <v>1.7905777E-3</v>
      </c>
      <c r="AG3845" s="13">
        <v>1.6441625E-3</v>
      </c>
      <c r="AH3845" s="13">
        <v>1.6441625E-3</v>
      </c>
      <c r="AI3845" s="13">
        <v>1.6441625E-3</v>
      </c>
    </row>
    <row r="3846" spans="1:35" x14ac:dyDescent="0.2">
      <c r="A3846" s="13">
        <v>49</v>
      </c>
      <c r="B3846" s="13" t="s">
        <v>279</v>
      </c>
      <c r="C3846" s="15" t="s">
        <v>54</v>
      </c>
      <c r="D3846" s="13" t="s">
        <v>55</v>
      </c>
      <c r="E3846" s="13" t="s">
        <v>443</v>
      </c>
      <c r="M3846" s="13">
        <v>1.1321490999999999E-2</v>
      </c>
      <c r="N3846" s="13">
        <v>1.1321490999999999E-2</v>
      </c>
      <c r="O3846" s="13">
        <v>1.1732639899999999E-2</v>
      </c>
      <c r="P3846" s="13">
        <v>1.1732639899999999E-2</v>
      </c>
      <c r="Q3846" s="13">
        <v>1.1231453400000001E-2</v>
      </c>
      <c r="R3846" s="13">
        <v>1.1231505899999999E-2</v>
      </c>
      <c r="S3846" s="13">
        <v>1.1231505899999999E-2</v>
      </c>
      <c r="T3846" s="13">
        <v>8.7339957999999999E-3</v>
      </c>
      <c r="U3846" s="13">
        <v>3.33134182E-2</v>
      </c>
      <c r="V3846" s="13">
        <v>3.33133132E-2</v>
      </c>
      <c r="W3846" s="13">
        <v>3.33133132E-2</v>
      </c>
      <c r="X3846" s="13">
        <v>3.3083352199999999E-2</v>
      </c>
      <c r="Y3846" s="13">
        <v>8.4030866999999995E-3</v>
      </c>
      <c r="Z3846" s="13">
        <v>8.1272232000000003E-3</v>
      </c>
      <c r="AA3846" s="13">
        <v>9.5635291000000008E-3</v>
      </c>
      <c r="AB3846" s="13">
        <v>9.5795606000000002E-3</v>
      </c>
      <c r="AC3846" s="13">
        <v>9.5420708E-3</v>
      </c>
      <c r="AD3846" s="13">
        <v>1.10765224E-2</v>
      </c>
      <c r="AE3846" s="13">
        <v>1.13190936E-2</v>
      </c>
      <c r="AF3846" s="13">
        <v>1.1421070199999999E-2</v>
      </c>
      <c r="AG3846" s="13">
        <v>5.5500402999999997E-3</v>
      </c>
      <c r="AH3846" s="13">
        <v>5.5500402999999997E-3</v>
      </c>
      <c r="AI3846" s="13">
        <v>5.5500402999999997E-3</v>
      </c>
    </row>
    <row r="3847" spans="1:35" x14ac:dyDescent="0.2">
      <c r="A3847" s="13">
        <v>49</v>
      </c>
      <c r="B3847" s="13" t="s">
        <v>279</v>
      </c>
      <c r="C3847" s="16">
        <v>10</v>
      </c>
      <c r="D3847" s="13" t="s">
        <v>56</v>
      </c>
      <c r="E3847" s="13" t="s">
        <v>443</v>
      </c>
      <c r="M3847" s="13">
        <v>4.4277001500000003E-2</v>
      </c>
      <c r="N3847" s="13">
        <v>4.4277001500000003E-2</v>
      </c>
      <c r="O3847" s="13">
        <v>4.4277001500000003E-2</v>
      </c>
      <c r="P3847" s="13">
        <v>4.4277001500000003E-2</v>
      </c>
      <c r="Q3847" s="13">
        <v>4.4277001500000003E-2</v>
      </c>
      <c r="R3847" s="13">
        <v>4.4277001500000003E-2</v>
      </c>
      <c r="S3847" s="13">
        <v>4.4277001500000003E-2</v>
      </c>
      <c r="T3847" s="13">
        <v>4.4277001500000003E-2</v>
      </c>
      <c r="U3847" s="13">
        <v>4.4277001500000003E-2</v>
      </c>
      <c r="V3847" s="13">
        <v>4.4277001500000003E-2</v>
      </c>
      <c r="W3847" s="13">
        <v>4.4277001500000003E-2</v>
      </c>
      <c r="X3847" s="13">
        <v>4.4277001500000003E-2</v>
      </c>
      <c r="Y3847" s="13">
        <v>4.4277001500000003E-2</v>
      </c>
      <c r="Z3847" s="13">
        <v>4.4277001500000003E-2</v>
      </c>
      <c r="AA3847" s="13">
        <v>4.3349275899999998E-2</v>
      </c>
      <c r="AB3847" s="13">
        <v>4.4277001500000003E-2</v>
      </c>
      <c r="AC3847" s="13">
        <v>4.4277001500000003E-2</v>
      </c>
      <c r="AD3847" s="13">
        <v>4.4277001500000003E-2</v>
      </c>
      <c r="AE3847" s="13">
        <v>3.3759515699999999E-2</v>
      </c>
      <c r="AF3847" s="13">
        <v>3.5276811399999997E-2</v>
      </c>
      <c r="AG3847" s="13">
        <v>3.7400863399999998E-2</v>
      </c>
      <c r="AH3847" s="13">
        <v>3.7400863399999998E-2</v>
      </c>
      <c r="AI3847" s="13">
        <v>3.7400863399999998E-2</v>
      </c>
    </row>
    <row r="3848" spans="1:35" x14ac:dyDescent="0.2">
      <c r="A3848" s="13">
        <v>49</v>
      </c>
      <c r="B3848" s="13" t="s">
        <v>279</v>
      </c>
      <c r="C3848" s="16">
        <v>11</v>
      </c>
      <c r="D3848" s="13" t="s">
        <v>57</v>
      </c>
      <c r="E3848" s="13" t="s">
        <v>443</v>
      </c>
      <c r="M3848" s="13">
        <v>1.2076753589</v>
      </c>
      <c r="N3848" s="13">
        <v>1.1805539620000001</v>
      </c>
      <c r="O3848" s="13">
        <v>1.1517263708000001</v>
      </c>
      <c r="P3848" s="13">
        <v>1.0998354833999999</v>
      </c>
      <c r="Q3848" s="13">
        <v>1.0825929776000001</v>
      </c>
      <c r="R3848" s="13">
        <v>0.95576318579999997</v>
      </c>
      <c r="S3848" s="13">
        <v>0.90012616459999995</v>
      </c>
      <c r="T3848" s="13">
        <v>0.81225288819999997</v>
      </c>
      <c r="U3848" s="13">
        <v>0.83857998239999998</v>
      </c>
      <c r="V3848" s="13">
        <v>0.70767139219999997</v>
      </c>
      <c r="W3848" s="13">
        <v>0.63361868779999997</v>
      </c>
      <c r="X3848" s="13">
        <v>0.61393933349999996</v>
      </c>
      <c r="Y3848" s="13">
        <v>0.53054844609999996</v>
      </c>
      <c r="Z3848" s="13">
        <v>0.4616302229</v>
      </c>
      <c r="AA3848" s="13">
        <v>0.44864947999999999</v>
      </c>
      <c r="AB3848" s="13">
        <v>0.36799808540000001</v>
      </c>
      <c r="AC3848" s="13">
        <v>0.31995092580000001</v>
      </c>
      <c r="AD3848" s="13">
        <v>0.33348480069999997</v>
      </c>
      <c r="AE3848" s="13">
        <v>0.24595639959999999</v>
      </c>
      <c r="AF3848" s="13">
        <v>0.23800117879999999</v>
      </c>
      <c r="AG3848" s="13">
        <v>0.22386393099999999</v>
      </c>
      <c r="AH3848" s="13">
        <v>0.21278360700000001</v>
      </c>
      <c r="AI3848" s="13">
        <v>0.2017032829</v>
      </c>
    </row>
    <row r="3849" spans="1:35" x14ac:dyDescent="0.2">
      <c r="A3849" s="13">
        <v>49</v>
      </c>
      <c r="B3849" s="13" t="s">
        <v>279</v>
      </c>
      <c r="C3849" s="16">
        <v>12</v>
      </c>
      <c r="D3849" s="13" t="s">
        <v>58</v>
      </c>
      <c r="E3849" s="13" t="s">
        <v>443</v>
      </c>
      <c r="M3849" s="13">
        <v>0.45623463600000003</v>
      </c>
      <c r="N3849" s="13">
        <v>0.45250271079999999</v>
      </c>
      <c r="O3849" s="13">
        <v>0.43242101040000003</v>
      </c>
      <c r="P3849" s="13">
        <v>0.42582783930000001</v>
      </c>
      <c r="Q3849" s="13">
        <v>0.40931133819999999</v>
      </c>
      <c r="R3849" s="13">
        <v>0.38844726730000001</v>
      </c>
      <c r="S3849" s="13">
        <v>0.36687600419999999</v>
      </c>
      <c r="T3849" s="13">
        <v>0.34465485499999998</v>
      </c>
      <c r="U3849" s="13">
        <v>0.33156624880000002</v>
      </c>
      <c r="V3849" s="13">
        <v>0.31784389439999999</v>
      </c>
      <c r="W3849" s="13">
        <v>0.30484709879999999</v>
      </c>
      <c r="X3849" s="13">
        <v>0.29569538989999999</v>
      </c>
      <c r="Y3849" s="13">
        <v>0.28706227049999999</v>
      </c>
      <c r="Z3849" s="13">
        <v>0.27323077649999999</v>
      </c>
      <c r="AA3849" s="13">
        <v>0.26239043709999998</v>
      </c>
      <c r="AB3849" s="13">
        <v>0.2768515426</v>
      </c>
      <c r="AC3849" s="13">
        <v>0.26772542869999999</v>
      </c>
      <c r="AD3849" s="13">
        <v>0.26094325260000001</v>
      </c>
      <c r="AE3849" s="13">
        <v>0.22249045919999999</v>
      </c>
      <c r="AF3849" s="13">
        <v>0.29118908180000003</v>
      </c>
      <c r="AG3849" s="13">
        <v>0.2850716526</v>
      </c>
      <c r="AH3849" s="13">
        <v>0.27998273769999998</v>
      </c>
      <c r="AI3849" s="13">
        <v>0.27489382280000002</v>
      </c>
    </row>
    <row r="3850" spans="1:35" x14ac:dyDescent="0.2">
      <c r="A3850" s="13">
        <v>49</v>
      </c>
      <c r="B3850" s="13" t="s">
        <v>279</v>
      </c>
      <c r="C3850" s="16">
        <v>14</v>
      </c>
      <c r="D3850" s="13" t="s">
        <v>59</v>
      </c>
      <c r="E3850" s="13" t="s">
        <v>443</v>
      </c>
      <c r="M3850" s="13">
        <v>10.169405383999999</v>
      </c>
      <c r="N3850" s="13">
        <v>6.9045894955999998</v>
      </c>
      <c r="O3850" s="13">
        <v>5.3985463686999999</v>
      </c>
      <c r="P3850" s="13">
        <v>7.0198896421999999</v>
      </c>
      <c r="Q3850" s="13">
        <v>6.4743872138</v>
      </c>
      <c r="R3850" s="13">
        <v>10.761137266</v>
      </c>
      <c r="S3850" s="13">
        <v>4.0977421374</v>
      </c>
      <c r="T3850" s="13">
        <v>4.7012073083999999</v>
      </c>
      <c r="U3850" s="13">
        <v>3.9455427734000001</v>
      </c>
      <c r="V3850" s="13">
        <v>4.2676686085000002</v>
      </c>
      <c r="W3850" s="13">
        <v>12.183267755999999</v>
      </c>
      <c r="X3850" s="13">
        <v>3.4134805497</v>
      </c>
      <c r="Y3850" s="13">
        <v>3.2509364488000001</v>
      </c>
      <c r="Z3850" s="13">
        <v>2.6687732200999998</v>
      </c>
      <c r="AA3850" s="13">
        <v>7.7848714820999998</v>
      </c>
      <c r="AB3850" s="13">
        <v>13.035408047000001</v>
      </c>
      <c r="AC3850" s="13">
        <v>28.510679550999999</v>
      </c>
      <c r="AD3850" s="13">
        <v>7.6492312703999996</v>
      </c>
      <c r="AE3850" s="13">
        <v>23.607658449999999</v>
      </c>
      <c r="AF3850" s="13">
        <v>8.5609539025999997</v>
      </c>
      <c r="AG3850" s="13">
        <v>6.2399208691999997</v>
      </c>
      <c r="AH3850" s="13">
        <v>6.2662290535</v>
      </c>
      <c r="AI3850" s="13">
        <v>6.2662290535</v>
      </c>
    </row>
    <row r="3851" spans="1:35" x14ac:dyDescent="0.2">
      <c r="A3851" s="13">
        <v>49</v>
      </c>
      <c r="B3851" s="13" t="s">
        <v>279</v>
      </c>
      <c r="C3851" s="16">
        <v>15</v>
      </c>
      <c r="D3851" s="13" t="s">
        <v>60</v>
      </c>
      <c r="E3851" s="13" t="s">
        <v>443</v>
      </c>
      <c r="M3851" s="13">
        <v>8.6750000000000007</v>
      </c>
      <c r="N3851" s="13">
        <v>5.1064999999999996</v>
      </c>
      <c r="O3851" s="13">
        <v>3.76363</v>
      </c>
      <c r="P3851" s="13">
        <v>5.2954999999999997</v>
      </c>
      <c r="Q3851" s="13">
        <v>4.5752600000000001</v>
      </c>
      <c r="R3851" s="13">
        <v>8.8239999999999998</v>
      </c>
      <c r="S3851" s="13">
        <v>2.2323499999999998</v>
      </c>
      <c r="T3851" s="13">
        <v>2.5371000000000001</v>
      </c>
      <c r="U3851" s="13">
        <v>2.3108599999999999</v>
      </c>
      <c r="V3851" s="13">
        <v>2.43371</v>
      </c>
      <c r="W3851" s="13">
        <v>9.9865999999999993</v>
      </c>
      <c r="X3851" s="13">
        <v>1.3918999999999999</v>
      </c>
      <c r="Y3851" s="13">
        <v>1.3561399999999999</v>
      </c>
      <c r="Z3851" s="13">
        <v>0.66066999999999998</v>
      </c>
      <c r="AA3851" s="13">
        <v>4.9691000000000001</v>
      </c>
      <c r="AB3851" s="13">
        <v>10.5901</v>
      </c>
      <c r="AC3851" s="13">
        <v>23.6005</v>
      </c>
      <c r="AD3851" s="13">
        <v>3.91642</v>
      </c>
      <c r="AE3851" s="13">
        <v>21.685717217000001</v>
      </c>
      <c r="AF3851" s="13">
        <v>5.2449427800999997</v>
      </c>
      <c r="AG3851" s="13">
        <v>2.2268074783</v>
      </c>
      <c r="AH3851" s="13">
        <v>2.2725836308999998</v>
      </c>
      <c r="AI3851" s="13">
        <v>2.2725836308999998</v>
      </c>
    </row>
    <row r="3852" spans="1:35" x14ac:dyDescent="0.2">
      <c r="A3852" s="13">
        <v>49</v>
      </c>
      <c r="B3852" s="13" t="s">
        <v>279</v>
      </c>
      <c r="C3852" s="16">
        <v>16</v>
      </c>
      <c r="D3852" s="13" t="s">
        <v>61</v>
      </c>
      <c r="E3852" s="13" t="s">
        <v>443</v>
      </c>
      <c r="M3852" s="13">
        <v>0.120783</v>
      </c>
      <c r="N3852" s="13">
        <v>0.437749</v>
      </c>
      <c r="O3852" s="13">
        <v>0.31546400000000002</v>
      </c>
      <c r="P3852" s="13">
        <v>0.39123799999999997</v>
      </c>
      <c r="Q3852" s="13">
        <v>0.60821800000000004</v>
      </c>
      <c r="R3852" s="13">
        <v>0.55581700000000001</v>
      </c>
      <c r="S3852" s="13">
        <v>0.48263899999999998</v>
      </c>
      <c r="T3852" s="13">
        <v>0.80616900000000002</v>
      </c>
      <c r="U3852" s="13">
        <v>0.31906600000000002</v>
      </c>
      <c r="V3852" s="13">
        <v>0.49051800000000001</v>
      </c>
      <c r="W3852" s="13">
        <v>0.75657600000000003</v>
      </c>
      <c r="X3852" s="13">
        <v>0.67636799999999997</v>
      </c>
      <c r="Y3852" s="13">
        <v>0.47433900000000001</v>
      </c>
      <c r="Z3852" s="13">
        <v>0.57392949999999998</v>
      </c>
      <c r="AA3852" s="13">
        <v>1.32077</v>
      </c>
      <c r="AB3852" s="13">
        <v>0.92454599999999998</v>
      </c>
      <c r="AC3852" s="13">
        <v>3.2865000000000002</v>
      </c>
      <c r="AD3852" s="13">
        <v>2.2383199999999999</v>
      </c>
      <c r="AE3852" s="13">
        <v>0.64708849830000004</v>
      </c>
      <c r="AF3852" s="13">
        <v>1.9711884362000001</v>
      </c>
      <c r="AG3852" s="13">
        <v>2.5562692908</v>
      </c>
      <c r="AH3852" s="13">
        <v>2.5572057188000001</v>
      </c>
      <c r="AI3852" s="13">
        <v>2.5572057188000001</v>
      </c>
    </row>
    <row r="3853" spans="1:35" x14ac:dyDescent="0.2">
      <c r="A3853" s="13">
        <v>50</v>
      </c>
      <c r="B3853" s="13" t="s">
        <v>281</v>
      </c>
      <c r="C3853" s="15" t="s">
        <v>35</v>
      </c>
      <c r="D3853" s="13" t="s">
        <v>37</v>
      </c>
      <c r="E3853" s="13" t="s">
        <v>443</v>
      </c>
      <c r="M3853" s="13">
        <v>1.1147914700000001E-2</v>
      </c>
      <c r="N3853" s="13">
        <v>1.1147914700000001E-2</v>
      </c>
      <c r="O3853" s="13">
        <v>1.3570860000000001E-2</v>
      </c>
      <c r="P3853" s="13">
        <v>1.3570860000000001E-2</v>
      </c>
      <c r="Q3853" s="13">
        <v>1.537E-2</v>
      </c>
      <c r="R3853" s="13">
        <v>1.5979E-2</v>
      </c>
      <c r="S3853" s="13">
        <v>1.5979E-2</v>
      </c>
      <c r="T3853" s="13">
        <v>1.3313999999999999E-2</v>
      </c>
      <c r="U3853" s="13">
        <v>1.3324117E-2</v>
      </c>
      <c r="V3853" s="13">
        <v>7.8455720000000003E-4</v>
      </c>
      <c r="W3853" s="13">
        <v>1.3579705900000001E-2</v>
      </c>
      <c r="X3853" s="13">
        <v>1.8533205399999999E-2</v>
      </c>
      <c r="Y3853" s="13">
        <v>7.4362370000000003E-4</v>
      </c>
      <c r="Z3853" s="13">
        <v>7.4362370000000003E-4</v>
      </c>
      <c r="AA3853" s="13">
        <v>1.7209595599999999E-2</v>
      </c>
      <c r="AB3853" s="13">
        <v>6.2293199999999998E-4</v>
      </c>
      <c r="AC3853" s="13">
        <v>1.4702992E-2</v>
      </c>
      <c r="AD3853" s="13">
        <v>1.4062992E-2</v>
      </c>
      <c r="AE3853" s="13">
        <v>5.1315370000000005E-4</v>
      </c>
      <c r="AF3853" s="13">
        <v>1.56126884E-2</v>
      </c>
      <c r="AG3853" s="13">
        <v>1.56126884E-2</v>
      </c>
      <c r="AH3853" s="13">
        <v>1.4877266E-3</v>
      </c>
      <c r="AI3853" s="13">
        <v>1.4877266E-3</v>
      </c>
    </row>
    <row r="3854" spans="1:35" x14ac:dyDescent="0.2">
      <c r="A3854" s="13">
        <v>50</v>
      </c>
      <c r="B3854" s="13" t="s">
        <v>281</v>
      </c>
      <c r="C3854" s="15" t="s">
        <v>39</v>
      </c>
      <c r="D3854" s="13" t="s">
        <v>40</v>
      </c>
      <c r="E3854" s="13" t="s">
        <v>443</v>
      </c>
      <c r="M3854" s="13">
        <v>2.01602528E-2</v>
      </c>
      <c r="N3854" s="13">
        <v>2.0102952800000001E-2</v>
      </c>
      <c r="O3854" s="13">
        <v>5.3433135200000002E-2</v>
      </c>
      <c r="P3854" s="13">
        <v>5.3391635200000002E-2</v>
      </c>
      <c r="Q3854" s="13">
        <v>2.1369335E-2</v>
      </c>
      <c r="R3854" s="13">
        <v>2.1266535E-2</v>
      </c>
      <c r="S3854" s="13">
        <v>2.1137935E-2</v>
      </c>
      <c r="T3854" s="13">
        <v>2.0860335000000001E-2</v>
      </c>
      <c r="U3854" s="13">
        <v>6.4960173999999996E-2</v>
      </c>
      <c r="V3854" s="13">
        <v>6.5009674000000003E-2</v>
      </c>
      <c r="W3854" s="13">
        <v>6.5052273999999993E-2</v>
      </c>
      <c r="X3854" s="13">
        <v>6.4811874000000005E-2</v>
      </c>
      <c r="Y3854" s="13">
        <v>2.9525007999999998E-2</v>
      </c>
      <c r="Z3854" s="13">
        <v>2.9902657999999999E-2</v>
      </c>
      <c r="AA3854" s="13">
        <v>3.7872217E-2</v>
      </c>
      <c r="AB3854" s="13">
        <v>3.629835E-2</v>
      </c>
      <c r="AC3854" s="13">
        <v>3.6112350000000001E-2</v>
      </c>
      <c r="AD3854" s="13">
        <v>3.9433049999999997E-2</v>
      </c>
      <c r="AE3854" s="13">
        <v>3.0131241499999999E-2</v>
      </c>
      <c r="AF3854" s="13">
        <v>3.3538608800000001E-2</v>
      </c>
      <c r="AG3854" s="13">
        <v>3.5578084900000001E-2</v>
      </c>
      <c r="AH3854" s="13">
        <v>3.5578084900000001E-2</v>
      </c>
      <c r="AI3854" s="13">
        <v>3.5578084900000001E-2</v>
      </c>
    </row>
    <row r="3855" spans="1:35" x14ac:dyDescent="0.2">
      <c r="A3855" s="13">
        <v>50</v>
      </c>
      <c r="B3855" s="13" t="s">
        <v>281</v>
      </c>
      <c r="C3855" s="15" t="s">
        <v>41</v>
      </c>
      <c r="D3855" s="13" t="s">
        <v>42</v>
      </c>
      <c r="E3855" s="13" t="s">
        <v>443</v>
      </c>
      <c r="M3855" s="13">
        <v>2.3826107115999999</v>
      </c>
      <c r="N3855" s="13">
        <v>2.5043611916000001</v>
      </c>
      <c r="O3855" s="13">
        <v>2.561483736</v>
      </c>
      <c r="P3855" s="13">
        <v>2.6807659359999998</v>
      </c>
      <c r="Q3855" s="13">
        <v>2.3785520621999998</v>
      </c>
      <c r="R3855" s="13">
        <v>2.6219380121999998</v>
      </c>
      <c r="S3855" s="13">
        <v>2.9222798122000002</v>
      </c>
      <c r="T3855" s="13">
        <v>3.1155824021999998</v>
      </c>
      <c r="U3855" s="13">
        <v>3.3139504139999998</v>
      </c>
      <c r="V3855" s="13">
        <v>3.214488894</v>
      </c>
      <c r="W3855" s="13">
        <v>2.6937500939999999</v>
      </c>
      <c r="X3855" s="13">
        <v>3.4957248735999999</v>
      </c>
      <c r="Y3855" s="13">
        <v>3.546081654</v>
      </c>
      <c r="Z3855" s="13">
        <v>3.1410734429999998</v>
      </c>
      <c r="AA3855" s="13">
        <v>2.7582178137</v>
      </c>
      <c r="AB3855" s="13">
        <v>2.6758108997000001</v>
      </c>
      <c r="AC3855" s="13">
        <v>3.2344870097</v>
      </c>
      <c r="AD3855" s="13">
        <v>3.3617718860000001</v>
      </c>
      <c r="AE3855" s="13">
        <v>6.4735655793999998</v>
      </c>
      <c r="AF3855" s="13">
        <v>6.4949604728999999</v>
      </c>
      <c r="AG3855" s="13">
        <v>6.4939501498999999</v>
      </c>
      <c r="AH3855" s="13">
        <v>6.4939501498999999</v>
      </c>
      <c r="AI3855" s="13">
        <v>6.4939501498999999</v>
      </c>
    </row>
    <row r="3856" spans="1:35" x14ac:dyDescent="0.2">
      <c r="A3856" s="13">
        <v>50</v>
      </c>
      <c r="B3856" s="13" t="s">
        <v>281</v>
      </c>
      <c r="C3856" s="15" t="s">
        <v>43</v>
      </c>
      <c r="D3856" s="13" t="s">
        <v>44</v>
      </c>
      <c r="E3856" s="13" t="s">
        <v>443</v>
      </c>
      <c r="M3856" s="13">
        <v>0</v>
      </c>
      <c r="N3856" s="13">
        <v>0</v>
      </c>
      <c r="O3856" s="13">
        <v>0</v>
      </c>
      <c r="P3856" s="13">
        <v>0</v>
      </c>
      <c r="Q3856" s="13">
        <v>0</v>
      </c>
      <c r="R3856" s="13">
        <v>0</v>
      </c>
      <c r="S3856" s="13">
        <v>0</v>
      </c>
      <c r="T3856" s="13">
        <v>0</v>
      </c>
      <c r="U3856" s="13">
        <v>0</v>
      </c>
      <c r="V3856" s="13">
        <v>0</v>
      </c>
      <c r="W3856" s="13">
        <v>0</v>
      </c>
      <c r="X3856" s="13">
        <v>0</v>
      </c>
      <c r="Y3856" s="13">
        <v>0</v>
      </c>
      <c r="Z3856" s="13">
        <v>0</v>
      </c>
      <c r="AA3856" s="13">
        <v>0</v>
      </c>
      <c r="AB3856" s="13">
        <v>0</v>
      </c>
      <c r="AC3856" s="13">
        <v>0</v>
      </c>
      <c r="AD3856" s="13">
        <v>0</v>
      </c>
      <c r="AE3856" s="13">
        <v>0</v>
      </c>
      <c r="AF3856" s="13">
        <v>0</v>
      </c>
      <c r="AG3856" s="13">
        <v>0</v>
      </c>
      <c r="AH3856" s="13">
        <v>0</v>
      </c>
      <c r="AI3856" s="13">
        <v>0</v>
      </c>
    </row>
    <row r="3857" spans="1:35" x14ac:dyDescent="0.2">
      <c r="A3857" s="13">
        <v>50</v>
      </c>
      <c r="B3857" s="13" t="s">
        <v>281</v>
      </c>
      <c r="C3857" s="15" t="s">
        <v>45</v>
      </c>
      <c r="D3857" s="13" t="s">
        <v>46</v>
      </c>
      <c r="E3857" s="13" t="s">
        <v>443</v>
      </c>
      <c r="M3857" s="13">
        <v>1.9834E-5</v>
      </c>
      <c r="N3857" s="13">
        <v>1.9834E-5</v>
      </c>
      <c r="O3857" s="13">
        <v>1.9834E-5</v>
      </c>
      <c r="P3857" s="13">
        <v>1.9834E-5</v>
      </c>
      <c r="Q3857" s="13">
        <v>0</v>
      </c>
      <c r="R3857" s="13">
        <v>0</v>
      </c>
      <c r="S3857" s="13">
        <v>0</v>
      </c>
      <c r="T3857" s="13">
        <v>0</v>
      </c>
      <c r="U3857" s="13">
        <v>0</v>
      </c>
      <c r="V3857" s="13">
        <v>0</v>
      </c>
      <c r="W3857" s="13">
        <v>0</v>
      </c>
      <c r="X3857" s="13">
        <v>0</v>
      </c>
      <c r="Y3857" s="13">
        <v>0</v>
      </c>
      <c r="Z3857" s="13">
        <v>0</v>
      </c>
      <c r="AA3857" s="13">
        <v>0</v>
      </c>
      <c r="AB3857" s="13">
        <v>0</v>
      </c>
      <c r="AC3857" s="13">
        <v>0</v>
      </c>
      <c r="AD3857" s="13">
        <v>0</v>
      </c>
      <c r="AF3857" s="13">
        <v>0</v>
      </c>
      <c r="AG3857" s="13">
        <v>0</v>
      </c>
      <c r="AH3857" s="13">
        <v>0</v>
      </c>
      <c r="AI3857" s="13">
        <v>0</v>
      </c>
    </row>
    <row r="3858" spans="1:35" x14ac:dyDescent="0.2">
      <c r="A3858" s="13">
        <v>50</v>
      </c>
      <c r="B3858" s="13" t="s">
        <v>281</v>
      </c>
      <c r="C3858" s="15" t="s">
        <v>49</v>
      </c>
      <c r="D3858" s="13" t="s">
        <v>50</v>
      </c>
      <c r="E3858" s="13" t="s">
        <v>443</v>
      </c>
      <c r="M3858" s="13">
        <v>0.18535944900000001</v>
      </c>
      <c r="N3858" s="13">
        <v>0.18535944900000001</v>
      </c>
      <c r="O3858" s="13">
        <v>0.18825206899999999</v>
      </c>
      <c r="P3858" s="13">
        <v>0.18825206899999999</v>
      </c>
      <c r="Q3858" s="13">
        <v>0.1441229</v>
      </c>
      <c r="R3858" s="13">
        <v>0.1441229</v>
      </c>
      <c r="S3858" s="13">
        <v>0.1441229</v>
      </c>
      <c r="T3858" s="13">
        <v>0.1441229</v>
      </c>
      <c r="U3858" s="13">
        <v>0.16727339999999999</v>
      </c>
      <c r="V3858" s="13">
        <v>0.16727339999999999</v>
      </c>
      <c r="W3858" s="13">
        <v>0.16727339999999999</v>
      </c>
      <c r="X3858" s="13">
        <v>0.1545734</v>
      </c>
      <c r="Y3858" s="13">
        <v>0.17219219999999999</v>
      </c>
      <c r="Z3858" s="13">
        <v>0.1725922</v>
      </c>
      <c r="AA3858" s="13">
        <v>0.21373030000000001</v>
      </c>
      <c r="AB3858" s="13">
        <v>0.2148803</v>
      </c>
      <c r="AC3858" s="13">
        <v>0.2148803</v>
      </c>
      <c r="AD3858" s="13">
        <v>0.21768029999999999</v>
      </c>
      <c r="AE3858" s="13">
        <v>0.32405789709999999</v>
      </c>
      <c r="AF3858" s="13">
        <v>0.32799876230000002</v>
      </c>
      <c r="AG3858" s="13">
        <v>0.32734876229999998</v>
      </c>
      <c r="AH3858" s="13">
        <v>0.32734876229999998</v>
      </c>
      <c r="AI3858" s="13">
        <v>0.32734876229999998</v>
      </c>
    </row>
    <row r="3859" spans="1:35" x14ac:dyDescent="0.2">
      <c r="A3859" s="13">
        <v>50</v>
      </c>
      <c r="B3859" s="13" t="s">
        <v>281</v>
      </c>
      <c r="C3859" s="15" t="s">
        <v>51</v>
      </c>
      <c r="D3859" s="13" t="s">
        <v>52</v>
      </c>
      <c r="E3859" s="13" t="s">
        <v>443</v>
      </c>
      <c r="M3859" s="13">
        <v>0</v>
      </c>
      <c r="N3859" s="13">
        <v>0</v>
      </c>
      <c r="O3859" s="13">
        <v>0</v>
      </c>
      <c r="P3859" s="13">
        <v>0</v>
      </c>
      <c r="Q3859" s="13">
        <v>0</v>
      </c>
      <c r="R3859" s="13">
        <v>0</v>
      </c>
      <c r="S3859" s="13">
        <v>0</v>
      </c>
      <c r="T3859" s="13">
        <v>0</v>
      </c>
      <c r="U3859" s="13">
        <v>0</v>
      </c>
      <c r="V3859" s="13">
        <v>0</v>
      </c>
      <c r="W3859" s="13">
        <v>0</v>
      </c>
      <c r="X3859" s="13">
        <v>0</v>
      </c>
      <c r="Y3859" s="13">
        <v>0</v>
      </c>
      <c r="Z3859" s="13">
        <v>0</v>
      </c>
      <c r="AA3859" s="13">
        <v>0</v>
      </c>
      <c r="AB3859" s="13">
        <v>0</v>
      </c>
      <c r="AC3859" s="13">
        <v>0</v>
      </c>
      <c r="AD3859" s="13">
        <v>0</v>
      </c>
      <c r="AE3859" s="13">
        <v>0</v>
      </c>
      <c r="AF3859" s="13">
        <v>0</v>
      </c>
      <c r="AG3859" s="13">
        <v>0</v>
      </c>
      <c r="AH3859" s="13">
        <v>0</v>
      </c>
      <c r="AI3859" s="13">
        <v>0</v>
      </c>
    </row>
    <row r="3860" spans="1:35" x14ac:dyDescent="0.2">
      <c r="A3860" s="13">
        <v>50</v>
      </c>
      <c r="B3860" s="13" t="s">
        <v>281</v>
      </c>
      <c r="C3860" s="15" t="s">
        <v>54</v>
      </c>
      <c r="D3860" s="13" t="s">
        <v>55</v>
      </c>
      <c r="E3860" s="13" t="s">
        <v>443</v>
      </c>
      <c r="M3860" s="12" t="s">
        <v>528</v>
      </c>
      <c r="N3860" s="12" t="s">
        <v>528</v>
      </c>
      <c r="O3860" s="12" t="s">
        <v>529</v>
      </c>
      <c r="P3860" s="12" t="s">
        <v>529</v>
      </c>
      <c r="Q3860" s="13">
        <v>0</v>
      </c>
      <c r="R3860" s="13">
        <v>0</v>
      </c>
      <c r="S3860" s="13">
        <v>0</v>
      </c>
      <c r="T3860" s="13">
        <v>0</v>
      </c>
      <c r="U3860" s="13">
        <v>0</v>
      </c>
      <c r="V3860" s="13">
        <v>0</v>
      </c>
      <c r="W3860" s="13">
        <v>0</v>
      </c>
      <c r="X3860" s="13">
        <v>0</v>
      </c>
      <c r="Y3860" s="13">
        <v>0</v>
      </c>
      <c r="Z3860" s="13">
        <v>0</v>
      </c>
      <c r="AA3860" s="13">
        <v>0</v>
      </c>
      <c r="AB3860" s="13">
        <v>0</v>
      </c>
      <c r="AC3860" s="13">
        <v>0</v>
      </c>
      <c r="AD3860" s="13">
        <v>0</v>
      </c>
      <c r="AE3860" s="13">
        <v>0</v>
      </c>
      <c r="AF3860" s="13">
        <v>0</v>
      </c>
      <c r="AG3860" s="13">
        <v>0</v>
      </c>
      <c r="AH3860" s="13">
        <v>0</v>
      </c>
      <c r="AI3860" s="13">
        <v>0</v>
      </c>
    </row>
    <row r="3861" spans="1:35" x14ac:dyDescent="0.2">
      <c r="A3861" s="13">
        <v>50</v>
      </c>
      <c r="B3861" s="13" t="s">
        <v>281</v>
      </c>
      <c r="C3861" s="16">
        <v>10</v>
      </c>
      <c r="D3861" s="13" t="s">
        <v>56</v>
      </c>
      <c r="E3861" s="13" t="s">
        <v>443</v>
      </c>
      <c r="M3861" s="13">
        <v>0.2463322</v>
      </c>
      <c r="N3861" s="13">
        <v>0.2463322</v>
      </c>
      <c r="O3861" s="13">
        <v>0.2463322</v>
      </c>
      <c r="P3861" s="13">
        <v>0.2463322</v>
      </c>
      <c r="Q3861" s="13">
        <v>0.2463322</v>
      </c>
      <c r="R3861" s="13">
        <v>0.2463322</v>
      </c>
      <c r="S3861" s="13">
        <v>0.2463322</v>
      </c>
      <c r="T3861" s="13">
        <v>0.2463322</v>
      </c>
      <c r="U3861" s="13">
        <v>0.2463322</v>
      </c>
      <c r="V3861" s="13">
        <v>0.2463322</v>
      </c>
      <c r="W3861" s="13">
        <v>0.2463322</v>
      </c>
      <c r="X3861" s="13">
        <v>0.2463322</v>
      </c>
      <c r="Y3861" s="13">
        <v>0.2463322</v>
      </c>
      <c r="Z3861" s="13">
        <v>0.2463322</v>
      </c>
      <c r="AA3861" s="13">
        <v>0.2463322</v>
      </c>
      <c r="AB3861" s="13">
        <v>0.2463322</v>
      </c>
      <c r="AC3861" s="13">
        <v>0.2463322</v>
      </c>
      <c r="AD3861" s="13">
        <v>0.2463322</v>
      </c>
      <c r="AE3861" s="13">
        <v>0.2779743382</v>
      </c>
      <c r="AF3861" s="13">
        <v>0.27797430620000002</v>
      </c>
      <c r="AG3861" s="13">
        <v>0.27797430620000002</v>
      </c>
      <c r="AH3861" s="13">
        <v>0.27797430620000002</v>
      </c>
      <c r="AI3861" s="13">
        <v>0.27797430620000002</v>
      </c>
    </row>
    <row r="3862" spans="1:35" x14ac:dyDescent="0.2">
      <c r="A3862" s="13">
        <v>50</v>
      </c>
      <c r="B3862" s="13" t="s">
        <v>281</v>
      </c>
      <c r="C3862" s="16">
        <v>11</v>
      </c>
      <c r="D3862" s="13" t="s">
        <v>57</v>
      </c>
      <c r="E3862" s="13" t="s">
        <v>443</v>
      </c>
      <c r="M3862" s="13">
        <v>0.204260466</v>
      </c>
      <c r="N3862" s="13">
        <v>0.2046204324</v>
      </c>
      <c r="O3862" s="13">
        <v>0.1742016368</v>
      </c>
      <c r="P3862" s="13">
        <v>0.16297407589999999</v>
      </c>
      <c r="Q3862" s="13">
        <v>0.15320654</v>
      </c>
      <c r="R3862" s="13">
        <v>0.13140566779999999</v>
      </c>
      <c r="S3862" s="13">
        <v>0.1198654176</v>
      </c>
      <c r="T3862" s="13">
        <v>0.1106187263</v>
      </c>
      <c r="U3862" s="13">
        <v>0.1038445039</v>
      </c>
      <c r="V3862" s="13">
        <v>8.9704129499999993E-2</v>
      </c>
      <c r="W3862" s="13">
        <v>8.2132975999999996E-2</v>
      </c>
      <c r="X3862" s="13">
        <v>7.2208616700000006E-2</v>
      </c>
      <c r="Y3862" s="13">
        <v>6.5313590099999999E-2</v>
      </c>
      <c r="Z3862" s="13">
        <v>5.87848854E-2</v>
      </c>
      <c r="AA3862" s="13">
        <v>4.7936174099999999E-2</v>
      </c>
      <c r="AB3862" s="13">
        <v>4.3360388499999999E-2</v>
      </c>
      <c r="AC3862" s="13">
        <v>3.9163528000000003E-2</v>
      </c>
      <c r="AD3862" s="13">
        <v>4.0845846300000002E-2</v>
      </c>
      <c r="AE3862" s="13">
        <v>3.0475922499999999E-2</v>
      </c>
      <c r="AF3862" s="13">
        <v>3.0008430999999999E-2</v>
      </c>
      <c r="AG3862" s="13">
        <v>3.4423655999999997E-2</v>
      </c>
      <c r="AH3862" s="13">
        <v>3.2795526399999997E-2</v>
      </c>
      <c r="AI3862" s="13">
        <v>3.11673968E-2</v>
      </c>
    </row>
    <row r="3863" spans="1:35" x14ac:dyDescent="0.2">
      <c r="A3863" s="13">
        <v>50</v>
      </c>
      <c r="B3863" s="13" t="s">
        <v>281</v>
      </c>
      <c r="C3863" s="16">
        <v>12</v>
      </c>
      <c r="D3863" s="13" t="s">
        <v>58</v>
      </c>
      <c r="E3863" s="13" t="s">
        <v>443</v>
      </c>
      <c r="M3863" s="13">
        <v>0.16022717929999999</v>
      </c>
      <c r="N3863" s="13">
        <v>0.16081069219999999</v>
      </c>
      <c r="O3863" s="13">
        <v>0.15989974160000001</v>
      </c>
      <c r="P3863" s="13">
        <v>0.1608058456</v>
      </c>
      <c r="Q3863" s="13">
        <v>0.15868123319999999</v>
      </c>
      <c r="R3863" s="13">
        <v>0.1564041478</v>
      </c>
      <c r="S3863" s="13">
        <v>0.15437059349999999</v>
      </c>
      <c r="T3863" s="13">
        <v>0.15622981659999999</v>
      </c>
      <c r="U3863" s="13">
        <v>0.15926617700000001</v>
      </c>
      <c r="V3863" s="13">
        <v>0.1625752416</v>
      </c>
      <c r="W3863" s="13">
        <v>0.15912894529999999</v>
      </c>
      <c r="X3863" s="13">
        <v>0.15578865820000001</v>
      </c>
      <c r="Y3863" s="13">
        <v>0.1526764394</v>
      </c>
      <c r="Z3863" s="13">
        <v>0.14765908089999999</v>
      </c>
      <c r="AA3863" s="13">
        <v>0.1418603205</v>
      </c>
      <c r="AB3863" s="13">
        <v>0.13687404610000001</v>
      </c>
      <c r="AC3863" s="13">
        <v>0.1307344879</v>
      </c>
      <c r="AD3863" s="13">
        <v>0.12622448980000001</v>
      </c>
      <c r="AE3863" s="13">
        <v>0.1202442695</v>
      </c>
      <c r="AF3863" s="13">
        <v>0.15625508120000001</v>
      </c>
      <c r="AG3863" s="13">
        <v>0.14858350309999999</v>
      </c>
      <c r="AH3863" s="13">
        <v>0.14294648099999999</v>
      </c>
      <c r="AI3863" s="13">
        <v>0.13730945899999999</v>
      </c>
    </row>
    <row r="3864" spans="1:35" x14ac:dyDescent="0.2">
      <c r="A3864" s="13">
        <v>50</v>
      </c>
      <c r="B3864" s="13" t="s">
        <v>281</v>
      </c>
      <c r="C3864" s="16">
        <v>14</v>
      </c>
      <c r="D3864" s="13" t="s">
        <v>59</v>
      </c>
      <c r="E3864" s="13" t="s">
        <v>443</v>
      </c>
      <c r="M3864" s="13">
        <v>0.3612958335</v>
      </c>
      <c r="N3864" s="13">
        <v>0.33023600759999999</v>
      </c>
      <c r="O3864" s="13">
        <v>0.40134647950000002</v>
      </c>
      <c r="P3864" s="13">
        <v>0.41570690929999998</v>
      </c>
      <c r="Q3864" s="13">
        <v>0.40190998999999999</v>
      </c>
      <c r="R3864" s="13">
        <v>0.36900844370000002</v>
      </c>
      <c r="S3864" s="13">
        <v>0.36538358100000001</v>
      </c>
      <c r="T3864" s="13">
        <v>0.42368844979999998</v>
      </c>
      <c r="U3864" s="13">
        <v>0.36684723190000001</v>
      </c>
      <c r="V3864" s="13">
        <v>0.35598005630000001</v>
      </c>
      <c r="W3864" s="13">
        <v>0.42122554969999998</v>
      </c>
      <c r="X3864" s="13">
        <v>0.47949086289999998</v>
      </c>
      <c r="Y3864" s="13">
        <v>0.35778044240000001</v>
      </c>
      <c r="Z3864" s="13">
        <v>0.39841113579999998</v>
      </c>
      <c r="AA3864" s="13">
        <v>0.5047060739</v>
      </c>
      <c r="AB3864" s="13">
        <v>0.39234322939999999</v>
      </c>
      <c r="AC3864" s="13">
        <v>0.4788397264</v>
      </c>
      <c r="AD3864" s="13">
        <v>0.38669440119999998</v>
      </c>
      <c r="AE3864" s="13">
        <v>0.4396937481</v>
      </c>
      <c r="AF3864" s="13">
        <v>0.4236918576</v>
      </c>
      <c r="AG3864" s="13">
        <v>0.37325563789999999</v>
      </c>
      <c r="AH3864" s="13">
        <v>0.37388568239999997</v>
      </c>
      <c r="AI3864" s="13">
        <v>0.37388568239999997</v>
      </c>
    </row>
    <row r="3865" spans="1:35" x14ac:dyDescent="0.2">
      <c r="A3865" s="13">
        <v>50</v>
      </c>
      <c r="B3865" s="13" t="s">
        <v>281</v>
      </c>
      <c r="C3865" s="16">
        <v>15</v>
      </c>
      <c r="D3865" s="13" t="s">
        <v>60</v>
      </c>
      <c r="E3865" s="13" t="s">
        <v>443</v>
      </c>
      <c r="M3865" s="13">
        <v>6.0172000000000003E-3</v>
      </c>
      <c r="N3865" s="13">
        <v>0</v>
      </c>
      <c r="O3865" s="13">
        <v>0</v>
      </c>
      <c r="P3865" s="13">
        <v>0</v>
      </c>
      <c r="Q3865" s="13">
        <v>0</v>
      </c>
      <c r="R3865" s="13">
        <v>0</v>
      </c>
      <c r="S3865" s="13">
        <v>0</v>
      </c>
      <c r="T3865" s="13">
        <v>0</v>
      </c>
      <c r="U3865" s="13">
        <v>0</v>
      </c>
      <c r="V3865" s="13">
        <v>0</v>
      </c>
      <c r="W3865" s="13">
        <v>0</v>
      </c>
      <c r="X3865" s="13">
        <v>1.2049199999999999E-3</v>
      </c>
      <c r="Y3865" s="13">
        <v>0</v>
      </c>
      <c r="Z3865" s="13">
        <v>2.5804900000000001E-5</v>
      </c>
      <c r="AA3865" s="13">
        <v>4.2405100000000001E-2</v>
      </c>
      <c r="AB3865" s="13">
        <v>1.54548E-5</v>
      </c>
      <c r="AC3865" s="13">
        <v>9.5984E-3</v>
      </c>
      <c r="AD3865" s="13">
        <v>0</v>
      </c>
      <c r="AE3865" s="13">
        <v>3.762142E-4</v>
      </c>
      <c r="AF3865" s="13">
        <v>1.3594656E-3</v>
      </c>
      <c r="AG3865" s="13">
        <v>1.6692644000000001E-3</v>
      </c>
      <c r="AH3865" s="13">
        <v>8.0761790000000004E-4</v>
      </c>
      <c r="AI3865" s="13">
        <v>8.0761790000000004E-4</v>
      </c>
    </row>
    <row r="3866" spans="1:35" x14ac:dyDescent="0.2">
      <c r="A3866" s="13">
        <v>50</v>
      </c>
      <c r="B3866" s="13" t="s">
        <v>281</v>
      </c>
      <c r="C3866" s="16">
        <v>16</v>
      </c>
      <c r="D3866" s="13" t="s">
        <v>61</v>
      </c>
      <c r="E3866" s="13" t="s">
        <v>443</v>
      </c>
      <c r="M3866" s="13">
        <v>0</v>
      </c>
      <c r="N3866" s="13">
        <v>1.7650400000000001E-3</v>
      </c>
      <c r="O3866" s="13">
        <v>5.5382000000000001E-2</v>
      </c>
      <c r="P3866" s="13">
        <v>8.5296949999999996E-2</v>
      </c>
      <c r="Q3866" s="13">
        <v>6.0831999999999997E-2</v>
      </c>
      <c r="R3866" s="13">
        <v>4.1230349999999999E-2</v>
      </c>
      <c r="S3866" s="13">
        <v>4.8160000000000001E-2</v>
      </c>
      <c r="T3866" s="13">
        <v>9.4643900000000003E-2</v>
      </c>
      <c r="U3866" s="13">
        <v>2.6128200000000001E-2</v>
      </c>
      <c r="V3866" s="13">
        <v>3.9100250000000003E-2</v>
      </c>
      <c r="W3866" s="13">
        <v>4.6361600000000003E-2</v>
      </c>
      <c r="X3866" s="13">
        <v>0.15507699999999999</v>
      </c>
      <c r="Y3866" s="13">
        <v>5.0652999999999997E-2</v>
      </c>
      <c r="Z3866" s="13">
        <v>5.2790950000000003E-2</v>
      </c>
      <c r="AA3866" s="13">
        <v>9.5116000000000006E-2</v>
      </c>
      <c r="AB3866" s="13">
        <v>5.9298999999999998E-2</v>
      </c>
      <c r="AC3866" s="13">
        <v>0.179203</v>
      </c>
      <c r="AD3866" s="13">
        <v>9.9614999999999995E-2</v>
      </c>
      <c r="AE3866" s="13">
        <v>6.1150898000000002E-2</v>
      </c>
      <c r="AF3866" s="13">
        <v>0.14418462770000001</v>
      </c>
      <c r="AG3866" s="13">
        <v>8.0569170600000004E-2</v>
      </c>
      <c r="AH3866" s="13">
        <v>8.1817741299999996E-2</v>
      </c>
      <c r="AI3866" s="13">
        <v>8.1817741299999996E-2</v>
      </c>
    </row>
    <row r="3867" spans="1:35" x14ac:dyDescent="0.2">
      <c r="A3867" s="13">
        <v>51</v>
      </c>
      <c r="B3867" s="13" t="s">
        <v>287</v>
      </c>
      <c r="C3867" s="15" t="s">
        <v>35</v>
      </c>
      <c r="D3867" s="13" t="s">
        <v>37</v>
      </c>
      <c r="E3867" s="13" t="s">
        <v>443</v>
      </c>
      <c r="M3867" s="13">
        <v>0.45878378759999999</v>
      </c>
      <c r="N3867" s="13">
        <v>0.45878378759999999</v>
      </c>
      <c r="O3867" s="13">
        <v>0.44680808319999998</v>
      </c>
      <c r="P3867" s="13">
        <v>0.44680808319999998</v>
      </c>
      <c r="Q3867" s="13">
        <v>0.51113242169999995</v>
      </c>
      <c r="R3867" s="13">
        <v>0.27934600170000001</v>
      </c>
      <c r="S3867" s="13">
        <v>0.27934600170000001</v>
      </c>
      <c r="T3867" s="13">
        <v>0.25339310520000002</v>
      </c>
      <c r="U3867" s="13">
        <v>0.2220920461</v>
      </c>
      <c r="V3867" s="13">
        <v>0.21502446450000001</v>
      </c>
      <c r="W3867" s="13">
        <v>0.25982598550000002</v>
      </c>
      <c r="X3867" s="13">
        <v>0.36858771769999998</v>
      </c>
      <c r="Y3867" s="13">
        <v>0.52171879809999999</v>
      </c>
      <c r="Z3867" s="13">
        <v>0.47626780159999998</v>
      </c>
      <c r="AA3867" s="13">
        <v>0.59588118400000001</v>
      </c>
      <c r="AB3867" s="13">
        <v>0.5668221041</v>
      </c>
      <c r="AC3867" s="13">
        <v>0.64649213650000004</v>
      </c>
      <c r="AD3867" s="13">
        <v>0.65347070750000003</v>
      </c>
      <c r="AE3867" s="13">
        <v>0.70654603469999999</v>
      </c>
      <c r="AF3867" s="13">
        <v>0.62089046739999998</v>
      </c>
      <c r="AG3867" s="13">
        <v>0.60796473179999999</v>
      </c>
      <c r="AH3867" s="13">
        <v>0.48019125839999999</v>
      </c>
      <c r="AI3867" s="13">
        <v>0.48019125839999999</v>
      </c>
    </row>
    <row r="3868" spans="1:35" x14ac:dyDescent="0.2">
      <c r="A3868" s="13">
        <v>51</v>
      </c>
      <c r="B3868" s="13" t="s">
        <v>287</v>
      </c>
      <c r="C3868" s="15" t="s">
        <v>39</v>
      </c>
      <c r="D3868" s="13" t="s">
        <v>40</v>
      </c>
      <c r="E3868" s="13" t="s">
        <v>443</v>
      </c>
      <c r="M3868" s="13">
        <v>3.0057826963999998</v>
      </c>
      <c r="N3868" s="13">
        <v>2.9492826964000001</v>
      </c>
      <c r="O3868" s="13">
        <v>3.2035923618000002</v>
      </c>
      <c r="P3868" s="13">
        <v>3.1625923617999998</v>
      </c>
      <c r="Q3868" s="13">
        <v>2.8856553335999999</v>
      </c>
      <c r="R3868" s="13">
        <v>2.7866363305999999</v>
      </c>
      <c r="S3868" s="13">
        <v>2.6596363306000002</v>
      </c>
      <c r="T3868" s="13">
        <v>2.3871413221000002</v>
      </c>
      <c r="U3868" s="13">
        <v>2.6437699889999999</v>
      </c>
      <c r="V3868" s="13">
        <v>2.7324309426000002</v>
      </c>
      <c r="W3868" s="13">
        <v>2.7649960708000001</v>
      </c>
      <c r="X3868" s="13">
        <v>2.8150021475</v>
      </c>
      <c r="Y3868" s="13">
        <v>2.9470692169000001</v>
      </c>
      <c r="Z3868" s="13">
        <v>2.8082116467999998</v>
      </c>
      <c r="AA3868" s="13">
        <v>2.7882437203000001</v>
      </c>
      <c r="AB3868" s="13">
        <v>2.9065750677</v>
      </c>
      <c r="AC3868" s="13">
        <v>2.7065615614</v>
      </c>
      <c r="AD3868" s="13">
        <v>2.6870356714999999</v>
      </c>
      <c r="AE3868" s="13">
        <v>4.1310885150000001</v>
      </c>
      <c r="AF3868" s="13">
        <v>4.1154298088000001</v>
      </c>
      <c r="AG3868" s="13">
        <v>4.0884418952999999</v>
      </c>
      <c r="AH3868" s="13">
        <v>4.0814006348999996</v>
      </c>
      <c r="AI3868" s="13">
        <v>4.0814006348999996</v>
      </c>
    </row>
    <row r="3869" spans="1:35" x14ac:dyDescent="0.2">
      <c r="A3869" s="13">
        <v>51</v>
      </c>
      <c r="B3869" s="13" t="s">
        <v>287</v>
      </c>
      <c r="C3869" s="15" t="s">
        <v>41</v>
      </c>
      <c r="D3869" s="13" t="s">
        <v>42</v>
      </c>
      <c r="E3869" s="13" t="s">
        <v>443</v>
      </c>
      <c r="M3869" s="13">
        <v>4.3917911451</v>
      </c>
      <c r="N3869" s="13">
        <v>4.6074414750999999</v>
      </c>
      <c r="O3869" s="13">
        <v>4.7200188742</v>
      </c>
      <c r="P3869" s="13">
        <v>4.9323216142000001</v>
      </c>
      <c r="Q3869" s="13">
        <v>4.2622845004999999</v>
      </c>
      <c r="R3869" s="13">
        <v>4.6937304128999999</v>
      </c>
      <c r="S3869" s="13">
        <v>5.2270890929</v>
      </c>
      <c r="T3869" s="13">
        <v>5.5712597234999999</v>
      </c>
      <c r="U3869" s="13">
        <v>5.9277821367000003</v>
      </c>
      <c r="V3869" s="13">
        <v>5.7516008822</v>
      </c>
      <c r="W3869" s="13">
        <v>4.8279601266999999</v>
      </c>
      <c r="X3869" s="13">
        <v>6.2523711732000002</v>
      </c>
      <c r="Y3869" s="13">
        <v>6.3129197953</v>
      </c>
      <c r="Z3869" s="13">
        <v>5.6113246777999999</v>
      </c>
      <c r="AA3869" s="13">
        <v>4.9020487569000002</v>
      </c>
      <c r="AB3869" s="13">
        <v>4.7531231973999999</v>
      </c>
      <c r="AC3869" s="13">
        <v>5.7447658128999999</v>
      </c>
      <c r="AD3869" s="13">
        <v>5.9739826596999999</v>
      </c>
      <c r="AE3869" s="13">
        <v>6.0181597947999999</v>
      </c>
      <c r="AF3869" s="13">
        <v>5.9044520064999997</v>
      </c>
      <c r="AG3869" s="13">
        <v>5.9079896202000004</v>
      </c>
      <c r="AH3869" s="13">
        <v>5.9094428346000001</v>
      </c>
      <c r="AI3869" s="13">
        <v>5.9094428346000001</v>
      </c>
    </row>
    <row r="3870" spans="1:35" x14ac:dyDescent="0.2">
      <c r="A3870" s="13">
        <v>51</v>
      </c>
      <c r="B3870" s="13" t="s">
        <v>287</v>
      </c>
      <c r="C3870" s="15" t="s">
        <v>43</v>
      </c>
      <c r="D3870" s="13" t="s">
        <v>44</v>
      </c>
      <c r="E3870" s="13" t="s">
        <v>443</v>
      </c>
      <c r="M3870" s="13">
        <v>2.4270689000000002E-2</v>
      </c>
      <c r="N3870" s="13">
        <v>2.4270689000000002E-2</v>
      </c>
      <c r="O3870" s="13">
        <v>2.2068050400000001E-2</v>
      </c>
      <c r="P3870" s="13">
        <v>2.2068050400000001E-2</v>
      </c>
      <c r="Q3870" s="13">
        <v>1.2859519099999999E-2</v>
      </c>
      <c r="R3870" s="13">
        <v>1.2859519099999999E-2</v>
      </c>
      <c r="S3870" s="13">
        <v>1.2859519099999999E-2</v>
      </c>
      <c r="T3870" s="13">
        <v>1.1776665800000001E-2</v>
      </c>
      <c r="U3870" s="13">
        <v>4.2125551999999998E-3</v>
      </c>
      <c r="V3870" s="13">
        <v>4.2125551999999998E-3</v>
      </c>
      <c r="W3870" s="13">
        <v>4.2125551999999998E-3</v>
      </c>
      <c r="X3870" s="13">
        <v>4.2713272000000002E-3</v>
      </c>
      <c r="Y3870" s="13">
        <v>1.0152007100000001E-2</v>
      </c>
      <c r="Z3870" s="13">
        <v>7.7484579999999997E-3</v>
      </c>
      <c r="AA3870" s="13">
        <v>6.6242493000000001E-3</v>
      </c>
      <c r="AB3870" s="13">
        <v>8.7774898999999993E-3</v>
      </c>
      <c r="AC3870" s="13">
        <v>8.2104675000000005E-3</v>
      </c>
      <c r="AD3870" s="13">
        <v>8.3972560000000005E-3</v>
      </c>
      <c r="AE3870" s="13">
        <v>1.0957241499999999E-2</v>
      </c>
      <c r="AF3870" s="13">
        <v>1.1830958900000001E-2</v>
      </c>
      <c r="AG3870" s="13">
        <v>1.2702057100000001E-2</v>
      </c>
      <c r="AH3870" s="13">
        <v>1.2702057100000001E-2</v>
      </c>
      <c r="AI3870" s="13">
        <v>1.2702057100000001E-2</v>
      </c>
    </row>
    <row r="3871" spans="1:35" x14ac:dyDescent="0.2">
      <c r="A3871" s="13">
        <v>51</v>
      </c>
      <c r="B3871" s="13" t="s">
        <v>287</v>
      </c>
      <c r="C3871" s="15" t="s">
        <v>45</v>
      </c>
      <c r="D3871" s="13" t="s">
        <v>46</v>
      </c>
      <c r="E3871" s="13" t="s">
        <v>443</v>
      </c>
      <c r="M3871" s="13">
        <v>5.1270566500000003E-2</v>
      </c>
      <c r="N3871" s="13">
        <v>5.1270566500000003E-2</v>
      </c>
      <c r="O3871" s="13">
        <v>5.0785087600000001E-2</v>
      </c>
      <c r="P3871" s="13">
        <v>5.0785087600000001E-2</v>
      </c>
      <c r="Q3871" s="13">
        <v>4.3087478200000001E-2</v>
      </c>
      <c r="R3871" s="13">
        <v>4.3087478200000001E-2</v>
      </c>
      <c r="S3871" s="13">
        <v>4.3087478200000001E-2</v>
      </c>
      <c r="T3871" s="13">
        <v>3.8743107399999997E-2</v>
      </c>
      <c r="U3871" s="13">
        <v>2.7523945599999999E-2</v>
      </c>
      <c r="V3871" s="13">
        <v>2.7523945599999999E-2</v>
      </c>
      <c r="W3871" s="13">
        <v>2.7523945599999999E-2</v>
      </c>
      <c r="X3871" s="13">
        <v>2.61224301E-2</v>
      </c>
      <c r="Y3871" s="13">
        <v>3.0955226799999999E-2</v>
      </c>
      <c r="Z3871" s="13">
        <v>2.85469548E-2</v>
      </c>
      <c r="AA3871" s="13">
        <v>2.03472489E-2</v>
      </c>
      <c r="AB3871" s="13">
        <v>1.9933935100000001E-2</v>
      </c>
      <c r="AC3871" s="13">
        <v>2.1180883000000001E-2</v>
      </c>
      <c r="AD3871" s="13">
        <v>1.34024101E-2</v>
      </c>
      <c r="AE3871" s="13">
        <v>1.7713976400000001E-2</v>
      </c>
      <c r="AF3871" s="13">
        <v>1.6200133799999999E-2</v>
      </c>
      <c r="AG3871" s="13">
        <v>1.48786037E-2</v>
      </c>
      <c r="AH3871" s="13">
        <v>1.48786037E-2</v>
      </c>
      <c r="AI3871" s="13">
        <v>1.48786037E-2</v>
      </c>
    </row>
    <row r="3872" spans="1:35" x14ac:dyDescent="0.2">
      <c r="A3872" s="13">
        <v>51</v>
      </c>
      <c r="B3872" s="13" t="s">
        <v>287</v>
      </c>
      <c r="C3872" s="15" t="s">
        <v>47</v>
      </c>
      <c r="D3872" s="13" t="s">
        <v>48</v>
      </c>
      <c r="E3872" s="13" t="s">
        <v>443</v>
      </c>
      <c r="M3872" s="13">
        <v>6.8548355199999994E-2</v>
      </c>
      <c r="N3872" s="13">
        <v>7.1178307299999993E-2</v>
      </c>
      <c r="O3872" s="13">
        <v>6.8801647899999999E-2</v>
      </c>
      <c r="P3872" s="13">
        <v>7.53247259E-2</v>
      </c>
      <c r="Q3872" s="13">
        <v>4.52250789E-2</v>
      </c>
      <c r="R3872" s="13">
        <v>4.5569203799999999E-2</v>
      </c>
      <c r="S3872" s="13">
        <v>5.3596456600000002E-2</v>
      </c>
      <c r="T3872" s="13">
        <v>5.9517494499999997E-2</v>
      </c>
      <c r="U3872" s="13">
        <v>6.1301773800000001E-2</v>
      </c>
      <c r="V3872" s="13">
        <v>6.1796878299999997E-2</v>
      </c>
      <c r="W3872" s="13">
        <v>6.2251752299999998E-2</v>
      </c>
      <c r="X3872" s="13">
        <v>2.84849753E-2</v>
      </c>
      <c r="Y3872" s="13">
        <v>3.1445001700000003E-2</v>
      </c>
      <c r="Z3872" s="13">
        <v>3.0856110799999999E-2</v>
      </c>
      <c r="AA3872" s="13">
        <v>3.4064244299999998E-2</v>
      </c>
      <c r="AB3872" s="13">
        <v>3.2401909999999999E-2</v>
      </c>
      <c r="AC3872" s="13">
        <v>3.2539548000000001E-2</v>
      </c>
      <c r="AD3872" s="13">
        <v>3.2265256300000003E-2</v>
      </c>
      <c r="AE3872" s="13">
        <v>3.7370919599999997E-2</v>
      </c>
      <c r="AF3872" s="13">
        <v>3.5893175200000002E-2</v>
      </c>
      <c r="AG3872" s="13">
        <v>3.62453254E-2</v>
      </c>
      <c r="AH3872" s="13">
        <v>3.62453519E-2</v>
      </c>
      <c r="AI3872" s="13">
        <v>3.62453519E-2</v>
      </c>
    </row>
    <row r="3873" spans="1:35" x14ac:dyDescent="0.2">
      <c r="A3873" s="13">
        <v>51</v>
      </c>
      <c r="B3873" s="13" t="s">
        <v>287</v>
      </c>
      <c r="C3873" s="15" t="s">
        <v>49</v>
      </c>
      <c r="D3873" s="13" t="s">
        <v>50</v>
      </c>
      <c r="E3873" s="13" t="s">
        <v>443</v>
      </c>
      <c r="M3873" s="13">
        <v>2.0849413788</v>
      </c>
      <c r="N3873" s="13">
        <v>2.0849413788</v>
      </c>
      <c r="O3873" s="13">
        <v>2.1902104160000002</v>
      </c>
      <c r="P3873" s="13">
        <v>2.1902104160000002</v>
      </c>
      <c r="Q3873" s="13">
        <v>2.1276423360000001</v>
      </c>
      <c r="R3873" s="13">
        <v>2.1275933880000002</v>
      </c>
      <c r="S3873" s="13">
        <v>2.1275933880000002</v>
      </c>
      <c r="T3873" s="13">
        <v>2.1044034747999998</v>
      </c>
      <c r="U3873" s="13">
        <v>1.8904334003000001</v>
      </c>
      <c r="V3873" s="13">
        <v>1.8904390626000001</v>
      </c>
      <c r="W3873" s="13">
        <v>1.8904334003000001</v>
      </c>
      <c r="X3873" s="13">
        <v>1.9110007456</v>
      </c>
      <c r="Y3873" s="13">
        <v>2.2484575787000001</v>
      </c>
      <c r="Z3873" s="13">
        <v>2.1786477994000002</v>
      </c>
      <c r="AA3873" s="13">
        <v>2.9722864723</v>
      </c>
      <c r="AB3873" s="13">
        <v>2.9494153760000001</v>
      </c>
      <c r="AC3873" s="13">
        <v>2.9571457831000001</v>
      </c>
      <c r="AD3873" s="13">
        <v>2.9265166734000001</v>
      </c>
      <c r="AE3873" s="13">
        <v>4.4775792007000002</v>
      </c>
      <c r="AF3873" s="13">
        <v>4.5637303409000003</v>
      </c>
      <c r="AG3873" s="13">
        <v>4.3925849411</v>
      </c>
      <c r="AH3873" s="13">
        <v>4.3925670262000001</v>
      </c>
      <c r="AI3873" s="13">
        <v>4.3925670262000001</v>
      </c>
    </row>
    <row r="3874" spans="1:35" x14ac:dyDescent="0.2">
      <c r="A3874" s="13">
        <v>51</v>
      </c>
      <c r="B3874" s="13" t="s">
        <v>287</v>
      </c>
      <c r="C3874" s="15" t="s">
        <v>51</v>
      </c>
      <c r="D3874" s="13" t="s">
        <v>52</v>
      </c>
      <c r="E3874" s="13" t="s">
        <v>443</v>
      </c>
      <c r="M3874" s="13">
        <v>0</v>
      </c>
      <c r="N3874" s="13">
        <v>0</v>
      </c>
      <c r="O3874" s="13">
        <v>0</v>
      </c>
      <c r="P3874" s="13">
        <v>0</v>
      </c>
      <c r="Q3874" s="13">
        <v>0</v>
      </c>
      <c r="R3874" s="13">
        <v>0</v>
      </c>
      <c r="S3874" s="13">
        <v>0</v>
      </c>
      <c r="T3874" s="13">
        <v>0</v>
      </c>
      <c r="U3874" s="13">
        <v>0</v>
      </c>
      <c r="V3874" s="13">
        <v>0</v>
      </c>
      <c r="W3874" s="13">
        <v>0</v>
      </c>
      <c r="X3874" s="13">
        <v>0</v>
      </c>
      <c r="Y3874" s="13">
        <v>0</v>
      </c>
      <c r="Z3874" s="13">
        <v>0</v>
      </c>
      <c r="AA3874" s="13">
        <v>7.9558843000000004E-3</v>
      </c>
      <c r="AB3874" s="13">
        <v>0</v>
      </c>
      <c r="AC3874" s="13">
        <v>0</v>
      </c>
      <c r="AD3874" s="13">
        <v>0</v>
      </c>
      <c r="AE3874" s="13">
        <v>7.4926100999999998E-3</v>
      </c>
      <c r="AF3874" s="13">
        <v>5.2761086999999996E-3</v>
      </c>
      <c r="AG3874" s="13">
        <v>3.3939055000000002E-3</v>
      </c>
      <c r="AH3874" s="13">
        <v>3.3939055000000002E-3</v>
      </c>
      <c r="AI3874" s="13">
        <v>3.3939055000000002E-3</v>
      </c>
    </row>
    <row r="3875" spans="1:35" x14ac:dyDescent="0.2">
      <c r="A3875" s="13">
        <v>51</v>
      </c>
      <c r="B3875" s="13" t="s">
        <v>287</v>
      </c>
      <c r="C3875" s="15" t="s">
        <v>54</v>
      </c>
      <c r="D3875" s="13" t="s">
        <v>55</v>
      </c>
      <c r="E3875" s="13" t="s">
        <v>443</v>
      </c>
      <c r="M3875" s="13">
        <v>9.3888154700000004E-2</v>
      </c>
      <c r="N3875" s="13">
        <v>9.3888154700000004E-2</v>
      </c>
      <c r="O3875" s="13">
        <v>4.8425636399999999E-2</v>
      </c>
      <c r="P3875" s="13">
        <v>4.8425636399999999E-2</v>
      </c>
      <c r="Q3875" s="13">
        <v>5.1044947799999997E-2</v>
      </c>
      <c r="R3875" s="13">
        <v>5.1044947799999997E-2</v>
      </c>
      <c r="S3875" s="13">
        <v>5.1044947799999997E-2</v>
      </c>
      <c r="T3875" s="13">
        <v>5.0401356100000003E-2</v>
      </c>
      <c r="U3875" s="13">
        <v>4.4944185400000003E-2</v>
      </c>
      <c r="V3875" s="13">
        <v>4.53645648E-2</v>
      </c>
      <c r="W3875" s="13">
        <v>4.4944185400000003E-2</v>
      </c>
      <c r="X3875" s="13">
        <v>4.2356037499999999E-2</v>
      </c>
      <c r="Y3875" s="13">
        <v>2.97621681E-2</v>
      </c>
      <c r="Z3875" s="13">
        <v>2.62302718E-2</v>
      </c>
      <c r="AA3875" s="13">
        <v>2.6180663E-2</v>
      </c>
      <c r="AB3875" s="13">
        <v>5.1673880999999998E-3</v>
      </c>
      <c r="AC3875" s="13">
        <v>4.9991247000000004E-3</v>
      </c>
      <c r="AD3875" s="13">
        <v>4.8336500000000001E-3</v>
      </c>
      <c r="AE3875" s="13">
        <v>6.5770793999999997E-3</v>
      </c>
      <c r="AF3875" s="13">
        <v>6.5476889000000002E-3</v>
      </c>
      <c r="AG3875" s="13">
        <v>8.0925175999999998E-3</v>
      </c>
      <c r="AH3875" s="13">
        <v>8.0925175999999998E-3</v>
      </c>
      <c r="AI3875" s="13">
        <v>8.0925175999999998E-3</v>
      </c>
    </row>
    <row r="3876" spans="1:35" x14ac:dyDescent="0.2">
      <c r="A3876" s="13">
        <v>51</v>
      </c>
      <c r="B3876" s="13" t="s">
        <v>287</v>
      </c>
      <c r="C3876" s="16">
        <v>10</v>
      </c>
      <c r="D3876" s="13" t="s">
        <v>56</v>
      </c>
      <c r="E3876" s="13" t="s">
        <v>443</v>
      </c>
      <c r="M3876" s="13">
        <v>2.6751790967</v>
      </c>
      <c r="N3876" s="13">
        <v>2.6751790967</v>
      </c>
      <c r="O3876" s="13">
        <v>2.6751790967</v>
      </c>
      <c r="P3876" s="13">
        <v>2.6751790967</v>
      </c>
      <c r="Q3876" s="13">
        <v>2.6751790967</v>
      </c>
      <c r="R3876" s="13">
        <v>2.6751790967</v>
      </c>
      <c r="S3876" s="13">
        <v>2.6751790967</v>
      </c>
      <c r="T3876" s="13">
        <v>2.6751790967</v>
      </c>
      <c r="U3876" s="13">
        <v>2.6751790967</v>
      </c>
      <c r="V3876" s="13">
        <v>2.6751790967</v>
      </c>
      <c r="W3876" s="13">
        <v>2.6751790967</v>
      </c>
      <c r="X3876" s="13">
        <v>2.6751790967</v>
      </c>
      <c r="Y3876" s="13">
        <v>2.6751797385999998</v>
      </c>
      <c r="Z3876" s="13">
        <v>2.6751800917000002</v>
      </c>
      <c r="AA3876" s="13">
        <v>2.6795616764000001</v>
      </c>
      <c r="AB3876" s="13">
        <v>2.6751796102999998</v>
      </c>
      <c r="AC3876" s="13">
        <v>2.6751793855999999</v>
      </c>
      <c r="AD3876" s="13">
        <v>2.6751799633000002</v>
      </c>
      <c r="AE3876" s="13">
        <v>2.9338541281000001</v>
      </c>
      <c r="AF3876" s="13">
        <v>2.9339283831</v>
      </c>
      <c r="AG3876" s="13">
        <v>2.9318314244999999</v>
      </c>
      <c r="AH3876" s="13">
        <v>2.9318314244999999</v>
      </c>
      <c r="AI3876" s="13">
        <v>2.9318314244999999</v>
      </c>
    </row>
    <row r="3877" spans="1:35" x14ac:dyDescent="0.2">
      <c r="A3877" s="13">
        <v>51</v>
      </c>
      <c r="B3877" s="13" t="s">
        <v>287</v>
      </c>
      <c r="C3877" s="16">
        <v>11</v>
      </c>
      <c r="D3877" s="13" t="s">
        <v>57</v>
      </c>
      <c r="E3877" s="13" t="s">
        <v>443</v>
      </c>
      <c r="M3877" s="13">
        <v>2.2497334625000001</v>
      </c>
      <c r="N3877" s="13">
        <v>2.2045338280000002</v>
      </c>
      <c r="O3877" s="13">
        <v>2.0809427112000001</v>
      </c>
      <c r="P3877" s="13">
        <v>1.9888715736</v>
      </c>
      <c r="Q3877" s="13">
        <v>1.9017944293</v>
      </c>
      <c r="R3877" s="13">
        <v>1.7075988429</v>
      </c>
      <c r="S3877" s="13">
        <v>1.5974530332000001</v>
      </c>
      <c r="T3877" s="13">
        <v>1.467588828</v>
      </c>
      <c r="U3877" s="13">
        <v>1.4481382195000001</v>
      </c>
      <c r="V3877" s="13">
        <v>1.2161127612</v>
      </c>
      <c r="W3877" s="13">
        <v>1.1031365365000001</v>
      </c>
      <c r="X3877" s="13">
        <v>1.0553798467</v>
      </c>
      <c r="Y3877" s="13">
        <v>0.94547404769999999</v>
      </c>
      <c r="Z3877" s="13">
        <v>0.82983316039999999</v>
      </c>
      <c r="AA3877" s="13">
        <v>0.73139642910000002</v>
      </c>
      <c r="AB3877" s="13">
        <v>0.65318547510000002</v>
      </c>
      <c r="AC3877" s="13">
        <v>0.56278780159999997</v>
      </c>
      <c r="AD3877" s="13">
        <v>0.57550214519999998</v>
      </c>
      <c r="AE3877" s="13">
        <v>0.54801946280000002</v>
      </c>
      <c r="AF3877" s="13">
        <v>0.5098825521</v>
      </c>
      <c r="AG3877" s="13">
        <v>0.4741775104</v>
      </c>
      <c r="AH3877" s="13">
        <v>0.44459021250000003</v>
      </c>
      <c r="AI3877" s="13">
        <v>0.41500291459999999</v>
      </c>
    </row>
    <row r="3878" spans="1:35" x14ac:dyDescent="0.2">
      <c r="A3878" s="13">
        <v>51</v>
      </c>
      <c r="B3878" s="13" t="s">
        <v>287</v>
      </c>
      <c r="C3878" s="16">
        <v>12</v>
      </c>
      <c r="D3878" s="13" t="s">
        <v>58</v>
      </c>
      <c r="E3878" s="13" t="s">
        <v>443</v>
      </c>
      <c r="M3878" s="13">
        <v>1.3833406642999999</v>
      </c>
      <c r="N3878" s="13">
        <v>1.4182005086</v>
      </c>
      <c r="O3878" s="13">
        <v>1.4215345959000001</v>
      </c>
      <c r="P3878" s="13">
        <v>1.4506206212999999</v>
      </c>
      <c r="Q3878" s="13">
        <v>1.4051395539</v>
      </c>
      <c r="R3878" s="13">
        <v>1.3353198138</v>
      </c>
      <c r="S3878" s="13">
        <v>1.2737740016000001</v>
      </c>
      <c r="T3878" s="13">
        <v>1.181972325</v>
      </c>
      <c r="U3878" s="13">
        <v>1.1260714046</v>
      </c>
      <c r="V3878" s="13">
        <v>1.0692933141000001</v>
      </c>
      <c r="W3878" s="13">
        <v>1.0283306350999999</v>
      </c>
      <c r="X3878" s="13">
        <v>0.993228577</v>
      </c>
      <c r="Y3878" s="13">
        <v>0.95959481609999997</v>
      </c>
      <c r="Z3878" s="13">
        <v>0.91754885389999996</v>
      </c>
      <c r="AA3878" s="13">
        <v>0.87985123669999998</v>
      </c>
      <c r="AB3878" s="13">
        <v>0.84773162909999999</v>
      </c>
      <c r="AC3878" s="13">
        <v>0.81927120060000003</v>
      </c>
      <c r="AD3878" s="13">
        <v>0.79707829320000001</v>
      </c>
      <c r="AE3878" s="13">
        <v>0.73326702840000002</v>
      </c>
      <c r="AF3878" s="13">
        <v>0.94995853370000005</v>
      </c>
      <c r="AG3878" s="13">
        <v>0.92726493470000004</v>
      </c>
      <c r="AH3878" s="13">
        <v>0.90483593330000001</v>
      </c>
      <c r="AI3878" s="13">
        <v>0.88240693189999997</v>
      </c>
    </row>
    <row r="3879" spans="1:35" x14ac:dyDescent="0.2">
      <c r="A3879" s="13">
        <v>51</v>
      </c>
      <c r="B3879" s="13" t="s">
        <v>287</v>
      </c>
      <c r="C3879" s="16">
        <v>14</v>
      </c>
      <c r="D3879" s="13" t="s">
        <v>59</v>
      </c>
      <c r="E3879" s="13" t="s">
        <v>443</v>
      </c>
      <c r="M3879" s="13">
        <v>2.5268194033000002</v>
      </c>
      <c r="N3879" s="13">
        <v>4.6454213232999999</v>
      </c>
      <c r="O3879" s="13">
        <v>6.5849901802000002</v>
      </c>
      <c r="P3879" s="13">
        <v>6.5175055122999996</v>
      </c>
      <c r="Q3879" s="13">
        <v>7.6726077199000002</v>
      </c>
      <c r="R3879" s="13">
        <v>7.8709430527000004</v>
      </c>
      <c r="S3879" s="13">
        <v>9.7904301286000006</v>
      </c>
      <c r="T3879" s="13">
        <v>5.3268053296</v>
      </c>
      <c r="U3879" s="13">
        <v>5.999163255</v>
      </c>
      <c r="V3879" s="13">
        <v>5.3279538355999998</v>
      </c>
      <c r="W3879" s="13">
        <v>6.8383233853999998</v>
      </c>
      <c r="X3879" s="13">
        <v>5.0107532702000004</v>
      </c>
      <c r="Y3879" s="13">
        <v>5.2443171145000003</v>
      </c>
      <c r="Z3879" s="13">
        <v>4.1280978272000004</v>
      </c>
      <c r="AA3879" s="13">
        <v>9.7890859416999998</v>
      </c>
      <c r="AB3879" s="13">
        <v>6.7845011108</v>
      </c>
      <c r="AC3879" s="13">
        <v>7.0111960734999998</v>
      </c>
      <c r="AD3879" s="13">
        <v>6.5225394416000002</v>
      </c>
      <c r="AE3879" s="13">
        <v>6.7354918381999997</v>
      </c>
      <c r="AF3879" s="13">
        <v>10.910105429</v>
      </c>
      <c r="AG3879" s="13">
        <v>13.809798187</v>
      </c>
      <c r="AH3879" s="13">
        <v>15.548680076</v>
      </c>
      <c r="AI3879" s="13">
        <v>15.548680076</v>
      </c>
    </row>
    <row r="3880" spans="1:35" x14ac:dyDescent="0.2">
      <c r="A3880" s="13">
        <v>51</v>
      </c>
      <c r="B3880" s="13" t="s">
        <v>287</v>
      </c>
      <c r="C3880" s="16">
        <v>15</v>
      </c>
      <c r="D3880" s="13" t="s">
        <v>60</v>
      </c>
      <c r="E3880" s="13" t="s">
        <v>443</v>
      </c>
      <c r="M3880" s="13">
        <v>0.70239300000000005</v>
      </c>
      <c r="N3880" s="13">
        <v>0.18636900000000001</v>
      </c>
      <c r="O3880" s="13">
        <v>0.121626</v>
      </c>
      <c r="P3880" s="13">
        <v>5.4405500000000002E-2</v>
      </c>
      <c r="Q3880" s="13">
        <v>1.02921</v>
      </c>
      <c r="R3880" s="13">
        <v>0.69994000000000001</v>
      </c>
      <c r="S3880" s="13">
        <v>1.80955</v>
      </c>
      <c r="T3880" s="13">
        <v>3.2063000000000001E-2</v>
      </c>
      <c r="U3880" s="13">
        <v>0.30120400000000003</v>
      </c>
      <c r="V3880" s="13">
        <v>0.59111999999999998</v>
      </c>
      <c r="W3880" s="13">
        <v>1.5121800000000001</v>
      </c>
      <c r="X3880" s="13">
        <v>0.25900699999999999</v>
      </c>
      <c r="Y3880" s="13">
        <v>0.41848000000000002</v>
      </c>
      <c r="Z3880" s="13">
        <v>0.29686400000000002</v>
      </c>
      <c r="AA3880" s="13">
        <v>4.82944</v>
      </c>
      <c r="AB3880" s="13">
        <v>0.148095</v>
      </c>
      <c r="AC3880" s="13">
        <v>0.86921999999999999</v>
      </c>
      <c r="AD3880" s="13">
        <v>7.11363E-2</v>
      </c>
      <c r="AE3880" s="13">
        <v>0.63456275230000003</v>
      </c>
      <c r="AF3880" s="13">
        <v>0.63321086189999998</v>
      </c>
      <c r="AG3880" s="13">
        <v>2.1746583032000002</v>
      </c>
      <c r="AH3880" s="13">
        <v>4.0550111284000003</v>
      </c>
      <c r="AI3880" s="13">
        <v>4.0550111284000003</v>
      </c>
    </row>
    <row r="3881" spans="1:35" x14ac:dyDescent="0.2">
      <c r="A3881" s="13">
        <v>51</v>
      </c>
      <c r="B3881" s="13" t="s">
        <v>287</v>
      </c>
      <c r="C3881" s="16">
        <v>16</v>
      </c>
      <c r="D3881" s="13" t="s">
        <v>61</v>
      </c>
      <c r="E3881" s="13" t="s">
        <v>443</v>
      </c>
      <c r="M3881" s="13">
        <v>0</v>
      </c>
      <c r="N3881" s="13">
        <v>2.7731460000000001</v>
      </c>
      <c r="O3881" s="13">
        <v>4.7927400000000002</v>
      </c>
      <c r="P3881" s="13">
        <v>4.6686800000000002</v>
      </c>
      <c r="Q3881" s="13">
        <v>4.9032900000000001</v>
      </c>
      <c r="R3881" s="13">
        <v>5.2932699999999997</v>
      </c>
      <c r="S3881" s="13">
        <v>6.1479299999999997</v>
      </c>
      <c r="T3881" s="13">
        <v>3.6291500000000001</v>
      </c>
      <c r="U3881" s="13">
        <v>3.9426399999999999</v>
      </c>
      <c r="V3881" s="13">
        <v>3.0354000000000001</v>
      </c>
      <c r="W3881" s="13">
        <v>3.65367</v>
      </c>
      <c r="X3881" s="13">
        <v>3.0767660000000001</v>
      </c>
      <c r="Y3881" s="13">
        <v>3.171535</v>
      </c>
      <c r="Z3881" s="13">
        <v>2.2009989999999999</v>
      </c>
      <c r="AA3881" s="13">
        <v>3.2812199999999998</v>
      </c>
      <c r="AB3881" s="13">
        <v>4.8886399999999997</v>
      </c>
      <c r="AC3881" s="13">
        <v>4.4939999999999998</v>
      </c>
      <c r="AD3881" s="13">
        <v>4.6960199999999999</v>
      </c>
      <c r="AE3881" s="13">
        <v>4.0414218235000003</v>
      </c>
      <c r="AF3881" s="13">
        <v>8.3726394202000005</v>
      </c>
      <c r="AG3881" s="13">
        <v>9.6121700131000001</v>
      </c>
      <c r="AH3881" s="13">
        <v>9.6187250093000003</v>
      </c>
      <c r="AI3881" s="13">
        <v>9.6187250093000003</v>
      </c>
    </row>
    <row r="3882" spans="1:35" x14ac:dyDescent="0.2">
      <c r="A3882" s="13">
        <v>53</v>
      </c>
      <c r="B3882" s="13" t="s">
        <v>288</v>
      </c>
      <c r="C3882" s="15" t="s">
        <v>35</v>
      </c>
      <c r="D3882" s="13" t="s">
        <v>37</v>
      </c>
      <c r="E3882" s="13" t="s">
        <v>443</v>
      </c>
      <c r="M3882" s="13">
        <v>0.15273887829999999</v>
      </c>
      <c r="N3882" s="13">
        <v>0.15273887829999999</v>
      </c>
      <c r="O3882" s="13">
        <v>0.17817152759999999</v>
      </c>
      <c r="P3882" s="13">
        <v>0.17817152759999999</v>
      </c>
      <c r="Q3882" s="13">
        <v>0.17913898689999999</v>
      </c>
      <c r="R3882" s="13">
        <v>5.9037957699999997E-2</v>
      </c>
      <c r="S3882" s="13">
        <v>5.9037957699999997E-2</v>
      </c>
      <c r="T3882" s="13">
        <v>4.7186086100000003E-2</v>
      </c>
      <c r="U3882" s="13">
        <v>3.36440488E-2</v>
      </c>
      <c r="V3882" s="13">
        <v>4.5677431599999999E-2</v>
      </c>
      <c r="W3882" s="13">
        <v>4.0083644100000003E-2</v>
      </c>
      <c r="X3882" s="13">
        <v>8.1725801799999997E-2</v>
      </c>
      <c r="Y3882" s="13">
        <v>9.1490315000000003E-2</v>
      </c>
      <c r="Z3882" s="13">
        <v>9.3391345700000003E-2</v>
      </c>
      <c r="AA3882" s="13">
        <v>9.2563723700000003E-2</v>
      </c>
      <c r="AB3882" s="13">
        <v>7.7461352999999997E-2</v>
      </c>
      <c r="AC3882" s="13">
        <v>7.8001224999999993E-2</v>
      </c>
      <c r="AD3882" s="13">
        <v>0.1351077738</v>
      </c>
      <c r="AE3882" s="13">
        <v>0.142708169</v>
      </c>
      <c r="AF3882" s="13">
        <v>0.1222860082</v>
      </c>
      <c r="AG3882" s="13">
        <v>9.8396691699999997E-2</v>
      </c>
      <c r="AH3882" s="13">
        <v>0.16406491279999999</v>
      </c>
      <c r="AI3882" s="13">
        <v>0.16406491279999999</v>
      </c>
    </row>
    <row r="3883" spans="1:35" x14ac:dyDescent="0.2">
      <c r="A3883" s="13">
        <v>53</v>
      </c>
      <c r="B3883" s="13" t="s">
        <v>288</v>
      </c>
      <c r="C3883" s="15" t="s">
        <v>39</v>
      </c>
      <c r="D3883" s="13" t="s">
        <v>40</v>
      </c>
      <c r="E3883" s="13" t="s">
        <v>443</v>
      </c>
      <c r="M3883" s="13">
        <v>0.8025628105</v>
      </c>
      <c r="N3883" s="13">
        <v>0.79282281050000003</v>
      </c>
      <c r="O3883" s="13">
        <v>1.1118747297</v>
      </c>
      <c r="P3883" s="13">
        <v>1.1048047297000001</v>
      </c>
      <c r="Q3883" s="13">
        <v>0.82405415640000002</v>
      </c>
      <c r="R3883" s="13">
        <v>0.79854397119999998</v>
      </c>
      <c r="S3883" s="13">
        <v>0.77669397120000006</v>
      </c>
      <c r="T3883" s="13">
        <v>0.69342274550000005</v>
      </c>
      <c r="U3883" s="13">
        <v>0.61892063829999999</v>
      </c>
      <c r="V3883" s="13">
        <v>0.65981115830000003</v>
      </c>
      <c r="W3883" s="13">
        <v>0.67786369479999997</v>
      </c>
      <c r="X3883" s="13">
        <v>0.72997009560000004</v>
      </c>
      <c r="Y3883" s="13">
        <v>0.73912564629999999</v>
      </c>
      <c r="Z3883" s="13">
        <v>0.67207269609999998</v>
      </c>
      <c r="AA3883" s="13">
        <v>0.69737400800000005</v>
      </c>
      <c r="AB3883" s="13">
        <v>0.66789227480000002</v>
      </c>
      <c r="AC3883" s="13">
        <v>0.6499734948</v>
      </c>
      <c r="AD3883" s="13">
        <v>0.65430264589999998</v>
      </c>
      <c r="AE3883" s="13">
        <v>4.2308388916000004</v>
      </c>
      <c r="AF3883" s="13">
        <v>0.51419649349999996</v>
      </c>
      <c r="AG3883" s="13">
        <v>0.53304961259999994</v>
      </c>
      <c r="AH3883" s="13">
        <v>0.51734212810000002</v>
      </c>
      <c r="AI3883" s="13">
        <v>0.51734212810000002</v>
      </c>
    </row>
    <row r="3884" spans="1:35" x14ac:dyDescent="0.2">
      <c r="A3884" s="13">
        <v>53</v>
      </c>
      <c r="B3884" s="13" t="s">
        <v>288</v>
      </c>
      <c r="C3884" s="15" t="s">
        <v>41</v>
      </c>
      <c r="D3884" s="13" t="s">
        <v>42</v>
      </c>
      <c r="E3884" s="13" t="s">
        <v>443</v>
      </c>
      <c r="M3884" s="13">
        <v>5.1839527847999998</v>
      </c>
      <c r="N3884" s="13">
        <v>5.4514660448000001</v>
      </c>
      <c r="O3884" s="13">
        <v>5.5844960224999998</v>
      </c>
      <c r="P3884" s="13">
        <v>5.8481914724999999</v>
      </c>
      <c r="Q3884" s="13">
        <v>5.1775801802999997</v>
      </c>
      <c r="R3884" s="13">
        <v>5.7095431000000003</v>
      </c>
      <c r="S3884" s="13">
        <v>6.3715189199999998</v>
      </c>
      <c r="T3884" s="13">
        <v>6.7991511420000004</v>
      </c>
      <c r="U3884" s="13">
        <v>7.2602725919999997</v>
      </c>
      <c r="V3884" s="13">
        <v>7.0418772040000004</v>
      </c>
      <c r="W3884" s="13">
        <v>5.8956453719999997</v>
      </c>
      <c r="X3884" s="13">
        <v>7.6641240677000004</v>
      </c>
      <c r="Y3884" s="13">
        <v>7.7712647217999997</v>
      </c>
      <c r="Z3884" s="13">
        <v>6.8792965795000001</v>
      </c>
      <c r="AA3884" s="13">
        <v>6.0346481657000002</v>
      </c>
      <c r="AB3884" s="13">
        <v>5.8526181636999999</v>
      </c>
      <c r="AC3884" s="13">
        <v>7.090008976</v>
      </c>
      <c r="AD3884" s="13">
        <v>7.3628872578999998</v>
      </c>
      <c r="AE3884" s="13">
        <v>10.284297520999999</v>
      </c>
      <c r="AF3884" s="13">
        <v>9.9653207491</v>
      </c>
      <c r="AG3884" s="13">
        <v>9.9550868785999995</v>
      </c>
      <c r="AH3884" s="13">
        <v>9.9550868785999995</v>
      </c>
      <c r="AI3884" s="13">
        <v>9.9550868785999995</v>
      </c>
    </row>
    <row r="3885" spans="1:35" x14ac:dyDescent="0.2">
      <c r="A3885" s="13">
        <v>53</v>
      </c>
      <c r="B3885" s="13" t="s">
        <v>288</v>
      </c>
      <c r="C3885" s="15" t="s">
        <v>43</v>
      </c>
      <c r="D3885" s="13" t="s">
        <v>44</v>
      </c>
      <c r="E3885" s="13" t="s">
        <v>443</v>
      </c>
      <c r="M3885" s="13">
        <v>1.1303730000000001E-3</v>
      </c>
      <c r="N3885" s="13">
        <v>1.1303730000000001E-3</v>
      </c>
      <c r="O3885" s="13">
        <v>9.6455300000000005E-4</v>
      </c>
      <c r="P3885" s="13">
        <v>9.6455300000000005E-4</v>
      </c>
      <c r="Q3885" s="13">
        <v>1.0087E-3</v>
      </c>
      <c r="R3885" s="13">
        <v>1.0087E-3</v>
      </c>
      <c r="S3885" s="13">
        <v>1.0087E-3</v>
      </c>
      <c r="T3885" s="13">
        <v>1.0087E-3</v>
      </c>
      <c r="U3885" s="13">
        <v>6.9939000000000004E-4</v>
      </c>
      <c r="V3885" s="13">
        <v>6.9939000000000004E-4</v>
      </c>
      <c r="W3885" s="13">
        <v>6.9939000000000004E-4</v>
      </c>
      <c r="X3885" s="13">
        <v>2.4172099999999999E-3</v>
      </c>
      <c r="Y3885" s="13">
        <v>4.2935500000000001E-3</v>
      </c>
      <c r="Z3885" s="13">
        <v>4.2583999999999999E-3</v>
      </c>
      <c r="AA3885" s="13">
        <v>3.5323392999999999E-3</v>
      </c>
      <c r="AB3885" s="13">
        <v>3.1836E-3</v>
      </c>
      <c r="AC3885" s="13">
        <v>3.83607E-3</v>
      </c>
      <c r="AD3885" s="13">
        <v>4.4302600000000001E-3</v>
      </c>
      <c r="AE3885" s="13">
        <v>3.4282045E-3</v>
      </c>
      <c r="AF3885" s="13">
        <v>2.9635249999999998E-3</v>
      </c>
      <c r="AG3885" s="13">
        <v>3.05711E-3</v>
      </c>
      <c r="AH3885" s="13">
        <v>3.05711E-3</v>
      </c>
      <c r="AI3885" s="13">
        <v>3.05711E-3</v>
      </c>
    </row>
    <row r="3886" spans="1:35" x14ac:dyDescent="0.2">
      <c r="A3886" s="13">
        <v>53</v>
      </c>
      <c r="B3886" s="13" t="s">
        <v>288</v>
      </c>
      <c r="C3886" s="15" t="s">
        <v>45</v>
      </c>
      <c r="D3886" s="13" t="s">
        <v>46</v>
      </c>
      <c r="E3886" s="13" t="s">
        <v>443</v>
      </c>
      <c r="M3886" s="13">
        <v>5.2637179999999997E-3</v>
      </c>
      <c r="N3886" s="13">
        <v>5.2637179999999997E-3</v>
      </c>
      <c r="O3886" s="13">
        <v>7.7449379999999998E-3</v>
      </c>
      <c r="P3886" s="13">
        <v>7.7449379999999998E-3</v>
      </c>
      <c r="Q3886" s="13">
        <v>2.7652900000000001E-2</v>
      </c>
      <c r="R3886" s="13">
        <v>2.7652900000000001E-2</v>
      </c>
      <c r="S3886" s="13">
        <v>2.7652900000000001E-2</v>
      </c>
      <c r="T3886" s="13">
        <v>2.5994759999999999E-2</v>
      </c>
      <c r="U3886" s="13">
        <v>4.9187689999999999E-2</v>
      </c>
      <c r="V3886" s="13">
        <v>4.9187689999999999E-2</v>
      </c>
      <c r="W3886" s="13">
        <v>4.9187689999999999E-2</v>
      </c>
      <c r="X3886" s="13">
        <v>4.5090619999999998E-2</v>
      </c>
      <c r="Y3886" s="13">
        <v>4.3398115000000001E-2</v>
      </c>
      <c r="Z3886" s="13">
        <v>4.6521386999999997E-2</v>
      </c>
      <c r="AA3886" s="13">
        <v>2.8002789100000001E-2</v>
      </c>
      <c r="AB3886" s="13">
        <v>2.4899027899999999E-2</v>
      </c>
      <c r="AC3886" s="13">
        <v>2.36936045E-2</v>
      </c>
      <c r="AD3886" s="13">
        <v>3.2340395000000001E-2</v>
      </c>
      <c r="AE3886" s="13">
        <v>2.1269570299999999E-2</v>
      </c>
      <c r="AF3886" s="13">
        <v>1.7405407000000001E-3</v>
      </c>
      <c r="AG3886" s="13">
        <v>1.7809447E-3</v>
      </c>
      <c r="AH3886" s="13">
        <v>1.7809447E-3</v>
      </c>
      <c r="AI3886" s="13">
        <v>1.7809447E-3</v>
      </c>
    </row>
    <row r="3887" spans="1:35" x14ac:dyDescent="0.2">
      <c r="A3887" s="13">
        <v>53</v>
      </c>
      <c r="B3887" s="13" t="s">
        <v>288</v>
      </c>
      <c r="C3887" s="15" t="s">
        <v>47</v>
      </c>
      <c r="D3887" s="13" t="s">
        <v>48</v>
      </c>
      <c r="E3887" s="13" t="s">
        <v>443</v>
      </c>
      <c r="M3887" s="13">
        <v>8.0450460000000004E-4</v>
      </c>
      <c r="N3887" s="13">
        <v>8.0641749999999998E-4</v>
      </c>
      <c r="O3887" s="13">
        <v>1.1461899E-3</v>
      </c>
      <c r="P3887" s="13">
        <v>1.1464896999999999E-3</v>
      </c>
      <c r="Q3887" s="13">
        <v>2.1473439999999998E-3</v>
      </c>
      <c r="R3887" s="13">
        <v>2.1511547E-3</v>
      </c>
      <c r="S3887" s="13">
        <v>2.1495237999999998E-3</v>
      </c>
      <c r="T3887" s="13">
        <v>1.5566188999999999E-3</v>
      </c>
      <c r="U3887" s="13">
        <v>8.53818E-4</v>
      </c>
      <c r="V3887" s="13">
        <v>8.53818E-4</v>
      </c>
      <c r="W3887" s="13">
        <v>8.53818E-4</v>
      </c>
      <c r="X3887" s="13">
        <v>1.1656080000000001E-3</v>
      </c>
      <c r="Y3887" s="13">
        <v>1.8556040000000001E-3</v>
      </c>
      <c r="Z3887" s="13">
        <v>2.3705060000000001E-3</v>
      </c>
      <c r="AA3887" s="13">
        <v>1.6805914000000001E-3</v>
      </c>
      <c r="AB3887" s="13">
        <v>1.7082963000000001E-3</v>
      </c>
      <c r="AC3887" s="13">
        <v>1.6683323999999999E-3</v>
      </c>
      <c r="AD3887" s="13">
        <v>1.5800364000000001E-3</v>
      </c>
      <c r="AE3887" s="13">
        <v>1.5993928000000001E-3</v>
      </c>
      <c r="AF3887" s="13">
        <v>2.1203799999999998E-3</v>
      </c>
      <c r="AG3887" s="13">
        <v>1.9037184999999999E-3</v>
      </c>
      <c r="AH3887" s="13">
        <v>1.9037184999999999E-3</v>
      </c>
      <c r="AI3887" s="13">
        <v>1.9037184999999999E-3</v>
      </c>
    </row>
    <row r="3888" spans="1:35" x14ac:dyDescent="0.2">
      <c r="A3888" s="13">
        <v>53</v>
      </c>
      <c r="B3888" s="13" t="s">
        <v>288</v>
      </c>
      <c r="C3888" s="15" t="s">
        <v>49</v>
      </c>
      <c r="D3888" s="13" t="s">
        <v>50</v>
      </c>
      <c r="E3888" s="13" t="s">
        <v>443</v>
      </c>
      <c r="M3888" s="13">
        <v>1.8854530598999999</v>
      </c>
      <c r="N3888" s="13">
        <v>1.8854530598999999</v>
      </c>
      <c r="O3888" s="13">
        <v>1.9056521962999999</v>
      </c>
      <c r="P3888" s="13">
        <v>1.9056521962999999</v>
      </c>
      <c r="Q3888" s="13">
        <v>1.5380123025000001</v>
      </c>
      <c r="R3888" s="13">
        <v>1.5380123025000001</v>
      </c>
      <c r="S3888" s="13">
        <v>1.5380123025000001</v>
      </c>
      <c r="T3888" s="13">
        <v>1.5097728210000001</v>
      </c>
      <c r="U3888" s="13">
        <v>2.0699340659000001</v>
      </c>
      <c r="V3888" s="13">
        <v>2.0728123659</v>
      </c>
      <c r="W3888" s="13">
        <v>2.0718691658999999</v>
      </c>
      <c r="X3888" s="13">
        <v>2.1104454742000001</v>
      </c>
      <c r="Y3888" s="13">
        <v>2.1543805932</v>
      </c>
      <c r="Z3888" s="13">
        <v>2.1576816334000002</v>
      </c>
      <c r="AA3888" s="13">
        <v>2.5450773686999999</v>
      </c>
      <c r="AB3888" s="13">
        <v>2.5253831625999998</v>
      </c>
      <c r="AC3888" s="13">
        <v>2.5347199184</v>
      </c>
      <c r="AD3888" s="13">
        <v>2.5344799608000002</v>
      </c>
      <c r="AE3888" s="13">
        <v>3.7824052411000002</v>
      </c>
      <c r="AF3888" s="13">
        <v>3.7780754404999999</v>
      </c>
      <c r="AG3888" s="13">
        <v>3.7724255032</v>
      </c>
      <c r="AH3888" s="13">
        <v>3.772211998</v>
      </c>
      <c r="AI3888" s="13">
        <v>3.772211998</v>
      </c>
    </row>
    <row r="3889" spans="1:35" x14ac:dyDescent="0.2">
      <c r="A3889" s="13">
        <v>53</v>
      </c>
      <c r="B3889" s="13" t="s">
        <v>288</v>
      </c>
      <c r="C3889" s="15" t="s">
        <v>51</v>
      </c>
      <c r="D3889" s="13" t="s">
        <v>52</v>
      </c>
      <c r="E3889" s="13" t="s">
        <v>443</v>
      </c>
      <c r="M3889" s="13">
        <v>0</v>
      </c>
      <c r="N3889" s="13">
        <v>0</v>
      </c>
      <c r="O3889" s="13">
        <v>0</v>
      </c>
      <c r="P3889" s="13">
        <v>0</v>
      </c>
      <c r="Q3889" s="13">
        <v>0</v>
      </c>
      <c r="R3889" s="13">
        <v>0</v>
      </c>
      <c r="S3889" s="13">
        <v>0</v>
      </c>
      <c r="T3889" s="13">
        <v>0</v>
      </c>
      <c r="U3889" s="13">
        <v>0</v>
      </c>
      <c r="V3889" s="13">
        <v>0</v>
      </c>
      <c r="W3889" s="13">
        <v>0</v>
      </c>
      <c r="X3889" s="13">
        <v>0</v>
      </c>
      <c r="Y3889" s="13">
        <v>0</v>
      </c>
      <c r="Z3889" s="13">
        <v>0</v>
      </c>
      <c r="AA3889" s="13">
        <v>1.6358067999999999E-3</v>
      </c>
      <c r="AB3889" s="13">
        <v>0</v>
      </c>
      <c r="AC3889" s="13">
        <v>0</v>
      </c>
      <c r="AD3889" s="13">
        <v>0</v>
      </c>
      <c r="AE3889" s="13">
        <v>2.6998359999999999E-4</v>
      </c>
      <c r="AF3889" s="13">
        <v>1.32867E-4</v>
      </c>
      <c r="AG3889" s="13">
        <v>1.352336E-4</v>
      </c>
      <c r="AH3889" s="13">
        <v>1.352336E-4</v>
      </c>
      <c r="AI3889" s="13">
        <v>1.352336E-4</v>
      </c>
    </row>
    <row r="3890" spans="1:35" x14ac:dyDescent="0.2">
      <c r="A3890" s="13">
        <v>53</v>
      </c>
      <c r="B3890" s="13" t="s">
        <v>288</v>
      </c>
      <c r="C3890" s="15" t="s">
        <v>54</v>
      </c>
      <c r="D3890" s="13" t="s">
        <v>55</v>
      </c>
      <c r="E3890" s="13" t="s">
        <v>443</v>
      </c>
      <c r="M3890" s="13">
        <v>8.3884535999999999E-3</v>
      </c>
      <c r="N3890" s="13">
        <v>8.3884535999999999E-3</v>
      </c>
      <c r="O3890" s="13">
        <v>6.7370720000000002E-3</v>
      </c>
      <c r="P3890" s="13">
        <v>6.7370720000000002E-3</v>
      </c>
      <c r="Q3890" s="13">
        <v>5.1473700000000001E-3</v>
      </c>
      <c r="R3890" s="13">
        <v>5.1473700000000001E-3</v>
      </c>
      <c r="S3890" s="13">
        <v>5.1473700000000001E-3</v>
      </c>
      <c r="T3890" s="13">
        <v>4.0660799999999997E-3</v>
      </c>
      <c r="U3890" s="13">
        <v>3.2919540000000001E-3</v>
      </c>
      <c r="V3890" s="13">
        <v>3.2919540000000001E-3</v>
      </c>
      <c r="W3890" s="13">
        <v>3.2919540000000001E-3</v>
      </c>
      <c r="X3890" s="13">
        <v>4.2009187000000003E-3</v>
      </c>
      <c r="Y3890" s="13">
        <v>6.7165132000000004E-3</v>
      </c>
      <c r="Z3890" s="13">
        <v>6.8061095999999996E-3</v>
      </c>
      <c r="AA3890" s="13">
        <v>9.6013020000000008E-3</v>
      </c>
      <c r="AB3890" s="13">
        <v>8.0698039999999999E-3</v>
      </c>
      <c r="AC3890" s="13">
        <v>8.4776560999999997E-3</v>
      </c>
      <c r="AD3890" s="13">
        <v>8.7017949000000004E-3</v>
      </c>
      <c r="AE3890" s="13">
        <v>1.4999785700000001E-2</v>
      </c>
      <c r="AF3890" s="13">
        <v>1.5309745200000001E-2</v>
      </c>
      <c r="AG3890" s="13">
        <v>1.3389981400000001E-2</v>
      </c>
      <c r="AH3890" s="13">
        <v>1.3389981400000001E-2</v>
      </c>
      <c r="AI3890" s="13">
        <v>1.3389981400000001E-2</v>
      </c>
    </row>
    <row r="3891" spans="1:35" x14ac:dyDescent="0.2">
      <c r="A3891" s="13">
        <v>53</v>
      </c>
      <c r="B3891" s="13" t="s">
        <v>288</v>
      </c>
      <c r="C3891" s="16">
        <v>10</v>
      </c>
      <c r="D3891" s="13" t="s">
        <v>56</v>
      </c>
      <c r="E3891" s="13" t="s">
        <v>443</v>
      </c>
      <c r="M3891" s="13">
        <v>0.23464086200000001</v>
      </c>
      <c r="N3891" s="13">
        <v>0.23464086200000001</v>
      </c>
      <c r="O3891" s="13">
        <v>0.23464086200000001</v>
      </c>
      <c r="P3891" s="13">
        <v>0.23464086200000001</v>
      </c>
      <c r="Q3891" s="13">
        <v>0.23464086200000001</v>
      </c>
      <c r="R3891" s="13">
        <v>0.23464086200000001</v>
      </c>
      <c r="S3891" s="13">
        <v>0.23464086200000001</v>
      </c>
      <c r="T3891" s="13">
        <v>0.23464086200000001</v>
      </c>
      <c r="U3891" s="13">
        <v>0.23464728100000001</v>
      </c>
      <c r="V3891" s="13">
        <v>0.23550510099999999</v>
      </c>
      <c r="W3891" s="13">
        <v>0.23526962100000001</v>
      </c>
      <c r="X3891" s="13">
        <v>0.23537977630000001</v>
      </c>
      <c r="Y3891" s="13">
        <v>0.23604536200000001</v>
      </c>
      <c r="Z3891" s="13">
        <v>0.23577616200000001</v>
      </c>
      <c r="AA3891" s="13">
        <v>0.23963415099999999</v>
      </c>
      <c r="AB3891" s="13">
        <v>0.235818262</v>
      </c>
      <c r="AC3891" s="13">
        <v>0.23553232199999999</v>
      </c>
      <c r="AD3891" s="13">
        <v>0.23594446199999999</v>
      </c>
      <c r="AE3891" s="13">
        <v>0.19120038480000001</v>
      </c>
      <c r="AF3891" s="13">
        <v>0.19099159330000001</v>
      </c>
      <c r="AG3891" s="13">
        <v>0.1944167778</v>
      </c>
      <c r="AH3891" s="13">
        <v>0.194929673</v>
      </c>
      <c r="AI3891" s="13">
        <v>0.194929673</v>
      </c>
    </row>
    <row r="3892" spans="1:35" x14ac:dyDescent="0.2">
      <c r="A3892" s="13">
        <v>53</v>
      </c>
      <c r="B3892" s="13" t="s">
        <v>288</v>
      </c>
      <c r="C3892" s="16">
        <v>11</v>
      </c>
      <c r="D3892" s="13" t="s">
        <v>57</v>
      </c>
      <c r="E3892" s="13" t="s">
        <v>443</v>
      </c>
      <c r="M3892" s="13">
        <v>2.0993130011000001</v>
      </c>
      <c r="N3892" s="13">
        <v>2.0298971201999998</v>
      </c>
      <c r="O3892" s="13">
        <v>1.9427076130000001</v>
      </c>
      <c r="P3892" s="13">
        <v>1.8664801985999999</v>
      </c>
      <c r="Q3892" s="13">
        <v>1.8216125068</v>
      </c>
      <c r="R3892" s="13">
        <v>1.6306172225</v>
      </c>
      <c r="S3892" s="13">
        <v>1.5390937473999999</v>
      </c>
      <c r="T3892" s="13">
        <v>1.4066236535000001</v>
      </c>
      <c r="U3892" s="13">
        <v>1.4152153817999999</v>
      </c>
      <c r="V3892" s="13">
        <v>1.2154860992000001</v>
      </c>
      <c r="W3892" s="13">
        <v>1.1073943521</v>
      </c>
      <c r="X3892" s="13">
        <v>1.0715624383</v>
      </c>
      <c r="Y3892" s="13">
        <v>0.94709137730000004</v>
      </c>
      <c r="Z3892" s="13">
        <v>0.83062834119999995</v>
      </c>
      <c r="AA3892" s="13">
        <v>0.69887948600000005</v>
      </c>
      <c r="AB3892" s="13">
        <v>0.62681296769999995</v>
      </c>
      <c r="AC3892" s="13">
        <v>0.54548697639999999</v>
      </c>
      <c r="AD3892" s="13">
        <v>0.57454654309999997</v>
      </c>
      <c r="AE3892" s="13">
        <v>0.50031939530000002</v>
      </c>
      <c r="AF3892" s="13">
        <v>0.4692213751</v>
      </c>
      <c r="AG3892" s="13">
        <v>0.4415203278</v>
      </c>
      <c r="AH3892" s="13">
        <v>0.4181882891</v>
      </c>
      <c r="AI3892" s="13">
        <v>0.39485625029999999</v>
      </c>
    </row>
    <row r="3893" spans="1:35" x14ac:dyDescent="0.2">
      <c r="A3893" s="13">
        <v>53</v>
      </c>
      <c r="B3893" s="13" t="s">
        <v>288</v>
      </c>
      <c r="C3893" s="16">
        <v>12</v>
      </c>
      <c r="D3893" s="13" t="s">
        <v>58</v>
      </c>
      <c r="E3893" s="13" t="s">
        <v>443</v>
      </c>
      <c r="M3893" s="13">
        <v>1.4908541603000001</v>
      </c>
      <c r="N3893" s="13">
        <v>1.4941570045999999</v>
      </c>
      <c r="O3893" s="13">
        <v>1.4458879989</v>
      </c>
      <c r="P3893" s="13">
        <v>1.4419426542</v>
      </c>
      <c r="Q3893" s="13">
        <v>1.3940842201999999</v>
      </c>
      <c r="R3893" s="13">
        <v>1.3496458171000001</v>
      </c>
      <c r="S3893" s="13">
        <v>1.2899751268999999</v>
      </c>
      <c r="T3893" s="13">
        <v>1.2113462892</v>
      </c>
      <c r="U3893" s="13">
        <v>1.1476745394000001</v>
      </c>
      <c r="V3893" s="13">
        <v>1.0923414906</v>
      </c>
      <c r="W3893" s="13">
        <v>1.0454027468</v>
      </c>
      <c r="X3893" s="13">
        <v>1.0040389989</v>
      </c>
      <c r="Y3893" s="13">
        <v>0.96139798899999995</v>
      </c>
      <c r="Z3893" s="13">
        <v>0.91794849030000003</v>
      </c>
      <c r="AA3893" s="13">
        <v>0.86990217250000001</v>
      </c>
      <c r="AB3893" s="13">
        <v>0.83059667969999995</v>
      </c>
      <c r="AC3893" s="13">
        <v>0.80511899949999999</v>
      </c>
      <c r="AD3893" s="13">
        <v>0.78466674069999998</v>
      </c>
      <c r="AE3893" s="13">
        <v>0.71711189340000003</v>
      </c>
      <c r="AF3893" s="13">
        <v>1.0348680185000001</v>
      </c>
      <c r="AG3893" s="13">
        <v>0.98621075660000002</v>
      </c>
      <c r="AH3893" s="13">
        <v>0.96299739679999996</v>
      </c>
      <c r="AI3893" s="13">
        <v>0.93978403690000001</v>
      </c>
    </row>
    <row r="3894" spans="1:35" x14ac:dyDescent="0.2">
      <c r="A3894" s="13">
        <v>53</v>
      </c>
      <c r="B3894" s="13" t="s">
        <v>288</v>
      </c>
      <c r="C3894" s="16">
        <v>14</v>
      </c>
      <c r="D3894" s="13" t="s">
        <v>59</v>
      </c>
      <c r="E3894" s="13" t="s">
        <v>443</v>
      </c>
      <c r="M3894" s="13">
        <v>9.2867288072999994</v>
      </c>
      <c r="N3894" s="13">
        <v>37.648935659000003</v>
      </c>
      <c r="O3894" s="13">
        <v>18.545143134</v>
      </c>
      <c r="P3894" s="13">
        <v>15.305193165</v>
      </c>
      <c r="Q3894" s="13">
        <v>34.238843299000003</v>
      </c>
      <c r="R3894" s="13">
        <v>15.892847146999999</v>
      </c>
      <c r="S3894" s="13">
        <v>11.661177366</v>
      </c>
      <c r="T3894" s="13">
        <v>9.6389996716000006</v>
      </c>
      <c r="U3894" s="13">
        <v>10.214106116</v>
      </c>
      <c r="V3894" s="13">
        <v>9.7821919771000001</v>
      </c>
      <c r="W3894" s="13">
        <v>22.813893706000002</v>
      </c>
      <c r="X3894" s="13">
        <v>11.946542936</v>
      </c>
      <c r="Y3894" s="13">
        <v>28.142926280000001</v>
      </c>
      <c r="Z3894" s="13">
        <v>88.553090948999994</v>
      </c>
      <c r="AA3894" s="13">
        <v>20.763642785999998</v>
      </c>
      <c r="AB3894" s="13">
        <v>54.432615022</v>
      </c>
      <c r="AC3894" s="13">
        <v>37.255223399000002</v>
      </c>
      <c r="AD3894" s="13">
        <v>20.889528205000001</v>
      </c>
      <c r="AE3894" s="13">
        <v>27.073371731000002</v>
      </c>
      <c r="AF3894" s="13">
        <v>134.69894371999999</v>
      </c>
      <c r="AG3894" s="13">
        <v>53.404842299000002</v>
      </c>
      <c r="AH3894" s="13">
        <v>23.043658818000001</v>
      </c>
      <c r="AI3894" s="13">
        <v>23.043658818000001</v>
      </c>
    </row>
    <row r="3895" spans="1:35" x14ac:dyDescent="0.2">
      <c r="A3895" s="13">
        <v>53</v>
      </c>
      <c r="B3895" s="13" t="s">
        <v>288</v>
      </c>
      <c r="C3895" s="16">
        <v>15</v>
      </c>
      <c r="D3895" s="13" t="s">
        <v>60</v>
      </c>
      <c r="E3895" s="13" t="s">
        <v>443</v>
      </c>
      <c r="M3895" s="13">
        <v>3.2706</v>
      </c>
      <c r="N3895" s="13">
        <v>29.318999999999999</v>
      </c>
      <c r="O3895" s="13">
        <v>8.1765000000000008</v>
      </c>
      <c r="P3895" s="13">
        <v>6.9964000000000004</v>
      </c>
      <c r="Q3895" s="13">
        <v>25.5336</v>
      </c>
      <c r="R3895" s="13">
        <v>6.4255000000000004</v>
      </c>
      <c r="S3895" s="13">
        <v>3.9279199999999999</v>
      </c>
      <c r="T3895" s="13">
        <v>3.20594</v>
      </c>
      <c r="U3895" s="13">
        <v>3.6303700000000001</v>
      </c>
      <c r="V3895" s="13">
        <v>0.89151999999999998</v>
      </c>
      <c r="W3895" s="13">
        <v>16.258500000000002</v>
      </c>
      <c r="X3895" s="13">
        <v>2.19604</v>
      </c>
      <c r="Y3895" s="13">
        <v>20.770199999999999</v>
      </c>
      <c r="Z3895" s="13">
        <v>79.569999999999993</v>
      </c>
      <c r="AA3895" s="13">
        <v>9.6624999999999996</v>
      </c>
      <c r="AB3895" s="13">
        <v>40.658000000000001</v>
      </c>
      <c r="AC3895" s="13">
        <v>23.290400000000002</v>
      </c>
      <c r="AD3895" s="13">
        <v>6.6055999999999999</v>
      </c>
      <c r="AE3895" s="13">
        <v>22.831996791000002</v>
      </c>
      <c r="AF3895" s="13">
        <v>126.86256521</v>
      </c>
      <c r="AG3895" s="13">
        <v>48.332723174999998</v>
      </c>
      <c r="AH3895" s="13">
        <v>18.105412649000002</v>
      </c>
      <c r="AI3895" s="13">
        <v>18.105412649000002</v>
      </c>
    </row>
    <row r="3896" spans="1:35" x14ac:dyDescent="0.2">
      <c r="A3896" s="13">
        <v>53</v>
      </c>
      <c r="B3896" s="13" t="s">
        <v>288</v>
      </c>
      <c r="C3896" s="16">
        <v>16</v>
      </c>
      <c r="D3896" s="13" t="s">
        <v>61</v>
      </c>
      <c r="E3896" s="13" t="s">
        <v>443</v>
      </c>
      <c r="M3896" s="13">
        <v>3.5028000000000001</v>
      </c>
      <c r="N3896" s="13">
        <v>5.9773899999999998</v>
      </c>
      <c r="O3896" s="13">
        <v>7.9264900000000003</v>
      </c>
      <c r="P3896" s="13">
        <v>5.7839099999999997</v>
      </c>
      <c r="Q3896" s="13">
        <v>6.1727499999999997</v>
      </c>
      <c r="R3896" s="13">
        <v>6.93865</v>
      </c>
      <c r="S3896" s="13">
        <v>5.3512899999999997</v>
      </c>
      <c r="T3896" s="13">
        <v>4.0117500000000001</v>
      </c>
      <c r="U3896" s="13">
        <v>4.2619300000000004</v>
      </c>
      <c r="V3896" s="13">
        <v>6.3873300000000004</v>
      </c>
      <c r="W3896" s="13">
        <v>4.04542</v>
      </c>
      <c r="X3896" s="13">
        <v>7.1044700000000001</v>
      </c>
      <c r="Y3896" s="13">
        <v>4.8776000000000002</v>
      </c>
      <c r="Z3896" s="13">
        <v>6.3721300000000003</v>
      </c>
      <c r="AA3896" s="13">
        <v>7.7350000000000003</v>
      </c>
      <c r="AB3896" s="13">
        <v>11.13062</v>
      </c>
      <c r="AC3896" s="13">
        <v>11.0116</v>
      </c>
      <c r="AD3896" s="13">
        <v>11.0169</v>
      </c>
      <c r="AE3896" s="13">
        <v>1.7527143592000001</v>
      </c>
      <c r="AF3896" s="13">
        <v>4.8971927685000001</v>
      </c>
      <c r="AG3896" s="13">
        <v>7.8894081000000001E-3</v>
      </c>
      <c r="AH3896" s="13">
        <v>2.4347129499999998E-2</v>
      </c>
      <c r="AI3896" s="13">
        <v>2.4347129499999998E-2</v>
      </c>
    </row>
    <row r="3897" spans="1:35" x14ac:dyDescent="0.2">
      <c r="A3897" s="13">
        <v>54</v>
      </c>
      <c r="B3897" s="13" t="s">
        <v>292</v>
      </c>
      <c r="C3897" s="15" t="s">
        <v>35</v>
      </c>
      <c r="D3897" s="13" t="s">
        <v>37</v>
      </c>
      <c r="E3897" s="13" t="s">
        <v>443</v>
      </c>
      <c r="M3897" s="13">
        <v>0.91751549700000001</v>
      </c>
      <c r="N3897" s="13">
        <v>0.91751549700000001</v>
      </c>
      <c r="O3897" s="13">
        <v>0.83563074820000005</v>
      </c>
      <c r="P3897" s="13">
        <v>0.83563074820000005</v>
      </c>
      <c r="Q3897" s="13">
        <v>0.86077504010000006</v>
      </c>
      <c r="R3897" s="13">
        <v>0.8602357652</v>
      </c>
      <c r="S3897" s="13">
        <v>0.8602357652</v>
      </c>
      <c r="T3897" s="13">
        <v>0.19080212660000001</v>
      </c>
      <c r="U3897" s="13">
        <v>0.332703413</v>
      </c>
      <c r="V3897" s="13">
        <v>0.29308227139999998</v>
      </c>
      <c r="W3897" s="13">
        <v>0.25380113189999998</v>
      </c>
      <c r="X3897" s="13">
        <v>0.3979610006</v>
      </c>
      <c r="Y3897" s="13">
        <v>0.2086525531</v>
      </c>
      <c r="Z3897" s="13">
        <v>0.20783228810000001</v>
      </c>
      <c r="AA3897" s="13">
        <v>0.21518735659999999</v>
      </c>
      <c r="AB3897" s="13">
        <v>0.20643193200000001</v>
      </c>
      <c r="AC3897" s="13">
        <v>0.12779781840000001</v>
      </c>
      <c r="AD3897" s="13">
        <v>0.1885834991</v>
      </c>
      <c r="AE3897" s="13">
        <v>0.18238456829999999</v>
      </c>
      <c r="AF3897" s="13">
        <v>0.28945568449999998</v>
      </c>
      <c r="AG3897" s="13">
        <v>0.2153548106</v>
      </c>
      <c r="AH3897" s="13">
        <v>0.21453983360000001</v>
      </c>
      <c r="AI3897" s="13">
        <v>0.21453983360000001</v>
      </c>
    </row>
    <row r="3898" spans="1:35" x14ac:dyDescent="0.2">
      <c r="A3898" s="13">
        <v>54</v>
      </c>
      <c r="B3898" s="13" t="s">
        <v>292</v>
      </c>
      <c r="C3898" s="15" t="s">
        <v>39</v>
      </c>
      <c r="D3898" s="13" t="s">
        <v>40</v>
      </c>
      <c r="E3898" s="13" t="s">
        <v>443</v>
      </c>
      <c r="M3898" s="13">
        <v>0.19954282819999999</v>
      </c>
      <c r="N3898" s="13">
        <v>0.19954282819999999</v>
      </c>
      <c r="O3898" s="13">
        <v>0.184564534</v>
      </c>
      <c r="P3898" s="13">
        <v>0.184564534</v>
      </c>
      <c r="Q3898" s="13">
        <v>0.17502109669999999</v>
      </c>
      <c r="R3898" s="13">
        <v>0.17886456219999999</v>
      </c>
      <c r="S3898" s="13">
        <v>0.17886456219999999</v>
      </c>
      <c r="T3898" s="13">
        <v>0.17184878940000001</v>
      </c>
      <c r="U3898" s="13">
        <v>0.14684923029999999</v>
      </c>
      <c r="V3898" s="13">
        <v>0.15899841149999999</v>
      </c>
      <c r="W3898" s="13">
        <v>0.1562654013</v>
      </c>
      <c r="X3898" s="13">
        <v>0.15537925480000001</v>
      </c>
      <c r="Y3898" s="13">
        <v>0.27346645530000002</v>
      </c>
      <c r="Z3898" s="13">
        <v>0.26828559200000002</v>
      </c>
      <c r="AA3898" s="13">
        <v>0.1437404296</v>
      </c>
      <c r="AB3898" s="13">
        <v>0.13702048110000001</v>
      </c>
      <c r="AC3898" s="13">
        <v>0.12821966470000001</v>
      </c>
      <c r="AD3898" s="13">
        <v>0.18507615620000001</v>
      </c>
      <c r="AE3898" s="13">
        <v>0.19659657080000001</v>
      </c>
      <c r="AF3898" s="13">
        <v>0.20758291300000001</v>
      </c>
      <c r="AG3898" s="13">
        <v>0.18477572389999999</v>
      </c>
      <c r="AH3898" s="13">
        <v>0.18477572389999999</v>
      </c>
      <c r="AI3898" s="13">
        <v>0.18477572389999999</v>
      </c>
    </row>
    <row r="3899" spans="1:35" x14ac:dyDescent="0.2">
      <c r="A3899" s="13">
        <v>54</v>
      </c>
      <c r="B3899" s="13" t="s">
        <v>292</v>
      </c>
      <c r="C3899" s="15" t="s">
        <v>41</v>
      </c>
      <c r="D3899" s="13" t="s">
        <v>42</v>
      </c>
      <c r="E3899" s="13" t="s">
        <v>443</v>
      </c>
      <c r="M3899" s="13">
        <v>4.8537835355999999</v>
      </c>
      <c r="N3899" s="13">
        <v>5.1031144855999999</v>
      </c>
      <c r="O3899" s="13">
        <v>5.2229099576999998</v>
      </c>
      <c r="P3899" s="13">
        <v>5.4681305577000003</v>
      </c>
      <c r="Q3899" s="13">
        <v>4.8280751364999999</v>
      </c>
      <c r="R3899" s="13">
        <v>5.3266158509999997</v>
      </c>
      <c r="S3899" s="13">
        <v>5.9428347510000004</v>
      </c>
      <c r="T3899" s="13">
        <v>6.3407523689999996</v>
      </c>
      <c r="U3899" s="13">
        <v>6.7809509996999999</v>
      </c>
      <c r="V3899" s="13">
        <v>6.5773270996999997</v>
      </c>
      <c r="W3899" s="13">
        <v>5.5098738996999996</v>
      </c>
      <c r="X3899" s="13">
        <v>7.1524906136000004</v>
      </c>
      <c r="Y3899" s="13">
        <v>7.2365692712999996</v>
      </c>
      <c r="Z3899" s="13">
        <v>6.4049532186000002</v>
      </c>
      <c r="AA3899" s="13">
        <v>5.6231864158000002</v>
      </c>
      <c r="AB3899" s="13">
        <v>5.4548088783999997</v>
      </c>
      <c r="AC3899" s="13">
        <v>6.6087490397000002</v>
      </c>
      <c r="AD3899" s="13">
        <v>6.8701643341</v>
      </c>
      <c r="AE3899" s="13">
        <v>4.9658530064999997</v>
      </c>
      <c r="AF3899" s="13">
        <v>5.3985912507</v>
      </c>
      <c r="AG3899" s="13">
        <v>5.4028646657000001</v>
      </c>
      <c r="AH3899" s="13">
        <v>5.4028646657000001</v>
      </c>
      <c r="AI3899" s="13">
        <v>5.4028646657000001</v>
      </c>
    </row>
    <row r="3900" spans="1:35" x14ac:dyDescent="0.2">
      <c r="A3900" s="13">
        <v>54</v>
      </c>
      <c r="B3900" s="13" t="s">
        <v>292</v>
      </c>
      <c r="C3900" s="15" t="s">
        <v>43</v>
      </c>
      <c r="D3900" s="13" t="s">
        <v>44</v>
      </c>
      <c r="E3900" s="13" t="s">
        <v>443</v>
      </c>
      <c r="M3900" s="13">
        <v>1.47247617E-2</v>
      </c>
      <c r="N3900" s="13">
        <v>1.47247617E-2</v>
      </c>
      <c r="O3900" s="13">
        <v>2.4843066600000002E-2</v>
      </c>
      <c r="P3900" s="13">
        <v>2.4843066600000002E-2</v>
      </c>
      <c r="Q3900" s="13">
        <v>1.7201789799999999E-2</v>
      </c>
      <c r="R3900" s="13">
        <v>1.7201789799999999E-2</v>
      </c>
      <c r="S3900" s="13">
        <v>1.7201789799999999E-2</v>
      </c>
      <c r="T3900" s="13">
        <v>1.6655312799999999E-2</v>
      </c>
      <c r="U3900" s="13">
        <v>1.1685912099999999E-2</v>
      </c>
      <c r="V3900" s="13">
        <v>1.1685912099999999E-2</v>
      </c>
      <c r="W3900" s="13">
        <v>1.1685912099999999E-2</v>
      </c>
      <c r="X3900" s="13">
        <v>1.1474968800000001E-2</v>
      </c>
      <c r="Y3900" s="13">
        <v>8.7415458999999997E-3</v>
      </c>
      <c r="Z3900" s="13">
        <v>8.0933167000000004E-3</v>
      </c>
      <c r="AA3900" s="13">
        <v>7.8726466999999994E-3</v>
      </c>
      <c r="AB3900" s="13">
        <v>7.9544666999999993E-3</v>
      </c>
      <c r="AC3900" s="13">
        <v>6.7424232999999997E-3</v>
      </c>
      <c r="AD3900" s="13">
        <v>6.9390679999999996E-3</v>
      </c>
      <c r="AE3900" s="13">
        <v>7.4163778000000003E-3</v>
      </c>
      <c r="AF3900" s="13">
        <v>8.6844464999999999E-3</v>
      </c>
      <c r="AG3900" s="13">
        <v>7.4168024000000003E-3</v>
      </c>
      <c r="AH3900" s="13">
        <v>7.4168024000000003E-3</v>
      </c>
      <c r="AI3900" s="13">
        <v>7.4168024000000003E-3</v>
      </c>
    </row>
    <row r="3901" spans="1:35" x14ac:dyDescent="0.2">
      <c r="A3901" s="13">
        <v>54</v>
      </c>
      <c r="B3901" s="13" t="s">
        <v>292</v>
      </c>
      <c r="C3901" s="15" t="s">
        <v>45</v>
      </c>
      <c r="D3901" s="13" t="s">
        <v>46</v>
      </c>
      <c r="E3901" s="13" t="s">
        <v>443</v>
      </c>
      <c r="M3901" s="13">
        <v>0.53200716849999996</v>
      </c>
      <c r="N3901" s="13">
        <v>0.53200716849999996</v>
      </c>
      <c r="O3901" s="13">
        <v>6.8306900500000003E-2</v>
      </c>
      <c r="P3901" s="13">
        <v>6.8306900500000003E-2</v>
      </c>
      <c r="Q3901" s="13">
        <v>4.6118671600000001E-2</v>
      </c>
      <c r="R3901" s="13">
        <v>4.6118671600000001E-2</v>
      </c>
      <c r="S3901" s="13">
        <v>4.6118671600000001E-2</v>
      </c>
      <c r="T3901" s="13">
        <v>3.86019784E-2</v>
      </c>
      <c r="U3901" s="13">
        <v>5.3378155699999999E-2</v>
      </c>
      <c r="V3901" s="13">
        <v>5.3378155699999999E-2</v>
      </c>
      <c r="W3901" s="13">
        <v>5.3378155699999999E-2</v>
      </c>
      <c r="X3901" s="13">
        <v>4.5143310999999998E-2</v>
      </c>
      <c r="Y3901" s="13">
        <v>3.5130837499999998E-2</v>
      </c>
      <c r="Z3901" s="13">
        <v>4.4280612699999999E-2</v>
      </c>
      <c r="AA3901" s="13">
        <v>4.3906481999999997E-2</v>
      </c>
      <c r="AB3901" s="13">
        <v>4.4688257299999999E-2</v>
      </c>
      <c r="AC3901" s="13">
        <v>4.4979166799999998E-2</v>
      </c>
      <c r="AD3901" s="13">
        <v>4.6732669599999999E-2</v>
      </c>
      <c r="AE3901" s="13">
        <v>4.1807017100000003E-2</v>
      </c>
      <c r="AF3901" s="13">
        <v>4.9121591100000001E-2</v>
      </c>
      <c r="AG3901" s="13">
        <v>4.2262923100000002E-2</v>
      </c>
      <c r="AH3901" s="13">
        <v>4.2262923100000002E-2</v>
      </c>
      <c r="AI3901" s="13">
        <v>4.2262923100000002E-2</v>
      </c>
    </row>
    <row r="3902" spans="1:35" x14ac:dyDescent="0.2">
      <c r="A3902" s="13">
        <v>54</v>
      </c>
      <c r="B3902" s="13" t="s">
        <v>292</v>
      </c>
      <c r="C3902" s="15" t="s">
        <v>47</v>
      </c>
      <c r="D3902" s="13" t="s">
        <v>48</v>
      </c>
      <c r="E3902" s="13" t="s">
        <v>443</v>
      </c>
      <c r="M3902" s="13">
        <v>0.30107777540000003</v>
      </c>
      <c r="N3902" s="13">
        <v>0.2985647877</v>
      </c>
      <c r="O3902" s="13">
        <v>0.27738429489999999</v>
      </c>
      <c r="P3902" s="13">
        <v>0.31035851869999997</v>
      </c>
      <c r="Q3902" s="13">
        <v>0.31905214279999999</v>
      </c>
      <c r="R3902" s="13">
        <v>0.33131486469999999</v>
      </c>
      <c r="S3902" s="13">
        <v>0.34939704379999997</v>
      </c>
      <c r="T3902" s="13">
        <v>0.37278675970000003</v>
      </c>
      <c r="U3902" s="13">
        <v>0.27275587429999998</v>
      </c>
      <c r="V3902" s="13">
        <v>0.40123200570000001</v>
      </c>
      <c r="W3902" s="13">
        <v>0.54392892309999996</v>
      </c>
      <c r="X3902" s="13">
        <v>0.1199388552</v>
      </c>
      <c r="Y3902" s="13">
        <v>0.172441441</v>
      </c>
      <c r="Z3902" s="13">
        <v>0.21006925539999999</v>
      </c>
      <c r="AA3902" s="13">
        <v>0.20888374679999999</v>
      </c>
      <c r="AB3902" s="13">
        <v>0.19128689160000001</v>
      </c>
      <c r="AC3902" s="13">
        <v>0.14877742529999999</v>
      </c>
      <c r="AD3902" s="13">
        <v>0.15287884409999999</v>
      </c>
      <c r="AE3902" s="13">
        <v>0.18480750879999999</v>
      </c>
      <c r="AF3902" s="13">
        <v>0.2020049384</v>
      </c>
      <c r="AG3902" s="13">
        <v>0.27741239099999998</v>
      </c>
      <c r="AH3902" s="13">
        <v>0.27741239099999998</v>
      </c>
      <c r="AI3902" s="13">
        <v>0.27741239099999998</v>
      </c>
    </row>
    <row r="3903" spans="1:35" x14ac:dyDescent="0.2">
      <c r="A3903" s="13">
        <v>54</v>
      </c>
      <c r="B3903" s="13" t="s">
        <v>292</v>
      </c>
      <c r="C3903" s="15" t="s">
        <v>49</v>
      </c>
      <c r="D3903" s="13" t="s">
        <v>50</v>
      </c>
      <c r="E3903" s="13" t="s">
        <v>443</v>
      </c>
      <c r="M3903" s="13">
        <v>0.47529845630000001</v>
      </c>
      <c r="N3903" s="13">
        <v>0.47529845630000001</v>
      </c>
      <c r="O3903" s="13">
        <v>0.51949931049999998</v>
      </c>
      <c r="P3903" s="13">
        <v>0.51949931049999998</v>
      </c>
      <c r="Q3903" s="13">
        <v>0.50170927909999996</v>
      </c>
      <c r="R3903" s="13">
        <v>0.53211560020000004</v>
      </c>
      <c r="S3903" s="13">
        <v>0.53211560020000004</v>
      </c>
      <c r="T3903" s="13">
        <v>0.49587075809999998</v>
      </c>
      <c r="U3903" s="13">
        <v>0.4856116996</v>
      </c>
      <c r="V3903" s="13">
        <v>0.39919769960000001</v>
      </c>
      <c r="W3903" s="13">
        <v>0.39919769960000001</v>
      </c>
      <c r="X3903" s="13">
        <v>0.396560107</v>
      </c>
      <c r="Y3903" s="13">
        <v>0.42039979440000003</v>
      </c>
      <c r="Z3903" s="13">
        <v>0.45835517050000002</v>
      </c>
      <c r="AA3903" s="13">
        <v>0.55895155429999999</v>
      </c>
      <c r="AB3903" s="13">
        <v>0.56400977760000004</v>
      </c>
      <c r="AC3903" s="13">
        <v>0.5610927416</v>
      </c>
      <c r="AD3903" s="13">
        <v>0.58619886980000002</v>
      </c>
      <c r="AE3903" s="13">
        <v>0.74897106040000005</v>
      </c>
      <c r="AF3903" s="13">
        <v>0.75185680939999999</v>
      </c>
      <c r="AG3903" s="13">
        <v>0.75787318260000003</v>
      </c>
      <c r="AH3903" s="13">
        <v>0.75787318260000003</v>
      </c>
      <c r="AI3903" s="13">
        <v>0.75787318260000003</v>
      </c>
    </row>
    <row r="3904" spans="1:35" x14ac:dyDescent="0.2">
      <c r="A3904" s="13">
        <v>54</v>
      </c>
      <c r="B3904" s="13" t="s">
        <v>292</v>
      </c>
      <c r="C3904" s="15" t="s">
        <v>51</v>
      </c>
      <c r="D3904" s="13" t="s">
        <v>52</v>
      </c>
      <c r="E3904" s="13" t="s">
        <v>443</v>
      </c>
      <c r="M3904" s="13">
        <v>0</v>
      </c>
      <c r="N3904" s="13">
        <v>0</v>
      </c>
      <c r="O3904" s="13">
        <v>0</v>
      </c>
      <c r="P3904" s="13">
        <v>0</v>
      </c>
      <c r="Q3904" s="13">
        <v>0</v>
      </c>
      <c r="R3904" s="13">
        <v>0</v>
      </c>
      <c r="S3904" s="13">
        <v>0</v>
      </c>
      <c r="T3904" s="13">
        <v>0</v>
      </c>
      <c r="U3904" s="13">
        <v>0</v>
      </c>
      <c r="V3904" s="13">
        <v>0</v>
      </c>
      <c r="W3904" s="13">
        <v>0</v>
      </c>
      <c r="X3904" s="13">
        <v>0</v>
      </c>
      <c r="Y3904" s="13">
        <v>0</v>
      </c>
      <c r="Z3904" s="13">
        <v>0</v>
      </c>
      <c r="AA3904" s="13">
        <v>4.652495E-4</v>
      </c>
      <c r="AB3904" s="13">
        <v>0</v>
      </c>
      <c r="AC3904" s="13">
        <v>0</v>
      </c>
      <c r="AD3904" s="13">
        <v>0</v>
      </c>
      <c r="AE3904" s="13">
        <v>3.0928329999999998E-4</v>
      </c>
      <c r="AF3904" s="13">
        <v>9.0326380000000002E-4</v>
      </c>
      <c r="AG3904" s="13">
        <v>8.9175569999999996E-4</v>
      </c>
      <c r="AH3904" s="13">
        <v>8.9175569999999996E-4</v>
      </c>
      <c r="AI3904" s="13">
        <v>8.9175569999999996E-4</v>
      </c>
    </row>
    <row r="3905" spans="1:35" x14ac:dyDescent="0.2">
      <c r="A3905" s="13">
        <v>54</v>
      </c>
      <c r="B3905" s="13" t="s">
        <v>292</v>
      </c>
      <c r="C3905" s="15" t="s">
        <v>54</v>
      </c>
      <c r="D3905" s="13" t="s">
        <v>55</v>
      </c>
      <c r="E3905" s="13" t="s">
        <v>443</v>
      </c>
      <c r="M3905" s="13">
        <v>3.8299729800000001E-2</v>
      </c>
      <c r="N3905" s="13">
        <v>3.8299729800000001E-2</v>
      </c>
      <c r="O3905" s="13">
        <v>4.5163429999999997E-2</v>
      </c>
      <c r="P3905" s="13">
        <v>4.5163429999999997E-2</v>
      </c>
      <c r="Q3905" s="13">
        <v>2.7172047800000002E-2</v>
      </c>
      <c r="R3905" s="13">
        <v>3.1543960199999999E-2</v>
      </c>
      <c r="S3905" s="13">
        <v>3.1543960199999999E-2</v>
      </c>
      <c r="T3905" s="13">
        <v>2.6027729400000001E-2</v>
      </c>
      <c r="U3905" s="13">
        <v>2.3241943899999999E-2</v>
      </c>
      <c r="V3905" s="13">
        <v>1.0785383900000001E-2</v>
      </c>
      <c r="W3905" s="13">
        <v>1.0771943900000001E-2</v>
      </c>
      <c r="X3905" s="13">
        <v>1.14225899E-2</v>
      </c>
      <c r="Y3905" s="13">
        <v>1.0820023099999999E-2</v>
      </c>
      <c r="Z3905" s="13">
        <v>8.4763005000000006E-3</v>
      </c>
      <c r="AA3905" s="13">
        <v>9.3808901000000007E-3</v>
      </c>
      <c r="AB3905" s="13">
        <v>9.5722707999999993E-3</v>
      </c>
      <c r="AC3905" s="13">
        <v>9.5541783000000005E-3</v>
      </c>
      <c r="AD3905" s="13">
        <v>1.0687195700000001E-2</v>
      </c>
      <c r="AE3905" s="13">
        <v>1.2959641399999999E-2</v>
      </c>
      <c r="AF3905" s="13">
        <v>1.2573238699999999E-2</v>
      </c>
      <c r="AG3905" s="13">
        <v>1.235414E-2</v>
      </c>
      <c r="AH3905" s="13">
        <v>1.235414E-2</v>
      </c>
      <c r="AI3905" s="13">
        <v>1.235414E-2</v>
      </c>
    </row>
    <row r="3906" spans="1:35" x14ac:dyDescent="0.2">
      <c r="A3906" s="13">
        <v>54</v>
      </c>
      <c r="B3906" s="13" t="s">
        <v>292</v>
      </c>
      <c r="C3906" s="16">
        <v>10</v>
      </c>
      <c r="D3906" s="13" t="s">
        <v>56</v>
      </c>
      <c r="E3906" s="13" t="s">
        <v>443</v>
      </c>
      <c r="M3906" s="13">
        <v>1.0897420329</v>
      </c>
      <c r="N3906" s="13">
        <v>1.0897420329</v>
      </c>
      <c r="O3906" s="13">
        <v>1.0893516194999999</v>
      </c>
      <c r="P3906" s="13">
        <v>1.0893516194999999</v>
      </c>
      <c r="Q3906" s="13">
        <v>1.0893516189000001</v>
      </c>
      <c r="R3906" s="13">
        <v>1.0893516189000001</v>
      </c>
      <c r="S3906" s="13">
        <v>1.0893516189000001</v>
      </c>
      <c r="T3906" s="13">
        <v>1.0893516189000001</v>
      </c>
      <c r="U3906" s="13">
        <v>1.0893516201</v>
      </c>
      <c r="V3906" s="13">
        <v>1.0893516201</v>
      </c>
      <c r="W3906" s="13">
        <v>1.0893516201</v>
      </c>
      <c r="X3906" s="13">
        <v>1.0893516189000001</v>
      </c>
      <c r="Y3906" s="13">
        <v>1.0893516189000001</v>
      </c>
      <c r="Z3906" s="13">
        <v>1.0893516189000001</v>
      </c>
      <c r="AA3906" s="13">
        <v>1.0894171188999999</v>
      </c>
      <c r="AB3906" s="13">
        <v>1.0893516189000001</v>
      </c>
      <c r="AC3906" s="13">
        <v>1.0893516189000001</v>
      </c>
      <c r="AD3906" s="13">
        <v>1.0893516189000001</v>
      </c>
      <c r="AE3906" s="13">
        <v>1.1384635989</v>
      </c>
      <c r="AF3906" s="13">
        <v>1.138885039</v>
      </c>
      <c r="AG3906" s="13">
        <v>1.1383926715999999</v>
      </c>
      <c r="AH3906" s="13">
        <v>1.1383926715999999</v>
      </c>
      <c r="AI3906" s="13">
        <v>1.1383926715999999</v>
      </c>
    </row>
    <row r="3907" spans="1:35" x14ac:dyDescent="0.2">
      <c r="A3907" s="13">
        <v>54</v>
      </c>
      <c r="B3907" s="13" t="s">
        <v>292</v>
      </c>
      <c r="C3907" s="16">
        <v>11</v>
      </c>
      <c r="D3907" s="13" t="s">
        <v>57</v>
      </c>
      <c r="E3907" s="13" t="s">
        <v>443</v>
      </c>
      <c r="M3907" s="13">
        <v>0.6873332285</v>
      </c>
      <c r="N3907" s="13">
        <v>0.67396281560000004</v>
      </c>
      <c r="O3907" s="13">
        <v>0.64539022059999995</v>
      </c>
      <c r="P3907" s="13">
        <v>0.61735630500000005</v>
      </c>
      <c r="Q3907" s="13">
        <v>0.59782119600000005</v>
      </c>
      <c r="R3907" s="13">
        <v>0.53615069260000003</v>
      </c>
      <c r="S3907" s="13">
        <v>0.50157410670000002</v>
      </c>
      <c r="T3907" s="13">
        <v>0.45999066570000002</v>
      </c>
      <c r="U3907" s="13">
        <v>0.41805590479999999</v>
      </c>
      <c r="V3907" s="13">
        <v>0.35296997819999998</v>
      </c>
      <c r="W3907" s="13">
        <v>0.32577535959999998</v>
      </c>
      <c r="X3907" s="13">
        <v>0.30090423039999997</v>
      </c>
      <c r="Y3907" s="13">
        <v>0.27048403399999998</v>
      </c>
      <c r="Z3907" s="13">
        <v>0.23805221570000001</v>
      </c>
      <c r="AA3907" s="13">
        <v>0.17695032720000001</v>
      </c>
      <c r="AB3907" s="13">
        <v>0.17164820980000001</v>
      </c>
      <c r="AC3907" s="13">
        <v>0.1538425987</v>
      </c>
      <c r="AD3907" s="13">
        <v>0.15824291239999999</v>
      </c>
      <c r="AE3907" s="13">
        <v>0.1455837056</v>
      </c>
      <c r="AF3907" s="13">
        <v>0.1278139677</v>
      </c>
      <c r="AG3907" s="13">
        <v>0.1141590539</v>
      </c>
      <c r="AH3907" s="13">
        <v>0.1075565673</v>
      </c>
      <c r="AI3907" s="13">
        <v>0.1009540807</v>
      </c>
    </row>
    <row r="3908" spans="1:35" x14ac:dyDescent="0.2">
      <c r="A3908" s="13">
        <v>54</v>
      </c>
      <c r="B3908" s="13" t="s">
        <v>292</v>
      </c>
      <c r="C3908" s="16">
        <v>12</v>
      </c>
      <c r="D3908" s="13" t="s">
        <v>58</v>
      </c>
      <c r="E3908" s="13" t="s">
        <v>443</v>
      </c>
      <c r="M3908" s="13">
        <v>0.33035256460000001</v>
      </c>
      <c r="N3908" s="13">
        <v>0.32899583519999998</v>
      </c>
      <c r="O3908" s="13">
        <v>0.3100936816</v>
      </c>
      <c r="P3908" s="13">
        <v>0.30546554479999999</v>
      </c>
      <c r="Q3908" s="13">
        <v>0.29758534889999999</v>
      </c>
      <c r="R3908" s="13">
        <v>0.27904878770000002</v>
      </c>
      <c r="S3908" s="13">
        <v>0.26521099450000002</v>
      </c>
      <c r="T3908" s="13">
        <v>0.24103298819999999</v>
      </c>
      <c r="U3908" s="13">
        <v>0.23328094390000001</v>
      </c>
      <c r="V3908" s="13">
        <v>0.22465104850000001</v>
      </c>
      <c r="W3908" s="13">
        <v>0.2153778221</v>
      </c>
      <c r="X3908" s="13">
        <v>0.2055120507</v>
      </c>
      <c r="Y3908" s="13">
        <v>0.2001876246</v>
      </c>
      <c r="Z3908" s="13">
        <v>0.19185575830000001</v>
      </c>
      <c r="AA3908" s="13">
        <v>0.17939235740000001</v>
      </c>
      <c r="AB3908" s="13">
        <v>0.1734961102</v>
      </c>
      <c r="AC3908" s="13">
        <v>0.16795486709999999</v>
      </c>
      <c r="AD3908" s="13">
        <v>0.1626480199</v>
      </c>
      <c r="AE3908" s="13">
        <v>0.1421511483</v>
      </c>
      <c r="AF3908" s="13">
        <v>0.1965206179</v>
      </c>
      <c r="AG3908" s="13">
        <v>0.19326737399999999</v>
      </c>
      <c r="AH3908" s="13">
        <v>0.18998835950000001</v>
      </c>
      <c r="AI3908" s="13">
        <v>0.186709345</v>
      </c>
    </row>
    <row r="3909" spans="1:35" x14ac:dyDescent="0.2">
      <c r="A3909" s="13">
        <v>54</v>
      </c>
      <c r="B3909" s="13" t="s">
        <v>292</v>
      </c>
      <c r="C3909" s="16">
        <v>14</v>
      </c>
      <c r="D3909" s="13" t="s">
        <v>59</v>
      </c>
      <c r="E3909" s="13" t="s">
        <v>443</v>
      </c>
      <c r="M3909" s="13">
        <v>1.3434401276000001</v>
      </c>
      <c r="N3909" s="13">
        <v>1.8138453026000001</v>
      </c>
      <c r="O3909" s="13">
        <v>2.7552503585000001</v>
      </c>
      <c r="P3909" s="13">
        <v>4.1332233734999999</v>
      </c>
      <c r="Q3909" s="13">
        <v>4.4411678978999998</v>
      </c>
      <c r="R3909" s="13">
        <v>3.5918629976999998</v>
      </c>
      <c r="S3909" s="13">
        <v>4.4641652167999997</v>
      </c>
      <c r="T3909" s="13">
        <v>4.2613016407000002</v>
      </c>
      <c r="U3909" s="13">
        <v>4.7111589967</v>
      </c>
      <c r="V3909" s="13">
        <v>2.5339176794</v>
      </c>
      <c r="W3909" s="13">
        <v>3.4362318110999999</v>
      </c>
      <c r="X3909" s="13">
        <v>2.5710172560000002</v>
      </c>
      <c r="Y3909" s="13">
        <v>2.8465672890999998</v>
      </c>
      <c r="Z3909" s="13">
        <v>2.8653847017</v>
      </c>
      <c r="AA3909" s="13">
        <v>6.5475890036999997</v>
      </c>
      <c r="AB3909" s="13">
        <v>3.5993482810000001</v>
      </c>
      <c r="AC3909" s="13">
        <v>3.9073165364000002</v>
      </c>
      <c r="AD3909" s="13">
        <v>3.7408509237000001</v>
      </c>
      <c r="AE3909" s="13">
        <v>2.4577723935</v>
      </c>
      <c r="AF3909" s="13">
        <v>6.0948359235999998</v>
      </c>
      <c r="AG3909" s="13">
        <v>8.6263462641000004</v>
      </c>
      <c r="AH3909" s="13">
        <v>10.373022174999999</v>
      </c>
      <c r="AI3909" s="13">
        <v>10.373022174999999</v>
      </c>
    </row>
    <row r="3910" spans="1:35" x14ac:dyDescent="0.2">
      <c r="A3910" s="13">
        <v>54</v>
      </c>
      <c r="B3910" s="13" t="s">
        <v>292</v>
      </c>
      <c r="C3910" s="16">
        <v>15</v>
      </c>
      <c r="D3910" s="13" t="s">
        <v>60</v>
      </c>
      <c r="E3910" s="13" t="s">
        <v>443</v>
      </c>
      <c r="M3910" s="13">
        <v>0.77737000000000001</v>
      </c>
      <c r="N3910" s="13">
        <v>0.21765200000000001</v>
      </c>
      <c r="O3910" s="13">
        <v>7.4959999999999999E-2</v>
      </c>
      <c r="P3910" s="13">
        <v>0.87219000000000002</v>
      </c>
      <c r="Q3910" s="13">
        <v>0.53627199999999997</v>
      </c>
      <c r="R3910" s="13">
        <v>0.17014599999999999</v>
      </c>
      <c r="S3910" s="13">
        <v>0.78891999999999995</v>
      </c>
      <c r="T3910" s="13">
        <v>0.484157</v>
      </c>
      <c r="U3910" s="13">
        <v>1.3329200000000001</v>
      </c>
      <c r="V3910" s="13">
        <v>1.8937900000000001E-2</v>
      </c>
      <c r="W3910" s="13">
        <v>0.65023399999999998</v>
      </c>
      <c r="X3910" s="13">
        <v>0.35667300000000002</v>
      </c>
      <c r="Y3910" s="13">
        <v>0.72919</v>
      </c>
      <c r="Z3910" s="13">
        <v>0.56862000000000001</v>
      </c>
      <c r="AA3910" s="13">
        <v>3.1593200000000001</v>
      </c>
      <c r="AB3910" s="13">
        <v>0.208921</v>
      </c>
      <c r="AC3910" s="13">
        <v>0.874</v>
      </c>
      <c r="AD3910" s="13">
        <v>0.22115799999999999</v>
      </c>
      <c r="AE3910" s="13">
        <v>5.0277368000000003E-2</v>
      </c>
      <c r="AF3910" s="13">
        <v>5.1730179899999999E-2</v>
      </c>
      <c r="AG3910" s="13">
        <v>0.37660922029999999</v>
      </c>
      <c r="AH3910" s="13">
        <v>2.1282643926000002</v>
      </c>
      <c r="AI3910" s="13">
        <v>2.1282643926000002</v>
      </c>
    </row>
    <row r="3911" spans="1:35" x14ac:dyDescent="0.2">
      <c r="A3911" s="13">
        <v>54</v>
      </c>
      <c r="B3911" s="13" t="s">
        <v>292</v>
      </c>
      <c r="C3911" s="16">
        <v>16</v>
      </c>
      <c r="D3911" s="13" t="s">
        <v>61</v>
      </c>
      <c r="E3911" s="13" t="s">
        <v>443</v>
      </c>
      <c r="M3911" s="13">
        <v>1.9949899999999999E-3</v>
      </c>
      <c r="N3911" s="13">
        <v>1.0876790000000001</v>
      </c>
      <c r="O3911" s="13">
        <v>2.1521590000000002</v>
      </c>
      <c r="P3911" s="13">
        <v>2.6577380000000002</v>
      </c>
      <c r="Q3911" s="13">
        <v>3.3480080000000001</v>
      </c>
      <c r="R3911" s="13">
        <v>2.7789489999999999</v>
      </c>
      <c r="S3911" s="13">
        <v>3.0655890000000001</v>
      </c>
      <c r="T3911" s="13">
        <v>3.1925080000000001</v>
      </c>
      <c r="U3911" s="13">
        <v>2.8051789999999999</v>
      </c>
      <c r="V3911" s="13">
        <v>1.9947490000000001</v>
      </c>
      <c r="W3911" s="13">
        <v>2.210089</v>
      </c>
      <c r="X3911" s="13">
        <v>1.6651389999999999</v>
      </c>
      <c r="Y3911" s="13">
        <v>1.5785095</v>
      </c>
      <c r="Z3911" s="13">
        <v>1.7454495999999999</v>
      </c>
      <c r="AA3911" s="13">
        <v>2.8131200000000001</v>
      </c>
      <c r="AB3911" s="13">
        <v>2.8251900000000001</v>
      </c>
      <c r="AC3911" s="13">
        <v>2.5204300000000002</v>
      </c>
      <c r="AD3911" s="13">
        <v>2.95953</v>
      </c>
      <c r="AE3911" s="13">
        <v>1.6247468410000001</v>
      </c>
      <c r="AF3911" s="13">
        <v>5.4606866522999997</v>
      </c>
      <c r="AG3911" s="13">
        <v>7.6402673027999999</v>
      </c>
      <c r="AH3911" s="13">
        <v>7.6405794455000002</v>
      </c>
      <c r="AI3911" s="13">
        <v>7.6405794455000002</v>
      </c>
    </row>
    <row r="3912" spans="1:35" x14ac:dyDescent="0.2">
      <c r="A3912" s="13">
        <v>55</v>
      </c>
      <c r="B3912" s="13" t="s">
        <v>293</v>
      </c>
      <c r="C3912" s="15" t="s">
        <v>35</v>
      </c>
      <c r="D3912" s="13" t="s">
        <v>37</v>
      </c>
      <c r="E3912" s="13" t="s">
        <v>443</v>
      </c>
      <c r="M3912" s="13">
        <v>0.18680120450000001</v>
      </c>
      <c r="N3912" s="13">
        <v>0.18680120450000001</v>
      </c>
      <c r="O3912" s="13">
        <v>0.20826186669999999</v>
      </c>
      <c r="P3912" s="13">
        <v>0.20826186669999999</v>
      </c>
      <c r="Q3912" s="13">
        <v>0.31234903040000001</v>
      </c>
      <c r="R3912" s="13">
        <v>0.1065042585</v>
      </c>
      <c r="S3912" s="13">
        <v>0.10541125849999999</v>
      </c>
      <c r="T3912" s="13">
        <v>0.28160673759999999</v>
      </c>
      <c r="U3912" s="13">
        <v>0.1225931473</v>
      </c>
      <c r="V3912" s="13">
        <v>0.38513707930000002</v>
      </c>
      <c r="W3912" s="13">
        <v>0.57950942589999999</v>
      </c>
      <c r="X3912" s="13">
        <v>0.44027117939999999</v>
      </c>
      <c r="Y3912" s="13">
        <v>0.36685994059999999</v>
      </c>
      <c r="Z3912" s="13">
        <v>0.1708839526</v>
      </c>
      <c r="AA3912" s="13">
        <v>0.1587503918</v>
      </c>
      <c r="AB3912" s="13">
        <v>0.1337181915</v>
      </c>
      <c r="AC3912" s="13">
        <v>0.16671087709999999</v>
      </c>
      <c r="AD3912" s="13">
        <v>0.17459966739999999</v>
      </c>
      <c r="AE3912" s="13">
        <v>0.20498159569999999</v>
      </c>
      <c r="AF3912" s="13">
        <v>0.20921843679999999</v>
      </c>
      <c r="AG3912" s="13">
        <v>0.18173089640000001</v>
      </c>
      <c r="AH3912" s="13">
        <v>0.20066543110000001</v>
      </c>
      <c r="AI3912" s="13">
        <v>0.20066543110000001</v>
      </c>
    </row>
    <row r="3913" spans="1:35" x14ac:dyDescent="0.2">
      <c r="A3913" s="13">
        <v>55</v>
      </c>
      <c r="B3913" s="13" t="s">
        <v>293</v>
      </c>
      <c r="C3913" s="15" t="s">
        <v>39</v>
      </c>
      <c r="D3913" s="13" t="s">
        <v>40</v>
      </c>
      <c r="E3913" s="13" t="s">
        <v>443</v>
      </c>
      <c r="M3913" s="13">
        <v>2.9100163167000002</v>
      </c>
      <c r="N3913" s="13">
        <v>2.8473163167000002</v>
      </c>
      <c r="O3913" s="13">
        <v>3.2108606056000002</v>
      </c>
      <c r="P3913" s="13">
        <v>3.1654606055999999</v>
      </c>
      <c r="Q3913" s="13">
        <v>2.9165299181000002</v>
      </c>
      <c r="R3913" s="13">
        <v>2.8019124453000002</v>
      </c>
      <c r="S3913" s="13">
        <v>2.6612124452999999</v>
      </c>
      <c r="T3913" s="13">
        <v>2.5159265745999999</v>
      </c>
      <c r="U3913" s="13">
        <v>3.1924778144000001</v>
      </c>
      <c r="V3913" s="13">
        <v>3.2583589580000001</v>
      </c>
      <c r="W3913" s="13">
        <v>3.3089814063</v>
      </c>
      <c r="X3913" s="13">
        <v>3.3266546634999998</v>
      </c>
      <c r="Y3913" s="13">
        <v>3.1109141611000002</v>
      </c>
      <c r="Z3913" s="13">
        <v>3.0192773354</v>
      </c>
      <c r="AA3913" s="13">
        <v>3.1059899287000001</v>
      </c>
      <c r="AB3913" s="13">
        <v>3.1786629355999998</v>
      </c>
      <c r="AC3913" s="13">
        <v>2.8970138239000001</v>
      </c>
      <c r="AD3913" s="13">
        <v>2.8777662908999999</v>
      </c>
      <c r="AE3913" s="13">
        <v>3.2901679526000001</v>
      </c>
      <c r="AF3913" s="13">
        <v>3.2709818282000001</v>
      </c>
      <c r="AG3913" s="13">
        <v>2.9039098677999999</v>
      </c>
      <c r="AH3913" s="13">
        <v>2.9059285992000001</v>
      </c>
      <c r="AI3913" s="13">
        <v>2.9059285992000001</v>
      </c>
    </row>
    <row r="3914" spans="1:35" x14ac:dyDescent="0.2">
      <c r="A3914" s="13">
        <v>55</v>
      </c>
      <c r="B3914" s="13" t="s">
        <v>293</v>
      </c>
      <c r="C3914" s="15" t="s">
        <v>41</v>
      </c>
      <c r="D3914" s="13" t="s">
        <v>42</v>
      </c>
      <c r="E3914" s="13" t="s">
        <v>443</v>
      </c>
      <c r="M3914" s="13">
        <v>5.9969075967999999</v>
      </c>
      <c r="N3914" s="13">
        <v>6.3036263968000004</v>
      </c>
      <c r="O3914" s="13">
        <v>6.4805250459000003</v>
      </c>
      <c r="P3914" s="13">
        <v>6.7847060459000001</v>
      </c>
      <c r="Q3914" s="13">
        <v>5.9535740074000003</v>
      </c>
      <c r="R3914" s="13">
        <v>6.5678046152</v>
      </c>
      <c r="S3914" s="13">
        <v>7.3294671151999999</v>
      </c>
      <c r="T3914" s="13">
        <v>7.8325784701999996</v>
      </c>
      <c r="U3914" s="13">
        <v>8.4343429430000008</v>
      </c>
      <c r="V3914" s="13">
        <v>8.1840010597999999</v>
      </c>
      <c r="W3914" s="13">
        <v>6.8675527140000003</v>
      </c>
      <c r="X3914" s="13">
        <v>8.8916618499000002</v>
      </c>
      <c r="Y3914" s="13">
        <v>9.0035935848000008</v>
      </c>
      <c r="Z3914" s="13">
        <v>7.941372501</v>
      </c>
      <c r="AA3914" s="13">
        <v>6.9715587692999996</v>
      </c>
      <c r="AB3914" s="13">
        <v>6.7388710157</v>
      </c>
      <c r="AC3914" s="13">
        <v>8.1632720346000003</v>
      </c>
      <c r="AD3914" s="13">
        <v>8.4733781027999999</v>
      </c>
      <c r="AE3914" s="13">
        <v>13.173256664</v>
      </c>
      <c r="AF3914" s="13">
        <v>12.71165893</v>
      </c>
      <c r="AG3914" s="13">
        <v>12.686856826</v>
      </c>
      <c r="AH3914" s="13">
        <v>12.687307683</v>
      </c>
      <c r="AI3914" s="13">
        <v>12.687307683</v>
      </c>
    </row>
    <row r="3915" spans="1:35" x14ac:dyDescent="0.2">
      <c r="A3915" s="13">
        <v>55</v>
      </c>
      <c r="B3915" s="13" t="s">
        <v>293</v>
      </c>
      <c r="C3915" s="15" t="s">
        <v>43</v>
      </c>
      <c r="D3915" s="13" t="s">
        <v>44</v>
      </c>
      <c r="E3915" s="13" t="s">
        <v>443</v>
      </c>
      <c r="M3915" s="13">
        <v>2.3056868999999998E-3</v>
      </c>
      <c r="N3915" s="13">
        <v>2.3056868999999998E-3</v>
      </c>
      <c r="O3915" s="13">
        <v>4.7048923000000001E-3</v>
      </c>
      <c r="P3915" s="13">
        <v>4.7048923000000001E-3</v>
      </c>
      <c r="Q3915" s="13">
        <v>2.8899851999999999E-3</v>
      </c>
      <c r="R3915" s="13">
        <v>2.8899851999999999E-3</v>
      </c>
      <c r="S3915" s="13">
        <v>2.8899851999999999E-3</v>
      </c>
      <c r="T3915" s="13">
        <v>2.6465668999999998E-3</v>
      </c>
      <c r="U3915" s="13">
        <v>3.2642156999999998E-3</v>
      </c>
      <c r="V3915" s="13">
        <v>3.2642156999999998E-3</v>
      </c>
      <c r="W3915" s="13">
        <v>3.2642156999999998E-3</v>
      </c>
      <c r="X3915" s="13">
        <v>4.0223799999999999E-3</v>
      </c>
      <c r="Y3915" s="13">
        <v>8.7063273000000004E-3</v>
      </c>
      <c r="Z3915" s="13">
        <v>1.1431119999999999E-3</v>
      </c>
      <c r="AA3915" s="13">
        <v>1.183246E-3</v>
      </c>
      <c r="AB3915" s="13">
        <v>1.1655482E-3</v>
      </c>
      <c r="AC3915" s="13">
        <v>1.1196425000000001E-3</v>
      </c>
      <c r="AD3915" s="13">
        <v>1.0495227E-3</v>
      </c>
      <c r="AE3915" s="13">
        <v>2.6495960000000002E-3</v>
      </c>
      <c r="AF3915" s="13">
        <v>3.4454802E-3</v>
      </c>
      <c r="AG3915" s="13">
        <v>3.4936014E-3</v>
      </c>
      <c r="AH3915" s="13">
        <v>3.4936014E-3</v>
      </c>
      <c r="AI3915" s="13">
        <v>3.4936014E-3</v>
      </c>
    </row>
    <row r="3916" spans="1:35" x14ac:dyDescent="0.2">
      <c r="A3916" s="13">
        <v>55</v>
      </c>
      <c r="B3916" s="13" t="s">
        <v>293</v>
      </c>
      <c r="C3916" s="15" t="s">
        <v>45</v>
      </c>
      <c r="D3916" s="13" t="s">
        <v>46</v>
      </c>
      <c r="E3916" s="13" t="s">
        <v>443</v>
      </c>
      <c r="M3916" s="13">
        <v>9.4035539900000006E-2</v>
      </c>
      <c r="N3916" s="13">
        <v>9.4035539900000006E-2</v>
      </c>
      <c r="O3916" s="13">
        <v>0.13384271449999999</v>
      </c>
      <c r="P3916" s="13">
        <v>0.13384271449999999</v>
      </c>
      <c r="Q3916" s="13">
        <v>4.0920118700000001E-2</v>
      </c>
      <c r="R3916" s="13">
        <v>4.0920118700000001E-2</v>
      </c>
      <c r="S3916" s="13">
        <v>4.0920118700000001E-2</v>
      </c>
      <c r="T3916" s="13">
        <v>3.7056425499999997E-2</v>
      </c>
      <c r="U3916" s="13">
        <v>5.10166191E-2</v>
      </c>
      <c r="V3916" s="13">
        <v>5.10166191E-2</v>
      </c>
      <c r="W3916" s="13">
        <v>5.10166191E-2</v>
      </c>
      <c r="X3916" s="13">
        <v>4.26381464E-2</v>
      </c>
      <c r="Y3916" s="13">
        <v>4.30724013E-2</v>
      </c>
      <c r="Z3916" s="13">
        <v>3.84336812E-2</v>
      </c>
      <c r="AA3916" s="13">
        <v>3.2288839100000001E-2</v>
      </c>
      <c r="AB3916" s="13">
        <v>3.8984853399999998E-2</v>
      </c>
      <c r="AC3916" s="13">
        <v>4.2639173099999997E-2</v>
      </c>
      <c r="AD3916" s="13">
        <v>4.1963915300000001E-2</v>
      </c>
      <c r="AE3916" s="13">
        <v>3.6000072000000001E-2</v>
      </c>
      <c r="AF3916" s="13">
        <v>4.1327109200000003E-2</v>
      </c>
      <c r="AG3916" s="13">
        <v>4.0246896400000003E-2</v>
      </c>
      <c r="AH3916" s="13">
        <v>4.0246896400000003E-2</v>
      </c>
      <c r="AI3916" s="13">
        <v>4.0246896400000003E-2</v>
      </c>
    </row>
    <row r="3917" spans="1:35" x14ac:dyDescent="0.2">
      <c r="A3917" s="13">
        <v>55</v>
      </c>
      <c r="B3917" s="13" t="s">
        <v>293</v>
      </c>
      <c r="C3917" s="15" t="s">
        <v>47</v>
      </c>
      <c r="D3917" s="13" t="s">
        <v>48</v>
      </c>
      <c r="E3917" s="13" t="s">
        <v>443</v>
      </c>
      <c r="M3917" s="13">
        <v>0.10838882480000001</v>
      </c>
      <c r="N3917" s="13">
        <v>0.10838882480000001</v>
      </c>
      <c r="O3917" s="13">
        <v>0.1093084975</v>
      </c>
      <c r="P3917" s="13">
        <v>0.1093084975</v>
      </c>
      <c r="Q3917" s="13">
        <v>1.5589333999999999E-3</v>
      </c>
      <c r="R3917" s="13">
        <v>1.5589333999999999E-3</v>
      </c>
      <c r="S3917" s="13">
        <v>1.5589333999999999E-3</v>
      </c>
      <c r="T3917" s="13">
        <v>3.4448823999999999E-3</v>
      </c>
      <c r="U3917" s="13">
        <v>3.6490689E-3</v>
      </c>
      <c r="V3917" s="13">
        <v>3.6490689E-3</v>
      </c>
      <c r="W3917" s="13">
        <v>3.6490689E-3</v>
      </c>
      <c r="X3917" s="13">
        <v>3.3941431000000001E-3</v>
      </c>
      <c r="Y3917" s="13">
        <v>3.7536278000000001E-3</v>
      </c>
      <c r="Z3917" s="13">
        <v>3.678714E-3</v>
      </c>
      <c r="AA3917" s="13">
        <v>8.6154169999999998E-4</v>
      </c>
      <c r="AB3917" s="13">
        <v>3.108876E-3</v>
      </c>
      <c r="AC3917" s="13">
        <v>7.1894630000000003E-4</v>
      </c>
      <c r="AD3917" s="13">
        <v>7.5003890000000005E-4</v>
      </c>
      <c r="AE3917" s="13">
        <v>2.1428815999999999E-3</v>
      </c>
      <c r="AF3917" s="13">
        <v>1.0514673E-3</v>
      </c>
      <c r="AG3917" s="13">
        <v>1.1448799E-3</v>
      </c>
      <c r="AH3917" s="13">
        <v>1.1448799E-3</v>
      </c>
      <c r="AI3917" s="13">
        <v>1.1448799E-3</v>
      </c>
    </row>
    <row r="3918" spans="1:35" x14ac:dyDescent="0.2">
      <c r="A3918" s="13">
        <v>55</v>
      </c>
      <c r="B3918" s="13" t="s">
        <v>293</v>
      </c>
      <c r="C3918" s="15" t="s">
        <v>49</v>
      </c>
      <c r="D3918" s="13" t="s">
        <v>50</v>
      </c>
      <c r="E3918" s="13" t="s">
        <v>443</v>
      </c>
      <c r="M3918" s="13">
        <v>1.3277980900999999</v>
      </c>
      <c r="N3918" s="13">
        <v>1.3277980900999999</v>
      </c>
      <c r="O3918" s="13">
        <v>1.4511660005</v>
      </c>
      <c r="P3918" s="13">
        <v>1.4511660005</v>
      </c>
      <c r="Q3918" s="13">
        <v>1.2910126636000001</v>
      </c>
      <c r="R3918" s="13">
        <v>1.2910528506000001</v>
      </c>
      <c r="S3918" s="13">
        <v>1.2910528506000001</v>
      </c>
      <c r="T3918" s="13">
        <v>1.3563691893000001</v>
      </c>
      <c r="U3918" s="13">
        <v>1.3977141852999999</v>
      </c>
      <c r="V3918" s="13">
        <v>1.3977180552999999</v>
      </c>
      <c r="W3918" s="13">
        <v>1.3977105077</v>
      </c>
      <c r="X3918" s="13">
        <v>1.3727544888000001</v>
      </c>
      <c r="Y3918" s="13">
        <v>1.3924492244</v>
      </c>
      <c r="Z3918" s="13">
        <v>1.3936988001999999</v>
      </c>
      <c r="AA3918" s="13">
        <v>1.7245103099000001</v>
      </c>
      <c r="AB3918" s="13">
        <v>1.6874004649000001</v>
      </c>
      <c r="AC3918" s="13">
        <v>1.6942965184000001</v>
      </c>
      <c r="AD3918" s="13">
        <v>1.6817608661000001</v>
      </c>
      <c r="AE3918" s="13">
        <v>2.1997416174</v>
      </c>
      <c r="AF3918" s="13">
        <v>2.2222967643999998</v>
      </c>
      <c r="AG3918" s="13">
        <v>2.2056385447000002</v>
      </c>
      <c r="AH3918" s="13">
        <v>2.2056385447000002</v>
      </c>
      <c r="AI3918" s="13">
        <v>2.2056385447000002</v>
      </c>
    </row>
    <row r="3919" spans="1:35" x14ac:dyDescent="0.2">
      <c r="A3919" s="13">
        <v>55</v>
      </c>
      <c r="B3919" s="13" t="s">
        <v>293</v>
      </c>
      <c r="C3919" s="15" t="s">
        <v>51</v>
      </c>
      <c r="D3919" s="13" t="s">
        <v>52</v>
      </c>
      <c r="E3919" s="13" t="s">
        <v>443</v>
      </c>
      <c r="M3919" s="13">
        <v>0</v>
      </c>
      <c r="N3919" s="13">
        <v>0</v>
      </c>
      <c r="O3919" s="13">
        <v>0</v>
      </c>
      <c r="P3919" s="13">
        <v>0</v>
      </c>
      <c r="Q3919" s="13">
        <v>0</v>
      </c>
      <c r="R3919" s="13">
        <v>0</v>
      </c>
      <c r="S3919" s="13">
        <v>0</v>
      </c>
      <c r="T3919" s="13">
        <v>0</v>
      </c>
      <c r="U3919" s="13">
        <v>0</v>
      </c>
      <c r="V3919" s="13">
        <v>0</v>
      </c>
      <c r="W3919" s="13">
        <v>0</v>
      </c>
      <c r="X3919" s="13">
        <v>0</v>
      </c>
      <c r="Y3919" s="13">
        <v>0</v>
      </c>
      <c r="Z3919" s="13">
        <v>0</v>
      </c>
      <c r="AA3919" s="13">
        <v>4.0479325000000003E-3</v>
      </c>
      <c r="AB3919" s="13">
        <v>0</v>
      </c>
      <c r="AC3919" s="13">
        <v>0</v>
      </c>
      <c r="AD3919" s="13">
        <v>0</v>
      </c>
      <c r="AE3919" s="13">
        <v>2.9697761E-3</v>
      </c>
      <c r="AF3919" s="13">
        <v>7.6570834000000004E-3</v>
      </c>
      <c r="AG3919" s="13">
        <v>7.1169320000000003E-3</v>
      </c>
      <c r="AH3919" s="13">
        <v>7.1169320000000003E-3</v>
      </c>
      <c r="AI3919" s="13">
        <v>7.1169320000000003E-3</v>
      </c>
    </row>
    <row r="3920" spans="1:35" x14ac:dyDescent="0.2">
      <c r="A3920" s="13">
        <v>55</v>
      </c>
      <c r="B3920" s="13" t="s">
        <v>293</v>
      </c>
      <c r="C3920" s="15" t="s">
        <v>54</v>
      </c>
      <c r="D3920" s="13" t="s">
        <v>55</v>
      </c>
      <c r="E3920" s="13" t="s">
        <v>443</v>
      </c>
      <c r="M3920" s="13">
        <v>2.1503773E-2</v>
      </c>
      <c r="N3920" s="13">
        <v>2.1503773E-2</v>
      </c>
      <c r="O3920" s="13">
        <v>2.8554243199999999E-2</v>
      </c>
      <c r="P3920" s="13">
        <v>2.8554243199999999E-2</v>
      </c>
      <c r="Q3920" s="13">
        <v>3.8583577500000001E-2</v>
      </c>
      <c r="R3920" s="13">
        <v>3.8583577500000001E-2</v>
      </c>
      <c r="S3920" s="13">
        <v>3.8583577500000001E-2</v>
      </c>
      <c r="T3920" s="13">
        <v>4.4696845300000003E-2</v>
      </c>
      <c r="U3920" s="13">
        <v>4.0490959700000002E-2</v>
      </c>
      <c r="V3920" s="13">
        <v>3.9840989700000003E-2</v>
      </c>
      <c r="W3920" s="13">
        <v>3.9840989700000003E-2</v>
      </c>
      <c r="X3920" s="13">
        <v>3.8114084999999999E-2</v>
      </c>
      <c r="Y3920" s="13">
        <v>4.6754838399999998E-2</v>
      </c>
      <c r="Z3920" s="13">
        <v>3.7323015500000001E-2</v>
      </c>
      <c r="AA3920" s="13">
        <v>3.8141851099999999E-2</v>
      </c>
      <c r="AB3920" s="13">
        <v>2.3443954400000001E-2</v>
      </c>
      <c r="AC3920" s="13">
        <v>2.7056047900000001E-2</v>
      </c>
      <c r="AD3920" s="13">
        <v>1.9764024000000002E-2</v>
      </c>
      <c r="AE3920" s="13">
        <v>2.3672165500000002E-2</v>
      </c>
      <c r="AF3920" s="13">
        <v>4.1757313099999999E-2</v>
      </c>
      <c r="AG3920" s="13">
        <v>3.81620056E-2</v>
      </c>
      <c r="AH3920" s="13">
        <v>3.81620056E-2</v>
      </c>
      <c r="AI3920" s="13">
        <v>3.81620056E-2</v>
      </c>
    </row>
    <row r="3921" spans="1:35" x14ac:dyDescent="0.2">
      <c r="A3921" s="13">
        <v>55</v>
      </c>
      <c r="B3921" s="13" t="s">
        <v>293</v>
      </c>
      <c r="C3921" s="16">
        <v>10</v>
      </c>
      <c r="D3921" s="13" t="s">
        <v>56</v>
      </c>
      <c r="E3921" s="13" t="s">
        <v>443</v>
      </c>
      <c r="M3921" s="13">
        <v>2.2323330615999999</v>
      </c>
      <c r="N3921" s="13">
        <v>2.2323330615999999</v>
      </c>
      <c r="O3921" s="13">
        <v>2.2323664834999999</v>
      </c>
      <c r="P3921" s="13">
        <v>2.2323664834999999</v>
      </c>
      <c r="Q3921" s="13">
        <v>2.2323558943999999</v>
      </c>
      <c r="R3921" s="13">
        <v>2.2323558943999999</v>
      </c>
      <c r="S3921" s="13">
        <v>2.2323558943999999</v>
      </c>
      <c r="T3921" s="13">
        <v>2.2323432765</v>
      </c>
      <c r="U3921" s="13">
        <v>2.2323428285000002</v>
      </c>
      <c r="V3921" s="13">
        <v>2.2375231145000001</v>
      </c>
      <c r="W3921" s="13">
        <v>2.2371553075000001</v>
      </c>
      <c r="X3921" s="13">
        <v>2.2335130445</v>
      </c>
      <c r="Y3921" s="13">
        <v>2.2323451665</v>
      </c>
      <c r="Z3921" s="13">
        <v>2.2323323285000001</v>
      </c>
      <c r="AA3921" s="13">
        <v>2.2299042285000001</v>
      </c>
      <c r="AB3921" s="13">
        <v>2.2323323285000001</v>
      </c>
      <c r="AC3921" s="13">
        <v>2.2323323285000001</v>
      </c>
      <c r="AD3921" s="13">
        <v>2.2323323285000001</v>
      </c>
      <c r="AE3921" s="13">
        <v>2.4839962313999999</v>
      </c>
      <c r="AF3921" s="13">
        <v>2.4867464515000002</v>
      </c>
      <c r="AG3921" s="13">
        <v>2.4865866469000002</v>
      </c>
      <c r="AH3921" s="13">
        <v>2.4868937433</v>
      </c>
      <c r="AI3921" s="13">
        <v>2.4868937433</v>
      </c>
    </row>
    <row r="3922" spans="1:35" x14ac:dyDescent="0.2">
      <c r="A3922" s="13">
        <v>55</v>
      </c>
      <c r="B3922" s="13" t="s">
        <v>293</v>
      </c>
      <c r="C3922" s="16">
        <v>11</v>
      </c>
      <c r="D3922" s="13" t="s">
        <v>57</v>
      </c>
      <c r="E3922" s="13" t="s">
        <v>443</v>
      </c>
      <c r="M3922" s="13">
        <v>1.9060354322999999</v>
      </c>
      <c r="N3922" s="13">
        <v>1.9042738637000001</v>
      </c>
      <c r="O3922" s="13">
        <v>1.7547987731000001</v>
      </c>
      <c r="P3922" s="13">
        <v>1.6755704358000001</v>
      </c>
      <c r="Q3922" s="13">
        <v>1.6318826107</v>
      </c>
      <c r="R3922" s="13">
        <v>1.3945287271</v>
      </c>
      <c r="S3922" s="13">
        <v>1.3355516929</v>
      </c>
      <c r="T3922" s="13">
        <v>1.2090269329000001</v>
      </c>
      <c r="U3922" s="13">
        <v>1.2634460840999999</v>
      </c>
      <c r="V3922" s="13">
        <v>1.0717248865</v>
      </c>
      <c r="W3922" s="13">
        <v>0.96318142529999995</v>
      </c>
      <c r="X3922" s="13">
        <v>0.92156658700000005</v>
      </c>
      <c r="Y3922" s="13">
        <v>0.84227791870000002</v>
      </c>
      <c r="Z3922" s="13">
        <v>0.71435634380000002</v>
      </c>
      <c r="AA3922" s="13">
        <v>0.70204468090000005</v>
      </c>
      <c r="AB3922" s="13">
        <v>0.55019605410000005</v>
      </c>
      <c r="AC3922" s="13">
        <v>0.48270603699999998</v>
      </c>
      <c r="AD3922" s="13">
        <v>0.51581652990000004</v>
      </c>
      <c r="AE3922" s="13">
        <v>0.51408011549999999</v>
      </c>
      <c r="AF3922" s="13">
        <v>0.4909108948</v>
      </c>
      <c r="AG3922" s="13">
        <v>0.43563253800000001</v>
      </c>
      <c r="AH3922" s="13">
        <v>0.4154056331</v>
      </c>
      <c r="AI3922" s="13">
        <v>0.3951787282</v>
      </c>
    </row>
    <row r="3923" spans="1:35" x14ac:dyDescent="0.2">
      <c r="A3923" s="13">
        <v>55</v>
      </c>
      <c r="B3923" s="13" t="s">
        <v>293</v>
      </c>
      <c r="C3923" s="16">
        <v>12</v>
      </c>
      <c r="D3923" s="13" t="s">
        <v>58</v>
      </c>
      <c r="E3923" s="13" t="s">
        <v>443</v>
      </c>
      <c r="M3923" s="13">
        <v>1.5471492788000001</v>
      </c>
      <c r="N3923" s="13">
        <v>1.5457899392000001</v>
      </c>
      <c r="O3923" s="13">
        <v>1.5092104787</v>
      </c>
      <c r="P3923" s="13">
        <v>1.5004163431999999</v>
      </c>
      <c r="Q3923" s="13">
        <v>1.4354654453</v>
      </c>
      <c r="R3923" s="13">
        <v>1.3637228754999999</v>
      </c>
      <c r="S3923" s="13">
        <v>1.2930986836</v>
      </c>
      <c r="T3923" s="13">
        <v>1.2200411188</v>
      </c>
      <c r="U3923" s="13">
        <v>1.1669870366999999</v>
      </c>
      <c r="V3923" s="13">
        <v>1.1115745968999999</v>
      </c>
      <c r="W3923" s="13">
        <v>1.0574443992</v>
      </c>
      <c r="X3923" s="13">
        <v>1.0090911925999999</v>
      </c>
      <c r="Y3923" s="13">
        <v>0.96208347390000004</v>
      </c>
      <c r="Z3923" s="13">
        <v>0.90944083139999998</v>
      </c>
      <c r="AA3923" s="13">
        <v>0.85959675479999997</v>
      </c>
      <c r="AB3923" s="13">
        <v>0.81812852599999997</v>
      </c>
      <c r="AC3923" s="13">
        <v>0.77439374920000004</v>
      </c>
      <c r="AD3923" s="13">
        <v>0.73909001610000002</v>
      </c>
      <c r="AE3923" s="13">
        <v>0.69255425179999996</v>
      </c>
      <c r="AF3923" s="13">
        <v>0.8600720825</v>
      </c>
      <c r="AG3923" s="13">
        <v>0.82662892750000005</v>
      </c>
      <c r="AH3923" s="13">
        <v>0.79975823469999996</v>
      </c>
      <c r="AI3923" s="13">
        <v>0.77288754189999997</v>
      </c>
    </row>
    <row r="3924" spans="1:35" x14ac:dyDescent="0.2">
      <c r="A3924" s="13">
        <v>55</v>
      </c>
      <c r="B3924" s="13" t="s">
        <v>293</v>
      </c>
      <c r="C3924" s="16">
        <v>14</v>
      </c>
      <c r="D3924" s="13" t="s">
        <v>59</v>
      </c>
      <c r="E3924" s="13" t="s">
        <v>443</v>
      </c>
      <c r="M3924" s="13">
        <v>3.7821279248000002</v>
      </c>
      <c r="N3924" s="13">
        <v>5.1544519478000002</v>
      </c>
      <c r="O3924" s="13">
        <v>4.4090030638000002</v>
      </c>
      <c r="P3924" s="13">
        <v>4.8385840646</v>
      </c>
      <c r="Q3924" s="13">
        <v>5.5778759375</v>
      </c>
      <c r="R3924" s="13">
        <v>5.7660537849000004</v>
      </c>
      <c r="S3924" s="13">
        <v>4.2985934522000004</v>
      </c>
      <c r="T3924" s="13">
        <v>5.8104004282000004</v>
      </c>
      <c r="U3924" s="13">
        <v>5.1503565600999996</v>
      </c>
      <c r="V3924" s="13">
        <v>5.0493452295000001</v>
      </c>
      <c r="W3924" s="13">
        <v>5.4502006743999996</v>
      </c>
      <c r="X3924" s="13">
        <v>4.1003659591000003</v>
      </c>
      <c r="Y3924" s="13">
        <v>4.5701071026999998</v>
      </c>
      <c r="Z3924" s="13">
        <v>4.7712293657</v>
      </c>
      <c r="AA3924" s="13">
        <v>4.8318299082999996</v>
      </c>
      <c r="AB3924" s="13">
        <v>5.8013941097000004</v>
      </c>
      <c r="AC3924" s="13">
        <v>7.9336927096999998</v>
      </c>
      <c r="AD3924" s="13">
        <v>4.9988991363000004</v>
      </c>
      <c r="AE3924" s="13">
        <v>3.7255661504000002</v>
      </c>
      <c r="AF3924" s="13">
        <v>8.4957923824999995</v>
      </c>
      <c r="AG3924" s="13">
        <v>6.7442187751000002</v>
      </c>
      <c r="AH3924" s="13">
        <v>7.1630861447000003</v>
      </c>
      <c r="AI3924" s="13">
        <v>7.1630861447000003</v>
      </c>
    </row>
    <row r="3925" spans="1:35" x14ac:dyDescent="0.2">
      <c r="A3925" s="13">
        <v>55</v>
      </c>
      <c r="B3925" s="13" t="s">
        <v>293</v>
      </c>
      <c r="C3925" s="16">
        <v>15</v>
      </c>
      <c r="D3925" s="13" t="s">
        <v>60</v>
      </c>
      <c r="E3925" s="13" t="s">
        <v>443</v>
      </c>
      <c r="M3925" s="13">
        <v>6.7497000000000001E-2</v>
      </c>
      <c r="N3925" s="13">
        <v>9.9958000000000009E-3</v>
      </c>
      <c r="O3925" s="13">
        <v>0</v>
      </c>
      <c r="P3925" s="13">
        <v>0.200465</v>
      </c>
      <c r="Q3925" s="13">
        <v>7.9425999999999997E-2</v>
      </c>
      <c r="R3925" s="13">
        <v>0.120203</v>
      </c>
      <c r="S3925" s="13">
        <v>0</v>
      </c>
      <c r="T3925" s="13">
        <v>2.7397500000000002E-2</v>
      </c>
      <c r="U3925" s="13">
        <v>1.3670399999999999E-2</v>
      </c>
      <c r="V3925" s="13">
        <v>4.5025999999999998E-3</v>
      </c>
      <c r="W3925" s="13">
        <v>3.9585599999999999E-3</v>
      </c>
      <c r="X3925" s="13">
        <v>0.18992999999999999</v>
      </c>
      <c r="Y3925" s="13">
        <v>3.4059499999999999E-2</v>
      </c>
      <c r="Z3925" s="13">
        <v>2.7779000000000002E-2</v>
      </c>
      <c r="AA3925" s="13">
        <v>8.6801000000000003E-2</v>
      </c>
      <c r="AB3925" s="13">
        <v>2.92311E-3</v>
      </c>
      <c r="AC3925" s="13">
        <v>0.203706</v>
      </c>
      <c r="AD3925" s="13">
        <v>3.6058E-2</v>
      </c>
      <c r="AE3925" s="13">
        <v>0.1045697057</v>
      </c>
      <c r="AF3925" s="13">
        <v>0.1426773164</v>
      </c>
      <c r="AG3925" s="13">
        <v>4.6788583000000002E-2</v>
      </c>
      <c r="AH3925" s="13">
        <v>0.39953709939999998</v>
      </c>
      <c r="AI3925" s="13">
        <v>0.39953709939999998</v>
      </c>
    </row>
    <row r="3926" spans="1:35" x14ac:dyDescent="0.2">
      <c r="A3926" s="13">
        <v>55</v>
      </c>
      <c r="B3926" s="13" t="s">
        <v>293</v>
      </c>
      <c r="C3926" s="16">
        <v>16</v>
      </c>
      <c r="D3926" s="13" t="s">
        <v>61</v>
      </c>
      <c r="E3926" s="13" t="s">
        <v>443</v>
      </c>
      <c r="M3926" s="13">
        <v>1.19492</v>
      </c>
      <c r="N3926" s="13">
        <v>2.5815959999999998</v>
      </c>
      <c r="O3926" s="13">
        <v>1.927786</v>
      </c>
      <c r="P3926" s="13">
        <v>2.1335950000000001</v>
      </c>
      <c r="Q3926" s="13">
        <v>3.0476960000000002</v>
      </c>
      <c r="R3926" s="13">
        <v>3.1420569999999999</v>
      </c>
      <c r="S3926" s="13">
        <v>1.8231360000000001</v>
      </c>
      <c r="T3926" s="13">
        <v>3.2783099999999998</v>
      </c>
      <c r="U3926" s="13">
        <v>2.6518000000000002</v>
      </c>
      <c r="V3926" s="13">
        <v>2.5317560000000001</v>
      </c>
      <c r="W3926" s="13">
        <v>2.8526400000000001</v>
      </c>
      <c r="X3926" s="13">
        <v>1.4486859999999999</v>
      </c>
      <c r="Y3926" s="13">
        <v>2.128606</v>
      </c>
      <c r="Z3926" s="13">
        <v>2.1980970000000002</v>
      </c>
      <c r="AA3926" s="13">
        <v>2.2155900000000002</v>
      </c>
      <c r="AB3926" s="13">
        <v>3.21854</v>
      </c>
      <c r="AC3926" s="13">
        <v>5.0888999999999998</v>
      </c>
      <c r="AD3926" s="13">
        <v>2.3812500000000001</v>
      </c>
      <c r="AE3926" s="13">
        <v>0.81877516299999997</v>
      </c>
      <c r="AF3926" s="13">
        <v>5.5281008206999998</v>
      </c>
      <c r="AG3926" s="13">
        <v>3.8967120493</v>
      </c>
      <c r="AH3926" s="13">
        <v>3.8976484774000002</v>
      </c>
      <c r="AI3926" s="13">
        <v>3.8976484774000002</v>
      </c>
    </row>
    <row r="3927" spans="1:35" x14ac:dyDescent="0.2">
      <c r="A3927" s="13">
        <v>56</v>
      </c>
      <c r="B3927" s="13" t="s">
        <v>294</v>
      </c>
      <c r="C3927" s="15" t="s">
        <v>35</v>
      </c>
      <c r="D3927" s="13" t="s">
        <v>37</v>
      </c>
      <c r="E3927" s="13" t="s">
        <v>443</v>
      </c>
      <c r="M3927" s="13">
        <v>0.25169475899999999</v>
      </c>
      <c r="N3927" s="13">
        <v>0.25169475899999999</v>
      </c>
      <c r="O3927" s="13">
        <v>0.25493690000000002</v>
      </c>
      <c r="P3927" s="13">
        <v>0.25493690000000002</v>
      </c>
      <c r="Q3927" s="13">
        <v>0.26923265190000001</v>
      </c>
      <c r="R3927" s="13">
        <v>0.1075355729</v>
      </c>
      <c r="S3927" s="13">
        <v>0.1075355729</v>
      </c>
      <c r="T3927" s="13">
        <v>6.7086347500000004E-2</v>
      </c>
      <c r="U3927" s="13">
        <v>7.1387041900000003E-2</v>
      </c>
      <c r="V3927" s="13">
        <v>0.1016580119</v>
      </c>
      <c r="W3927" s="13">
        <v>4.5662411899999998E-2</v>
      </c>
      <c r="X3927" s="13">
        <v>4.5446516800000003E-2</v>
      </c>
      <c r="Y3927" s="13">
        <v>3.8281717899999998E-2</v>
      </c>
      <c r="Z3927" s="13">
        <v>5.22176668E-2</v>
      </c>
      <c r="AA3927" s="13">
        <v>4.1968475800000002E-2</v>
      </c>
      <c r="AB3927" s="13">
        <v>3.1424827599999997E-2</v>
      </c>
      <c r="AC3927" s="13">
        <v>3.1013274300000001E-2</v>
      </c>
      <c r="AD3927" s="13">
        <v>3.8425802699999997E-2</v>
      </c>
      <c r="AE3927" s="13">
        <v>6.3627669900000003E-2</v>
      </c>
      <c r="AF3927" s="13">
        <v>6.3579233099999993E-2</v>
      </c>
      <c r="AG3927" s="13">
        <v>6.3348330100000003E-2</v>
      </c>
      <c r="AH3927" s="13">
        <v>5.8437326099999999E-2</v>
      </c>
      <c r="AI3927" s="13">
        <v>5.8437326099999999E-2</v>
      </c>
    </row>
    <row r="3928" spans="1:35" x14ac:dyDescent="0.2">
      <c r="A3928" s="13">
        <v>56</v>
      </c>
      <c r="B3928" s="13" t="s">
        <v>294</v>
      </c>
      <c r="C3928" s="15" t="s">
        <v>39</v>
      </c>
      <c r="D3928" s="13" t="s">
        <v>40</v>
      </c>
      <c r="E3928" s="13" t="s">
        <v>443</v>
      </c>
      <c r="M3928" s="13">
        <v>8.5148315000000002E-2</v>
      </c>
      <c r="N3928" s="13">
        <v>8.5148315000000002E-2</v>
      </c>
      <c r="O3928" s="13">
        <v>5.5740775100000001E-2</v>
      </c>
      <c r="P3928" s="13">
        <v>5.5740775100000001E-2</v>
      </c>
      <c r="Q3928" s="13">
        <v>0.46938911509999998</v>
      </c>
      <c r="R3928" s="13">
        <v>1.0553701794999999</v>
      </c>
      <c r="S3928" s="13">
        <v>1.0553701794999999</v>
      </c>
      <c r="T3928" s="13">
        <v>0.50126670439999998</v>
      </c>
      <c r="U3928" s="13">
        <v>0.53139567160000001</v>
      </c>
      <c r="V3928" s="13">
        <v>0.49727290419999998</v>
      </c>
      <c r="W3928" s="13">
        <v>0.50478567159999999</v>
      </c>
      <c r="X3928" s="13">
        <v>0.38333599340000002</v>
      </c>
      <c r="Y3928" s="13">
        <v>0.22372102269999999</v>
      </c>
      <c r="Z3928" s="13">
        <v>0.21247480590000001</v>
      </c>
      <c r="AA3928" s="13">
        <v>0.3498919962</v>
      </c>
      <c r="AB3928" s="13">
        <v>0.467215502</v>
      </c>
      <c r="AC3928" s="13">
        <v>0.51387052219999996</v>
      </c>
      <c r="AD3928" s="13">
        <v>0.51821330300000001</v>
      </c>
      <c r="AE3928" s="13">
        <v>0.35767624110000001</v>
      </c>
      <c r="AF3928" s="13">
        <v>0.34486815580000002</v>
      </c>
      <c r="AG3928" s="13">
        <v>0.34924019119999999</v>
      </c>
      <c r="AH3928" s="13">
        <v>0.34924019119999999</v>
      </c>
      <c r="AI3928" s="13">
        <v>0.34924019119999999</v>
      </c>
    </row>
    <row r="3929" spans="1:35" x14ac:dyDescent="0.2">
      <c r="A3929" s="13">
        <v>56</v>
      </c>
      <c r="B3929" s="13" t="s">
        <v>294</v>
      </c>
      <c r="C3929" s="15" t="s">
        <v>41</v>
      </c>
      <c r="D3929" s="13" t="s">
        <v>42</v>
      </c>
      <c r="E3929" s="13" t="s">
        <v>443</v>
      </c>
      <c r="M3929" s="13">
        <v>0.32788722009999999</v>
      </c>
      <c r="N3929" s="13">
        <v>0.3433406651</v>
      </c>
      <c r="O3929" s="13">
        <v>0.35263941710000002</v>
      </c>
      <c r="P3929" s="13">
        <v>0.36828561510000002</v>
      </c>
      <c r="Q3929" s="13">
        <v>0.30327131149999997</v>
      </c>
      <c r="R3929" s="13">
        <v>0.33431223650000003</v>
      </c>
      <c r="S3929" s="13">
        <v>0.37311009150000002</v>
      </c>
      <c r="T3929" s="13">
        <v>0.39646623749999998</v>
      </c>
      <c r="U3929" s="13">
        <v>0.42840852509999999</v>
      </c>
      <c r="V3929" s="13">
        <v>0.4181761651</v>
      </c>
      <c r="W3929" s="13">
        <v>0.3510168441</v>
      </c>
      <c r="X3929" s="13">
        <v>0.45472530449999998</v>
      </c>
      <c r="Y3929" s="13">
        <v>0.45245378000000003</v>
      </c>
      <c r="Z3929" s="13">
        <v>0.39792938500000002</v>
      </c>
      <c r="AA3929" s="13">
        <v>0.34700155249999998</v>
      </c>
      <c r="AB3929" s="13">
        <v>0.33803757229999998</v>
      </c>
      <c r="AC3929" s="13">
        <v>0.41170931710000003</v>
      </c>
      <c r="AD3929" s="13">
        <v>0.42797246919999998</v>
      </c>
      <c r="AE3929" s="13">
        <v>1.8672205433</v>
      </c>
      <c r="AF3929" s="13">
        <v>1.7807731095999999</v>
      </c>
      <c r="AG3929" s="13">
        <v>1.7807146097</v>
      </c>
      <c r="AH3929" s="13">
        <v>1.7807146097</v>
      </c>
      <c r="AI3929" s="13">
        <v>1.7807146097</v>
      </c>
    </row>
    <row r="3930" spans="1:35" x14ac:dyDescent="0.2">
      <c r="A3930" s="13">
        <v>56</v>
      </c>
      <c r="B3930" s="13" t="s">
        <v>294</v>
      </c>
      <c r="C3930" s="15" t="s">
        <v>43</v>
      </c>
      <c r="D3930" s="13" t="s">
        <v>44</v>
      </c>
      <c r="E3930" s="13" t="s">
        <v>443</v>
      </c>
      <c r="M3930" s="13">
        <v>0.80332439899999997</v>
      </c>
      <c r="N3930" s="13">
        <v>0.80332439899999997</v>
      </c>
      <c r="O3930" s="13">
        <v>0.62167036899999994</v>
      </c>
      <c r="P3930" s="13">
        <v>0.62167036899999994</v>
      </c>
      <c r="Q3930" s="13">
        <v>6.1697107000000001E-2</v>
      </c>
      <c r="R3930" s="13">
        <v>6.1697107000000001E-2</v>
      </c>
      <c r="S3930" s="13">
        <v>6.1697107000000001E-2</v>
      </c>
      <c r="T3930" s="13">
        <v>2.1960480000000001E-2</v>
      </c>
      <c r="U3930" s="13">
        <v>1.00917366E-2</v>
      </c>
      <c r="V3930" s="13">
        <v>1.00917366E-2</v>
      </c>
      <c r="W3930" s="13">
        <v>1.00917366E-2</v>
      </c>
      <c r="X3930" s="13">
        <v>4.8386567999999996E-3</v>
      </c>
      <c r="Y3930" s="13">
        <v>1.2392053E-2</v>
      </c>
      <c r="Z3930" s="13">
        <v>1.63206581E-2</v>
      </c>
      <c r="AA3930" s="13">
        <v>2.7163390900000001E-2</v>
      </c>
      <c r="AB3930" s="13">
        <v>2.29682524E-2</v>
      </c>
      <c r="AC3930" s="13">
        <v>7.852779E-2</v>
      </c>
      <c r="AD3930" s="13">
        <v>2.33133718E-2</v>
      </c>
      <c r="AE3930" s="13">
        <v>1.4779916800000001E-2</v>
      </c>
      <c r="AF3930" s="13">
        <v>1.8465749E-2</v>
      </c>
      <c r="AG3930" s="13">
        <v>1.6856413899999999E-2</v>
      </c>
      <c r="AH3930" s="13">
        <v>1.6856413899999999E-2</v>
      </c>
      <c r="AI3930" s="13">
        <v>1.6856413899999999E-2</v>
      </c>
    </row>
    <row r="3931" spans="1:35" x14ac:dyDescent="0.2">
      <c r="A3931" s="13">
        <v>56</v>
      </c>
      <c r="B3931" s="13" t="s">
        <v>294</v>
      </c>
      <c r="C3931" s="15" t="s">
        <v>45</v>
      </c>
      <c r="D3931" s="13" t="s">
        <v>46</v>
      </c>
      <c r="E3931" s="13" t="s">
        <v>443</v>
      </c>
      <c r="M3931" s="13">
        <v>6.4238400000000001E-3</v>
      </c>
      <c r="N3931" s="13">
        <v>6.4238400000000001E-3</v>
      </c>
      <c r="O3931" s="13">
        <v>6.4238400000000001E-3</v>
      </c>
      <c r="P3931" s="13">
        <v>6.4238400000000001E-3</v>
      </c>
      <c r="Q3931" s="13">
        <v>0</v>
      </c>
      <c r="R3931" s="13">
        <v>0</v>
      </c>
      <c r="S3931" s="13">
        <v>0</v>
      </c>
      <c r="T3931" s="13">
        <v>0</v>
      </c>
      <c r="U3931" s="13">
        <v>0</v>
      </c>
      <c r="V3931" s="13">
        <v>0</v>
      </c>
      <c r="W3931" s="13">
        <v>0</v>
      </c>
      <c r="X3931" s="13">
        <v>0</v>
      </c>
      <c r="Y3931" s="13">
        <v>3.8331635999999999E-3</v>
      </c>
      <c r="Z3931" s="13">
        <v>3.8331635999999999E-3</v>
      </c>
      <c r="AA3931" s="13">
        <v>3.8331635999999999E-3</v>
      </c>
      <c r="AB3931" s="12" t="s">
        <v>530</v>
      </c>
      <c r="AC3931" s="12" t="s">
        <v>531</v>
      </c>
      <c r="AD3931" s="12" t="s">
        <v>531</v>
      </c>
      <c r="AE3931" s="12" t="s">
        <v>532</v>
      </c>
      <c r="AF3931" s="12" t="s">
        <v>533</v>
      </c>
      <c r="AG3931" s="12" t="s">
        <v>534</v>
      </c>
      <c r="AH3931" s="12" t="s">
        <v>534</v>
      </c>
      <c r="AI3931" s="12" t="s">
        <v>534</v>
      </c>
    </row>
    <row r="3932" spans="1:35" x14ac:dyDescent="0.2">
      <c r="A3932" s="13">
        <v>56</v>
      </c>
      <c r="B3932" s="13" t="s">
        <v>294</v>
      </c>
      <c r="C3932" s="15" t="s">
        <v>47</v>
      </c>
      <c r="D3932" s="13" t="s">
        <v>48</v>
      </c>
      <c r="E3932" s="13" t="s">
        <v>443</v>
      </c>
      <c r="M3932" s="13">
        <v>0.17996130320000001</v>
      </c>
      <c r="N3932" s="13">
        <v>0.20315995119999999</v>
      </c>
      <c r="O3932" s="13">
        <v>0.1641489931</v>
      </c>
      <c r="P3932" s="13">
        <v>0.1699483531</v>
      </c>
      <c r="Q3932" s="13">
        <v>0.1889137575</v>
      </c>
      <c r="R3932" s="13">
        <v>0.17153261450000001</v>
      </c>
      <c r="S3932" s="13">
        <v>0.19667783450000001</v>
      </c>
      <c r="T3932" s="13">
        <v>0.18467649850000001</v>
      </c>
      <c r="U3932" s="13">
        <v>0.23746519220000001</v>
      </c>
      <c r="V3932" s="13">
        <v>0.22811288220000001</v>
      </c>
      <c r="W3932" s="13">
        <v>0.2169912222</v>
      </c>
      <c r="X3932" s="13">
        <v>0.19378736699999999</v>
      </c>
      <c r="Y3932" s="13">
        <v>0.14027611500000001</v>
      </c>
      <c r="Z3932" s="13">
        <v>0.14937889730000001</v>
      </c>
      <c r="AA3932" s="13">
        <v>0.1376195801</v>
      </c>
      <c r="AB3932" s="13">
        <v>0.17060216419999999</v>
      </c>
      <c r="AC3932" s="13">
        <v>0.16909568329999999</v>
      </c>
      <c r="AD3932" s="13">
        <v>0.16876684110000001</v>
      </c>
      <c r="AE3932" s="13">
        <v>2.4563309500000002E-2</v>
      </c>
      <c r="AF3932" s="13">
        <v>1.9935913E-2</v>
      </c>
      <c r="AG3932" s="13">
        <v>2.0636912800000001E-2</v>
      </c>
      <c r="AH3932" s="13">
        <v>2.0636912800000001E-2</v>
      </c>
      <c r="AI3932" s="13">
        <v>2.0636912800000001E-2</v>
      </c>
    </row>
    <row r="3933" spans="1:35" x14ac:dyDescent="0.2">
      <c r="A3933" s="13">
        <v>56</v>
      </c>
      <c r="B3933" s="13" t="s">
        <v>294</v>
      </c>
      <c r="C3933" s="15" t="s">
        <v>49</v>
      </c>
      <c r="D3933" s="13" t="s">
        <v>50</v>
      </c>
      <c r="E3933" s="13" t="s">
        <v>443</v>
      </c>
      <c r="M3933" s="13">
        <v>0.39092962149999999</v>
      </c>
      <c r="N3933" s="13">
        <v>0.39092962149999999</v>
      </c>
      <c r="O3933" s="13">
        <v>0.3062201819</v>
      </c>
      <c r="P3933" s="13">
        <v>0.3062201819</v>
      </c>
      <c r="Q3933" s="13">
        <v>0.33159926099999998</v>
      </c>
      <c r="R3933" s="13">
        <v>0.33168968199999999</v>
      </c>
      <c r="S3933" s="13">
        <v>0.33168968199999999</v>
      </c>
      <c r="T3933" s="13">
        <v>0.26958479200000002</v>
      </c>
      <c r="U3933" s="13">
        <v>0.44677890399999998</v>
      </c>
      <c r="V3933" s="13">
        <v>0.45169720400000002</v>
      </c>
      <c r="W3933" s="13">
        <v>0.44677890399999998</v>
      </c>
      <c r="X3933" s="13">
        <v>0.44215889619999998</v>
      </c>
      <c r="Y3933" s="13">
        <v>0.27081030979999998</v>
      </c>
      <c r="Z3933" s="13">
        <v>0.27713566090000002</v>
      </c>
      <c r="AA3933" s="13">
        <v>0.3273859026</v>
      </c>
      <c r="AB3933" s="13">
        <v>0.30575584820000001</v>
      </c>
      <c r="AC3933" s="13">
        <v>0.30439264539999999</v>
      </c>
      <c r="AD3933" s="13">
        <v>0.27385160590000002</v>
      </c>
      <c r="AE3933" s="13">
        <v>0.33478740950000002</v>
      </c>
      <c r="AF3933" s="13">
        <v>0.34839991590000002</v>
      </c>
      <c r="AG3933" s="13">
        <v>0.35458076620000001</v>
      </c>
      <c r="AH3933" s="13">
        <v>0.35458076620000001</v>
      </c>
      <c r="AI3933" s="13">
        <v>0.35458076620000001</v>
      </c>
    </row>
    <row r="3934" spans="1:35" x14ac:dyDescent="0.2">
      <c r="A3934" s="13">
        <v>56</v>
      </c>
      <c r="B3934" s="13" t="s">
        <v>294</v>
      </c>
      <c r="C3934" s="15" t="s">
        <v>51</v>
      </c>
      <c r="D3934" s="13" t="s">
        <v>52</v>
      </c>
      <c r="E3934" s="13" t="s">
        <v>443</v>
      </c>
      <c r="M3934" s="13">
        <v>0</v>
      </c>
      <c r="N3934" s="13">
        <v>0</v>
      </c>
      <c r="O3934" s="13">
        <v>0</v>
      </c>
      <c r="P3934" s="13">
        <v>0</v>
      </c>
      <c r="Q3934" s="13">
        <v>0</v>
      </c>
      <c r="R3934" s="13">
        <v>0</v>
      </c>
      <c r="S3934" s="13">
        <v>0</v>
      </c>
      <c r="T3934" s="13">
        <v>0</v>
      </c>
      <c r="U3934" s="13">
        <v>0</v>
      </c>
      <c r="V3934" s="13">
        <v>0</v>
      </c>
      <c r="W3934" s="13">
        <v>0</v>
      </c>
      <c r="X3934" s="13">
        <v>0</v>
      </c>
      <c r="Y3934" s="13">
        <v>0</v>
      </c>
      <c r="Z3934" s="13">
        <v>0</v>
      </c>
      <c r="AA3934" s="13">
        <v>4.1520000000000002E-5</v>
      </c>
      <c r="AB3934" s="13">
        <v>0</v>
      </c>
      <c r="AC3934" s="13">
        <v>0</v>
      </c>
      <c r="AD3934" s="13">
        <v>0</v>
      </c>
      <c r="AE3934" s="12" t="s">
        <v>535</v>
      </c>
      <c r="AF3934" s="12" t="s">
        <v>536</v>
      </c>
      <c r="AG3934" s="12" t="s">
        <v>536</v>
      </c>
      <c r="AH3934" s="12" t="s">
        <v>536</v>
      </c>
      <c r="AI3934" s="12" t="s">
        <v>536</v>
      </c>
    </row>
    <row r="3935" spans="1:35" x14ac:dyDescent="0.2">
      <c r="A3935" s="13">
        <v>56</v>
      </c>
      <c r="B3935" s="13" t="s">
        <v>294</v>
      </c>
      <c r="C3935" s="15" t="s">
        <v>54</v>
      </c>
      <c r="D3935" s="13" t="s">
        <v>55</v>
      </c>
      <c r="E3935" s="13" t="s">
        <v>443</v>
      </c>
      <c r="M3935" s="13">
        <v>2.0277349E-2</v>
      </c>
      <c r="N3935" s="13">
        <v>2.0277349E-2</v>
      </c>
      <c r="O3935" s="13">
        <v>1.1851212999999999E-2</v>
      </c>
      <c r="P3935" s="13">
        <v>1.1851212999999999E-2</v>
      </c>
      <c r="Q3935" s="13">
        <v>4.55576896E-2</v>
      </c>
      <c r="R3935" s="13">
        <v>4.55576896E-2</v>
      </c>
      <c r="S3935" s="13">
        <v>4.55576896E-2</v>
      </c>
      <c r="T3935" s="13">
        <v>3.1585609299999998E-2</v>
      </c>
      <c r="U3935" s="13">
        <v>0.14360526160000001</v>
      </c>
      <c r="V3935" s="13">
        <v>0.1436261231</v>
      </c>
      <c r="W3935" s="13">
        <v>0.14360526160000001</v>
      </c>
      <c r="X3935" s="13">
        <v>0.13675307210000001</v>
      </c>
      <c r="Y3935" s="13">
        <v>2.99363133E-2</v>
      </c>
      <c r="Z3935" s="13">
        <v>3.09662502E-2</v>
      </c>
      <c r="AA3935" s="13">
        <v>4.4425109800000001E-2</v>
      </c>
      <c r="AB3935" s="13">
        <v>3.2408015599999999E-2</v>
      </c>
      <c r="AC3935" s="13">
        <v>3.2274715799999999E-2</v>
      </c>
      <c r="AD3935" s="13">
        <v>3.3336375699999997E-2</v>
      </c>
      <c r="AE3935" s="13">
        <v>3.3824566E-2</v>
      </c>
      <c r="AF3935" s="13">
        <v>3.3890999499999998E-2</v>
      </c>
      <c r="AG3935" s="13">
        <v>3.3241763600000002E-2</v>
      </c>
      <c r="AH3935" s="13">
        <v>3.3241763600000002E-2</v>
      </c>
      <c r="AI3935" s="13">
        <v>3.3241763600000002E-2</v>
      </c>
    </row>
    <row r="3936" spans="1:35" x14ac:dyDescent="0.2">
      <c r="A3936" s="13">
        <v>56</v>
      </c>
      <c r="B3936" s="13" t="s">
        <v>294</v>
      </c>
      <c r="C3936" s="16">
        <v>10</v>
      </c>
      <c r="D3936" s="13" t="s">
        <v>56</v>
      </c>
      <c r="E3936" s="13" t="s">
        <v>443</v>
      </c>
      <c r="M3936" s="13">
        <v>0.17482947300000001</v>
      </c>
      <c r="N3936" s="13">
        <v>0.17482947300000001</v>
      </c>
      <c r="O3936" s="13">
        <v>0.17482947300000001</v>
      </c>
      <c r="P3936" s="13">
        <v>0.17482947300000001</v>
      </c>
      <c r="Q3936" s="13">
        <v>0.17482947300000001</v>
      </c>
      <c r="R3936" s="13">
        <v>0.17482947300000001</v>
      </c>
      <c r="S3936" s="13">
        <v>0.17482947300000001</v>
      </c>
      <c r="T3936" s="13">
        <v>0.17482947300000001</v>
      </c>
      <c r="U3936" s="13">
        <v>0.17483315599999999</v>
      </c>
      <c r="V3936" s="13">
        <v>0.17483315599999999</v>
      </c>
      <c r="W3936" s="13">
        <v>0.17483315599999999</v>
      </c>
      <c r="X3936" s="13">
        <v>0.17482955289999999</v>
      </c>
      <c r="Y3936" s="13">
        <v>0.174829553</v>
      </c>
      <c r="Z3936" s="13">
        <v>0.1748301863</v>
      </c>
      <c r="AA3936" s="13">
        <v>0.1704973535</v>
      </c>
      <c r="AB3936" s="13">
        <v>0.17483534279999999</v>
      </c>
      <c r="AC3936" s="13">
        <v>0.1748353533</v>
      </c>
      <c r="AD3936" s="13">
        <v>0.17483473129999999</v>
      </c>
      <c r="AE3936" s="13">
        <v>0.17346053359999999</v>
      </c>
      <c r="AF3936" s="13">
        <v>0.1723473254</v>
      </c>
      <c r="AG3936" s="13">
        <v>0.17263505639999999</v>
      </c>
      <c r="AH3936" s="13">
        <v>0.17263505639999999</v>
      </c>
      <c r="AI3936" s="13">
        <v>0.17263505639999999</v>
      </c>
    </row>
    <row r="3937" spans="1:35" x14ac:dyDescent="0.2">
      <c r="A3937" s="13">
        <v>56</v>
      </c>
      <c r="B3937" s="13" t="s">
        <v>294</v>
      </c>
      <c r="C3937" s="16">
        <v>11</v>
      </c>
      <c r="D3937" s="13" t="s">
        <v>57</v>
      </c>
      <c r="E3937" s="13" t="s">
        <v>443</v>
      </c>
      <c r="M3937" s="13">
        <v>0.59151656480000003</v>
      </c>
      <c r="N3937" s="13">
        <v>0.57338541430000001</v>
      </c>
      <c r="O3937" s="13">
        <v>0.54206145159999997</v>
      </c>
      <c r="P3937" s="13">
        <v>0.51683555680000004</v>
      </c>
      <c r="Q3937" s="13">
        <v>0.49709781019999999</v>
      </c>
      <c r="R3937" s="13">
        <v>0.45580078590000001</v>
      </c>
      <c r="S3937" s="13">
        <v>0.4257812715</v>
      </c>
      <c r="T3937" s="13">
        <v>0.37933656599999999</v>
      </c>
      <c r="U3937" s="13">
        <v>0.37133789569999998</v>
      </c>
      <c r="V3937" s="13">
        <v>0.31088160529999997</v>
      </c>
      <c r="W3937" s="13">
        <v>0.27626532860000003</v>
      </c>
      <c r="X3937" s="13">
        <v>0.27051523849999998</v>
      </c>
      <c r="Y3937" s="13">
        <v>0.23342418840000001</v>
      </c>
      <c r="Z3937" s="13">
        <v>0.19991271660000001</v>
      </c>
      <c r="AA3937" s="13">
        <v>0.16815265400000001</v>
      </c>
      <c r="AB3937" s="13">
        <v>0.1475058595</v>
      </c>
      <c r="AC3937" s="13">
        <v>0.13169556439999999</v>
      </c>
      <c r="AD3937" s="13">
        <v>0.15028440439999999</v>
      </c>
      <c r="AE3937" s="13">
        <v>0.12393211699999999</v>
      </c>
      <c r="AF3937" s="13">
        <v>0.1210400693</v>
      </c>
      <c r="AG3937" s="13">
        <v>9.7022373199999998E-2</v>
      </c>
      <c r="AH3937" s="13">
        <v>9.16633533E-2</v>
      </c>
      <c r="AI3937" s="13">
        <v>8.6304333400000002E-2</v>
      </c>
    </row>
    <row r="3938" spans="1:35" x14ac:dyDescent="0.2">
      <c r="A3938" s="13">
        <v>56</v>
      </c>
      <c r="B3938" s="13" t="s">
        <v>294</v>
      </c>
      <c r="C3938" s="16">
        <v>12</v>
      </c>
      <c r="D3938" s="13" t="s">
        <v>58</v>
      </c>
      <c r="E3938" s="13" t="s">
        <v>443</v>
      </c>
      <c r="M3938" s="13">
        <v>0.33992654389999999</v>
      </c>
      <c r="N3938" s="13">
        <v>0.3506479462</v>
      </c>
      <c r="O3938" s="13">
        <v>0.30578400010000001</v>
      </c>
      <c r="P3938" s="13">
        <v>0.3152301683</v>
      </c>
      <c r="Q3938" s="13">
        <v>0.30891991169999999</v>
      </c>
      <c r="R3938" s="13">
        <v>0.29000278940000002</v>
      </c>
      <c r="S3938" s="13">
        <v>0.27584800609999999</v>
      </c>
      <c r="T3938" s="13">
        <v>0.24366990220000001</v>
      </c>
      <c r="U3938" s="13">
        <v>0.2422364243</v>
      </c>
      <c r="V3938" s="13">
        <v>0.23809030480000001</v>
      </c>
      <c r="W3938" s="13">
        <v>0.22636771410000001</v>
      </c>
      <c r="X3938" s="13">
        <v>0.22359309969999999</v>
      </c>
      <c r="Y3938" s="13">
        <v>0.22469661899999999</v>
      </c>
      <c r="Z3938" s="13">
        <v>0.20373755739999999</v>
      </c>
      <c r="AA3938" s="13">
        <v>0.18997473179999999</v>
      </c>
      <c r="AB3938" s="13">
        <v>0.1855203393</v>
      </c>
      <c r="AC3938" s="13">
        <v>0.17831551949999999</v>
      </c>
      <c r="AD3938" s="13">
        <v>0.17240900249999999</v>
      </c>
      <c r="AE3938" s="13">
        <v>0.1391438055</v>
      </c>
      <c r="AF3938" s="13">
        <v>0.222016397</v>
      </c>
      <c r="AG3938" s="13">
        <v>0.2207181433</v>
      </c>
      <c r="AH3938" s="13">
        <v>0.2182621958</v>
      </c>
      <c r="AI3938" s="13">
        <v>0.2158062483</v>
      </c>
    </row>
    <row r="3939" spans="1:35" x14ac:dyDescent="0.2">
      <c r="A3939" s="13">
        <v>56</v>
      </c>
      <c r="B3939" s="13" t="s">
        <v>294</v>
      </c>
      <c r="C3939" s="16">
        <v>14</v>
      </c>
      <c r="D3939" s="13" t="s">
        <v>59</v>
      </c>
      <c r="E3939" s="13" t="s">
        <v>443</v>
      </c>
      <c r="M3939" s="13">
        <v>6.2113837463000001</v>
      </c>
      <c r="N3939" s="13">
        <v>17.137933547999999</v>
      </c>
      <c r="O3939" s="13">
        <v>4.6730718438999999</v>
      </c>
      <c r="P3939" s="13">
        <v>5.3988197822000004</v>
      </c>
      <c r="Q3939" s="13">
        <v>11.067461995</v>
      </c>
      <c r="R3939" s="13">
        <v>9.9280168972999991</v>
      </c>
      <c r="S3939" s="13">
        <v>8.8624281227000008</v>
      </c>
      <c r="T3939" s="13">
        <v>5.5944180297999999</v>
      </c>
      <c r="U3939" s="13">
        <v>5.8515649322999996</v>
      </c>
      <c r="V3939" s="13">
        <v>9.7935367494999994</v>
      </c>
      <c r="W3939" s="13">
        <v>15.378540705000001</v>
      </c>
      <c r="X3939" s="13">
        <v>4.6446738551999998</v>
      </c>
      <c r="Y3939" s="13">
        <v>4.0740400435000002</v>
      </c>
      <c r="Z3939" s="13">
        <v>4.7409052449000004</v>
      </c>
      <c r="AA3939" s="13">
        <v>28.661259975</v>
      </c>
      <c r="AB3939" s="13">
        <v>7.9885312691000001</v>
      </c>
      <c r="AC3939" s="13">
        <v>17.951585991000002</v>
      </c>
      <c r="AD3939" s="13">
        <v>7.4215963691000004</v>
      </c>
      <c r="AE3939" s="13">
        <v>21.016063248999998</v>
      </c>
      <c r="AF3939" s="13">
        <v>9.3175405962000006</v>
      </c>
      <c r="AG3939" s="13">
        <v>8.7138269305999998</v>
      </c>
      <c r="AH3939" s="13">
        <v>7.6373108734999997</v>
      </c>
      <c r="AI3939" s="13">
        <v>7.6373108734999997</v>
      </c>
    </row>
    <row r="3940" spans="1:35" x14ac:dyDescent="0.2">
      <c r="A3940" s="13">
        <v>56</v>
      </c>
      <c r="B3940" s="13" t="s">
        <v>294</v>
      </c>
      <c r="C3940" s="16">
        <v>15</v>
      </c>
      <c r="D3940" s="13" t="s">
        <v>60</v>
      </c>
      <c r="E3940" s="13" t="s">
        <v>443</v>
      </c>
      <c r="M3940" s="13">
        <v>3.32294</v>
      </c>
      <c r="N3940" s="13">
        <v>12.8973</v>
      </c>
      <c r="O3940" s="13">
        <v>0.43706800000000001</v>
      </c>
      <c r="P3940" s="13">
        <v>0.75109999999999999</v>
      </c>
      <c r="Q3940" s="13">
        <v>6.7112999999999996</v>
      </c>
      <c r="R3940" s="13">
        <v>4.99</v>
      </c>
      <c r="S3940" s="13">
        <v>4.3868</v>
      </c>
      <c r="T3940" s="13">
        <v>1.2541</v>
      </c>
      <c r="U3940" s="13">
        <v>1.20688</v>
      </c>
      <c r="V3940" s="13">
        <v>4.9577</v>
      </c>
      <c r="W3940" s="13">
        <v>10.8004</v>
      </c>
      <c r="X3940" s="13">
        <v>0.78205000000000002</v>
      </c>
      <c r="Y3940" s="13">
        <v>0.34140100000000001</v>
      </c>
      <c r="Z3940" s="13">
        <v>0.82154000000000005</v>
      </c>
      <c r="AA3940" s="13">
        <v>24.591200000000001</v>
      </c>
      <c r="AB3940" s="13">
        <v>2.3982000000000001</v>
      </c>
      <c r="AC3940" s="13">
        <v>12.1205</v>
      </c>
      <c r="AD3940" s="13">
        <v>3.5316000000000001</v>
      </c>
      <c r="AE3940" s="13">
        <v>17.72558312</v>
      </c>
      <c r="AF3940" s="13">
        <v>3.4651091845000002</v>
      </c>
      <c r="AG3940" s="13">
        <v>1.4326361983</v>
      </c>
      <c r="AH3940" s="13">
        <v>0.33853249749999997</v>
      </c>
      <c r="AI3940" s="13">
        <v>0.33853249749999997</v>
      </c>
    </row>
    <row r="3941" spans="1:35" x14ac:dyDescent="0.2">
      <c r="A3941" s="13">
        <v>56</v>
      </c>
      <c r="B3941" s="13" t="s">
        <v>294</v>
      </c>
      <c r="C3941" s="16">
        <v>16</v>
      </c>
      <c r="D3941" s="13" t="s">
        <v>61</v>
      </c>
      <c r="E3941" s="13" t="s">
        <v>443</v>
      </c>
      <c r="M3941" s="13">
        <v>0.203149</v>
      </c>
      <c r="N3941" s="13">
        <v>1.6465099999999999</v>
      </c>
      <c r="O3941" s="13">
        <v>1.536516</v>
      </c>
      <c r="P3941" s="13">
        <v>1.96366</v>
      </c>
      <c r="Q3941" s="13">
        <v>1.6158999999999999</v>
      </c>
      <c r="R3941" s="13">
        <v>2.1667399999999999</v>
      </c>
      <c r="S3941" s="13">
        <v>1.81416</v>
      </c>
      <c r="T3941" s="13">
        <v>1.7141869999999999</v>
      </c>
      <c r="U3941" s="13">
        <v>2.02257</v>
      </c>
      <c r="V3941" s="13">
        <v>2.2892700000000001</v>
      </c>
      <c r="W3941" s="13">
        <v>1.5852299999999999</v>
      </c>
      <c r="X3941" s="13">
        <v>1.28087</v>
      </c>
      <c r="Y3941" s="13">
        <v>1.1244689999999999</v>
      </c>
      <c r="Z3941" s="13">
        <v>1.154757</v>
      </c>
      <c r="AA3941" s="13">
        <v>1.2007300000000001</v>
      </c>
      <c r="AB3941" s="13">
        <v>2.7943099999999998</v>
      </c>
      <c r="AC3941" s="13">
        <v>2.8277700000000001</v>
      </c>
      <c r="AD3941" s="13">
        <v>1.13533</v>
      </c>
      <c r="AE3941" s="13">
        <v>0.2356240107</v>
      </c>
      <c r="AF3941" s="13">
        <v>2.1845037126000002</v>
      </c>
      <c r="AG3941" s="13">
        <v>3.9179767479000001</v>
      </c>
      <c r="AH3941" s="13">
        <v>3.9235953158000001</v>
      </c>
      <c r="AI3941" s="13">
        <v>3.9235953158000001</v>
      </c>
    </row>
    <row r="3942" spans="1:35" x14ac:dyDescent="0.2">
      <c r="A3942" s="13">
        <v>72</v>
      </c>
      <c r="B3942" s="13" t="s">
        <v>302</v>
      </c>
      <c r="C3942" s="15" t="s">
        <v>35</v>
      </c>
      <c r="D3942" s="13" t="s">
        <v>37</v>
      </c>
      <c r="E3942" s="13" t="s">
        <v>443</v>
      </c>
      <c r="M3942" s="13">
        <v>0</v>
      </c>
      <c r="N3942" s="13">
        <v>0</v>
      </c>
      <c r="O3942" s="13">
        <v>0</v>
      </c>
      <c r="P3942" s="13">
        <v>0</v>
      </c>
      <c r="Q3942" s="13">
        <v>0</v>
      </c>
      <c r="R3942" s="13">
        <v>0</v>
      </c>
      <c r="S3942" s="13">
        <v>0</v>
      </c>
      <c r="T3942" s="13">
        <v>0</v>
      </c>
      <c r="U3942" s="13">
        <v>0.10763325999999999</v>
      </c>
      <c r="V3942" s="13">
        <v>0.10763325999999999</v>
      </c>
      <c r="W3942" s="13">
        <v>0.10763325999999999</v>
      </c>
      <c r="X3942" s="13">
        <v>2.7514170099999999E-2</v>
      </c>
      <c r="Y3942" s="13">
        <v>3.3812371000000001E-2</v>
      </c>
      <c r="Z3942" s="13">
        <v>3.7015439300000001E-2</v>
      </c>
      <c r="AA3942" s="13">
        <v>3.3481003500000002E-2</v>
      </c>
      <c r="AB3942" s="13">
        <v>3.1574408999999998E-2</v>
      </c>
      <c r="AC3942" s="13">
        <v>3.3040657500000001E-2</v>
      </c>
      <c r="AD3942" s="13">
        <v>3.3353393500000002E-2</v>
      </c>
      <c r="AE3942" s="13">
        <v>6.3938618500000002E-2</v>
      </c>
      <c r="AF3942" s="13">
        <v>3.6836206900000001E-2</v>
      </c>
      <c r="AG3942" s="13">
        <v>4.3151062499999997E-2</v>
      </c>
      <c r="AH3942" s="13">
        <v>4.7249676300000001E-2</v>
      </c>
      <c r="AI3942" s="13">
        <v>4.7249676300000001E-2</v>
      </c>
    </row>
    <row r="3943" spans="1:35" x14ac:dyDescent="0.2">
      <c r="A3943" s="13">
        <v>72</v>
      </c>
      <c r="B3943" s="13" t="s">
        <v>302</v>
      </c>
      <c r="C3943" s="15" t="s">
        <v>39</v>
      </c>
      <c r="D3943" s="13" t="s">
        <v>40</v>
      </c>
      <c r="E3943" s="13" t="s">
        <v>443</v>
      </c>
      <c r="M3943" s="13">
        <v>2.3840409999999999E-2</v>
      </c>
      <c r="N3943" s="13">
        <v>2.3840409999999999E-2</v>
      </c>
      <c r="O3943" s="13">
        <v>2.3840409999999999E-2</v>
      </c>
      <c r="P3943" s="13">
        <v>2.3840409999999999E-2</v>
      </c>
      <c r="Q3943" s="13">
        <v>0</v>
      </c>
      <c r="R3943" s="13">
        <v>0</v>
      </c>
      <c r="S3943" s="13">
        <v>0</v>
      </c>
      <c r="T3943" s="13">
        <v>0</v>
      </c>
      <c r="U3943" s="13">
        <v>4.918029E-3</v>
      </c>
      <c r="V3943" s="13">
        <v>4.918029E-3</v>
      </c>
      <c r="W3943" s="13">
        <v>4.918029E-3</v>
      </c>
      <c r="X3943" s="13">
        <v>1.2945890000000001E-3</v>
      </c>
      <c r="Y3943" s="13">
        <v>3.9606138000000003E-3</v>
      </c>
      <c r="Z3943" s="13">
        <v>3.8582114E-3</v>
      </c>
      <c r="AA3943" s="13">
        <v>1.1611814999999999E-2</v>
      </c>
      <c r="AB3943" s="13">
        <v>2.0200892000000002E-3</v>
      </c>
      <c r="AC3943" s="13">
        <v>5.1366754000000004E-3</v>
      </c>
      <c r="AD3943" s="13">
        <v>3.661975E-3</v>
      </c>
      <c r="AE3943" s="13">
        <v>0.68258376340000004</v>
      </c>
      <c r="AF3943" s="13">
        <v>0.68744451250000005</v>
      </c>
      <c r="AG3943" s="13">
        <v>0.68244551310000001</v>
      </c>
      <c r="AH3943" s="13">
        <v>0.68244551310000001</v>
      </c>
      <c r="AI3943" s="13">
        <v>0.68244551310000001</v>
      </c>
    </row>
    <row r="3944" spans="1:35" x14ac:dyDescent="0.2">
      <c r="A3944" s="13">
        <v>72</v>
      </c>
      <c r="B3944" s="13" t="s">
        <v>302</v>
      </c>
      <c r="C3944" s="15" t="s">
        <v>41</v>
      </c>
      <c r="D3944" s="13" t="s">
        <v>42</v>
      </c>
      <c r="E3944" s="13" t="s">
        <v>443</v>
      </c>
      <c r="M3944" s="13">
        <v>0.3272345794</v>
      </c>
      <c r="N3944" s="13">
        <v>0.34370093289999998</v>
      </c>
      <c r="O3944" s="13">
        <v>0.35115940969999998</v>
      </c>
      <c r="P3944" s="13">
        <v>0.36692974810000001</v>
      </c>
      <c r="Q3944" s="13">
        <v>0.31813198749999999</v>
      </c>
      <c r="R3944" s="13">
        <v>0.35094441780000002</v>
      </c>
      <c r="S3944" s="13">
        <v>0.39108415559999998</v>
      </c>
      <c r="T3944" s="13">
        <v>0.41660706320000002</v>
      </c>
      <c r="U3944" s="13">
        <v>0.4464849025</v>
      </c>
      <c r="V3944" s="13">
        <v>0.43300472249999999</v>
      </c>
      <c r="W3944" s="13">
        <v>0.36301498409999999</v>
      </c>
      <c r="X3944" s="13">
        <v>0.46917783829999998</v>
      </c>
      <c r="Y3944" s="13">
        <v>0.47658516969999998</v>
      </c>
      <c r="Z3944" s="13">
        <v>0.42333683160000002</v>
      </c>
      <c r="AA3944" s="13">
        <v>0.3742970437</v>
      </c>
      <c r="AB3944" s="13">
        <v>0.36314919960000003</v>
      </c>
      <c r="AC3944" s="13">
        <v>0.43742122789999999</v>
      </c>
      <c r="AD3944" s="13">
        <v>0.45444309040000003</v>
      </c>
      <c r="AE3944" s="13">
        <v>0.1839207953</v>
      </c>
      <c r="AF3944" s="13">
        <v>0.18383453790000001</v>
      </c>
      <c r="AG3944" s="13">
        <v>0.1845316387</v>
      </c>
      <c r="AH3944" s="13">
        <v>0.1845316387</v>
      </c>
      <c r="AI3944" s="13">
        <v>0.1845316387</v>
      </c>
    </row>
    <row r="3945" spans="1:35" x14ac:dyDescent="0.2">
      <c r="A3945" s="13">
        <v>72</v>
      </c>
      <c r="B3945" s="13" t="s">
        <v>302</v>
      </c>
      <c r="C3945" s="15" t="s">
        <v>43</v>
      </c>
      <c r="D3945" s="13" t="s">
        <v>44</v>
      </c>
      <c r="E3945" s="13" t="s">
        <v>443</v>
      </c>
      <c r="M3945" s="13">
        <v>0</v>
      </c>
      <c r="N3945" s="13">
        <v>0</v>
      </c>
      <c r="O3945" s="13">
        <v>0</v>
      </c>
      <c r="P3945" s="13">
        <v>0</v>
      </c>
      <c r="Q3945" s="13">
        <v>0</v>
      </c>
      <c r="R3945" s="13">
        <v>0</v>
      </c>
      <c r="S3945" s="13">
        <v>0</v>
      </c>
      <c r="T3945" s="13">
        <v>0</v>
      </c>
      <c r="U3945" s="13">
        <v>0</v>
      </c>
      <c r="V3945" s="13">
        <v>0</v>
      </c>
      <c r="W3945" s="13">
        <v>0</v>
      </c>
      <c r="X3945" s="13">
        <v>0</v>
      </c>
      <c r="Y3945" s="13">
        <v>0</v>
      </c>
      <c r="Z3945" s="13">
        <v>0</v>
      </c>
      <c r="AA3945" s="13">
        <v>0</v>
      </c>
      <c r="AB3945" s="13">
        <v>0</v>
      </c>
      <c r="AC3945" s="13">
        <v>0</v>
      </c>
      <c r="AD3945" s="13">
        <v>0</v>
      </c>
      <c r="AF3945" s="13">
        <v>0</v>
      </c>
      <c r="AG3945" s="13">
        <v>0</v>
      </c>
      <c r="AH3945" s="13">
        <v>0</v>
      </c>
      <c r="AI3945" s="13">
        <v>0</v>
      </c>
    </row>
    <row r="3946" spans="1:35" x14ac:dyDescent="0.2">
      <c r="A3946" s="13">
        <v>72</v>
      </c>
      <c r="B3946" s="13" t="s">
        <v>302</v>
      </c>
      <c r="C3946" s="15" t="s">
        <v>45</v>
      </c>
      <c r="D3946" s="13" t="s">
        <v>46</v>
      </c>
      <c r="E3946" s="13" t="s">
        <v>443</v>
      </c>
      <c r="M3946" s="13">
        <v>0</v>
      </c>
      <c r="N3946" s="13">
        <v>0</v>
      </c>
      <c r="O3946" s="13">
        <v>0</v>
      </c>
      <c r="P3946" s="13">
        <v>0</v>
      </c>
      <c r="Q3946" s="13">
        <v>0</v>
      </c>
      <c r="R3946" s="13">
        <v>0</v>
      </c>
      <c r="S3946" s="13">
        <v>0</v>
      </c>
      <c r="T3946" s="13">
        <v>0</v>
      </c>
      <c r="U3946" s="13">
        <v>0</v>
      </c>
      <c r="V3946" s="13">
        <v>0</v>
      </c>
      <c r="W3946" s="13">
        <v>0</v>
      </c>
      <c r="X3946" s="13">
        <v>0</v>
      </c>
      <c r="Y3946" s="13">
        <v>0</v>
      </c>
      <c r="Z3946" s="13">
        <v>0</v>
      </c>
      <c r="AA3946" s="13">
        <v>0</v>
      </c>
      <c r="AB3946" s="13">
        <v>0</v>
      </c>
      <c r="AC3946" s="13">
        <v>0</v>
      </c>
      <c r="AD3946" s="13">
        <v>0</v>
      </c>
      <c r="AE3946" s="13">
        <v>0</v>
      </c>
      <c r="AF3946" s="13">
        <v>0</v>
      </c>
      <c r="AG3946" s="13">
        <v>0</v>
      </c>
      <c r="AH3946" s="13">
        <v>0</v>
      </c>
      <c r="AI3946" s="13">
        <v>0</v>
      </c>
    </row>
    <row r="3947" spans="1:35" x14ac:dyDescent="0.2">
      <c r="A3947" s="13">
        <v>72</v>
      </c>
      <c r="B3947" s="13" t="s">
        <v>302</v>
      </c>
      <c r="C3947" s="15" t="s">
        <v>47</v>
      </c>
      <c r="D3947" s="13" t="s">
        <v>48</v>
      </c>
      <c r="E3947" s="13" t="s">
        <v>443</v>
      </c>
      <c r="M3947" s="13">
        <v>0</v>
      </c>
      <c r="N3947" s="13">
        <v>0</v>
      </c>
      <c r="O3947" s="13">
        <v>0</v>
      </c>
      <c r="P3947" s="13">
        <v>0</v>
      </c>
      <c r="Q3947" s="13">
        <v>0</v>
      </c>
      <c r="R3947" s="13">
        <v>0</v>
      </c>
      <c r="S3947" s="13">
        <v>0</v>
      </c>
      <c r="T3947" s="13">
        <v>0</v>
      </c>
      <c r="U3947" s="13">
        <v>1.983784E-4</v>
      </c>
      <c r="V3947" s="13">
        <v>1.983784E-4</v>
      </c>
      <c r="W3947" s="13">
        <v>1.983784E-4</v>
      </c>
      <c r="X3947" s="13">
        <v>0</v>
      </c>
      <c r="Y3947" s="13">
        <v>0</v>
      </c>
      <c r="Z3947" s="13">
        <v>0</v>
      </c>
      <c r="AA3947" s="13">
        <v>0</v>
      </c>
      <c r="AB3947" s="13">
        <v>0</v>
      </c>
      <c r="AC3947" s="13">
        <v>1.4256E-5</v>
      </c>
      <c r="AD3947" s="13">
        <v>0</v>
      </c>
      <c r="AE3947" s="13">
        <v>0</v>
      </c>
      <c r="AF3947" s="13">
        <v>0</v>
      </c>
      <c r="AG3947" s="13">
        <v>0</v>
      </c>
      <c r="AH3947" s="13">
        <v>0</v>
      </c>
      <c r="AI3947" s="13">
        <v>0</v>
      </c>
    </row>
    <row r="3948" spans="1:35" x14ac:dyDescent="0.2">
      <c r="A3948" s="13">
        <v>72</v>
      </c>
      <c r="B3948" s="13" t="s">
        <v>302</v>
      </c>
      <c r="C3948" s="15" t="s">
        <v>49</v>
      </c>
      <c r="D3948" s="13" t="s">
        <v>50</v>
      </c>
      <c r="E3948" s="13" t="s">
        <v>443</v>
      </c>
      <c r="M3948" s="13">
        <v>0.10008</v>
      </c>
      <c r="N3948" s="13">
        <v>0.10008</v>
      </c>
      <c r="O3948" s="13">
        <v>0.1068839</v>
      </c>
      <c r="P3948" s="13">
        <v>0.1068839</v>
      </c>
      <c r="Q3948" s="13">
        <v>0.75828669999999998</v>
      </c>
      <c r="R3948" s="13">
        <v>0.75828669999999998</v>
      </c>
      <c r="S3948" s="13">
        <v>0.75828669999999998</v>
      </c>
      <c r="T3948" s="13">
        <v>0.75828669999999998</v>
      </c>
      <c r="U3948" s="13">
        <v>0.76236300010000002</v>
      </c>
      <c r="V3948" s="13">
        <v>0.76236300010000002</v>
      </c>
      <c r="W3948" s="13">
        <v>0.76236300010000002</v>
      </c>
      <c r="X3948" s="13">
        <v>0.75828669999999998</v>
      </c>
      <c r="Y3948" s="13">
        <v>0.79372866190000002</v>
      </c>
      <c r="Z3948" s="13">
        <v>0.79372381599999997</v>
      </c>
      <c r="AA3948" s="13">
        <v>0.11923533</v>
      </c>
      <c r="AB3948" s="13">
        <v>0.1192353646</v>
      </c>
      <c r="AC3948" s="13">
        <v>0.1192353646</v>
      </c>
      <c r="AD3948" s="13">
        <v>0.11923533</v>
      </c>
      <c r="AE3948" s="13">
        <v>0.17254786359999999</v>
      </c>
      <c r="AF3948" s="13">
        <v>0.17254279759999999</v>
      </c>
      <c r="AG3948" s="13">
        <v>0.1725464035</v>
      </c>
      <c r="AH3948" s="13">
        <v>0.1725464035</v>
      </c>
      <c r="AI3948" s="13">
        <v>0.1725464035</v>
      </c>
    </row>
    <row r="3949" spans="1:35" x14ac:dyDescent="0.2">
      <c r="A3949" s="13">
        <v>72</v>
      </c>
      <c r="B3949" s="13" t="s">
        <v>302</v>
      </c>
      <c r="C3949" s="15" t="s">
        <v>51</v>
      </c>
      <c r="D3949" s="13" t="s">
        <v>52</v>
      </c>
      <c r="E3949" s="13" t="s">
        <v>443</v>
      </c>
      <c r="M3949" s="13">
        <v>0</v>
      </c>
      <c r="N3949" s="13">
        <v>0</v>
      </c>
      <c r="O3949" s="13">
        <v>0</v>
      </c>
      <c r="P3949" s="13">
        <v>0</v>
      </c>
      <c r="Q3949" s="13">
        <v>0</v>
      </c>
      <c r="R3949" s="13">
        <v>0</v>
      </c>
      <c r="S3949" s="13">
        <v>0</v>
      </c>
      <c r="T3949" s="13">
        <v>0</v>
      </c>
      <c r="U3949" s="13">
        <v>0</v>
      </c>
      <c r="V3949" s="13">
        <v>0</v>
      </c>
      <c r="W3949" s="13">
        <v>0</v>
      </c>
      <c r="X3949" s="13">
        <v>0</v>
      </c>
      <c r="Y3949" s="13">
        <v>0</v>
      </c>
      <c r="Z3949" s="13">
        <v>0</v>
      </c>
      <c r="AA3949" s="13">
        <v>0</v>
      </c>
      <c r="AB3949" s="13">
        <v>0</v>
      </c>
      <c r="AC3949" s="13">
        <v>0</v>
      </c>
      <c r="AD3949" s="13">
        <v>0</v>
      </c>
      <c r="AE3949" s="13">
        <v>0</v>
      </c>
      <c r="AF3949" s="13">
        <v>0</v>
      </c>
      <c r="AG3949" s="13">
        <v>0</v>
      </c>
      <c r="AH3949" s="13">
        <v>0</v>
      </c>
      <c r="AI3949" s="13">
        <v>0</v>
      </c>
    </row>
    <row r="3950" spans="1:35" x14ac:dyDescent="0.2">
      <c r="A3950" s="13">
        <v>72</v>
      </c>
      <c r="B3950" s="13" t="s">
        <v>302</v>
      </c>
      <c r="C3950" s="15" t="s">
        <v>54</v>
      </c>
      <c r="D3950" s="13" t="s">
        <v>55</v>
      </c>
      <c r="E3950" s="13" t="s">
        <v>443</v>
      </c>
      <c r="M3950" s="13">
        <v>0</v>
      </c>
      <c r="N3950" s="13">
        <v>0</v>
      </c>
      <c r="O3950" s="13">
        <v>0</v>
      </c>
      <c r="P3950" s="13">
        <v>0</v>
      </c>
      <c r="Q3950" s="13">
        <v>0</v>
      </c>
      <c r="R3950" s="13">
        <v>0</v>
      </c>
      <c r="S3950" s="13">
        <v>0</v>
      </c>
      <c r="T3950" s="13">
        <v>0</v>
      </c>
      <c r="U3950" s="12" t="s">
        <v>537</v>
      </c>
      <c r="V3950" s="12" t="s">
        <v>537</v>
      </c>
      <c r="W3950" s="12" t="s">
        <v>537</v>
      </c>
      <c r="X3950" s="13">
        <v>0</v>
      </c>
      <c r="Y3950" s="12" t="s">
        <v>538</v>
      </c>
      <c r="Z3950" s="13">
        <v>0</v>
      </c>
      <c r="AA3950" s="13">
        <v>0</v>
      </c>
      <c r="AB3950" s="13">
        <v>0</v>
      </c>
      <c r="AC3950" s="13">
        <v>0</v>
      </c>
      <c r="AD3950" s="13">
        <v>4.8276000000000003E-5</v>
      </c>
      <c r="AE3950" s="13">
        <v>0</v>
      </c>
      <c r="AF3950" s="13">
        <v>0</v>
      </c>
      <c r="AG3950" s="13">
        <v>0</v>
      </c>
      <c r="AH3950" s="13">
        <v>0</v>
      </c>
      <c r="AI3950" s="13">
        <v>0</v>
      </c>
    </row>
    <row r="3951" spans="1:35" x14ac:dyDescent="0.2">
      <c r="A3951" s="13">
        <v>72</v>
      </c>
      <c r="B3951" s="13" t="s">
        <v>302</v>
      </c>
      <c r="C3951" s="16">
        <v>10</v>
      </c>
      <c r="D3951" s="13" t="s">
        <v>56</v>
      </c>
      <c r="E3951" s="13" t="s">
        <v>443</v>
      </c>
      <c r="M3951" s="13">
        <v>0.28602959999999999</v>
      </c>
      <c r="N3951" s="13">
        <v>0.28602959999999999</v>
      </c>
      <c r="O3951" s="13">
        <v>0.28602959999999999</v>
      </c>
      <c r="P3951" s="13">
        <v>0.28602959999999999</v>
      </c>
      <c r="Q3951" s="13">
        <v>0.28602959999999999</v>
      </c>
      <c r="R3951" s="13">
        <v>0.28602959999999999</v>
      </c>
      <c r="S3951" s="13">
        <v>0.28602959999999999</v>
      </c>
      <c r="T3951" s="13">
        <v>0.28602959999999999</v>
      </c>
      <c r="U3951" s="13">
        <v>0.28602959999999999</v>
      </c>
      <c r="V3951" s="13">
        <v>0.28602959999999999</v>
      </c>
      <c r="W3951" s="13">
        <v>0.28602959999999999</v>
      </c>
      <c r="X3951" s="13">
        <v>0.28602959999999999</v>
      </c>
      <c r="Y3951" s="13">
        <v>0.28602959999999999</v>
      </c>
      <c r="Z3951" s="13">
        <v>0.28602959999999999</v>
      </c>
      <c r="AA3951" s="13">
        <v>0.2860296021</v>
      </c>
      <c r="AB3951" s="13">
        <v>0.28602959999999999</v>
      </c>
      <c r="AC3951" s="13">
        <v>0.28602959999999999</v>
      </c>
      <c r="AD3951" s="13">
        <v>0.28602959999999999</v>
      </c>
      <c r="AE3951" s="13">
        <v>0.34688381889999997</v>
      </c>
      <c r="AF3951" s="13">
        <v>0.34688507260000001</v>
      </c>
      <c r="AG3951" s="13">
        <v>0.34697630060000001</v>
      </c>
      <c r="AH3951" s="13">
        <v>0.34697630060000001</v>
      </c>
      <c r="AI3951" s="13">
        <v>0.34697630060000001</v>
      </c>
    </row>
    <row r="3952" spans="1:35" x14ac:dyDescent="0.2">
      <c r="A3952" s="13">
        <v>72</v>
      </c>
      <c r="B3952" s="13" t="s">
        <v>302</v>
      </c>
      <c r="C3952" s="16">
        <v>11</v>
      </c>
      <c r="D3952" s="13" t="s">
        <v>57</v>
      </c>
      <c r="E3952" s="13" t="s">
        <v>443</v>
      </c>
      <c r="M3952" s="13">
        <v>0.46511474359999999</v>
      </c>
      <c r="N3952" s="13">
        <v>0.44683926699999998</v>
      </c>
      <c r="O3952" s="13">
        <v>0.42923701019999999</v>
      </c>
      <c r="P3952" s="13">
        <v>0.40337323130000002</v>
      </c>
      <c r="Q3952" s="13">
        <v>0.39634300439999998</v>
      </c>
      <c r="R3952" s="13">
        <v>0.36322763819999998</v>
      </c>
      <c r="S3952" s="13">
        <v>0.34111325939999998</v>
      </c>
      <c r="T3952" s="13">
        <v>0.31572514219999998</v>
      </c>
      <c r="U3952" s="13">
        <v>0.2909684387</v>
      </c>
      <c r="V3952" s="13">
        <v>0.24538344949999999</v>
      </c>
      <c r="W3952" s="13">
        <v>0.21980602930000001</v>
      </c>
      <c r="X3952" s="13">
        <v>0.20197028510000001</v>
      </c>
      <c r="Y3952" s="13">
        <v>0.18295945999999999</v>
      </c>
      <c r="Z3952" s="13">
        <v>0.16402320519999999</v>
      </c>
      <c r="AA3952" s="13">
        <v>0.1206606452</v>
      </c>
      <c r="AB3952" s="13">
        <v>0.1405021119</v>
      </c>
      <c r="AC3952" s="13">
        <v>0.1276474709</v>
      </c>
      <c r="AD3952" s="13">
        <v>0.12798583190000001</v>
      </c>
      <c r="AE3952" s="13">
        <v>6.5333983600000006E-2</v>
      </c>
      <c r="AF3952" s="13">
        <v>6.2969406000000006E-2</v>
      </c>
      <c r="AG3952" s="13">
        <v>6.1182966700000001E-2</v>
      </c>
      <c r="AH3952" s="13">
        <v>5.81461879E-2</v>
      </c>
      <c r="AI3952" s="13">
        <v>5.5109409200000001E-2</v>
      </c>
    </row>
    <row r="3953" spans="1:35" x14ac:dyDescent="0.2">
      <c r="A3953" s="13">
        <v>72</v>
      </c>
      <c r="B3953" s="13" t="s">
        <v>302</v>
      </c>
      <c r="C3953" s="16">
        <v>12</v>
      </c>
      <c r="D3953" s="13" t="s">
        <v>58</v>
      </c>
      <c r="E3953" s="13" t="s">
        <v>443</v>
      </c>
      <c r="M3953" s="13">
        <v>0.40213993879999999</v>
      </c>
      <c r="N3953" s="13">
        <v>0.40872476330000002</v>
      </c>
      <c r="O3953" s="13">
        <v>0.41325340659999998</v>
      </c>
      <c r="P3953" s="13">
        <v>0.41718626990000002</v>
      </c>
      <c r="Q3953" s="13">
        <v>0.40396324049999999</v>
      </c>
      <c r="R3953" s="13">
        <v>0.3836701173</v>
      </c>
      <c r="S3953" s="13">
        <v>0.36727807689999997</v>
      </c>
      <c r="T3953" s="13">
        <v>0.35074773809999998</v>
      </c>
      <c r="U3953" s="13">
        <v>0.33780934979999999</v>
      </c>
      <c r="V3953" s="13">
        <v>0.32466942560000001</v>
      </c>
      <c r="W3953" s="13">
        <v>0.31689861819999998</v>
      </c>
      <c r="X3953" s="13">
        <v>0.30911218000000001</v>
      </c>
      <c r="Y3953" s="13">
        <v>0.30099564579999999</v>
      </c>
      <c r="Z3953" s="13">
        <v>0.29280799410000002</v>
      </c>
      <c r="AA3953" s="13">
        <v>0.28494796849999998</v>
      </c>
      <c r="AB3953" s="13">
        <v>0.28171412559999998</v>
      </c>
      <c r="AC3953" s="13">
        <v>0.27625018579999999</v>
      </c>
      <c r="AD3953" s="13">
        <v>0.2729629368</v>
      </c>
      <c r="AE3953" s="13">
        <v>0.26358882960000002</v>
      </c>
      <c r="AF3953" s="13">
        <v>0.31588846659999997</v>
      </c>
      <c r="AG3953" s="13">
        <v>0.3095552553</v>
      </c>
      <c r="AH3953" s="13">
        <v>0.3068901316</v>
      </c>
      <c r="AI3953" s="13">
        <v>0.30422500800000002</v>
      </c>
    </row>
    <row r="3954" spans="1:35" x14ac:dyDescent="0.2">
      <c r="A3954" s="13">
        <v>72</v>
      </c>
      <c r="B3954" s="13" t="s">
        <v>302</v>
      </c>
      <c r="C3954" s="16">
        <v>14</v>
      </c>
      <c r="D3954" s="13" t="s">
        <v>59</v>
      </c>
      <c r="E3954" s="13" t="s">
        <v>443</v>
      </c>
      <c r="M3954" s="13">
        <v>13.029600203999999</v>
      </c>
      <c r="N3954" s="13">
        <v>13.591323319000001</v>
      </c>
      <c r="O3954" s="13">
        <v>13.865563275</v>
      </c>
      <c r="P3954" s="13">
        <v>14.584896158999999</v>
      </c>
      <c r="Q3954" s="13">
        <v>14.439139652</v>
      </c>
      <c r="R3954" s="13">
        <v>14.430893448999999</v>
      </c>
      <c r="S3954" s="13">
        <v>14.31307698</v>
      </c>
      <c r="T3954" s="13">
        <v>14.019086008</v>
      </c>
      <c r="U3954" s="13">
        <v>13.860527164000001</v>
      </c>
      <c r="V3954" s="13">
        <v>13.998898485</v>
      </c>
      <c r="W3954" s="13">
        <v>12.762495231999999</v>
      </c>
      <c r="X3954" s="13">
        <v>11.822279796</v>
      </c>
      <c r="Y3954" s="13">
        <v>10.866913220000001</v>
      </c>
      <c r="Z3954" s="13">
        <v>10.880968305</v>
      </c>
      <c r="AA3954" s="13">
        <v>10.930287101999999</v>
      </c>
      <c r="AB3954" s="13">
        <v>11.198250537</v>
      </c>
      <c r="AC3954" s="13">
        <v>8.6962552541000004</v>
      </c>
      <c r="AD3954" s="13">
        <v>6.9146195168000002</v>
      </c>
      <c r="AE3954" s="13">
        <v>0.1058407172</v>
      </c>
      <c r="AF3954" s="13">
        <v>0.44177508389999998</v>
      </c>
      <c r="AG3954" s="13">
        <v>7.6384184199999997E-2</v>
      </c>
      <c r="AH3954" s="13">
        <v>7.6384184199999997E-2</v>
      </c>
      <c r="AI3954" s="13">
        <v>7.6384184199999997E-2</v>
      </c>
    </row>
    <row r="3955" spans="1:35" x14ac:dyDescent="0.2">
      <c r="A3955" s="13">
        <v>72</v>
      </c>
      <c r="B3955" s="13" t="s">
        <v>302</v>
      </c>
      <c r="C3955" s="16">
        <v>15</v>
      </c>
      <c r="D3955" s="13" t="s">
        <v>60</v>
      </c>
      <c r="E3955" s="13" t="s">
        <v>443</v>
      </c>
      <c r="M3955" s="13">
        <v>2.9662000000000001E-2</v>
      </c>
      <c r="N3955" s="13">
        <v>0.16344</v>
      </c>
      <c r="O3955" s="13">
        <v>1.1625999999999999E-2</v>
      </c>
      <c r="P3955" s="13">
        <v>0.18859000000000001</v>
      </c>
      <c r="Q3955" s="13">
        <v>0.15725</v>
      </c>
      <c r="R3955" s="13">
        <v>0.10444000000000001</v>
      </c>
      <c r="S3955" s="13">
        <v>9.3092999999999995E-2</v>
      </c>
      <c r="T3955" s="13">
        <v>0</v>
      </c>
      <c r="U3955" s="13">
        <v>2.8893E-3</v>
      </c>
      <c r="V3955" s="13">
        <v>0.21160999999999999</v>
      </c>
      <c r="W3955" s="13">
        <v>3.2233999999999999E-2</v>
      </c>
      <c r="X3955" s="13">
        <v>9.5741999999999994E-2</v>
      </c>
      <c r="Y3955" s="13">
        <v>0.10593</v>
      </c>
      <c r="Z3955" s="13">
        <v>3.1123999999999999E-2</v>
      </c>
      <c r="AA3955" s="13">
        <v>8.3447000000000003E-4</v>
      </c>
      <c r="AB3955" s="13">
        <v>0.13672999999999999</v>
      </c>
      <c r="AC3955" s="13">
        <v>1.0415000000000001E-2</v>
      </c>
      <c r="AD3955" s="13">
        <v>0.24448</v>
      </c>
      <c r="AF3955" s="13">
        <v>0.20077320200000001</v>
      </c>
      <c r="AG3955" s="13">
        <v>0</v>
      </c>
      <c r="AH3955" s="13">
        <v>0</v>
      </c>
      <c r="AI3955" s="13">
        <v>0</v>
      </c>
    </row>
    <row r="3956" spans="1:35" x14ac:dyDescent="0.2">
      <c r="A3956" s="13">
        <v>78</v>
      </c>
      <c r="B3956" s="13" t="s">
        <v>306</v>
      </c>
      <c r="C3956" s="15" t="s">
        <v>39</v>
      </c>
      <c r="D3956" s="13" t="s">
        <v>40</v>
      </c>
      <c r="E3956" s="13" t="s">
        <v>443</v>
      </c>
      <c r="M3956" s="13">
        <v>2.309566E-4</v>
      </c>
      <c r="N3956" s="13">
        <v>2.309566E-4</v>
      </c>
      <c r="O3956" s="13">
        <v>2.309566E-4</v>
      </c>
      <c r="P3956" s="13">
        <v>2.309566E-4</v>
      </c>
      <c r="Q3956" s="13">
        <v>0</v>
      </c>
      <c r="R3956" s="13">
        <v>0</v>
      </c>
      <c r="S3956" s="13">
        <v>0</v>
      </c>
      <c r="T3956" s="13">
        <v>0</v>
      </c>
      <c r="U3956" s="12" t="s">
        <v>539</v>
      </c>
      <c r="V3956" s="12" t="s">
        <v>539</v>
      </c>
      <c r="W3956" s="12" t="s">
        <v>539</v>
      </c>
      <c r="X3956" s="12" t="s">
        <v>539</v>
      </c>
      <c r="Y3956" s="13">
        <v>4.8270499999999998E-5</v>
      </c>
      <c r="Z3956" s="13">
        <v>4.8270499999999998E-5</v>
      </c>
      <c r="AA3956" s="13">
        <v>0</v>
      </c>
      <c r="AB3956" s="13">
        <v>0</v>
      </c>
      <c r="AC3956" s="13">
        <v>0</v>
      </c>
      <c r="AD3956" s="13">
        <v>0</v>
      </c>
      <c r="AE3956" s="13">
        <v>1.8424358799999999E-2</v>
      </c>
      <c r="AF3956" s="13">
        <v>1.8425228599999999E-2</v>
      </c>
      <c r="AG3956" s="13">
        <v>1.8425228599999999E-2</v>
      </c>
      <c r="AH3956" s="13">
        <v>1.8425228599999999E-2</v>
      </c>
      <c r="AI3956" s="13">
        <v>1.8425228599999999E-2</v>
      </c>
    </row>
    <row r="3957" spans="1:35" x14ac:dyDescent="0.2">
      <c r="A3957" s="13">
        <v>78</v>
      </c>
      <c r="B3957" s="13" t="s">
        <v>306</v>
      </c>
      <c r="C3957" s="15" t="s">
        <v>41</v>
      </c>
      <c r="D3957" s="13" t="s">
        <v>42</v>
      </c>
      <c r="E3957" s="13" t="s">
        <v>443</v>
      </c>
      <c r="M3957" s="13">
        <v>2.2017159000000001E-2</v>
      </c>
      <c r="N3957" s="13">
        <v>2.3147233699999999E-2</v>
      </c>
      <c r="O3957" s="13">
        <v>2.3682668E-2</v>
      </c>
      <c r="P3957" s="13">
        <v>2.47928574E-2</v>
      </c>
      <c r="Q3957" s="13">
        <v>2.1721559299999998E-2</v>
      </c>
      <c r="R3957" s="13">
        <v>2.3981978099999999E-2</v>
      </c>
      <c r="S3957" s="13">
        <v>2.6773828400000001E-2</v>
      </c>
      <c r="T3957" s="13">
        <v>2.8573458900000001E-2</v>
      </c>
      <c r="U3957" s="13">
        <v>3.0570074700000002E-2</v>
      </c>
      <c r="V3957" s="13">
        <v>2.9646635899999999E-2</v>
      </c>
      <c r="W3957" s="13">
        <v>2.48090607E-2</v>
      </c>
      <c r="X3957" s="13">
        <v>3.2263125199999999E-2</v>
      </c>
      <c r="Y3957" s="13">
        <v>3.2765885500000001E-2</v>
      </c>
      <c r="Z3957" s="13">
        <v>2.8994116300000001E-2</v>
      </c>
      <c r="AA3957" s="13">
        <v>2.5421644199999999E-2</v>
      </c>
      <c r="AB3957" s="13">
        <v>2.46540492E-2</v>
      </c>
      <c r="AC3957" s="13">
        <v>2.9862134799999999E-2</v>
      </c>
      <c r="AD3957" s="13">
        <v>3.1037247E-2</v>
      </c>
      <c r="AE3957" s="13">
        <v>1.1386680499999999E-2</v>
      </c>
      <c r="AF3957" s="13">
        <v>1.13863269E-2</v>
      </c>
      <c r="AG3957" s="13">
        <v>1.13863269E-2</v>
      </c>
      <c r="AH3957" s="13">
        <v>1.13863269E-2</v>
      </c>
      <c r="AI3957" s="13">
        <v>1.13863269E-2</v>
      </c>
    </row>
    <row r="3958" spans="1:35" x14ac:dyDescent="0.2">
      <c r="A3958" s="13">
        <v>78</v>
      </c>
      <c r="B3958" s="13" t="s">
        <v>306</v>
      </c>
      <c r="C3958" s="15" t="s">
        <v>49</v>
      </c>
      <c r="D3958" s="13" t="s">
        <v>50</v>
      </c>
      <c r="E3958" s="13" t="s">
        <v>443</v>
      </c>
      <c r="M3958" s="13">
        <v>2.7634999999999999E-3</v>
      </c>
      <c r="N3958" s="13">
        <v>2.7634999999999999E-3</v>
      </c>
      <c r="O3958" s="13">
        <v>2.7634999999999999E-3</v>
      </c>
      <c r="P3958" s="13">
        <v>2.7634999999999999E-3</v>
      </c>
      <c r="Q3958" s="13">
        <v>2.1405810000000001E-2</v>
      </c>
      <c r="R3958" s="13">
        <v>2.1405810000000001E-2</v>
      </c>
      <c r="S3958" s="13">
        <v>2.1405810000000001E-2</v>
      </c>
      <c r="T3958" s="13">
        <v>2.1405810000000001E-2</v>
      </c>
      <c r="U3958" s="13">
        <v>2.1405810000000001E-2</v>
      </c>
      <c r="V3958" s="13">
        <v>2.1405810000000001E-2</v>
      </c>
      <c r="W3958" s="13">
        <v>2.1405810000000001E-2</v>
      </c>
      <c r="X3958" s="13">
        <v>2.1405810000000001E-2</v>
      </c>
      <c r="Y3958" s="13">
        <v>6.8239679999999997E-2</v>
      </c>
      <c r="Z3958" s="13">
        <v>6.8239679999999997E-2</v>
      </c>
      <c r="AA3958" s="13">
        <v>4.8855440000000003E-3</v>
      </c>
      <c r="AB3958" s="13">
        <v>4.8855440000000003E-3</v>
      </c>
      <c r="AC3958" s="13">
        <v>4.8855440000000003E-3</v>
      </c>
      <c r="AD3958" s="13">
        <v>4.8855440000000003E-3</v>
      </c>
      <c r="AE3958" s="13">
        <v>9.2258705999999999E-3</v>
      </c>
      <c r="AF3958" s="13">
        <v>9.2255591000000008E-3</v>
      </c>
      <c r="AG3958" s="13">
        <v>9.2255591000000008E-3</v>
      </c>
      <c r="AH3958" s="13">
        <v>9.2255591000000008E-3</v>
      </c>
      <c r="AI3958" s="13">
        <v>9.2255591000000008E-3</v>
      </c>
    </row>
    <row r="3959" spans="1:35" x14ac:dyDescent="0.2">
      <c r="A3959" s="13">
        <v>78</v>
      </c>
      <c r="B3959" s="13" t="s">
        <v>306</v>
      </c>
      <c r="C3959" s="15" t="s">
        <v>54</v>
      </c>
      <c r="D3959" s="13" t="s">
        <v>55</v>
      </c>
      <c r="E3959" s="13" t="s">
        <v>443</v>
      </c>
      <c r="M3959" s="13">
        <v>0</v>
      </c>
      <c r="N3959" s="13">
        <v>0</v>
      </c>
      <c r="O3959" s="13">
        <v>0</v>
      </c>
      <c r="P3959" s="13">
        <v>0</v>
      </c>
      <c r="Q3959" s="13">
        <v>0</v>
      </c>
      <c r="R3959" s="13">
        <v>0</v>
      </c>
      <c r="S3959" s="13">
        <v>0</v>
      </c>
      <c r="T3959" s="13">
        <v>0</v>
      </c>
      <c r="U3959" s="13">
        <v>0</v>
      </c>
      <c r="V3959" s="13">
        <v>0</v>
      </c>
      <c r="W3959" s="13">
        <v>0</v>
      </c>
      <c r="X3959" s="13">
        <v>0</v>
      </c>
      <c r="Y3959" s="13">
        <v>0</v>
      </c>
      <c r="Z3959" s="13">
        <v>0</v>
      </c>
      <c r="AA3959" s="13">
        <v>0</v>
      </c>
      <c r="AB3959" s="13">
        <v>0</v>
      </c>
      <c r="AC3959" s="13">
        <v>0</v>
      </c>
      <c r="AD3959" s="13">
        <v>0</v>
      </c>
      <c r="AF3959" s="13">
        <v>0</v>
      </c>
      <c r="AG3959" s="13">
        <v>0</v>
      </c>
      <c r="AH3959" s="13">
        <v>0</v>
      </c>
      <c r="AI3959" s="13">
        <v>0</v>
      </c>
    </row>
    <row r="3960" spans="1:35" x14ac:dyDescent="0.2">
      <c r="A3960" s="13">
        <v>78</v>
      </c>
      <c r="B3960" s="13" t="s">
        <v>306</v>
      </c>
      <c r="C3960" s="16">
        <v>10</v>
      </c>
      <c r="D3960" s="13" t="s">
        <v>56</v>
      </c>
      <c r="E3960" s="13" t="s">
        <v>443</v>
      </c>
      <c r="M3960" s="13">
        <v>1.11985E-2</v>
      </c>
      <c r="N3960" s="13">
        <v>1.11985E-2</v>
      </c>
      <c r="O3960" s="13">
        <v>1.11985E-2</v>
      </c>
      <c r="P3960" s="13">
        <v>1.11985E-2</v>
      </c>
      <c r="Q3960" s="13">
        <v>1.11985E-2</v>
      </c>
      <c r="R3960" s="13">
        <v>1.11985E-2</v>
      </c>
      <c r="S3960" s="13">
        <v>1.11985E-2</v>
      </c>
      <c r="T3960" s="13">
        <v>1.11985E-2</v>
      </c>
      <c r="U3960" s="13">
        <v>1.11985E-2</v>
      </c>
      <c r="V3960" s="13">
        <v>1.11985E-2</v>
      </c>
      <c r="W3960" s="13">
        <v>1.11985E-2</v>
      </c>
      <c r="X3960" s="13">
        <v>1.11985E-2</v>
      </c>
      <c r="Y3960" s="13">
        <v>1.11985E-2</v>
      </c>
      <c r="Z3960" s="13">
        <v>1.11985E-2</v>
      </c>
      <c r="AA3960" s="13">
        <v>1.11985E-2</v>
      </c>
      <c r="AB3960" s="13">
        <v>1.11985E-2</v>
      </c>
      <c r="AC3960" s="13">
        <v>1.11985E-2</v>
      </c>
      <c r="AD3960" s="13">
        <v>1.11985E-2</v>
      </c>
      <c r="AE3960" s="13">
        <v>1.2437474800000001E-2</v>
      </c>
      <c r="AF3960" s="13">
        <v>1.24374768E-2</v>
      </c>
      <c r="AG3960" s="13">
        <v>1.24374768E-2</v>
      </c>
      <c r="AH3960" s="13">
        <v>1.24374768E-2</v>
      </c>
      <c r="AI3960" s="13">
        <v>1.24374768E-2</v>
      </c>
    </row>
    <row r="3961" spans="1:35" x14ac:dyDescent="0.2">
      <c r="A3961" s="13">
        <v>78</v>
      </c>
      <c r="B3961" s="13" t="s">
        <v>306</v>
      </c>
      <c r="C3961" s="16">
        <v>11</v>
      </c>
      <c r="D3961" s="13" t="s">
        <v>57</v>
      </c>
      <c r="E3961" s="13" t="s">
        <v>443</v>
      </c>
      <c r="M3961" s="13">
        <v>2.06113115E-2</v>
      </c>
      <c r="N3961" s="13">
        <v>1.96341586E-2</v>
      </c>
      <c r="O3961" s="13">
        <v>1.8608966099999999E-2</v>
      </c>
      <c r="P3961" s="13">
        <v>1.7314113400000001E-2</v>
      </c>
      <c r="Q3961" s="13">
        <v>1.63012409E-2</v>
      </c>
      <c r="R3961" s="13">
        <v>1.4755618E-2</v>
      </c>
      <c r="S3961" s="13">
        <v>1.3647460199999999E-2</v>
      </c>
      <c r="T3961" s="13">
        <v>1.2210012100000001E-2</v>
      </c>
      <c r="U3961" s="13">
        <v>1.1268727900000001E-2</v>
      </c>
      <c r="V3961" s="13">
        <v>9.2249015000000004E-3</v>
      </c>
      <c r="W3961" s="13">
        <v>7.5944054000000004E-3</v>
      </c>
      <c r="X3961" s="13">
        <v>6.8587038000000001E-3</v>
      </c>
      <c r="Y3961" s="13">
        <v>6.0245274000000001E-3</v>
      </c>
      <c r="Z3961" s="13">
        <v>5.2590700000000002E-3</v>
      </c>
      <c r="AA3961" s="13">
        <v>4.9811012999999996E-3</v>
      </c>
      <c r="AB3961" s="13">
        <v>4.3935481000000002E-3</v>
      </c>
      <c r="AC3961" s="13">
        <v>3.9410369999999997E-3</v>
      </c>
      <c r="AD3961" s="13">
        <v>4.0821981999999996E-3</v>
      </c>
      <c r="AE3961" s="13">
        <v>2.7264961000000002E-3</v>
      </c>
      <c r="AF3961" s="13">
        <v>2.6837848000000001E-3</v>
      </c>
      <c r="AG3961" s="13">
        <v>2.5273317000000001E-3</v>
      </c>
      <c r="AH3961" s="13">
        <v>2.4127487E-3</v>
      </c>
      <c r="AI3961" s="13">
        <v>2.2981656999999998E-3</v>
      </c>
    </row>
    <row r="3962" spans="1:35" x14ac:dyDescent="0.2">
      <c r="A3962" s="13">
        <v>78</v>
      </c>
      <c r="B3962" s="13" t="s">
        <v>306</v>
      </c>
      <c r="C3962" s="16">
        <v>12</v>
      </c>
      <c r="D3962" s="13" t="s">
        <v>58</v>
      </c>
      <c r="E3962" s="13" t="s">
        <v>443</v>
      </c>
      <c r="M3962" s="13">
        <v>3.482172E-2</v>
      </c>
      <c r="N3962" s="13">
        <v>3.6371200999999999E-2</v>
      </c>
      <c r="O3962" s="13">
        <v>3.6149029300000003E-2</v>
      </c>
      <c r="P3962" s="13">
        <v>3.5848977499999997E-2</v>
      </c>
      <c r="Q3962" s="13">
        <v>3.6615759099999999E-2</v>
      </c>
      <c r="R3962" s="13">
        <v>3.3351718599999997E-2</v>
      </c>
      <c r="S3962" s="13">
        <v>3.1269565499999999E-2</v>
      </c>
      <c r="T3962" s="13">
        <v>2.68124582E-2</v>
      </c>
      <c r="U3962" s="13">
        <v>2.6140937600000001E-2</v>
      </c>
      <c r="V3962" s="13">
        <v>2.5419992799999999E-2</v>
      </c>
      <c r="W3962" s="13">
        <v>2.4576756299999999E-2</v>
      </c>
      <c r="X3962" s="13">
        <v>2.41629737E-2</v>
      </c>
      <c r="Y3962" s="13">
        <v>2.3763962600000001E-2</v>
      </c>
      <c r="Z3962" s="13">
        <v>2.2982439699999999E-2</v>
      </c>
      <c r="AA3962" s="13">
        <v>2.4103561900000001E-2</v>
      </c>
      <c r="AB3962" s="13">
        <v>2.29777694E-2</v>
      </c>
      <c r="AC3962" s="13">
        <v>2.2296941099999999E-2</v>
      </c>
      <c r="AD3962" s="13">
        <v>2.2079842999999998E-2</v>
      </c>
      <c r="AE3962" s="13">
        <v>1.6565671600000002E-2</v>
      </c>
      <c r="AF3962" s="13">
        <v>2.5858869900000001E-2</v>
      </c>
      <c r="AG3962" s="13">
        <v>2.6568748900000001E-2</v>
      </c>
      <c r="AH3962" s="13">
        <v>2.63029405E-2</v>
      </c>
      <c r="AI3962" s="13">
        <v>2.6037132099999999E-2</v>
      </c>
    </row>
    <row r="3963" spans="1:35" x14ac:dyDescent="0.2">
      <c r="A3963" s="13">
        <v>78</v>
      </c>
      <c r="B3963" s="13" t="s">
        <v>306</v>
      </c>
      <c r="C3963" s="16">
        <v>14</v>
      </c>
      <c r="D3963" s="13" t="s">
        <v>59</v>
      </c>
      <c r="E3963" s="13" t="s">
        <v>443</v>
      </c>
      <c r="M3963" s="13">
        <v>1.7589446000000002E-2</v>
      </c>
      <c r="N3963" s="13">
        <v>1.8188464599999999E-2</v>
      </c>
      <c r="O3963" s="13">
        <v>2.0321103900000002E-2</v>
      </c>
      <c r="P3963" s="13">
        <v>1.8425586300000001E-2</v>
      </c>
      <c r="Q3963" s="13">
        <v>1.9150226999999999E-2</v>
      </c>
      <c r="R3963" s="13">
        <v>1.8822064600000001E-2</v>
      </c>
      <c r="S3963" s="13">
        <v>1.9473749700000001E-2</v>
      </c>
      <c r="T3963" s="13">
        <v>1.87510961E-2</v>
      </c>
      <c r="U3963" s="13">
        <v>1.75895501E-2</v>
      </c>
      <c r="V3963" s="13">
        <v>2.2923169100000002E-2</v>
      </c>
      <c r="W3963" s="13">
        <v>1.75894615E-2</v>
      </c>
      <c r="X3963" s="13">
        <v>2.1927246000000001E-2</v>
      </c>
      <c r="Y3963" s="13">
        <v>1.7589454599999998E-2</v>
      </c>
      <c r="Z3963" s="13">
        <v>2.2005396100000001E-2</v>
      </c>
      <c r="AA3963" s="13">
        <v>1.7589471200000002E-2</v>
      </c>
      <c r="AB3963" s="13">
        <v>1.7589473200000001E-2</v>
      </c>
      <c r="AC3963" s="13">
        <v>1.8340854600000001E-2</v>
      </c>
      <c r="AD3963" s="13">
        <v>1.7589388599999999E-2</v>
      </c>
      <c r="AE3963" s="13">
        <v>3.4955688E-3</v>
      </c>
      <c r="AF3963" s="13">
        <v>2.34517653E-2</v>
      </c>
      <c r="AG3963" s="13">
        <v>1.76816536E-2</v>
      </c>
      <c r="AH3963" s="13">
        <v>1.76816536E-2</v>
      </c>
      <c r="AI3963" s="13">
        <v>1.76816536E-2</v>
      </c>
    </row>
    <row r="3964" spans="1:35" x14ac:dyDescent="0.2">
      <c r="A3964" s="13">
        <v>88</v>
      </c>
      <c r="B3964" s="13" t="s">
        <v>308</v>
      </c>
      <c r="C3964" s="15" t="s">
        <v>35</v>
      </c>
      <c r="D3964" s="13" t="s">
        <v>37</v>
      </c>
      <c r="E3964" s="13" t="s">
        <v>443</v>
      </c>
      <c r="M3964" s="13">
        <v>2.2095169500000001E-2</v>
      </c>
      <c r="N3964" s="13">
        <v>2.2095169500000001E-2</v>
      </c>
      <c r="O3964" s="13">
        <v>8.1060000000000004E-3</v>
      </c>
      <c r="P3964" s="13">
        <v>8.1060000000000004E-3</v>
      </c>
      <c r="Q3964" s="13">
        <v>7.7634999999999996E-3</v>
      </c>
      <c r="R3964" s="13">
        <v>0.17669670000000001</v>
      </c>
      <c r="S3964" s="13">
        <v>0.17669670000000001</v>
      </c>
      <c r="T3964" s="13">
        <v>0.17289470000000001</v>
      </c>
      <c r="U3964" s="13">
        <v>0.1728808399</v>
      </c>
      <c r="V3964" s="13">
        <v>0.1601468399</v>
      </c>
      <c r="W3964" s="13">
        <v>0.15535583989999999</v>
      </c>
      <c r="X3964" s="13">
        <v>0.15614610500000001</v>
      </c>
      <c r="Y3964" s="13">
        <v>0.14886212400000001</v>
      </c>
      <c r="Z3964" s="13">
        <v>0.1507518541</v>
      </c>
      <c r="AA3964" s="13">
        <v>0.11639659669999999</v>
      </c>
      <c r="AB3964" s="13">
        <v>0.12566966669999999</v>
      </c>
      <c r="AC3964" s="13">
        <v>0.1308372609</v>
      </c>
      <c r="AD3964" s="13">
        <v>0.1191569525</v>
      </c>
      <c r="AE3964" s="13">
        <v>5.07097413E-2</v>
      </c>
      <c r="AF3964" s="13">
        <v>5.0848504900000001E-2</v>
      </c>
      <c r="AG3964" s="13">
        <v>5.0621135599999999E-2</v>
      </c>
      <c r="AH3964" s="13">
        <v>5.0621135599999999E-2</v>
      </c>
      <c r="AI3964" s="13">
        <v>5.0621135599999999E-2</v>
      </c>
    </row>
    <row r="3965" spans="1:35" x14ac:dyDescent="0.2">
      <c r="A3965" s="13">
        <v>88</v>
      </c>
      <c r="B3965" s="13" t="s">
        <v>308</v>
      </c>
      <c r="C3965" s="15" t="s">
        <v>39</v>
      </c>
      <c r="D3965" s="13" t="s">
        <v>40</v>
      </c>
      <c r="E3965" s="13" t="s">
        <v>443</v>
      </c>
      <c r="M3965" s="13">
        <v>3.88699E-4</v>
      </c>
      <c r="N3965" s="13">
        <v>3.88699E-4</v>
      </c>
      <c r="O3965" s="13">
        <v>7.4968623100000006E-2</v>
      </c>
      <c r="P3965" s="13">
        <v>7.4968623100000006E-2</v>
      </c>
      <c r="Q3965" s="13">
        <v>9.3499881600000001E-2</v>
      </c>
      <c r="R3965" s="13">
        <v>9.3499881600000001E-2</v>
      </c>
      <c r="S3965" s="13">
        <v>9.3499881600000001E-2</v>
      </c>
      <c r="T3965" s="13">
        <v>9.3499881600000001E-2</v>
      </c>
      <c r="U3965" s="13">
        <v>3.76973455E-2</v>
      </c>
      <c r="V3965" s="13">
        <v>4.7452645500000001E-2</v>
      </c>
      <c r="W3965" s="13">
        <v>4.7452645500000001E-2</v>
      </c>
      <c r="X3965" s="13">
        <v>4.3006485499999997E-2</v>
      </c>
      <c r="Y3965" s="13">
        <v>8.0515746499999999E-2</v>
      </c>
      <c r="Z3965" s="13">
        <v>0.1020792345</v>
      </c>
      <c r="AA3965" s="13">
        <v>7.52654829E-2</v>
      </c>
      <c r="AB3965" s="13">
        <v>5.69436449E-2</v>
      </c>
      <c r="AC3965" s="13">
        <v>6.1263174900000002E-2</v>
      </c>
      <c r="AD3965" s="13">
        <v>5.9446965900000003E-2</v>
      </c>
      <c r="AE3965" s="13">
        <v>5.6142149699999998E-2</v>
      </c>
      <c r="AF3965" s="13">
        <v>4.8831604700000003E-2</v>
      </c>
      <c r="AG3965" s="13">
        <v>4.9118764699999998E-2</v>
      </c>
      <c r="AH3965" s="13">
        <v>4.9118764699999998E-2</v>
      </c>
      <c r="AI3965" s="13">
        <v>4.9118764699999998E-2</v>
      </c>
    </row>
    <row r="3966" spans="1:35" x14ac:dyDescent="0.2">
      <c r="A3966" s="13">
        <v>88</v>
      </c>
      <c r="B3966" s="13" t="s">
        <v>308</v>
      </c>
      <c r="C3966" s="15" t="s">
        <v>41</v>
      </c>
      <c r="D3966" s="13" t="s">
        <v>42</v>
      </c>
      <c r="E3966" s="13" t="s">
        <v>443</v>
      </c>
      <c r="M3966" s="13">
        <v>2.78301525E-2</v>
      </c>
      <c r="N3966" s="13">
        <v>2.78301525E-2</v>
      </c>
      <c r="O3966" s="13">
        <v>2.6307779699999999E-2</v>
      </c>
      <c r="P3966" s="13">
        <v>2.6307779699999999E-2</v>
      </c>
      <c r="Q3966" s="13">
        <v>1.6685499999999999E-4</v>
      </c>
      <c r="R3966" s="13">
        <v>1.6685499999999999E-4</v>
      </c>
      <c r="S3966" s="13">
        <v>1.6685499999999999E-4</v>
      </c>
      <c r="T3966" s="13">
        <v>1.6685499999999999E-4</v>
      </c>
      <c r="U3966" s="13">
        <v>0</v>
      </c>
      <c r="V3966" s="13">
        <v>0</v>
      </c>
      <c r="W3966" s="13">
        <v>0</v>
      </c>
      <c r="X3966" s="12" t="s">
        <v>540</v>
      </c>
      <c r="Y3966" s="12" t="s">
        <v>541</v>
      </c>
      <c r="Z3966" s="12" t="s">
        <v>541</v>
      </c>
      <c r="AA3966" s="12" t="s">
        <v>542</v>
      </c>
      <c r="AB3966" s="13">
        <v>1.6929973E-3</v>
      </c>
      <c r="AC3966" s="13">
        <v>5.2724888999999997E-2</v>
      </c>
      <c r="AD3966" s="13">
        <v>1.6929973E-3</v>
      </c>
      <c r="AE3966" s="13">
        <v>7.1899972899999998E-2</v>
      </c>
      <c r="AF3966" s="13">
        <v>0</v>
      </c>
      <c r="AG3966" s="13">
        <v>0</v>
      </c>
      <c r="AH3966" s="13">
        <v>0</v>
      </c>
      <c r="AI3966" s="13">
        <v>0</v>
      </c>
    </row>
    <row r="3967" spans="1:35" x14ac:dyDescent="0.2">
      <c r="A3967" s="13">
        <v>88</v>
      </c>
      <c r="B3967" s="13" t="s">
        <v>308</v>
      </c>
      <c r="C3967" s="15" t="s">
        <v>43</v>
      </c>
      <c r="D3967" s="13" t="s">
        <v>44</v>
      </c>
      <c r="E3967" s="13" t="s">
        <v>443</v>
      </c>
      <c r="M3967" s="13">
        <v>1.7896000000000001E-4</v>
      </c>
      <c r="N3967" s="13">
        <v>1.7896000000000001E-4</v>
      </c>
      <c r="O3967" s="13">
        <v>6.91345E-4</v>
      </c>
      <c r="P3967" s="13">
        <v>6.91345E-4</v>
      </c>
      <c r="Q3967" s="13">
        <v>0</v>
      </c>
      <c r="R3967" s="13">
        <v>0</v>
      </c>
      <c r="S3967" s="13">
        <v>0</v>
      </c>
      <c r="T3967" s="13">
        <v>0</v>
      </c>
      <c r="U3967" s="13">
        <v>0</v>
      </c>
      <c r="V3967" s="13">
        <v>0</v>
      </c>
      <c r="W3967" s="13">
        <v>0</v>
      </c>
      <c r="X3967" s="13">
        <v>0</v>
      </c>
      <c r="Y3967" s="13">
        <v>0</v>
      </c>
      <c r="Z3967" s="13">
        <v>0</v>
      </c>
      <c r="AA3967" s="13">
        <v>0</v>
      </c>
      <c r="AB3967" s="12" t="s">
        <v>543</v>
      </c>
      <c r="AC3967" s="12" t="s">
        <v>543</v>
      </c>
      <c r="AD3967" s="12" t="s">
        <v>543</v>
      </c>
      <c r="AF3967" s="13">
        <v>0</v>
      </c>
      <c r="AG3967" s="13">
        <v>0</v>
      </c>
      <c r="AH3967" s="13">
        <v>0</v>
      </c>
      <c r="AI3967" s="13">
        <v>0</v>
      </c>
    </row>
    <row r="3968" spans="1:35" x14ac:dyDescent="0.2">
      <c r="A3968" s="13">
        <v>88</v>
      </c>
      <c r="B3968" s="13" t="s">
        <v>308</v>
      </c>
      <c r="C3968" s="15" t="s">
        <v>45</v>
      </c>
      <c r="D3968" s="13" t="s">
        <v>46</v>
      </c>
      <c r="E3968" s="13" t="s">
        <v>443</v>
      </c>
      <c r="M3968" s="13">
        <v>1.37894E-4</v>
      </c>
      <c r="N3968" s="13">
        <v>1.37894E-4</v>
      </c>
      <c r="O3968" s="13">
        <v>5.1135099999999998E-5</v>
      </c>
      <c r="P3968" s="13">
        <v>5.1135099999999998E-5</v>
      </c>
      <c r="Q3968" s="13">
        <v>0</v>
      </c>
      <c r="R3968" s="13">
        <v>0</v>
      </c>
      <c r="S3968" s="13">
        <v>0</v>
      </c>
      <c r="T3968" s="13">
        <v>0</v>
      </c>
      <c r="U3968" s="13">
        <v>0</v>
      </c>
      <c r="V3968" s="13">
        <v>0</v>
      </c>
      <c r="W3968" s="13">
        <v>0</v>
      </c>
      <c r="X3968" s="13">
        <v>0</v>
      </c>
      <c r="Y3968" s="13">
        <v>0</v>
      </c>
      <c r="Z3968" s="13">
        <v>0</v>
      </c>
      <c r="AA3968" s="13">
        <v>0</v>
      </c>
      <c r="AB3968" s="13">
        <v>0</v>
      </c>
      <c r="AC3968" s="13">
        <v>0</v>
      </c>
      <c r="AD3968" s="13">
        <v>0</v>
      </c>
      <c r="AF3968" s="13">
        <v>0</v>
      </c>
      <c r="AG3968" s="13">
        <v>0</v>
      </c>
      <c r="AH3968" s="13">
        <v>0</v>
      </c>
      <c r="AI3968" s="13">
        <v>0</v>
      </c>
    </row>
    <row r="3969" spans="1:35" x14ac:dyDescent="0.2">
      <c r="A3969" s="13">
        <v>88</v>
      </c>
      <c r="B3969" s="13" t="s">
        <v>308</v>
      </c>
      <c r="C3969" s="15" t="s">
        <v>47</v>
      </c>
      <c r="D3969" s="13" t="s">
        <v>48</v>
      </c>
      <c r="E3969" s="13" t="s">
        <v>443</v>
      </c>
      <c r="M3969" s="13">
        <v>7.1932510999999999E-3</v>
      </c>
      <c r="N3969" s="13">
        <v>7.1932510999999999E-3</v>
      </c>
      <c r="O3969" s="13">
        <v>3.1952174999999999E-3</v>
      </c>
      <c r="P3969" s="13">
        <v>3.1952174999999999E-3</v>
      </c>
      <c r="Q3969" s="13">
        <v>2.0042857000000001E-2</v>
      </c>
      <c r="R3969" s="13">
        <v>2.0042857000000001E-2</v>
      </c>
      <c r="S3969" s="13">
        <v>2.0042857000000001E-2</v>
      </c>
      <c r="T3969" s="13">
        <v>2.0042857000000001E-2</v>
      </c>
      <c r="U3969" s="13">
        <v>1.89221589E-2</v>
      </c>
      <c r="V3969" s="13">
        <v>1.89221589E-2</v>
      </c>
      <c r="W3969" s="13">
        <v>1.89221589E-2</v>
      </c>
      <c r="X3969" s="13">
        <v>1.6924759899999999E-2</v>
      </c>
      <c r="Y3969" s="13">
        <v>1.80636559E-2</v>
      </c>
      <c r="Z3969" s="13">
        <v>1.59556829E-2</v>
      </c>
      <c r="AA3969" s="13">
        <v>1.6721548900000001E-2</v>
      </c>
      <c r="AB3969" s="13">
        <v>1.6297935999999999E-2</v>
      </c>
      <c r="AC3969" s="13">
        <v>1.6696306000000001E-2</v>
      </c>
      <c r="AD3969" s="13">
        <v>1.4297806E-2</v>
      </c>
      <c r="AE3969" s="13">
        <v>6.9342929999999997E-2</v>
      </c>
      <c r="AF3969" s="13">
        <v>2.5442808099999999E-2</v>
      </c>
      <c r="AG3969" s="13">
        <v>1.75063175E-2</v>
      </c>
      <c r="AH3969" s="13">
        <v>1.75063175E-2</v>
      </c>
      <c r="AI3969" s="13">
        <v>1.75063175E-2</v>
      </c>
    </row>
    <row r="3970" spans="1:35" x14ac:dyDescent="0.2">
      <c r="A3970" s="13">
        <v>88</v>
      </c>
      <c r="B3970" s="13" t="s">
        <v>308</v>
      </c>
      <c r="C3970" s="15" t="s">
        <v>49</v>
      </c>
      <c r="D3970" s="13" t="s">
        <v>50</v>
      </c>
      <c r="E3970" s="13" t="s">
        <v>443</v>
      </c>
      <c r="M3970" s="13">
        <v>0.2031101397</v>
      </c>
      <c r="N3970" s="13">
        <v>0.2031101397</v>
      </c>
      <c r="O3970" s="13">
        <v>0.26073543869999999</v>
      </c>
      <c r="P3970" s="13">
        <v>0.26073543869999999</v>
      </c>
      <c r="Q3970" s="13">
        <v>8.4871716700000002E-2</v>
      </c>
      <c r="R3970" s="13">
        <v>8.4871716700000002E-2</v>
      </c>
      <c r="S3970" s="13">
        <v>8.4871716700000002E-2</v>
      </c>
      <c r="T3970" s="13">
        <v>8.4871716700000002E-2</v>
      </c>
      <c r="U3970" s="13">
        <v>7.1352417500000001E-2</v>
      </c>
      <c r="V3970" s="13">
        <v>7.1352417500000001E-2</v>
      </c>
      <c r="W3970" s="13">
        <v>7.1352417500000001E-2</v>
      </c>
      <c r="X3970" s="13">
        <v>6.5644622499999999E-2</v>
      </c>
      <c r="Y3970" s="13">
        <v>7.2836561499999994E-2</v>
      </c>
      <c r="Z3970" s="13">
        <v>7.2836561499999994E-2</v>
      </c>
      <c r="AA3970" s="13">
        <v>7.1883963800000006E-2</v>
      </c>
      <c r="AB3970" s="13">
        <v>4.7744768100000001E-2</v>
      </c>
      <c r="AC3970" s="13">
        <v>4.7744768100000001E-2</v>
      </c>
      <c r="AD3970" s="13">
        <v>4.7744768100000001E-2</v>
      </c>
      <c r="AE3970" s="13">
        <v>4.36940169E-2</v>
      </c>
      <c r="AF3970" s="13">
        <v>3.25548487E-2</v>
      </c>
      <c r="AG3970" s="13">
        <v>3.25548487E-2</v>
      </c>
      <c r="AH3970" s="13">
        <v>3.25548487E-2</v>
      </c>
      <c r="AI3970" s="13">
        <v>3.25548487E-2</v>
      </c>
    </row>
    <row r="3971" spans="1:35" x14ac:dyDescent="0.2">
      <c r="A3971" s="13">
        <v>88</v>
      </c>
      <c r="B3971" s="13" t="s">
        <v>308</v>
      </c>
      <c r="C3971" s="15" t="s">
        <v>51</v>
      </c>
      <c r="D3971" s="13" t="s">
        <v>52</v>
      </c>
      <c r="E3971" s="13" t="s">
        <v>443</v>
      </c>
      <c r="M3971" s="13">
        <v>0</v>
      </c>
      <c r="N3971" s="13">
        <v>0</v>
      </c>
      <c r="O3971" s="13">
        <v>0</v>
      </c>
      <c r="P3971" s="13">
        <v>0</v>
      </c>
      <c r="Q3971" s="13">
        <v>0</v>
      </c>
      <c r="R3971" s="13">
        <v>0</v>
      </c>
      <c r="S3971" s="13">
        <v>0</v>
      </c>
      <c r="T3971" s="13">
        <v>0</v>
      </c>
      <c r="U3971" s="13">
        <v>0</v>
      </c>
      <c r="V3971" s="13">
        <v>0</v>
      </c>
      <c r="W3971" s="13">
        <v>0</v>
      </c>
      <c r="X3971" s="13">
        <v>0</v>
      </c>
      <c r="Y3971" s="13">
        <v>0</v>
      </c>
      <c r="Z3971" s="13">
        <v>0</v>
      </c>
      <c r="AA3971" s="13">
        <v>3.4722879999999999E-4</v>
      </c>
      <c r="AB3971" s="13">
        <v>0</v>
      </c>
      <c r="AC3971" s="13">
        <v>0</v>
      </c>
      <c r="AD3971" s="13">
        <v>0</v>
      </c>
      <c r="AF3971" s="13">
        <v>0</v>
      </c>
      <c r="AG3971" s="13">
        <v>0</v>
      </c>
      <c r="AH3971" s="13">
        <v>0</v>
      </c>
      <c r="AI3971" s="13">
        <v>0</v>
      </c>
    </row>
    <row r="3972" spans="1:35" x14ac:dyDescent="0.2">
      <c r="A3972" s="13">
        <v>88</v>
      </c>
      <c r="B3972" s="13" t="s">
        <v>308</v>
      </c>
      <c r="C3972" s="15" t="s">
        <v>54</v>
      </c>
      <c r="D3972" s="13" t="s">
        <v>55</v>
      </c>
      <c r="E3972" s="13" t="s">
        <v>443</v>
      </c>
      <c r="M3972" s="13">
        <v>1.322537E-4</v>
      </c>
      <c r="N3972" s="13">
        <v>1.322537E-4</v>
      </c>
      <c r="O3972" s="13">
        <v>4.1605560000000001E-3</v>
      </c>
      <c r="P3972" s="13">
        <v>4.1605560000000001E-3</v>
      </c>
      <c r="Q3972" s="13">
        <v>3.5505774000000002E-3</v>
      </c>
      <c r="R3972" s="13">
        <v>3.5505774000000002E-3</v>
      </c>
      <c r="S3972" s="13">
        <v>3.5505774000000002E-3</v>
      </c>
      <c r="T3972" s="13">
        <v>3.5505774000000002E-3</v>
      </c>
      <c r="U3972" s="13">
        <v>3.7943830000000001E-3</v>
      </c>
      <c r="V3972" s="13">
        <v>3.7943830000000001E-3</v>
      </c>
      <c r="W3972" s="13">
        <v>3.7943830000000001E-3</v>
      </c>
      <c r="X3972" s="13">
        <v>3.7943830000000001E-3</v>
      </c>
      <c r="Y3972" s="13">
        <v>2.9935843000000002E-3</v>
      </c>
      <c r="Z3972" s="13">
        <v>2.9935843000000002E-3</v>
      </c>
      <c r="AA3972" s="13">
        <v>3.0135375999999999E-3</v>
      </c>
      <c r="AB3972" s="13">
        <v>3.1374899999999999E-4</v>
      </c>
      <c r="AC3972" s="13">
        <v>3.2620499999999998E-4</v>
      </c>
      <c r="AD3972" s="13">
        <v>3.2620499999999998E-4</v>
      </c>
      <c r="AE3972" s="13">
        <v>1.2456000000000001E-5</v>
      </c>
      <c r="AF3972" s="13">
        <v>1.24563E-5</v>
      </c>
      <c r="AG3972" s="13">
        <v>1.24563E-5</v>
      </c>
      <c r="AH3972" s="13">
        <v>1.24563E-5</v>
      </c>
      <c r="AI3972" s="13">
        <v>1.24563E-5</v>
      </c>
    </row>
    <row r="3973" spans="1:35" x14ac:dyDescent="0.2">
      <c r="A3973" s="13">
        <v>88</v>
      </c>
      <c r="B3973" s="13" t="s">
        <v>308</v>
      </c>
      <c r="C3973" s="16">
        <v>10</v>
      </c>
      <c r="D3973" s="13" t="s">
        <v>56</v>
      </c>
      <c r="E3973" s="13" t="s">
        <v>443</v>
      </c>
      <c r="M3973" s="13">
        <v>2.0322399999999998E-3</v>
      </c>
      <c r="N3973" s="13">
        <v>2.0322399999999998E-3</v>
      </c>
      <c r="O3973" s="13">
        <v>2.0322399999999998E-3</v>
      </c>
      <c r="P3973" s="13">
        <v>2.0322399999999998E-3</v>
      </c>
      <c r="Q3973" s="13">
        <v>2.0322399999999998E-3</v>
      </c>
      <c r="R3973" s="13">
        <v>2.0322399999999998E-3</v>
      </c>
      <c r="S3973" s="13">
        <v>2.0322399999999998E-3</v>
      </c>
      <c r="T3973" s="13">
        <v>2.0322399999999998E-3</v>
      </c>
      <c r="U3973" s="13">
        <v>2.0322399999999998E-3</v>
      </c>
      <c r="V3973" s="13">
        <v>2.0322399999999998E-3</v>
      </c>
      <c r="W3973" s="13">
        <v>2.0322399999999998E-3</v>
      </c>
      <c r="X3973" s="13">
        <v>2.0322399999999998E-3</v>
      </c>
      <c r="Y3973" s="13">
        <v>2.0322399999999998E-3</v>
      </c>
      <c r="Z3973" s="13">
        <v>2.0322399999999998E-3</v>
      </c>
      <c r="AA3973" s="13">
        <v>3.7041300000000001E-5</v>
      </c>
      <c r="AB3973" s="13">
        <v>2.0345012999999999E-3</v>
      </c>
      <c r="AC3973" s="13">
        <v>2.0345012999999999E-3</v>
      </c>
      <c r="AD3973" s="13">
        <v>2.0345012999999999E-3</v>
      </c>
      <c r="AE3973" s="13">
        <v>1.2105225900000001E-2</v>
      </c>
      <c r="AF3973" s="13">
        <v>4.0157300000000003E-5</v>
      </c>
      <c r="AG3973" s="13">
        <v>2.7608100000000001E-5</v>
      </c>
      <c r="AH3973" s="13">
        <v>2.7608100000000001E-5</v>
      </c>
      <c r="AI3973" s="13">
        <v>2.7608100000000001E-5</v>
      </c>
    </row>
    <row r="3974" spans="1:35" x14ac:dyDescent="0.2">
      <c r="A3974" s="13">
        <v>88</v>
      </c>
      <c r="B3974" s="13" t="s">
        <v>308</v>
      </c>
      <c r="C3974" s="16">
        <v>12</v>
      </c>
      <c r="D3974" s="13" t="s">
        <v>58</v>
      </c>
      <c r="E3974" s="13" t="s">
        <v>443</v>
      </c>
      <c r="M3974" s="13">
        <v>1.1102165E-3</v>
      </c>
      <c r="N3974" s="13">
        <v>1.1425395000000001E-3</v>
      </c>
      <c r="O3974" s="13">
        <v>1.1451895E-3</v>
      </c>
      <c r="P3974" s="13">
        <v>1.1938294999999999E-3</v>
      </c>
      <c r="Q3974" s="13">
        <v>1.1937295000000001E-3</v>
      </c>
      <c r="R3974" s="13">
        <v>1.1968095E-3</v>
      </c>
      <c r="S3974" s="13">
        <v>1.3156527999999999E-3</v>
      </c>
      <c r="T3974" s="13">
        <v>1.2309758000000001E-3</v>
      </c>
      <c r="U3974" s="13">
        <v>1.2563247999999999E-3</v>
      </c>
      <c r="V3974" s="13">
        <v>1.2563501999999999E-3</v>
      </c>
      <c r="W3974" s="13">
        <v>1.2688580000000001E-3</v>
      </c>
      <c r="X3974" s="13">
        <v>1.2653049E-3</v>
      </c>
      <c r="Y3974" s="13">
        <v>1.1704284E-3</v>
      </c>
      <c r="Z3974" s="13">
        <v>9.791476999999999E-4</v>
      </c>
      <c r="AA3974" s="13">
        <v>9.2828210000000003E-4</v>
      </c>
      <c r="AB3974" s="13">
        <v>1.0352765000000001E-3</v>
      </c>
      <c r="AC3974" s="13">
        <v>1.0443016000000001E-3</v>
      </c>
      <c r="AD3974" s="13">
        <v>1.0790344999999999E-3</v>
      </c>
      <c r="AE3974" s="13">
        <v>1.2674429E-3</v>
      </c>
      <c r="AF3974" s="13">
        <v>1.5082353E-3</v>
      </c>
      <c r="AG3974" s="13">
        <v>1.4443429E-3</v>
      </c>
      <c r="AH3974" s="13">
        <v>1.4443429E-3</v>
      </c>
      <c r="AI3974" s="13">
        <v>1.4443429E-3</v>
      </c>
    </row>
    <row r="3975" spans="1:35" x14ac:dyDescent="0.2">
      <c r="A3975" s="13">
        <v>88</v>
      </c>
      <c r="B3975" s="13" t="s">
        <v>308</v>
      </c>
      <c r="C3975" s="16">
        <v>14</v>
      </c>
      <c r="D3975" s="13" t="s">
        <v>59</v>
      </c>
      <c r="E3975" s="13" t="s">
        <v>443</v>
      </c>
      <c r="AE3975" s="13">
        <v>0.35388754319999999</v>
      </c>
    </row>
    <row r="3976" spans="1:35" x14ac:dyDescent="0.2">
      <c r="A3976" s="12" t="s">
        <v>35</v>
      </c>
      <c r="B3976" s="13" t="s">
        <v>36</v>
      </c>
      <c r="C3976" s="15" t="s">
        <v>35</v>
      </c>
      <c r="D3976" s="13" t="s">
        <v>37</v>
      </c>
      <c r="E3976" s="13" t="s">
        <v>544</v>
      </c>
      <c r="F3976" s="13">
        <v>8.8599399999999999</v>
      </c>
      <c r="G3976" s="13">
        <v>9.2810199999999998</v>
      </c>
      <c r="H3976" s="13">
        <v>8.8347200000000008</v>
      </c>
      <c r="I3976" s="13">
        <v>8.3794599999999999</v>
      </c>
      <c r="J3976" s="13">
        <v>29.217020000000002</v>
      </c>
      <c r="K3976" s="13">
        <v>28.920119</v>
      </c>
      <c r="L3976" s="13">
        <v>27.213014000000001</v>
      </c>
      <c r="M3976" s="13">
        <v>26.039785179999999</v>
      </c>
      <c r="N3976" s="13">
        <v>26.039785179999999</v>
      </c>
      <c r="O3976" s="13">
        <v>27.007889443</v>
      </c>
      <c r="P3976" s="13">
        <v>27.007889443</v>
      </c>
      <c r="Q3976" s="13">
        <v>26.832423959</v>
      </c>
      <c r="R3976" s="13">
        <v>5.7429826949000002</v>
      </c>
      <c r="S3976" s="13">
        <v>5.7429826949000002</v>
      </c>
      <c r="T3976" s="13">
        <v>3.3099615669000002</v>
      </c>
      <c r="U3976" s="13">
        <v>3.3491298491000001</v>
      </c>
      <c r="V3976" s="13">
        <v>7.3233217786999996</v>
      </c>
      <c r="W3976" s="13">
        <v>4.7412628552999996</v>
      </c>
      <c r="X3976" s="13">
        <v>5.7463797783999997</v>
      </c>
      <c r="Y3976" s="13">
        <v>4.7633005492000002</v>
      </c>
      <c r="Z3976" s="13">
        <v>4.3647039969000003</v>
      </c>
      <c r="AA3976" s="13">
        <v>2.1047387932000001</v>
      </c>
      <c r="AB3976" s="13">
        <v>2.3260056863999998</v>
      </c>
      <c r="AC3976" s="13">
        <v>2.6010103891999998</v>
      </c>
      <c r="AD3976" s="13">
        <v>2.8686421139</v>
      </c>
      <c r="AE3976" s="13">
        <v>1.5942858443000001</v>
      </c>
      <c r="AF3976" s="13">
        <v>1.7405921356</v>
      </c>
      <c r="AG3976" s="13">
        <v>1.7597839241</v>
      </c>
      <c r="AH3976" s="13">
        <v>1.5423951470999999</v>
      </c>
      <c r="AI3976" s="13">
        <v>1.5423951470999999</v>
      </c>
    </row>
    <row r="3977" spans="1:35" x14ac:dyDescent="0.2">
      <c r="A3977" s="12" t="s">
        <v>35</v>
      </c>
      <c r="B3977" s="13" t="s">
        <v>36</v>
      </c>
      <c r="C3977" s="15" t="s">
        <v>39</v>
      </c>
      <c r="D3977" s="13" t="s">
        <v>40</v>
      </c>
      <c r="E3977" s="13" t="s">
        <v>544</v>
      </c>
      <c r="F3977" s="13">
        <v>12.635730000000001</v>
      </c>
      <c r="G3977" s="13">
        <v>10.87613</v>
      </c>
      <c r="H3977" s="13">
        <v>10.537280000000001</v>
      </c>
      <c r="I3977" s="13">
        <v>10.56054</v>
      </c>
      <c r="J3977" s="13">
        <v>8.5826180000000001</v>
      </c>
      <c r="K3977" s="13">
        <v>8.4743320000000004</v>
      </c>
      <c r="L3977" s="13">
        <v>8.809374</v>
      </c>
      <c r="M3977" s="13">
        <v>5.5631480086999998</v>
      </c>
      <c r="N3977" s="13">
        <v>5.5631480086999998</v>
      </c>
      <c r="O3977" s="13">
        <v>5.6166195607000002</v>
      </c>
      <c r="P3977" s="13">
        <v>5.6166195607000002</v>
      </c>
      <c r="Q3977" s="13">
        <v>3.2472595081</v>
      </c>
      <c r="R3977" s="13">
        <v>3.3959505698000001</v>
      </c>
      <c r="S3977" s="13">
        <v>3.3959505698000001</v>
      </c>
      <c r="T3977" s="13">
        <v>3.3487850813</v>
      </c>
      <c r="U3977" s="13">
        <v>12.051077894000001</v>
      </c>
      <c r="V3977" s="13">
        <v>12.506495889</v>
      </c>
      <c r="W3977" s="13">
        <v>12.475105894</v>
      </c>
      <c r="X3977" s="13">
        <v>16.526525810999999</v>
      </c>
      <c r="Y3977" s="13">
        <v>11.881461221</v>
      </c>
      <c r="Z3977" s="13">
        <v>11.50709268</v>
      </c>
      <c r="AA3977" s="13">
        <v>3.3001036542</v>
      </c>
      <c r="AB3977" s="13">
        <v>2.9491417754000002</v>
      </c>
      <c r="AC3977" s="13">
        <v>3.3632000928000001</v>
      </c>
      <c r="AD3977" s="13">
        <v>2.8066089158</v>
      </c>
      <c r="AE3977" s="13">
        <v>32.911799414999997</v>
      </c>
      <c r="AF3977" s="13">
        <v>32.786053033999998</v>
      </c>
      <c r="AG3977" s="13">
        <v>33.903530910999997</v>
      </c>
      <c r="AH3977" s="13">
        <v>34.017035911000001</v>
      </c>
      <c r="AI3977" s="13">
        <v>34.017035911000001</v>
      </c>
    </row>
    <row r="3978" spans="1:35" x14ac:dyDescent="0.2">
      <c r="A3978" s="12" t="s">
        <v>35</v>
      </c>
      <c r="B3978" s="13" t="s">
        <v>36</v>
      </c>
      <c r="C3978" s="15" t="s">
        <v>41</v>
      </c>
      <c r="D3978" s="13" t="s">
        <v>42</v>
      </c>
      <c r="E3978" s="13" t="s">
        <v>544</v>
      </c>
      <c r="F3978" s="13">
        <v>13.61068</v>
      </c>
      <c r="G3978" s="13">
        <v>6.0159799999999999</v>
      </c>
      <c r="H3978" s="13">
        <v>6.0456899999999996</v>
      </c>
      <c r="I3978" s="13">
        <v>5.8275600000000001</v>
      </c>
      <c r="J3978" s="13">
        <v>6.1420050000000002</v>
      </c>
      <c r="K3978" s="13">
        <v>6.4686680000000001</v>
      </c>
      <c r="L3978" s="13">
        <v>6.5087739999999998</v>
      </c>
      <c r="M3978" s="13">
        <v>5.1042857218000002</v>
      </c>
      <c r="N3978" s="13">
        <v>5.2780648729999999</v>
      </c>
      <c r="O3978" s="13">
        <v>5.3398043869</v>
      </c>
      <c r="P3978" s="13">
        <v>5.5157636861999997</v>
      </c>
      <c r="Q3978" s="13">
        <v>3.4099948772999999</v>
      </c>
      <c r="R3978" s="13">
        <v>3.7590188955000001</v>
      </c>
      <c r="S3978" s="13">
        <v>4.1953100879000003</v>
      </c>
      <c r="T3978" s="13">
        <v>4.4830494392000002</v>
      </c>
      <c r="U3978" s="13">
        <v>4.7968219751000003</v>
      </c>
      <c r="V3978" s="13">
        <v>4.6552708553000004</v>
      </c>
      <c r="W3978" s="13">
        <v>3.9051938819999998</v>
      </c>
      <c r="X3978" s="13">
        <v>5.0647468639</v>
      </c>
      <c r="Y3978" s="13">
        <v>5.0922133991000003</v>
      </c>
      <c r="Z3978" s="13">
        <v>4.4903744460999997</v>
      </c>
      <c r="AA3978" s="13">
        <v>3.9830501653999999</v>
      </c>
      <c r="AB3978" s="13">
        <v>3.8303326635000001</v>
      </c>
      <c r="AC3978" s="13">
        <v>4.6482126699000004</v>
      </c>
      <c r="AD3978" s="13">
        <v>4.8105528077999997</v>
      </c>
      <c r="AE3978" s="13">
        <v>2.4061413103999998</v>
      </c>
      <c r="AF3978" s="13">
        <v>2.4128752765999999</v>
      </c>
      <c r="AG3978" s="13">
        <v>2.4173478739999998</v>
      </c>
      <c r="AH3978" s="13">
        <v>2.4173478739999998</v>
      </c>
      <c r="AI3978" s="13">
        <v>2.4173478739999998</v>
      </c>
    </row>
    <row r="3979" spans="1:35" x14ac:dyDescent="0.2">
      <c r="A3979" s="12" t="s">
        <v>35</v>
      </c>
      <c r="B3979" s="13" t="s">
        <v>36</v>
      </c>
      <c r="C3979" s="15" t="s">
        <v>43</v>
      </c>
      <c r="D3979" s="13" t="s">
        <v>44</v>
      </c>
      <c r="E3979" s="13" t="s">
        <v>544</v>
      </c>
      <c r="F3979" s="13">
        <v>1.0173300000000001</v>
      </c>
      <c r="G3979" s="13">
        <v>1.0479000000000001</v>
      </c>
      <c r="H3979" s="13">
        <v>1.0728</v>
      </c>
      <c r="I3979" s="13">
        <v>1.10829</v>
      </c>
      <c r="J3979" s="13">
        <v>1.0686389999999999</v>
      </c>
      <c r="K3979" s="13">
        <v>1.0987199999999999</v>
      </c>
      <c r="L3979" s="13">
        <v>1.1278820000000001</v>
      </c>
      <c r="M3979" s="13">
        <v>1.1544617807999999</v>
      </c>
      <c r="N3979" s="13">
        <v>1.1544617807999999</v>
      </c>
      <c r="O3979" s="13">
        <v>1.0206744506000001</v>
      </c>
      <c r="P3979" s="13">
        <v>1.0206744506000001</v>
      </c>
      <c r="Q3979" s="13">
        <v>0.64323480659999999</v>
      </c>
      <c r="R3979" s="13">
        <v>0.64323480659999999</v>
      </c>
      <c r="S3979" s="13">
        <v>0.64323480659999999</v>
      </c>
      <c r="T3979" s="13">
        <v>0.53964274960000003</v>
      </c>
      <c r="U3979" s="13">
        <v>0.70411537359999998</v>
      </c>
      <c r="V3979" s="13">
        <v>0.70411537359999998</v>
      </c>
      <c r="W3979" s="13">
        <v>0.70411537359999998</v>
      </c>
      <c r="X3979" s="13">
        <v>0.71183735920000002</v>
      </c>
      <c r="Y3979" s="13">
        <v>0.70552281409999995</v>
      </c>
      <c r="Z3979" s="13">
        <v>0.69309404529999996</v>
      </c>
      <c r="AA3979" s="13">
        <v>0.7003185247</v>
      </c>
      <c r="AB3979" s="13">
        <v>0.68133096640000002</v>
      </c>
      <c r="AC3979" s="13">
        <v>0.69729493819999999</v>
      </c>
      <c r="AD3979" s="13">
        <v>0.56767286480000001</v>
      </c>
      <c r="AE3979" s="13">
        <v>0.89006166980000001</v>
      </c>
      <c r="AF3979" s="13">
        <v>0.85043419409999998</v>
      </c>
      <c r="AG3979" s="13">
        <v>0.77502604330000002</v>
      </c>
      <c r="AH3979" s="13">
        <v>0.77502604330000002</v>
      </c>
      <c r="AI3979" s="13">
        <v>0.77502604330000002</v>
      </c>
    </row>
    <row r="3980" spans="1:35" x14ac:dyDescent="0.2">
      <c r="A3980" s="12" t="s">
        <v>35</v>
      </c>
      <c r="B3980" s="13" t="s">
        <v>36</v>
      </c>
      <c r="C3980" s="15" t="s">
        <v>45</v>
      </c>
      <c r="D3980" s="13" t="s">
        <v>46</v>
      </c>
      <c r="E3980" s="13" t="s">
        <v>544</v>
      </c>
      <c r="F3980" s="13">
        <v>5.5026099999999998</v>
      </c>
      <c r="G3980" s="13">
        <v>7.7023000000000001</v>
      </c>
      <c r="H3980" s="13">
        <v>7.94346</v>
      </c>
      <c r="I3980" s="13">
        <v>7.7173600000000002</v>
      </c>
      <c r="J3980" s="13">
        <v>10.770766999999999</v>
      </c>
      <c r="K3980" s="13">
        <v>10.728681</v>
      </c>
      <c r="L3980" s="13">
        <v>11.066314999999999</v>
      </c>
      <c r="M3980" s="13">
        <v>5.6889065093999998</v>
      </c>
      <c r="N3980" s="13">
        <v>5.6889065093999998</v>
      </c>
      <c r="O3980" s="13">
        <v>8.9345749927</v>
      </c>
      <c r="P3980" s="13">
        <v>8.9345749927</v>
      </c>
      <c r="Q3980" s="13">
        <v>7.2946433599000002</v>
      </c>
      <c r="R3980" s="13">
        <v>7.2946433599000002</v>
      </c>
      <c r="S3980" s="13">
        <v>7.2946433599000002</v>
      </c>
      <c r="T3980" s="13">
        <v>4.8655790231999996</v>
      </c>
      <c r="U3980" s="13">
        <v>5.3589850111999997</v>
      </c>
      <c r="V3980" s="13">
        <v>5.3589850111999997</v>
      </c>
      <c r="W3980" s="13">
        <v>5.3589850111999997</v>
      </c>
      <c r="X3980" s="13">
        <v>5.0547912671999997</v>
      </c>
      <c r="Y3980" s="13">
        <v>4.8868190469000004</v>
      </c>
      <c r="Z3980" s="13">
        <v>3.8171396322</v>
      </c>
      <c r="AA3980" s="13">
        <v>2.7366261852</v>
      </c>
      <c r="AB3980" s="13">
        <v>2.6935578714999999</v>
      </c>
      <c r="AC3980" s="13">
        <v>2.7520357225000001</v>
      </c>
      <c r="AD3980" s="13">
        <v>2.4894407212999998</v>
      </c>
      <c r="AE3980" s="13">
        <v>2.2638282084000001</v>
      </c>
      <c r="AF3980" s="13">
        <v>2.1346669751</v>
      </c>
      <c r="AG3980" s="13">
        <v>1.9782868983999999</v>
      </c>
      <c r="AH3980" s="13">
        <v>1.9782868983999999</v>
      </c>
      <c r="AI3980" s="13">
        <v>1.9782868983999999</v>
      </c>
    </row>
    <row r="3981" spans="1:35" x14ac:dyDescent="0.2">
      <c r="A3981" s="12" t="s">
        <v>35</v>
      </c>
      <c r="B3981" s="13" t="s">
        <v>36</v>
      </c>
      <c r="C3981" s="15" t="s">
        <v>47</v>
      </c>
      <c r="D3981" s="13" t="s">
        <v>48</v>
      </c>
      <c r="E3981" s="13" t="s">
        <v>544</v>
      </c>
      <c r="F3981" s="13">
        <v>0.15656</v>
      </c>
      <c r="G3981" s="13">
        <v>1.0573999999999999</v>
      </c>
      <c r="H3981" s="13">
        <v>1.06135</v>
      </c>
      <c r="I3981" s="13">
        <v>1.06263</v>
      </c>
      <c r="J3981" s="13">
        <v>0.36677999999999999</v>
      </c>
      <c r="K3981" s="13">
        <v>0.36786999999999997</v>
      </c>
      <c r="L3981" s="13">
        <v>0.36848500000000001</v>
      </c>
      <c r="M3981" s="13">
        <v>0.30042080850000003</v>
      </c>
      <c r="N3981" s="13">
        <v>0.31441185919999998</v>
      </c>
      <c r="O3981" s="13">
        <v>0.3934833479</v>
      </c>
      <c r="P3981" s="13">
        <v>0.39807724649999998</v>
      </c>
      <c r="Q3981" s="13">
        <v>0.26781663700000002</v>
      </c>
      <c r="R3981" s="13">
        <v>0.27325743050000001</v>
      </c>
      <c r="S3981" s="13">
        <v>0.26242969329999999</v>
      </c>
      <c r="T3981" s="13">
        <v>0.26111004900000001</v>
      </c>
      <c r="U3981" s="13">
        <v>0.2443160039</v>
      </c>
      <c r="V3981" s="13">
        <v>0.2406436934</v>
      </c>
      <c r="W3981" s="13">
        <v>0.2294532484</v>
      </c>
      <c r="X3981" s="13">
        <v>0.1473220096</v>
      </c>
      <c r="Y3981" s="13">
        <v>0.14565416950000001</v>
      </c>
      <c r="Z3981" s="13">
        <v>0.13801782379999999</v>
      </c>
      <c r="AA3981" s="13">
        <v>0.16276192279999999</v>
      </c>
      <c r="AB3981" s="13">
        <v>0.1597677093</v>
      </c>
      <c r="AC3981" s="13">
        <v>0.16069483849999999</v>
      </c>
      <c r="AD3981" s="13">
        <v>0.14056257110000001</v>
      </c>
      <c r="AE3981" s="13">
        <v>0.14896627630000001</v>
      </c>
      <c r="AF3981" s="13">
        <v>0.14067772670000001</v>
      </c>
      <c r="AG3981" s="13">
        <v>0.1517661609</v>
      </c>
      <c r="AH3981" s="13">
        <v>0.1517661609</v>
      </c>
      <c r="AI3981" s="13">
        <v>0.1517661609</v>
      </c>
    </row>
    <row r="3982" spans="1:35" x14ac:dyDescent="0.2">
      <c r="A3982" s="12" t="s">
        <v>35</v>
      </c>
      <c r="B3982" s="13" t="s">
        <v>36</v>
      </c>
      <c r="C3982" s="15" t="s">
        <v>49</v>
      </c>
      <c r="D3982" s="13" t="s">
        <v>50</v>
      </c>
      <c r="E3982" s="13" t="s">
        <v>544</v>
      </c>
      <c r="F3982" s="13">
        <v>26.273060000000001</v>
      </c>
      <c r="G3982" s="13">
        <v>26.947880000000001</v>
      </c>
      <c r="H3982" s="13">
        <v>27.363050000000001</v>
      </c>
      <c r="I3982" s="13">
        <v>29.310839999999999</v>
      </c>
      <c r="J3982" s="13">
        <v>26.364456000000001</v>
      </c>
      <c r="K3982" s="13">
        <v>24.844861999999999</v>
      </c>
      <c r="L3982" s="13">
        <v>26.505623660000001</v>
      </c>
      <c r="M3982" s="13">
        <v>14.761586351</v>
      </c>
      <c r="N3982" s="13">
        <v>14.761586351</v>
      </c>
      <c r="O3982" s="13">
        <v>16.998625041</v>
      </c>
      <c r="P3982" s="13">
        <v>16.998625041</v>
      </c>
      <c r="Q3982" s="13">
        <v>18.645123579</v>
      </c>
      <c r="R3982" s="13">
        <v>18.645123579</v>
      </c>
      <c r="S3982" s="13">
        <v>18.645123579</v>
      </c>
      <c r="T3982" s="13">
        <v>16.606648580000002</v>
      </c>
      <c r="U3982" s="13">
        <v>14.908608803</v>
      </c>
      <c r="V3982" s="13">
        <v>14.910167803</v>
      </c>
      <c r="W3982" s="13">
        <v>15.018566803000001</v>
      </c>
      <c r="X3982" s="13">
        <v>15.766246896</v>
      </c>
      <c r="Y3982" s="13">
        <v>13.453049758000001</v>
      </c>
      <c r="Z3982" s="13">
        <v>14.157989386000001</v>
      </c>
      <c r="AA3982" s="13">
        <v>13.817648686</v>
      </c>
      <c r="AB3982" s="13">
        <v>13.552144196</v>
      </c>
      <c r="AC3982" s="13">
        <v>13.459660911</v>
      </c>
      <c r="AD3982" s="13">
        <v>13.871119455000001</v>
      </c>
      <c r="AE3982" s="13">
        <v>16.049895391</v>
      </c>
      <c r="AF3982" s="13">
        <v>17.027725586999999</v>
      </c>
      <c r="AG3982" s="13">
        <v>15.546388283000001</v>
      </c>
      <c r="AH3982" s="13">
        <v>15.429015293000001</v>
      </c>
      <c r="AI3982" s="13">
        <v>15.429015293000001</v>
      </c>
    </row>
    <row r="3983" spans="1:35" x14ac:dyDescent="0.2">
      <c r="A3983" s="12" t="s">
        <v>35</v>
      </c>
      <c r="B3983" s="13" t="s">
        <v>36</v>
      </c>
      <c r="C3983" s="15" t="s">
        <v>51</v>
      </c>
      <c r="D3983" s="13" t="s">
        <v>52</v>
      </c>
      <c r="E3983" s="13" t="s">
        <v>544</v>
      </c>
      <c r="F3983" s="13">
        <v>2.7140000000000001E-2</v>
      </c>
      <c r="G3983" s="13">
        <v>0.27300000000000002</v>
      </c>
      <c r="H3983" s="13">
        <v>0.28071000000000002</v>
      </c>
      <c r="I3983" s="13">
        <v>0.28811999999999999</v>
      </c>
      <c r="J3983" s="13">
        <v>0.16435</v>
      </c>
      <c r="K3983" s="13">
        <v>0.166546</v>
      </c>
      <c r="L3983" s="13">
        <v>0.169983</v>
      </c>
      <c r="M3983" s="13">
        <v>0</v>
      </c>
      <c r="N3983" s="13">
        <v>0</v>
      </c>
      <c r="O3983" s="13">
        <v>0</v>
      </c>
      <c r="P3983" s="13">
        <v>0</v>
      </c>
      <c r="Q3983" s="13">
        <v>0</v>
      </c>
      <c r="R3983" s="13">
        <v>0</v>
      </c>
      <c r="S3983" s="13">
        <v>0</v>
      </c>
      <c r="T3983" s="13">
        <v>0</v>
      </c>
      <c r="U3983" s="13">
        <v>0</v>
      </c>
      <c r="V3983" s="13">
        <v>0</v>
      </c>
      <c r="W3983" s="13">
        <v>0</v>
      </c>
      <c r="X3983" s="13">
        <v>0</v>
      </c>
      <c r="Y3983" s="13">
        <v>9.6000000000000002E-5</v>
      </c>
      <c r="Z3983" s="13">
        <v>0</v>
      </c>
      <c r="AA3983" s="13">
        <v>6.4546307900000002E-2</v>
      </c>
      <c r="AB3983" s="13">
        <v>0</v>
      </c>
      <c r="AC3983" s="13">
        <v>0</v>
      </c>
      <c r="AD3983" s="13">
        <v>0</v>
      </c>
      <c r="AE3983" s="13">
        <v>0.125903346</v>
      </c>
      <c r="AF3983" s="13">
        <v>0.14643091110000001</v>
      </c>
      <c r="AG3983" s="13">
        <v>0.11834965460000001</v>
      </c>
      <c r="AH3983" s="13">
        <v>0.11834965460000001</v>
      </c>
      <c r="AI3983" s="13">
        <v>0.11834965460000001</v>
      </c>
    </row>
    <row r="3984" spans="1:35" x14ac:dyDescent="0.2">
      <c r="A3984" s="12" t="s">
        <v>35</v>
      </c>
      <c r="B3984" s="13" t="s">
        <v>36</v>
      </c>
      <c r="C3984" s="15" t="s">
        <v>54</v>
      </c>
      <c r="D3984" s="13" t="s">
        <v>55</v>
      </c>
      <c r="E3984" s="13" t="s">
        <v>544</v>
      </c>
      <c r="F3984" s="13">
        <v>0.37247000000000002</v>
      </c>
      <c r="G3984" s="13">
        <v>1.8706</v>
      </c>
      <c r="H3984" s="13">
        <v>1.9335100000000001</v>
      </c>
      <c r="I3984" s="13">
        <v>1.96529</v>
      </c>
      <c r="J3984" s="13">
        <v>1.1976720000000001</v>
      </c>
      <c r="K3984" s="13">
        <v>1.213047</v>
      </c>
      <c r="L3984" s="13">
        <v>1.2424999999999999</v>
      </c>
      <c r="M3984" s="13">
        <v>1.0699722261</v>
      </c>
      <c r="N3984" s="13">
        <v>1.0699722261</v>
      </c>
      <c r="O3984" s="13">
        <v>0.65827093690000005</v>
      </c>
      <c r="P3984" s="13">
        <v>0.65827093690000005</v>
      </c>
      <c r="Q3984" s="13">
        <v>1.3195817781000001</v>
      </c>
      <c r="R3984" s="13">
        <v>1.3195817781000001</v>
      </c>
      <c r="S3984" s="13">
        <v>1.3195817781000001</v>
      </c>
      <c r="T3984" s="13">
        <v>1.0400195368</v>
      </c>
      <c r="U3984" s="13">
        <v>0.86811796779999995</v>
      </c>
      <c r="V3984" s="13">
        <v>0.86811796779999995</v>
      </c>
      <c r="W3984" s="13">
        <v>0.86811796779999995</v>
      </c>
      <c r="X3984" s="13">
        <v>1.0151029234</v>
      </c>
      <c r="Y3984" s="13">
        <v>1.2432060721</v>
      </c>
      <c r="Z3984" s="13">
        <v>1.2002853858</v>
      </c>
      <c r="AA3984" s="13">
        <v>1.0145609028</v>
      </c>
      <c r="AB3984" s="13">
        <v>1.0060780931</v>
      </c>
      <c r="AC3984" s="13">
        <v>1.0508040397</v>
      </c>
      <c r="AD3984" s="13">
        <v>1.0263209205999999</v>
      </c>
      <c r="AE3984" s="13">
        <v>1.0065425986000001</v>
      </c>
      <c r="AF3984" s="13">
        <v>1.0507692499000001</v>
      </c>
      <c r="AG3984" s="13">
        <v>1.0594110271999999</v>
      </c>
      <c r="AH3984" s="13">
        <v>1.0594110271999999</v>
      </c>
      <c r="AI3984" s="13">
        <v>1.0594110271999999</v>
      </c>
    </row>
    <row r="3985" spans="1:35" x14ac:dyDescent="0.2">
      <c r="A3985" s="12" t="s">
        <v>35</v>
      </c>
      <c r="B3985" s="13" t="s">
        <v>36</v>
      </c>
      <c r="C3985" s="16">
        <v>10</v>
      </c>
      <c r="D3985" s="13" t="s">
        <v>56</v>
      </c>
      <c r="E3985" s="13" t="s">
        <v>544</v>
      </c>
      <c r="F3985" s="13">
        <v>6.3027899999999999</v>
      </c>
      <c r="G3985" s="13">
        <v>11.962859999999999</v>
      </c>
      <c r="H3985" s="13">
        <v>12.2226</v>
      </c>
      <c r="I3985" s="13">
        <v>12.725149999999999</v>
      </c>
      <c r="J3985" s="13">
        <v>13.416394</v>
      </c>
      <c r="K3985" s="13">
        <v>10.799723999999999</v>
      </c>
      <c r="L3985" s="13">
        <v>10.826483</v>
      </c>
      <c r="M3985" s="13">
        <v>8.5762154230000007</v>
      </c>
      <c r="N3985" s="13">
        <v>8.5762154230000007</v>
      </c>
      <c r="O3985" s="13">
        <v>8.5824604138999998</v>
      </c>
      <c r="P3985" s="13">
        <v>8.5824604138999998</v>
      </c>
      <c r="Q3985" s="13">
        <v>8.5823648037000009</v>
      </c>
      <c r="R3985" s="13">
        <v>8.5823648037000009</v>
      </c>
      <c r="S3985" s="13">
        <v>8.5823648037000009</v>
      </c>
      <c r="T3985" s="13">
        <v>8.5823648037000009</v>
      </c>
      <c r="U3985" s="13">
        <v>8.5762554694999995</v>
      </c>
      <c r="V3985" s="13">
        <v>8.5762554694999995</v>
      </c>
      <c r="W3985" s="13">
        <v>8.5762554694999995</v>
      </c>
      <c r="X3985" s="13">
        <v>8.5762554694999995</v>
      </c>
      <c r="Y3985" s="13">
        <v>8.5762554229999992</v>
      </c>
      <c r="Z3985" s="13">
        <v>8.5761754230000005</v>
      </c>
      <c r="AA3985" s="13">
        <v>8.6243444440000001</v>
      </c>
      <c r="AB3985" s="13">
        <v>8.5761754230000005</v>
      </c>
      <c r="AC3985" s="13">
        <v>8.5761754230000005</v>
      </c>
      <c r="AD3985" s="13">
        <v>8.5761754230000005</v>
      </c>
      <c r="AE3985" s="13">
        <v>9.1085385720000005</v>
      </c>
      <c r="AF3985" s="13">
        <v>9.3232139876000009</v>
      </c>
      <c r="AG3985" s="13">
        <v>9.5766800851999996</v>
      </c>
      <c r="AH3985" s="13">
        <v>9.5766800851999996</v>
      </c>
      <c r="AI3985" s="13">
        <v>9.5766800851999996</v>
      </c>
    </row>
    <row r="3986" spans="1:35" x14ac:dyDescent="0.2">
      <c r="A3986" s="12" t="s">
        <v>35</v>
      </c>
      <c r="B3986" s="13" t="s">
        <v>36</v>
      </c>
      <c r="C3986" s="16">
        <v>11</v>
      </c>
      <c r="D3986" s="13" t="s">
        <v>57</v>
      </c>
      <c r="E3986" s="13" t="s">
        <v>544</v>
      </c>
      <c r="F3986" s="13">
        <v>8.5903600000000004</v>
      </c>
      <c r="G3986" s="13">
        <v>6.3328499999999996</v>
      </c>
      <c r="H3986" s="13">
        <v>5.8521900000000002</v>
      </c>
      <c r="I3986" s="13">
        <v>5.2498500000000003</v>
      </c>
      <c r="J3986" s="13">
        <v>4.70533</v>
      </c>
      <c r="K3986" s="13">
        <v>5.04277</v>
      </c>
      <c r="L3986" s="13">
        <v>4.7097899999999999</v>
      </c>
      <c r="M3986" s="13">
        <v>10.251471860000001</v>
      </c>
      <c r="N3986" s="13">
        <v>10.100622505</v>
      </c>
      <c r="O3986" s="13">
        <v>10.032854078</v>
      </c>
      <c r="P3986" s="13">
        <v>9.6384707498999997</v>
      </c>
      <c r="Q3986" s="13">
        <v>9.4334665118000007</v>
      </c>
      <c r="R3986" s="13">
        <v>8.3881516023000007</v>
      </c>
      <c r="S3986" s="13">
        <v>7.9238356062999999</v>
      </c>
      <c r="T3986" s="13">
        <v>7.2550073000999999</v>
      </c>
      <c r="U3986" s="13">
        <v>8.3943428481000009</v>
      </c>
      <c r="V3986" s="13">
        <v>7.3439154249999996</v>
      </c>
      <c r="W3986" s="13">
        <v>6.8442659179999996</v>
      </c>
      <c r="X3986" s="13">
        <v>6.5630887809000003</v>
      </c>
      <c r="Y3986" s="13">
        <v>6.0707063171</v>
      </c>
      <c r="Z3986" s="13">
        <v>5.6382209123999996</v>
      </c>
      <c r="AA3986" s="13">
        <v>5.4605814171000002</v>
      </c>
      <c r="AB3986" s="13">
        <v>5.1764892754999998</v>
      </c>
      <c r="AC3986" s="13">
        <v>4.8151152508999999</v>
      </c>
      <c r="AD3986" s="13">
        <v>4.8358180968999998</v>
      </c>
      <c r="AE3986" s="13">
        <v>3.8046024859999998</v>
      </c>
      <c r="AF3986" s="13">
        <v>3.7443353732000002</v>
      </c>
      <c r="AG3986" s="13">
        <v>3.7429871507999999</v>
      </c>
      <c r="AH3986" s="13">
        <v>3.7002166047</v>
      </c>
      <c r="AI3986" s="13">
        <v>3.6574460586000002</v>
      </c>
    </row>
    <row r="3987" spans="1:35" x14ac:dyDescent="0.2">
      <c r="A3987" s="12" t="s">
        <v>35</v>
      </c>
      <c r="B3987" s="13" t="s">
        <v>36</v>
      </c>
      <c r="C3987" s="16">
        <v>12</v>
      </c>
      <c r="D3987" s="13" t="s">
        <v>58</v>
      </c>
      <c r="E3987" s="13" t="s">
        <v>544</v>
      </c>
      <c r="F3987" s="13">
        <v>4.9702999999999999</v>
      </c>
      <c r="G3987" s="13">
        <v>5.1632300000000004</v>
      </c>
      <c r="H3987" s="13">
        <v>5.1715200000000001</v>
      </c>
      <c r="I3987" s="13">
        <v>5.1981999999999999</v>
      </c>
      <c r="J3987" s="13">
        <v>4.8738299999999999</v>
      </c>
      <c r="K3987" s="13">
        <v>4.8672599999999999</v>
      </c>
      <c r="L3987" s="13">
        <v>4.8054500000000004</v>
      </c>
      <c r="M3987" s="13">
        <v>4.9786659464999996</v>
      </c>
      <c r="N3987" s="13">
        <v>5.0133313643999999</v>
      </c>
      <c r="O3987" s="13">
        <v>4.8725551869999997</v>
      </c>
      <c r="P3987" s="13">
        <v>4.8815165826999998</v>
      </c>
      <c r="Q3987" s="13">
        <v>4.6080763235999997</v>
      </c>
      <c r="R3987" s="13">
        <v>4.2929884676999999</v>
      </c>
      <c r="S3987" s="13">
        <v>4.0217982949</v>
      </c>
      <c r="T3987" s="13">
        <v>3.7514747435000002</v>
      </c>
      <c r="U3987" s="13">
        <v>3.5927080327000001</v>
      </c>
      <c r="V3987" s="13">
        <v>3.4091859276999998</v>
      </c>
      <c r="W3987" s="13">
        <v>3.1788300729999999</v>
      </c>
      <c r="X3987" s="13">
        <v>3.0239233963999999</v>
      </c>
      <c r="Y3987" s="13">
        <v>2.8802371194999998</v>
      </c>
      <c r="Z3987" s="13">
        <v>2.7356553378999999</v>
      </c>
      <c r="AA3987" s="13">
        <v>2.5677164644000001</v>
      </c>
      <c r="AB3987" s="13">
        <v>2.4568324881999999</v>
      </c>
      <c r="AC3987" s="13">
        <v>2.3515597894</v>
      </c>
      <c r="AD3987" s="13">
        <v>2.2443127117000001</v>
      </c>
      <c r="AE3987" s="13">
        <v>2.0062704654000001</v>
      </c>
      <c r="AF3987" s="13">
        <v>1.9683156063</v>
      </c>
      <c r="AG3987" s="13">
        <v>1.8982626923999999</v>
      </c>
      <c r="AH3987" s="13">
        <v>1.8483689279</v>
      </c>
      <c r="AI3987" s="13">
        <v>1.7984751635</v>
      </c>
    </row>
    <row r="3988" spans="1:35" x14ac:dyDescent="0.2">
      <c r="A3988" s="12" t="s">
        <v>35</v>
      </c>
      <c r="B3988" s="13" t="s">
        <v>36</v>
      </c>
      <c r="C3988" s="16">
        <v>14</v>
      </c>
      <c r="D3988" s="13" t="s">
        <v>59</v>
      </c>
      <c r="E3988" s="13" t="s">
        <v>544</v>
      </c>
      <c r="F3988" s="13">
        <v>498.29980999999998</v>
      </c>
      <c r="G3988" s="13">
        <v>355.87407999999999</v>
      </c>
      <c r="H3988" s="13">
        <v>358.26481000000001</v>
      </c>
      <c r="I3988" s="13">
        <v>379.10928000000001</v>
      </c>
      <c r="J3988" s="13">
        <v>465.08590099999998</v>
      </c>
      <c r="K3988" s="13">
        <v>399.358407</v>
      </c>
      <c r="L3988" s="13">
        <v>365.66586840000002</v>
      </c>
      <c r="M3988" s="13">
        <v>231.30308668000001</v>
      </c>
      <c r="N3988" s="13">
        <v>189.74559348</v>
      </c>
      <c r="O3988" s="13">
        <v>212.86424574</v>
      </c>
      <c r="P3988" s="13">
        <v>220.38043053999999</v>
      </c>
      <c r="Q3988" s="13">
        <v>225.72503982000001</v>
      </c>
      <c r="R3988" s="13">
        <v>270.79991238999997</v>
      </c>
      <c r="S3988" s="13">
        <v>243.10317151000001</v>
      </c>
      <c r="T3988" s="13">
        <v>211.19181778999999</v>
      </c>
      <c r="U3988" s="13">
        <v>246.41639552000001</v>
      </c>
      <c r="V3988" s="13">
        <v>270.24541442999998</v>
      </c>
      <c r="W3988" s="13">
        <v>243.91848816999999</v>
      </c>
      <c r="X3988" s="13">
        <v>230.01958977000001</v>
      </c>
      <c r="Y3988" s="13">
        <v>252.11093456</v>
      </c>
      <c r="Z3988" s="13">
        <v>232.81621806999999</v>
      </c>
      <c r="AA3988" s="13">
        <v>260.55250405999999</v>
      </c>
      <c r="AB3988" s="13">
        <v>275.26381105000002</v>
      </c>
      <c r="AC3988" s="13">
        <v>257.01828404999998</v>
      </c>
      <c r="AD3988" s="13">
        <v>254.35925037000001</v>
      </c>
      <c r="AE3988" s="13">
        <v>274.70065663999998</v>
      </c>
      <c r="AF3988" s="13">
        <v>262.81776717000002</v>
      </c>
      <c r="AG3988" s="13">
        <v>284.47955395000002</v>
      </c>
      <c r="AH3988" s="13">
        <v>278.44101690999997</v>
      </c>
      <c r="AI3988" s="13">
        <v>278.44101690999997</v>
      </c>
    </row>
    <row r="3989" spans="1:35" x14ac:dyDescent="0.2">
      <c r="A3989" s="12" t="s">
        <v>35</v>
      </c>
      <c r="B3989" s="13" t="s">
        <v>36</v>
      </c>
      <c r="C3989" s="16">
        <v>15</v>
      </c>
      <c r="D3989" s="13" t="s">
        <v>60</v>
      </c>
      <c r="E3989" s="13" t="s">
        <v>544</v>
      </c>
      <c r="M3989" s="13">
        <v>3.09800093</v>
      </c>
      <c r="N3989" s="13">
        <v>0</v>
      </c>
      <c r="O3989" s="13">
        <v>0.89869058599999996</v>
      </c>
      <c r="P3989" s="13">
        <v>2.78500068</v>
      </c>
      <c r="Q3989" s="13">
        <v>3.0202974999999999</v>
      </c>
      <c r="R3989" s="13">
        <v>4.0886578699999996</v>
      </c>
      <c r="S3989" s="13">
        <v>0.83266030999999996</v>
      </c>
      <c r="T3989" s="13">
        <v>0.45775695500000002</v>
      </c>
      <c r="U3989" s="13">
        <v>1.2902688600000001</v>
      </c>
      <c r="V3989" s="13">
        <v>3.9143751</v>
      </c>
      <c r="W3989" s="13">
        <v>0.96861538000000003</v>
      </c>
      <c r="X3989" s="13">
        <v>1.42973193</v>
      </c>
      <c r="Y3989" s="13">
        <v>1.39528005</v>
      </c>
      <c r="Z3989" s="13">
        <v>1.32002</v>
      </c>
      <c r="AA3989" s="13">
        <v>8.8713806999999996</v>
      </c>
      <c r="AB3989" s="13">
        <v>0.233828641</v>
      </c>
      <c r="AC3989" s="13">
        <v>2.5179061599999999</v>
      </c>
      <c r="AD3989" s="13">
        <v>4.2010802399999996</v>
      </c>
      <c r="AE3989" s="13">
        <v>0.33073424159999998</v>
      </c>
      <c r="AF3989" s="13">
        <v>0.99767932370000001</v>
      </c>
      <c r="AG3989" s="13">
        <v>3.6767679631000001</v>
      </c>
      <c r="AH3989" s="13">
        <v>0.89858700719999995</v>
      </c>
      <c r="AI3989" s="13">
        <v>0.89858700719999995</v>
      </c>
    </row>
    <row r="3990" spans="1:35" x14ac:dyDescent="0.2">
      <c r="A3990" s="12" t="s">
        <v>35</v>
      </c>
      <c r="B3990" s="13" t="s">
        <v>36</v>
      </c>
      <c r="C3990" s="16">
        <v>16</v>
      </c>
      <c r="D3990" s="13" t="s">
        <v>61</v>
      </c>
      <c r="E3990" s="13" t="s">
        <v>544</v>
      </c>
      <c r="M3990" s="13">
        <v>61.146256000000001</v>
      </c>
      <c r="N3990" s="13">
        <v>29.672740600000001</v>
      </c>
      <c r="O3990" s="13">
        <v>42.415297799999998</v>
      </c>
      <c r="P3990" s="13">
        <v>41.328516100000002</v>
      </c>
      <c r="Q3990" s="13">
        <v>54.615439000000002</v>
      </c>
      <c r="R3990" s="13">
        <v>61.7559051</v>
      </c>
      <c r="S3990" s="13">
        <v>56.596629999999998</v>
      </c>
      <c r="T3990" s="13">
        <v>42.276347000000001</v>
      </c>
      <c r="U3990" s="13">
        <v>48.451279800000002</v>
      </c>
      <c r="V3990" s="13">
        <v>60.594591399999999</v>
      </c>
      <c r="W3990" s="13">
        <v>46.188309199999999</v>
      </c>
      <c r="X3990" s="13">
        <v>48.4410642</v>
      </c>
      <c r="Y3990" s="13">
        <v>53.154704799999998</v>
      </c>
      <c r="Z3990" s="13">
        <v>39.086495599999999</v>
      </c>
      <c r="AA3990" s="13">
        <v>36.643028999999999</v>
      </c>
      <c r="AB3990" s="13">
        <v>77.929753500000004</v>
      </c>
      <c r="AC3990" s="13">
        <v>69.873402999999996</v>
      </c>
      <c r="AD3990" s="13">
        <v>47.480086</v>
      </c>
      <c r="AE3990" s="13">
        <v>52.917876079999999</v>
      </c>
      <c r="AF3990" s="13">
        <v>75.876961418999997</v>
      </c>
      <c r="AG3990" s="13">
        <v>74.377721010000002</v>
      </c>
      <c r="AH3990" s="13">
        <v>74.398170786999998</v>
      </c>
      <c r="AI3990" s="13">
        <v>74.398170786999998</v>
      </c>
    </row>
    <row r="3991" spans="1:35" x14ac:dyDescent="0.2">
      <c r="A3991" s="12" t="s">
        <v>39</v>
      </c>
      <c r="B3991" s="13" t="s">
        <v>62</v>
      </c>
      <c r="C3991" s="15" t="s">
        <v>35</v>
      </c>
      <c r="D3991" s="13" t="s">
        <v>37</v>
      </c>
      <c r="E3991" s="13" t="s">
        <v>544</v>
      </c>
      <c r="F3991" s="13">
        <v>0.41941000000000001</v>
      </c>
      <c r="G3991" s="13">
        <v>0.18149999999999999</v>
      </c>
      <c r="H3991" s="13">
        <v>0.18279999999999999</v>
      </c>
      <c r="I3991" s="13">
        <v>0.18859999999999999</v>
      </c>
      <c r="J3991" s="13">
        <v>0.21898799999999999</v>
      </c>
      <c r="K3991" s="13">
        <v>0.25223499999999999</v>
      </c>
      <c r="L3991" s="13">
        <v>0.25117200000000001</v>
      </c>
      <c r="M3991" s="13">
        <v>2.6171707593</v>
      </c>
      <c r="N3991" s="13">
        <v>2.6171707593</v>
      </c>
      <c r="O3991" s="13">
        <v>1.1326271000000001</v>
      </c>
      <c r="P3991" s="13">
        <v>1.1326271000000001</v>
      </c>
      <c r="Q3991" s="13">
        <v>0.68514000060000002</v>
      </c>
      <c r="R3991" s="13">
        <v>0.68514000060000002</v>
      </c>
      <c r="S3991" s="13">
        <v>0.68514000060000002</v>
      </c>
      <c r="T3991" s="13">
        <v>0.68472820000000001</v>
      </c>
      <c r="U3991" s="13">
        <v>0.84629577</v>
      </c>
      <c r="V3991" s="13">
        <v>0.84629577</v>
      </c>
      <c r="W3991" s="13">
        <v>0.84629577</v>
      </c>
      <c r="X3991" s="13">
        <v>0.69288576989999995</v>
      </c>
      <c r="Y3991" s="13">
        <v>0.61750308050000002</v>
      </c>
      <c r="Z3991" s="13">
        <v>0.52795307690000004</v>
      </c>
      <c r="AA3991" s="13">
        <v>0.92227993509999995</v>
      </c>
      <c r="AB3991" s="13">
        <v>1.0082988732</v>
      </c>
      <c r="AC3991" s="13">
        <v>0.95884750050000001</v>
      </c>
      <c r="AD3991" s="13">
        <v>0.96764963189999997</v>
      </c>
      <c r="AE3991" s="13">
        <v>0.51272978430000005</v>
      </c>
      <c r="AF3991" s="13">
        <v>0.50800895199999996</v>
      </c>
      <c r="AG3991" s="13">
        <v>0.51852429590000004</v>
      </c>
      <c r="AH3991" s="13">
        <v>0.52264615150000004</v>
      </c>
      <c r="AI3991" s="13">
        <v>0.52264615150000004</v>
      </c>
    </row>
    <row r="3992" spans="1:35" x14ac:dyDescent="0.2">
      <c r="A3992" s="12" t="s">
        <v>39</v>
      </c>
      <c r="B3992" s="13" t="s">
        <v>62</v>
      </c>
      <c r="C3992" s="15" t="s">
        <v>39</v>
      </c>
      <c r="D3992" s="13" t="s">
        <v>40</v>
      </c>
      <c r="E3992" s="13" t="s">
        <v>544</v>
      </c>
      <c r="F3992" s="13">
        <v>2.9350000000000001</v>
      </c>
      <c r="G3992" s="13">
        <v>2.1518999999999999</v>
      </c>
      <c r="H3992" s="13">
        <v>2.0767500000000001</v>
      </c>
      <c r="I3992" s="13">
        <v>2.0225300000000002</v>
      </c>
      <c r="J3992" s="13">
        <v>2.425424</v>
      </c>
      <c r="K3992" s="13">
        <v>2.3285619999999998</v>
      </c>
      <c r="L3992" s="13">
        <v>2.4010690000000001</v>
      </c>
      <c r="M3992" s="13">
        <v>0.87654576100000003</v>
      </c>
      <c r="N3992" s="13">
        <v>0.87592882100000002</v>
      </c>
      <c r="O3992" s="13">
        <v>1.8990835263000001</v>
      </c>
      <c r="P3992" s="13">
        <v>1.8986361993</v>
      </c>
      <c r="Q3992" s="13">
        <v>1.5205313899999999</v>
      </c>
      <c r="R3992" s="13">
        <v>1.5194253200000001</v>
      </c>
      <c r="S3992" s="13">
        <v>1.518041459</v>
      </c>
      <c r="T3992" s="13">
        <v>1.3492682379000001</v>
      </c>
      <c r="U3992" s="13">
        <v>1.2498605157</v>
      </c>
      <c r="V3992" s="13">
        <v>1.2503928067000001</v>
      </c>
      <c r="W3992" s="13">
        <v>1.2508512187</v>
      </c>
      <c r="X3992" s="13">
        <v>1.2375998499</v>
      </c>
      <c r="Y3992" s="13">
        <v>1.0886810268</v>
      </c>
      <c r="Z3992" s="13">
        <v>1.1539110274</v>
      </c>
      <c r="AA3992" s="13">
        <v>1.2356645378</v>
      </c>
      <c r="AB3992" s="13">
        <v>1.3685975677</v>
      </c>
      <c r="AC3992" s="13">
        <v>1.3528172627999999</v>
      </c>
      <c r="AD3992" s="13">
        <v>1.3572212192999999</v>
      </c>
      <c r="AE3992" s="13">
        <v>1.2944289678000001</v>
      </c>
      <c r="AF3992" s="13">
        <v>1.3112680698000001</v>
      </c>
      <c r="AG3992" s="13">
        <v>1.4229183476</v>
      </c>
      <c r="AH3992" s="13">
        <v>1.4231413476000001</v>
      </c>
      <c r="AI3992" s="13">
        <v>1.4231413476000001</v>
      </c>
    </row>
    <row r="3993" spans="1:35" x14ac:dyDescent="0.2">
      <c r="A3993" s="12" t="s">
        <v>39</v>
      </c>
      <c r="B3993" s="13" t="s">
        <v>62</v>
      </c>
      <c r="C3993" s="15" t="s">
        <v>41</v>
      </c>
      <c r="D3993" s="13" t="s">
        <v>42</v>
      </c>
      <c r="E3993" s="13" t="s">
        <v>544</v>
      </c>
      <c r="F3993" s="13">
        <v>2.3256800000000002</v>
      </c>
      <c r="G3993" s="13">
        <v>1.6792199999999999</v>
      </c>
      <c r="H3993" s="13">
        <v>1.6720999999999999</v>
      </c>
      <c r="I3993" s="13">
        <v>1.67807</v>
      </c>
      <c r="J3993" s="13">
        <v>2.4387569999999998</v>
      </c>
      <c r="K3993" s="13">
        <v>2.5599500000000002</v>
      </c>
      <c r="L3993" s="13">
        <v>2.5852949999999999</v>
      </c>
      <c r="M3993" s="13">
        <v>36.850235177000002</v>
      </c>
      <c r="N3993" s="13">
        <v>38.610906206999999</v>
      </c>
      <c r="O3993" s="13">
        <v>39.214445169000001</v>
      </c>
      <c r="P3993" s="13">
        <v>40.994423038000001</v>
      </c>
      <c r="Q3993" s="13">
        <v>33.878865079999997</v>
      </c>
      <c r="R3993" s="13">
        <v>37.414274077000002</v>
      </c>
      <c r="S3993" s="13">
        <v>41.830917561</v>
      </c>
      <c r="T3993" s="13">
        <v>44.720854652</v>
      </c>
      <c r="U3993" s="13">
        <v>48.019507056000002</v>
      </c>
      <c r="V3993" s="13">
        <v>46.585142472999998</v>
      </c>
      <c r="W3993" s="13">
        <v>38.988929906000003</v>
      </c>
      <c r="X3993" s="13">
        <v>50.758604491</v>
      </c>
      <c r="Y3993" s="13">
        <v>51.270668284999999</v>
      </c>
      <c r="Z3993" s="13">
        <v>45.180495866000001</v>
      </c>
      <c r="AA3993" s="13">
        <v>39.300310899000003</v>
      </c>
      <c r="AB3993" s="13">
        <v>38.071323137999997</v>
      </c>
      <c r="AC3993" s="13">
        <v>46.395275339000001</v>
      </c>
      <c r="AD3993" s="13">
        <v>48.260106039</v>
      </c>
      <c r="AE3993" s="13">
        <v>38.495624538999998</v>
      </c>
      <c r="AF3993" s="13">
        <v>37.599045656000001</v>
      </c>
      <c r="AG3993" s="13">
        <v>37.607411913999997</v>
      </c>
      <c r="AH3993" s="13">
        <v>37.606285913999997</v>
      </c>
      <c r="AI3993" s="13">
        <v>37.606285913999997</v>
      </c>
    </row>
    <row r="3994" spans="1:35" x14ac:dyDescent="0.2">
      <c r="A3994" s="12" t="s">
        <v>39</v>
      </c>
      <c r="B3994" s="13" t="s">
        <v>62</v>
      </c>
      <c r="C3994" s="15" t="s">
        <v>43</v>
      </c>
      <c r="D3994" s="13" t="s">
        <v>44</v>
      </c>
      <c r="E3994" s="13" t="s">
        <v>544</v>
      </c>
      <c r="F3994" s="13">
        <v>0.37736999999999998</v>
      </c>
      <c r="G3994" s="13">
        <v>9.5649999999999999E-2</v>
      </c>
      <c r="H3994" s="13">
        <v>9.6290000000000001E-2</v>
      </c>
      <c r="I3994" s="13">
        <v>9.6930000000000002E-2</v>
      </c>
      <c r="J3994" s="13">
        <v>0.25876900000000003</v>
      </c>
      <c r="K3994" s="13">
        <v>0.26265100000000002</v>
      </c>
      <c r="L3994" s="13">
        <v>0.26549800000000001</v>
      </c>
      <c r="M3994" s="13">
        <v>6.8160001999999997E-2</v>
      </c>
      <c r="N3994" s="13">
        <v>6.8160001999999997E-2</v>
      </c>
      <c r="O3994" s="13">
        <v>7.1649997000000007E-2</v>
      </c>
      <c r="P3994" s="13">
        <v>7.1649997000000007E-2</v>
      </c>
      <c r="Q3994" s="13">
        <v>0</v>
      </c>
      <c r="R3994" s="13">
        <v>0</v>
      </c>
      <c r="S3994" s="13">
        <v>0</v>
      </c>
      <c r="T3994" s="13">
        <v>0</v>
      </c>
      <c r="U3994" s="13">
        <v>0</v>
      </c>
      <c r="V3994" s="13">
        <v>0</v>
      </c>
      <c r="W3994" s="13">
        <v>0</v>
      </c>
      <c r="X3994" s="13">
        <v>0</v>
      </c>
      <c r="Y3994" s="13">
        <v>0</v>
      </c>
      <c r="Z3994" s="13">
        <v>0</v>
      </c>
      <c r="AA3994" s="13">
        <v>5.9000000000000003E-4</v>
      </c>
      <c r="AB3994" s="12" t="s">
        <v>300</v>
      </c>
      <c r="AC3994" s="13">
        <v>1.1855998999999999E-3</v>
      </c>
      <c r="AD3994" s="13">
        <v>2.7345999999999998E-3</v>
      </c>
      <c r="AE3994" s="13">
        <v>3.6403999999999998E-3</v>
      </c>
      <c r="AF3994" s="13">
        <v>3.6403999999999998E-3</v>
      </c>
      <c r="AG3994" s="13">
        <v>3.6403999999999998E-3</v>
      </c>
      <c r="AH3994" s="13">
        <v>3.6403999999999998E-3</v>
      </c>
      <c r="AI3994" s="13">
        <v>3.6403999999999998E-3</v>
      </c>
    </row>
    <row r="3995" spans="1:35" x14ac:dyDescent="0.2">
      <c r="A3995" s="12" t="s">
        <v>39</v>
      </c>
      <c r="B3995" s="13" t="s">
        <v>62</v>
      </c>
      <c r="C3995" s="15" t="s">
        <v>45</v>
      </c>
      <c r="D3995" s="13" t="s">
        <v>46</v>
      </c>
      <c r="E3995" s="13" t="s">
        <v>544</v>
      </c>
      <c r="M3995" s="13">
        <v>4.947E-2</v>
      </c>
      <c r="N3995" s="13">
        <v>4.947E-2</v>
      </c>
      <c r="O3995" s="13">
        <v>1.2120000000000001E-2</v>
      </c>
      <c r="P3995" s="13">
        <v>1.2120000000000001E-2</v>
      </c>
      <c r="Q3995" s="13">
        <v>1.4319999999999999E-2</v>
      </c>
      <c r="R3995" s="13">
        <v>1.4319999999999999E-2</v>
      </c>
      <c r="S3995" s="13">
        <v>1.4319999999999999E-2</v>
      </c>
      <c r="T3995" s="13">
        <v>1.4569999E-2</v>
      </c>
      <c r="U3995" s="13">
        <v>1.482E-2</v>
      </c>
      <c r="V3995" s="13">
        <v>1.482E-2</v>
      </c>
      <c r="W3995" s="13">
        <v>1.482E-2</v>
      </c>
      <c r="X3995" s="13">
        <v>1.4339999500000001E-2</v>
      </c>
      <c r="Y3995" s="13">
        <v>7.3349998999999999E-2</v>
      </c>
      <c r="Z3995" s="13">
        <v>7.3169999999999999E-2</v>
      </c>
      <c r="AA3995" s="13">
        <v>8.5293800000000003E-2</v>
      </c>
      <c r="AB3995" s="13">
        <v>7.4032299999999995E-2</v>
      </c>
      <c r="AC3995" s="13">
        <v>7.4734499999999995E-2</v>
      </c>
      <c r="AD3995" s="13">
        <v>7.4347499999999997E-2</v>
      </c>
      <c r="AE3995" s="13">
        <v>9.2690700000000001E-2</v>
      </c>
      <c r="AF3995" s="13">
        <v>9.3907389999999993E-2</v>
      </c>
      <c r="AG3995" s="13">
        <v>9.4020989999999999E-2</v>
      </c>
      <c r="AH3995" s="13">
        <v>9.4020989999999999E-2</v>
      </c>
      <c r="AI3995" s="13">
        <v>9.4020989999999999E-2</v>
      </c>
    </row>
    <row r="3996" spans="1:35" x14ac:dyDescent="0.2">
      <c r="A3996" s="12" t="s">
        <v>39</v>
      </c>
      <c r="B3996" s="13" t="s">
        <v>62</v>
      </c>
      <c r="C3996" s="15" t="s">
        <v>47</v>
      </c>
      <c r="D3996" s="13" t="s">
        <v>48</v>
      </c>
      <c r="E3996" s="13" t="s">
        <v>544</v>
      </c>
      <c r="F3996" s="13">
        <v>1.4599999999999999E-3</v>
      </c>
      <c r="G3996" s="13">
        <v>1.4599999999999999E-3</v>
      </c>
      <c r="H3996" s="13">
        <v>1.49E-3</v>
      </c>
      <c r="I3996" s="13">
        <v>1.5200000000000001E-3</v>
      </c>
      <c r="J3996" s="13">
        <v>2.4320000000000001E-3</v>
      </c>
      <c r="K3996" s="13">
        <v>2.5019999999999999E-3</v>
      </c>
      <c r="L3996" s="13">
        <v>2.5500000000000002E-3</v>
      </c>
      <c r="M3996" s="13">
        <v>0.1630732832</v>
      </c>
      <c r="N3996" s="13">
        <v>0.15568822930000001</v>
      </c>
      <c r="O3996" s="13">
        <v>0.157713878</v>
      </c>
      <c r="P3996" s="13">
        <v>0.1544422574</v>
      </c>
      <c r="Q3996" s="13">
        <v>0.12988076549999999</v>
      </c>
      <c r="R3996" s="13">
        <v>0.117839057</v>
      </c>
      <c r="S3996" s="13">
        <v>0.1230464761</v>
      </c>
      <c r="T3996" s="13">
        <v>0.11842482259999999</v>
      </c>
      <c r="U3996" s="13">
        <v>0.1219366125</v>
      </c>
      <c r="V3996" s="13">
        <v>0.1164157551</v>
      </c>
      <c r="W3996" s="13">
        <v>0.1165285575</v>
      </c>
      <c r="X3996" s="13">
        <v>0.1043646101</v>
      </c>
      <c r="Y3996" s="13">
        <v>0.1001377532</v>
      </c>
      <c r="Z3996" s="13">
        <v>0.101838523</v>
      </c>
      <c r="AA3996" s="13">
        <v>0.12176551970000001</v>
      </c>
      <c r="AB3996" s="13">
        <v>0.14408200630000001</v>
      </c>
      <c r="AC3996" s="13">
        <v>0.12817625439999999</v>
      </c>
      <c r="AD3996" s="13">
        <v>0.13030029260000001</v>
      </c>
      <c r="AE3996" s="13">
        <v>0.12730058080000001</v>
      </c>
      <c r="AF3996" s="13">
        <v>0.115161864</v>
      </c>
      <c r="AG3996" s="13">
        <v>0.14379068179999999</v>
      </c>
      <c r="AH3996" s="13">
        <v>0.14379068179999999</v>
      </c>
      <c r="AI3996" s="13">
        <v>0.14379068179999999</v>
      </c>
    </row>
    <row r="3997" spans="1:35" x14ac:dyDescent="0.2">
      <c r="A3997" s="12" t="s">
        <v>39</v>
      </c>
      <c r="B3997" s="13" t="s">
        <v>62</v>
      </c>
      <c r="C3997" s="15" t="s">
        <v>49</v>
      </c>
      <c r="D3997" s="13" t="s">
        <v>50</v>
      </c>
      <c r="E3997" s="13" t="s">
        <v>544</v>
      </c>
      <c r="F3997" s="13">
        <v>1.06168</v>
      </c>
      <c r="G3997" s="13">
        <v>1.5962099999999999</v>
      </c>
      <c r="H3997" s="13">
        <v>1.84527</v>
      </c>
      <c r="I3997" s="13">
        <v>2.10609</v>
      </c>
      <c r="J3997" s="13">
        <v>3.64371</v>
      </c>
      <c r="K3997" s="13">
        <v>4.4671000000000003</v>
      </c>
      <c r="L3997" s="13">
        <v>4.695563989</v>
      </c>
      <c r="M3997" s="13">
        <v>0.43367398750000002</v>
      </c>
      <c r="N3997" s="13">
        <v>0.43367398750000002</v>
      </c>
      <c r="O3997" s="13">
        <v>0.43275398739999998</v>
      </c>
      <c r="P3997" s="13">
        <v>0.43275398739999998</v>
      </c>
      <c r="Q3997" s="13">
        <v>0.98363065409999995</v>
      </c>
      <c r="R3997" s="13">
        <v>0.98363065409999995</v>
      </c>
      <c r="S3997" s="13">
        <v>0.98363065409999995</v>
      </c>
      <c r="T3997" s="13">
        <v>0.93582065410000004</v>
      </c>
      <c r="U3997" s="13">
        <v>1.3109463753999999</v>
      </c>
      <c r="V3997" s="13">
        <v>1.3109463753999999</v>
      </c>
      <c r="W3997" s="13">
        <v>1.3109463753999999</v>
      </c>
      <c r="X3997" s="13">
        <v>1.5579963753999999</v>
      </c>
      <c r="Y3997" s="13">
        <v>0.96986635080000005</v>
      </c>
      <c r="Z3997" s="13">
        <v>0.78984635079999999</v>
      </c>
      <c r="AA3997" s="13">
        <v>0.79486689450000003</v>
      </c>
      <c r="AB3997" s="13">
        <v>0.39074860490000002</v>
      </c>
      <c r="AC3997" s="13">
        <v>0.39083560490000002</v>
      </c>
      <c r="AD3997" s="13">
        <v>0.3909970049</v>
      </c>
      <c r="AE3997" s="13">
        <v>0.74930253130000002</v>
      </c>
      <c r="AF3997" s="13">
        <v>0.74930261460000003</v>
      </c>
      <c r="AG3997" s="13">
        <v>0.74930261460000003</v>
      </c>
      <c r="AH3997" s="13">
        <v>0.74930261460000003</v>
      </c>
      <c r="AI3997" s="13">
        <v>0.74930261460000003</v>
      </c>
    </row>
    <row r="3998" spans="1:35" x14ac:dyDescent="0.2">
      <c r="A3998" s="12" t="s">
        <v>39</v>
      </c>
      <c r="B3998" s="13" t="s">
        <v>62</v>
      </c>
      <c r="C3998" s="15" t="s">
        <v>51</v>
      </c>
      <c r="D3998" s="13" t="s">
        <v>52</v>
      </c>
      <c r="E3998" s="13" t="s">
        <v>544</v>
      </c>
      <c r="M3998" s="13">
        <v>0</v>
      </c>
      <c r="N3998" s="13">
        <v>0</v>
      </c>
      <c r="O3998" s="13">
        <v>0</v>
      </c>
      <c r="P3998" s="13">
        <v>0</v>
      </c>
      <c r="Q3998" s="13">
        <v>0</v>
      </c>
      <c r="R3998" s="13">
        <v>0</v>
      </c>
      <c r="S3998" s="13">
        <v>0</v>
      </c>
      <c r="T3998" s="13">
        <v>0</v>
      </c>
      <c r="U3998" s="13">
        <v>0</v>
      </c>
      <c r="V3998" s="13">
        <v>0</v>
      </c>
      <c r="W3998" s="13">
        <v>0</v>
      </c>
      <c r="X3998" s="13">
        <v>0</v>
      </c>
      <c r="Y3998" s="13">
        <v>0</v>
      </c>
      <c r="Z3998" s="13">
        <v>0</v>
      </c>
      <c r="AA3998" s="13">
        <v>7.4700000000000001E-3</v>
      </c>
      <c r="AB3998" s="13">
        <v>0</v>
      </c>
      <c r="AC3998" s="13">
        <v>0</v>
      </c>
      <c r="AD3998" s="13">
        <v>0</v>
      </c>
      <c r="AE3998" s="13">
        <v>5.509E-4</v>
      </c>
      <c r="AF3998" s="13">
        <v>5.8120000000000003E-4</v>
      </c>
      <c r="AG3998" s="13">
        <v>5.8120000000000003E-4</v>
      </c>
      <c r="AH3998" s="13">
        <v>5.8120000000000003E-4</v>
      </c>
      <c r="AI3998" s="13">
        <v>5.8120000000000003E-4</v>
      </c>
    </row>
    <row r="3999" spans="1:35" x14ac:dyDescent="0.2">
      <c r="A3999" s="12" t="s">
        <v>39</v>
      </c>
      <c r="B3999" s="13" t="s">
        <v>62</v>
      </c>
      <c r="C3999" s="15" t="s">
        <v>54</v>
      </c>
      <c r="D3999" s="13" t="s">
        <v>55</v>
      </c>
      <c r="E3999" s="13" t="s">
        <v>544</v>
      </c>
      <c r="M3999" s="13">
        <v>1.9420000100000001E-2</v>
      </c>
      <c r="N3999" s="13">
        <v>1.9420000100000001E-2</v>
      </c>
      <c r="O3999" s="13">
        <v>1.2770000300000001E-2</v>
      </c>
      <c r="P3999" s="13">
        <v>1.2770000300000001E-2</v>
      </c>
      <c r="Q3999" s="13">
        <v>2.155104E-2</v>
      </c>
      <c r="R3999" s="13">
        <v>2.155104E-2</v>
      </c>
      <c r="S3999" s="13">
        <v>2.155104E-2</v>
      </c>
      <c r="T3999" s="13">
        <v>2.1511039999999999E-2</v>
      </c>
      <c r="U3999" s="13">
        <v>1.2880000000000001E-2</v>
      </c>
      <c r="V3999" s="13">
        <v>1.2880000000000001E-2</v>
      </c>
      <c r="W3999" s="13">
        <v>1.2880000000000001E-2</v>
      </c>
      <c r="X3999" s="13">
        <v>1.285E-2</v>
      </c>
      <c r="Y3999" s="13">
        <v>2.0959999999999999E-2</v>
      </c>
      <c r="Z3999" s="13">
        <v>2.2630000500000001E-2</v>
      </c>
      <c r="AA3999" s="13">
        <v>1.8855899999999998E-2</v>
      </c>
      <c r="AB3999" s="13">
        <v>4.1666559999999998E-2</v>
      </c>
      <c r="AC3999" s="13">
        <v>2.9337559999999999E-2</v>
      </c>
      <c r="AD3999" s="13">
        <v>2.6386960399999999E-2</v>
      </c>
      <c r="AE3999" s="13">
        <v>2.5099699999999999E-2</v>
      </c>
      <c r="AF3999" s="13">
        <v>2.49249E-2</v>
      </c>
      <c r="AG3999" s="13">
        <v>2.5743499999999999E-2</v>
      </c>
      <c r="AH3999" s="13">
        <v>2.5743499999999999E-2</v>
      </c>
      <c r="AI3999" s="13">
        <v>2.5743499999999999E-2</v>
      </c>
    </row>
    <row r="4000" spans="1:35" x14ac:dyDescent="0.2">
      <c r="A4000" s="12" t="s">
        <v>39</v>
      </c>
      <c r="B4000" s="13" t="s">
        <v>62</v>
      </c>
      <c r="C4000" s="16">
        <v>10</v>
      </c>
      <c r="D4000" s="13" t="s">
        <v>56</v>
      </c>
      <c r="E4000" s="13" t="s">
        <v>544</v>
      </c>
      <c r="F4000" s="13">
        <v>5.8900000000000003E-3</v>
      </c>
      <c r="G4000" s="13">
        <v>0.64229000000000003</v>
      </c>
      <c r="H4000" s="13">
        <v>0.67742000000000002</v>
      </c>
      <c r="I4000" s="13">
        <v>0.68833999999999995</v>
      </c>
      <c r="J4000" s="13">
        <v>0.69344700000000004</v>
      </c>
      <c r="K4000" s="13">
        <v>0.707843</v>
      </c>
      <c r="L4000" s="13">
        <v>0.707866</v>
      </c>
      <c r="M4000" s="13">
        <v>0.1051487998</v>
      </c>
      <c r="N4000" s="13">
        <v>0.1051487998</v>
      </c>
      <c r="O4000" s="13">
        <v>0.1182087998</v>
      </c>
      <c r="P4000" s="13">
        <v>0.1182087998</v>
      </c>
      <c r="Q4000" s="13">
        <v>0.11693879980000001</v>
      </c>
      <c r="R4000" s="13">
        <v>0.11693879980000001</v>
      </c>
      <c r="S4000" s="13">
        <v>0.11693879980000001</v>
      </c>
      <c r="T4000" s="13">
        <v>0.1156387995</v>
      </c>
      <c r="U4000" s="13">
        <v>0.1162487997</v>
      </c>
      <c r="V4000" s="13">
        <v>0.1162487997</v>
      </c>
      <c r="W4000" s="13">
        <v>0.1162487997</v>
      </c>
      <c r="X4000" s="13">
        <v>0.1146987994</v>
      </c>
      <c r="Y4000" s="13">
        <v>0.1151387998</v>
      </c>
      <c r="Z4000" s="13">
        <v>0.1177488</v>
      </c>
      <c r="AA4000" s="13">
        <v>0.12133896769999999</v>
      </c>
      <c r="AB4000" s="13">
        <v>0.1124785</v>
      </c>
      <c r="AC4000" s="13">
        <v>0.10974398690000001</v>
      </c>
      <c r="AD4000" s="13">
        <v>0.11200584450000001</v>
      </c>
      <c r="AE4000" s="13">
        <v>6.8744771283999997</v>
      </c>
      <c r="AF4000" s="13">
        <v>6.8745807000000001</v>
      </c>
      <c r="AG4000" s="13">
        <v>6.8746977998999999</v>
      </c>
      <c r="AH4000" s="13">
        <v>6.8745630998999996</v>
      </c>
      <c r="AI4000" s="13">
        <v>6.8745630998999996</v>
      </c>
    </row>
    <row r="4001" spans="1:35" x14ac:dyDescent="0.2">
      <c r="A4001" s="12" t="s">
        <v>39</v>
      </c>
      <c r="B4001" s="13" t="s">
        <v>62</v>
      </c>
      <c r="C4001" s="16">
        <v>11</v>
      </c>
      <c r="D4001" s="13" t="s">
        <v>57</v>
      </c>
      <c r="E4001" s="13" t="s">
        <v>544</v>
      </c>
      <c r="F4001" s="13">
        <v>0.80727000000000004</v>
      </c>
      <c r="G4001" s="13">
        <v>0.50119999999999998</v>
      </c>
      <c r="H4001" s="13">
        <v>0.48694999999999999</v>
      </c>
      <c r="I4001" s="13">
        <v>0.46100000000000002</v>
      </c>
      <c r="J4001" s="13">
        <v>0.44041999999999998</v>
      </c>
      <c r="K4001" s="13">
        <v>0.40831000000000001</v>
      </c>
      <c r="L4001" s="13">
        <v>0.38827</v>
      </c>
      <c r="M4001" s="13">
        <v>2.1754473225000002</v>
      </c>
      <c r="N4001" s="13">
        <v>2.0915526212</v>
      </c>
      <c r="O4001" s="13">
        <v>1.9974135475000001</v>
      </c>
      <c r="P4001" s="13">
        <v>1.8802761324999999</v>
      </c>
      <c r="Q4001" s="13">
        <v>1.8460822455999999</v>
      </c>
      <c r="R4001" s="13">
        <v>1.6909397788</v>
      </c>
      <c r="S4001" s="13">
        <v>1.5944309053000001</v>
      </c>
      <c r="T4001" s="13">
        <v>1.4747947787</v>
      </c>
      <c r="U4001" s="13">
        <v>1.3870453034000001</v>
      </c>
      <c r="V4001" s="13">
        <v>1.2143631256</v>
      </c>
      <c r="W4001" s="13">
        <v>1.1567790905999999</v>
      </c>
      <c r="X4001" s="13">
        <v>1.0774350369000001</v>
      </c>
      <c r="Y4001" s="13">
        <v>1.0062372326</v>
      </c>
      <c r="Z4001" s="13">
        <v>0.94908108550000003</v>
      </c>
      <c r="AA4001" s="13">
        <v>0.73229398209999996</v>
      </c>
      <c r="AB4001" s="13">
        <v>0.88567017530000003</v>
      </c>
      <c r="AC4001" s="13">
        <v>0.84715943179999997</v>
      </c>
      <c r="AD4001" s="13">
        <v>0.89571858370000002</v>
      </c>
      <c r="AE4001" s="13">
        <v>0.39808025800000002</v>
      </c>
      <c r="AF4001" s="13">
        <v>0.45627432940000001</v>
      </c>
      <c r="AG4001" s="13">
        <v>0.45117631730000002</v>
      </c>
      <c r="AH4001" s="13">
        <v>0.44724392940000002</v>
      </c>
      <c r="AI4001" s="13">
        <v>0.44331154150000002</v>
      </c>
    </row>
    <row r="4002" spans="1:35" x14ac:dyDescent="0.2">
      <c r="A4002" s="12" t="s">
        <v>39</v>
      </c>
      <c r="B4002" s="13" t="s">
        <v>62</v>
      </c>
      <c r="C4002" s="16">
        <v>12</v>
      </c>
      <c r="D4002" s="13" t="s">
        <v>58</v>
      </c>
      <c r="E4002" s="13" t="s">
        <v>544</v>
      </c>
      <c r="F4002" s="13">
        <v>1.9548000000000001</v>
      </c>
      <c r="G4002" s="13">
        <v>2.0422899999999999</v>
      </c>
      <c r="H4002" s="13">
        <v>2.0399400000000001</v>
      </c>
      <c r="I4002" s="13">
        <v>2.0438499999999999</v>
      </c>
      <c r="J4002" s="13">
        <v>1.67164</v>
      </c>
      <c r="K4002" s="13">
        <v>1.5313300000000001</v>
      </c>
      <c r="L4002" s="13">
        <v>1.5240100000000001</v>
      </c>
      <c r="M4002" s="13">
        <v>1.6763465691999999</v>
      </c>
      <c r="N4002" s="13">
        <v>1.7801369292</v>
      </c>
      <c r="O4002" s="13">
        <v>1.7891389594</v>
      </c>
      <c r="P4002" s="13">
        <v>1.7667548934999999</v>
      </c>
      <c r="Q4002" s="13">
        <v>1.6994864578</v>
      </c>
      <c r="R4002" s="13">
        <v>1.7137894481</v>
      </c>
      <c r="S4002" s="13">
        <v>1.576561557</v>
      </c>
      <c r="T4002" s="13">
        <v>1.5291551750000001</v>
      </c>
      <c r="U4002" s="13">
        <v>1.4619520447000001</v>
      </c>
      <c r="V4002" s="13">
        <v>1.4685876205999999</v>
      </c>
      <c r="W4002" s="13">
        <v>1.4277309167000001</v>
      </c>
      <c r="X4002" s="13">
        <v>1.3910886759000001</v>
      </c>
      <c r="Y4002" s="13">
        <v>1.3609462415</v>
      </c>
      <c r="Z4002" s="13">
        <v>1.2169299209</v>
      </c>
      <c r="AA4002" s="13">
        <v>0.8985748053</v>
      </c>
      <c r="AB4002" s="13">
        <v>1.1499460965999999</v>
      </c>
      <c r="AC4002" s="13">
        <v>1.1336902847000001</v>
      </c>
      <c r="AD4002" s="13">
        <v>1.1331643146999999</v>
      </c>
      <c r="AE4002" s="13">
        <v>0.78436003509999996</v>
      </c>
      <c r="AF4002" s="13">
        <v>0.82397679160000004</v>
      </c>
      <c r="AG4002" s="13">
        <v>0.93563342959999996</v>
      </c>
      <c r="AH4002" s="13">
        <v>0.92505414470000003</v>
      </c>
      <c r="AI4002" s="13">
        <v>0.91447485979999998</v>
      </c>
    </row>
    <row r="4003" spans="1:35" x14ac:dyDescent="0.2">
      <c r="A4003" s="12" t="s">
        <v>39</v>
      </c>
      <c r="B4003" s="13" t="s">
        <v>62</v>
      </c>
      <c r="C4003" s="16">
        <v>14</v>
      </c>
      <c r="D4003" s="13" t="s">
        <v>59</v>
      </c>
      <c r="E4003" s="13" t="s">
        <v>544</v>
      </c>
      <c r="F4003" s="13">
        <v>523.23298999999997</v>
      </c>
      <c r="G4003" s="13">
        <v>137.44726</v>
      </c>
      <c r="H4003" s="13">
        <v>285.82369</v>
      </c>
      <c r="I4003" s="13">
        <v>90.783259999999999</v>
      </c>
      <c r="J4003" s="13">
        <v>252.58258000000001</v>
      </c>
      <c r="K4003" s="13">
        <v>139.74940000000001</v>
      </c>
      <c r="L4003" s="13">
        <v>94.172370400000005</v>
      </c>
      <c r="M4003" s="13">
        <v>138.04980939999999</v>
      </c>
      <c r="N4003" s="13">
        <v>72.678994764999999</v>
      </c>
      <c r="O4003" s="13">
        <v>420.11666602000003</v>
      </c>
      <c r="P4003" s="13">
        <v>291.00423855999998</v>
      </c>
      <c r="Q4003" s="13">
        <v>47.887723260000001</v>
      </c>
      <c r="R4003" s="13">
        <v>55.964642087000001</v>
      </c>
      <c r="S4003" s="13">
        <v>33.168933856999999</v>
      </c>
      <c r="T4003" s="13">
        <v>248.34312661999999</v>
      </c>
      <c r="U4003" s="13">
        <v>83.200321032000005</v>
      </c>
      <c r="V4003" s="13">
        <v>44.127300904999998</v>
      </c>
      <c r="W4003" s="13">
        <v>33.297027110000002</v>
      </c>
      <c r="X4003" s="13">
        <v>100.3198459</v>
      </c>
      <c r="Y4003" s="13">
        <v>36.782718238000001</v>
      </c>
      <c r="Z4003" s="13">
        <v>162.55330205999999</v>
      </c>
      <c r="AA4003" s="13">
        <v>341.13446183999997</v>
      </c>
      <c r="AB4003" s="13">
        <v>48.401036327</v>
      </c>
      <c r="AC4003" s="13">
        <v>497.48347995</v>
      </c>
      <c r="AD4003" s="13">
        <v>198.23747994999999</v>
      </c>
      <c r="AE4003" s="13">
        <v>240.56679707000001</v>
      </c>
      <c r="AF4003" s="13">
        <v>143.29470676</v>
      </c>
      <c r="AG4003" s="13">
        <v>3582.5559001000001</v>
      </c>
      <c r="AH4003" s="13">
        <v>176.12074645999999</v>
      </c>
      <c r="AI4003" s="13">
        <v>176.12074645999999</v>
      </c>
    </row>
    <row r="4004" spans="1:35" x14ac:dyDescent="0.2">
      <c r="A4004" s="12" t="s">
        <v>39</v>
      </c>
      <c r="B4004" s="13" t="s">
        <v>62</v>
      </c>
      <c r="C4004" s="16">
        <v>15</v>
      </c>
      <c r="D4004" s="13" t="s">
        <v>60</v>
      </c>
      <c r="E4004" s="13" t="s">
        <v>544</v>
      </c>
      <c r="M4004" s="13">
        <v>109.09563</v>
      </c>
      <c r="N4004" s="13">
        <v>43.139156</v>
      </c>
      <c r="O4004" s="13">
        <v>386.03449999999998</v>
      </c>
      <c r="P4004" s="13">
        <v>258.09487999999999</v>
      </c>
      <c r="Q4004" s="13">
        <v>17.340664</v>
      </c>
      <c r="R4004" s="13">
        <v>25.329414</v>
      </c>
      <c r="S4004" s="13">
        <v>6.6136160000000004</v>
      </c>
      <c r="T4004" s="13">
        <v>217.00317000000001</v>
      </c>
      <c r="U4004" s="13">
        <v>55.429594000000002</v>
      </c>
      <c r="V4004" s="13">
        <v>18.189565999999999</v>
      </c>
      <c r="W4004" s="13">
        <v>7.2996670000000003</v>
      </c>
      <c r="X4004" s="13">
        <v>70.790289999999999</v>
      </c>
      <c r="Y4004" s="13">
        <v>6.8825966999999997</v>
      </c>
      <c r="Z4004" s="13">
        <v>130.77725000000001</v>
      </c>
      <c r="AA4004" s="13">
        <v>306.84533199999998</v>
      </c>
      <c r="AB4004" s="13">
        <v>15.618005999999999</v>
      </c>
      <c r="AC4004" s="13">
        <v>435.43351000000001</v>
      </c>
      <c r="AD4004" s="13">
        <v>143.76107999999999</v>
      </c>
      <c r="AE4004" s="13">
        <v>90.500811736000003</v>
      </c>
      <c r="AF4004" s="13">
        <v>14.145745250999999</v>
      </c>
      <c r="AG4004" s="13">
        <v>3406.4351536999998</v>
      </c>
      <c r="AH4004" s="13">
        <v>0</v>
      </c>
      <c r="AI4004" s="13">
        <v>0</v>
      </c>
    </row>
    <row r="4005" spans="1:35" x14ac:dyDescent="0.2">
      <c r="A4005" s="12" t="s">
        <v>39</v>
      </c>
      <c r="B4005" s="13" t="s">
        <v>62</v>
      </c>
      <c r="C4005" s="16">
        <v>16</v>
      </c>
      <c r="D4005" s="13" t="s">
        <v>61</v>
      </c>
      <c r="E4005" s="13" t="s">
        <v>544</v>
      </c>
      <c r="M4005" s="13">
        <v>0</v>
      </c>
      <c r="N4005" s="13">
        <v>0</v>
      </c>
      <c r="O4005" s="13">
        <v>0</v>
      </c>
      <c r="P4005" s="13">
        <v>0</v>
      </c>
      <c r="Q4005" s="13">
        <v>0</v>
      </c>
      <c r="R4005" s="13">
        <v>0</v>
      </c>
      <c r="S4005" s="13">
        <v>0</v>
      </c>
      <c r="T4005" s="13">
        <v>0</v>
      </c>
      <c r="U4005" s="13">
        <v>0</v>
      </c>
      <c r="V4005" s="13">
        <v>0</v>
      </c>
      <c r="W4005" s="13">
        <v>0</v>
      </c>
      <c r="X4005" s="13">
        <v>0</v>
      </c>
      <c r="Y4005" s="13">
        <v>0</v>
      </c>
      <c r="Z4005" s="13">
        <v>0</v>
      </c>
      <c r="AA4005" s="13">
        <v>3.1045231599999998</v>
      </c>
      <c r="AB4005" s="13">
        <v>0</v>
      </c>
      <c r="AC4005" s="13">
        <v>27.413978</v>
      </c>
      <c r="AD4005" s="13">
        <v>0</v>
      </c>
      <c r="AE4005" s="13">
        <v>112.54520778</v>
      </c>
      <c r="AF4005" s="13">
        <v>0</v>
      </c>
      <c r="AG4005" s="13">
        <v>142.77649614000001</v>
      </c>
      <c r="AH4005" s="13">
        <v>142.77649614000001</v>
      </c>
      <c r="AI4005" s="13">
        <v>142.77649614000001</v>
      </c>
    </row>
    <row r="4006" spans="1:35" x14ac:dyDescent="0.2">
      <c r="A4006" s="12" t="s">
        <v>43</v>
      </c>
      <c r="B4006" s="13" t="s">
        <v>66</v>
      </c>
      <c r="C4006" s="15" t="s">
        <v>35</v>
      </c>
      <c r="D4006" s="13" t="s">
        <v>37</v>
      </c>
      <c r="E4006" s="13" t="s">
        <v>544</v>
      </c>
      <c r="F4006" s="13">
        <v>8.7042900000000003</v>
      </c>
      <c r="G4006" s="13">
        <v>9.0607299999999995</v>
      </c>
      <c r="H4006" s="13">
        <v>9.8767399999999999</v>
      </c>
      <c r="I4006" s="13">
        <v>4.6920200000000003</v>
      </c>
      <c r="J4006" s="13">
        <v>9.3479270000000003</v>
      </c>
      <c r="K4006" s="13">
        <v>9.9730070000000008</v>
      </c>
      <c r="L4006" s="13">
        <v>9.9167269999999998</v>
      </c>
      <c r="M4006" s="13">
        <v>8.8409297840000001</v>
      </c>
      <c r="N4006" s="13">
        <v>8.8409297840000001</v>
      </c>
      <c r="O4006" s="13">
        <v>8.8707900122000005</v>
      </c>
      <c r="P4006" s="13">
        <v>8.8707900122000005</v>
      </c>
      <c r="Q4006" s="13">
        <v>8.7850368292999992</v>
      </c>
      <c r="R4006" s="13">
        <v>2.2485035896999999</v>
      </c>
      <c r="S4006" s="13">
        <v>2.2485035896999999</v>
      </c>
      <c r="T4006" s="13">
        <v>2.2545262779000002</v>
      </c>
      <c r="U4006" s="13">
        <v>1.4657927702</v>
      </c>
      <c r="V4006" s="13">
        <v>2.3222034866999999</v>
      </c>
      <c r="W4006" s="13">
        <v>7.6949469608000003</v>
      </c>
      <c r="X4006" s="13">
        <v>4.8850387822999997</v>
      </c>
      <c r="Y4006" s="13">
        <v>2.5504592875999998</v>
      </c>
      <c r="Z4006" s="13">
        <v>1.7774948205000001</v>
      </c>
      <c r="AA4006" s="13">
        <v>1.8045299366000001</v>
      </c>
      <c r="AB4006" s="13">
        <v>1.5540491222999999</v>
      </c>
      <c r="AC4006" s="13">
        <v>2.0969083816</v>
      </c>
      <c r="AD4006" s="13">
        <v>1.6906559821</v>
      </c>
      <c r="AE4006" s="13">
        <v>1.8744976554999999</v>
      </c>
      <c r="AF4006" s="13">
        <v>1.7032199601</v>
      </c>
      <c r="AG4006" s="13">
        <v>1.8382100917999999</v>
      </c>
      <c r="AH4006" s="13">
        <v>1.8548554394000001</v>
      </c>
      <c r="AI4006" s="13">
        <v>1.8548554394000001</v>
      </c>
    </row>
    <row r="4007" spans="1:35" x14ac:dyDescent="0.2">
      <c r="A4007" s="12" t="s">
        <v>43</v>
      </c>
      <c r="B4007" s="13" t="s">
        <v>66</v>
      </c>
      <c r="C4007" s="15" t="s">
        <v>39</v>
      </c>
      <c r="D4007" s="13" t="s">
        <v>40</v>
      </c>
      <c r="E4007" s="13" t="s">
        <v>544</v>
      </c>
      <c r="F4007" s="13">
        <v>0.86455000000000004</v>
      </c>
      <c r="G4007" s="13">
        <v>2.16316</v>
      </c>
      <c r="H4007" s="13">
        <v>2.1984499999999998</v>
      </c>
      <c r="I4007" s="13">
        <v>2.1675</v>
      </c>
      <c r="J4007" s="13">
        <v>1.074943</v>
      </c>
      <c r="K4007" s="13">
        <v>1.077418</v>
      </c>
      <c r="L4007" s="13">
        <v>1.147996</v>
      </c>
      <c r="M4007" s="13">
        <v>0.84576233119999999</v>
      </c>
      <c r="N4007" s="13">
        <v>0.84535807620000003</v>
      </c>
      <c r="O4007" s="13">
        <v>0.90901128099999995</v>
      </c>
      <c r="P4007" s="13">
        <v>0.90871816800000005</v>
      </c>
      <c r="Q4007" s="13">
        <v>1.4693471923000001</v>
      </c>
      <c r="R4007" s="13">
        <v>1.4685824193000001</v>
      </c>
      <c r="S4007" s="13">
        <v>1.4676756392999999</v>
      </c>
      <c r="T4007" s="13">
        <v>1.4606715592999999</v>
      </c>
      <c r="U4007" s="13">
        <v>0.36703112900000001</v>
      </c>
      <c r="V4007" s="13">
        <v>0.38905639349999999</v>
      </c>
      <c r="W4007" s="13">
        <v>0.389204359</v>
      </c>
      <c r="X4007" s="13">
        <v>0.29880870380000002</v>
      </c>
      <c r="Y4007" s="13">
        <v>0.71923150189999996</v>
      </c>
      <c r="Z4007" s="13">
        <v>0.70972589959999999</v>
      </c>
      <c r="AA4007" s="13">
        <v>0.48165110799999999</v>
      </c>
      <c r="AB4007" s="13">
        <v>0.48434604129999997</v>
      </c>
      <c r="AC4007" s="13">
        <v>0.4566570761</v>
      </c>
      <c r="AD4007" s="13">
        <v>0.46262811059999998</v>
      </c>
      <c r="AE4007" s="13">
        <v>0.32869188259999998</v>
      </c>
      <c r="AF4007" s="13">
        <v>0.31855236310000001</v>
      </c>
      <c r="AG4007" s="13">
        <v>0.31073400220000003</v>
      </c>
      <c r="AH4007" s="13">
        <v>0.31683269520000001</v>
      </c>
      <c r="AI4007" s="13">
        <v>0.31683269520000001</v>
      </c>
    </row>
    <row r="4008" spans="1:35" x14ac:dyDescent="0.2">
      <c r="A4008" s="12" t="s">
        <v>43</v>
      </c>
      <c r="B4008" s="13" t="s">
        <v>66</v>
      </c>
      <c r="C4008" s="15" t="s">
        <v>41</v>
      </c>
      <c r="D4008" s="13" t="s">
        <v>42</v>
      </c>
      <c r="E4008" s="13" t="s">
        <v>544</v>
      </c>
      <c r="F4008" s="13">
        <v>7.0256499999999997</v>
      </c>
      <c r="G4008" s="13">
        <v>1.7684500000000001</v>
      </c>
      <c r="H4008" s="13">
        <v>1.76803</v>
      </c>
      <c r="I4008" s="13">
        <v>1.7640100000000001</v>
      </c>
      <c r="J4008" s="13">
        <v>2.0721020000000001</v>
      </c>
      <c r="K4008" s="13">
        <v>2.2057929999999999</v>
      </c>
      <c r="L4008" s="13">
        <v>2.2170860000000001</v>
      </c>
      <c r="M4008" s="13">
        <v>1.9232225379000001</v>
      </c>
      <c r="N4008" s="13">
        <v>2.0133700064000002</v>
      </c>
      <c r="O4008" s="13">
        <v>2.0903926405000002</v>
      </c>
      <c r="P4008" s="13">
        <v>2.1806122105000001</v>
      </c>
      <c r="Q4008" s="13">
        <v>2.252935978</v>
      </c>
      <c r="R4008" s="13">
        <v>2.4237146608</v>
      </c>
      <c r="S4008" s="13">
        <v>2.6486256836000002</v>
      </c>
      <c r="T4008" s="13">
        <v>2.7940511183000001</v>
      </c>
      <c r="U4008" s="13">
        <v>2.6145708484000001</v>
      </c>
      <c r="V4008" s="13">
        <v>2.5438051330000002</v>
      </c>
      <c r="W4008" s="13">
        <v>2.1579398975999999</v>
      </c>
      <c r="X4008" s="13">
        <v>2.7623938427999999</v>
      </c>
      <c r="Y4008" s="13">
        <v>2.7031968114999998</v>
      </c>
      <c r="Z4008" s="13">
        <v>2.3940383174000002</v>
      </c>
      <c r="AA4008" s="13">
        <v>2.0457827887</v>
      </c>
      <c r="AB4008" s="13">
        <v>1.9913650022</v>
      </c>
      <c r="AC4008" s="13">
        <v>2.4105919063000001</v>
      </c>
      <c r="AD4008" s="13">
        <v>2.5114883873</v>
      </c>
      <c r="AE4008" s="13">
        <v>2.4641906917999998</v>
      </c>
      <c r="AF4008" s="13">
        <v>2.4704074147999999</v>
      </c>
      <c r="AG4008" s="13">
        <v>2.4766035199999998</v>
      </c>
      <c r="AH4008" s="13">
        <v>2.4797969310000001</v>
      </c>
      <c r="AI4008" s="13">
        <v>2.4797969310000001</v>
      </c>
    </row>
    <row r="4009" spans="1:35" x14ac:dyDescent="0.2">
      <c r="A4009" s="12" t="s">
        <v>43</v>
      </c>
      <c r="B4009" s="13" t="s">
        <v>66</v>
      </c>
      <c r="C4009" s="15" t="s">
        <v>43</v>
      </c>
      <c r="D4009" s="13" t="s">
        <v>44</v>
      </c>
      <c r="E4009" s="13" t="s">
        <v>544</v>
      </c>
      <c r="F4009" s="13">
        <v>0.11011</v>
      </c>
      <c r="G4009" s="13">
        <v>0.34372999999999998</v>
      </c>
      <c r="H4009" s="13">
        <v>0.35288000000000003</v>
      </c>
      <c r="I4009" s="13">
        <v>0.36669000000000002</v>
      </c>
      <c r="J4009" s="13">
        <v>2.792E-2</v>
      </c>
      <c r="K4009" s="13">
        <v>2.8926E-2</v>
      </c>
      <c r="L4009" s="13">
        <v>2.9937999999999999E-2</v>
      </c>
      <c r="M4009" s="13">
        <v>6.1693865000000001E-2</v>
      </c>
      <c r="N4009" s="13">
        <v>6.1693865000000001E-2</v>
      </c>
      <c r="O4009" s="13">
        <v>9.4686900000000004E-2</v>
      </c>
      <c r="P4009" s="13">
        <v>9.4686900000000004E-2</v>
      </c>
      <c r="Q4009" s="13">
        <v>0.28005493199999998</v>
      </c>
      <c r="R4009" s="13">
        <v>0.28005493199999998</v>
      </c>
      <c r="S4009" s="13">
        <v>0.28005493199999998</v>
      </c>
      <c r="T4009" s="13">
        <v>0.28003966200000002</v>
      </c>
      <c r="U4009" s="13">
        <v>0.228751385</v>
      </c>
      <c r="V4009" s="13">
        <v>0.228751385</v>
      </c>
      <c r="W4009" s="13">
        <v>0.228751385</v>
      </c>
      <c r="X4009" s="13">
        <v>0.13791563979999999</v>
      </c>
      <c r="Y4009" s="13">
        <v>4.4703581999999999E-2</v>
      </c>
      <c r="Z4009" s="13">
        <v>2.7337129000000002E-2</v>
      </c>
      <c r="AA4009" s="13">
        <v>7.6709934699999996E-2</v>
      </c>
      <c r="AB4009" s="13">
        <v>7.6165913900000007E-2</v>
      </c>
      <c r="AC4009" s="13">
        <v>0.10592767979999999</v>
      </c>
      <c r="AD4009" s="13">
        <v>0.11139719720000001</v>
      </c>
      <c r="AE4009" s="13">
        <v>0.21590515299999999</v>
      </c>
      <c r="AF4009" s="13">
        <v>0.2035591836</v>
      </c>
      <c r="AG4009" s="13">
        <v>0.230388066</v>
      </c>
      <c r="AH4009" s="13">
        <v>0.230388066</v>
      </c>
      <c r="AI4009" s="13">
        <v>0.230388066</v>
      </c>
    </row>
    <row r="4010" spans="1:35" x14ac:dyDescent="0.2">
      <c r="A4010" s="12" t="s">
        <v>43</v>
      </c>
      <c r="B4010" s="13" t="s">
        <v>66</v>
      </c>
      <c r="C4010" s="15" t="s">
        <v>45</v>
      </c>
      <c r="D4010" s="13" t="s">
        <v>46</v>
      </c>
      <c r="E4010" s="13" t="s">
        <v>544</v>
      </c>
      <c r="F4010" s="13">
        <v>4.2267700000000001</v>
      </c>
      <c r="G4010" s="13">
        <v>9.0004799999999996</v>
      </c>
      <c r="H4010" s="13">
        <v>9.3813600000000008</v>
      </c>
      <c r="I4010" s="13">
        <v>9.3430400000000002</v>
      </c>
      <c r="J4010" s="13">
        <v>1.421322</v>
      </c>
      <c r="K4010" s="13">
        <v>1.4552879999999999</v>
      </c>
      <c r="L4010" s="13">
        <v>1.50684</v>
      </c>
      <c r="M4010" s="13">
        <v>1.3313224664000001</v>
      </c>
      <c r="N4010" s="13">
        <v>1.3313224664000001</v>
      </c>
      <c r="O4010" s="13">
        <v>1.7900208795000001</v>
      </c>
      <c r="P4010" s="13">
        <v>1.7900208795000001</v>
      </c>
      <c r="Q4010" s="13">
        <v>1.2674653373</v>
      </c>
      <c r="R4010" s="13">
        <v>1.2674653373</v>
      </c>
      <c r="S4010" s="13">
        <v>1.2674653373</v>
      </c>
      <c r="T4010" s="13">
        <v>1.2626197923</v>
      </c>
      <c r="U4010" s="13">
        <v>0.83455063419999997</v>
      </c>
      <c r="V4010" s="13">
        <v>0.83455063419999997</v>
      </c>
      <c r="W4010" s="13">
        <v>0.83455063419999997</v>
      </c>
      <c r="X4010" s="13">
        <v>0.84861174620000002</v>
      </c>
      <c r="Y4010" s="13">
        <v>0.7095897753</v>
      </c>
      <c r="Z4010" s="13">
        <v>0.84301235900000004</v>
      </c>
      <c r="AA4010" s="13">
        <v>0.70927296080000002</v>
      </c>
      <c r="AB4010" s="13">
        <v>1.4809322680000001</v>
      </c>
      <c r="AC4010" s="13">
        <v>2.3211367858999998</v>
      </c>
      <c r="AD4010" s="13">
        <v>1.7925982174999999</v>
      </c>
      <c r="AE4010" s="13">
        <v>1.6653789512999999</v>
      </c>
      <c r="AF4010" s="13">
        <v>1.4953612482</v>
      </c>
      <c r="AG4010" s="13">
        <v>1.9367091968000001</v>
      </c>
      <c r="AH4010" s="13">
        <v>1.9367091968000001</v>
      </c>
      <c r="AI4010" s="13">
        <v>1.9367091968000001</v>
      </c>
    </row>
    <row r="4011" spans="1:35" x14ac:dyDescent="0.2">
      <c r="A4011" s="12" t="s">
        <v>43</v>
      </c>
      <c r="B4011" s="13" t="s">
        <v>66</v>
      </c>
      <c r="C4011" s="15" t="s">
        <v>47</v>
      </c>
      <c r="D4011" s="13" t="s">
        <v>48</v>
      </c>
      <c r="E4011" s="13" t="s">
        <v>544</v>
      </c>
      <c r="F4011" s="13">
        <v>3.465E-2</v>
      </c>
      <c r="G4011" s="13">
        <v>0.34116000000000002</v>
      </c>
      <c r="H4011" s="13">
        <v>0.36093999999999998</v>
      </c>
      <c r="I4011" s="13">
        <v>0.36720999999999998</v>
      </c>
      <c r="J4011" s="13">
        <v>0.37017800000000001</v>
      </c>
      <c r="K4011" s="13">
        <v>0.38294800000000001</v>
      </c>
      <c r="L4011" s="13">
        <v>0.40089999999999998</v>
      </c>
      <c r="M4011" s="13">
        <v>1.7970653E-2</v>
      </c>
      <c r="N4011" s="13">
        <v>1.7950160400000002E-2</v>
      </c>
      <c r="O4011" s="13">
        <v>1.99179089E-2</v>
      </c>
      <c r="P4011" s="13">
        <v>1.9878277999999999E-2</v>
      </c>
      <c r="Q4011" s="13">
        <v>7.8430433999999993E-3</v>
      </c>
      <c r="R4011" s="13">
        <v>8.2757102999999992E-3</v>
      </c>
      <c r="S4011" s="13">
        <v>7.9995698E-3</v>
      </c>
      <c r="T4011" s="13">
        <v>7.9876293000000001E-3</v>
      </c>
      <c r="U4011" s="13">
        <v>8.6504614000000001E-3</v>
      </c>
      <c r="V4011" s="13">
        <v>8.6487987999999995E-3</v>
      </c>
      <c r="W4011" s="13">
        <v>8.7011069999999996E-3</v>
      </c>
      <c r="X4011" s="13">
        <v>7.1346630999999999E-3</v>
      </c>
      <c r="Y4011" s="13">
        <v>3.9186119999999998E-4</v>
      </c>
      <c r="Z4011" s="13">
        <v>2.265596E-4</v>
      </c>
      <c r="AA4011" s="13">
        <v>2.4403869999999999E-4</v>
      </c>
      <c r="AB4011" s="13">
        <v>4.5045568000000001E-3</v>
      </c>
      <c r="AC4011" s="13">
        <v>3.4389856000000001E-3</v>
      </c>
      <c r="AD4011" s="13">
        <v>3.2615375999999999E-3</v>
      </c>
      <c r="AE4011" s="13">
        <v>3.6812314999999998E-3</v>
      </c>
      <c r="AF4011" s="13">
        <v>7.8635340000000001E-3</v>
      </c>
      <c r="AG4011" s="13">
        <v>7.7254432999999999E-3</v>
      </c>
      <c r="AH4011" s="13">
        <v>7.7254432999999999E-3</v>
      </c>
      <c r="AI4011" s="13">
        <v>7.7254432999999999E-3</v>
      </c>
    </row>
    <row r="4012" spans="1:35" x14ac:dyDescent="0.2">
      <c r="A4012" s="12" t="s">
        <v>43</v>
      </c>
      <c r="B4012" s="13" t="s">
        <v>66</v>
      </c>
      <c r="C4012" s="15" t="s">
        <v>49</v>
      </c>
      <c r="D4012" s="13" t="s">
        <v>50</v>
      </c>
      <c r="E4012" s="13" t="s">
        <v>544</v>
      </c>
      <c r="F4012" s="13">
        <v>13.062799999999999</v>
      </c>
      <c r="G4012" s="13">
        <v>20.672419999999999</v>
      </c>
      <c r="H4012" s="13">
        <v>21.983809999999998</v>
      </c>
      <c r="I4012" s="13">
        <v>23.520679999999999</v>
      </c>
      <c r="J4012" s="13">
        <v>15.38208</v>
      </c>
      <c r="K4012" s="13">
        <v>16.271951999999999</v>
      </c>
      <c r="L4012" s="13">
        <v>17.720835780000002</v>
      </c>
      <c r="M4012" s="13">
        <v>49.299761009999997</v>
      </c>
      <c r="N4012" s="13">
        <v>49.299761009999997</v>
      </c>
      <c r="O4012" s="13">
        <v>48.541021688000001</v>
      </c>
      <c r="P4012" s="13">
        <v>48.541021688000001</v>
      </c>
      <c r="Q4012" s="13">
        <v>56.049960024000001</v>
      </c>
      <c r="R4012" s="13">
        <v>56.887350394000002</v>
      </c>
      <c r="S4012" s="13">
        <v>56.887350394000002</v>
      </c>
      <c r="T4012" s="13">
        <v>56.778133343</v>
      </c>
      <c r="U4012" s="13">
        <v>50.413335105999998</v>
      </c>
      <c r="V4012" s="13">
        <v>49.995730506000001</v>
      </c>
      <c r="W4012" s="13">
        <v>49.657932105999997</v>
      </c>
      <c r="X4012" s="13">
        <v>49.650614259999998</v>
      </c>
      <c r="Y4012" s="13">
        <v>49.839571517000003</v>
      </c>
      <c r="Z4012" s="13">
        <v>49.760081163000002</v>
      </c>
      <c r="AA4012" s="13">
        <v>50.459741493999999</v>
      </c>
      <c r="AB4012" s="13">
        <v>51.569652976999997</v>
      </c>
      <c r="AC4012" s="13">
        <v>52.679730405000001</v>
      </c>
      <c r="AD4012" s="13">
        <v>51.642604255999998</v>
      </c>
      <c r="AE4012" s="13">
        <v>21.739134072999999</v>
      </c>
      <c r="AF4012" s="13">
        <v>21.156494413000001</v>
      </c>
      <c r="AG4012" s="13">
        <v>22.834167589</v>
      </c>
      <c r="AH4012" s="13">
        <v>22.833942985</v>
      </c>
      <c r="AI4012" s="13">
        <v>22.833942985</v>
      </c>
    </row>
    <row r="4013" spans="1:35" x14ac:dyDescent="0.2">
      <c r="A4013" s="12" t="s">
        <v>43</v>
      </c>
      <c r="B4013" s="13" t="s">
        <v>66</v>
      </c>
      <c r="C4013" s="15" t="s">
        <v>51</v>
      </c>
      <c r="D4013" s="13" t="s">
        <v>52</v>
      </c>
      <c r="E4013" s="13" t="s">
        <v>544</v>
      </c>
      <c r="G4013" s="13">
        <v>2.7E-2</v>
      </c>
      <c r="H4013" s="13">
        <v>2.8719999999999999E-2</v>
      </c>
      <c r="I4013" s="13">
        <v>2.9489999999999999E-2</v>
      </c>
      <c r="J4013" s="13">
        <v>8.8360000000000001E-3</v>
      </c>
      <c r="K4013" s="13">
        <v>9.6790000000000001E-3</v>
      </c>
      <c r="L4013" s="13">
        <v>1.0746E-2</v>
      </c>
      <c r="M4013" s="13">
        <v>0</v>
      </c>
      <c r="N4013" s="13">
        <v>0</v>
      </c>
      <c r="O4013" s="13">
        <v>0</v>
      </c>
      <c r="P4013" s="13">
        <v>0</v>
      </c>
      <c r="Q4013" s="13">
        <v>0</v>
      </c>
      <c r="R4013" s="13">
        <v>0</v>
      </c>
      <c r="S4013" s="13">
        <v>0</v>
      </c>
      <c r="T4013" s="13">
        <v>0</v>
      </c>
      <c r="U4013" s="13">
        <v>0</v>
      </c>
      <c r="V4013" s="13">
        <v>0</v>
      </c>
      <c r="W4013" s="13">
        <v>0</v>
      </c>
      <c r="X4013" s="13">
        <v>0</v>
      </c>
      <c r="Y4013" s="13">
        <v>0</v>
      </c>
      <c r="Z4013" s="13">
        <v>0</v>
      </c>
      <c r="AA4013" s="13">
        <v>2.6957499999999998E-4</v>
      </c>
      <c r="AB4013" s="13">
        <v>0</v>
      </c>
      <c r="AC4013" s="13">
        <v>0</v>
      </c>
      <c r="AD4013" s="13">
        <v>0</v>
      </c>
      <c r="AE4013" s="13">
        <v>4.2555694999999996E-3</v>
      </c>
      <c r="AF4013" s="13">
        <v>3.9993195E-3</v>
      </c>
      <c r="AG4013" s="13">
        <v>4.6344295000000004E-3</v>
      </c>
      <c r="AH4013" s="13">
        <v>4.6344295000000004E-3</v>
      </c>
      <c r="AI4013" s="13">
        <v>4.6344295000000004E-3</v>
      </c>
    </row>
    <row r="4014" spans="1:35" x14ac:dyDescent="0.2">
      <c r="A4014" s="12" t="s">
        <v>43</v>
      </c>
      <c r="B4014" s="13" t="s">
        <v>66</v>
      </c>
      <c r="C4014" s="15" t="s">
        <v>54</v>
      </c>
      <c r="D4014" s="13" t="s">
        <v>55</v>
      </c>
      <c r="E4014" s="13" t="s">
        <v>544</v>
      </c>
      <c r="F4014" s="13">
        <v>1.01292</v>
      </c>
      <c r="G4014" s="13">
        <v>3.9903499999999998</v>
      </c>
      <c r="H4014" s="13">
        <v>4.2031499999999999</v>
      </c>
      <c r="I4014" s="13">
        <v>4.2785500000000001</v>
      </c>
      <c r="J4014" s="13">
        <v>0.77154999999999996</v>
      </c>
      <c r="K4014" s="13">
        <v>0.79903500000000005</v>
      </c>
      <c r="L4014" s="13">
        <v>0.83328199999999997</v>
      </c>
      <c r="M4014" s="13">
        <v>1.1274785663</v>
      </c>
      <c r="N4014" s="13">
        <v>1.1274785663</v>
      </c>
      <c r="O4014" s="13">
        <v>1.6724980485000001</v>
      </c>
      <c r="P4014" s="13">
        <v>1.6724980485000001</v>
      </c>
      <c r="Q4014" s="13">
        <v>2.4433026346000002</v>
      </c>
      <c r="R4014" s="13">
        <v>2.4433026346000002</v>
      </c>
      <c r="S4014" s="13">
        <v>2.4433026346000002</v>
      </c>
      <c r="T4014" s="13">
        <v>2.5205850345999998</v>
      </c>
      <c r="U4014" s="13">
        <v>1.5836883026999999</v>
      </c>
      <c r="V4014" s="13">
        <v>1.5870834727000001</v>
      </c>
      <c r="W4014" s="13">
        <v>1.5836883026999999</v>
      </c>
      <c r="X4014" s="13">
        <v>1.5391980992000001</v>
      </c>
      <c r="Y4014" s="13">
        <v>1.693645764</v>
      </c>
      <c r="Z4014" s="13">
        <v>1.5421131741</v>
      </c>
      <c r="AA4014" s="13">
        <v>1.4970694389000001</v>
      </c>
      <c r="AB4014" s="13">
        <v>1.4483289954</v>
      </c>
      <c r="AC4014" s="13">
        <v>1.4096934502</v>
      </c>
      <c r="AD4014" s="13">
        <v>1.3137090884</v>
      </c>
      <c r="AE4014" s="13">
        <v>1.2876907938</v>
      </c>
      <c r="AF4014" s="13">
        <v>1.2924847936999999</v>
      </c>
      <c r="AG4014" s="13">
        <v>1.2791546693</v>
      </c>
      <c r="AH4014" s="13">
        <v>1.2791546693</v>
      </c>
      <c r="AI4014" s="13">
        <v>1.2791546693</v>
      </c>
    </row>
    <row r="4015" spans="1:35" x14ac:dyDescent="0.2">
      <c r="A4015" s="12" t="s">
        <v>43</v>
      </c>
      <c r="B4015" s="13" t="s">
        <v>66</v>
      </c>
      <c r="C4015" s="16">
        <v>10</v>
      </c>
      <c r="D4015" s="13" t="s">
        <v>56</v>
      </c>
      <c r="E4015" s="13" t="s">
        <v>544</v>
      </c>
      <c r="F4015" s="13">
        <v>2.5581</v>
      </c>
      <c r="G4015" s="13">
        <v>9.0224100000000007</v>
      </c>
      <c r="H4015" s="13">
        <v>9.2890899999999998</v>
      </c>
      <c r="I4015" s="13">
        <v>10.208080000000001</v>
      </c>
      <c r="J4015" s="13">
        <v>11.007205000000001</v>
      </c>
      <c r="K4015" s="13">
        <v>3.139481</v>
      </c>
      <c r="L4015" s="13">
        <v>3.148892</v>
      </c>
      <c r="M4015" s="13">
        <v>1.636010451</v>
      </c>
      <c r="N4015" s="13">
        <v>1.636010451</v>
      </c>
      <c r="O4015" s="13">
        <v>1.636010451</v>
      </c>
      <c r="P4015" s="13">
        <v>1.636010451</v>
      </c>
      <c r="Q4015" s="13">
        <v>1.636010451</v>
      </c>
      <c r="R4015" s="13">
        <v>1.636010451</v>
      </c>
      <c r="S4015" s="13">
        <v>1.636010451</v>
      </c>
      <c r="T4015" s="13">
        <v>1.636010451</v>
      </c>
      <c r="U4015" s="13">
        <v>1.636010451</v>
      </c>
      <c r="V4015" s="13">
        <v>1.636010451</v>
      </c>
      <c r="W4015" s="13">
        <v>1.636010451</v>
      </c>
      <c r="X4015" s="13">
        <v>1.636010451</v>
      </c>
      <c r="Y4015" s="13">
        <v>1.636010451</v>
      </c>
      <c r="Z4015" s="13">
        <v>1.636010451</v>
      </c>
      <c r="AA4015" s="13">
        <v>1.5750613099999999</v>
      </c>
      <c r="AB4015" s="13">
        <v>1.636010451</v>
      </c>
      <c r="AC4015" s="13">
        <v>1.636010451</v>
      </c>
      <c r="AD4015" s="13">
        <v>1.636010451</v>
      </c>
      <c r="AE4015" s="13">
        <v>1.9562118889</v>
      </c>
      <c r="AF4015" s="13">
        <v>2.0196029232999999</v>
      </c>
      <c r="AG4015" s="13">
        <v>2.0349713789999999</v>
      </c>
      <c r="AH4015" s="13">
        <v>2.0349713789999999</v>
      </c>
      <c r="AI4015" s="13">
        <v>2.0349713789999999</v>
      </c>
    </row>
    <row r="4016" spans="1:35" x14ac:dyDescent="0.2">
      <c r="A4016" s="12" t="s">
        <v>43</v>
      </c>
      <c r="B4016" s="13" t="s">
        <v>66</v>
      </c>
      <c r="C4016" s="16">
        <v>11</v>
      </c>
      <c r="D4016" s="13" t="s">
        <v>57</v>
      </c>
      <c r="E4016" s="13" t="s">
        <v>544</v>
      </c>
      <c r="F4016" s="13">
        <v>7.1226700000000003</v>
      </c>
      <c r="G4016" s="13">
        <v>4.7506000000000004</v>
      </c>
      <c r="H4016" s="13">
        <v>4.6392199999999999</v>
      </c>
      <c r="I4016" s="13">
        <v>4.4121499999999996</v>
      </c>
      <c r="J4016" s="13">
        <v>4.9596499999999999</v>
      </c>
      <c r="K4016" s="13">
        <v>4.1360000000000001</v>
      </c>
      <c r="L4016" s="13">
        <v>3.93946</v>
      </c>
      <c r="M4016" s="13">
        <v>7.6741029324000003</v>
      </c>
      <c r="N4016" s="13">
        <v>7.6009784891000001</v>
      </c>
      <c r="O4016" s="13">
        <v>8.3225424536000006</v>
      </c>
      <c r="P4016" s="13">
        <v>8.0233965936999994</v>
      </c>
      <c r="Q4016" s="13">
        <v>7.9479530577000004</v>
      </c>
      <c r="R4016" s="13">
        <v>7.2880718678000003</v>
      </c>
      <c r="S4016" s="13">
        <v>6.9082143448000002</v>
      </c>
      <c r="T4016" s="13">
        <v>6.3661644455999999</v>
      </c>
      <c r="U4016" s="13">
        <v>6.3892993912999998</v>
      </c>
      <c r="V4016" s="13">
        <v>5.6456838419000004</v>
      </c>
      <c r="W4016" s="13">
        <v>5.3118158484000002</v>
      </c>
      <c r="X4016" s="13">
        <v>5.4269034054</v>
      </c>
      <c r="Y4016" s="13">
        <v>5.0093109695000004</v>
      </c>
      <c r="Z4016" s="13">
        <v>4.6778322363999996</v>
      </c>
      <c r="AA4016" s="13">
        <v>4.3338461221999998</v>
      </c>
      <c r="AB4016" s="13">
        <v>4.0732027093000003</v>
      </c>
      <c r="AC4016" s="13">
        <v>3.7866278348</v>
      </c>
      <c r="AD4016" s="13">
        <v>4.0426649901999996</v>
      </c>
      <c r="AE4016" s="13">
        <v>3.9247358227000002</v>
      </c>
      <c r="AF4016" s="13">
        <v>4.0428278152999999</v>
      </c>
      <c r="AG4016" s="13">
        <v>4.8530262472999999</v>
      </c>
      <c r="AH4016" s="13">
        <v>4.8361053050000002</v>
      </c>
      <c r="AI4016" s="13">
        <v>4.8191843626999997</v>
      </c>
    </row>
    <row r="4017" spans="1:35" x14ac:dyDescent="0.2">
      <c r="A4017" s="12" t="s">
        <v>43</v>
      </c>
      <c r="B4017" s="13" t="s">
        <v>66</v>
      </c>
      <c r="C4017" s="16">
        <v>12</v>
      </c>
      <c r="D4017" s="13" t="s">
        <v>58</v>
      </c>
      <c r="E4017" s="13" t="s">
        <v>544</v>
      </c>
      <c r="F4017" s="13">
        <v>4.1037999999999997</v>
      </c>
      <c r="G4017" s="13">
        <v>4.3827199999999999</v>
      </c>
      <c r="H4017" s="13">
        <v>4.3658200000000003</v>
      </c>
      <c r="I4017" s="13">
        <v>4.33474</v>
      </c>
      <c r="J4017" s="13">
        <v>4.2477549999999997</v>
      </c>
      <c r="K4017" s="13">
        <v>4.2084149999999996</v>
      </c>
      <c r="L4017" s="13">
        <v>4.164555</v>
      </c>
      <c r="M4017" s="13">
        <v>5.3879125988999998</v>
      </c>
      <c r="N4017" s="13">
        <v>5.7168259033000002</v>
      </c>
      <c r="O4017" s="13">
        <v>5.7732117173999997</v>
      </c>
      <c r="P4017" s="13">
        <v>6.0840144839999999</v>
      </c>
      <c r="Q4017" s="13">
        <v>5.7744539690999996</v>
      </c>
      <c r="R4017" s="13">
        <v>5.4245096534000004</v>
      </c>
      <c r="S4017" s="13">
        <v>5.0804572845999996</v>
      </c>
      <c r="T4017" s="13">
        <v>4.7144053906999996</v>
      </c>
      <c r="U4017" s="13">
        <v>4.5019146962000001</v>
      </c>
      <c r="V4017" s="13">
        <v>4.2886082553999998</v>
      </c>
      <c r="W4017" s="13">
        <v>4.0466048206999998</v>
      </c>
      <c r="X4017" s="13">
        <v>3.8353853518999999</v>
      </c>
      <c r="Y4017" s="13">
        <v>3.6175888832999998</v>
      </c>
      <c r="Z4017" s="13">
        <v>3.3813150061999999</v>
      </c>
      <c r="AA4017" s="13">
        <v>3.1478491517</v>
      </c>
      <c r="AB4017" s="13">
        <v>3.0338325237000001</v>
      </c>
      <c r="AC4017" s="13">
        <v>2.8869907280999998</v>
      </c>
      <c r="AD4017" s="13">
        <v>2.7004715461000002</v>
      </c>
      <c r="AE4017" s="13">
        <v>2.438709335</v>
      </c>
      <c r="AF4017" s="13">
        <v>2.3521263912000001</v>
      </c>
      <c r="AG4017" s="13">
        <v>2.2718372997</v>
      </c>
      <c r="AH4017" s="13">
        <v>2.1925463718999998</v>
      </c>
      <c r="AI4017" s="13">
        <v>2.1132554442</v>
      </c>
    </row>
    <row r="4018" spans="1:35" x14ac:dyDescent="0.2">
      <c r="A4018" s="12" t="s">
        <v>43</v>
      </c>
      <c r="B4018" s="13" t="s">
        <v>66</v>
      </c>
      <c r="C4018" s="16">
        <v>14</v>
      </c>
      <c r="D4018" s="13" t="s">
        <v>59</v>
      </c>
      <c r="E4018" s="13" t="s">
        <v>544</v>
      </c>
      <c r="F4018" s="13">
        <v>247.13434000000001</v>
      </c>
      <c r="G4018" s="13">
        <v>212.66023000000001</v>
      </c>
      <c r="H4018" s="13">
        <v>209.30681999999999</v>
      </c>
      <c r="I4018" s="13">
        <v>219.02510000000001</v>
      </c>
      <c r="J4018" s="13">
        <v>252.81312</v>
      </c>
      <c r="K4018" s="13">
        <v>255.25264999999999</v>
      </c>
      <c r="L4018" s="13">
        <v>213.934462</v>
      </c>
      <c r="M4018" s="13">
        <v>155.50218932999999</v>
      </c>
      <c r="N4018" s="13">
        <v>154.07148113</v>
      </c>
      <c r="O4018" s="13">
        <v>149.19015232999999</v>
      </c>
      <c r="P4018" s="13">
        <v>156.74791671</v>
      </c>
      <c r="Q4018" s="13">
        <v>139.08626595999999</v>
      </c>
      <c r="R4018" s="13">
        <v>142.87017759</v>
      </c>
      <c r="S4018" s="13">
        <v>140.97795203999999</v>
      </c>
      <c r="T4018" s="13">
        <v>143.54573644000001</v>
      </c>
      <c r="U4018" s="13">
        <v>132.72824324999999</v>
      </c>
      <c r="V4018" s="13">
        <v>191.88417275</v>
      </c>
      <c r="W4018" s="13">
        <v>138.99367705</v>
      </c>
      <c r="X4018" s="13">
        <v>132.84906358000001</v>
      </c>
      <c r="Y4018" s="13">
        <v>147.29583224000001</v>
      </c>
      <c r="Z4018" s="13">
        <v>141.54236725999999</v>
      </c>
      <c r="AA4018" s="13">
        <v>169.10827030999999</v>
      </c>
      <c r="AB4018" s="13">
        <v>186.75298909</v>
      </c>
      <c r="AC4018" s="13">
        <v>166.77913201000001</v>
      </c>
      <c r="AD4018" s="13">
        <v>166.72662844999999</v>
      </c>
      <c r="AE4018" s="13">
        <v>145.84625733999999</v>
      </c>
      <c r="AF4018" s="13">
        <v>247.28131639</v>
      </c>
      <c r="AG4018" s="13">
        <v>167.79824882</v>
      </c>
      <c r="AH4018" s="13">
        <v>169.02733634000001</v>
      </c>
      <c r="AI4018" s="13">
        <v>169.02733634000001</v>
      </c>
    </row>
    <row r="4019" spans="1:35" x14ac:dyDescent="0.2">
      <c r="A4019" s="12" t="s">
        <v>43</v>
      </c>
      <c r="B4019" s="13" t="s">
        <v>66</v>
      </c>
      <c r="C4019" s="16">
        <v>15</v>
      </c>
      <c r="D4019" s="13" t="s">
        <v>60</v>
      </c>
      <c r="E4019" s="13" t="s">
        <v>544</v>
      </c>
      <c r="M4019" s="13">
        <v>35.859940999999999</v>
      </c>
      <c r="N4019" s="13">
        <v>27.4419206</v>
      </c>
      <c r="O4019" s="13">
        <v>20.831037299999998</v>
      </c>
      <c r="P4019" s="13">
        <v>24.059653600000001</v>
      </c>
      <c r="Q4019" s="13">
        <v>7.1150108000000003</v>
      </c>
      <c r="R4019" s="13">
        <v>6.7567256999999996</v>
      </c>
      <c r="S4019" s="13">
        <v>6.1288536999999996</v>
      </c>
      <c r="T4019" s="13">
        <v>7.5082420000000001</v>
      </c>
      <c r="U4019" s="13">
        <v>3.6884407000000001</v>
      </c>
      <c r="V4019" s="13">
        <v>62.425201999999999</v>
      </c>
      <c r="W4019" s="13">
        <v>7.0335818999999997</v>
      </c>
      <c r="X4019" s="13">
        <v>3.2778828</v>
      </c>
      <c r="Y4019" s="13">
        <v>14.705105</v>
      </c>
      <c r="Z4019" s="13">
        <v>11.6000403</v>
      </c>
      <c r="AA4019" s="13">
        <v>32.243669500000003</v>
      </c>
      <c r="AB4019" s="13">
        <v>37.064799999999998</v>
      </c>
      <c r="AC4019" s="13">
        <v>17.652143500000001</v>
      </c>
      <c r="AD4019" s="13">
        <v>26.457177999999999</v>
      </c>
      <c r="AE4019" s="13">
        <v>57.397166409999997</v>
      </c>
      <c r="AF4019" s="13">
        <v>87.495584604000001</v>
      </c>
      <c r="AG4019" s="13">
        <v>23.521375533000001</v>
      </c>
      <c r="AH4019" s="13">
        <v>25.642092158000001</v>
      </c>
      <c r="AI4019" s="13">
        <v>25.642092158000001</v>
      </c>
    </row>
    <row r="4020" spans="1:35" x14ac:dyDescent="0.2">
      <c r="A4020" s="12" t="s">
        <v>43</v>
      </c>
      <c r="B4020" s="13" t="s">
        <v>66</v>
      </c>
      <c r="C4020" s="16">
        <v>16</v>
      </c>
      <c r="D4020" s="13" t="s">
        <v>61</v>
      </c>
      <c r="E4020" s="13" t="s">
        <v>544</v>
      </c>
      <c r="M4020" s="13">
        <v>2.6938716000000001E-2</v>
      </c>
      <c r="N4020" s="13">
        <v>5.8898540300000004</v>
      </c>
      <c r="O4020" s="13">
        <v>5.9140967499999997</v>
      </c>
      <c r="P4020" s="13">
        <v>5.9771864099999998</v>
      </c>
      <c r="Q4020" s="13">
        <v>6.2667597900000001</v>
      </c>
      <c r="R4020" s="13">
        <v>7.5282306099999996</v>
      </c>
      <c r="S4020" s="13">
        <v>7.0558923099999999</v>
      </c>
      <c r="T4020" s="13">
        <v>6.7658853199999998</v>
      </c>
      <c r="U4020" s="13">
        <v>5.1598777299999998</v>
      </c>
      <c r="V4020" s="13">
        <v>4.5509589000000004</v>
      </c>
      <c r="W4020" s="13">
        <v>4.5755112200000001</v>
      </c>
      <c r="X4020" s="13">
        <v>3.0255283340000001</v>
      </c>
      <c r="Y4020" s="13">
        <v>2.9779146700000001</v>
      </c>
      <c r="Z4020" s="13">
        <v>2.4299834379999998</v>
      </c>
      <c r="AA4020" s="13">
        <v>6.6979686999999997</v>
      </c>
      <c r="AB4020" s="13">
        <v>16.384675619999999</v>
      </c>
      <c r="AC4020" s="13">
        <v>14.422862</v>
      </c>
      <c r="AD4020" s="13">
        <v>7.0257031999999997</v>
      </c>
      <c r="AE4020" s="13">
        <v>0.74834060420000004</v>
      </c>
      <c r="AF4020" s="13">
        <v>14.888430966</v>
      </c>
      <c r="AG4020" s="13">
        <v>4.1154343639000004</v>
      </c>
      <c r="AH4020" s="13">
        <v>4.1375882861999997</v>
      </c>
      <c r="AI4020" s="13">
        <v>4.1375882861999997</v>
      </c>
    </row>
    <row r="4021" spans="1:35" x14ac:dyDescent="0.2">
      <c r="A4021" s="12" t="s">
        <v>45</v>
      </c>
      <c r="B4021" s="13" t="s">
        <v>75</v>
      </c>
      <c r="C4021" s="15" t="s">
        <v>35</v>
      </c>
      <c r="D4021" s="13" t="s">
        <v>37</v>
      </c>
      <c r="E4021" s="13" t="s">
        <v>544</v>
      </c>
      <c r="F4021" s="13">
        <v>1.5382499999999999</v>
      </c>
      <c r="G4021" s="13">
        <v>1.9879800000000001</v>
      </c>
      <c r="H4021" s="13">
        <v>2.0493700000000001</v>
      </c>
      <c r="I4021" s="13">
        <v>1.8452599999999999</v>
      </c>
      <c r="J4021" s="13">
        <v>3.1060469999999998</v>
      </c>
      <c r="K4021" s="13">
        <v>3.1198199999999998</v>
      </c>
      <c r="L4021" s="13">
        <v>3.3522959999999999</v>
      </c>
      <c r="M4021" s="13">
        <v>2.0084631344999999</v>
      </c>
      <c r="N4021" s="13">
        <v>2.0084631344999999</v>
      </c>
      <c r="O4021" s="13">
        <v>1.9424267543</v>
      </c>
      <c r="P4021" s="13">
        <v>1.9424267543</v>
      </c>
      <c r="Q4021" s="13">
        <v>2.1525164746000001</v>
      </c>
      <c r="R4021" s="13">
        <v>1.8687517900999999</v>
      </c>
      <c r="S4021" s="13">
        <v>1.8687517900999999</v>
      </c>
      <c r="T4021" s="13">
        <v>1.714088021</v>
      </c>
      <c r="U4021" s="13">
        <v>2.0330743325</v>
      </c>
      <c r="V4021" s="13">
        <v>2.2092742915999999</v>
      </c>
      <c r="W4021" s="13">
        <v>2.3067097714</v>
      </c>
      <c r="X4021" s="13">
        <v>4.4076716240999998</v>
      </c>
      <c r="Y4021" s="13">
        <v>3.4051608923000001</v>
      </c>
      <c r="Z4021" s="13">
        <v>1.9488758009</v>
      </c>
      <c r="AA4021" s="13">
        <v>1.5683870324</v>
      </c>
      <c r="AB4021" s="13">
        <v>1.2236966549999999</v>
      </c>
      <c r="AC4021" s="13">
        <v>2.0138773089000002</v>
      </c>
      <c r="AD4021" s="13">
        <v>1.6289268495</v>
      </c>
      <c r="AE4021" s="13">
        <v>1.2022143004000001</v>
      </c>
      <c r="AF4021" s="13">
        <v>1.3233430818</v>
      </c>
      <c r="AG4021" s="13">
        <v>1.4671749538000001</v>
      </c>
      <c r="AH4021" s="13">
        <v>1.1178298513</v>
      </c>
      <c r="AI4021" s="13">
        <v>1.1178298513</v>
      </c>
    </row>
    <row r="4022" spans="1:35" x14ac:dyDescent="0.2">
      <c r="A4022" s="12" t="s">
        <v>45</v>
      </c>
      <c r="B4022" s="13" t="s">
        <v>75</v>
      </c>
      <c r="C4022" s="15" t="s">
        <v>39</v>
      </c>
      <c r="D4022" s="13" t="s">
        <v>40</v>
      </c>
      <c r="E4022" s="13" t="s">
        <v>544</v>
      </c>
      <c r="F4022" s="13">
        <v>9.9208499999999997</v>
      </c>
      <c r="G4022" s="13">
        <v>5.3836500000000003</v>
      </c>
      <c r="H4022" s="13">
        <v>5.1796699999999998</v>
      </c>
      <c r="I4022" s="13">
        <v>5.2133900000000004</v>
      </c>
      <c r="J4022" s="13">
        <v>7.7225659999999996</v>
      </c>
      <c r="K4022" s="13">
        <v>7.9736310000000001</v>
      </c>
      <c r="L4022" s="13">
        <v>8.4669319999999999</v>
      </c>
      <c r="M4022" s="13">
        <v>18.191912861999999</v>
      </c>
      <c r="N4022" s="13">
        <v>17.946614862000001</v>
      </c>
      <c r="O4022" s="13">
        <v>15.386321433999999</v>
      </c>
      <c r="P4022" s="13">
        <v>15.208461434</v>
      </c>
      <c r="Q4022" s="13">
        <v>13.725020894</v>
      </c>
      <c r="R4022" s="13">
        <v>13.641372927000001</v>
      </c>
      <c r="S4022" s="13">
        <v>13.091144927</v>
      </c>
      <c r="T4022" s="13">
        <v>12.8524806</v>
      </c>
      <c r="U4022" s="13">
        <v>13.409849412</v>
      </c>
      <c r="V4022" s="13">
        <v>13.615139449000001</v>
      </c>
      <c r="W4022" s="13">
        <v>13.803406786</v>
      </c>
      <c r="X4022" s="13">
        <v>13.771929008000001</v>
      </c>
      <c r="Y4022" s="13">
        <v>13.096064696999999</v>
      </c>
      <c r="Z4022" s="13">
        <v>12.920346197000001</v>
      </c>
      <c r="AA4022" s="13">
        <v>12.558499633</v>
      </c>
      <c r="AB4022" s="13">
        <v>13.225778621</v>
      </c>
      <c r="AC4022" s="13">
        <v>12.258924634</v>
      </c>
      <c r="AD4022" s="13">
        <v>11.988209198</v>
      </c>
      <c r="AE4022" s="13">
        <v>9.2695737290999993</v>
      </c>
      <c r="AF4022" s="13">
        <v>9.2749250343000007</v>
      </c>
      <c r="AG4022" s="13">
        <v>9.4684432748000003</v>
      </c>
      <c r="AH4022" s="13">
        <v>9.5519381896999995</v>
      </c>
      <c r="AI4022" s="13">
        <v>9.5519381896999995</v>
      </c>
    </row>
    <row r="4023" spans="1:35" x14ac:dyDescent="0.2">
      <c r="A4023" s="12" t="s">
        <v>45</v>
      </c>
      <c r="B4023" s="13" t="s">
        <v>75</v>
      </c>
      <c r="C4023" s="15" t="s">
        <v>41</v>
      </c>
      <c r="D4023" s="13" t="s">
        <v>42</v>
      </c>
      <c r="E4023" s="13" t="s">
        <v>544</v>
      </c>
      <c r="F4023" s="13">
        <v>15.63228</v>
      </c>
      <c r="G4023" s="13">
        <v>2.8320400000000001</v>
      </c>
      <c r="H4023" s="13">
        <v>2.82667</v>
      </c>
      <c r="I4023" s="13">
        <v>2.8125</v>
      </c>
      <c r="J4023" s="13">
        <v>3.1058810000000001</v>
      </c>
      <c r="K4023" s="13">
        <v>3.309952</v>
      </c>
      <c r="L4023" s="13">
        <v>3.3199939999999999</v>
      </c>
      <c r="M4023" s="13">
        <v>5.8506802616</v>
      </c>
      <c r="N4023" s="13">
        <v>6.1271605472999999</v>
      </c>
      <c r="O4023" s="13">
        <v>6.2503844416999996</v>
      </c>
      <c r="P4023" s="13">
        <v>6.5175262373000002</v>
      </c>
      <c r="Q4023" s="13">
        <v>5.5198074427000003</v>
      </c>
      <c r="R4023" s="13">
        <v>6.0460486144000001</v>
      </c>
      <c r="S4023" s="13">
        <v>6.7230803757000004</v>
      </c>
      <c r="T4023" s="13">
        <v>7.1508208350000002</v>
      </c>
      <c r="U4023" s="13">
        <v>7.6115562323999999</v>
      </c>
      <c r="V4023" s="13">
        <v>7.3862040926999999</v>
      </c>
      <c r="W4023" s="13">
        <v>6.2075187164000001</v>
      </c>
      <c r="X4023" s="13">
        <v>8.0175132951000005</v>
      </c>
      <c r="Y4023" s="13">
        <v>8.1742974562999997</v>
      </c>
      <c r="Z4023" s="13">
        <v>7.2701757277999999</v>
      </c>
      <c r="AA4023" s="13">
        <v>6.4387925825999996</v>
      </c>
      <c r="AB4023" s="13">
        <v>6.2562255723</v>
      </c>
      <c r="AC4023" s="13">
        <v>7.5082927498999998</v>
      </c>
      <c r="AD4023" s="13">
        <v>7.7931255591999999</v>
      </c>
      <c r="AE4023" s="13">
        <v>6.7896570967000001</v>
      </c>
      <c r="AF4023" s="13">
        <v>6.3982105109000003</v>
      </c>
      <c r="AG4023" s="13">
        <v>6.3838277751000003</v>
      </c>
      <c r="AH4023" s="13">
        <v>6.3847024253000004</v>
      </c>
      <c r="AI4023" s="13">
        <v>6.3847024253000004</v>
      </c>
    </row>
    <row r="4024" spans="1:35" x14ac:dyDescent="0.2">
      <c r="A4024" s="12" t="s">
        <v>45</v>
      </c>
      <c r="B4024" s="13" t="s">
        <v>75</v>
      </c>
      <c r="C4024" s="15" t="s">
        <v>43</v>
      </c>
      <c r="D4024" s="13" t="s">
        <v>44</v>
      </c>
      <c r="E4024" s="13" t="s">
        <v>544</v>
      </c>
      <c r="F4024" s="13">
        <v>1.3827199999999999</v>
      </c>
      <c r="G4024" s="13">
        <v>0.59635000000000005</v>
      </c>
      <c r="H4024" s="13">
        <v>0.61223000000000005</v>
      </c>
      <c r="I4024" s="13">
        <v>0.62907999999999997</v>
      </c>
      <c r="J4024" s="13">
        <v>1.3053429999999999</v>
      </c>
      <c r="K4024" s="13">
        <v>1.3568039999999999</v>
      </c>
      <c r="L4024" s="13">
        <v>1.4140029999999999</v>
      </c>
      <c r="M4024" s="13">
        <v>1.2493063956999999</v>
      </c>
      <c r="N4024" s="13">
        <v>1.2493063956999999</v>
      </c>
      <c r="O4024" s="13">
        <v>1.072095225</v>
      </c>
      <c r="P4024" s="13">
        <v>1.072095225</v>
      </c>
      <c r="Q4024" s="13">
        <v>1.1178858300000001</v>
      </c>
      <c r="R4024" s="13">
        <v>1.1178858300000001</v>
      </c>
      <c r="S4024" s="13">
        <v>1.1178858300000001</v>
      </c>
      <c r="T4024" s="13">
        <v>1.1051430600000001</v>
      </c>
      <c r="U4024" s="13">
        <v>1.027478632</v>
      </c>
      <c r="V4024" s="13">
        <v>1.027478632</v>
      </c>
      <c r="W4024" s="13">
        <v>1.027478632</v>
      </c>
      <c r="X4024" s="13">
        <v>0.832116988</v>
      </c>
      <c r="Y4024" s="13">
        <v>0.57372310999999998</v>
      </c>
      <c r="Z4024" s="13">
        <v>0.33844238599999998</v>
      </c>
      <c r="AA4024" s="13">
        <v>0.3005502404</v>
      </c>
      <c r="AB4024" s="13">
        <v>0.42817343990000001</v>
      </c>
      <c r="AC4024" s="13">
        <v>0.43627284999999999</v>
      </c>
      <c r="AD4024" s="13">
        <v>0.38343612999999999</v>
      </c>
      <c r="AE4024" s="13">
        <v>0.3060820669</v>
      </c>
      <c r="AF4024" s="13">
        <v>0.5103655855</v>
      </c>
      <c r="AG4024" s="13">
        <v>0.50074441999999997</v>
      </c>
      <c r="AH4024" s="13">
        <v>0.50074441999999997</v>
      </c>
      <c r="AI4024" s="13">
        <v>0.50074441999999997</v>
      </c>
    </row>
    <row r="4025" spans="1:35" x14ac:dyDescent="0.2">
      <c r="A4025" s="12" t="s">
        <v>45</v>
      </c>
      <c r="B4025" s="13" t="s">
        <v>75</v>
      </c>
      <c r="C4025" s="15" t="s">
        <v>45</v>
      </c>
      <c r="D4025" s="13" t="s">
        <v>46</v>
      </c>
      <c r="E4025" s="13" t="s">
        <v>544</v>
      </c>
      <c r="F4025" s="13">
        <v>0.69245999999999996</v>
      </c>
      <c r="G4025" s="13">
        <v>1.04816</v>
      </c>
      <c r="H4025" s="13">
        <v>1.0842400000000001</v>
      </c>
      <c r="I4025" s="13">
        <v>1.0969100000000001</v>
      </c>
      <c r="J4025" s="13">
        <v>2.4961639999999998</v>
      </c>
      <c r="K4025" s="13">
        <v>2.5886269999999998</v>
      </c>
      <c r="L4025" s="13">
        <v>2.730216</v>
      </c>
      <c r="M4025" s="13">
        <v>0.54110517540000003</v>
      </c>
      <c r="N4025" s="13">
        <v>0.54110517540000003</v>
      </c>
      <c r="O4025" s="13">
        <v>0.57886721669999996</v>
      </c>
      <c r="P4025" s="13">
        <v>0.57886721669999996</v>
      </c>
      <c r="Q4025" s="13">
        <v>0.31917589800000001</v>
      </c>
      <c r="R4025" s="13">
        <v>0.31917589800000001</v>
      </c>
      <c r="S4025" s="13">
        <v>0.31917589800000001</v>
      </c>
      <c r="T4025" s="13">
        <v>0.335986805</v>
      </c>
      <c r="U4025" s="13">
        <v>0.39053812249999997</v>
      </c>
      <c r="V4025" s="13">
        <v>0.39053812249999997</v>
      </c>
      <c r="W4025" s="13">
        <v>0.39053812249999997</v>
      </c>
      <c r="X4025" s="13">
        <v>0.47883956100000002</v>
      </c>
      <c r="Y4025" s="13">
        <v>0.57664880299999999</v>
      </c>
      <c r="Z4025" s="13">
        <v>0.64563032409999999</v>
      </c>
      <c r="AA4025" s="13">
        <v>0.57660551979999997</v>
      </c>
      <c r="AB4025" s="13">
        <v>0.59903753110000002</v>
      </c>
      <c r="AC4025" s="13">
        <v>0.67789108659999997</v>
      </c>
      <c r="AD4025" s="13">
        <v>0.66555629299999997</v>
      </c>
      <c r="AE4025" s="13">
        <v>0.53644177540000004</v>
      </c>
      <c r="AF4025" s="13">
        <v>0.68506913680000003</v>
      </c>
      <c r="AG4025" s="13">
        <v>0.61369585829999995</v>
      </c>
      <c r="AH4025" s="13">
        <v>0.61369585829999995</v>
      </c>
      <c r="AI4025" s="13">
        <v>0.61369585829999995</v>
      </c>
    </row>
    <row r="4026" spans="1:35" x14ac:dyDescent="0.2">
      <c r="A4026" s="12" t="s">
        <v>45</v>
      </c>
      <c r="B4026" s="13" t="s">
        <v>75</v>
      </c>
      <c r="C4026" s="15" t="s">
        <v>47</v>
      </c>
      <c r="D4026" s="13" t="s">
        <v>48</v>
      </c>
      <c r="E4026" s="13" t="s">
        <v>544</v>
      </c>
      <c r="F4026" s="13">
        <v>8.4000000000000003E-4</v>
      </c>
      <c r="G4026" s="13">
        <v>0.25037999999999999</v>
      </c>
      <c r="H4026" s="13">
        <v>0.26199</v>
      </c>
      <c r="I4026" s="13">
        <v>0.26367000000000002</v>
      </c>
      <c r="J4026" s="13">
        <v>0.41139599999999998</v>
      </c>
      <c r="K4026" s="13">
        <v>0.41508200000000001</v>
      </c>
      <c r="L4026" s="13">
        <v>0.41968499999999997</v>
      </c>
      <c r="M4026" s="13">
        <v>0.65383291899999996</v>
      </c>
      <c r="N4026" s="13">
        <v>0.73495643649999998</v>
      </c>
      <c r="O4026" s="13">
        <v>0.28960335819999999</v>
      </c>
      <c r="P4026" s="13">
        <v>0.33230698650000001</v>
      </c>
      <c r="Q4026" s="13">
        <v>0.4181065504</v>
      </c>
      <c r="R4026" s="13">
        <v>0.2539045928</v>
      </c>
      <c r="S4026" s="13">
        <v>0.34377209650000001</v>
      </c>
      <c r="T4026" s="13">
        <v>0.29858468849999997</v>
      </c>
      <c r="U4026" s="13">
        <v>0.18099534580000001</v>
      </c>
      <c r="V4026" s="13">
        <v>0.1837665862</v>
      </c>
      <c r="W4026" s="13">
        <v>0.1706330066</v>
      </c>
      <c r="X4026" s="13">
        <v>0.22382874480000001</v>
      </c>
      <c r="Y4026" s="13">
        <v>0.21699176880000001</v>
      </c>
      <c r="Z4026" s="13">
        <v>0.1113869648</v>
      </c>
      <c r="AA4026" s="13">
        <v>0.16718982169999999</v>
      </c>
      <c r="AB4026" s="13">
        <v>0.16698214850000001</v>
      </c>
      <c r="AC4026" s="13">
        <v>0.11074831409999999</v>
      </c>
      <c r="AD4026" s="13">
        <v>0.10389461</v>
      </c>
      <c r="AE4026" s="13">
        <v>6.4445164900000004E-2</v>
      </c>
      <c r="AF4026" s="13">
        <v>0.12618348099999999</v>
      </c>
      <c r="AG4026" s="13">
        <v>7.2420112699999997E-2</v>
      </c>
      <c r="AH4026" s="13">
        <v>7.2420112699999997E-2</v>
      </c>
      <c r="AI4026" s="13">
        <v>7.2420112699999997E-2</v>
      </c>
    </row>
    <row r="4027" spans="1:35" x14ac:dyDescent="0.2">
      <c r="A4027" s="12" t="s">
        <v>45</v>
      </c>
      <c r="B4027" s="13" t="s">
        <v>75</v>
      </c>
      <c r="C4027" s="15" t="s">
        <v>49</v>
      </c>
      <c r="D4027" s="13" t="s">
        <v>50</v>
      </c>
      <c r="E4027" s="13" t="s">
        <v>544</v>
      </c>
      <c r="F4027" s="13">
        <v>19.91217</v>
      </c>
      <c r="G4027" s="13">
        <v>16.806830000000001</v>
      </c>
      <c r="H4027" s="13">
        <v>18.983969999999999</v>
      </c>
      <c r="I4027" s="13">
        <v>19.725919999999999</v>
      </c>
      <c r="J4027" s="13">
        <v>32.166232999999998</v>
      </c>
      <c r="K4027" s="13">
        <v>33.934981000000001</v>
      </c>
      <c r="L4027" s="13">
        <v>35.245241219999997</v>
      </c>
      <c r="M4027" s="13">
        <v>7.8272402147999998</v>
      </c>
      <c r="N4027" s="13">
        <v>7.8272402147999998</v>
      </c>
      <c r="O4027" s="13">
        <v>12.684849141999999</v>
      </c>
      <c r="P4027" s="13">
        <v>12.684849141999999</v>
      </c>
      <c r="Q4027" s="13">
        <v>7.6538812294999996</v>
      </c>
      <c r="R4027" s="13">
        <v>7.6538816732999999</v>
      </c>
      <c r="S4027" s="13">
        <v>7.6538816732999999</v>
      </c>
      <c r="T4027" s="13">
        <v>7.2997191565000001</v>
      </c>
      <c r="U4027" s="13">
        <v>6.9944618058000003</v>
      </c>
      <c r="V4027" s="13">
        <v>6.9962009837999997</v>
      </c>
      <c r="W4027" s="13">
        <v>6.9955896188000004</v>
      </c>
      <c r="X4027" s="13">
        <v>6.9689931609000002</v>
      </c>
      <c r="Y4027" s="13">
        <v>6.4901392870999999</v>
      </c>
      <c r="Z4027" s="13">
        <v>6.7813035772000001</v>
      </c>
      <c r="AA4027" s="13">
        <v>7.1291461253000001</v>
      </c>
      <c r="AB4027" s="13">
        <v>7.3314107920999998</v>
      </c>
      <c r="AC4027" s="13">
        <v>7.4669622040999997</v>
      </c>
      <c r="AD4027" s="13">
        <v>7.2192650151000004</v>
      </c>
      <c r="AE4027" s="13">
        <v>9.0240011429999996</v>
      </c>
      <c r="AF4027" s="13">
        <v>8.8446668454000008</v>
      </c>
      <c r="AG4027" s="13">
        <v>8.8371287110000001</v>
      </c>
      <c r="AH4027" s="13">
        <v>8.8371287110000001</v>
      </c>
      <c r="AI4027" s="13">
        <v>8.8371287110000001</v>
      </c>
    </row>
    <row r="4028" spans="1:35" x14ac:dyDescent="0.2">
      <c r="A4028" s="12" t="s">
        <v>45</v>
      </c>
      <c r="B4028" s="13" t="s">
        <v>75</v>
      </c>
      <c r="C4028" s="15" t="s">
        <v>51</v>
      </c>
      <c r="D4028" s="13" t="s">
        <v>52</v>
      </c>
      <c r="E4028" s="13" t="s">
        <v>544</v>
      </c>
      <c r="F4028" s="13">
        <v>4.2500000000000003E-2</v>
      </c>
      <c r="G4028" s="13">
        <v>5.2319999999999998E-2</v>
      </c>
      <c r="H4028" s="13">
        <v>5.3440000000000001E-2</v>
      </c>
      <c r="I4028" s="13">
        <v>5.4149999999999997E-2</v>
      </c>
      <c r="J4028" s="13">
        <v>5.4300000000000001E-2</v>
      </c>
      <c r="K4028" s="13">
        <v>5.7126999999999997E-2</v>
      </c>
      <c r="L4028" s="13">
        <v>6.1336000000000002E-2</v>
      </c>
      <c r="M4028" s="13">
        <v>0</v>
      </c>
      <c r="N4028" s="13">
        <v>0</v>
      </c>
      <c r="O4028" s="13">
        <v>0</v>
      </c>
      <c r="P4028" s="13">
        <v>0</v>
      </c>
      <c r="Q4028" s="13">
        <v>0</v>
      </c>
      <c r="R4028" s="13">
        <v>0</v>
      </c>
      <c r="S4028" s="13">
        <v>0</v>
      </c>
      <c r="T4028" s="13">
        <v>0</v>
      </c>
      <c r="U4028" s="13">
        <v>0</v>
      </c>
      <c r="V4028" s="13">
        <v>0</v>
      </c>
      <c r="W4028" s="13">
        <v>0</v>
      </c>
      <c r="X4028" s="13">
        <v>0</v>
      </c>
      <c r="Y4028" s="13">
        <v>0</v>
      </c>
      <c r="Z4028" s="13">
        <v>0</v>
      </c>
      <c r="AA4028" s="13">
        <v>4.8719122E-3</v>
      </c>
      <c r="AB4028" s="13">
        <v>0</v>
      </c>
      <c r="AC4028" s="13">
        <v>0</v>
      </c>
      <c r="AD4028" s="13">
        <v>0</v>
      </c>
      <c r="AE4028" s="13">
        <v>9.8506717000000008E-3</v>
      </c>
      <c r="AF4028" s="13">
        <v>1.06878214E-2</v>
      </c>
      <c r="AG4028" s="13">
        <v>9.3875294000000005E-3</v>
      </c>
      <c r="AH4028" s="13">
        <v>9.3875294000000005E-3</v>
      </c>
      <c r="AI4028" s="13">
        <v>9.3875294000000005E-3</v>
      </c>
    </row>
    <row r="4029" spans="1:35" x14ac:dyDescent="0.2">
      <c r="A4029" s="12" t="s">
        <v>45</v>
      </c>
      <c r="B4029" s="13" t="s">
        <v>75</v>
      </c>
      <c r="C4029" s="15" t="s">
        <v>54</v>
      </c>
      <c r="D4029" s="13" t="s">
        <v>55</v>
      </c>
      <c r="E4029" s="13" t="s">
        <v>544</v>
      </c>
      <c r="F4029" s="13">
        <v>1.5074099999999999</v>
      </c>
      <c r="G4029" s="13">
        <v>0.67183000000000004</v>
      </c>
      <c r="H4029" s="13">
        <v>0.69635999999999998</v>
      </c>
      <c r="I4029" s="13">
        <v>0.72143000000000002</v>
      </c>
      <c r="J4029" s="13">
        <v>1.3224910000000001</v>
      </c>
      <c r="K4029" s="13">
        <v>1.3990069999999999</v>
      </c>
      <c r="L4029" s="13">
        <v>1.499158</v>
      </c>
      <c r="M4029" s="13">
        <v>0.38360576070000002</v>
      </c>
      <c r="N4029" s="13">
        <v>0.38360576070000002</v>
      </c>
      <c r="O4029" s="13">
        <v>0.25668277560000002</v>
      </c>
      <c r="P4029" s="13">
        <v>0.25668277560000002</v>
      </c>
      <c r="Q4029" s="13">
        <v>0.16422669910000001</v>
      </c>
      <c r="R4029" s="13">
        <v>0.16422669910000001</v>
      </c>
      <c r="S4029" s="13">
        <v>0.16422669910000001</v>
      </c>
      <c r="T4029" s="13">
        <v>0.165444111</v>
      </c>
      <c r="U4029" s="13">
        <v>0.21533445879999999</v>
      </c>
      <c r="V4029" s="13">
        <v>0.21533445879999999</v>
      </c>
      <c r="W4029" s="13">
        <v>0.21533445879999999</v>
      </c>
      <c r="X4029" s="13">
        <v>0.16359182659999999</v>
      </c>
      <c r="Y4029" s="13">
        <v>0.17755874429999999</v>
      </c>
      <c r="Z4029" s="13">
        <v>0.15055767919999999</v>
      </c>
      <c r="AA4029" s="13">
        <v>0.1170352124</v>
      </c>
      <c r="AB4029" s="13">
        <v>0.12305525790000001</v>
      </c>
      <c r="AC4029" s="13">
        <v>0.1175595735</v>
      </c>
      <c r="AD4029" s="13">
        <v>0.17591532460000001</v>
      </c>
      <c r="AE4029" s="13">
        <v>0.12646960879999999</v>
      </c>
      <c r="AF4029" s="13">
        <v>0.13920487000000001</v>
      </c>
      <c r="AG4029" s="13">
        <v>0.13422745250000001</v>
      </c>
      <c r="AH4029" s="13">
        <v>0.13422745250000001</v>
      </c>
      <c r="AI4029" s="13">
        <v>0.13422745250000001</v>
      </c>
    </row>
    <row r="4030" spans="1:35" x14ac:dyDescent="0.2">
      <c r="A4030" s="12" t="s">
        <v>45</v>
      </c>
      <c r="B4030" s="13" t="s">
        <v>75</v>
      </c>
      <c r="C4030" s="16">
        <v>10</v>
      </c>
      <c r="D4030" s="13" t="s">
        <v>56</v>
      </c>
      <c r="E4030" s="13" t="s">
        <v>544</v>
      </c>
      <c r="F4030" s="13">
        <v>3.7475900000000002</v>
      </c>
      <c r="G4030" s="13">
        <v>7.0643000000000002</v>
      </c>
      <c r="H4030" s="13">
        <v>7.3349099999999998</v>
      </c>
      <c r="I4030" s="13">
        <v>7.2633599999999996</v>
      </c>
      <c r="J4030" s="13">
        <v>7.025792</v>
      </c>
      <c r="K4030" s="13">
        <v>6.5499790000000004</v>
      </c>
      <c r="L4030" s="13">
        <v>6.5574830000000004</v>
      </c>
      <c r="M4030" s="13">
        <v>5.1425554833999998</v>
      </c>
      <c r="N4030" s="13">
        <v>5.1425554833999998</v>
      </c>
      <c r="O4030" s="13">
        <v>5.1425414833999996</v>
      </c>
      <c r="P4030" s="13">
        <v>5.1425414833999996</v>
      </c>
      <c r="Q4030" s="13">
        <v>5.1425414833999996</v>
      </c>
      <c r="R4030" s="13">
        <v>5.1425414833999996</v>
      </c>
      <c r="S4030" s="13">
        <v>5.1425414833999996</v>
      </c>
      <c r="T4030" s="13">
        <v>5.1425414833999996</v>
      </c>
      <c r="U4030" s="13">
        <v>5.1425414833999996</v>
      </c>
      <c r="V4030" s="13">
        <v>5.1425414833999996</v>
      </c>
      <c r="W4030" s="13">
        <v>5.1425414833999996</v>
      </c>
      <c r="X4030" s="13">
        <v>5.1425414833999996</v>
      </c>
      <c r="Y4030" s="13">
        <v>5.1425414833999996</v>
      </c>
      <c r="Z4030" s="13">
        <v>5.1425414833999996</v>
      </c>
      <c r="AA4030" s="13">
        <v>4.9668014054</v>
      </c>
      <c r="AB4030" s="13">
        <v>5.1430256243999999</v>
      </c>
      <c r="AC4030" s="13">
        <v>5.1430256243999999</v>
      </c>
      <c r="AD4030" s="13">
        <v>5.1430256243999999</v>
      </c>
      <c r="AE4030" s="13">
        <v>5.4222564141999996</v>
      </c>
      <c r="AF4030" s="13">
        <v>5.4222448987999998</v>
      </c>
      <c r="AG4030" s="13">
        <v>5.4297421787999998</v>
      </c>
      <c r="AH4030" s="13">
        <v>5.4299175018000003</v>
      </c>
      <c r="AI4030" s="13">
        <v>5.4299175018000003</v>
      </c>
    </row>
    <row r="4031" spans="1:35" x14ac:dyDescent="0.2">
      <c r="A4031" s="12" t="s">
        <v>45</v>
      </c>
      <c r="B4031" s="13" t="s">
        <v>75</v>
      </c>
      <c r="C4031" s="16">
        <v>11</v>
      </c>
      <c r="D4031" s="13" t="s">
        <v>57</v>
      </c>
      <c r="E4031" s="13" t="s">
        <v>544</v>
      </c>
      <c r="F4031" s="13">
        <v>4.5212899999999996</v>
      </c>
      <c r="G4031" s="13">
        <v>3.7214900000000002</v>
      </c>
      <c r="H4031" s="13">
        <v>3.5234999999999999</v>
      </c>
      <c r="I4031" s="13">
        <v>3.24552</v>
      </c>
      <c r="J4031" s="13">
        <v>3.0043199999999999</v>
      </c>
      <c r="K4031" s="13">
        <v>2.7341099999999998</v>
      </c>
      <c r="L4031" s="13">
        <v>2.5556299999999998</v>
      </c>
      <c r="M4031" s="13">
        <v>6.6457681100999997</v>
      </c>
      <c r="N4031" s="13">
        <v>6.5365192740999998</v>
      </c>
      <c r="O4031" s="13">
        <v>6.6609032445</v>
      </c>
      <c r="P4031" s="13">
        <v>6.3704380207</v>
      </c>
      <c r="Q4031" s="13">
        <v>6.1855148124000001</v>
      </c>
      <c r="R4031" s="13">
        <v>5.7830546516999997</v>
      </c>
      <c r="S4031" s="13">
        <v>5.4271441839000003</v>
      </c>
      <c r="T4031" s="13">
        <v>4.8728804274000002</v>
      </c>
      <c r="U4031" s="13">
        <v>5.3078831466</v>
      </c>
      <c r="V4031" s="13">
        <v>4.5582788328000001</v>
      </c>
      <c r="W4031" s="13">
        <v>4.1782778060999997</v>
      </c>
      <c r="X4031" s="13">
        <v>4.0262843857000004</v>
      </c>
      <c r="Y4031" s="13">
        <v>3.6479944809</v>
      </c>
      <c r="Z4031" s="13">
        <v>3.3260757709000002</v>
      </c>
      <c r="AA4031" s="13">
        <v>3.1072441050999999</v>
      </c>
      <c r="AB4031" s="13">
        <v>2.8054093272</v>
      </c>
      <c r="AC4031" s="13">
        <v>2.5803669088999999</v>
      </c>
      <c r="AD4031" s="13">
        <v>2.7161825031000002</v>
      </c>
      <c r="AE4031" s="13">
        <v>2.1690362491999999</v>
      </c>
      <c r="AF4031" s="13">
        <v>2.2770721799999998</v>
      </c>
      <c r="AG4031" s="13">
        <v>2.4095635844999999</v>
      </c>
      <c r="AH4031" s="13">
        <v>2.364567144</v>
      </c>
      <c r="AI4031" s="13">
        <v>2.3195707034000002</v>
      </c>
    </row>
    <row r="4032" spans="1:35" x14ac:dyDescent="0.2">
      <c r="A4032" s="12" t="s">
        <v>45</v>
      </c>
      <c r="B4032" s="13" t="s">
        <v>75</v>
      </c>
      <c r="C4032" s="16">
        <v>12</v>
      </c>
      <c r="D4032" s="13" t="s">
        <v>58</v>
      </c>
      <c r="E4032" s="13" t="s">
        <v>544</v>
      </c>
      <c r="F4032" s="13">
        <v>5.0164299999999997</v>
      </c>
      <c r="G4032" s="13">
        <v>5.1347399999999999</v>
      </c>
      <c r="H4032" s="13">
        <v>5.032</v>
      </c>
      <c r="I4032" s="13">
        <v>4.9355399999999996</v>
      </c>
      <c r="J4032" s="13">
        <v>4.8324299999999996</v>
      </c>
      <c r="K4032" s="13">
        <v>4.7385299999999999</v>
      </c>
      <c r="L4032" s="13">
        <v>4.6324699999999996</v>
      </c>
      <c r="M4032" s="13">
        <v>4.2152863833999996</v>
      </c>
      <c r="N4032" s="13">
        <v>4.2601480043000004</v>
      </c>
      <c r="O4032" s="13">
        <v>4.1015296252000004</v>
      </c>
      <c r="P4032" s="13">
        <v>4.1096701982999999</v>
      </c>
      <c r="Q4032" s="13">
        <v>3.9193254588999999</v>
      </c>
      <c r="R4032" s="13">
        <v>3.6800745368999999</v>
      </c>
      <c r="S4032" s="13">
        <v>3.4673318587000002</v>
      </c>
      <c r="T4032" s="13">
        <v>3.2463351250999999</v>
      </c>
      <c r="U4032" s="13">
        <v>3.1379499244</v>
      </c>
      <c r="V4032" s="13">
        <v>2.9989644443999999</v>
      </c>
      <c r="W4032" s="13">
        <v>2.8262508397000001</v>
      </c>
      <c r="X4032" s="13">
        <v>2.7060974634999999</v>
      </c>
      <c r="Y4032" s="13">
        <v>2.5988204499999998</v>
      </c>
      <c r="Z4032" s="13">
        <v>2.4466327913999999</v>
      </c>
      <c r="AA4032" s="13">
        <v>2.3085930574</v>
      </c>
      <c r="AB4032" s="13">
        <v>2.2281713114000001</v>
      </c>
      <c r="AC4032" s="13">
        <v>2.1167928205000002</v>
      </c>
      <c r="AD4032" s="13">
        <v>1.9739802468000001</v>
      </c>
      <c r="AE4032" s="13">
        <v>1.7070289478</v>
      </c>
      <c r="AF4032" s="13">
        <v>1.6281822724999999</v>
      </c>
      <c r="AG4032" s="13">
        <v>1.5402439000999999</v>
      </c>
      <c r="AH4032" s="13">
        <v>1.4844312075999999</v>
      </c>
      <c r="AI4032" s="13">
        <v>1.4286185149999999</v>
      </c>
    </row>
    <row r="4033" spans="1:35" x14ac:dyDescent="0.2">
      <c r="A4033" s="12" t="s">
        <v>45</v>
      </c>
      <c r="B4033" s="13" t="s">
        <v>75</v>
      </c>
      <c r="C4033" s="16">
        <v>14</v>
      </c>
      <c r="D4033" s="13" t="s">
        <v>59</v>
      </c>
      <c r="E4033" s="13" t="s">
        <v>544</v>
      </c>
      <c r="F4033" s="13">
        <v>395.34280000000001</v>
      </c>
      <c r="G4033" s="13">
        <v>351.42698000000001</v>
      </c>
      <c r="H4033" s="13">
        <v>373.50842999999998</v>
      </c>
      <c r="I4033" s="13">
        <v>384.12018999999998</v>
      </c>
      <c r="J4033" s="13">
        <v>394.96965999999998</v>
      </c>
      <c r="K4033" s="13">
        <v>391.93177200000002</v>
      </c>
      <c r="L4033" s="13">
        <v>413.0092641</v>
      </c>
      <c r="M4033" s="13">
        <v>289.12870736999997</v>
      </c>
      <c r="N4033" s="13">
        <v>301.36102746</v>
      </c>
      <c r="O4033" s="13">
        <v>318.24247264000002</v>
      </c>
      <c r="P4033" s="13">
        <v>361.78001933000002</v>
      </c>
      <c r="Q4033" s="13">
        <v>342.00364101000002</v>
      </c>
      <c r="R4033" s="13">
        <v>357.88561263999998</v>
      </c>
      <c r="S4033" s="13">
        <v>322.93117605999998</v>
      </c>
      <c r="T4033" s="13">
        <v>303.82407380000001</v>
      </c>
      <c r="U4033" s="13">
        <v>362.30687834999998</v>
      </c>
      <c r="V4033" s="13">
        <v>341.67873469</v>
      </c>
      <c r="W4033" s="13">
        <v>351.33550943</v>
      </c>
      <c r="X4033" s="13">
        <v>318.35030748999998</v>
      </c>
      <c r="Y4033" s="13">
        <v>320.68038825000002</v>
      </c>
      <c r="Z4033" s="13">
        <v>312.57867679999998</v>
      </c>
      <c r="AA4033" s="13">
        <v>370.79982344000001</v>
      </c>
      <c r="AB4033" s="13">
        <v>371.17173905999999</v>
      </c>
      <c r="AC4033" s="13">
        <v>346.51096174000003</v>
      </c>
      <c r="AD4033" s="13">
        <v>327.5344389</v>
      </c>
      <c r="AE4033" s="13">
        <v>390.77918291999998</v>
      </c>
      <c r="AF4033" s="13">
        <v>403.18240795999998</v>
      </c>
      <c r="AG4033" s="13">
        <v>463.31985347</v>
      </c>
      <c r="AH4033" s="13">
        <v>458.53154589000002</v>
      </c>
      <c r="AI4033" s="13">
        <v>458.53154589000002</v>
      </c>
    </row>
    <row r="4034" spans="1:35" x14ac:dyDescent="0.2">
      <c r="A4034" s="12" t="s">
        <v>45</v>
      </c>
      <c r="B4034" s="13" t="s">
        <v>75</v>
      </c>
      <c r="C4034" s="16">
        <v>15</v>
      </c>
      <c r="D4034" s="13" t="s">
        <v>60</v>
      </c>
      <c r="E4034" s="13" t="s">
        <v>544</v>
      </c>
      <c r="M4034" s="13">
        <v>1.9925831199999999</v>
      </c>
      <c r="N4034" s="13">
        <v>0.43669946399999998</v>
      </c>
      <c r="O4034" s="13">
        <v>3.4602425700000001</v>
      </c>
      <c r="P4034" s="13">
        <v>3.1644083200000002</v>
      </c>
      <c r="Q4034" s="13">
        <v>6.0916902000000004</v>
      </c>
      <c r="R4034" s="13">
        <v>2.3111708399999999</v>
      </c>
      <c r="S4034" s="13">
        <v>0</v>
      </c>
      <c r="T4034" s="13">
        <v>0</v>
      </c>
      <c r="U4034" s="13">
        <v>1.10080786</v>
      </c>
      <c r="V4034" s="13">
        <v>3.5395465000000002</v>
      </c>
      <c r="W4034" s="13">
        <v>1.2615244400000001</v>
      </c>
      <c r="X4034" s="13">
        <v>1.68719234</v>
      </c>
      <c r="Y4034" s="13">
        <v>1.11279781</v>
      </c>
      <c r="Z4034" s="13">
        <v>0.76927814400000005</v>
      </c>
      <c r="AA4034" s="13">
        <v>12.936307299999999</v>
      </c>
      <c r="AB4034" s="13">
        <v>2.90499923</v>
      </c>
      <c r="AC4034" s="13">
        <v>6.8896837</v>
      </c>
      <c r="AD4034" s="13">
        <v>0.33102214000000002</v>
      </c>
      <c r="AE4034" s="13">
        <v>0.40219357700000002</v>
      </c>
      <c r="AF4034" s="13">
        <v>1.638662657</v>
      </c>
      <c r="AG4034" s="13">
        <v>6.1056073217</v>
      </c>
      <c r="AH4034" s="13">
        <v>1.1713486288999999</v>
      </c>
      <c r="AI4034" s="13">
        <v>1.1713486288999999</v>
      </c>
    </row>
    <row r="4035" spans="1:35" x14ac:dyDescent="0.2">
      <c r="A4035" s="12" t="s">
        <v>45</v>
      </c>
      <c r="B4035" s="13" t="s">
        <v>75</v>
      </c>
      <c r="C4035" s="16">
        <v>16</v>
      </c>
      <c r="D4035" s="13" t="s">
        <v>61</v>
      </c>
      <c r="E4035" s="13" t="s">
        <v>544</v>
      </c>
      <c r="M4035" s="13">
        <v>27.4048543</v>
      </c>
      <c r="N4035" s="13">
        <v>36.702448199999999</v>
      </c>
      <c r="O4035" s="13">
        <v>52.8586308</v>
      </c>
      <c r="P4035" s="13">
        <v>61.070065200000002</v>
      </c>
      <c r="Q4035" s="13">
        <v>61.345905500000001</v>
      </c>
      <c r="R4035" s="13">
        <v>69.362302299999996</v>
      </c>
      <c r="S4035" s="13">
        <v>42.829356300000001</v>
      </c>
      <c r="T4035" s="13">
        <v>38.758527299999997</v>
      </c>
      <c r="U4035" s="13">
        <v>68.575963799999997</v>
      </c>
      <c r="V4035" s="13">
        <v>53.623883599999999</v>
      </c>
      <c r="W4035" s="13">
        <v>50.5202521</v>
      </c>
      <c r="X4035" s="13">
        <v>45.666643499999999</v>
      </c>
      <c r="Y4035" s="13">
        <v>38.215625099999997</v>
      </c>
      <c r="Z4035" s="13">
        <v>32.501287939999997</v>
      </c>
      <c r="AA4035" s="13">
        <v>67.212667999999994</v>
      </c>
      <c r="AB4035" s="13">
        <v>70.999610000000004</v>
      </c>
      <c r="AC4035" s="13">
        <v>61.188364999999997</v>
      </c>
      <c r="AD4035" s="13">
        <v>55.303800000000003</v>
      </c>
      <c r="AE4035" s="13">
        <v>48.536922326000003</v>
      </c>
      <c r="AF4035" s="13">
        <v>89.321395772000002</v>
      </c>
      <c r="AG4035" s="13">
        <v>122.39855171000001</v>
      </c>
      <c r="AH4035" s="13">
        <v>122.41559319</v>
      </c>
      <c r="AI4035" s="13">
        <v>122.41559319</v>
      </c>
    </row>
    <row r="4036" spans="1:35" x14ac:dyDescent="0.2">
      <c r="A4036" s="12" t="s">
        <v>47</v>
      </c>
      <c r="B4036" s="13" t="s">
        <v>76</v>
      </c>
      <c r="C4036" s="15" t="s">
        <v>35</v>
      </c>
      <c r="D4036" s="13" t="s">
        <v>37</v>
      </c>
      <c r="E4036" s="13" t="s">
        <v>544</v>
      </c>
      <c r="F4036" s="13">
        <v>0.40444000000000002</v>
      </c>
      <c r="G4036" s="13">
        <v>0.78837999999999997</v>
      </c>
      <c r="H4036" s="13">
        <v>0.81459000000000004</v>
      </c>
      <c r="I4036" s="13">
        <v>0.83291000000000004</v>
      </c>
      <c r="J4036" s="13">
        <v>3.0078260000000001</v>
      </c>
      <c r="K4036" s="13">
        <v>3.7575159999999999</v>
      </c>
      <c r="L4036" s="13">
        <v>4.7374520000000002</v>
      </c>
      <c r="M4036" s="13">
        <v>2.6149954903000001</v>
      </c>
      <c r="N4036" s="13">
        <v>2.6023660902999999</v>
      </c>
      <c r="O4036" s="13">
        <v>1.6928474919000001</v>
      </c>
      <c r="P4036" s="13">
        <v>1.6928474919000001</v>
      </c>
      <c r="Q4036" s="13">
        <v>2.3640079483999998</v>
      </c>
      <c r="R4036" s="13">
        <v>2.4025844574000002</v>
      </c>
      <c r="S4036" s="13">
        <v>2.4025844574000002</v>
      </c>
      <c r="T4036" s="13">
        <v>2.1893473721999999</v>
      </c>
      <c r="U4036" s="13">
        <v>2.5191535021</v>
      </c>
      <c r="V4036" s="13">
        <v>2.6969035283</v>
      </c>
      <c r="W4036" s="13">
        <v>2.6653480253000001</v>
      </c>
      <c r="X4036" s="13">
        <v>2.6363792192000002</v>
      </c>
      <c r="Y4036" s="13">
        <v>2.4377656049</v>
      </c>
      <c r="Z4036" s="13">
        <v>2.3053439830000002</v>
      </c>
      <c r="AA4036" s="13">
        <v>1.9230385225</v>
      </c>
      <c r="AB4036" s="13">
        <v>1.4533592742999999</v>
      </c>
      <c r="AC4036" s="13">
        <v>1.4110742650999999</v>
      </c>
      <c r="AD4036" s="13">
        <v>1.4143326482</v>
      </c>
      <c r="AE4036" s="13">
        <v>1.1800921141</v>
      </c>
      <c r="AF4036" s="13">
        <v>1.1101788283</v>
      </c>
      <c r="AG4036" s="13">
        <v>1.1102742029999999</v>
      </c>
      <c r="AH4036" s="13">
        <v>1.0712663472999999</v>
      </c>
      <c r="AI4036" s="13">
        <v>1.0712663472999999</v>
      </c>
    </row>
    <row r="4037" spans="1:35" x14ac:dyDescent="0.2">
      <c r="A4037" s="12" t="s">
        <v>47</v>
      </c>
      <c r="B4037" s="13" t="s">
        <v>76</v>
      </c>
      <c r="C4037" s="15" t="s">
        <v>39</v>
      </c>
      <c r="D4037" s="13" t="s">
        <v>40</v>
      </c>
      <c r="E4037" s="13" t="s">
        <v>544</v>
      </c>
      <c r="F4037" s="13">
        <v>5.9652700000000003</v>
      </c>
      <c r="G4037" s="13">
        <v>7.7219899999999999</v>
      </c>
      <c r="H4037" s="13">
        <v>7.5850499999999998</v>
      </c>
      <c r="I4037" s="13">
        <v>7.53315</v>
      </c>
      <c r="J4037" s="13">
        <v>13.098147000000001</v>
      </c>
      <c r="K4037" s="13">
        <v>13.322587</v>
      </c>
      <c r="L4037" s="13">
        <v>13.564375999999999</v>
      </c>
      <c r="M4037" s="13">
        <v>11.136985648</v>
      </c>
      <c r="N4037" s="13">
        <v>11.136985648</v>
      </c>
      <c r="O4037" s="13">
        <v>12.060334187</v>
      </c>
      <c r="P4037" s="13">
        <v>12.060334187</v>
      </c>
      <c r="Q4037" s="13">
        <v>5.5911747286000004</v>
      </c>
      <c r="R4037" s="13">
        <v>5.4670575177999998</v>
      </c>
      <c r="S4037" s="13">
        <v>5.4670575177999998</v>
      </c>
      <c r="T4037" s="13">
        <v>6.8981478086000001</v>
      </c>
      <c r="U4037" s="13">
        <v>5.0167354828999997</v>
      </c>
      <c r="V4037" s="13">
        <v>5.3302156153000002</v>
      </c>
      <c r="W4037" s="13">
        <v>5.2963542152</v>
      </c>
      <c r="X4037" s="13">
        <v>4.9202151098</v>
      </c>
      <c r="Y4037" s="13">
        <v>4.8994496405000003</v>
      </c>
      <c r="Z4037" s="13">
        <v>4.8672701964999998</v>
      </c>
      <c r="AA4037" s="13">
        <v>4.6556087782000004</v>
      </c>
      <c r="AB4037" s="13">
        <v>4.5947156145000001</v>
      </c>
      <c r="AC4037" s="13">
        <v>4.4688066091999996</v>
      </c>
      <c r="AD4037" s="13">
        <v>4.2420363612000003</v>
      </c>
      <c r="AE4037" s="13">
        <v>12.759046594000001</v>
      </c>
      <c r="AF4037" s="13">
        <v>12.414854409</v>
      </c>
      <c r="AG4037" s="13">
        <v>12.608881050000001</v>
      </c>
      <c r="AH4037" s="13">
        <v>12.586353827</v>
      </c>
      <c r="AI4037" s="13">
        <v>12.586353827</v>
      </c>
    </row>
    <row r="4038" spans="1:35" x14ac:dyDescent="0.2">
      <c r="A4038" s="12" t="s">
        <v>47</v>
      </c>
      <c r="B4038" s="13" t="s">
        <v>76</v>
      </c>
      <c r="C4038" s="15" t="s">
        <v>41</v>
      </c>
      <c r="D4038" s="13" t="s">
        <v>42</v>
      </c>
      <c r="E4038" s="13" t="s">
        <v>544</v>
      </c>
      <c r="F4038" s="13">
        <v>46.347239999999999</v>
      </c>
      <c r="G4038" s="13">
        <v>21.76549</v>
      </c>
      <c r="H4038" s="13">
        <v>21.69755</v>
      </c>
      <c r="I4038" s="13">
        <v>21.446380000000001</v>
      </c>
      <c r="J4038" s="13">
        <v>62.919156999999998</v>
      </c>
      <c r="K4038" s="13">
        <v>33.768225999999999</v>
      </c>
      <c r="L4038" s="13">
        <v>34.081896</v>
      </c>
      <c r="M4038" s="13">
        <v>20.253547612999999</v>
      </c>
      <c r="N4038" s="13">
        <v>21.050327634999999</v>
      </c>
      <c r="O4038" s="13">
        <v>21.330211340000002</v>
      </c>
      <c r="P4038" s="13">
        <v>22.136988191</v>
      </c>
      <c r="Q4038" s="13">
        <v>19.415482726</v>
      </c>
      <c r="R4038" s="13">
        <v>20.936746536000001</v>
      </c>
      <c r="S4038" s="13">
        <v>22.937150299999999</v>
      </c>
      <c r="T4038" s="13">
        <v>24.339518297000001</v>
      </c>
      <c r="U4038" s="13">
        <v>25.185097571</v>
      </c>
      <c r="V4038" s="13">
        <v>24.673558766999999</v>
      </c>
      <c r="W4038" s="13">
        <v>21.232574377999999</v>
      </c>
      <c r="X4038" s="13">
        <v>26.533934356</v>
      </c>
      <c r="Y4038" s="13">
        <v>25.902236057</v>
      </c>
      <c r="Z4038" s="13">
        <v>23.13599147</v>
      </c>
      <c r="AA4038" s="13">
        <v>21.106205895999999</v>
      </c>
      <c r="AB4038" s="13">
        <v>20.458993287999999</v>
      </c>
      <c r="AC4038" s="13">
        <v>24.241206506000001</v>
      </c>
      <c r="AD4038" s="13">
        <v>25.099518890999999</v>
      </c>
      <c r="AE4038" s="13">
        <v>26.395502565000001</v>
      </c>
      <c r="AF4038" s="13">
        <v>28.148504508999999</v>
      </c>
      <c r="AG4038" s="13">
        <v>30.57457638</v>
      </c>
      <c r="AH4038" s="13">
        <v>30.595374921000001</v>
      </c>
      <c r="AI4038" s="13">
        <v>30.595374921000001</v>
      </c>
    </row>
    <row r="4039" spans="1:35" x14ac:dyDescent="0.2">
      <c r="A4039" s="12" t="s">
        <v>47</v>
      </c>
      <c r="B4039" s="13" t="s">
        <v>76</v>
      </c>
      <c r="C4039" s="15" t="s">
        <v>43</v>
      </c>
      <c r="D4039" s="13" t="s">
        <v>44</v>
      </c>
      <c r="E4039" s="13" t="s">
        <v>544</v>
      </c>
      <c r="F4039" s="13">
        <v>0.37744</v>
      </c>
      <c r="G4039" s="13">
        <v>1.9239900000000001</v>
      </c>
      <c r="H4039" s="13">
        <v>1.9341900000000001</v>
      </c>
      <c r="I4039" s="13">
        <v>1.9497</v>
      </c>
      <c r="J4039" s="13">
        <v>2.4971960000000002</v>
      </c>
      <c r="K4039" s="13">
        <v>2.5547430000000002</v>
      </c>
      <c r="L4039" s="13">
        <v>2.6346090000000002</v>
      </c>
      <c r="M4039" s="13">
        <v>1.4806851774000001</v>
      </c>
      <c r="N4039" s="13">
        <v>1.4806851774000001</v>
      </c>
      <c r="O4039" s="13">
        <v>1.1667685704999999</v>
      </c>
      <c r="P4039" s="13">
        <v>1.1667685704999999</v>
      </c>
      <c r="Q4039" s="13">
        <v>1.3996384985000001</v>
      </c>
      <c r="R4039" s="13">
        <v>1.3996384985000001</v>
      </c>
      <c r="S4039" s="13">
        <v>1.3996384985000001</v>
      </c>
      <c r="T4039" s="13">
        <v>1.3571028826</v>
      </c>
      <c r="U4039" s="13">
        <v>0.84112729180000001</v>
      </c>
      <c r="V4039" s="13">
        <v>0.84112729180000001</v>
      </c>
      <c r="W4039" s="13">
        <v>0.84112729180000001</v>
      </c>
      <c r="X4039" s="13">
        <v>0.84180352520000001</v>
      </c>
      <c r="Y4039" s="13">
        <v>1.3556980144999999</v>
      </c>
      <c r="Z4039" s="13">
        <v>1.3459612747</v>
      </c>
      <c r="AA4039" s="13">
        <v>1.1750369717</v>
      </c>
      <c r="AB4039" s="13">
        <v>1.2052295326</v>
      </c>
      <c r="AC4039" s="13">
        <v>1.1770554207999999</v>
      </c>
      <c r="AD4039" s="13">
        <v>1.1751570982999999</v>
      </c>
      <c r="AE4039" s="13">
        <v>0.96560616160000001</v>
      </c>
      <c r="AF4039" s="13">
        <v>0.97739810500000002</v>
      </c>
      <c r="AG4039" s="13">
        <v>0.97529988450000005</v>
      </c>
      <c r="AH4039" s="13">
        <v>0.97529988450000005</v>
      </c>
      <c r="AI4039" s="13">
        <v>0.97529988450000005</v>
      </c>
    </row>
    <row r="4040" spans="1:35" x14ac:dyDescent="0.2">
      <c r="A4040" s="12" t="s">
        <v>47</v>
      </c>
      <c r="B4040" s="13" t="s">
        <v>76</v>
      </c>
      <c r="C4040" s="15" t="s">
        <v>45</v>
      </c>
      <c r="D4040" s="13" t="s">
        <v>46</v>
      </c>
      <c r="E4040" s="13" t="s">
        <v>544</v>
      </c>
      <c r="F4040" s="13">
        <v>2.0409299999999999</v>
      </c>
      <c r="G4040" s="13">
        <v>1.05399</v>
      </c>
      <c r="H4040" s="13">
        <v>1.0895999999999999</v>
      </c>
      <c r="I4040" s="13">
        <v>1.07759</v>
      </c>
      <c r="J4040" s="13">
        <v>1.642258</v>
      </c>
      <c r="K4040" s="13">
        <v>1.7123120000000001</v>
      </c>
      <c r="L4040" s="13">
        <v>1.828287</v>
      </c>
      <c r="M4040" s="13">
        <v>0.4607081301</v>
      </c>
      <c r="N4040" s="13">
        <v>0.4607081301</v>
      </c>
      <c r="O4040" s="13">
        <v>0.47740498850000002</v>
      </c>
      <c r="P4040" s="13">
        <v>0.47740498850000002</v>
      </c>
      <c r="Q4040" s="13">
        <v>0.41088646439999998</v>
      </c>
      <c r="R4040" s="13">
        <v>0.41088646439999998</v>
      </c>
      <c r="S4040" s="13">
        <v>0.41088646439999998</v>
      </c>
      <c r="T4040" s="13">
        <v>0.44532028829999998</v>
      </c>
      <c r="U4040" s="13">
        <v>0.35377923280000001</v>
      </c>
      <c r="V4040" s="13">
        <v>0.35377923280000001</v>
      </c>
      <c r="W4040" s="13">
        <v>0.35377923280000001</v>
      </c>
      <c r="X4040" s="13">
        <v>0.44814737339999999</v>
      </c>
      <c r="Y4040" s="13">
        <v>0.72697910750000005</v>
      </c>
      <c r="Z4040" s="13">
        <v>0.56127210750000001</v>
      </c>
      <c r="AA4040" s="13">
        <v>0.42382561000000002</v>
      </c>
      <c r="AB4040" s="13">
        <v>4.5276028624000002</v>
      </c>
      <c r="AC4040" s="13">
        <v>5.9050325984000001</v>
      </c>
      <c r="AD4040" s="13">
        <v>4.5270011365</v>
      </c>
      <c r="AE4040" s="13">
        <v>0.33258442989999998</v>
      </c>
      <c r="AF4040" s="13">
        <v>0.33349753450000003</v>
      </c>
      <c r="AG4040" s="13">
        <v>0.34392737449999999</v>
      </c>
      <c r="AH4040" s="13">
        <v>0.34392737449999999</v>
      </c>
      <c r="AI4040" s="13">
        <v>0.34392737449999999</v>
      </c>
    </row>
    <row r="4041" spans="1:35" x14ac:dyDescent="0.2">
      <c r="A4041" s="12" t="s">
        <v>47</v>
      </c>
      <c r="B4041" s="13" t="s">
        <v>76</v>
      </c>
      <c r="C4041" s="15" t="s">
        <v>47</v>
      </c>
      <c r="D4041" s="13" t="s">
        <v>48</v>
      </c>
      <c r="E4041" s="13" t="s">
        <v>544</v>
      </c>
      <c r="F4041" s="13">
        <v>3.2431000000000001</v>
      </c>
      <c r="G4041" s="13">
        <v>2.27921</v>
      </c>
      <c r="H4041" s="13">
        <v>2.32531</v>
      </c>
      <c r="I4041" s="13">
        <v>2.3263600000000002</v>
      </c>
      <c r="J4041" s="13">
        <v>3.157041</v>
      </c>
      <c r="K4041" s="13">
        <v>3.1960500000000001</v>
      </c>
      <c r="L4041" s="13">
        <v>3.2573970000000001</v>
      </c>
      <c r="M4041" s="13">
        <v>2.1103898503999998</v>
      </c>
      <c r="N4041" s="13">
        <v>2.0979697647000002</v>
      </c>
      <c r="O4041" s="13">
        <v>2.659192043</v>
      </c>
      <c r="P4041" s="13">
        <v>2.6559261204000002</v>
      </c>
      <c r="Q4041" s="13">
        <v>2.5099279641000001</v>
      </c>
      <c r="R4041" s="13">
        <v>2.5482288789999998</v>
      </c>
      <c r="S4041" s="13">
        <v>2.5414638289</v>
      </c>
      <c r="T4041" s="13">
        <v>2.816573768</v>
      </c>
      <c r="U4041" s="13">
        <v>1.6802693596</v>
      </c>
      <c r="V4041" s="13">
        <v>1.6793635764999999</v>
      </c>
      <c r="W4041" s="13">
        <v>1.6774098824000001</v>
      </c>
      <c r="X4041" s="13">
        <v>1.7056974256999999</v>
      </c>
      <c r="Y4041" s="13">
        <v>8.8962867462999995</v>
      </c>
      <c r="Z4041" s="13">
        <v>1.8672998276999999</v>
      </c>
      <c r="AA4041" s="13">
        <v>1.6293582288999999</v>
      </c>
      <c r="AB4041" s="13">
        <v>1.5853114639000001</v>
      </c>
      <c r="AC4041" s="13">
        <v>1.2468767346</v>
      </c>
      <c r="AD4041" s="13">
        <v>1.4362730475000001</v>
      </c>
      <c r="AE4041" s="13">
        <v>1.7945327537</v>
      </c>
      <c r="AF4041" s="13">
        <v>1.7057833651000001</v>
      </c>
      <c r="AG4041" s="13">
        <v>1.3213001309000001</v>
      </c>
      <c r="AH4041" s="13">
        <v>1.3213001309000001</v>
      </c>
      <c r="AI4041" s="13">
        <v>1.3213001309000001</v>
      </c>
    </row>
    <row r="4042" spans="1:35" x14ac:dyDescent="0.2">
      <c r="A4042" s="12" t="s">
        <v>47</v>
      </c>
      <c r="B4042" s="13" t="s">
        <v>76</v>
      </c>
      <c r="C4042" s="15" t="s">
        <v>49</v>
      </c>
      <c r="D4042" s="13" t="s">
        <v>50</v>
      </c>
      <c r="E4042" s="13" t="s">
        <v>544</v>
      </c>
      <c r="F4042" s="13">
        <v>41.991759999999999</v>
      </c>
      <c r="G4042" s="13">
        <v>35.23677</v>
      </c>
      <c r="H4042" s="13">
        <v>75.910600000000002</v>
      </c>
      <c r="I4042" s="13">
        <v>82.039439999999999</v>
      </c>
      <c r="J4042" s="13">
        <v>100.48954500000001</v>
      </c>
      <c r="K4042" s="13">
        <v>105.966553</v>
      </c>
      <c r="L4042" s="13">
        <v>98.685104330000001</v>
      </c>
      <c r="M4042" s="13">
        <v>41.985489801</v>
      </c>
      <c r="N4042" s="13">
        <v>41.985489801</v>
      </c>
      <c r="O4042" s="13">
        <v>47.109838506999999</v>
      </c>
      <c r="P4042" s="13">
        <v>47.109838506999999</v>
      </c>
      <c r="Q4042" s="13">
        <v>49.724691727</v>
      </c>
      <c r="R4042" s="13">
        <v>49.725520109999998</v>
      </c>
      <c r="S4042" s="13">
        <v>49.725520109999998</v>
      </c>
      <c r="T4042" s="13">
        <v>47.733745728999999</v>
      </c>
      <c r="U4042" s="13">
        <v>36.548037848</v>
      </c>
      <c r="V4042" s="13">
        <v>36.67301183</v>
      </c>
      <c r="W4042" s="13">
        <v>36.650610084999997</v>
      </c>
      <c r="X4042" s="13">
        <v>36.743252145</v>
      </c>
      <c r="Y4042" s="13">
        <v>37.838140699999997</v>
      </c>
      <c r="Z4042" s="13">
        <v>38.069460171000003</v>
      </c>
      <c r="AA4042" s="13">
        <v>37.037349139</v>
      </c>
      <c r="AB4042" s="13">
        <v>37.205953028000003</v>
      </c>
      <c r="AC4042" s="13">
        <v>37.755076222</v>
      </c>
      <c r="AD4042" s="13">
        <v>37.545672867999997</v>
      </c>
      <c r="AE4042" s="13">
        <v>35.355668125000001</v>
      </c>
      <c r="AF4042" s="13">
        <v>34.835786274</v>
      </c>
      <c r="AG4042" s="13">
        <v>34.947019349999998</v>
      </c>
      <c r="AH4042" s="13">
        <v>34.935268999999998</v>
      </c>
      <c r="AI4042" s="13">
        <v>34.935268999999998</v>
      </c>
    </row>
    <row r="4043" spans="1:35" x14ac:dyDescent="0.2">
      <c r="A4043" s="12" t="s">
        <v>47</v>
      </c>
      <c r="B4043" s="13" t="s">
        <v>76</v>
      </c>
      <c r="C4043" s="15" t="s">
        <v>51</v>
      </c>
      <c r="D4043" s="13" t="s">
        <v>52</v>
      </c>
      <c r="E4043" s="13" t="s">
        <v>544</v>
      </c>
      <c r="F4043" s="13">
        <v>0.13228999999999999</v>
      </c>
      <c r="G4043" s="13">
        <v>0.25417000000000001</v>
      </c>
      <c r="H4043" s="13">
        <v>0.26297999999999999</v>
      </c>
      <c r="I4043" s="13">
        <v>0.26773000000000002</v>
      </c>
      <c r="J4043" s="13">
        <v>8.5999999999999993E-2</v>
      </c>
      <c r="K4043" s="13">
        <v>9.0950000000000003E-2</v>
      </c>
      <c r="L4043" s="13">
        <v>9.7030000000000005E-2</v>
      </c>
      <c r="M4043" s="13">
        <v>0</v>
      </c>
      <c r="N4043" s="13">
        <v>0</v>
      </c>
      <c r="O4043" s="13">
        <v>2.10236E-5</v>
      </c>
      <c r="P4043" s="13">
        <v>2.10236E-5</v>
      </c>
      <c r="Q4043" s="13">
        <v>9.3685440000000001E-4</v>
      </c>
      <c r="R4043" s="13">
        <v>9.3750699999999997E-4</v>
      </c>
      <c r="S4043" s="13">
        <v>9.3750699999999997E-4</v>
      </c>
      <c r="T4043" s="13">
        <v>9.3685440000000001E-4</v>
      </c>
      <c r="U4043" s="13">
        <v>3.2568439999999999E-4</v>
      </c>
      <c r="V4043" s="13">
        <v>3.265772E-4</v>
      </c>
      <c r="W4043" s="13">
        <v>3.265772E-4</v>
      </c>
      <c r="X4043" s="13">
        <v>3.265772E-4</v>
      </c>
      <c r="Y4043" s="13">
        <v>4.6624600000000001E-5</v>
      </c>
      <c r="Z4043" s="13">
        <v>4.6624600000000001E-5</v>
      </c>
      <c r="AA4043" s="13">
        <v>0.67982486360000005</v>
      </c>
      <c r="AB4043" s="13">
        <v>9.8817650000000007E-4</v>
      </c>
      <c r="AC4043" s="13">
        <v>1.4556524999999999E-3</v>
      </c>
      <c r="AD4043" s="13">
        <v>1.7630282999999999E-3</v>
      </c>
      <c r="AE4043" s="13">
        <v>0.27760803750000002</v>
      </c>
      <c r="AF4043" s="13">
        <v>0.27883630819999999</v>
      </c>
      <c r="AG4043" s="13">
        <v>0.27752395600000002</v>
      </c>
      <c r="AH4043" s="13">
        <v>0.276112366</v>
      </c>
      <c r="AI4043" s="13">
        <v>0.276112366</v>
      </c>
    </row>
    <row r="4044" spans="1:35" x14ac:dyDescent="0.2">
      <c r="A4044" s="12" t="s">
        <v>47</v>
      </c>
      <c r="B4044" s="13" t="s">
        <v>76</v>
      </c>
      <c r="C4044" s="15" t="s">
        <v>54</v>
      </c>
      <c r="D4044" s="13" t="s">
        <v>55</v>
      </c>
      <c r="E4044" s="13" t="s">
        <v>544</v>
      </c>
      <c r="F4044" s="13">
        <v>11.06724</v>
      </c>
      <c r="G4044" s="13">
        <v>3.4179400000000002</v>
      </c>
      <c r="H4044" s="13">
        <v>3.46204</v>
      </c>
      <c r="I4044" s="13">
        <v>3.48692</v>
      </c>
      <c r="J4044" s="13">
        <v>3.5228830000000002</v>
      </c>
      <c r="K4044" s="13">
        <v>3.637699</v>
      </c>
      <c r="L4044" s="13">
        <v>3.7823709999999999</v>
      </c>
      <c r="M4044" s="13">
        <v>2.8304804598</v>
      </c>
      <c r="N4044" s="13">
        <v>2.8304804598</v>
      </c>
      <c r="O4044" s="13">
        <v>5.9112179266</v>
      </c>
      <c r="P4044" s="13">
        <v>5.9112179266</v>
      </c>
      <c r="Q4044" s="13">
        <v>5.4217171515000002</v>
      </c>
      <c r="R4044" s="13">
        <v>5.4217218881000004</v>
      </c>
      <c r="S4044" s="13">
        <v>5.4217218881000004</v>
      </c>
      <c r="T4044" s="13">
        <v>5.0764480330000001</v>
      </c>
      <c r="U4044" s="13">
        <v>8.9416056510999997</v>
      </c>
      <c r="V4044" s="13">
        <v>8.9449743970999993</v>
      </c>
      <c r="W4044" s="13">
        <v>8.9416325970999999</v>
      </c>
      <c r="X4044" s="13">
        <v>9.4717708808999994</v>
      </c>
      <c r="Y4044" s="13">
        <v>7.1537751654999999</v>
      </c>
      <c r="Z4044" s="13">
        <v>7.3192036449</v>
      </c>
      <c r="AA4044" s="13">
        <v>7.2615438997000004</v>
      </c>
      <c r="AB4044" s="13">
        <v>2.1197345288</v>
      </c>
      <c r="AC4044" s="13">
        <v>2.2918747239999999</v>
      </c>
      <c r="AD4044" s="13">
        <v>2.2715777529999999</v>
      </c>
      <c r="AE4044" s="13">
        <v>2.2471060112000001</v>
      </c>
      <c r="AF4044" s="13">
        <v>2.4759828766999998</v>
      </c>
      <c r="AG4044" s="13">
        <v>2.1955028993000001</v>
      </c>
      <c r="AH4044" s="13">
        <v>2.1937211493</v>
      </c>
      <c r="AI4044" s="13">
        <v>2.1937211493</v>
      </c>
    </row>
    <row r="4045" spans="1:35" x14ac:dyDescent="0.2">
      <c r="A4045" s="12" t="s">
        <v>47</v>
      </c>
      <c r="B4045" s="13" t="s">
        <v>76</v>
      </c>
      <c r="C4045" s="16">
        <v>10</v>
      </c>
      <c r="D4045" s="13" t="s">
        <v>56</v>
      </c>
      <c r="E4045" s="13" t="s">
        <v>544</v>
      </c>
      <c r="F4045" s="13">
        <v>2.5607099999999998</v>
      </c>
      <c r="G4045" s="13">
        <v>21.1281</v>
      </c>
      <c r="H4045" s="13">
        <v>22.744260000000001</v>
      </c>
      <c r="I4045" s="13">
        <v>24.40286</v>
      </c>
      <c r="J4045" s="13">
        <v>24.955745</v>
      </c>
      <c r="K4045" s="13">
        <v>7.9411519999999998</v>
      </c>
      <c r="L4045" s="13">
        <v>7.961875</v>
      </c>
      <c r="M4045" s="13">
        <v>4.9800462397</v>
      </c>
      <c r="N4045" s="13">
        <v>4.9800462397</v>
      </c>
      <c r="O4045" s="13">
        <v>4.9843695269000001</v>
      </c>
      <c r="P4045" s="13">
        <v>4.9843695269000001</v>
      </c>
      <c r="Q4045" s="13">
        <v>4.9835574403000003</v>
      </c>
      <c r="R4045" s="13">
        <v>4.9835574567999998</v>
      </c>
      <c r="S4045" s="13">
        <v>4.9835574567999998</v>
      </c>
      <c r="T4045" s="13">
        <v>4.9835574403000003</v>
      </c>
      <c r="U4045" s="13">
        <v>5.1619695417999996</v>
      </c>
      <c r="V4045" s="13">
        <v>5.1708286756000001</v>
      </c>
      <c r="W4045" s="13">
        <v>5.1754091956000003</v>
      </c>
      <c r="X4045" s="13">
        <v>5.1754091956000003</v>
      </c>
      <c r="Y4045" s="13">
        <v>4.9804180682999997</v>
      </c>
      <c r="Z4045" s="13">
        <v>4.9804180682999997</v>
      </c>
      <c r="AA4045" s="13">
        <v>4.9878251195000001</v>
      </c>
      <c r="AB4045" s="13">
        <v>4.9962816243999999</v>
      </c>
      <c r="AC4045" s="13">
        <v>4.9962816243999999</v>
      </c>
      <c r="AD4045" s="13">
        <v>4.9963344014000004</v>
      </c>
      <c r="AE4045" s="13">
        <v>10.307382221999999</v>
      </c>
      <c r="AF4045" s="13">
        <v>10.290680228999999</v>
      </c>
      <c r="AG4045" s="13">
        <v>10.291189524</v>
      </c>
      <c r="AH4045" s="13">
        <v>10.290152628</v>
      </c>
      <c r="AI4045" s="13">
        <v>10.290152628</v>
      </c>
    </row>
    <row r="4046" spans="1:35" x14ac:dyDescent="0.2">
      <c r="A4046" s="12" t="s">
        <v>47</v>
      </c>
      <c r="B4046" s="13" t="s">
        <v>76</v>
      </c>
      <c r="C4046" s="16">
        <v>11</v>
      </c>
      <c r="D4046" s="13" t="s">
        <v>57</v>
      </c>
      <c r="E4046" s="13" t="s">
        <v>544</v>
      </c>
      <c r="F4046" s="13">
        <v>40.339230000000001</v>
      </c>
      <c r="G4046" s="13">
        <v>28.457560000000001</v>
      </c>
      <c r="H4046" s="13">
        <v>26.049389999999999</v>
      </c>
      <c r="I4046" s="13">
        <v>23.16864</v>
      </c>
      <c r="J4046" s="13">
        <v>20.524190000000001</v>
      </c>
      <c r="K4046" s="13">
        <v>22.518979999999999</v>
      </c>
      <c r="L4046" s="13">
        <v>17.462669999999999</v>
      </c>
      <c r="M4046" s="13">
        <v>32.494021345999997</v>
      </c>
      <c r="N4046" s="13">
        <v>32.019933522000002</v>
      </c>
      <c r="O4046" s="13">
        <v>32.778915062999999</v>
      </c>
      <c r="P4046" s="13">
        <v>32.722011651999999</v>
      </c>
      <c r="Q4046" s="13">
        <v>32.542490313000002</v>
      </c>
      <c r="R4046" s="13">
        <v>31.756713098999999</v>
      </c>
      <c r="S4046" s="13">
        <v>29.45800376</v>
      </c>
      <c r="T4046" s="13">
        <v>27.632715328</v>
      </c>
      <c r="U4046" s="13">
        <v>27.040714266999998</v>
      </c>
      <c r="V4046" s="13">
        <v>26.340715443000001</v>
      </c>
      <c r="W4046" s="13">
        <v>25.132327494999998</v>
      </c>
      <c r="X4046" s="13">
        <v>24.246270379999999</v>
      </c>
      <c r="Y4046" s="13">
        <v>23.260708295000001</v>
      </c>
      <c r="Z4046" s="13">
        <v>22.801714860000001</v>
      </c>
      <c r="AA4046" s="13">
        <v>22.583709839000001</v>
      </c>
      <c r="AB4046" s="13">
        <v>22.169990144</v>
      </c>
      <c r="AC4046" s="13">
        <v>21.962790092999999</v>
      </c>
      <c r="AD4046" s="13">
        <v>21.755595352</v>
      </c>
      <c r="AE4046" s="13">
        <v>20.730700534</v>
      </c>
      <c r="AF4046" s="13">
        <v>20.498018934000001</v>
      </c>
      <c r="AG4046" s="13">
        <v>20.194527880999999</v>
      </c>
      <c r="AH4046" s="13">
        <v>20.438631378</v>
      </c>
      <c r="AI4046" s="13">
        <v>20.682734876000001</v>
      </c>
    </row>
    <row r="4047" spans="1:35" x14ac:dyDescent="0.2">
      <c r="A4047" s="12" t="s">
        <v>47</v>
      </c>
      <c r="B4047" s="13" t="s">
        <v>76</v>
      </c>
      <c r="C4047" s="16">
        <v>12</v>
      </c>
      <c r="D4047" s="13" t="s">
        <v>58</v>
      </c>
      <c r="E4047" s="13" t="s">
        <v>544</v>
      </c>
      <c r="F4047" s="13">
        <v>21.834810000000001</v>
      </c>
      <c r="G4047" s="13">
        <v>23.53424</v>
      </c>
      <c r="H4047" s="13">
        <v>23.237179999999999</v>
      </c>
      <c r="I4047" s="13">
        <v>22.849589999999999</v>
      </c>
      <c r="J4047" s="13">
        <v>25.324816999999999</v>
      </c>
      <c r="K4047" s="13">
        <v>22.872126999999999</v>
      </c>
      <c r="L4047" s="13">
        <v>22.224606999999999</v>
      </c>
      <c r="M4047" s="13">
        <v>16.112594494</v>
      </c>
      <c r="N4047" s="13">
        <v>15.679675696</v>
      </c>
      <c r="O4047" s="13">
        <v>14.954230503</v>
      </c>
      <c r="P4047" s="13">
        <v>14.518813403999999</v>
      </c>
      <c r="Q4047" s="13">
        <v>13.840985617999999</v>
      </c>
      <c r="R4047" s="13">
        <v>13.074493717999999</v>
      </c>
      <c r="S4047" s="13">
        <v>12.185703842000001</v>
      </c>
      <c r="T4047" s="13">
        <v>11.493992780999999</v>
      </c>
      <c r="U4047" s="13">
        <v>10.900078203</v>
      </c>
      <c r="V4047" s="13">
        <v>10.445422523</v>
      </c>
      <c r="W4047" s="13">
        <v>10.614692278</v>
      </c>
      <c r="X4047" s="13">
        <v>10.741121219</v>
      </c>
      <c r="Y4047" s="13">
        <v>10.950944326</v>
      </c>
      <c r="Z4047" s="13">
        <v>10.070168430000001</v>
      </c>
      <c r="AA4047" s="13">
        <v>9.2104486629999993</v>
      </c>
      <c r="AB4047" s="13">
        <v>9.0393227680999999</v>
      </c>
      <c r="AC4047" s="13">
        <v>8.8196985796000007</v>
      </c>
      <c r="AD4047" s="13">
        <v>8.4652099705000001</v>
      </c>
      <c r="AE4047" s="13">
        <v>7.9425275435999998</v>
      </c>
      <c r="AF4047" s="13">
        <v>7.9635212396000004</v>
      </c>
      <c r="AG4047" s="13">
        <v>7.3289193203999998</v>
      </c>
      <c r="AH4047" s="13">
        <v>7.0979606400000002</v>
      </c>
      <c r="AI4047" s="13">
        <v>6.8670019594999996</v>
      </c>
    </row>
    <row r="4048" spans="1:35" x14ac:dyDescent="0.2">
      <c r="A4048" s="12" t="s">
        <v>47</v>
      </c>
      <c r="B4048" s="13" t="s">
        <v>76</v>
      </c>
      <c r="C4048" s="16">
        <v>14</v>
      </c>
      <c r="D4048" s="13" t="s">
        <v>59</v>
      </c>
      <c r="E4048" s="13" t="s">
        <v>544</v>
      </c>
      <c r="F4048" s="13">
        <v>1137.4009000000001</v>
      </c>
      <c r="G4048" s="13">
        <v>911.17789000000005</v>
      </c>
      <c r="H4048" s="13">
        <v>1141.27502</v>
      </c>
      <c r="I4048" s="13">
        <v>1047.8900100000001</v>
      </c>
      <c r="J4048" s="13">
        <v>676.38303599999995</v>
      </c>
      <c r="K4048" s="13">
        <v>1022.370651</v>
      </c>
      <c r="L4048" s="13">
        <v>909.08461460000001</v>
      </c>
      <c r="M4048" s="13">
        <v>343.24295402000001</v>
      </c>
      <c r="N4048" s="13">
        <v>400.96036986000001</v>
      </c>
      <c r="O4048" s="13">
        <v>344.44704797000003</v>
      </c>
      <c r="P4048" s="13">
        <v>322.45120409999998</v>
      </c>
      <c r="Q4048" s="13">
        <v>362.68407550000001</v>
      </c>
      <c r="R4048" s="13">
        <v>371.42154721000003</v>
      </c>
      <c r="S4048" s="13">
        <v>522.80422568999995</v>
      </c>
      <c r="T4048" s="13">
        <v>328.67708074000001</v>
      </c>
      <c r="U4048" s="13">
        <v>290.47683573</v>
      </c>
      <c r="V4048" s="13">
        <v>310.08273208000003</v>
      </c>
      <c r="W4048" s="13">
        <v>339.96373539000001</v>
      </c>
      <c r="X4048" s="13">
        <v>354.26038512000002</v>
      </c>
      <c r="Y4048" s="13">
        <v>377.11986051000002</v>
      </c>
      <c r="Z4048" s="13">
        <v>502.96922304999998</v>
      </c>
      <c r="AA4048" s="13">
        <v>401.43366567999999</v>
      </c>
      <c r="AB4048" s="13">
        <v>642.94835288000002</v>
      </c>
      <c r="AC4048" s="13">
        <v>665.91285545999995</v>
      </c>
      <c r="AD4048" s="13">
        <v>337.27814210999998</v>
      </c>
      <c r="AE4048" s="13">
        <v>1002.4294971</v>
      </c>
      <c r="AF4048" s="13">
        <v>2185.3236459</v>
      </c>
      <c r="AG4048" s="13">
        <v>511.21811120000001</v>
      </c>
      <c r="AH4048" s="13">
        <v>528.21060600999999</v>
      </c>
      <c r="AI4048" s="13">
        <v>528.21060600999999</v>
      </c>
    </row>
    <row r="4049" spans="1:35" x14ac:dyDescent="0.2">
      <c r="A4049" s="12" t="s">
        <v>47</v>
      </c>
      <c r="B4049" s="13" t="s">
        <v>76</v>
      </c>
      <c r="C4049" s="16">
        <v>15</v>
      </c>
      <c r="D4049" s="13" t="s">
        <v>60</v>
      </c>
      <c r="E4049" s="13" t="s">
        <v>544</v>
      </c>
      <c r="M4049" s="13">
        <v>55.001466999999998</v>
      </c>
      <c r="N4049" s="13">
        <v>110.663205</v>
      </c>
      <c r="O4049" s="13">
        <v>49.423208000000002</v>
      </c>
      <c r="P4049" s="13">
        <v>35.062528</v>
      </c>
      <c r="Q4049" s="13">
        <v>74.211366999999996</v>
      </c>
      <c r="R4049" s="13">
        <v>67.954221000000004</v>
      </c>
      <c r="S4049" s="13">
        <v>225.31387000000001</v>
      </c>
      <c r="T4049" s="13">
        <v>34.119280600000003</v>
      </c>
      <c r="U4049" s="13">
        <v>18.688706</v>
      </c>
      <c r="V4049" s="13">
        <v>23.4963786</v>
      </c>
      <c r="W4049" s="13">
        <v>47.706558999999999</v>
      </c>
      <c r="X4049" s="13">
        <v>50.921559000000002</v>
      </c>
      <c r="Y4049" s="13">
        <v>80.250885999999994</v>
      </c>
      <c r="Z4049" s="13">
        <v>202.56044</v>
      </c>
      <c r="AA4049" s="13">
        <v>102.466514</v>
      </c>
      <c r="AB4049" s="13">
        <v>339.76497000000001</v>
      </c>
      <c r="AC4049" s="13">
        <v>352.36903999999998</v>
      </c>
      <c r="AD4049" s="13">
        <v>48.254548999999997</v>
      </c>
      <c r="AE4049" s="13">
        <v>663.69864978999999</v>
      </c>
      <c r="AF4049" s="13">
        <v>1828.0693567999999</v>
      </c>
      <c r="AG4049" s="13">
        <v>170.09621263</v>
      </c>
      <c r="AH4049" s="13">
        <v>189.74316981999999</v>
      </c>
      <c r="AI4049" s="13">
        <v>189.74316981999999</v>
      </c>
    </row>
    <row r="4050" spans="1:35" x14ac:dyDescent="0.2">
      <c r="A4050" s="12" t="s">
        <v>47</v>
      </c>
      <c r="B4050" s="13" t="s">
        <v>76</v>
      </c>
      <c r="C4050" s="16">
        <v>16</v>
      </c>
      <c r="D4050" s="13" t="s">
        <v>61</v>
      </c>
      <c r="E4050" s="13" t="s">
        <v>544</v>
      </c>
      <c r="M4050" s="13">
        <v>4.1770060999999998</v>
      </c>
      <c r="N4050" s="13">
        <v>12.5873603</v>
      </c>
      <c r="O4050" s="13">
        <v>15.7847229</v>
      </c>
      <c r="P4050" s="13">
        <v>12.274211899999999</v>
      </c>
      <c r="Q4050" s="13">
        <v>14.171599000000001</v>
      </c>
      <c r="R4050" s="13">
        <v>18.042818499999999</v>
      </c>
      <c r="S4050" s="13">
        <v>17.350075799999999</v>
      </c>
      <c r="T4050" s="13">
        <v>16.861879699999999</v>
      </c>
      <c r="U4050" s="13">
        <v>7.4518490000000002</v>
      </c>
      <c r="V4050" s="13">
        <v>14.595554399999999</v>
      </c>
      <c r="W4050" s="13">
        <v>14.9521335</v>
      </c>
      <c r="X4050" s="13">
        <v>17.2021096</v>
      </c>
      <c r="Y4050" s="13">
        <v>13.7969712</v>
      </c>
      <c r="Z4050" s="13">
        <v>15.8979999</v>
      </c>
      <c r="AA4050" s="13">
        <v>19.1101615</v>
      </c>
      <c r="AB4050" s="13">
        <v>16.673579700000001</v>
      </c>
      <c r="AC4050" s="13">
        <v>20.339133</v>
      </c>
      <c r="AD4050" s="13">
        <v>10.063872099999999</v>
      </c>
      <c r="AE4050" s="13">
        <v>11.094651828</v>
      </c>
      <c r="AF4050" s="13">
        <v>27.418340988000001</v>
      </c>
      <c r="AG4050" s="13">
        <v>14.616603488000001</v>
      </c>
      <c r="AH4050" s="13">
        <v>15.081835942</v>
      </c>
      <c r="AI4050" s="13">
        <v>15.081835942</v>
      </c>
    </row>
    <row r="4051" spans="1:35" x14ac:dyDescent="0.2">
      <c r="A4051" s="12" t="s">
        <v>51</v>
      </c>
      <c r="B4051" s="13" t="s">
        <v>84</v>
      </c>
      <c r="C4051" s="15" t="s">
        <v>35</v>
      </c>
      <c r="D4051" s="13" t="s">
        <v>37</v>
      </c>
      <c r="E4051" s="13" t="s">
        <v>544</v>
      </c>
      <c r="F4051" s="13">
        <v>2.0121899999999999</v>
      </c>
      <c r="G4051" s="13">
        <v>2.2393900000000002</v>
      </c>
      <c r="H4051" s="13">
        <v>1.8831</v>
      </c>
      <c r="I4051" s="13">
        <v>1.4487000000000001</v>
      </c>
      <c r="J4051" s="13">
        <v>5.4987769999999996</v>
      </c>
      <c r="K4051" s="13">
        <v>4.7589899999999998</v>
      </c>
      <c r="L4051" s="13">
        <v>4.6596279999999997</v>
      </c>
      <c r="M4051" s="13">
        <v>5.4303548887000002</v>
      </c>
      <c r="N4051" s="13">
        <v>5.3317032887</v>
      </c>
      <c r="O4051" s="13">
        <v>5.3098327332000004</v>
      </c>
      <c r="P4051" s="13">
        <v>5.3098327332000004</v>
      </c>
      <c r="Q4051" s="13">
        <v>5.8303220808000003</v>
      </c>
      <c r="R4051" s="13">
        <v>2.0676352042000001</v>
      </c>
      <c r="S4051" s="13">
        <v>2.0676352042000001</v>
      </c>
      <c r="T4051" s="13">
        <v>1.59011455</v>
      </c>
      <c r="U4051" s="13">
        <v>1.3265749845000001</v>
      </c>
      <c r="V4051" s="13">
        <v>1.2113477935000001</v>
      </c>
      <c r="W4051" s="13">
        <v>1.3313657345000001</v>
      </c>
      <c r="X4051" s="13">
        <v>1.131297835</v>
      </c>
      <c r="Y4051" s="13">
        <v>0.89010285609999995</v>
      </c>
      <c r="Z4051" s="13">
        <v>1.080321128</v>
      </c>
      <c r="AA4051" s="13">
        <v>1.0739220099</v>
      </c>
      <c r="AB4051" s="13">
        <v>0.90745202629999999</v>
      </c>
      <c r="AC4051" s="13">
        <v>1.6391904664000001</v>
      </c>
      <c r="AD4051" s="13">
        <v>1.5441913183</v>
      </c>
      <c r="AE4051" s="13">
        <v>0.6114347</v>
      </c>
      <c r="AF4051" s="13">
        <v>1.3288730237999999</v>
      </c>
      <c r="AG4051" s="13">
        <v>1.5522152718</v>
      </c>
      <c r="AH4051" s="13">
        <v>1.0529728768</v>
      </c>
      <c r="AI4051" s="13">
        <v>1.0529728768</v>
      </c>
    </row>
    <row r="4052" spans="1:35" x14ac:dyDescent="0.2">
      <c r="A4052" s="12" t="s">
        <v>51</v>
      </c>
      <c r="B4052" s="13" t="s">
        <v>84</v>
      </c>
      <c r="C4052" s="15" t="s">
        <v>39</v>
      </c>
      <c r="D4052" s="13" t="s">
        <v>40</v>
      </c>
      <c r="E4052" s="13" t="s">
        <v>544</v>
      </c>
      <c r="F4052" s="13">
        <v>0.64368999999999998</v>
      </c>
      <c r="G4052" s="13">
        <v>1.38767</v>
      </c>
      <c r="H4052" s="13">
        <v>1.34287</v>
      </c>
      <c r="I4052" s="13">
        <v>1.32256</v>
      </c>
      <c r="J4052" s="13">
        <v>2.5485950000000002</v>
      </c>
      <c r="K4052" s="13">
        <v>2.5400010000000002</v>
      </c>
      <c r="L4052" s="13">
        <v>2.4975049999999999</v>
      </c>
      <c r="M4052" s="13">
        <v>0.62368662100000005</v>
      </c>
      <c r="N4052" s="13">
        <v>0.62368662100000005</v>
      </c>
      <c r="O4052" s="13">
        <v>0.40053668050000002</v>
      </c>
      <c r="P4052" s="13">
        <v>0.40053668050000002</v>
      </c>
      <c r="Q4052" s="13">
        <v>1.0052288222000001</v>
      </c>
      <c r="R4052" s="13">
        <v>0.89868332760000003</v>
      </c>
      <c r="S4052" s="13">
        <v>0.89868332760000003</v>
      </c>
      <c r="T4052" s="13">
        <v>0.90060088589999998</v>
      </c>
      <c r="U4052" s="13">
        <v>0.86709826400000001</v>
      </c>
      <c r="V4052" s="13">
        <v>0.98173251399999995</v>
      </c>
      <c r="W4052" s="13">
        <v>0.98557236400000003</v>
      </c>
      <c r="X4052" s="13">
        <v>0.95091794490000003</v>
      </c>
      <c r="Y4052" s="13">
        <v>0.90094510940000005</v>
      </c>
      <c r="Z4052" s="13">
        <v>0.8730610955</v>
      </c>
      <c r="AA4052" s="13">
        <v>0.82034554969999995</v>
      </c>
      <c r="AB4052" s="13">
        <v>0.79557981909999997</v>
      </c>
      <c r="AC4052" s="13">
        <v>0.83040375560000002</v>
      </c>
      <c r="AD4052" s="13">
        <v>0.84428928709999995</v>
      </c>
      <c r="AE4052" s="13">
        <v>0.87494930000000004</v>
      </c>
      <c r="AF4052" s="13">
        <v>0.7758860716</v>
      </c>
      <c r="AG4052" s="13">
        <v>0.76122163919999997</v>
      </c>
      <c r="AH4052" s="13">
        <v>0.77389363919999998</v>
      </c>
      <c r="AI4052" s="13">
        <v>0.77389363919999998</v>
      </c>
    </row>
    <row r="4053" spans="1:35" x14ac:dyDescent="0.2">
      <c r="A4053" s="12" t="s">
        <v>51</v>
      </c>
      <c r="B4053" s="13" t="s">
        <v>84</v>
      </c>
      <c r="C4053" s="15" t="s">
        <v>41</v>
      </c>
      <c r="D4053" s="13" t="s">
        <v>42</v>
      </c>
      <c r="E4053" s="13" t="s">
        <v>544</v>
      </c>
      <c r="F4053" s="13">
        <v>6.35745</v>
      </c>
      <c r="G4053" s="13">
        <v>4.8982400000000004</v>
      </c>
      <c r="H4053" s="13">
        <v>4.88964</v>
      </c>
      <c r="I4053" s="13">
        <v>4.8598100000000004</v>
      </c>
      <c r="J4053" s="13">
        <v>10.501098000000001</v>
      </c>
      <c r="K4053" s="13">
        <v>6.3535250000000003</v>
      </c>
      <c r="L4053" s="13">
        <v>6.3912129999999996</v>
      </c>
      <c r="M4053" s="13">
        <v>6.3256610058999998</v>
      </c>
      <c r="N4053" s="13">
        <v>6.5625043530999996</v>
      </c>
      <c r="O4053" s="13">
        <v>6.6727031957999996</v>
      </c>
      <c r="P4053" s="13">
        <v>6.9125181109999998</v>
      </c>
      <c r="Q4053" s="13">
        <v>4.7021242475999996</v>
      </c>
      <c r="R4053" s="13">
        <v>5.1767133018999996</v>
      </c>
      <c r="S4053" s="13">
        <v>5.7713343250999998</v>
      </c>
      <c r="T4053" s="13">
        <v>6.1735275125999998</v>
      </c>
      <c r="U4053" s="13">
        <v>6.7175645389999996</v>
      </c>
      <c r="V4053" s="13">
        <v>6.5267564405999998</v>
      </c>
      <c r="W4053" s="13">
        <v>5.5023649061000004</v>
      </c>
      <c r="X4053" s="13">
        <v>7.1002709517999998</v>
      </c>
      <c r="Y4053" s="13">
        <v>7.0644978102999998</v>
      </c>
      <c r="Z4053" s="13">
        <v>6.2487647364000001</v>
      </c>
      <c r="AA4053" s="13">
        <v>5.4627977480999999</v>
      </c>
      <c r="AB4053" s="13">
        <v>5.3077582653000004</v>
      </c>
      <c r="AC4053" s="13">
        <v>6.4316974712999997</v>
      </c>
      <c r="AD4053" s="13">
        <v>6.6897804513999999</v>
      </c>
      <c r="AE4053" s="13">
        <v>9.1379070384999999</v>
      </c>
      <c r="AF4053" s="13">
        <v>9.0922814884999994</v>
      </c>
      <c r="AG4053" s="13">
        <v>9.0907656876999994</v>
      </c>
      <c r="AH4053" s="13">
        <v>9.0908456876999999</v>
      </c>
      <c r="AI4053" s="13">
        <v>9.0908456876999999</v>
      </c>
    </row>
    <row r="4054" spans="1:35" x14ac:dyDescent="0.2">
      <c r="A4054" s="12" t="s">
        <v>51</v>
      </c>
      <c r="B4054" s="13" t="s">
        <v>84</v>
      </c>
      <c r="C4054" s="15" t="s">
        <v>43</v>
      </c>
      <c r="D4054" s="13" t="s">
        <v>44</v>
      </c>
      <c r="E4054" s="13" t="s">
        <v>544</v>
      </c>
      <c r="F4054" s="13">
        <v>1.375E-2</v>
      </c>
      <c r="G4054" s="13">
        <v>2.8709999999999999E-2</v>
      </c>
      <c r="H4054" s="13">
        <v>2.8479999999999998E-2</v>
      </c>
      <c r="I4054" s="13">
        <v>2.8750000000000001E-2</v>
      </c>
      <c r="J4054" s="13">
        <v>1.9127999999999999E-2</v>
      </c>
      <c r="K4054" s="13">
        <v>1.9723000000000001E-2</v>
      </c>
      <c r="L4054" s="13">
        <v>2.0341999999999999E-2</v>
      </c>
      <c r="M4054" s="13">
        <v>1.2582457E-2</v>
      </c>
      <c r="N4054" s="13">
        <v>1.2582457E-2</v>
      </c>
      <c r="O4054" s="13">
        <v>2.6998999999999999E-3</v>
      </c>
      <c r="P4054" s="13">
        <v>2.6998999999999999E-3</v>
      </c>
      <c r="Q4054" s="13">
        <v>2.9209787599999999E-2</v>
      </c>
      <c r="R4054" s="13">
        <v>2.9209787599999999E-2</v>
      </c>
      <c r="S4054" s="13">
        <v>2.9209787599999999E-2</v>
      </c>
      <c r="T4054" s="13">
        <v>3.5123787599999998E-2</v>
      </c>
      <c r="U4054" s="13">
        <v>2.6879710800000001E-2</v>
      </c>
      <c r="V4054" s="13">
        <v>2.6879710800000001E-2</v>
      </c>
      <c r="W4054" s="13">
        <v>2.6879710800000001E-2</v>
      </c>
      <c r="X4054" s="13">
        <v>2.6879710800000001E-2</v>
      </c>
      <c r="Y4054" s="13">
        <v>1.8967010900000001E-2</v>
      </c>
      <c r="Z4054" s="13">
        <v>1.8947010899999998E-2</v>
      </c>
      <c r="AA4054" s="13">
        <v>1.7996901999999999E-2</v>
      </c>
      <c r="AB4054" s="13">
        <v>2.4085522000000002E-2</v>
      </c>
      <c r="AC4054" s="13">
        <v>2.4085522000000002E-2</v>
      </c>
      <c r="AD4054" s="13">
        <v>2.4085522000000002E-2</v>
      </c>
      <c r="AE4054" s="13">
        <v>2.4686300000000001E-2</v>
      </c>
      <c r="AF4054" s="13">
        <v>2.1461299999999999E-2</v>
      </c>
      <c r="AG4054" s="13">
        <v>2.1461299999999999E-2</v>
      </c>
      <c r="AH4054" s="13">
        <v>2.1461299999999999E-2</v>
      </c>
      <c r="AI4054" s="13">
        <v>2.1461299999999999E-2</v>
      </c>
    </row>
    <row r="4055" spans="1:35" x14ac:dyDescent="0.2">
      <c r="A4055" s="12" t="s">
        <v>51</v>
      </c>
      <c r="B4055" s="13" t="s">
        <v>84</v>
      </c>
      <c r="C4055" s="15" t="s">
        <v>45</v>
      </c>
      <c r="D4055" s="13" t="s">
        <v>46</v>
      </c>
      <c r="E4055" s="13" t="s">
        <v>544</v>
      </c>
      <c r="F4055" s="13">
        <v>0.30112</v>
      </c>
      <c r="G4055" s="13">
        <v>0.63385000000000002</v>
      </c>
      <c r="H4055" s="13">
        <v>0.62451999999999996</v>
      </c>
      <c r="I4055" s="13">
        <v>0.61153000000000002</v>
      </c>
      <c r="J4055" s="13">
        <v>0.75353700000000001</v>
      </c>
      <c r="K4055" s="13">
        <v>0.77380800000000005</v>
      </c>
      <c r="L4055" s="13">
        <v>0.81381800000000004</v>
      </c>
      <c r="M4055" s="13">
        <v>0.89695491500000002</v>
      </c>
      <c r="N4055" s="13">
        <v>0.89695491500000002</v>
      </c>
      <c r="O4055" s="13">
        <v>0.12260903300000001</v>
      </c>
      <c r="P4055" s="13">
        <v>0.12260903300000001</v>
      </c>
      <c r="Q4055" s="13">
        <v>0.28571861440000001</v>
      </c>
      <c r="R4055" s="13">
        <v>0.28571861440000001</v>
      </c>
      <c r="S4055" s="13">
        <v>0.28571861440000001</v>
      </c>
      <c r="T4055" s="13">
        <v>0.62997770740000003</v>
      </c>
      <c r="U4055" s="13">
        <v>0.22950625429999999</v>
      </c>
      <c r="V4055" s="13">
        <v>0.22950625429999999</v>
      </c>
      <c r="W4055" s="13">
        <v>0.22950625429999999</v>
      </c>
      <c r="X4055" s="13">
        <v>0.22850625429999999</v>
      </c>
      <c r="Y4055" s="13">
        <v>0.24978878530000001</v>
      </c>
      <c r="Z4055" s="13">
        <v>0.2652687843</v>
      </c>
      <c r="AA4055" s="13">
        <v>0.26130200310000001</v>
      </c>
      <c r="AB4055" s="13">
        <v>0.19267537430000001</v>
      </c>
      <c r="AC4055" s="13">
        <v>0.19235537429999999</v>
      </c>
      <c r="AD4055" s="13">
        <v>0.19546537429999999</v>
      </c>
      <c r="AE4055" s="13">
        <v>0.1692091</v>
      </c>
      <c r="AF4055" s="13">
        <v>0.16990909700000001</v>
      </c>
      <c r="AG4055" s="13">
        <v>0.16990909700000001</v>
      </c>
      <c r="AH4055" s="13">
        <v>0.16990909700000001</v>
      </c>
      <c r="AI4055" s="13">
        <v>0.16990909700000001</v>
      </c>
    </row>
    <row r="4056" spans="1:35" x14ac:dyDescent="0.2">
      <c r="A4056" s="12" t="s">
        <v>51</v>
      </c>
      <c r="B4056" s="13" t="s">
        <v>84</v>
      </c>
      <c r="C4056" s="15" t="s">
        <v>47</v>
      </c>
      <c r="D4056" s="13" t="s">
        <v>48</v>
      </c>
      <c r="E4056" s="13" t="s">
        <v>544</v>
      </c>
      <c r="F4056" s="13">
        <v>6.7951600000000001</v>
      </c>
      <c r="G4056" s="13">
        <v>1.16296</v>
      </c>
      <c r="H4056" s="13">
        <v>1.20221</v>
      </c>
      <c r="I4056" s="13">
        <v>1.20679</v>
      </c>
      <c r="J4056" s="13">
        <v>1.6335299999999999</v>
      </c>
      <c r="K4056" s="13">
        <v>1.6541330000000001</v>
      </c>
      <c r="L4056" s="13">
        <v>1.6861919999999999</v>
      </c>
      <c r="M4056" s="13">
        <v>1.6756227195</v>
      </c>
      <c r="N4056" s="13">
        <v>1.9920261869</v>
      </c>
      <c r="O4056" s="13">
        <v>1.2093195449</v>
      </c>
      <c r="P4056" s="13">
        <v>1.4953174117000001</v>
      </c>
      <c r="Q4056" s="13">
        <v>2.3764964152000001</v>
      </c>
      <c r="R4056" s="13">
        <v>2.1575686026000001</v>
      </c>
      <c r="S4056" s="13">
        <v>2.4042186379000001</v>
      </c>
      <c r="T4056" s="13">
        <v>1.7923315232000001</v>
      </c>
      <c r="U4056" s="13">
        <v>1.5881061840999999</v>
      </c>
      <c r="V4056" s="13">
        <v>1.6979606106</v>
      </c>
      <c r="W4056" s="13">
        <v>1.6059081566</v>
      </c>
      <c r="X4056" s="13">
        <v>1.3562926394000001</v>
      </c>
      <c r="Y4056" s="13">
        <v>1.3537268219</v>
      </c>
      <c r="Z4056" s="13">
        <v>1.158908136</v>
      </c>
      <c r="AA4056" s="13">
        <v>1.9148102105</v>
      </c>
      <c r="AB4056" s="13">
        <v>1.0944667188999999</v>
      </c>
      <c r="AC4056" s="13">
        <v>1.2220979264</v>
      </c>
      <c r="AD4056" s="13">
        <v>1.1543511672</v>
      </c>
      <c r="AE4056" s="13">
        <v>0.60046198169999998</v>
      </c>
      <c r="AF4056" s="13">
        <v>0.61534807449999995</v>
      </c>
      <c r="AG4056" s="13">
        <v>0.95523438169999997</v>
      </c>
      <c r="AH4056" s="13">
        <v>0.95523438169999997</v>
      </c>
      <c r="AI4056" s="13">
        <v>0.95523438169999997</v>
      </c>
    </row>
    <row r="4057" spans="1:35" x14ac:dyDescent="0.2">
      <c r="A4057" s="12" t="s">
        <v>51</v>
      </c>
      <c r="B4057" s="13" t="s">
        <v>84</v>
      </c>
      <c r="C4057" s="15" t="s">
        <v>49</v>
      </c>
      <c r="D4057" s="13" t="s">
        <v>50</v>
      </c>
      <c r="E4057" s="13" t="s">
        <v>544</v>
      </c>
      <c r="F4057" s="13">
        <v>29.476780000000002</v>
      </c>
      <c r="G4057" s="13">
        <v>40.258920000000003</v>
      </c>
      <c r="H4057" s="13">
        <v>40.004179999999998</v>
      </c>
      <c r="I4057" s="13">
        <v>43.286079999999998</v>
      </c>
      <c r="J4057" s="13">
        <v>11.235581</v>
      </c>
      <c r="K4057" s="13">
        <v>11.437944999999999</v>
      </c>
      <c r="L4057" s="13">
        <v>13.485715089999999</v>
      </c>
      <c r="M4057" s="13">
        <v>11.135978244</v>
      </c>
      <c r="N4057" s="13">
        <v>11.135978244</v>
      </c>
      <c r="O4057" s="13">
        <v>9.5890653804999992</v>
      </c>
      <c r="P4057" s="13">
        <v>9.5890653804999992</v>
      </c>
      <c r="Q4057" s="13">
        <v>12.282361308</v>
      </c>
      <c r="R4057" s="13">
        <v>12.28648477</v>
      </c>
      <c r="S4057" s="13">
        <v>12.28648477</v>
      </c>
      <c r="T4057" s="13">
        <v>11.544588527</v>
      </c>
      <c r="U4057" s="13">
        <v>12.207001549999999</v>
      </c>
      <c r="V4057" s="13">
        <v>12.20701755</v>
      </c>
      <c r="W4057" s="13">
        <v>12.207001549999999</v>
      </c>
      <c r="X4057" s="13">
        <v>12.276834978</v>
      </c>
      <c r="Y4057" s="13">
        <v>10.371744988</v>
      </c>
      <c r="Z4057" s="13">
        <v>10.375894966000001</v>
      </c>
      <c r="AA4057" s="13">
        <v>9.6547195053999992</v>
      </c>
      <c r="AB4057" s="13">
        <v>8.0132095562999996</v>
      </c>
      <c r="AC4057" s="13">
        <v>8.0612871488</v>
      </c>
      <c r="AD4057" s="13">
        <v>8.8135007372</v>
      </c>
      <c r="AE4057" s="13">
        <v>13.017322148</v>
      </c>
      <c r="AF4057" s="13">
        <v>12.847928509000001</v>
      </c>
      <c r="AG4057" s="13">
        <v>11.79690345</v>
      </c>
      <c r="AH4057" s="13">
        <v>11.79690345</v>
      </c>
      <c r="AI4057" s="13">
        <v>11.79690345</v>
      </c>
    </row>
    <row r="4058" spans="1:35" x14ac:dyDescent="0.2">
      <c r="A4058" s="12" t="s">
        <v>51</v>
      </c>
      <c r="B4058" s="13" t="s">
        <v>84</v>
      </c>
      <c r="C4058" s="15" t="s">
        <v>51</v>
      </c>
      <c r="D4058" s="13" t="s">
        <v>52</v>
      </c>
      <c r="E4058" s="13" t="s">
        <v>544</v>
      </c>
      <c r="F4058" s="13">
        <v>4.394E-2</v>
      </c>
      <c r="G4058" s="13">
        <v>0.13883999999999999</v>
      </c>
      <c r="H4058" s="13">
        <v>0.1469</v>
      </c>
      <c r="I4058" s="13">
        <v>0.15137999999999999</v>
      </c>
      <c r="J4058" s="13">
        <v>0.13048999999999999</v>
      </c>
      <c r="K4058" s="13">
        <v>0.13517999999999999</v>
      </c>
      <c r="L4058" s="13">
        <v>0.14053599999999999</v>
      </c>
      <c r="M4058" s="13">
        <v>0</v>
      </c>
      <c r="N4058" s="13">
        <v>0</v>
      </c>
      <c r="O4058" s="13">
        <v>0</v>
      </c>
      <c r="P4058" s="13">
        <v>0</v>
      </c>
      <c r="Q4058" s="13">
        <v>0</v>
      </c>
      <c r="R4058" s="13">
        <v>0</v>
      </c>
      <c r="S4058" s="13">
        <v>0</v>
      </c>
      <c r="T4058" s="13">
        <v>0</v>
      </c>
      <c r="U4058" s="13">
        <v>0</v>
      </c>
      <c r="V4058" s="13">
        <v>0</v>
      </c>
      <c r="W4058" s="13">
        <v>0</v>
      </c>
      <c r="X4058" s="13">
        <v>0</v>
      </c>
      <c r="Y4058" s="13">
        <v>0</v>
      </c>
      <c r="Z4058" s="13">
        <v>0</v>
      </c>
      <c r="AA4058" s="13">
        <v>0.1033221575</v>
      </c>
      <c r="AB4058" s="13">
        <v>0</v>
      </c>
      <c r="AC4058" s="13">
        <v>0</v>
      </c>
      <c r="AD4058" s="13">
        <v>0</v>
      </c>
      <c r="AE4058" s="13">
        <v>0.1166653</v>
      </c>
      <c r="AF4058" s="13">
        <v>0.1166653002</v>
      </c>
      <c r="AG4058" s="13">
        <v>0.1165753002</v>
      </c>
      <c r="AH4058" s="13">
        <v>0.1165753002</v>
      </c>
      <c r="AI4058" s="13">
        <v>0.1165753002</v>
      </c>
    </row>
    <row r="4059" spans="1:35" x14ac:dyDescent="0.2">
      <c r="A4059" s="12" t="s">
        <v>51</v>
      </c>
      <c r="B4059" s="13" t="s">
        <v>84</v>
      </c>
      <c r="C4059" s="15" t="s">
        <v>54</v>
      </c>
      <c r="D4059" s="13" t="s">
        <v>55</v>
      </c>
      <c r="E4059" s="13" t="s">
        <v>544</v>
      </c>
      <c r="F4059" s="13">
        <v>9.1979500000000005</v>
      </c>
      <c r="G4059" s="13">
        <v>4.8665799999999999</v>
      </c>
      <c r="H4059" s="13">
        <v>4.7976599999999996</v>
      </c>
      <c r="I4059" s="13">
        <v>4.7779199999999999</v>
      </c>
      <c r="J4059" s="13">
        <v>4.5920490000000003</v>
      </c>
      <c r="K4059" s="13">
        <v>4.6611219999999998</v>
      </c>
      <c r="L4059" s="13">
        <v>4.784097</v>
      </c>
      <c r="M4059" s="13">
        <v>3.4786263530000001</v>
      </c>
      <c r="N4059" s="13">
        <v>3.4786263530000001</v>
      </c>
      <c r="O4059" s="13">
        <v>2.9622239347999999</v>
      </c>
      <c r="P4059" s="13">
        <v>2.9622239347999999</v>
      </c>
      <c r="Q4059" s="13">
        <v>3.4264949436999999</v>
      </c>
      <c r="R4059" s="13">
        <v>3.4264949436999999</v>
      </c>
      <c r="S4059" s="13">
        <v>3.4264949436999999</v>
      </c>
      <c r="T4059" s="13">
        <v>3.3760400403999999</v>
      </c>
      <c r="U4059" s="13">
        <v>2.9896904258000001</v>
      </c>
      <c r="V4059" s="13">
        <v>2.9915804258000001</v>
      </c>
      <c r="W4059" s="13">
        <v>2.9896904258000001</v>
      </c>
      <c r="X4059" s="13">
        <v>2.9872568157999999</v>
      </c>
      <c r="Y4059" s="13">
        <v>1.7361239039</v>
      </c>
      <c r="Z4059" s="13">
        <v>1.7502734296</v>
      </c>
      <c r="AA4059" s="13">
        <v>1.8416283856</v>
      </c>
      <c r="AB4059" s="13">
        <v>1.5746541339</v>
      </c>
      <c r="AC4059" s="13">
        <v>1.5613818784</v>
      </c>
      <c r="AD4059" s="13">
        <v>1.5373920415</v>
      </c>
      <c r="AE4059" s="13">
        <v>1.4886201999999999</v>
      </c>
      <c r="AF4059" s="13">
        <v>1.5244435381000001</v>
      </c>
      <c r="AG4059" s="13">
        <v>1.5088748641</v>
      </c>
      <c r="AH4059" s="13">
        <v>1.5088748641</v>
      </c>
      <c r="AI4059" s="13">
        <v>1.5088748641</v>
      </c>
    </row>
    <row r="4060" spans="1:35" x14ac:dyDescent="0.2">
      <c r="A4060" s="12" t="s">
        <v>51</v>
      </c>
      <c r="B4060" s="13" t="s">
        <v>84</v>
      </c>
      <c r="C4060" s="16">
        <v>10</v>
      </c>
      <c r="D4060" s="13" t="s">
        <v>56</v>
      </c>
      <c r="E4060" s="13" t="s">
        <v>544</v>
      </c>
      <c r="F4060" s="13">
        <v>2.7056900000000002</v>
      </c>
      <c r="G4060" s="13">
        <v>6.6325500000000002</v>
      </c>
      <c r="H4060" s="13">
        <v>6.9763400000000004</v>
      </c>
      <c r="I4060" s="13">
        <v>7.8825099999999999</v>
      </c>
      <c r="J4060" s="13">
        <v>0.69520099999999996</v>
      </c>
      <c r="K4060" s="13">
        <v>0.70506599999999997</v>
      </c>
      <c r="L4060" s="13">
        <v>0.720889</v>
      </c>
      <c r="M4060" s="13">
        <v>2.5073967228999998</v>
      </c>
      <c r="N4060" s="13">
        <v>2.5073967228999998</v>
      </c>
      <c r="O4060" s="13">
        <v>2.5080066968999999</v>
      </c>
      <c r="P4060" s="13">
        <v>2.5080066968999999</v>
      </c>
      <c r="Q4060" s="13">
        <v>2.5070368879</v>
      </c>
      <c r="R4060" s="13">
        <v>2.5070368879</v>
      </c>
      <c r="S4060" s="13">
        <v>2.5070368879</v>
      </c>
      <c r="T4060" s="13">
        <v>2.5070368879</v>
      </c>
      <c r="U4060" s="13">
        <v>2.5097313399000001</v>
      </c>
      <c r="V4060" s="13">
        <v>2.5097313399000001</v>
      </c>
      <c r="W4060" s="13">
        <v>2.5097313399000001</v>
      </c>
      <c r="X4060" s="13">
        <v>2.5097313399000001</v>
      </c>
      <c r="Y4060" s="13">
        <v>2.5097952519</v>
      </c>
      <c r="Z4060" s="13">
        <v>2.5097952519</v>
      </c>
      <c r="AA4060" s="13">
        <v>2.5694440411000001</v>
      </c>
      <c r="AB4060" s="13">
        <v>2.5076163809000001</v>
      </c>
      <c r="AC4060" s="13">
        <v>2.5076274236999998</v>
      </c>
      <c r="AD4060" s="13">
        <v>2.5075085015999998</v>
      </c>
      <c r="AE4060" s="13">
        <v>2.5232587875000001</v>
      </c>
      <c r="AF4060" s="13">
        <v>2.5233302779</v>
      </c>
      <c r="AG4060" s="13">
        <v>2.5095280405999998</v>
      </c>
      <c r="AH4060" s="13">
        <v>2.5095280405999998</v>
      </c>
      <c r="AI4060" s="13">
        <v>2.5095280405999998</v>
      </c>
    </row>
    <row r="4061" spans="1:35" x14ac:dyDescent="0.2">
      <c r="A4061" s="12" t="s">
        <v>51</v>
      </c>
      <c r="B4061" s="13" t="s">
        <v>84</v>
      </c>
      <c r="C4061" s="16">
        <v>11</v>
      </c>
      <c r="D4061" s="13" t="s">
        <v>57</v>
      </c>
      <c r="E4061" s="13" t="s">
        <v>544</v>
      </c>
      <c r="F4061" s="13">
        <v>5.1768900000000002</v>
      </c>
      <c r="G4061" s="13">
        <v>4.2139499999999996</v>
      </c>
      <c r="H4061" s="13">
        <v>3.8274900000000001</v>
      </c>
      <c r="I4061" s="13">
        <v>3.3532899999999999</v>
      </c>
      <c r="J4061" s="13">
        <v>2.9182000000000001</v>
      </c>
      <c r="K4061" s="13">
        <v>3.5360200000000002</v>
      </c>
      <c r="L4061" s="13">
        <v>3.3799800000000002</v>
      </c>
      <c r="M4061" s="13">
        <v>6.6716499312000002</v>
      </c>
      <c r="N4061" s="13">
        <v>6.5797411542999997</v>
      </c>
      <c r="O4061" s="13">
        <v>6.9163548142</v>
      </c>
      <c r="P4061" s="13">
        <v>6.7154515048999999</v>
      </c>
      <c r="Q4061" s="13">
        <v>6.6397896402000001</v>
      </c>
      <c r="R4061" s="13">
        <v>6.1066058083000003</v>
      </c>
      <c r="S4061" s="13">
        <v>5.8024734999999996</v>
      </c>
      <c r="T4061" s="13">
        <v>5.4204712804000001</v>
      </c>
      <c r="U4061" s="13">
        <v>5.3347718933000001</v>
      </c>
      <c r="V4061" s="13">
        <v>4.8494985814999998</v>
      </c>
      <c r="W4061" s="13">
        <v>4.6374097948999999</v>
      </c>
      <c r="X4061" s="13">
        <v>4.5769588366000002</v>
      </c>
      <c r="Y4061" s="13">
        <v>4.2905633124999998</v>
      </c>
      <c r="Z4061" s="13">
        <v>4.0473397987000004</v>
      </c>
      <c r="AA4061" s="13">
        <v>3.6238937128000002</v>
      </c>
      <c r="AB4061" s="13">
        <v>3.6962476861</v>
      </c>
      <c r="AC4061" s="13">
        <v>3.5235271599</v>
      </c>
      <c r="AD4061" s="13">
        <v>3.6597422786</v>
      </c>
      <c r="AE4061" s="13">
        <v>3.1964118533999999</v>
      </c>
      <c r="AF4061" s="13">
        <v>3.2498026444999999</v>
      </c>
      <c r="AG4061" s="13">
        <v>3.1269649468999998</v>
      </c>
      <c r="AH4061" s="13">
        <v>3.1164683296</v>
      </c>
      <c r="AI4061" s="13">
        <v>3.1059717122000001</v>
      </c>
    </row>
    <row r="4062" spans="1:35" x14ac:dyDescent="0.2">
      <c r="A4062" s="12" t="s">
        <v>51</v>
      </c>
      <c r="B4062" s="13" t="s">
        <v>84</v>
      </c>
      <c r="C4062" s="16">
        <v>12</v>
      </c>
      <c r="D4062" s="13" t="s">
        <v>58</v>
      </c>
      <c r="E4062" s="13" t="s">
        <v>544</v>
      </c>
      <c r="F4062" s="13">
        <v>4.6223400000000003</v>
      </c>
      <c r="G4062" s="13">
        <v>4.7402699999999998</v>
      </c>
      <c r="H4062" s="13">
        <v>4.6589799999999997</v>
      </c>
      <c r="I4062" s="13">
        <v>4.5743200000000002</v>
      </c>
      <c r="J4062" s="13">
        <v>4.53165</v>
      </c>
      <c r="K4062" s="13">
        <v>4.4536499999999997</v>
      </c>
      <c r="L4062" s="13">
        <v>4.3662099999999997</v>
      </c>
      <c r="M4062" s="13">
        <v>4.5160373961999998</v>
      </c>
      <c r="N4062" s="13">
        <v>4.3876116346999998</v>
      </c>
      <c r="O4062" s="13">
        <v>4.1257480970999998</v>
      </c>
      <c r="P4062" s="13">
        <v>3.9886946492000002</v>
      </c>
      <c r="Q4062" s="13">
        <v>3.7957208746000002</v>
      </c>
      <c r="R4062" s="13">
        <v>3.5708143143000002</v>
      </c>
      <c r="S4062" s="13">
        <v>3.3587641010999998</v>
      </c>
      <c r="T4062" s="13">
        <v>3.1760455110999999</v>
      </c>
      <c r="U4062" s="13">
        <v>3.0754996128999998</v>
      </c>
      <c r="V4062" s="13">
        <v>2.9498168515000001</v>
      </c>
      <c r="W4062" s="13">
        <v>2.8272103142999998</v>
      </c>
      <c r="X4062" s="13">
        <v>2.7144051333000001</v>
      </c>
      <c r="Y4062" s="13">
        <v>2.6212901445000001</v>
      </c>
      <c r="Z4062" s="13">
        <v>2.491653613</v>
      </c>
      <c r="AA4062" s="13">
        <v>2.3576743531000002</v>
      </c>
      <c r="AB4062" s="13">
        <v>2.2859462876999999</v>
      </c>
      <c r="AC4062" s="13">
        <v>2.2191132203000001</v>
      </c>
      <c r="AD4062" s="13">
        <v>2.1374165441000001</v>
      </c>
      <c r="AE4062" s="13">
        <v>2.0077402557999999</v>
      </c>
      <c r="AF4062" s="13">
        <v>1.9742575281000001</v>
      </c>
      <c r="AG4062" s="13">
        <v>1.9442637824</v>
      </c>
      <c r="AH4062" s="13">
        <v>1.9124654091</v>
      </c>
      <c r="AI4062" s="13">
        <v>1.8806670357999999</v>
      </c>
    </row>
    <row r="4063" spans="1:35" x14ac:dyDescent="0.2">
      <c r="A4063" s="12" t="s">
        <v>51</v>
      </c>
      <c r="B4063" s="13" t="s">
        <v>84</v>
      </c>
      <c r="C4063" s="16">
        <v>14</v>
      </c>
      <c r="D4063" s="13" t="s">
        <v>59</v>
      </c>
      <c r="E4063" s="13" t="s">
        <v>544</v>
      </c>
      <c r="F4063" s="13">
        <v>352.57751999999999</v>
      </c>
      <c r="G4063" s="13">
        <v>343.89715000000001</v>
      </c>
      <c r="H4063" s="13">
        <v>337.87072999999998</v>
      </c>
      <c r="I4063" s="13">
        <v>354.08665999999999</v>
      </c>
      <c r="J4063" s="13">
        <v>255.47244000000001</v>
      </c>
      <c r="K4063" s="13">
        <v>356.95501200000001</v>
      </c>
      <c r="L4063" s="13">
        <v>301.28435639999998</v>
      </c>
      <c r="M4063" s="13">
        <v>284.99981801000001</v>
      </c>
      <c r="N4063" s="13">
        <v>236.17599770000001</v>
      </c>
      <c r="O4063" s="13">
        <v>229.95223956000001</v>
      </c>
      <c r="P4063" s="13">
        <v>237.71754888999999</v>
      </c>
      <c r="Q4063" s="13">
        <v>234.74801926000001</v>
      </c>
      <c r="R4063" s="13">
        <v>233.81663965000001</v>
      </c>
      <c r="S4063" s="13">
        <v>242.74009315000001</v>
      </c>
      <c r="T4063" s="13">
        <v>233.88655842</v>
      </c>
      <c r="U4063" s="13">
        <v>234.71849494</v>
      </c>
      <c r="V4063" s="13">
        <v>235.83621513</v>
      </c>
      <c r="W4063" s="13">
        <v>255.12046115000001</v>
      </c>
      <c r="X4063" s="13">
        <v>265.27192866000001</v>
      </c>
      <c r="Y4063" s="13">
        <v>230.15818884999999</v>
      </c>
      <c r="Z4063" s="13">
        <v>230.21320721000001</v>
      </c>
      <c r="AA4063" s="13">
        <v>278.45144699999997</v>
      </c>
      <c r="AB4063" s="13">
        <v>262.27454356999999</v>
      </c>
      <c r="AC4063" s="13">
        <v>353.07530688999998</v>
      </c>
      <c r="AD4063" s="13">
        <v>255.21071645000001</v>
      </c>
      <c r="AE4063" s="13">
        <v>409.64063668</v>
      </c>
      <c r="AF4063" s="13">
        <v>299.03212324999998</v>
      </c>
      <c r="AG4063" s="13">
        <v>253.51696378</v>
      </c>
      <c r="AH4063" s="13">
        <v>264.01779033999998</v>
      </c>
      <c r="AI4063" s="13">
        <v>264.01779033999998</v>
      </c>
    </row>
    <row r="4064" spans="1:35" x14ac:dyDescent="0.2">
      <c r="A4064" s="12" t="s">
        <v>51</v>
      </c>
      <c r="B4064" s="13" t="s">
        <v>84</v>
      </c>
      <c r="C4064" s="16">
        <v>15</v>
      </c>
      <c r="D4064" s="13" t="s">
        <v>60</v>
      </c>
      <c r="E4064" s="13" t="s">
        <v>544</v>
      </c>
      <c r="M4064" s="13">
        <v>55.050707000000003</v>
      </c>
      <c r="N4064" s="13">
        <v>6.2479412999999999</v>
      </c>
      <c r="O4064" s="13">
        <v>6.2142770000000001</v>
      </c>
      <c r="P4064" s="13">
        <v>5.3784264999999998</v>
      </c>
      <c r="Q4064" s="13">
        <v>4.0613970999999998</v>
      </c>
      <c r="R4064" s="13">
        <v>0.96382100000000004</v>
      </c>
      <c r="S4064" s="13">
        <v>3.3543193599999999</v>
      </c>
      <c r="T4064" s="13">
        <v>2.11039647</v>
      </c>
      <c r="U4064" s="13">
        <v>2.0164306999999999</v>
      </c>
      <c r="V4064" s="13">
        <v>4.3863984299999998</v>
      </c>
      <c r="W4064" s="13">
        <v>12.188271500000001</v>
      </c>
      <c r="X4064" s="13">
        <v>35.683936000000003</v>
      </c>
      <c r="Y4064" s="13">
        <v>0.63370957500000002</v>
      </c>
      <c r="Z4064" s="13">
        <v>0.94466220000000001</v>
      </c>
      <c r="AA4064" s="13">
        <v>29.0508107</v>
      </c>
      <c r="AB4064" s="13">
        <v>7.0941114000000001</v>
      </c>
      <c r="AC4064" s="13">
        <v>85.048867999999999</v>
      </c>
      <c r="AD4064" s="13">
        <v>10.5191135</v>
      </c>
      <c r="AE4064" s="13">
        <v>183.00707088999999</v>
      </c>
      <c r="AF4064" s="13">
        <v>36.334359986000003</v>
      </c>
      <c r="AG4064" s="13">
        <v>2.2797714982000001</v>
      </c>
      <c r="AH4064" s="13">
        <v>13.279917296000001</v>
      </c>
      <c r="AI4064" s="13">
        <v>13.279917296000001</v>
      </c>
    </row>
    <row r="4065" spans="1:35" x14ac:dyDescent="0.2">
      <c r="A4065" s="12" t="s">
        <v>51</v>
      </c>
      <c r="B4065" s="13" t="s">
        <v>84</v>
      </c>
      <c r="C4065" s="16">
        <v>16</v>
      </c>
      <c r="D4065" s="13" t="s">
        <v>61</v>
      </c>
      <c r="E4065" s="13" t="s">
        <v>544</v>
      </c>
      <c r="M4065" s="13">
        <v>1.2297690999999999</v>
      </c>
      <c r="N4065" s="13">
        <v>2.4181863899999998</v>
      </c>
      <c r="O4065" s="13">
        <v>3.1613326000000002</v>
      </c>
      <c r="P4065" s="13">
        <v>2.8583417500000001</v>
      </c>
      <c r="Q4065" s="13">
        <v>2.7756772700000001</v>
      </c>
      <c r="R4065" s="13">
        <v>3.8495289399999999</v>
      </c>
      <c r="S4065" s="13">
        <v>5.1467433400000004</v>
      </c>
      <c r="T4065" s="13">
        <v>4.5183609499999999</v>
      </c>
      <c r="U4065" s="13">
        <v>3.7926796999999999</v>
      </c>
      <c r="V4065" s="13">
        <v>4.8902317999999996</v>
      </c>
      <c r="W4065" s="13">
        <v>3.39238325</v>
      </c>
      <c r="X4065" s="13">
        <v>3.6236959</v>
      </c>
      <c r="Y4065" s="13">
        <v>2.43935111</v>
      </c>
      <c r="Z4065" s="13">
        <v>3.4975032399999999</v>
      </c>
      <c r="AA4065" s="13">
        <v>8.7406501999999993</v>
      </c>
      <c r="AB4065" s="13">
        <v>8.7921715000000003</v>
      </c>
      <c r="AC4065" s="13">
        <v>13.8300146</v>
      </c>
      <c r="AD4065" s="13">
        <v>5.6708711999999997</v>
      </c>
      <c r="AE4065" s="13">
        <v>0.43828151679999999</v>
      </c>
      <c r="AF4065" s="13">
        <v>6.0382361202999997</v>
      </c>
      <c r="AG4065" s="13">
        <v>7.4850371238999998</v>
      </c>
      <c r="AH4065" s="13">
        <v>7.4867412719999997</v>
      </c>
      <c r="AI4065" s="13">
        <v>7.4867412719999997</v>
      </c>
    </row>
    <row r="4066" spans="1:35" x14ac:dyDescent="0.2">
      <c r="A4066" s="12" t="s">
        <v>54</v>
      </c>
      <c r="B4066" s="13" t="s">
        <v>86</v>
      </c>
      <c r="C4066" s="15" t="s">
        <v>35</v>
      </c>
      <c r="D4066" s="13" t="s">
        <v>37</v>
      </c>
      <c r="E4066" s="13" t="s">
        <v>544</v>
      </c>
      <c r="F4066" s="13">
        <v>1.7323</v>
      </c>
      <c r="G4066" s="13">
        <v>0.44784000000000002</v>
      </c>
      <c r="H4066" s="13">
        <v>0.63454999999999995</v>
      </c>
      <c r="I4066" s="13">
        <v>0.55071999999999999</v>
      </c>
      <c r="J4066" s="13">
        <v>1.6834119999999999</v>
      </c>
      <c r="K4066" s="13">
        <v>2.0521400000000001</v>
      </c>
      <c r="L4066" s="13">
        <v>2.0196749999999999</v>
      </c>
      <c r="M4066" s="13">
        <v>0.75101681269999998</v>
      </c>
      <c r="N4066" s="13">
        <v>0.75101681269999998</v>
      </c>
      <c r="O4066" s="13">
        <v>0.81229396440000001</v>
      </c>
      <c r="P4066" s="13">
        <v>0.81229396440000001</v>
      </c>
      <c r="Q4066" s="13">
        <v>0.84198415859999998</v>
      </c>
      <c r="R4066" s="13">
        <v>0.4594582042</v>
      </c>
      <c r="S4066" s="13">
        <v>0.4594582042</v>
      </c>
      <c r="T4066" s="13">
        <v>0.26737989109999999</v>
      </c>
      <c r="U4066" s="13">
        <v>0.24315253980000001</v>
      </c>
      <c r="V4066" s="13">
        <v>0.26265191659999998</v>
      </c>
      <c r="W4066" s="13">
        <v>0.2484425304</v>
      </c>
      <c r="X4066" s="13">
        <v>0.29786103580000001</v>
      </c>
      <c r="Y4066" s="13">
        <v>0.28585960199999999</v>
      </c>
      <c r="Z4066" s="13">
        <v>0.29017741289999999</v>
      </c>
      <c r="AA4066" s="13">
        <v>0.21024946</v>
      </c>
      <c r="AB4066" s="13">
        <v>0.2068968242</v>
      </c>
      <c r="AC4066" s="13">
        <v>0.2170994675</v>
      </c>
      <c r="AD4066" s="13">
        <v>0.18487811979999999</v>
      </c>
      <c r="AE4066" s="13">
        <v>0.2079653276</v>
      </c>
      <c r="AF4066" s="13">
        <v>0.26562227960000001</v>
      </c>
      <c r="AG4066" s="13">
        <v>0.28393655150000002</v>
      </c>
      <c r="AH4066" s="13">
        <v>0.2694051314</v>
      </c>
      <c r="AI4066" s="13">
        <v>0.2694051314</v>
      </c>
    </row>
    <row r="4067" spans="1:35" x14ac:dyDescent="0.2">
      <c r="A4067" s="12" t="s">
        <v>54</v>
      </c>
      <c r="B4067" s="13" t="s">
        <v>86</v>
      </c>
      <c r="C4067" s="15" t="s">
        <v>39</v>
      </c>
      <c r="D4067" s="13" t="s">
        <v>40</v>
      </c>
      <c r="E4067" s="13" t="s">
        <v>544</v>
      </c>
      <c r="F4067" s="13">
        <v>0.62378999999999996</v>
      </c>
      <c r="G4067" s="13">
        <v>0.47083999999999998</v>
      </c>
      <c r="H4067" s="13">
        <v>0.44751999999999997</v>
      </c>
      <c r="I4067" s="13">
        <v>0.43941999999999998</v>
      </c>
      <c r="J4067" s="13">
        <v>0.36093799999999998</v>
      </c>
      <c r="K4067" s="13">
        <v>0.38000499999999998</v>
      </c>
      <c r="L4067" s="13">
        <v>0.39266899999999999</v>
      </c>
      <c r="M4067" s="13">
        <v>1.1148311445000001</v>
      </c>
      <c r="N4067" s="13">
        <v>1.0915006445</v>
      </c>
      <c r="O4067" s="13">
        <v>1.1266875918999999</v>
      </c>
      <c r="P4067" s="13">
        <v>1.1097712519</v>
      </c>
      <c r="Q4067" s="13">
        <v>1.090617792</v>
      </c>
      <c r="R4067" s="13">
        <v>1.0415381988000001</v>
      </c>
      <c r="S4067" s="13">
        <v>0.98920555880000005</v>
      </c>
      <c r="T4067" s="13">
        <v>0.87623068010000005</v>
      </c>
      <c r="U4067" s="13">
        <v>1.2647374980999999</v>
      </c>
      <c r="V4067" s="13">
        <v>1.2953787686</v>
      </c>
      <c r="W4067" s="13">
        <v>1.3034374862</v>
      </c>
      <c r="X4067" s="13">
        <v>1.3311679298000001</v>
      </c>
      <c r="Y4067" s="13">
        <v>1.2619373892000001</v>
      </c>
      <c r="Z4067" s="13">
        <v>1.233278699</v>
      </c>
      <c r="AA4067" s="13">
        <v>1.1810928785999999</v>
      </c>
      <c r="AB4067" s="13">
        <v>1.2240348328999999</v>
      </c>
      <c r="AC4067" s="13">
        <v>1.1508044584999999</v>
      </c>
      <c r="AD4067" s="13">
        <v>1.1305064891000001</v>
      </c>
      <c r="AE4067" s="13">
        <v>1.0256905972000001</v>
      </c>
      <c r="AF4067" s="13">
        <v>1.0271933016999999</v>
      </c>
      <c r="AG4067" s="13">
        <v>1.0494616763</v>
      </c>
      <c r="AH4067" s="13">
        <v>1.0485406232000001</v>
      </c>
      <c r="AI4067" s="13">
        <v>1.0485406232000001</v>
      </c>
    </row>
    <row r="4068" spans="1:35" x14ac:dyDescent="0.2">
      <c r="A4068" s="12" t="s">
        <v>54</v>
      </c>
      <c r="B4068" s="13" t="s">
        <v>86</v>
      </c>
      <c r="C4068" s="15" t="s">
        <v>41</v>
      </c>
      <c r="D4068" s="13" t="s">
        <v>42</v>
      </c>
      <c r="E4068" s="13" t="s">
        <v>544</v>
      </c>
      <c r="F4068" s="13">
        <v>3.88157</v>
      </c>
      <c r="G4068" s="13">
        <v>3.9833699999999999</v>
      </c>
      <c r="H4068" s="13">
        <v>3.97844</v>
      </c>
      <c r="I4068" s="13">
        <v>3.9357500000000001</v>
      </c>
      <c r="J4068" s="13">
        <v>4.4033199999999999</v>
      </c>
      <c r="K4068" s="13">
        <v>4.8230209999999998</v>
      </c>
      <c r="L4068" s="13">
        <v>4.8364190000000002</v>
      </c>
      <c r="M4068" s="13">
        <v>4.3254338526999998</v>
      </c>
      <c r="N4068" s="13">
        <v>4.4920497312999998</v>
      </c>
      <c r="O4068" s="13">
        <v>4.535105336</v>
      </c>
      <c r="P4068" s="13">
        <v>4.6958782677000004</v>
      </c>
      <c r="Q4068" s="13">
        <v>3.8965562275000001</v>
      </c>
      <c r="R4068" s="13">
        <v>4.2287204622000001</v>
      </c>
      <c r="S4068" s="13">
        <v>4.6364338277000003</v>
      </c>
      <c r="T4068" s="13">
        <v>4.8966407792000002</v>
      </c>
      <c r="U4068" s="13">
        <v>5.2452792727000004</v>
      </c>
      <c r="V4068" s="13">
        <v>5.1096215506</v>
      </c>
      <c r="W4068" s="13">
        <v>4.4000542169000001</v>
      </c>
      <c r="X4068" s="13">
        <v>5.4858959125000002</v>
      </c>
      <c r="Y4068" s="13">
        <v>5.3911871227999999</v>
      </c>
      <c r="Z4068" s="13">
        <v>4.8468119657999997</v>
      </c>
      <c r="AA4068" s="13">
        <v>4.2254186316000002</v>
      </c>
      <c r="AB4068" s="13">
        <v>4.1126749818999997</v>
      </c>
      <c r="AC4068" s="13">
        <v>4.8672356364000002</v>
      </c>
      <c r="AD4068" s="13">
        <v>5.0366522962999998</v>
      </c>
      <c r="AE4068" s="13">
        <v>6.2166381841999998</v>
      </c>
      <c r="AF4068" s="13">
        <v>7.1506973024000002</v>
      </c>
      <c r="AG4068" s="13">
        <v>7.2513634876999999</v>
      </c>
      <c r="AH4068" s="13">
        <v>7.2512009806000002</v>
      </c>
      <c r="AI4068" s="13">
        <v>7.2512009806000002</v>
      </c>
    </row>
    <row r="4069" spans="1:35" x14ac:dyDescent="0.2">
      <c r="A4069" s="12" t="s">
        <v>54</v>
      </c>
      <c r="B4069" s="13" t="s">
        <v>86</v>
      </c>
      <c r="C4069" s="15" t="s">
        <v>43</v>
      </c>
      <c r="D4069" s="13" t="s">
        <v>44</v>
      </c>
      <c r="E4069" s="13" t="s">
        <v>544</v>
      </c>
      <c r="F4069" s="13">
        <v>0.36798999999999998</v>
      </c>
      <c r="G4069" s="13">
        <v>3.7019999999999997E-2</v>
      </c>
      <c r="H4069" s="13">
        <v>3.8359999999999998E-2</v>
      </c>
      <c r="I4069" s="13">
        <v>3.984E-2</v>
      </c>
      <c r="J4069" s="13">
        <v>1.2262</v>
      </c>
      <c r="K4069" s="13">
        <v>1.271347</v>
      </c>
      <c r="L4069" s="13">
        <v>1.322865</v>
      </c>
      <c r="M4069" s="13">
        <v>8.2119997999999996E-3</v>
      </c>
      <c r="N4069" s="13">
        <v>8.2119997999999996E-3</v>
      </c>
      <c r="O4069" s="13">
        <v>3.2929999999999999E-3</v>
      </c>
      <c r="P4069" s="13">
        <v>3.2929999999999999E-3</v>
      </c>
      <c r="Q4069" s="13">
        <v>0</v>
      </c>
      <c r="R4069" s="13">
        <v>0</v>
      </c>
      <c r="S4069" s="13">
        <v>0</v>
      </c>
      <c r="T4069" s="13">
        <v>0</v>
      </c>
      <c r="U4069" s="12" t="s">
        <v>545</v>
      </c>
      <c r="V4069" s="12" t="s">
        <v>545</v>
      </c>
      <c r="W4069" s="12" t="s">
        <v>545</v>
      </c>
      <c r="X4069" s="13">
        <v>1.00368E-5</v>
      </c>
      <c r="Y4069" s="12" t="s">
        <v>546</v>
      </c>
      <c r="Z4069" s="13">
        <v>1.1235300000000001E-5</v>
      </c>
      <c r="AA4069" s="13">
        <v>1.20331E-5</v>
      </c>
      <c r="AB4069" s="13">
        <v>1.35341E-5</v>
      </c>
      <c r="AC4069" s="13">
        <v>1.36517E-5</v>
      </c>
      <c r="AD4069" s="13">
        <v>1.7891903000000001E-3</v>
      </c>
      <c r="AE4069" s="13">
        <v>1.1609E-5</v>
      </c>
      <c r="AF4069" s="13">
        <v>6.8744840000000004E-4</v>
      </c>
      <c r="AG4069" s="13">
        <v>7.9482589999999996E-4</v>
      </c>
      <c r="AH4069" s="13">
        <v>7.9482589999999996E-4</v>
      </c>
      <c r="AI4069" s="13">
        <v>7.9482589999999996E-4</v>
      </c>
    </row>
    <row r="4070" spans="1:35" x14ac:dyDescent="0.2">
      <c r="A4070" s="12" t="s">
        <v>54</v>
      </c>
      <c r="B4070" s="13" t="s">
        <v>86</v>
      </c>
      <c r="C4070" s="15" t="s">
        <v>45</v>
      </c>
      <c r="D4070" s="13" t="s">
        <v>46</v>
      </c>
      <c r="E4070" s="13" t="s">
        <v>544</v>
      </c>
      <c r="F4070" s="13">
        <v>7.6869999999999994E-2</v>
      </c>
      <c r="G4070" s="13">
        <v>1.5299999999999999E-2</v>
      </c>
      <c r="H4070" s="13">
        <v>1.6140000000000002E-2</v>
      </c>
      <c r="I4070" s="13">
        <v>1.6150000000000001E-2</v>
      </c>
      <c r="J4070" s="13">
        <v>4.9970000000000001E-2</v>
      </c>
      <c r="K4070" s="13">
        <v>5.2333999999999999E-2</v>
      </c>
      <c r="L4070" s="13">
        <v>5.6814000000000003E-2</v>
      </c>
      <c r="M4070" s="13">
        <v>1.2537E-2</v>
      </c>
      <c r="N4070" s="13">
        <v>1.2537E-2</v>
      </c>
      <c r="O4070" s="13">
        <v>0</v>
      </c>
      <c r="P4070" s="13">
        <v>0</v>
      </c>
      <c r="Q4070" s="13">
        <v>5.7999999999999996E-3</v>
      </c>
      <c r="R4070" s="13">
        <v>5.7999999999999996E-3</v>
      </c>
      <c r="S4070" s="13">
        <v>5.7999999999999996E-3</v>
      </c>
      <c r="T4070" s="13">
        <v>5.7999999999999996E-3</v>
      </c>
      <c r="U4070" s="13">
        <v>5.6661300000000001E-3</v>
      </c>
      <c r="V4070" s="13">
        <v>5.6661300000000001E-3</v>
      </c>
      <c r="W4070" s="13">
        <v>5.6661300000000001E-3</v>
      </c>
      <c r="X4070" s="13">
        <v>1.224E-5</v>
      </c>
      <c r="Y4070" s="13">
        <v>0</v>
      </c>
      <c r="Z4070" s="13">
        <v>0</v>
      </c>
      <c r="AA4070" s="13">
        <v>0</v>
      </c>
      <c r="AB4070" s="13">
        <v>0</v>
      </c>
      <c r="AC4070" s="13">
        <v>0</v>
      </c>
      <c r="AD4070" s="13">
        <v>0</v>
      </c>
      <c r="AE4070" s="13">
        <v>0</v>
      </c>
      <c r="AF4070" s="13">
        <v>0</v>
      </c>
      <c r="AG4070" s="13">
        <v>0</v>
      </c>
      <c r="AH4070" s="13">
        <v>0</v>
      </c>
      <c r="AI4070" s="13">
        <v>0</v>
      </c>
    </row>
    <row r="4071" spans="1:35" x14ac:dyDescent="0.2">
      <c r="A4071" s="12" t="s">
        <v>54</v>
      </c>
      <c r="B4071" s="13" t="s">
        <v>86</v>
      </c>
      <c r="C4071" s="15" t="s">
        <v>47</v>
      </c>
      <c r="D4071" s="13" t="s">
        <v>48</v>
      </c>
      <c r="E4071" s="13" t="s">
        <v>544</v>
      </c>
      <c r="F4071" s="13">
        <v>3.0878999999999999</v>
      </c>
      <c r="G4071" s="13">
        <v>8.9999999999999993E-3</v>
      </c>
      <c r="H4071" s="13">
        <v>8.9499999999999996E-3</v>
      </c>
      <c r="I4071" s="13">
        <v>8.8199999999999997E-3</v>
      </c>
      <c r="J4071" s="13">
        <v>2.2069999999999999E-2</v>
      </c>
      <c r="K4071" s="13">
        <v>2.2919999999999999E-2</v>
      </c>
      <c r="L4071" s="13">
        <v>2.2983E-2</v>
      </c>
      <c r="M4071" s="12" t="s">
        <v>414</v>
      </c>
      <c r="N4071" s="12" t="s">
        <v>414</v>
      </c>
      <c r="O4071" s="13">
        <v>0</v>
      </c>
      <c r="P4071" s="13">
        <v>0</v>
      </c>
      <c r="Q4071" s="13">
        <v>1.2999999999999999E-2</v>
      </c>
      <c r="R4071" s="13">
        <v>1.2999999999999999E-2</v>
      </c>
      <c r="S4071" s="13">
        <v>1.2999999999999999E-2</v>
      </c>
      <c r="T4071" s="13">
        <v>1.2999999999999999E-2</v>
      </c>
      <c r="U4071" s="13">
        <v>0</v>
      </c>
      <c r="V4071" s="13">
        <v>0</v>
      </c>
      <c r="W4071" s="13">
        <v>0</v>
      </c>
      <c r="X4071" s="13">
        <v>0</v>
      </c>
      <c r="Y4071" s="13">
        <v>0</v>
      </c>
      <c r="Z4071" s="13">
        <v>0</v>
      </c>
      <c r="AA4071" s="13">
        <v>0</v>
      </c>
      <c r="AB4071" s="13">
        <v>2.651625E-4</v>
      </c>
      <c r="AC4071" s="13">
        <v>3.179902E-4</v>
      </c>
      <c r="AD4071" s="13">
        <v>2.6768020000000003E-4</v>
      </c>
      <c r="AE4071" s="13">
        <v>4.3352769999999998E-4</v>
      </c>
      <c r="AF4071" s="13">
        <v>4.3352769999999998E-4</v>
      </c>
      <c r="AG4071" s="13">
        <v>4.3352769999999998E-4</v>
      </c>
      <c r="AH4071" s="13">
        <v>4.3352769999999998E-4</v>
      </c>
      <c r="AI4071" s="13">
        <v>4.3352769999999998E-4</v>
      </c>
    </row>
    <row r="4072" spans="1:35" x14ac:dyDescent="0.2">
      <c r="A4072" s="12" t="s">
        <v>54</v>
      </c>
      <c r="B4072" s="13" t="s">
        <v>86</v>
      </c>
      <c r="C4072" s="15" t="s">
        <v>49</v>
      </c>
      <c r="D4072" s="13" t="s">
        <v>50</v>
      </c>
      <c r="E4072" s="13" t="s">
        <v>544</v>
      </c>
      <c r="F4072" s="13">
        <v>4.2765500000000003</v>
      </c>
      <c r="G4072" s="13">
        <v>1.5638300000000001</v>
      </c>
      <c r="H4072" s="13">
        <v>1.6335200000000001</v>
      </c>
      <c r="I4072" s="13">
        <v>1.97485</v>
      </c>
      <c r="J4072" s="13">
        <v>1.85673</v>
      </c>
      <c r="K4072" s="13">
        <v>1.9889589999999999</v>
      </c>
      <c r="L4072" s="13">
        <v>3.0124205540000002</v>
      </c>
      <c r="M4072" s="13">
        <v>2.4817516824000001</v>
      </c>
      <c r="N4072" s="13">
        <v>2.4817516824000001</v>
      </c>
      <c r="O4072" s="13">
        <v>2.3068670551000001</v>
      </c>
      <c r="P4072" s="13">
        <v>2.3068670551000001</v>
      </c>
      <c r="Q4072" s="13">
        <v>2.1906671575000001</v>
      </c>
      <c r="R4072" s="13">
        <v>2.1906671575000001</v>
      </c>
      <c r="S4072" s="13">
        <v>2.1906671575000001</v>
      </c>
      <c r="T4072" s="13">
        <v>2.1906671575000001</v>
      </c>
      <c r="U4072" s="13">
        <v>2.4799913296999998</v>
      </c>
      <c r="V4072" s="13">
        <v>2.4799913296999998</v>
      </c>
      <c r="W4072" s="13">
        <v>2.4799913296999998</v>
      </c>
      <c r="X4072" s="13">
        <v>2.518390031</v>
      </c>
      <c r="Y4072" s="13">
        <v>2.5705525698999998</v>
      </c>
      <c r="Z4072" s="13">
        <v>2.5722620805999998</v>
      </c>
      <c r="AA4072" s="13">
        <v>2.9754195669999999</v>
      </c>
      <c r="AB4072" s="13">
        <v>2.9744305825000001</v>
      </c>
      <c r="AC4072" s="13">
        <v>2.9629853017999999</v>
      </c>
      <c r="AD4072" s="13">
        <v>2.9710865226999998</v>
      </c>
      <c r="AE4072" s="13">
        <v>4.6339098420999996</v>
      </c>
      <c r="AF4072" s="13">
        <v>4.6151894130000004</v>
      </c>
      <c r="AG4072" s="13">
        <v>4.6278548743999997</v>
      </c>
      <c r="AH4072" s="13">
        <v>4.6278548743999997</v>
      </c>
      <c r="AI4072" s="13">
        <v>4.6278548743999997</v>
      </c>
    </row>
    <row r="4073" spans="1:35" x14ac:dyDescent="0.2">
      <c r="A4073" s="12" t="s">
        <v>54</v>
      </c>
      <c r="B4073" s="13" t="s">
        <v>86</v>
      </c>
      <c r="C4073" s="15" t="s">
        <v>51</v>
      </c>
      <c r="D4073" s="13" t="s">
        <v>52</v>
      </c>
      <c r="E4073" s="13" t="s">
        <v>544</v>
      </c>
      <c r="F4073" s="13">
        <v>0.14534</v>
      </c>
      <c r="G4073" s="13">
        <v>3.2370000000000003E-2</v>
      </c>
      <c r="H4073" s="13">
        <v>3.415E-2</v>
      </c>
      <c r="I4073" s="13">
        <v>3.4130000000000001E-2</v>
      </c>
      <c r="J4073" s="13">
        <v>0.20100999999999999</v>
      </c>
      <c r="K4073" s="13">
        <v>0.20876700000000001</v>
      </c>
      <c r="L4073" s="13">
        <v>0.217783</v>
      </c>
      <c r="M4073" s="13">
        <v>0</v>
      </c>
      <c r="N4073" s="13">
        <v>0</v>
      </c>
      <c r="O4073" s="13">
        <v>0</v>
      </c>
      <c r="P4073" s="13">
        <v>0</v>
      </c>
      <c r="Q4073" s="13">
        <v>0</v>
      </c>
      <c r="R4073" s="13">
        <v>0</v>
      </c>
      <c r="S4073" s="13">
        <v>0</v>
      </c>
      <c r="T4073" s="13">
        <v>0</v>
      </c>
      <c r="U4073" s="13">
        <v>0</v>
      </c>
      <c r="V4073" s="13">
        <v>0</v>
      </c>
      <c r="W4073" s="13">
        <v>0</v>
      </c>
      <c r="X4073" s="13">
        <v>0</v>
      </c>
      <c r="Y4073" s="13">
        <v>0</v>
      </c>
      <c r="Z4073" s="13">
        <v>0</v>
      </c>
      <c r="AA4073" s="13">
        <v>1.613547E-4</v>
      </c>
      <c r="AB4073" s="13">
        <v>0</v>
      </c>
      <c r="AC4073" s="13">
        <v>0</v>
      </c>
      <c r="AD4073" s="13">
        <v>0</v>
      </c>
      <c r="AE4073" s="13">
        <v>3.6672190000000001E-4</v>
      </c>
      <c r="AF4073" s="13">
        <v>4.2785529999999998E-4</v>
      </c>
      <c r="AG4073" s="13">
        <v>3.8644459999999999E-4</v>
      </c>
      <c r="AH4073" s="13">
        <v>3.8644459999999999E-4</v>
      </c>
      <c r="AI4073" s="13">
        <v>3.8644459999999999E-4</v>
      </c>
    </row>
    <row r="4074" spans="1:35" x14ac:dyDescent="0.2">
      <c r="A4074" s="12" t="s">
        <v>54</v>
      </c>
      <c r="B4074" s="13" t="s">
        <v>86</v>
      </c>
      <c r="C4074" s="15" t="s">
        <v>54</v>
      </c>
      <c r="D4074" s="13" t="s">
        <v>55</v>
      </c>
      <c r="E4074" s="13" t="s">
        <v>544</v>
      </c>
      <c r="F4074" s="13">
        <v>3.107E-2</v>
      </c>
      <c r="G4074" s="13">
        <v>2.4199999999999998E-3</v>
      </c>
      <c r="H4074" s="13">
        <v>2.49E-3</v>
      </c>
      <c r="I4074" s="13">
        <v>2.5000000000000001E-3</v>
      </c>
      <c r="J4074" s="13">
        <v>1.1679999999999999E-2</v>
      </c>
      <c r="K4074" s="13">
        <v>1.2088E-2</v>
      </c>
      <c r="L4074" s="13">
        <v>1.2544E-2</v>
      </c>
      <c r="M4074" s="13">
        <v>1.9139999999999999E-3</v>
      </c>
      <c r="N4074" s="13">
        <v>1.9139999999999999E-3</v>
      </c>
      <c r="O4074" s="13">
        <v>1.9139999999999999E-3</v>
      </c>
      <c r="P4074" s="13">
        <v>1.9139999999999999E-3</v>
      </c>
      <c r="Q4074" s="13">
        <v>8.0000000000000004E-4</v>
      </c>
      <c r="R4074" s="13">
        <v>8.0000000000000004E-4</v>
      </c>
      <c r="S4074" s="13">
        <v>8.0000000000000004E-4</v>
      </c>
      <c r="T4074" s="13">
        <v>8.0000000000000004E-4</v>
      </c>
      <c r="U4074" s="13">
        <v>9.1062699999999998E-5</v>
      </c>
      <c r="V4074" s="13">
        <v>9.1062699999999998E-5</v>
      </c>
      <c r="W4074" s="13">
        <v>9.1062699999999998E-5</v>
      </c>
      <c r="X4074" s="13">
        <v>8.5309200000000006E-5</v>
      </c>
      <c r="Y4074" s="13">
        <v>8.0752299999999996E-5</v>
      </c>
      <c r="Z4074" s="13">
        <v>5.5904510000000002E-4</v>
      </c>
      <c r="AA4074" s="13">
        <v>4.1243140000000002E-4</v>
      </c>
      <c r="AB4074" s="13">
        <v>5.8592020000000004E-4</v>
      </c>
      <c r="AC4074" s="13">
        <v>5.0921539999999996E-4</v>
      </c>
      <c r="AD4074" s="13">
        <v>5.7131930000000003E-4</v>
      </c>
      <c r="AE4074" s="13">
        <v>4.7038789999999999E-4</v>
      </c>
      <c r="AF4074" s="13">
        <v>4.9341290000000002E-4</v>
      </c>
      <c r="AG4074" s="13">
        <v>3.6812120000000002E-4</v>
      </c>
      <c r="AH4074" s="13">
        <v>3.6812120000000002E-4</v>
      </c>
      <c r="AI4074" s="13">
        <v>3.6812120000000002E-4</v>
      </c>
    </row>
    <row r="4075" spans="1:35" x14ac:dyDescent="0.2">
      <c r="A4075" s="12" t="s">
        <v>54</v>
      </c>
      <c r="B4075" s="13" t="s">
        <v>86</v>
      </c>
      <c r="C4075" s="16">
        <v>10</v>
      </c>
      <c r="D4075" s="13" t="s">
        <v>56</v>
      </c>
      <c r="E4075" s="13" t="s">
        <v>544</v>
      </c>
      <c r="F4075" s="13">
        <v>3.9575300000000002</v>
      </c>
      <c r="G4075" s="13">
        <v>4.4650600000000003</v>
      </c>
      <c r="H4075" s="13">
        <v>4.6942500000000003</v>
      </c>
      <c r="I4075" s="13">
        <v>4.6528900000000002</v>
      </c>
      <c r="J4075" s="13">
        <v>5.0124899999999997</v>
      </c>
      <c r="K4075" s="13">
        <v>3.4106030000000001</v>
      </c>
      <c r="L4075" s="13">
        <v>3.4251559999999999</v>
      </c>
      <c r="M4075" s="13">
        <v>3.4238112299999998E-2</v>
      </c>
      <c r="N4075" s="13">
        <v>3.4238112299999998E-2</v>
      </c>
      <c r="O4075" s="13">
        <v>3.4238112299999998E-2</v>
      </c>
      <c r="P4075" s="13">
        <v>3.4238112299999998E-2</v>
      </c>
      <c r="Q4075" s="13">
        <v>3.4238112299999998E-2</v>
      </c>
      <c r="R4075" s="13">
        <v>3.4238112299999998E-2</v>
      </c>
      <c r="S4075" s="13">
        <v>3.4238112299999998E-2</v>
      </c>
      <c r="T4075" s="13">
        <v>3.4238112299999998E-2</v>
      </c>
      <c r="U4075" s="13">
        <v>3.4238112299999998E-2</v>
      </c>
      <c r="V4075" s="13">
        <v>4.4608430099999999E-2</v>
      </c>
      <c r="W4075" s="13">
        <v>4.6127543299999997E-2</v>
      </c>
      <c r="X4075" s="13">
        <v>4.9923072300000003E-2</v>
      </c>
      <c r="Y4075" s="13">
        <v>5.2658063499999998E-2</v>
      </c>
      <c r="Z4075" s="13">
        <v>9.2587963199999998E-2</v>
      </c>
      <c r="AA4075" s="13">
        <v>0.14401374850000001</v>
      </c>
      <c r="AB4075" s="13">
        <v>0.1000455819</v>
      </c>
      <c r="AC4075" s="13">
        <v>0.13151367089999999</v>
      </c>
      <c r="AD4075" s="13">
        <v>0.10919640999999999</v>
      </c>
      <c r="AE4075" s="13">
        <v>9.8510976799999997E-2</v>
      </c>
      <c r="AF4075" s="13">
        <v>0.1169812626</v>
      </c>
      <c r="AG4075" s="13">
        <v>0.1056794289</v>
      </c>
      <c r="AH4075" s="13">
        <v>8.2305270900000005E-2</v>
      </c>
      <c r="AI4075" s="13">
        <v>8.2305270900000005E-2</v>
      </c>
    </row>
    <row r="4076" spans="1:35" x14ac:dyDescent="0.2">
      <c r="A4076" s="12" t="s">
        <v>54</v>
      </c>
      <c r="B4076" s="13" t="s">
        <v>86</v>
      </c>
      <c r="C4076" s="16">
        <v>11</v>
      </c>
      <c r="D4076" s="13" t="s">
        <v>57</v>
      </c>
      <c r="E4076" s="13" t="s">
        <v>544</v>
      </c>
      <c r="F4076" s="13">
        <v>4.4650600000000003</v>
      </c>
      <c r="G4076" s="13">
        <v>2.9876399999999999</v>
      </c>
      <c r="H4076" s="13">
        <v>2.8676499999999998</v>
      </c>
      <c r="I4076" s="13">
        <v>2.6985399999999999</v>
      </c>
      <c r="J4076" s="13">
        <v>2.5582199999999999</v>
      </c>
      <c r="K4076" s="13">
        <v>2.34084</v>
      </c>
      <c r="L4076" s="13">
        <v>2.1914899999999999</v>
      </c>
      <c r="M4076" s="13">
        <v>2.9062286465999998</v>
      </c>
      <c r="N4076" s="13">
        <v>2.9350690175</v>
      </c>
      <c r="O4076" s="13">
        <v>2.7482921316</v>
      </c>
      <c r="P4076" s="13">
        <v>2.6786492902000001</v>
      </c>
      <c r="Q4076" s="13">
        <v>2.5860165607000001</v>
      </c>
      <c r="R4076" s="13">
        <v>2.4354603345000001</v>
      </c>
      <c r="S4076" s="13">
        <v>2.3070638387</v>
      </c>
      <c r="T4076" s="13">
        <v>2.2102863344000001</v>
      </c>
      <c r="U4076" s="13">
        <v>2.1853842523</v>
      </c>
      <c r="V4076" s="13">
        <v>2.0212096136</v>
      </c>
      <c r="W4076" s="13">
        <v>1.9280131396</v>
      </c>
      <c r="X4076" s="13">
        <v>1.8137467783000001</v>
      </c>
      <c r="Y4076" s="13">
        <v>1.7501134375</v>
      </c>
      <c r="Z4076" s="13">
        <v>1.6984181786999999</v>
      </c>
      <c r="AA4076" s="13">
        <v>1.5083650095000001</v>
      </c>
      <c r="AB4076" s="13">
        <v>1.4788565558</v>
      </c>
      <c r="AC4076" s="13">
        <v>1.4362708207999999</v>
      </c>
      <c r="AD4076" s="13">
        <v>1.4636953572</v>
      </c>
      <c r="AE4076" s="13">
        <v>1.6546080670000001</v>
      </c>
      <c r="AF4076" s="13">
        <v>1.7008435748999999</v>
      </c>
      <c r="AG4076" s="13">
        <v>1.5697608264</v>
      </c>
      <c r="AH4076" s="13">
        <v>1.5624354046</v>
      </c>
      <c r="AI4076" s="13">
        <v>1.5551099826999999</v>
      </c>
    </row>
    <row r="4077" spans="1:35" x14ac:dyDescent="0.2">
      <c r="A4077" s="12" t="s">
        <v>54</v>
      </c>
      <c r="B4077" s="13" t="s">
        <v>86</v>
      </c>
      <c r="C4077" s="16">
        <v>12</v>
      </c>
      <c r="D4077" s="13" t="s">
        <v>58</v>
      </c>
      <c r="E4077" s="13" t="s">
        <v>544</v>
      </c>
      <c r="F4077" s="13">
        <v>2.2843499999999999</v>
      </c>
      <c r="G4077" s="13">
        <v>2.4714800000000001</v>
      </c>
      <c r="H4077" s="13">
        <v>2.4573</v>
      </c>
      <c r="I4077" s="13">
        <v>2.4351600000000002</v>
      </c>
      <c r="J4077" s="13">
        <v>2.3902399999999999</v>
      </c>
      <c r="K4077" s="13">
        <v>2.3888600000000002</v>
      </c>
      <c r="L4077" s="13">
        <v>2.3620800000000002</v>
      </c>
      <c r="M4077" s="13">
        <v>1.7970501676999999</v>
      </c>
      <c r="N4077" s="13">
        <v>1.7698816948</v>
      </c>
      <c r="O4077" s="13">
        <v>1.742482715</v>
      </c>
      <c r="P4077" s="13">
        <v>1.7360498489</v>
      </c>
      <c r="Q4077" s="13">
        <v>1.6637410587999999</v>
      </c>
      <c r="R4077" s="13">
        <v>1.5798198622999999</v>
      </c>
      <c r="S4077" s="13">
        <v>1.5365102724999999</v>
      </c>
      <c r="T4077" s="13">
        <v>1.4148792423000001</v>
      </c>
      <c r="U4077" s="13">
        <v>1.3209369388000001</v>
      </c>
      <c r="V4077" s="13">
        <v>1.2478241065</v>
      </c>
      <c r="W4077" s="13">
        <v>1.1932143179000001</v>
      </c>
      <c r="X4077" s="13">
        <v>1.1101943267000001</v>
      </c>
      <c r="Y4077" s="13">
        <v>1.0533184832</v>
      </c>
      <c r="Z4077" s="13">
        <v>1.0092061627</v>
      </c>
      <c r="AA4077" s="13">
        <v>0.94734473669999997</v>
      </c>
      <c r="AB4077" s="13">
        <v>0.90385786619999997</v>
      </c>
      <c r="AC4077" s="13">
        <v>0.86074325169999999</v>
      </c>
      <c r="AD4077" s="13">
        <v>0.82750288520000004</v>
      </c>
      <c r="AE4077" s="13">
        <v>0.77361938809999997</v>
      </c>
      <c r="AF4077" s="13">
        <v>0.74985933709999997</v>
      </c>
      <c r="AG4077" s="13">
        <v>0.73084085830000001</v>
      </c>
      <c r="AH4077" s="13">
        <v>0.71078930110000005</v>
      </c>
      <c r="AI4077" s="13">
        <v>0.69073774399999999</v>
      </c>
    </row>
    <row r="4078" spans="1:35" x14ac:dyDescent="0.2">
      <c r="A4078" s="12" t="s">
        <v>54</v>
      </c>
      <c r="B4078" s="13" t="s">
        <v>86</v>
      </c>
      <c r="C4078" s="16">
        <v>14</v>
      </c>
      <c r="D4078" s="13" t="s">
        <v>59</v>
      </c>
      <c r="E4078" s="13" t="s">
        <v>544</v>
      </c>
      <c r="F4078" s="13">
        <v>98.93947</v>
      </c>
      <c r="G4078" s="13">
        <v>41.60604</v>
      </c>
      <c r="H4078" s="13">
        <v>43.925870000000003</v>
      </c>
      <c r="I4078" s="13">
        <v>43.276330000000002</v>
      </c>
      <c r="J4078" s="13">
        <v>43.647919999999999</v>
      </c>
      <c r="K4078" s="13">
        <v>43.053916999999998</v>
      </c>
      <c r="L4078" s="13">
        <v>34.768342400000002</v>
      </c>
      <c r="M4078" s="13">
        <v>20.086207046999998</v>
      </c>
      <c r="N4078" s="13">
        <v>18.869381583999999</v>
      </c>
      <c r="O4078" s="13">
        <v>20.470878073000002</v>
      </c>
      <c r="P4078" s="13">
        <v>19.708312284000002</v>
      </c>
      <c r="Q4078" s="13">
        <v>20.258186650999999</v>
      </c>
      <c r="R4078" s="13">
        <v>20.709970074000001</v>
      </c>
      <c r="S4078" s="13">
        <v>20.491813266000001</v>
      </c>
      <c r="T4078" s="13">
        <v>19.740992597000002</v>
      </c>
      <c r="U4078" s="13">
        <v>20.845779312000001</v>
      </c>
      <c r="V4078" s="13">
        <v>19.242098639999998</v>
      </c>
      <c r="W4078" s="13">
        <v>20.889056070999999</v>
      </c>
      <c r="X4078" s="13">
        <v>20.288785641</v>
      </c>
      <c r="Y4078" s="13">
        <v>20.162970285</v>
      </c>
      <c r="Z4078" s="13">
        <v>20.247013255999999</v>
      </c>
      <c r="AA4078" s="13">
        <v>21.100323024000001</v>
      </c>
      <c r="AB4078" s="13">
        <v>20.761296021</v>
      </c>
      <c r="AC4078" s="13">
        <v>19.497669506000001</v>
      </c>
      <c r="AD4078" s="13">
        <v>20.132169929</v>
      </c>
      <c r="AE4078" s="13">
        <v>16.667178591999999</v>
      </c>
      <c r="AF4078" s="13">
        <v>17.719583668999999</v>
      </c>
      <c r="AG4078" s="13">
        <v>17.882746012999998</v>
      </c>
      <c r="AH4078" s="13">
        <v>17.728183005999998</v>
      </c>
      <c r="AI4078" s="13">
        <v>17.728183005999998</v>
      </c>
    </row>
    <row r="4079" spans="1:35" x14ac:dyDescent="0.2">
      <c r="A4079" s="12" t="s">
        <v>54</v>
      </c>
      <c r="B4079" s="13" t="s">
        <v>86</v>
      </c>
      <c r="C4079" s="16">
        <v>15</v>
      </c>
      <c r="D4079" s="13" t="s">
        <v>60</v>
      </c>
      <c r="E4079" s="13" t="s">
        <v>544</v>
      </c>
      <c r="M4079" s="13">
        <v>1.2538888999999999E-2</v>
      </c>
      <c r="N4079" s="13">
        <v>0</v>
      </c>
      <c r="O4079" s="13">
        <v>0</v>
      </c>
      <c r="P4079" s="13">
        <v>0</v>
      </c>
      <c r="Q4079" s="13">
        <v>0</v>
      </c>
      <c r="R4079" s="13">
        <v>0</v>
      </c>
      <c r="S4079" s="13">
        <v>0.37244263599999999</v>
      </c>
      <c r="T4079" s="13">
        <v>0</v>
      </c>
      <c r="U4079" s="13">
        <v>2.7948185E-2</v>
      </c>
      <c r="V4079" s="13">
        <v>0</v>
      </c>
      <c r="W4079" s="13">
        <v>2.6953840999999999E-2</v>
      </c>
      <c r="X4079" s="13">
        <v>0</v>
      </c>
      <c r="Y4079" s="13">
        <v>0</v>
      </c>
      <c r="Z4079" s="13">
        <v>0</v>
      </c>
      <c r="AA4079" s="13">
        <v>0.17738256799999999</v>
      </c>
      <c r="AB4079" s="13">
        <v>3.0785084000000001E-2</v>
      </c>
      <c r="AC4079" s="13">
        <v>1.8463229000000001E-2</v>
      </c>
      <c r="AD4079" s="13">
        <v>0</v>
      </c>
      <c r="AF4079" s="13">
        <v>0</v>
      </c>
      <c r="AG4079" s="13">
        <v>0.15590874499999999</v>
      </c>
      <c r="AH4079" s="13">
        <v>0</v>
      </c>
      <c r="AI4079" s="13">
        <v>0</v>
      </c>
    </row>
    <row r="4080" spans="1:35" x14ac:dyDescent="0.2">
      <c r="A4080" s="12" t="s">
        <v>54</v>
      </c>
      <c r="B4080" s="13" t="s">
        <v>86</v>
      </c>
      <c r="C4080" s="16">
        <v>16</v>
      </c>
      <c r="D4080" s="13" t="s">
        <v>61</v>
      </c>
      <c r="E4080" s="13" t="s">
        <v>544</v>
      </c>
      <c r="M4080" s="13">
        <v>0</v>
      </c>
      <c r="N4080" s="13">
        <v>5.4029898E-2</v>
      </c>
      <c r="O4080" s="13">
        <v>7.5027695000000005E-2</v>
      </c>
      <c r="P4080" s="13">
        <v>8.8761304999999999E-2</v>
      </c>
      <c r="Q4080" s="13">
        <v>4.1684790700000002E-2</v>
      </c>
      <c r="R4080" s="13">
        <v>7.2784091999999995E-2</v>
      </c>
      <c r="S4080" s="13">
        <v>5.0289439999999998E-2</v>
      </c>
      <c r="T4080" s="13">
        <v>9.3833713999999999E-2</v>
      </c>
      <c r="U4080" s="13">
        <v>0.105401833</v>
      </c>
      <c r="V4080" s="13">
        <v>1.3879849999999999E-2</v>
      </c>
      <c r="W4080" s="13">
        <v>4.1480072999999999E-2</v>
      </c>
      <c r="X4080" s="13">
        <v>0.123877819</v>
      </c>
      <c r="Y4080" s="13">
        <v>4.69313383E-2</v>
      </c>
      <c r="Z4080" s="13">
        <v>9.3921037999999998E-2</v>
      </c>
      <c r="AA4080" s="13">
        <v>0.10235388600000001</v>
      </c>
      <c r="AB4080" s="13">
        <v>7.8483408000000005E-2</v>
      </c>
      <c r="AC4080" s="13">
        <v>0.194440947</v>
      </c>
      <c r="AD4080" s="13">
        <v>0.116838045</v>
      </c>
      <c r="AE4080" s="13">
        <v>4.5734439199999997E-2</v>
      </c>
      <c r="AF4080" s="13">
        <v>0.20004342990000001</v>
      </c>
      <c r="AG4080" s="13">
        <v>0.13877289440000001</v>
      </c>
      <c r="AH4080" s="13">
        <v>0.13877289440000001</v>
      </c>
      <c r="AI4080" s="13">
        <v>0.13877289440000001</v>
      </c>
    </row>
    <row r="4081" spans="1:35" x14ac:dyDescent="0.2">
      <c r="A4081" s="13">
        <v>10</v>
      </c>
      <c r="B4081" s="13" t="s">
        <v>115</v>
      </c>
      <c r="C4081" s="15" t="s">
        <v>35</v>
      </c>
      <c r="D4081" s="13" t="s">
        <v>37</v>
      </c>
      <c r="E4081" s="13" t="s">
        <v>544</v>
      </c>
      <c r="F4081" s="13">
        <v>0.60604999999999998</v>
      </c>
      <c r="G4081" s="13">
        <v>0.53581000000000001</v>
      </c>
      <c r="H4081" s="13">
        <v>0.49847000000000002</v>
      </c>
      <c r="I4081" s="13">
        <v>0.4007</v>
      </c>
      <c r="J4081" s="13">
        <v>1.6375740000000001</v>
      </c>
      <c r="K4081" s="13">
        <v>2.1972610000000001</v>
      </c>
      <c r="L4081" s="13">
        <v>3.9926659999999998</v>
      </c>
      <c r="M4081" s="13">
        <v>1.9473842598</v>
      </c>
      <c r="N4081" s="13">
        <v>1.9473842598</v>
      </c>
      <c r="O4081" s="13">
        <v>2.3566096218000001</v>
      </c>
      <c r="P4081" s="13">
        <v>2.3566096218000001</v>
      </c>
      <c r="Q4081" s="13">
        <v>2.2384217797999999</v>
      </c>
      <c r="R4081" s="13">
        <v>2.2209312411000002</v>
      </c>
      <c r="S4081" s="13">
        <v>2.2209312411000002</v>
      </c>
      <c r="T4081" s="13">
        <v>1.1725984169999999</v>
      </c>
      <c r="U4081" s="13">
        <v>1.2101380241999999</v>
      </c>
      <c r="V4081" s="13">
        <v>0.68296747589999995</v>
      </c>
      <c r="W4081" s="13">
        <v>0.37797491589999999</v>
      </c>
      <c r="X4081" s="13">
        <v>0.17473381769999999</v>
      </c>
      <c r="Y4081" s="13">
        <v>9.3880722299999997E-2</v>
      </c>
      <c r="Z4081" s="13">
        <v>0.110731602</v>
      </c>
      <c r="AA4081" s="13">
        <v>0.1465726353</v>
      </c>
      <c r="AB4081" s="13">
        <v>0.16814455170000001</v>
      </c>
      <c r="AC4081" s="13">
        <v>0.1474399887</v>
      </c>
      <c r="AD4081" s="13">
        <v>0.12017658420000001</v>
      </c>
      <c r="AE4081" s="13">
        <v>0.13650592080000001</v>
      </c>
      <c r="AF4081" s="13">
        <v>0.14635615169999999</v>
      </c>
      <c r="AG4081" s="13">
        <v>0.16210752819999999</v>
      </c>
      <c r="AH4081" s="13">
        <v>0.12162929460000001</v>
      </c>
      <c r="AI4081" s="13">
        <v>0.12162929460000001</v>
      </c>
    </row>
    <row r="4082" spans="1:35" x14ac:dyDescent="0.2">
      <c r="A4082" s="13">
        <v>10</v>
      </c>
      <c r="B4082" s="13" t="s">
        <v>115</v>
      </c>
      <c r="C4082" s="15" t="s">
        <v>39</v>
      </c>
      <c r="D4082" s="13" t="s">
        <v>40</v>
      </c>
      <c r="E4082" s="13" t="s">
        <v>544</v>
      </c>
      <c r="F4082" s="13">
        <v>0.69754000000000005</v>
      </c>
      <c r="G4082" s="13">
        <v>0.81459999999999999</v>
      </c>
      <c r="H4082" s="13">
        <v>0.80491999999999997</v>
      </c>
      <c r="I4082" s="13">
        <v>0.76210999999999995</v>
      </c>
      <c r="J4082" s="13">
        <v>1.6797500000000001</v>
      </c>
      <c r="K4082" s="13">
        <v>1.7336990000000001</v>
      </c>
      <c r="L4082" s="13">
        <v>1.749979</v>
      </c>
      <c r="M4082" s="13">
        <v>0.61121855410000003</v>
      </c>
      <c r="N4082" s="13">
        <v>0.80585575320000002</v>
      </c>
      <c r="O4082" s="13">
        <v>1.625926931</v>
      </c>
      <c r="P4082" s="13">
        <v>1.625926931</v>
      </c>
      <c r="Q4082" s="13">
        <v>0.75894869259999997</v>
      </c>
      <c r="R4082" s="13">
        <v>0.73550937120000004</v>
      </c>
      <c r="S4082" s="13">
        <v>0.73550937120000004</v>
      </c>
      <c r="T4082" s="13">
        <v>0.6798512377</v>
      </c>
      <c r="U4082" s="13">
        <v>0.31721922079999998</v>
      </c>
      <c r="V4082" s="13">
        <v>0.3634551157</v>
      </c>
      <c r="W4082" s="13">
        <v>0.31143427369999999</v>
      </c>
      <c r="X4082" s="13">
        <v>0.40027669030000002</v>
      </c>
      <c r="Y4082" s="13">
        <v>0.2615841491</v>
      </c>
      <c r="Z4082" s="13">
        <v>0.2725889118</v>
      </c>
      <c r="AA4082" s="13">
        <v>0.4162245705</v>
      </c>
      <c r="AB4082" s="13">
        <v>0.11732124419999999</v>
      </c>
      <c r="AC4082" s="13">
        <v>0.119954749</v>
      </c>
      <c r="AD4082" s="13">
        <v>0.12707923269999999</v>
      </c>
      <c r="AE4082" s="13">
        <v>6.6613906599999995E-2</v>
      </c>
      <c r="AF4082" s="13">
        <v>6.9085474100000002E-2</v>
      </c>
      <c r="AG4082" s="13">
        <v>8.7810299699999997E-2</v>
      </c>
      <c r="AH4082" s="13">
        <v>0.10282979220000001</v>
      </c>
      <c r="AI4082" s="13">
        <v>0.10282979220000001</v>
      </c>
    </row>
    <row r="4083" spans="1:35" x14ac:dyDescent="0.2">
      <c r="A4083" s="13">
        <v>10</v>
      </c>
      <c r="B4083" s="13" t="s">
        <v>115</v>
      </c>
      <c r="C4083" s="15" t="s">
        <v>41</v>
      </c>
      <c r="D4083" s="13" t="s">
        <v>42</v>
      </c>
      <c r="E4083" s="13" t="s">
        <v>544</v>
      </c>
      <c r="F4083" s="13">
        <v>0.80469000000000002</v>
      </c>
      <c r="G4083" s="13">
        <v>1.4487399999999999</v>
      </c>
      <c r="H4083" s="13">
        <v>1.45133</v>
      </c>
      <c r="I4083" s="13">
        <v>1.4388000000000001</v>
      </c>
      <c r="J4083" s="13">
        <v>1.580422</v>
      </c>
      <c r="K4083" s="13">
        <v>1.677311</v>
      </c>
      <c r="L4083" s="13">
        <v>1.6838230000000001</v>
      </c>
      <c r="M4083" s="13">
        <v>0.73887182330000001</v>
      </c>
      <c r="N4083" s="13">
        <v>0.84837536800000002</v>
      </c>
      <c r="O4083" s="13">
        <v>0.78971723189999998</v>
      </c>
      <c r="P4083" s="13">
        <v>0.82470174460000001</v>
      </c>
      <c r="Q4083" s="13">
        <v>0.7114349432</v>
      </c>
      <c r="R4083" s="13">
        <v>0.78082847200000005</v>
      </c>
      <c r="S4083" s="13">
        <v>0.86757260609999998</v>
      </c>
      <c r="T4083" s="13">
        <v>0.92441714789999996</v>
      </c>
      <c r="U4083" s="13">
        <v>0.96775267139999999</v>
      </c>
      <c r="V4083" s="13">
        <v>0.93960924180000005</v>
      </c>
      <c r="W4083" s="13">
        <v>0.79047767160000004</v>
      </c>
      <c r="X4083" s="13">
        <v>1.0212016318999999</v>
      </c>
      <c r="Y4083" s="13">
        <v>1.0365081902</v>
      </c>
      <c r="Z4083" s="13">
        <v>0.91667301560000003</v>
      </c>
      <c r="AA4083" s="13">
        <v>0.79679905409999996</v>
      </c>
      <c r="AB4083" s="13">
        <v>0.77155624290000002</v>
      </c>
      <c r="AC4083" s="13">
        <v>0.93430781409999997</v>
      </c>
      <c r="AD4083" s="13">
        <v>0.97325056860000003</v>
      </c>
      <c r="AE4083" s="13">
        <v>0.7472168401</v>
      </c>
      <c r="AF4083" s="13">
        <v>0.68984836429999996</v>
      </c>
      <c r="AG4083" s="13">
        <v>0.69223400049999995</v>
      </c>
      <c r="AH4083" s="13">
        <v>0.69223400049999995</v>
      </c>
      <c r="AI4083" s="13">
        <v>0.69223400049999995</v>
      </c>
    </row>
    <row r="4084" spans="1:35" x14ac:dyDescent="0.2">
      <c r="A4084" s="13">
        <v>10</v>
      </c>
      <c r="B4084" s="13" t="s">
        <v>115</v>
      </c>
      <c r="C4084" s="15" t="s">
        <v>43</v>
      </c>
      <c r="D4084" s="13" t="s">
        <v>44</v>
      </c>
      <c r="E4084" s="13" t="s">
        <v>544</v>
      </c>
      <c r="F4084" s="13">
        <v>0.17499999999999999</v>
      </c>
      <c r="G4084" s="13">
        <v>0.17499999999999999</v>
      </c>
      <c r="H4084" s="13">
        <v>0.17685000000000001</v>
      </c>
      <c r="I4084" s="13">
        <v>0.17768999999999999</v>
      </c>
      <c r="J4084" s="13">
        <v>0.118645</v>
      </c>
      <c r="K4084" s="13">
        <v>0.121998</v>
      </c>
      <c r="L4084" s="13">
        <v>0.126444</v>
      </c>
      <c r="M4084" s="13">
        <v>7.6505341099999999E-2</v>
      </c>
      <c r="N4084" s="13">
        <v>7.6505341099999999E-2</v>
      </c>
      <c r="O4084" s="13">
        <v>6.4916100000000004E-2</v>
      </c>
      <c r="P4084" s="13">
        <v>6.4916100000000004E-2</v>
      </c>
      <c r="Q4084" s="13">
        <v>5.5577089699999999E-2</v>
      </c>
      <c r="R4084" s="13">
        <v>5.5577089699999999E-2</v>
      </c>
      <c r="S4084" s="13">
        <v>5.5577089699999999E-2</v>
      </c>
      <c r="T4084" s="13">
        <v>5.0552776600000002E-2</v>
      </c>
      <c r="U4084" s="13">
        <v>4.8896451399999999E-2</v>
      </c>
      <c r="V4084" s="13">
        <v>4.8896451399999999E-2</v>
      </c>
      <c r="W4084" s="13">
        <v>4.8896451399999999E-2</v>
      </c>
      <c r="X4084" s="13">
        <v>6.4163834500000003E-2</v>
      </c>
      <c r="Y4084" s="13">
        <v>9.6221229899999997E-2</v>
      </c>
      <c r="Z4084" s="13">
        <v>4.1152418400000002E-2</v>
      </c>
      <c r="AA4084" s="13">
        <v>2.5750614299999999E-2</v>
      </c>
      <c r="AB4084" s="13">
        <v>2.84731537E-2</v>
      </c>
      <c r="AC4084" s="13">
        <v>2.48419772E-2</v>
      </c>
      <c r="AD4084" s="13">
        <v>1.5692568E-2</v>
      </c>
      <c r="AE4084" s="13">
        <v>1.6972223500000001E-2</v>
      </c>
      <c r="AF4084" s="13">
        <v>1.7986418399999999E-2</v>
      </c>
      <c r="AG4084" s="13">
        <v>1.1345133300000001E-2</v>
      </c>
      <c r="AH4084" s="13">
        <v>1.1345133300000001E-2</v>
      </c>
      <c r="AI4084" s="13">
        <v>1.1345133300000001E-2</v>
      </c>
    </row>
    <row r="4085" spans="1:35" x14ac:dyDescent="0.2">
      <c r="A4085" s="13">
        <v>10</v>
      </c>
      <c r="B4085" s="13" t="s">
        <v>115</v>
      </c>
      <c r="C4085" s="15" t="s">
        <v>45</v>
      </c>
      <c r="D4085" s="13" t="s">
        <v>46</v>
      </c>
      <c r="E4085" s="13" t="s">
        <v>544</v>
      </c>
      <c r="J4085" s="13">
        <v>3.5130000000000002E-2</v>
      </c>
      <c r="K4085" s="13">
        <v>3.6535999999999999E-2</v>
      </c>
      <c r="L4085" s="13">
        <v>3.9204999999999997E-2</v>
      </c>
      <c r="M4085" s="13">
        <v>4.7666715999999998E-2</v>
      </c>
      <c r="N4085" s="13">
        <v>4.7666715999999998E-2</v>
      </c>
      <c r="O4085" s="13">
        <v>5.16493804E-2</v>
      </c>
      <c r="P4085" s="13">
        <v>5.16493804E-2</v>
      </c>
      <c r="Q4085" s="13">
        <v>8.6661970000000005E-2</v>
      </c>
      <c r="R4085" s="13">
        <v>8.6661970000000005E-2</v>
      </c>
      <c r="S4085" s="13">
        <v>8.6661970000000005E-2</v>
      </c>
      <c r="T4085" s="13">
        <v>8.6661970000000005E-2</v>
      </c>
      <c r="U4085" s="13">
        <v>5.90054E-2</v>
      </c>
      <c r="V4085" s="13">
        <v>5.90054E-2</v>
      </c>
      <c r="W4085" s="13">
        <v>5.90054E-2</v>
      </c>
      <c r="X4085" s="13">
        <v>8.8399999999999994E-5</v>
      </c>
      <c r="Y4085" s="13">
        <v>0</v>
      </c>
      <c r="Z4085" s="13">
        <v>0</v>
      </c>
      <c r="AA4085" s="13">
        <v>0</v>
      </c>
      <c r="AB4085" s="13">
        <v>0</v>
      </c>
      <c r="AC4085" s="13">
        <v>0</v>
      </c>
      <c r="AD4085" s="13">
        <v>0</v>
      </c>
      <c r="AF4085" s="13">
        <v>0</v>
      </c>
      <c r="AG4085" s="13">
        <v>0</v>
      </c>
      <c r="AH4085" s="13">
        <v>0</v>
      </c>
      <c r="AI4085" s="13">
        <v>0</v>
      </c>
    </row>
    <row r="4086" spans="1:35" x14ac:dyDescent="0.2">
      <c r="A4086" s="13">
        <v>10</v>
      </c>
      <c r="B4086" s="13" t="s">
        <v>115</v>
      </c>
      <c r="C4086" s="15" t="s">
        <v>47</v>
      </c>
      <c r="D4086" s="13" t="s">
        <v>48</v>
      </c>
      <c r="E4086" s="13" t="s">
        <v>544</v>
      </c>
      <c r="F4086" s="13">
        <v>0.23138</v>
      </c>
      <c r="G4086" s="13">
        <v>0.23138</v>
      </c>
      <c r="H4086" s="13">
        <v>0.24160999999999999</v>
      </c>
      <c r="I4086" s="13">
        <v>0.23977999999999999</v>
      </c>
      <c r="J4086" s="13">
        <v>5.2194999999999998E-2</v>
      </c>
      <c r="K4086" s="13">
        <v>5.2429999999999997E-2</v>
      </c>
      <c r="L4086" s="13">
        <v>5.2606E-2</v>
      </c>
      <c r="M4086" s="13">
        <v>0.13494085219999999</v>
      </c>
      <c r="N4086" s="13">
        <v>0.13494085219999999</v>
      </c>
      <c r="O4086" s="13">
        <v>0.18063720999999999</v>
      </c>
      <c r="P4086" s="13">
        <v>0.18063720999999999</v>
      </c>
      <c r="Q4086" s="13">
        <v>0.18309065099999999</v>
      </c>
      <c r="R4086" s="13">
        <v>0.18309065099999999</v>
      </c>
      <c r="S4086" s="13">
        <v>0.18309065099999999</v>
      </c>
      <c r="T4086" s="13">
        <v>0.20003065</v>
      </c>
      <c r="U4086" s="13">
        <v>2.746266E-2</v>
      </c>
      <c r="V4086" s="13">
        <v>2.746266E-2</v>
      </c>
      <c r="W4086" s="13">
        <v>2.746266E-2</v>
      </c>
      <c r="X4086" s="13">
        <v>3.7052660000000001E-2</v>
      </c>
      <c r="Y4086" s="13">
        <v>2.98679944E-2</v>
      </c>
      <c r="Z4086" s="13">
        <v>7.2353378400000001E-2</v>
      </c>
      <c r="AA4086" s="13">
        <v>3.1996990400000001E-2</v>
      </c>
      <c r="AB4086" s="13">
        <v>0.36583001240000002</v>
      </c>
      <c r="AC4086" s="13">
        <v>0.48546103839999999</v>
      </c>
      <c r="AD4086" s="13">
        <v>0.34612501400000001</v>
      </c>
      <c r="AE4086" s="13">
        <v>0.2655653429</v>
      </c>
      <c r="AF4086" s="13">
        <v>0.3924776331</v>
      </c>
      <c r="AG4086" s="13">
        <v>0.49777221919999998</v>
      </c>
      <c r="AH4086" s="13">
        <v>0.49777221919999998</v>
      </c>
      <c r="AI4086" s="13">
        <v>0.49777221919999998</v>
      </c>
    </row>
    <row r="4087" spans="1:35" x14ac:dyDescent="0.2">
      <c r="A4087" s="13">
        <v>10</v>
      </c>
      <c r="B4087" s="13" t="s">
        <v>115</v>
      </c>
      <c r="C4087" s="15" t="s">
        <v>49</v>
      </c>
      <c r="D4087" s="13" t="s">
        <v>50</v>
      </c>
      <c r="E4087" s="13" t="s">
        <v>544</v>
      </c>
      <c r="F4087" s="13">
        <v>0.54193999999999998</v>
      </c>
      <c r="G4087" s="13">
        <v>0.84728999999999999</v>
      </c>
      <c r="H4087" s="13">
        <v>0.90698999999999996</v>
      </c>
      <c r="I4087" s="13">
        <v>0.95814999999999995</v>
      </c>
      <c r="J4087" s="13">
        <v>1.0287310000000001</v>
      </c>
      <c r="K4087" s="13">
        <v>1.095089</v>
      </c>
      <c r="L4087" s="13">
        <v>1.3253094169999999</v>
      </c>
      <c r="M4087" s="13">
        <v>0.41581529649999999</v>
      </c>
      <c r="N4087" s="13">
        <v>0.41581529649999999</v>
      </c>
      <c r="O4087" s="13">
        <v>0.40283189720000001</v>
      </c>
      <c r="P4087" s="13">
        <v>0.40283189720000001</v>
      </c>
      <c r="Q4087" s="13">
        <v>0.37746314149999999</v>
      </c>
      <c r="R4087" s="13">
        <v>0.37746314149999999</v>
      </c>
      <c r="S4087" s="13">
        <v>0.37746314149999999</v>
      </c>
      <c r="T4087" s="13">
        <v>0.36797466179999999</v>
      </c>
      <c r="U4087" s="13">
        <v>0.38117446710000003</v>
      </c>
      <c r="V4087" s="13">
        <v>0.38117446710000003</v>
      </c>
      <c r="W4087" s="13">
        <v>0.38117446710000003</v>
      </c>
      <c r="X4087" s="13">
        <v>0.37981985419999997</v>
      </c>
      <c r="Y4087" s="13">
        <v>0.34879759789999998</v>
      </c>
      <c r="Z4087" s="13">
        <v>0.34583309779999999</v>
      </c>
      <c r="AA4087" s="13">
        <v>0.52769155980000004</v>
      </c>
      <c r="AB4087" s="13">
        <v>0.53065373029999996</v>
      </c>
      <c r="AC4087" s="13">
        <v>0.51878833950000003</v>
      </c>
      <c r="AD4087" s="13">
        <v>0.51795739949999997</v>
      </c>
      <c r="AE4087" s="13">
        <v>0.74903638920000004</v>
      </c>
      <c r="AF4087" s="13">
        <v>0.74919869620000001</v>
      </c>
      <c r="AG4087" s="13">
        <v>0.74911453220000002</v>
      </c>
      <c r="AH4087" s="13">
        <v>0.74911453220000002</v>
      </c>
      <c r="AI4087" s="13">
        <v>0.74911453220000002</v>
      </c>
    </row>
    <row r="4088" spans="1:35" x14ac:dyDescent="0.2">
      <c r="A4088" s="13">
        <v>10</v>
      </c>
      <c r="B4088" s="13" t="s">
        <v>115</v>
      </c>
      <c r="C4088" s="15" t="s">
        <v>51</v>
      </c>
      <c r="D4088" s="13" t="s">
        <v>52</v>
      </c>
      <c r="E4088" s="13" t="s">
        <v>544</v>
      </c>
      <c r="F4088" s="13">
        <v>2.7439999999999999E-2</v>
      </c>
      <c r="G4088" s="13">
        <v>2.7439999999999999E-2</v>
      </c>
      <c r="H4088" s="13">
        <v>2.853E-2</v>
      </c>
      <c r="I4088" s="13">
        <v>2.8719999999999999E-2</v>
      </c>
      <c r="J4088" s="13">
        <v>3.6597999999999999E-2</v>
      </c>
      <c r="K4088" s="13">
        <v>3.7941999999999997E-2</v>
      </c>
      <c r="L4088" s="13">
        <v>3.9587999999999998E-2</v>
      </c>
      <c r="M4088" s="13">
        <v>0</v>
      </c>
      <c r="N4088" s="13">
        <v>0</v>
      </c>
      <c r="O4088" s="13">
        <v>6.355E-4</v>
      </c>
      <c r="P4088" s="13">
        <v>6.355E-4</v>
      </c>
      <c r="Q4088" s="13">
        <v>2.02E-5</v>
      </c>
      <c r="R4088" s="13">
        <v>2.02E-5</v>
      </c>
      <c r="S4088" s="13">
        <v>2.02E-5</v>
      </c>
      <c r="T4088" s="13">
        <v>2.02E-5</v>
      </c>
      <c r="U4088" s="13">
        <v>0</v>
      </c>
      <c r="V4088" s="13">
        <v>0</v>
      </c>
      <c r="W4088" s="13">
        <v>0</v>
      </c>
      <c r="X4088" s="13">
        <v>0</v>
      </c>
      <c r="Y4088" s="13">
        <v>0</v>
      </c>
      <c r="Z4088" s="13">
        <v>0</v>
      </c>
      <c r="AA4088" s="13">
        <v>4.1348621999999996E-3</v>
      </c>
      <c r="AB4088" s="13">
        <v>0</v>
      </c>
      <c r="AC4088" s="13">
        <v>0</v>
      </c>
      <c r="AD4088" s="13">
        <v>0</v>
      </c>
      <c r="AE4088" s="13">
        <v>1.9967997999999999E-3</v>
      </c>
      <c r="AF4088" s="13">
        <v>3.0469396E-3</v>
      </c>
      <c r="AG4088" s="13">
        <v>2.6011081E-3</v>
      </c>
      <c r="AH4088" s="13">
        <v>2.6011081E-3</v>
      </c>
      <c r="AI4088" s="13">
        <v>2.6011081E-3</v>
      </c>
    </row>
    <row r="4089" spans="1:35" x14ac:dyDescent="0.2">
      <c r="A4089" s="13">
        <v>10</v>
      </c>
      <c r="B4089" s="13" t="s">
        <v>115</v>
      </c>
      <c r="C4089" s="15" t="s">
        <v>54</v>
      </c>
      <c r="D4089" s="13" t="s">
        <v>55</v>
      </c>
      <c r="E4089" s="13" t="s">
        <v>544</v>
      </c>
      <c r="F4089" s="13">
        <v>1.9949999999999999E-2</v>
      </c>
      <c r="G4089" s="13">
        <v>1.9949999999999999E-2</v>
      </c>
      <c r="H4089" s="13">
        <v>2.01E-2</v>
      </c>
      <c r="I4089" s="13">
        <v>1.968E-2</v>
      </c>
      <c r="J4089" s="13">
        <v>0.16932700000000001</v>
      </c>
      <c r="K4089" s="13">
        <v>0.173597</v>
      </c>
      <c r="L4089" s="13">
        <v>0.17849100000000001</v>
      </c>
      <c r="M4089" s="13">
        <v>4.9056618400000002E-2</v>
      </c>
      <c r="N4089" s="13">
        <v>4.9056618400000002E-2</v>
      </c>
      <c r="O4089" s="13">
        <v>8.0148290799999994E-2</v>
      </c>
      <c r="P4089" s="13">
        <v>8.0148290799999994E-2</v>
      </c>
      <c r="Q4089" s="13">
        <v>6.9149554899999993E-2</v>
      </c>
      <c r="R4089" s="13">
        <v>6.9149554899999993E-2</v>
      </c>
      <c r="S4089" s="13">
        <v>6.9149554899999993E-2</v>
      </c>
      <c r="T4089" s="13">
        <v>6.6608135299999996E-2</v>
      </c>
      <c r="U4089" s="13">
        <v>5.1746059599999998E-2</v>
      </c>
      <c r="V4089" s="13">
        <v>5.1747025600000003E-2</v>
      </c>
      <c r="W4089" s="13">
        <v>5.1746059599999998E-2</v>
      </c>
      <c r="X4089" s="13">
        <v>5.43415015E-2</v>
      </c>
      <c r="Y4089" s="13">
        <v>4.8415661200000001E-2</v>
      </c>
      <c r="Z4089" s="13">
        <v>5.2157900799999997E-2</v>
      </c>
      <c r="AA4089" s="13">
        <v>5.20714283E-2</v>
      </c>
      <c r="AB4089" s="13">
        <v>4.6047553999999997E-2</v>
      </c>
      <c r="AC4089" s="13">
        <v>4.3207781399999999E-2</v>
      </c>
      <c r="AD4089" s="13">
        <v>3.9290870200000001E-2</v>
      </c>
      <c r="AE4089" s="13">
        <v>3.5710198300000003E-2</v>
      </c>
      <c r="AF4089" s="13">
        <v>3.5982735699999997E-2</v>
      </c>
      <c r="AG4089" s="13">
        <v>3.6198549099999998E-2</v>
      </c>
      <c r="AH4089" s="13">
        <v>3.6198549099999998E-2</v>
      </c>
      <c r="AI4089" s="13">
        <v>3.6198549099999998E-2</v>
      </c>
    </row>
    <row r="4090" spans="1:35" x14ac:dyDescent="0.2">
      <c r="A4090" s="13">
        <v>10</v>
      </c>
      <c r="B4090" s="13" t="s">
        <v>115</v>
      </c>
      <c r="C4090" s="16">
        <v>10</v>
      </c>
      <c r="D4090" s="13" t="s">
        <v>56</v>
      </c>
      <c r="E4090" s="13" t="s">
        <v>544</v>
      </c>
      <c r="F4090" s="13">
        <v>3.2313200000000002</v>
      </c>
      <c r="G4090" s="13">
        <v>1.3905400000000001</v>
      </c>
      <c r="H4090" s="13">
        <v>1.4080699999999999</v>
      </c>
      <c r="I4090" s="13">
        <v>1.52013</v>
      </c>
      <c r="J4090" s="13">
        <v>1.427797</v>
      </c>
      <c r="K4090" s="13">
        <v>1.0650360000000001</v>
      </c>
      <c r="L4090" s="13">
        <v>1.0702389999999999</v>
      </c>
      <c r="M4090" s="13">
        <v>8.4982256899999997E-2</v>
      </c>
      <c r="N4090" s="13">
        <v>8.4982256899999997E-2</v>
      </c>
      <c r="O4090" s="13">
        <v>8.4453885500000006E-2</v>
      </c>
      <c r="P4090" s="13">
        <v>8.4453885500000006E-2</v>
      </c>
      <c r="Q4090" s="13">
        <v>8.4393464599999996E-2</v>
      </c>
      <c r="R4090" s="13">
        <v>8.2028576899999997E-2</v>
      </c>
      <c r="S4090" s="13">
        <v>8.2028576899999997E-2</v>
      </c>
      <c r="T4090" s="13">
        <v>8.2028576899999997E-2</v>
      </c>
      <c r="U4090" s="13">
        <v>8.2023256899999994E-2</v>
      </c>
      <c r="V4090" s="13">
        <v>8.2023256899999994E-2</v>
      </c>
      <c r="W4090" s="13">
        <v>8.2023256899999994E-2</v>
      </c>
      <c r="X4090" s="13">
        <v>8.2023256899999994E-2</v>
      </c>
      <c r="Y4090" s="13">
        <v>8.2023256899999994E-2</v>
      </c>
      <c r="Z4090" s="13">
        <v>8.2023256899999994E-2</v>
      </c>
      <c r="AA4090" s="13">
        <v>7.9569707200000006E-2</v>
      </c>
      <c r="AB4090" s="13">
        <v>8.2023256899999994E-2</v>
      </c>
      <c r="AC4090" s="13">
        <v>8.2023256899999994E-2</v>
      </c>
      <c r="AD4090" s="13">
        <v>8.2023256899999994E-2</v>
      </c>
      <c r="AE4090" s="13">
        <v>9.9911666699999999E-2</v>
      </c>
      <c r="AF4090" s="13">
        <v>0.1010163587</v>
      </c>
      <c r="AG4090" s="13">
        <v>0.1014865948</v>
      </c>
      <c r="AH4090" s="13">
        <v>0.1014865948</v>
      </c>
      <c r="AI4090" s="13">
        <v>0.1014865948</v>
      </c>
    </row>
    <row r="4091" spans="1:35" x14ac:dyDescent="0.2">
      <c r="A4091" s="13">
        <v>10</v>
      </c>
      <c r="B4091" s="13" t="s">
        <v>115</v>
      </c>
      <c r="C4091" s="16">
        <v>11</v>
      </c>
      <c r="D4091" s="13" t="s">
        <v>57</v>
      </c>
      <c r="E4091" s="13" t="s">
        <v>544</v>
      </c>
      <c r="F4091" s="13">
        <v>1.43784</v>
      </c>
      <c r="G4091" s="13">
        <v>0.87834000000000001</v>
      </c>
      <c r="H4091" s="13">
        <v>0.86087999999999998</v>
      </c>
      <c r="I4091" s="13">
        <v>0.82233000000000001</v>
      </c>
      <c r="J4091" s="13">
        <v>0.79220000000000002</v>
      </c>
      <c r="K4091" s="13">
        <v>0.67278000000000004</v>
      </c>
      <c r="L4091" s="13">
        <v>0.65895999999999999</v>
      </c>
      <c r="M4091" s="13">
        <v>1.2296687849000001</v>
      </c>
      <c r="N4091" s="13">
        <v>1.2282276545999999</v>
      </c>
      <c r="O4091" s="13">
        <v>1.2194367039</v>
      </c>
      <c r="P4091" s="13">
        <v>1.1815682139999999</v>
      </c>
      <c r="Q4091" s="13">
        <v>1.1635822411000001</v>
      </c>
      <c r="R4091" s="13">
        <v>0.99564297089999998</v>
      </c>
      <c r="S4091" s="13">
        <v>0.94482324230000003</v>
      </c>
      <c r="T4091" s="13">
        <v>0.87120839100000003</v>
      </c>
      <c r="U4091" s="13">
        <v>0.93794368790000004</v>
      </c>
      <c r="V4091" s="13">
        <v>0.81960314479999996</v>
      </c>
      <c r="W4091" s="13">
        <v>0.76201279499999997</v>
      </c>
      <c r="X4091" s="13">
        <v>0.74823752040000002</v>
      </c>
      <c r="Y4091" s="13">
        <v>0.69453236689999998</v>
      </c>
      <c r="Z4091" s="13">
        <v>0.64469576529999995</v>
      </c>
      <c r="AA4091" s="13">
        <v>0.6180775422</v>
      </c>
      <c r="AB4091" s="13">
        <v>0.57346255629999998</v>
      </c>
      <c r="AC4091" s="13">
        <v>0.5207441048</v>
      </c>
      <c r="AD4091" s="13">
        <v>0.55238280110000004</v>
      </c>
      <c r="AE4091" s="13">
        <v>0.51728799209999998</v>
      </c>
      <c r="AF4091" s="13">
        <v>0.57392871469999995</v>
      </c>
      <c r="AG4091" s="13">
        <v>0.55555934019999997</v>
      </c>
      <c r="AH4091" s="13">
        <v>0.55073675899999996</v>
      </c>
      <c r="AI4091" s="13">
        <v>0.54591417779999996</v>
      </c>
    </row>
    <row r="4092" spans="1:35" x14ac:dyDescent="0.2">
      <c r="A4092" s="13">
        <v>10</v>
      </c>
      <c r="B4092" s="13" t="s">
        <v>115</v>
      </c>
      <c r="C4092" s="16">
        <v>12</v>
      </c>
      <c r="D4092" s="13" t="s">
        <v>58</v>
      </c>
      <c r="E4092" s="13" t="s">
        <v>544</v>
      </c>
      <c r="F4092" s="13">
        <v>1.0616399999999999</v>
      </c>
      <c r="G4092" s="13">
        <v>1.13961</v>
      </c>
      <c r="H4092" s="13">
        <v>1.1677500000000001</v>
      </c>
      <c r="I4092" s="13">
        <v>1.1935500000000001</v>
      </c>
      <c r="J4092" s="13">
        <v>1.1235999999999999</v>
      </c>
      <c r="K4092" s="13">
        <v>1.07582</v>
      </c>
      <c r="L4092" s="13">
        <v>1.0621700000000001</v>
      </c>
      <c r="M4092" s="13">
        <v>0.81391482989999997</v>
      </c>
      <c r="N4092" s="13">
        <v>0.80667262760000003</v>
      </c>
      <c r="O4092" s="13">
        <v>0.79572382139999998</v>
      </c>
      <c r="P4092" s="13">
        <v>0.79228459340000001</v>
      </c>
      <c r="Q4092" s="13">
        <v>0.74694105590000004</v>
      </c>
      <c r="R4092" s="13">
        <v>0.72083973830000003</v>
      </c>
      <c r="S4092" s="13">
        <v>0.67354766460000004</v>
      </c>
      <c r="T4092" s="13">
        <v>0.62819199719999996</v>
      </c>
      <c r="U4092" s="13">
        <v>0.58956900619999997</v>
      </c>
      <c r="V4092" s="13">
        <v>0.55802063680000002</v>
      </c>
      <c r="W4092" s="13">
        <v>0.53360711309999997</v>
      </c>
      <c r="X4092" s="13">
        <v>0.50267413800000005</v>
      </c>
      <c r="Y4092" s="13">
        <v>0.48109375319999997</v>
      </c>
      <c r="Z4092" s="13">
        <v>0.45432520809999999</v>
      </c>
      <c r="AA4092" s="13">
        <v>0.43022806089999999</v>
      </c>
      <c r="AB4092" s="13">
        <v>0.41495340930000002</v>
      </c>
      <c r="AC4092" s="13">
        <v>0.40114623529999999</v>
      </c>
      <c r="AD4092" s="13">
        <v>0.38833066690000001</v>
      </c>
      <c r="AE4092" s="13">
        <v>0.32903585140000002</v>
      </c>
      <c r="AF4092" s="13">
        <v>0.34127193</v>
      </c>
      <c r="AG4092" s="13">
        <v>0.32381357189999999</v>
      </c>
      <c r="AH4092" s="13">
        <v>0.3182338535</v>
      </c>
      <c r="AI4092" s="13">
        <v>0.31265413510000001</v>
      </c>
    </row>
    <row r="4093" spans="1:35" x14ac:dyDescent="0.2">
      <c r="A4093" s="13">
        <v>10</v>
      </c>
      <c r="B4093" s="13" t="s">
        <v>115</v>
      </c>
      <c r="C4093" s="16">
        <v>14</v>
      </c>
      <c r="D4093" s="13" t="s">
        <v>59</v>
      </c>
      <c r="E4093" s="13" t="s">
        <v>544</v>
      </c>
      <c r="F4093" s="13">
        <v>26.373010000000001</v>
      </c>
      <c r="G4093" s="13">
        <v>19.51013</v>
      </c>
      <c r="H4093" s="13">
        <v>20.06203</v>
      </c>
      <c r="I4093" s="13">
        <v>20.96292</v>
      </c>
      <c r="J4093" s="13">
        <v>19.81072</v>
      </c>
      <c r="K4093" s="13">
        <v>19.591327</v>
      </c>
      <c r="L4093" s="13">
        <v>15.7352478</v>
      </c>
      <c r="M4093" s="13">
        <v>13.126566362</v>
      </c>
      <c r="N4093" s="13">
        <v>12.699251842000001</v>
      </c>
      <c r="O4093" s="13">
        <v>13.27945147</v>
      </c>
      <c r="P4093" s="13">
        <v>13.30997013</v>
      </c>
      <c r="Q4093" s="13">
        <v>13.620635817</v>
      </c>
      <c r="R4093" s="13">
        <v>13.87084129</v>
      </c>
      <c r="S4093" s="13">
        <v>13.748981773000001</v>
      </c>
      <c r="T4093" s="13">
        <v>13.50432236</v>
      </c>
      <c r="U4093" s="13">
        <v>13.585810221999999</v>
      </c>
      <c r="V4093" s="13">
        <v>13.565161327</v>
      </c>
      <c r="W4093" s="13">
        <v>13.826161723</v>
      </c>
      <c r="X4093" s="13">
        <v>13.565226214000001</v>
      </c>
      <c r="Y4093" s="13">
        <v>13.606009765</v>
      </c>
      <c r="Z4093" s="13">
        <v>13.874418057</v>
      </c>
      <c r="AA4093" s="13">
        <v>14.212434814</v>
      </c>
      <c r="AB4093" s="13">
        <v>14.436456636999999</v>
      </c>
      <c r="AC4093" s="13">
        <v>14.076224451</v>
      </c>
      <c r="AD4093" s="13">
        <v>14.746463796</v>
      </c>
      <c r="AE4093" s="13">
        <v>14.600899821000001</v>
      </c>
      <c r="AF4093" s="13">
        <v>15.671155126</v>
      </c>
      <c r="AG4093" s="13">
        <v>15.834521102</v>
      </c>
      <c r="AH4093" s="13">
        <v>15.824589558</v>
      </c>
      <c r="AI4093" s="13">
        <v>15.824589558</v>
      </c>
    </row>
    <row r="4094" spans="1:35" x14ac:dyDescent="0.2">
      <c r="A4094" s="13">
        <v>10</v>
      </c>
      <c r="B4094" s="13" t="s">
        <v>115</v>
      </c>
      <c r="C4094" s="16">
        <v>15</v>
      </c>
      <c r="D4094" s="13" t="s">
        <v>60</v>
      </c>
      <c r="E4094" s="13" t="s">
        <v>544</v>
      </c>
      <c r="M4094" s="13">
        <v>5.1334896999999997E-2</v>
      </c>
      <c r="N4094" s="13">
        <v>0</v>
      </c>
      <c r="O4094" s="13">
        <v>0</v>
      </c>
      <c r="P4094" s="13">
        <v>0</v>
      </c>
      <c r="Q4094" s="13">
        <v>0</v>
      </c>
      <c r="R4094" s="13">
        <v>0</v>
      </c>
      <c r="S4094" s="13">
        <v>0</v>
      </c>
      <c r="T4094" s="13">
        <v>0</v>
      </c>
      <c r="U4094" s="13">
        <v>0</v>
      </c>
      <c r="V4094" s="13">
        <v>0</v>
      </c>
      <c r="W4094" s="13">
        <v>0</v>
      </c>
      <c r="X4094" s="13">
        <v>0</v>
      </c>
      <c r="Y4094" s="13">
        <v>0</v>
      </c>
      <c r="Z4094" s="13">
        <v>0</v>
      </c>
      <c r="AA4094" s="13">
        <v>6.8250300000000002E-3</v>
      </c>
      <c r="AB4094" s="12" t="s">
        <v>547</v>
      </c>
      <c r="AC4094" s="13">
        <v>7.1237399999999999E-4</v>
      </c>
      <c r="AD4094" s="13">
        <v>0</v>
      </c>
      <c r="AF4094" s="13">
        <v>0</v>
      </c>
      <c r="AG4094" s="13">
        <v>0</v>
      </c>
      <c r="AH4094" s="13">
        <v>0</v>
      </c>
      <c r="AI4094" s="13">
        <v>0</v>
      </c>
    </row>
    <row r="4095" spans="1:35" x14ac:dyDescent="0.2">
      <c r="A4095" s="13">
        <v>10</v>
      </c>
      <c r="B4095" s="13" t="s">
        <v>115</v>
      </c>
      <c r="C4095" s="16">
        <v>16</v>
      </c>
      <c r="D4095" s="13" t="s">
        <v>61</v>
      </c>
      <c r="E4095" s="13" t="s">
        <v>544</v>
      </c>
      <c r="M4095" s="13">
        <v>0</v>
      </c>
      <c r="N4095" s="13">
        <v>4.1790480599999999E-2</v>
      </c>
      <c r="O4095" s="13">
        <v>9.9548292999999996E-2</v>
      </c>
      <c r="P4095" s="13">
        <v>0.104606141</v>
      </c>
      <c r="Q4095" s="13">
        <v>0.18820642300000001</v>
      </c>
      <c r="R4095" s="13">
        <v>0.33106459999999999</v>
      </c>
      <c r="S4095" s="13">
        <v>0.34486233799999999</v>
      </c>
      <c r="T4095" s="13">
        <v>0.33780644399999998</v>
      </c>
      <c r="U4095" s="13">
        <v>0.13700908000000001</v>
      </c>
      <c r="V4095" s="13">
        <v>0.28890521600000002</v>
      </c>
      <c r="W4095" s="13">
        <v>0.16919271</v>
      </c>
      <c r="X4095" s="13">
        <v>7.7639477499999998E-2</v>
      </c>
      <c r="Y4095" s="13">
        <v>7.2595633000000007E-2</v>
      </c>
      <c r="Z4095" s="13">
        <v>8.8688123999999993E-2</v>
      </c>
      <c r="AA4095" s="13">
        <v>0.124815036</v>
      </c>
      <c r="AB4095" s="13">
        <v>0.14869624300000001</v>
      </c>
      <c r="AC4095" s="13">
        <v>0.57014827000000001</v>
      </c>
      <c r="AD4095" s="13">
        <v>0.40964629000000002</v>
      </c>
      <c r="AE4095" s="13">
        <v>0.30724928299999998</v>
      </c>
      <c r="AF4095" s="13">
        <v>0.16765243329999999</v>
      </c>
      <c r="AG4095" s="13">
        <v>0.40173427290000002</v>
      </c>
      <c r="AH4095" s="13">
        <v>0.40173427290000002</v>
      </c>
      <c r="AI4095" s="13">
        <v>0.40173427290000002</v>
      </c>
    </row>
    <row r="4096" spans="1:35" x14ac:dyDescent="0.2">
      <c r="A4096" s="13">
        <v>11</v>
      </c>
      <c r="B4096" s="13" t="s">
        <v>118</v>
      </c>
      <c r="C4096" s="15" t="s">
        <v>35</v>
      </c>
      <c r="D4096" s="13" t="s">
        <v>37</v>
      </c>
      <c r="E4096" s="13" t="s">
        <v>544</v>
      </c>
      <c r="F4096" s="13">
        <v>6.5229999999999996E-2</v>
      </c>
      <c r="G4096" s="13">
        <v>1.77E-2</v>
      </c>
      <c r="H4096" s="13">
        <v>1.3639999999999999E-2</v>
      </c>
      <c r="I4096" s="13">
        <v>2.2780000000000002E-2</v>
      </c>
      <c r="J4096" s="13">
        <v>3.9773000000000003E-2</v>
      </c>
      <c r="K4096" s="13">
        <v>3.4186000000000001E-2</v>
      </c>
      <c r="L4096" s="13">
        <v>2.4997999999999999E-2</v>
      </c>
      <c r="M4096" s="13">
        <v>0.11863636</v>
      </c>
      <c r="N4096" s="13">
        <v>0.11863636</v>
      </c>
      <c r="O4096" s="13">
        <v>0.15453468440000001</v>
      </c>
      <c r="P4096" s="13">
        <v>0.15453468440000001</v>
      </c>
      <c r="Q4096" s="13">
        <v>1.19759737E-2</v>
      </c>
      <c r="R4096" s="13">
        <v>8.5185279999999992E-3</v>
      </c>
      <c r="S4096" s="13">
        <v>8.5185279999999992E-3</v>
      </c>
      <c r="T4096" s="13">
        <v>1.7642029E-3</v>
      </c>
      <c r="U4096" s="13">
        <v>5.3501500000000001E-4</v>
      </c>
      <c r="V4096" s="13">
        <v>5.3501500000000001E-4</v>
      </c>
      <c r="W4096" s="13">
        <v>5.3501500000000001E-4</v>
      </c>
      <c r="X4096" s="13">
        <v>0</v>
      </c>
      <c r="Y4096" s="13">
        <v>0</v>
      </c>
      <c r="Z4096" s="13">
        <v>0</v>
      </c>
      <c r="AA4096" s="13">
        <v>0</v>
      </c>
      <c r="AB4096" s="13">
        <v>0</v>
      </c>
      <c r="AC4096" s="13">
        <v>0</v>
      </c>
      <c r="AD4096" s="13">
        <v>0</v>
      </c>
      <c r="AE4096" s="13">
        <v>4.4044970000000001E-4</v>
      </c>
      <c r="AF4096" s="13">
        <v>1.052077E-3</v>
      </c>
      <c r="AG4096" s="13">
        <v>4.7611609999999999E-4</v>
      </c>
      <c r="AH4096" s="13">
        <v>4.7611609999999999E-4</v>
      </c>
      <c r="AI4096" s="13">
        <v>4.7611609999999999E-4</v>
      </c>
    </row>
    <row r="4097" spans="1:35" x14ac:dyDescent="0.2">
      <c r="A4097" s="13">
        <v>11</v>
      </c>
      <c r="B4097" s="13" t="s">
        <v>118</v>
      </c>
      <c r="C4097" s="15" t="s">
        <v>39</v>
      </c>
      <c r="D4097" s="13" t="s">
        <v>40</v>
      </c>
      <c r="E4097" s="13" t="s">
        <v>544</v>
      </c>
      <c r="F4097" s="13">
        <v>3.3099999999999997E-2</v>
      </c>
      <c r="G4097" s="13">
        <v>3.0699999999999998E-3</v>
      </c>
      <c r="H4097" s="13">
        <v>2.9399999999999999E-3</v>
      </c>
      <c r="I4097" s="13">
        <v>2.9099999999999998E-3</v>
      </c>
      <c r="J4097" s="13">
        <v>1.0788000000000001E-2</v>
      </c>
      <c r="K4097" s="13">
        <v>1.0803E-2</v>
      </c>
      <c r="L4097" s="13">
        <v>1.055E-2</v>
      </c>
      <c r="M4097" s="13">
        <v>2.5457981000000002E-3</v>
      </c>
      <c r="N4097" s="13">
        <v>2.5457981000000002E-3</v>
      </c>
      <c r="O4097" s="13">
        <v>1.01450299E-2</v>
      </c>
      <c r="P4097" s="13">
        <v>1.01450299E-2</v>
      </c>
      <c r="Q4097" s="13">
        <v>1.40629438E-2</v>
      </c>
      <c r="R4097" s="13">
        <v>1.43125923E-2</v>
      </c>
      <c r="S4097" s="13">
        <v>1.43125923E-2</v>
      </c>
      <c r="T4097" s="13">
        <v>1.42041183E-2</v>
      </c>
      <c r="U4097" s="13">
        <v>1.23997959E-2</v>
      </c>
      <c r="V4097" s="13">
        <v>1.23997959E-2</v>
      </c>
      <c r="W4097" s="13">
        <v>1.23997959E-2</v>
      </c>
      <c r="X4097" s="13">
        <v>1.0225808100000001E-2</v>
      </c>
      <c r="Y4097" s="13">
        <v>4.0772552500000003E-2</v>
      </c>
      <c r="Z4097" s="13">
        <v>3.6628988899999999E-2</v>
      </c>
      <c r="AA4097" s="13">
        <v>1.54135798E-2</v>
      </c>
      <c r="AB4097" s="13">
        <v>6.4726688999999999E-3</v>
      </c>
      <c r="AC4097" s="13">
        <v>6.1641207000000002E-3</v>
      </c>
      <c r="AD4097" s="13">
        <v>5.6633580999999999E-3</v>
      </c>
      <c r="AE4097" s="13">
        <v>1.0514464499999999E-2</v>
      </c>
      <c r="AF4097" s="13">
        <v>9.6247885999999998E-3</v>
      </c>
      <c r="AG4097" s="13">
        <v>8.3076256000000001E-3</v>
      </c>
      <c r="AH4097" s="13">
        <v>8.3076256000000001E-3</v>
      </c>
      <c r="AI4097" s="13">
        <v>8.3076256000000001E-3</v>
      </c>
    </row>
    <row r="4098" spans="1:35" x14ac:dyDescent="0.2">
      <c r="A4098" s="13">
        <v>11</v>
      </c>
      <c r="B4098" s="13" t="s">
        <v>118</v>
      </c>
      <c r="C4098" s="15" t="s">
        <v>41</v>
      </c>
      <c r="D4098" s="13" t="s">
        <v>42</v>
      </c>
      <c r="E4098" s="13" t="s">
        <v>544</v>
      </c>
      <c r="F4098" s="13">
        <v>0.15928999999999999</v>
      </c>
      <c r="G4098" s="13">
        <v>0.62205999999999995</v>
      </c>
      <c r="H4098" s="13">
        <v>0.62226000000000004</v>
      </c>
      <c r="I4098" s="13">
        <v>0.61607000000000001</v>
      </c>
      <c r="J4098" s="13">
        <v>0.97856200000000004</v>
      </c>
      <c r="K4098" s="13">
        <v>1.0076510000000001</v>
      </c>
      <c r="L4098" s="13">
        <v>1.0191380000000001</v>
      </c>
      <c r="M4098" s="13">
        <v>0.14475597879999999</v>
      </c>
      <c r="N4098" s="13">
        <v>0.14555414820000001</v>
      </c>
      <c r="O4098" s="13">
        <v>0.26418525189999997</v>
      </c>
      <c r="P4098" s="13">
        <v>0.26495824800000001</v>
      </c>
      <c r="Q4098" s="13">
        <v>5.4203484699999999E-2</v>
      </c>
      <c r="R4098" s="13">
        <v>5.5796644100000001E-2</v>
      </c>
      <c r="S4098" s="13">
        <v>5.7753545599999997E-2</v>
      </c>
      <c r="T4098" s="13">
        <v>6.0760554100000003E-2</v>
      </c>
      <c r="U4098" s="13">
        <v>6.4621075400000005E-2</v>
      </c>
      <c r="V4098" s="13">
        <v>6.3968211499999997E-2</v>
      </c>
      <c r="W4098" s="13">
        <v>6.0565041700000002E-2</v>
      </c>
      <c r="X4098" s="13">
        <v>6.2869884599999995E-2</v>
      </c>
      <c r="Y4098" s="13">
        <v>5.5013356999999999E-2</v>
      </c>
      <c r="Z4098" s="13">
        <v>5.1729079900000002E-2</v>
      </c>
      <c r="AA4098" s="13">
        <v>4.1676392E-2</v>
      </c>
      <c r="AB4098" s="13">
        <v>5.7990843100000002E-2</v>
      </c>
      <c r="AC4098" s="13">
        <v>6.5665072000000005E-2</v>
      </c>
      <c r="AD4098" s="13">
        <v>6.0968186399999999E-2</v>
      </c>
      <c r="AE4098" s="13">
        <v>5.4132890599999997E-2</v>
      </c>
      <c r="AF4098" s="13">
        <v>5.3992602299999998E-2</v>
      </c>
      <c r="AG4098" s="13">
        <v>4.9952777199999999E-2</v>
      </c>
      <c r="AH4098" s="13">
        <v>4.9952777199999999E-2</v>
      </c>
      <c r="AI4098" s="13">
        <v>4.9952777199999999E-2</v>
      </c>
    </row>
    <row r="4099" spans="1:35" x14ac:dyDescent="0.2">
      <c r="A4099" s="13">
        <v>11</v>
      </c>
      <c r="B4099" s="13" t="s">
        <v>118</v>
      </c>
      <c r="C4099" s="15" t="s">
        <v>43</v>
      </c>
      <c r="D4099" s="13" t="s">
        <v>44</v>
      </c>
      <c r="E4099" s="13" t="s">
        <v>544</v>
      </c>
      <c r="M4099" s="13">
        <v>0</v>
      </c>
      <c r="N4099" s="13">
        <v>0</v>
      </c>
      <c r="O4099" s="13">
        <v>0</v>
      </c>
      <c r="P4099" s="13">
        <v>0</v>
      </c>
      <c r="Q4099" s="13">
        <v>0</v>
      </c>
      <c r="R4099" s="13">
        <v>0</v>
      </c>
      <c r="S4099" s="13">
        <v>0</v>
      </c>
      <c r="T4099" s="13">
        <v>0</v>
      </c>
      <c r="U4099" s="13">
        <v>0</v>
      </c>
      <c r="V4099" s="13">
        <v>0</v>
      </c>
      <c r="W4099" s="13">
        <v>0</v>
      </c>
      <c r="X4099" s="13">
        <v>0</v>
      </c>
      <c r="Y4099" s="13">
        <v>0</v>
      </c>
      <c r="Z4099" s="13">
        <v>0</v>
      </c>
      <c r="AA4099" s="13">
        <v>0</v>
      </c>
      <c r="AB4099" s="13">
        <v>0</v>
      </c>
      <c r="AC4099" s="13">
        <v>0</v>
      </c>
      <c r="AD4099" s="13">
        <v>0</v>
      </c>
      <c r="AF4099" s="13">
        <v>0</v>
      </c>
      <c r="AG4099" s="13">
        <v>0</v>
      </c>
      <c r="AH4099" s="13">
        <v>0</v>
      </c>
      <c r="AI4099" s="13">
        <v>0</v>
      </c>
    </row>
    <row r="4100" spans="1:35" x14ac:dyDescent="0.2">
      <c r="A4100" s="13">
        <v>11</v>
      </c>
      <c r="B4100" s="13" t="s">
        <v>118</v>
      </c>
      <c r="C4100" s="15" t="s">
        <v>47</v>
      </c>
      <c r="D4100" s="13" t="s">
        <v>48</v>
      </c>
      <c r="E4100" s="13" t="s">
        <v>544</v>
      </c>
      <c r="M4100" s="13">
        <v>0</v>
      </c>
      <c r="N4100" s="13">
        <v>0</v>
      </c>
      <c r="O4100" s="13">
        <v>0</v>
      </c>
      <c r="P4100" s="13">
        <v>0</v>
      </c>
      <c r="Q4100" s="13">
        <v>1.481687E-3</v>
      </c>
      <c r="R4100" s="13">
        <v>1.481687E-3</v>
      </c>
      <c r="S4100" s="13">
        <v>1.481687E-3</v>
      </c>
      <c r="T4100" s="13">
        <v>4.0670799999999998E-3</v>
      </c>
      <c r="U4100" s="13">
        <v>1.926903E-3</v>
      </c>
      <c r="V4100" s="13">
        <v>1.926903E-3</v>
      </c>
      <c r="W4100" s="13">
        <v>1.926903E-3</v>
      </c>
      <c r="X4100" s="13">
        <v>0</v>
      </c>
      <c r="Y4100" s="13">
        <v>8.0560000000000001E-5</v>
      </c>
      <c r="Z4100" s="13">
        <v>9.0381899999999996E-5</v>
      </c>
      <c r="AA4100" s="13">
        <v>2.1275800000000001E-4</v>
      </c>
      <c r="AB4100" s="13">
        <v>3.2526650000000001E-4</v>
      </c>
      <c r="AC4100" s="13">
        <v>4.6901819999999999E-4</v>
      </c>
      <c r="AD4100" s="13">
        <v>5.2017229999999995E-4</v>
      </c>
      <c r="AE4100" s="13">
        <v>9.7736409999999996E-3</v>
      </c>
      <c r="AF4100" s="13">
        <v>7.6396351999999997E-3</v>
      </c>
      <c r="AG4100" s="13">
        <v>7.1465633000000004E-3</v>
      </c>
      <c r="AH4100" s="13">
        <v>7.1465633000000004E-3</v>
      </c>
      <c r="AI4100" s="13">
        <v>7.1465633000000004E-3</v>
      </c>
    </row>
    <row r="4101" spans="1:35" x14ac:dyDescent="0.2">
      <c r="A4101" s="13">
        <v>11</v>
      </c>
      <c r="B4101" s="13" t="s">
        <v>118</v>
      </c>
      <c r="C4101" s="15" t="s">
        <v>49</v>
      </c>
      <c r="D4101" s="13" t="s">
        <v>50</v>
      </c>
      <c r="E4101" s="13" t="s">
        <v>544</v>
      </c>
      <c r="F4101" s="13">
        <v>0.12037</v>
      </c>
      <c r="G4101" s="13">
        <v>0.22359000000000001</v>
      </c>
      <c r="H4101" s="13">
        <v>0.24135000000000001</v>
      </c>
      <c r="I4101" s="13">
        <v>0.25808999999999999</v>
      </c>
      <c r="J4101" s="13">
        <v>0.23887</v>
      </c>
      <c r="K4101" s="13">
        <v>0.25801000000000002</v>
      </c>
      <c r="L4101" s="13">
        <v>0.53326802799999995</v>
      </c>
      <c r="M4101" s="13">
        <v>0.298475922</v>
      </c>
      <c r="N4101" s="13">
        <v>0.298475922</v>
      </c>
      <c r="O4101" s="13">
        <v>0.298475922</v>
      </c>
      <c r="P4101" s="13">
        <v>0.298475922</v>
      </c>
      <c r="Q4101" s="13">
        <v>0.17492883000000001</v>
      </c>
      <c r="R4101" s="13">
        <v>0.17492883000000001</v>
      </c>
      <c r="S4101" s="13">
        <v>0.17492883000000001</v>
      </c>
      <c r="T4101" s="13">
        <v>0.17492883000000001</v>
      </c>
      <c r="U4101" s="13">
        <v>0.18162882999999999</v>
      </c>
      <c r="V4101" s="13">
        <v>0.18162882999999999</v>
      </c>
      <c r="W4101" s="13">
        <v>0.18162882999999999</v>
      </c>
      <c r="X4101" s="13">
        <v>0.18162882999999999</v>
      </c>
      <c r="Y4101" s="13">
        <v>0.42143333999999999</v>
      </c>
      <c r="Z4101" s="13">
        <v>0.42143333999999999</v>
      </c>
      <c r="AA4101" s="13">
        <v>0.45662077099999998</v>
      </c>
      <c r="AB4101" s="13">
        <v>0.45662082100000001</v>
      </c>
      <c r="AC4101" s="13">
        <v>0.45662107569999999</v>
      </c>
      <c r="AD4101" s="13">
        <v>0.45662084489999999</v>
      </c>
      <c r="AE4101" s="13">
        <v>0.87717234089999996</v>
      </c>
      <c r="AF4101" s="13">
        <v>0.81747540610000002</v>
      </c>
      <c r="AG4101" s="13">
        <v>0.81367960650000004</v>
      </c>
      <c r="AH4101" s="13">
        <v>0.81367960650000004</v>
      </c>
      <c r="AI4101" s="13">
        <v>0.81367960650000004</v>
      </c>
    </row>
    <row r="4102" spans="1:35" x14ac:dyDescent="0.2">
      <c r="A4102" s="13">
        <v>11</v>
      </c>
      <c r="B4102" s="13" t="s">
        <v>118</v>
      </c>
      <c r="C4102" s="15" t="s">
        <v>51</v>
      </c>
      <c r="D4102" s="13" t="s">
        <v>52</v>
      </c>
      <c r="E4102" s="13" t="s">
        <v>544</v>
      </c>
      <c r="M4102" s="13">
        <v>0</v>
      </c>
      <c r="N4102" s="13">
        <v>0</v>
      </c>
      <c r="O4102" s="13">
        <v>0</v>
      </c>
      <c r="P4102" s="13">
        <v>0</v>
      </c>
      <c r="Q4102" s="13">
        <v>0</v>
      </c>
      <c r="R4102" s="13">
        <v>0</v>
      </c>
      <c r="S4102" s="13">
        <v>0</v>
      </c>
      <c r="T4102" s="13">
        <v>0</v>
      </c>
      <c r="U4102" s="13">
        <v>0</v>
      </c>
      <c r="V4102" s="13">
        <v>0</v>
      </c>
      <c r="W4102" s="13">
        <v>0</v>
      </c>
      <c r="X4102" s="13">
        <v>0</v>
      </c>
      <c r="Y4102" s="13">
        <v>0</v>
      </c>
      <c r="Z4102" s="13">
        <v>0</v>
      </c>
      <c r="AA4102" s="13">
        <v>0</v>
      </c>
      <c r="AB4102" s="13">
        <v>0</v>
      </c>
      <c r="AC4102" s="13">
        <v>0</v>
      </c>
      <c r="AD4102" s="13">
        <v>0</v>
      </c>
      <c r="AE4102" s="13">
        <v>3.2790783E-3</v>
      </c>
      <c r="AF4102" s="13">
        <v>3.5208236E-3</v>
      </c>
      <c r="AG4102" s="13">
        <v>2.8252718000000001E-3</v>
      </c>
      <c r="AH4102" s="13">
        <v>2.8252718000000001E-3</v>
      </c>
      <c r="AI4102" s="13">
        <v>2.8252718000000001E-3</v>
      </c>
    </row>
    <row r="4103" spans="1:35" x14ac:dyDescent="0.2">
      <c r="A4103" s="13">
        <v>11</v>
      </c>
      <c r="B4103" s="13" t="s">
        <v>118</v>
      </c>
      <c r="C4103" s="15" t="s">
        <v>54</v>
      </c>
      <c r="D4103" s="13" t="s">
        <v>55</v>
      </c>
      <c r="E4103" s="13" t="s">
        <v>544</v>
      </c>
      <c r="M4103" s="13">
        <v>0</v>
      </c>
      <c r="N4103" s="13">
        <v>0</v>
      </c>
      <c r="O4103" s="13">
        <v>0</v>
      </c>
      <c r="P4103" s="13">
        <v>0</v>
      </c>
      <c r="Q4103" s="13">
        <v>0</v>
      </c>
      <c r="R4103" s="13">
        <v>0</v>
      </c>
      <c r="S4103" s="13">
        <v>0</v>
      </c>
      <c r="T4103" s="13">
        <v>0</v>
      </c>
      <c r="U4103" s="13">
        <v>0</v>
      </c>
      <c r="V4103" s="13">
        <v>0</v>
      </c>
      <c r="W4103" s="13">
        <v>0</v>
      </c>
      <c r="X4103" s="13">
        <v>0</v>
      </c>
      <c r="Y4103" s="13">
        <v>0</v>
      </c>
      <c r="Z4103" s="13">
        <v>0</v>
      </c>
      <c r="AA4103" s="13">
        <v>0</v>
      </c>
      <c r="AB4103" s="13">
        <v>0</v>
      </c>
      <c r="AC4103" s="13">
        <v>0</v>
      </c>
      <c r="AD4103" s="13">
        <v>0</v>
      </c>
      <c r="AE4103" s="13">
        <v>7.7374099999999999E-4</v>
      </c>
      <c r="AF4103" s="13">
        <v>7.7537500000000002E-4</v>
      </c>
      <c r="AG4103" s="13">
        <v>7.6918199999999998E-4</v>
      </c>
      <c r="AH4103" s="13">
        <v>7.6918199999999998E-4</v>
      </c>
      <c r="AI4103" s="13">
        <v>7.6918199999999998E-4</v>
      </c>
    </row>
    <row r="4104" spans="1:35" x14ac:dyDescent="0.2">
      <c r="A4104" s="13">
        <v>11</v>
      </c>
      <c r="B4104" s="13" t="s">
        <v>118</v>
      </c>
      <c r="C4104" s="16">
        <v>10</v>
      </c>
      <c r="D4104" s="13" t="s">
        <v>56</v>
      </c>
      <c r="E4104" s="13" t="s">
        <v>544</v>
      </c>
      <c r="F4104" s="13">
        <v>0.24518999999999999</v>
      </c>
      <c r="G4104" s="13">
        <v>0.54010000000000002</v>
      </c>
      <c r="H4104" s="13">
        <v>0.57213000000000003</v>
      </c>
      <c r="I4104" s="13">
        <v>0.56989999999999996</v>
      </c>
      <c r="J4104" s="13">
        <v>0.65328200000000003</v>
      </c>
      <c r="K4104" s="13">
        <v>0.247779</v>
      </c>
      <c r="L4104" s="13">
        <v>0.25311800000000001</v>
      </c>
      <c r="M4104" s="13">
        <v>1.8604733E-3</v>
      </c>
      <c r="N4104" s="13">
        <v>1.8604733E-3</v>
      </c>
      <c r="O4104" s="13">
        <v>1.8604733E-3</v>
      </c>
      <c r="P4104" s="13">
        <v>1.8604733E-3</v>
      </c>
      <c r="Q4104" s="13">
        <v>1.8604733E-3</v>
      </c>
      <c r="R4104" s="13">
        <v>1.8604733E-3</v>
      </c>
      <c r="S4104" s="13">
        <v>1.8604733E-3</v>
      </c>
      <c r="T4104" s="13">
        <v>1.8604733E-3</v>
      </c>
      <c r="U4104" s="13">
        <v>1.8604733E-3</v>
      </c>
      <c r="V4104" s="13">
        <v>1.8604733E-3</v>
      </c>
      <c r="W4104" s="13">
        <v>1.8604733E-3</v>
      </c>
      <c r="X4104" s="13">
        <v>1.8604733E-3</v>
      </c>
      <c r="Y4104" s="13">
        <v>1.8604733E-3</v>
      </c>
      <c r="Z4104" s="13">
        <v>1.8604733E-3</v>
      </c>
      <c r="AA4104" s="13">
        <v>0</v>
      </c>
      <c r="AB4104" s="13">
        <v>1.8604733E-3</v>
      </c>
      <c r="AC4104" s="13">
        <v>1.8604733E-3</v>
      </c>
      <c r="AD4104" s="13">
        <v>1.8604733E-3</v>
      </c>
      <c r="AE4104" s="13">
        <v>2.5420199999999998E-4</v>
      </c>
      <c r="AF4104" s="13">
        <v>1.9411499999999999E-4</v>
      </c>
      <c r="AG4104" s="13">
        <v>3.0075300000000001E-4</v>
      </c>
      <c r="AH4104" s="13">
        <v>3.0075300000000001E-4</v>
      </c>
      <c r="AI4104" s="13">
        <v>3.0075300000000001E-4</v>
      </c>
    </row>
    <row r="4105" spans="1:35" x14ac:dyDescent="0.2">
      <c r="A4105" s="13">
        <v>11</v>
      </c>
      <c r="B4105" s="13" t="s">
        <v>118</v>
      </c>
      <c r="C4105" s="16">
        <v>11</v>
      </c>
      <c r="D4105" s="13" t="s">
        <v>57</v>
      </c>
      <c r="E4105" s="13" t="s">
        <v>544</v>
      </c>
      <c r="F4105" s="13">
        <v>0.42832999999999999</v>
      </c>
      <c r="G4105" s="13">
        <v>0.29287999999999997</v>
      </c>
      <c r="H4105" s="13">
        <v>0.28656999999999999</v>
      </c>
      <c r="I4105" s="13">
        <v>0.27178000000000002</v>
      </c>
      <c r="J4105" s="13">
        <v>0.25973000000000002</v>
      </c>
      <c r="K4105" s="13">
        <v>0.23114000000000001</v>
      </c>
      <c r="L4105" s="13">
        <v>0.23391999999999999</v>
      </c>
      <c r="M4105" s="13">
        <v>0.6655679498</v>
      </c>
      <c r="N4105" s="13">
        <v>0.66288020869999997</v>
      </c>
      <c r="O4105" s="13">
        <v>0.66960797719999998</v>
      </c>
      <c r="P4105" s="13">
        <v>0.65229902100000003</v>
      </c>
      <c r="Q4105" s="13">
        <v>0.64124192449999995</v>
      </c>
      <c r="R4105" s="13">
        <v>0.61019754410000004</v>
      </c>
      <c r="S4105" s="13">
        <v>0.58679191220000004</v>
      </c>
      <c r="T4105" s="13">
        <v>0.56924049210000005</v>
      </c>
      <c r="U4105" s="13">
        <v>0.53405809230000001</v>
      </c>
      <c r="V4105" s="13">
        <v>0.4985437902</v>
      </c>
      <c r="W4105" s="13">
        <v>0.4778722172</v>
      </c>
      <c r="X4105" s="13">
        <v>0.47830447659999997</v>
      </c>
      <c r="Y4105" s="13">
        <v>0.46833278950000001</v>
      </c>
      <c r="Z4105" s="13">
        <v>0.45907739469999997</v>
      </c>
      <c r="AA4105" s="13">
        <v>0.42129029330000001</v>
      </c>
      <c r="AB4105" s="13">
        <v>0.43026475959999999</v>
      </c>
      <c r="AC4105" s="13">
        <v>0.41702003199999998</v>
      </c>
      <c r="AD4105" s="13">
        <v>0.43340774539999999</v>
      </c>
      <c r="AE4105" s="13">
        <v>0.31209020110000002</v>
      </c>
      <c r="AF4105" s="13">
        <v>0.31329541220000001</v>
      </c>
      <c r="AG4105" s="13">
        <v>0.35211979640000002</v>
      </c>
      <c r="AH4105" s="13">
        <v>0.35278451729999999</v>
      </c>
      <c r="AI4105" s="13">
        <v>0.35344923830000002</v>
      </c>
    </row>
    <row r="4106" spans="1:35" x14ac:dyDescent="0.2">
      <c r="A4106" s="13">
        <v>11</v>
      </c>
      <c r="B4106" s="13" t="s">
        <v>118</v>
      </c>
      <c r="C4106" s="16">
        <v>12</v>
      </c>
      <c r="D4106" s="13" t="s">
        <v>58</v>
      </c>
      <c r="E4106" s="13" t="s">
        <v>544</v>
      </c>
      <c r="F4106" s="13">
        <v>0.25488</v>
      </c>
      <c r="G4106" s="13">
        <v>0.25791999999999998</v>
      </c>
      <c r="H4106" s="13">
        <v>0.25485000000000002</v>
      </c>
      <c r="I4106" s="13">
        <v>0.25124000000000002</v>
      </c>
      <c r="J4106" s="13">
        <v>0.24864</v>
      </c>
      <c r="K4106" s="13">
        <v>0.24403</v>
      </c>
      <c r="L4106" s="13">
        <v>0.23901</v>
      </c>
      <c r="M4106" s="13">
        <v>0.30553410600000003</v>
      </c>
      <c r="N4106" s="13">
        <v>0.29228610560000001</v>
      </c>
      <c r="O4106" s="13">
        <v>0.27607860039999998</v>
      </c>
      <c r="P4106" s="13">
        <v>0.26361653709999999</v>
      </c>
      <c r="Q4106" s="13">
        <v>0.23836496870000001</v>
      </c>
      <c r="R4106" s="13">
        <v>0.2166442093</v>
      </c>
      <c r="S4106" s="13">
        <v>0.19235308179999999</v>
      </c>
      <c r="T4106" s="13">
        <v>0.1734276072</v>
      </c>
      <c r="U4106" s="13">
        <v>0.1560321603</v>
      </c>
      <c r="V4106" s="13">
        <v>0.14022305400000001</v>
      </c>
      <c r="W4106" s="13">
        <v>0.12793457829999999</v>
      </c>
      <c r="X4106" s="13">
        <v>0.1164988998</v>
      </c>
      <c r="Y4106" s="13">
        <v>0.10561853039999999</v>
      </c>
      <c r="Z4106" s="13">
        <v>9.7531819199999994E-2</v>
      </c>
      <c r="AA4106" s="13">
        <v>8.7075031499999997E-2</v>
      </c>
      <c r="AB4106" s="13">
        <v>8.0952742499999994E-2</v>
      </c>
      <c r="AC4106" s="13">
        <v>7.5121960599999996E-2</v>
      </c>
      <c r="AD4106" s="13">
        <v>6.9562984100000003E-2</v>
      </c>
      <c r="AE4106" s="13">
        <v>6.3355283299999995E-2</v>
      </c>
      <c r="AF4106" s="13">
        <v>5.91400563E-2</v>
      </c>
      <c r="AG4106" s="13">
        <v>5.5345494199999998E-2</v>
      </c>
      <c r="AH4106" s="13">
        <v>5.2744671799999997E-2</v>
      </c>
      <c r="AI4106" s="13">
        <v>5.0143849400000003E-2</v>
      </c>
    </row>
    <row r="4107" spans="1:35" x14ac:dyDescent="0.2">
      <c r="A4107" s="13">
        <v>11</v>
      </c>
      <c r="B4107" s="13" t="s">
        <v>118</v>
      </c>
      <c r="C4107" s="16">
        <v>14</v>
      </c>
      <c r="D4107" s="13" t="s">
        <v>59</v>
      </c>
      <c r="E4107" s="13" t="s">
        <v>544</v>
      </c>
      <c r="F4107" s="13">
        <v>10.116960000000001</v>
      </c>
      <c r="G4107" s="13">
        <v>5.9488399999999997</v>
      </c>
      <c r="H4107" s="13">
        <v>6.6787400000000003</v>
      </c>
      <c r="I4107" s="13">
        <v>6.2176200000000001</v>
      </c>
      <c r="J4107" s="13">
        <v>7.01281</v>
      </c>
      <c r="K4107" s="13">
        <v>7.3514099999999996</v>
      </c>
      <c r="L4107" s="13">
        <v>5.3456200000000003</v>
      </c>
      <c r="M4107" s="13">
        <v>2.6571062228</v>
      </c>
      <c r="N4107" s="13">
        <v>2.5606508404000001</v>
      </c>
      <c r="O4107" s="13">
        <v>2.6348911711</v>
      </c>
      <c r="P4107" s="13">
        <v>2.6353622207999998</v>
      </c>
      <c r="Q4107" s="13">
        <v>2.6528825828000002</v>
      </c>
      <c r="R4107" s="13">
        <v>2.6847114638999998</v>
      </c>
      <c r="S4107" s="13">
        <v>2.6862874625000002</v>
      </c>
      <c r="T4107" s="13">
        <v>2.6232092931</v>
      </c>
      <c r="U4107" s="13">
        <v>2.6559203562999998</v>
      </c>
      <c r="V4107" s="13">
        <v>2.6166511841000002</v>
      </c>
      <c r="W4107" s="13">
        <v>2.6652234793999998</v>
      </c>
      <c r="X4107" s="13">
        <v>2.611990413</v>
      </c>
      <c r="Y4107" s="13">
        <v>2.6140545544</v>
      </c>
      <c r="Z4107" s="13">
        <v>2.6120172772000001</v>
      </c>
      <c r="AA4107" s="13">
        <v>2.6462204391999999</v>
      </c>
      <c r="AB4107" s="13">
        <v>2.7064961153999998</v>
      </c>
      <c r="AC4107" s="13">
        <v>2.5669533167999998</v>
      </c>
      <c r="AD4107" s="13">
        <v>2.6538529301999998</v>
      </c>
      <c r="AE4107" s="13">
        <v>3.1935061888999998</v>
      </c>
      <c r="AF4107" s="13">
        <v>3.2590619447</v>
      </c>
      <c r="AG4107" s="13">
        <v>3.2476014159000002</v>
      </c>
      <c r="AH4107" s="13">
        <v>3.2507826198999998</v>
      </c>
      <c r="AI4107" s="13">
        <v>3.2507826198999998</v>
      </c>
    </row>
    <row r="4108" spans="1:35" x14ac:dyDescent="0.2">
      <c r="A4108" s="13">
        <v>11</v>
      </c>
      <c r="B4108" s="13" t="s">
        <v>118</v>
      </c>
      <c r="C4108" s="16">
        <v>15</v>
      </c>
      <c r="D4108" s="13" t="s">
        <v>60</v>
      </c>
      <c r="E4108" s="13" t="s">
        <v>544</v>
      </c>
      <c r="M4108" s="13">
        <v>0</v>
      </c>
      <c r="N4108" s="13">
        <v>0</v>
      </c>
      <c r="O4108" s="13">
        <v>0</v>
      </c>
      <c r="P4108" s="13">
        <v>0</v>
      </c>
      <c r="Q4108" s="13">
        <v>0</v>
      </c>
      <c r="R4108" s="13">
        <v>0</v>
      </c>
      <c r="S4108" s="13">
        <v>0</v>
      </c>
      <c r="T4108" s="13">
        <v>0</v>
      </c>
      <c r="U4108" s="13">
        <v>0</v>
      </c>
      <c r="V4108" s="13">
        <v>0</v>
      </c>
      <c r="W4108" s="13">
        <v>0</v>
      </c>
      <c r="X4108" s="13">
        <v>0</v>
      </c>
      <c r="Y4108" s="13">
        <v>0</v>
      </c>
      <c r="Z4108" s="13">
        <v>0</v>
      </c>
      <c r="AA4108" s="13">
        <v>0</v>
      </c>
      <c r="AB4108" s="13">
        <v>0</v>
      </c>
      <c r="AC4108" s="13">
        <v>0</v>
      </c>
      <c r="AD4108" s="13">
        <v>0</v>
      </c>
      <c r="AF4108" s="13">
        <v>5.5265900000000005E-4</v>
      </c>
      <c r="AG4108" s="13">
        <v>0</v>
      </c>
      <c r="AH4108" s="13">
        <v>3.181204E-3</v>
      </c>
      <c r="AI4108" s="13">
        <v>3.181204E-3</v>
      </c>
    </row>
    <row r="4109" spans="1:35" x14ac:dyDescent="0.2">
      <c r="A4109" s="13">
        <v>12</v>
      </c>
      <c r="B4109" s="13" t="s">
        <v>125</v>
      </c>
      <c r="C4109" s="15" t="s">
        <v>35</v>
      </c>
      <c r="D4109" s="13" t="s">
        <v>37</v>
      </c>
      <c r="E4109" s="13" t="s">
        <v>544</v>
      </c>
      <c r="F4109" s="13">
        <v>9.4551999999999996</v>
      </c>
      <c r="G4109" s="13">
        <v>9.4076000000000004</v>
      </c>
      <c r="H4109" s="13">
        <v>9.9451000000000001</v>
      </c>
      <c r="I4109" s="13">
        <v>7.4873599999999998</v>
      </c>
      <c r="J4109" s="13">
        <v>28.914393</v>
      </c>
      <c r="K4109" s="13">
        <v>28.139603999999999</v>
      </c>
      <c r="L4109" s="13">
        <v>37.139501000000003</v>
      </c>
      <c r="M4109" s="13">
        <v>32.651755385000001</v>
      </c>
      <c r="N4109" s="13">
        <v>32.651755385000001</v>
      </c>
      <c r="O4109" s="13">
        <v>28.115553369000001</v>
      </c>
      <c r="P4109" s="13">
        <v>28.115553369000001</v>
      </c>
      <c r="Q4109" s="13">
        <v>28.81590387</v>
      </c>
      <c r="R4109" s="13">
        <v>18.477549987</v>
      </c>
      <c r="S4109" s="13">
        <v>18.477549987</v>
      </c>
      <c r="T4109" s="13">
        <v>13.019507755999999</v>
      </c>
      <c r="U4109" s="13">
        <v>12.913169674000001</v>
      </c>
      <c r="V4109" s="13">
        <v>11.620566220000001</v>
      </c>
      <c r="W4109" s="13">
        <v>11.490017311000001</v>
      </c>
      <c r="X4109" s="13">
        <v>11.645166313000001</v>
      </c>
      <c r="Y4109" s="13">
        <v>11.654861092000001</v>
      </c>
      <c r="Z4109" s="13">
        <v>10.705470084</v>
      </c>
      <c r="AA4109" s="13">
        <v>10.126847071</v>
      </c>
      <c r="AB4109" s="13">
        <v>9.8499538033</v>
      </c>
      <c r="AC4109" s="13">
        <v>9.1424283008000007</v>
      </c>
      <c r="AD4109" s="13">
        <v>7.9821719995000002</v>
      </c>
      <c r="AE4109" s="13">
        <v>7.5631721615999998</v>
      </c>
      <c r="AF4109" s="13">
        <v>7.4558131367999998</v>
      </c>
      <c r="AG4109" s="13">
        <v>7.2699884415999998</v>
      </c>
      <c r="AH4109" s="13">
        <v>6.6171359404999999</v>
      </c>
      <c r="AI4109" s="13">
        <v>6.6171359404999999</v>
      </c>
    </row>
    <row r="4110" spans="1:35" x14ac:dyDescent="0.2">
      <c r="A4110" s="13">
        <v>12</v>
      </c>
      <c r="B4110" s="13" t="s">
        <v>125</v>
      </c>
      <c r="C4110" s="15" t="s">
        <v>39</v>
      </c>
      <c r="D4110" s="13" t="s">
        <v>40</v>
      </c>
      <c r="E4110" s="13" t="s">
        <v>544</v>
      </c>
      <c r="F4110" s="13">
        <v>7.2322600000000001</v>
      </c>
      <c r="G4110" s="13">
        <v>7.4909100000000004</v>
      </c>
      <c r="H4110" s="13">
        <v>7.1169399999999996</v>
      </c>
      <c r="I4110" s="13">
        <v>6.9922599999999999</v>
      </c>
      <c r="J4110" s="13">
        <v>19.881226999999999</v>
      </c>
      <c r="K4110" s="13">
        <v>19.678145000000001</v>
      </c>
      <c r="L4110" s="13">
        <v>20.516511000000001</v>
      </c>
      <c r="M4110" s="13">
        <v>18.189669350999999</v>
      </c>
      <c r="N4110" s="13">
        <v>18.189669350999999</v>
      </c>
      <c r="O4110" s="13">
        <v>13.695618768999999</v>
      </c>
      <c r="P4110" s="13">
        <v>13.695618768999999</v>
      </c>
      <c r="Q4110" s="13">
        <v>9.1706569369000004</v>
      </c>
      <c r="R4110" s="13">
        <v>9.1770326454000006</v>
      </c>
      <c r="S4110" s="13">
        <v>9.1770326454000006</v>
      </c>
      <c r="T4110" s="13">
        <v>8.6889606273000002</v>
      </c>
      <c r="U4110" s="13">
        <v>6.6264473119999998</v>
      </c>
      <c r="V4110" s="13">
        <v>7.9870822930000003</v>
      </c>
      <c r="W4110" s="13">
        <v>8.5386328081999991</v>
      </c>
      <c r="X4110" s="13">
        <v>8.4945229318000006</v>
      </c>
      <c r="Y4110" s="13">
        <v>8.1732537926000006</v>
      </c>
      <c r="Z4110" s="13">
        <v>5.4114476235</v>
      </c>
      <c r="AA4110" s="13">
        <v>2.7079368771999999</v>
      </c>
      <c r="AB4110" s="13">
        <v>2.4064427862</v>
      </c>
      <c r="AC4110" s="13">
        <v>2.5700072165000001</v>
      </c>
      <c r="AD4110" s="13">
        <v>2.0490554837000001</v>
      </c>
      <c r="AE4110" s="13">
        <v>16.455035423000002</v>
      </c>
      <c r="AF4110" s="13">
        <v>16.826491906000001</v>
      </c>
      <c r="AG4110" s="13">
        <v>16.163519167</v>
      </c>
      <c r="AH4110" s="13">
        <v>16.20863636</v>
      </c>
      <c r="AI4110" s="13">
        <v>16.20863636</v>
      </c>
    </row>
    <row r="4111" spans="1:35" x14ac:dyDescent="0.2">
      <c r="A4111" s="13">
        <v>12</v>
      </c>
      <c r="B4111" s="13" t="s">
        <v>125</v>
      </c>
      <c r="C4111" s="15" t="s">
        <v>41</v>
      </c>
      <c r="D4111" s="13" t="s">
        <v>42</v>
      </c>
      <c r="E4111" s="13" t="s">
        <v>544</v>
      </c>
      <c r="F4111" s="13">
        <v>6.31576</v>
      </c>
      <c r="G4111" s="13">
        <v>10.42109</v>
      </c>
      <c r="H4111" s="13">
        <v>10.439539999999999</v>
      </c>
      <c r="I4111" s="13">
        <v>10.329280000000001</v>
      </c>
      <c r="J4111" s="13">
        <v>11.15049</v>
      </c>
      <c r="K4111" s="13">
        <v>11.890686000000001</v>
      </c>
      <c r="L4111" s="13">
        <v>11.922278</v>
      </c>
      <c r="M4111" s="13">
        <v>10.547983231</v>
      </c>
      <c r="N4111" s="13">
        <v>10.954283852</v>
      </c>
      <c r="O4111" s="13">
        <v>11.080927059</v>
      </c>
      <c r="P4111" s="13">
        <v>11.475640795</v>
      </c>
      <c r="Q4111" s="13">
        <v>7.9968457163000002</v>
      </c>
      <c r="R4111" s="13">
        <v>8.8077053340999996</v>
      </c>
      <c r="S4111" s="13">
        <v>9.8054873223999994</v>
      </c>
      <c r="T4111" s="13">
        <v>10.449454838999999</v>
      </c>
      <c r="U4111" s="13">
        <v>11.166086953000001</v>
      </c>
      <c r="V4111" s="13">
        <v>10.847539215999999</v>
      </c>
      <c r="W4111" s="13">
        <v>9.1120004268999999</v>
      </c>
      <c r="X4111" s="13">
        <v>11.747660245000001</v>
      </c>
      <c r="Y4111" s="13">
        <v>11.876734888</v>
      </c>
      <c r="Z4111" s="13">
        <v>10.529472269999999</v>
      </c>
      <c r="AA4111" s="13">
        <v>9.2840074718000007</v>
      </c>
      <c r="AB4111" s="13">
        <v>8.9848641586000006</v>
      </c>
      <c r="AC4111" s="13">
        <v>10.845382842999999</v>
      </c>
      <c r="AD4111" s="13">
        <v>11.262696416000001</v>
      </c>
      <c r="AE4111" s="13">
        <v>3.4019015612999999</v>
      </c>
      <c r="AF4111" s="13">
        <v>3.4029698868999998</v>
      </c>
      <c r="AG4111" s="13">
        <v>3.4015619919</v>
      </c>
      <c r="AH4111" s="13">
        <v>3.4015181119000002</v>
      </c>
      <c r="AI4111" s="13">
        <v>3.4015181119000002</v>
      </c>
    </row>
    <row r="4112" spans="1:35" x14ac:dyDescent="0.2">
      <c r="A4112" s="13">
        <v>12</v>
      </c>
      <c r="B4112" s="13" t="s">
        <v>125</v>
      </c>
      <c r="C4112" s="15" t="s">
        <v>43</v>
      </c>
      <c r="D4112" s="13" t="s">
        <v>44</v>
      </c>
      <c r="E4112" s="13" t="s">
        <v>544</v>
      </c>
      <c r="F4112" s="13">
        <v>1.19797</v>
      </c>
      <c r="G4112" s="13">
        <v>1.0616000000000001</v>
      </c>
      <c r="H4112" s="13">
        <v>1.08775</v>
      </c>
      <c r="I4112" s="13">
        <v>1.1170100000000001</v>
      </c>
      <c r="J4112" s="13">
        <v>1.739023</v>
      </c>
      <c r="K4112" s="13">
        <v>1.802675</v>
      </c>
      <c r="L4112" s="13">
        <v>1.87954</v>
      </c>
      <c r="M4112" s="13">
        <v>3.2643097010000002</v>
      </c>
      <c r="N4112" s="13">
        <v>3.2643097010000002</v>
      </c>
      <c r="O4112" s="13">
        <v>1.5399639355999999</v>
      </c>
      <c r="P4112" s="13">
        <v>1.5399639355999999</v>
      </c>
      <c r="Q4112" s="13">
        <v>0.43320249300000002</v>
      </c>
      <c r="R4112" s="13">
        <v>0.43320249300000002</v>
      </c>
      <c r="S4112" s="13">
        <v>0.43320249300000002</v>
      </c>
      <c r="T4112" s="13">
        <v>0.42336212290000003</v>
      </c>
      <c r="U4112" s="13">
        <v>0.41484430249999998</v>
      </c>
      <c r="V4112" s="13">
        <v>0.41484430249999998</v>
      </c>
      <c r="W4112" s="13">
        <v>0.41484430249999998</v>
      </c>
      <c r="X4112" s="13">
        <v>0.34296032279999999</v>
      </c>
      <c r="Y4112" s="13">
        <v>0.45784862900000001</v>
      </c>
      <c r="Z4112" s="13">
        <v>0.44280173360000002</v>
      </c>
      <c r="AA4112" s="13">
        <v>0.44147693020000001</v>
      </c>
      <c r="AB4112" s="13">
        <v>0.46694717720000001</v>
      </c>
      <c r="AC4112" s="13">
        <v>0.4789761475</v>
      </c>
      <c r="AD4112" s="13">
        <v>0.56076287759999999</v>
      </c>
      <c r="AE4112" s="13">
        <v>0.40202112719999999</v>
      </c>
      <c r="AF4112" s="13">
        <v>0.4425938847</v>
      </c>
      <c r="AG4112" s="13">
        <v>0.42919408850000001</v>
      </c>
      <c r="AH4112" s="13">
        <v>0.42919408850000001</v>
      </c>
      <c r="AI4112" s="13">
        <v>0.42919408850000001</v>
      </c>
    </row>
    <row r="4113" spans="1:35" x14ac:dyDescent="0.2">
      <c r="A4113" s="13">
        <v>12</v>
      </c>
      <c r="B4113" s="13" t="s">
        <v>125</v>
      </c>
      <c r="C4113" s="15" t="s">
        <v>45</v>
      </c>
      <c r="D4113" s="13" t="s">
        <v>46</v>
      </c>
      <c r="E4113" s="13" t="s">
        <v>544</v>
      </c>
      <c r="F4113" s="13">
        <v>0.26665</v>
      </c>
      <c r="G4113" s="13">
        <v>0.16769000000000001</v>
      </c>
      <c r="H4113" s="13">
        <v>0.18007999999999999</v>
      </c>
      <c r="I4113" s="13">
        <v>0.1784</v>
      </c>
      <c r="J4113" s="13">
        <v>0.36877399999999999</v>
      </c>
      <c r="K4113" s="13">
        <v>0.37512299999999998</v>
      </c>
      <c r="L4113" s="13">
        <v>0.39105899999999999</v>
      </c>
      <c r="M4113" s="13">
        <v>0.47237269640000001</v>
      </c>
      <c r="N4113" s="13">
        <v>0.47237269640000001</v>
      </c>
      <c r="O4113" s="13">
        <v>0.51782992480000001</v>
      </c>
      <c r="P4113" s="13">
        <v>0.51782992480000001</v>
      </c>
      <c r="Q4113" s="13">
        <v>0.31735514339999998</v>
      </c>
      <c r="R4113" s="13">
        <v>0.31735514339999998</v>
      </c>
      <c r="S4113" s="13">
        <v>0.31735514339999998</v>
      </c>
      <c r="T4113" s="13">
        <v>0.26499537610000001</v>
      </c>
      <c r="U4113" s="13">
        <v>0.19858526269999999</v>
      </c>
      <c r="V4113" s="13">
        <v>0.19858526269999999</v>
      </c>
      <c r="W4113" s="13">
        <v>0.19858526269999999</v>
      </c>
      <c r="X4113" s="13">
        <v>0.18016119559999999</v>
      </c>
      <c r="Y4113" s="13">
        <v>0.23371608399999999</v>
      </c>
      <c r="Z4113" s="13">
        <v>0.19482726140000001</v>
      </c>
      <c r="AA4113" s="13">
        <v>0.21160569109999999</v>
      </c>
      <c r="AB4113" s="13">
        <v>0.1922292857</v>
      </c>
      <c r="AC4113" s="13">
        <v>0.2452974832</v>
      </c>
      <c r="AD4113" s="13">
        <v>0.22786980809999999</v>
      </c>
      <c r="AE4113" s="13">
        <v>0.21157258000000001</v>
      </c>
      <c r="AF4113" s="13">
        <v>0.19641190510000001</v>
      </c>
      <c r="AG4113" s="13">
        <v>0.23784910870000001</v>
      </c>
      <c r="AH4113" s="13">
        <v>0.23784910870000001</v>
      </c>
      <c r="AI4113" s="13">
        <v>0.23784910870000001</v>
      </c>
    </row>
    <row r="4114" spans="1:35" x14ac:dyDescent="0.2">
      <c r="A4114" s="13">
        <v>12</v>
      </c>
      <c r="B4114" s="13" t="s">
        <v>125</v>
      </c>
      <c r="C4114" s="15" t="s">
        <v>47</v>
      </c>
      <c r="D4114" s="13" t="s">
        <v>48</v>
      </c>
      <c r="E4114" s="13" t="s">
        <v>544</v>
      </c>
      <c r="F4114" s="13">
        <v>0.10846</v>
      </c>
      <c r="G4114" s="13">
        <v>0.19989000000000001</v>
      </c>
      <c r="H4114" s="13">
        <v>0.19439999999999999</v>
      </c>
      <c r="I4114" s="13">
        <v>0.18881999999999999</v>
      </c>
      <c r="J4114" s="13">
        <v>0.23827899999999999</v>
      </c>
      <c r="K4114" s="13">
        <v>0.245418</v>
      </c>
      <c r="L4114" s="13">
        <v>0.24541499999999999</v>
      </c>
      <c r="M4114" s="13">
        <v>0.26014435229999999</v>
      </c>
      <c r="N4114" s="13">
        <v>0.26002376150000001</v>
      </c>
      <c r="O4114" s="13">
        <v>0.21355977779999999</v>
      </c>
      <c r="P4114" s="13">
        <v>0.21421459709999999</v>
      </c>
      <c r="Q4114" s="13">
        <v>0.13614525159999999</v>
      </c>
      <c r="R4114" s="13">
        <v>0.1355390551</v>
      </c>
      <c r="S4114" s="13">
        <v>0.13552553789999999</v>
      </c>
      <c r="T4114" s="13">
        <v>0.10217550020000001</v>
      </c>
      <c r="U4114" s="13">
        <v>9.1359382399999994E-2</v>
      </c>
      <c r="V4114" s="13">
        <v>9.1585213799999995E-2</v>
      </c>
      <c r="W4114" s="13">
        <v>9.1902684499999998E-2</v>
      </c>
      <c r="X4114" s="13">
        <v>8.57637433E-2</v>
      </c>
      <c r="Y4114" s="13">
        <v>9.7635281599999998E-2</v>
      </c>
      <c r="Z4114" s="13">
        <v>9.9707223999999997E-2</v>
      </c>
      <c r="AA4114" s="13">
        <v>8.8585885000000003E-2</v>
      </c>
      <c r="AB4114" s="13">
        <v>8.9777178700000002E-2</v>
      </c>
      <c r="AC4114" s="13">
        <v>8.4837404199999994E-2</v>
      </c>
      <c r="AD4114" s="13">
        <v>7.9807233800000002E-2</v>
      </c>
      <c r="AE4114" s="13">
        <v>7.0428673799999994E-2</v>
      </c>
      <c r="AF4114" s="13">
        <v>6.4531634099999999E-2</v>
      </c>
      <c r="AG4114" s="13">
        <v>6.3267393300000002E-2</v>
      </c>
      <c r="AH4114" s="13">
        <v>6.3267393300000002E-2</v>
      </c>
      <c r="AI4114" s="13">
        <v>6.3267393300000002E-2</v>
      </c>
    </row>
    <row r="4115" spans="1:35" x14ac:dyDescent="0.2">
      <c r="A4115" s="13">
        <v>12</v>
      </c>
      <c r="B4115" s="13" t="s">
        <v>125</v>
      </c>
      <c r="C4115" s="15" t="s">
        <v>49</v>
      </c>
      <c r="D4115" s="13" t="s">
        <v>50</v>
      </c>
      <c r="E4115" s="13" t="s">
        <v>544</v>
      </c>
      <c r="F4115" s="13">
        <v>11.04175</v>
      </c>
      <c r="G4115" s="13">
        <v>16.334</v>
      </c>
      <c r="H4115" s="13">
        <v>16.61936</v>
      </c>
      <c r="I4115" s="13">
        <v>18.354520000000001</v>
      </c>
      <c r="J4115" s="13">
        <v>17.863313000000002</v>
      </c>
      <c r="K4115" s="13">
        <v>16.169473</v>
      </c>
      <c r="L4115" s="13">
        <v>21.643389540000001</v>
      </c>
      <c r="M4115" s="13">
        <v>36.027167335999998</v>
      </c>
      <c r="N4115" s="13">
        <v>36.027167335999998</v>
      </c>
      <c r="O4115" s="13">
        <v>40.695445382000003</v>
      </c>
      <c r="P4115" s="13">
        <v>40.695445382000003</v>
      </c>
      <c r="Q4115" s="13">
        <v>33.255952657000002</v>
      </c>
      <c r="R4115" s="13">
        <v>33.255952657000002</v>
      </c>
      <c r="S4115" s="13">
        <v>33.255952657000002</v>
      </c>
      <c r="T4115" s="13">
        <v>33.088140039999999</v>
      </c>
      <c r="U4115" s="13">
        <v>33.157902352999997</v>
      </c>
      <c r="V4115" s="13">
        <v>33.186399019</v>
      </c>
      <c r="W4115" s="13">
        <v>33.157902352999997</v>
      </c>
      <c r="X4115" s="13">
        <v>33.168867394999999</v>
      </c>
      <c r="Y4115" s="13">
        <v>33.448754381000001</v>
      </c>
      <c r="Z4115" s="13">
        <v>33.101951452999998</v>
      </c>
      <c r="AA4115" s="13">
        <v>36.741245116000002</v>
      </c>
      <c r="AB4115" s="13">
        <v>36.656448871999999</v>
      </c>
      <c r="AC4115" s="13">
        <v>36.888789377999998</v>
      </c>
      <c r="AD4115" s="13">
        <v>36.877354228999998</v>
      </c>
      <c r="AE4115" s="13">
        <v>46.489868964000003</v>
      </c>
      <c r="AF4115" s="13">
        <v>46.622679058000003</v>
      </c>
      <c r="AG4115" s="13">
        <v>46.292257067999998</v>
      </c>
      <c r="AH4115" s="13">
        <v>46.277468667999997</v>
      </c>
      <c r="AI4115" s="13">
        <v>46.277468667999997</v>
      </c>
    </row>
    <row r="4116" spans="1:35" x14ac:dyDescent="0.2">
      <c r="A4116" s="13">
        <v>12</v>
      </c>
      <c r="B4116" s="13" t="s">
        <v>125</v>
      </c>
      <c r="C4116" s="15" t="s">
        <v>51</v>
      </c>
      <c r="D4116" s="13" t="s">
        <v>52</v>
      </c>
      <c r="E4116" s="13" t="s">
        <v>544</v>
      </c>
      <c r="F4116" s="13">
        <v>3.2499999999999999E-3</v>
      </c>
      <c r="G4116" s="13">
        <v>0.10513</v>
      </c>
      <c r="H4116" s="13">
        <v>0.1125</v>
      </c>
      <c r="I4116" s="13">
        <v>0.11509999999999999</v>
      </c>
      <c r="J4116" s="13">
        <v>5.5968099999999996</v>
      </c>
      <c r="K4116" s="13">
        <v>5.5069999999999997</v>
      </c>
      <c r="L4116" s="13">
        <v>5.4078480000000004</v>
      </c>
      <c r="M4116" s="13">
        <v>0</v>
      </c>
      <c r="N4116" s="13">
        <v>0</v>
      </c>
      <c r="O4116" s="13">
        <v>0</v>
      </c>
      <c r="P4116" s="13">
        <v>0</v>
      </c>
      <c r="Q4116" s="13">
        <v>0</v>
      </c>
      <c r="R4116" s="13">
        <v>0</v>
      </c>
      <c r="S4116" s="13">
        <v>0</v>
      </c>
      <c r="T4116" s="13">
        <v>0</v>
      </c>
      <c r="U4116" s="13">
        <v>0</v>
      </c>
      <c r="V4116" s="13">
        <v>0</v>
      </c>
      <c r="W4116" s="13">
        <v>0</v>
      </c>
      <c r="X4116" s="13">
        <v>0</v>
      </c>
      <c r="Y4116" s="13">
        <v>0</v>
      </c>
      <c r="Z4116" s="13">
        <v>0</v>
      </c>
      <c r="AA4116" s="13">
        <v>2.4498418000000001E-2</v>
      </c>
      <c r="AB4116" s="13">
        <v>0</v>
      </c>
      <c r="AC4116" s="13">
        <v>0</v>
      </c>
      <c r="AD4116" s="13">
        <v>0</v>
      </c>
      <c r="AE4116" s="13">
        <v>4.2995600799999999E-2</v>
      </c>
      <c r="AF4116" s="13">
        <v>4.0366851000000002E-2</v>
      </c>
      <c r="AG4116" s="13">
        <v>3.9505821900000002E-2</v>
      </c>
      <c r="AH4116" s="13">
        <v>3.9505821900000002E-2</v>
      </c>
      <c r="AI4116" s="13">
        <v>3.9505821900000002E-2</v>
      </c>
    </row>
    <row r="4117" spans="1:35" x14ac:dyDescent="0.2">
      <c r="A4117" s="13">
        <v>12</v>
      </c>
      <c r="B4117" s="13" t="s">
        <v>125</v>
      </c>
      <c r="C4117" s="15" t="s">
        <v>54</v>
      </c>
      <c r="D4117" s="13" t="s">
        <v>55</v>
      </c>
      <c r="E4117" s="13" t="s">
        <v>544</v>
      </c>
      <c r="F4117" s="13">
        <v>1.5388500000000001</v>
      </c>
      <c r="G4117" s="13">
        <v>1.7788999999999999</v>
      </c>
      <c r="H4117" s="13">
        <v>1.8736299999999999</v>
      </c>
      <c r="I4117" s="13">
        <v>1.90567</v>
      </c>
      <c r="J4117" s="13">
        <v>11.174315</v>
      </c>
      <c r="K4117" s="13">
        <v>11.344521</v>
      </c>
      <c r="L4117" s="13">
        <v>12.284216000000001</v>
      </c>
      <c r="M4117" s="13">
        <v>1.5227349746000001</v>
      </c>
      <c r="N4117" s="13">
        <v>1.5227349746000001</v>
      </c>
      <c r="O4117" s="13">
        <v>1.5537597668000001</v>
      </c>
      <c r="P4117" s="13">
        <v>1.5537597668000001</v>
      </c>
      <c r="Q4117" s="13">
        <v>1.4782135838999999</v>
      </c>
      <c r="R4117" s="13">
        <v>1.4782113795</v>
      </c>
      <c r="S4117" s="13">
        <v>1.4782113795</v>
      </c>
      <c r="T4117" s="13">
        <v>1.2942334037000001</v>
      </c>
      <c r="U4117" s="13">
        <v>1.0189294951000001</v>
      </c>
      <c r="V4117" s="13">
        <v>1.1770223251</v>
      </c>
      <c r="W4117" s="13">
        <v>1.0189294951000001</v>
      </c>
      <c r="X4117" s="13">
        <v>1.0150201181</v>
      </c>
      <c r="Y4117" s="13">
        <v>1.0823513250000001</v>
      </c>
      <c r="Z4117" s="13">
        <v>1.2121539365</v>
      </c>
      <c r="AA4117" s="13">
        <v>1.1542978305</v>
      </c>
      <c r="AB4117" s="13">
        <v>1.0763283343000001</v>
      </c>
      <c r="AC4117" s="13">
        <v>1.0792614662</v>
      </c>
      <c r="AD4117" s="13">
        <v>0.99940546509999995</v>
      </c>
      <c r="AE4117" s="13">
        <v>0.80795333790000001</v>
      </c>
      <c r="AF4117" s="13">
        <v>0.86596249670000003</v>
      </c>
      <c r="AG4117" s="13">
        <v>0.68545825270000005</v>
      </c>
      <c r="AH4117" s="13">
        <v>0.68545825270000005</v>
      </c>
      <c r="AI4117" s="13">
        <v>0.68545825270000005</v>
      </c>
    </row>
    <row r="4118" spans="1:35" x14ac:dyDescent="0.2">
      <c r="A4118" s="13">
        <v>12</v>
      </c>
      <c r="B4118" s="13" t="s">
        <v>125</v>
      </c>
      <c r="C4118" s="16">
        <v>10</v>
      </c>
      <c r="D4118" s="13" t="s">
        <v>56</v>
      </c>
      <c r="E4118" s="13" t="s">
        <v>544</v>
      </c>
      <c r="F4118" s="13">
        <v>5.8631099999999998</v>
      </c>
      <c r="G4118" s="13">
        <v>20.506989999999998</v>
      </c>
      <c r="H4118" s="13">
        <v>20.963470000000001</v>
      </c>
      <c r="I4118" s="13">
        <v>22.170629999999999</v>
      </c>
      <c r="J4118" s="13">
        <v>21.977359</v>
      </c>
      <c r="K4118" s="13">
        <v>10.822274</v>
      </c>
      <c r="L4118" s="13">
        <v>10.827448</v>
      </c>
      <c r="M4118" s="13">
        <v>12.018709786000001</v>
      </c>
      <c r="N4118" s="13">
        <v>12.018709786000001</v>
      </c>
      <c r="O4118" s="13">
        <v>12.020232653000001</v>
      </c>
      <c r="P4118" s="13">
        <v>12.020232653000001</v>
      </c>
      <c r="Q4118" s="13">
        <v>12.021066772999999</v>
      </c>
      <c r="R4118" s="13">
        <v>12.020115086000001</v>
      </c>
      <c r="S4118" s="13">
        <v>12.020115086000001</v>
      </c>
      <c r="T4118" s="13">
        <v>12.021778262</v>
      </c>
      <c r="U4118" s="13">
        <v>12.022835937</v>
      </c>
      <c r="V4118" s="13">
        <v>12.022835937</v>
      </c>
      <c r="W4118" s="13">
        <v>12.022835937</v>
      </c>
      <c r="X4118" s="13">
        <v>12.019268779000001</v>
      </c>
      <c r="Y4118" s="13">
        <v>12.02128694</v>
      </c>
      <c r="Z4118" s="13">
        <v>12.018663094000001</v>
      </c>
      <c r="AA4118" s="13">
        <v>11.926887883999999</v>
      </c>
      <c r="AB4118" s="13">
        <v>12.018694138000001</v>
      </c>
      <c r="AC4118" s="13">
        <v>12.018649358999999</v>
      </c>
      <c r="AD4118" s="13">
        <v>12.018669572</v>
      </c>
      <c r="AE4118" s="13">
        <v>15.373867101</v>
      </c>
      <c r="AF4118" s="13">
        <v>15.354586358000001</v>
      </c>
      <c r="AG4118" s="13">
        <v>15.401916616999999</v>
      </c>
      <c r="AH4118" s="13">
        <v>15.401953971999999</v>
      </c>
      <c r="AI4118" s="13">
        <v>15.401953971999999</v>
      </c>
    </row>
    <row r="4119" spans="1:35" x14ac:dyDescent="0.2">
      <c r="A4119" s="13">
        <v>12</v>
      </c>
      <c r="B4119" s="13" t="s">
        <v>125</v>
      </c>
      <c r="C4119" s="16">
        <v>11</v>
      </c>
      <c r="D4119" s="13" t="s">
        <v>57</v>
      </c>
      <c r="E4119" s="13" t="s">
        <v>544</v>
      </c>
      <c r="F4119" s="13">
        <v>17.144179999999999</v>
      </c>
      <c r="G4119" s="13">
        <v>13.87599</v>
      </c>
      <c r="H4119" s="13">
        <v>13.473330000000001</v>
      </c>
      <c r="I4119" s="13">
        <v>12.79543</v>
      </c>
      <c r="J4119" s="13">
        <v>12.253080000000001</v>
      </c>
      <c r="K4119" s="13">
        <v>12.04612</v>
      </c>
      <c r="L4119" s="13">
        <v>11.524089999999999</v>
      </c>
      <c r="M4119" s="13">
        <v>29.529271615999999</v>
      </c>
      <c r="N4119" s="13">
        <v>29.414100900000001</v>
      </c>
      <c r="O4119" s="13">
        <v>31.518357032000001</v>
      </c>
      <c r="P4119" s="13">
        <v>30.531741914000001</v>
      </c>
      <c r="Q4119" s="13">
        <v>30.254417071999999</v>
      </c>
      <c r="R4119" s="13">
        <v>26.626326821999999</v>
      </c>
      <c r="S4119" s="13">
        <v>25.329675296000001</v>
      </c>
      <c r="T4119" s="13">
        <v>23.283174875</v>
      </c>
      <c r="U4119" s="13">
        <v>24.048490011999998</v>
      </c>
      <c r="V4119" s="13">
        <v>21.070008977000001</v>
      </c>
      <c r="W4119" s="13">
        <v>19.673551431</v>
      </c>
      <c r="X4119" s="13">
        <v>19.596374197999999</v>
      </c>
      <c r="Y4119" s="13">
        <v>18.122422854</v>
      </c>
      <c r="Z4119" s="13">
        <v>16.844566815</v>
      </c>
      <c r="AA4119" s="13">
        <v>15.470096980999999</v>
      </c>
      <c r="AB4119" s="13">
        <v>14.764868546000001</v>
      </c>
      <c r="AC4119" s="13">
        <v>13.947928702</v>
      </c>
      <c r="AD4119" s="13">
        <v>14.535072971</v>
      </c>
      <c r="AE4119" s="13">
        <v>13.684725863000001</v>
      </c>
      <c r="AF4119" s="13">
        <v>13.18513929</v>
      </c>
      <c r="AG4119" s="13">
        <v>13.207852774999999</v>
      </c>
      <c r="AH4119" s="13">
        <v>13.164253264999999</v>
      </c>
      <c r="AI4119" s="13">
        <v>13.120653754999999</v>
      </c>
    </row>
    <row r="4120" spans="1:35" x14ac:dyDescent="0.2">
      <c r="A4120" s="13">
        <v>12</v>
      </c>
      <c r="B4120" s="13" t="s">
        <v>125</v>
      </c>
      <c r="C4120" s="16">
        <v>12</v>
      </c>
      <c r="D4120" s="13" t="s">
        <v>58</v>
      </c>
      <c r="E4120" s="13" t="s">
        <v>544</v>
      </c>
      <c r="F4120" s="13">
        <v>14.317209999999999</v>
      </c>
      <c r="G4120" s="13">
        <v>15.79218</v>
      </c>
      <c r="H4120" s="13">
        <v>15.729179999999999</v>
      </c>
      <c r="I4120" s="13">
        <v>15.640470000000001</v>
      </c>
      <c r="J4120" s="13">
        <v>15.666230000000001</v>
      </c>
      <c r="K4120" s="13">
        <v>15.353020000000001</v>
      </c>
      <c r="L4120" s="13">
        <v>15.19327</v>
      </c>
      <c r="M4120" s="13">
        <v>15.58963574</v>
      </c>
      <c r="N4120" s="13">
        <v>15.650795642</v>
      </c>
      <c r="O4120" s="13">
        <v>15.603605113</v>
      </c>
      <c r="P4120" s="13">
        <v>15.590298134999999</v>
      </c>
      <c r="Q4120" s="13">
        <v>14.76636222</v>
      </c>
      <c r="R4120" s="13">
        <v>13.783361629</v>
      </c>
      <c r="S4120" s="13">
        <v>12.798035153000001</v>
      </c>
      <c r="T4120" s="13">
        <v>11.943105345999999</v>
      </c>
      <c r="U4120" s="13">
        <v>11.281221636</v>
      </c>
      <c r="V4120" s="13">
        <v>10.661971202</v>
      </c>
      <c r="W4120" s="13">
        <v>10.168518686000001</v>
      </c>
      <c r="X4120" s="13">
        <v>9.7139385806000007</v>
      </c>
      <c r="Y4120" s="13">
        <v>9.2133800644000008</v>
      </c>
      <c r="Z4120" s="13">
        <v>8.8144442761999997</v>
      </c>
      <c r="AA4120" s="13">
        <v>8.4006989340999993</v>
      </c>
      <c r="AB4120" s="13">
        <v>8.0597908373999996</v>
      </c>
      <c r="AC4120" s="13">
        <v>7.6964110173</v>
      </c>
      <c r="AD4120" s="13">
        <v>7.4144812984000001</v>
      </c>
      <c r="AE4120" s="13">
        <v>6.8914585699000002</v>
      </c>
      <c r="AF4120" s="13">
        <v>6.7541888681</v>
      </c>
      <c r="AG4120" s="13">
        <v>6.5039414384000001</v>
      </c>
      <c r="AH4120" s="13">
        <v>6.3432803600999996</v>
      </c>
      <c r="AI4120" s="13">
        <v>6.1826192819000001</v>
      </c>
    </row>
    <row r="4121" spans="1:35" x14ac:dyDescent="0.2">
      <c r="A4121" s="13">
        <v>12</v>
      </c>
      <c r="B4121" s="13" t="s">
        <v>125</v>
      </c>
      <c r="C4121" s="16">
        <v>14</v>
      </c>
      <c r="D4121" s="13" t="s">
        <v>59</v>
      </c>
      <c r="E4121" s="13" t="s">
        <v>544</v>
      </c>
      <c r="F4121" s="13">
        <v>617.47239999999999</v>
      </c>
      <c r="G4121" s="13">
        <v>404.02821</v>
      </c>
      <c r="H4121" s="13">
        <v>395.36608000000001</v>
      </c>
      <c r="I4121" s="13">
        <v>414.33301</v>
      </c>
      <c r="J4121" s="13">
        <v>655.04174999999998</v>
      </c>
      <c r="K4121" s="13">
        <v>475.48873200000003</v>
      </c>
      <c r="L4121" s="13">
        <v>515.53928570000005</v>
      </c>
      <c r="M4121" s="13">
        <v>378.28191156000003</v>
      </c>
      <c r="N4121" s="13">
        <v>332.98875434000001</v>
      </c>
      <c r="O4121" s="13">
        <v>375.47745572999997</v>
      </c>
      <c r="P4121" s="13">
        <v>375.08014175</v>
      </c>
      <c r="Q4121" s="13">
        <v>394.14354200000002</v>
      </c>
      <c r="R4121" s="13">
        <v>415.27723795999998</v>
      </c>
      <c r="S4121" s="13">
        <v>409.29000094000003</v>
      </c>
      <c r="T4121" s="13">
        <v>396.93392732000001</v>
      </c>
      <c r="U4121" s="13">
        <v>402.72185533999999</v>
      </c>
      <c r="V4121" s="13">
        <v>412.92647872999999</v>
      </c>
      <c r="W4121" s="13">
        <v>377.63594655999998</v>
      </c>
      <c r="X4121" s="13">
        <v>382.05159148000001</v>
      </c>
      <c r="Y4121" s="13">
        <v>381.06557385999997</v>
      </c>
      <c r="Z4121" s="13">
        <v>380.36728547000001</v>
      </c>
      <c r="AA4121" s="13">
        <v>387.08727259</v>
      </c>
      <c r="AB4121" s="13">
        <v>439.64496114000002</v>
      </c>
      <c r="AC4121" s="13">
        <v>477.01328675000002</v>
      </c>
      <c r="AD4121" s="13">
        <v>527.38018972999998</v>
      </c>
      <c r="AE4121" s="13">
        <v>252.88856175999999</v>
      </c>
      <c r="AF4121" s="13">
        <v>332.4580833</v>
      </c>
      <c r="AG4121" s="13">
        <v>318.66659337999999</v>
      </c>
      <c r="AH4121" s="13">
        <v>313.81513562999999</v>
      </c>
      <c r="AI4121" s="13">
        <v>313.81513562999999</v>
      </c>
    </row>
    <row r="4122" spans="1:35" x14ac:dyDescent="0.2">
      <c r="A4122" s="13">
        <v>12</v>
      </c>
      <c r="B4122" s="13" t="s">
        <v>125</v>
      </c>
      <c r="C4122" s="16">
        <v>15</v>
      </c>
      <c r="D4122" s="13" t="s">
        <v>60</v>
      </c>
      <c r="E4122" s="13" t="s">
        <v>544</v>
      </c>
      <c r="M4122" s="13">
        <v>3.0502066700000001</v>
      </c>
      <c r="N4122" s="13">
        <v>1.1302042299999999</v>
      </c>
      <c r="O4122" s="13">
        <v>12.379506900000001</v>
      </c>
      <c r="P4122" s="13">
        <v>7.0699762399999999</v>
      </c>
      <c r="Q4122" s="13">
        <v>17.044614200000002</v>
      </c>
      <c r="R4122" s="13">
        <v>40.476072600000002</v>
      </c>
      <c r="S4122" s="13">
        <v>17.917897799999999</v>
      </c>
      <c r="T4122" s="13">
        <v>8.0348132000000003</v>
      </c>
      <c r="U4122" s="13">
        <v>5.4929969700000001</v>
      </c>
      <c r="V4122" s="13">
        <v>25.875952900000001</v>
      </c>
      <c r="W4122" s="13">
        <v>8.3735687999999993</v>
      </c>
      <c r="X4122" s="13">
        <v>9.9162806999999997</v>
      </c>
      <c r="Y4122" s="13">
        <v>10.5417787</v>
      </c>
      <c r="Z4122" s="13">
        <v>8.7427688000000003</v>
      </c>
      <c r="AA4122" s="13">
        <v>11.127591000000001</v>
      </c>
      <c r="AB4122" s="13">
        <v>20.7013903</v>
      </c>
      <c r="AC4122" s="13">
        <v>15.896334700000001</v>
      </c>
      <c r="AD4122" s="13">
        <v>6.0824642000000004</v>
      </c>
      <c r="AE4122" s="13">
        <v>8.7399293376999996</v>
      </c>
      <c r="AF4122" s="13">
        <v>4.3044150763999998</v>
      </c>
      <c r="AG4122" s="13">
        <v>12.028995816</v>
      </c>
      <c r="AH4122" s="13">
        <v>11.380569497</v>
      </c>
      <c r="AI4122" s="13">
        <v>11.380569497</v>
      </c>
    </row>
    <row r="4123" spans="1:35" x14ac:dyDescent="0.2">
      <c r="A4123" s="13">
        <v>12</v>
      </c>
      <c r="B4123" s="13" t="s">
        <v>125</v>
      </c>
      <c r="C4123" s="16">
        <v>16</v>
      </c>
      <c r="D4123" s="13" t="s">
        <v>61</v>
      </c>
      <c r="E4123" s="13" t="s">
        <v>544</v>
      </c>
      <c r="M4123" s="13">
        <v>75.711653999999996</v>
      </c>
      <c r="N4123" s="13">
        <v>20.361173699999998</v>
      </c>
      <c r="O4123" s="13">
        <v>38.223532300000002</v>
      </c>
      <c r="P4123" s="13">
        <v>36.134429300000001</v>
      </c>
      <c r="Q4123" s="13">
        <v>41.640237399999997</v>
      </c>
      <c r="R4123" s="13">
        <v>39.5466421</v>
      </c>
      <c r="S4123" s="13">
        <v>59.358702000000001</v>
      </c>
      <c r="T4123" s="13">
        <v>64.679489099999998</v>
      </c>
      <c r="U4123" s="13">
        <v>70.796137400000006</v>
      </c>
      <c r="V4123" s="13">
        <v>62.9271745</v>
      </c>
      <c r="W4123" s="13">
        <v>47.415841499999999</v>
      </c>
      <c r="X4123" s="13">
        <v>48.132671600000002</v>
      </c>
      <c r="Y4123" s="13">
        <v>40.090786299999998</v>
      </c>
      <c r="Z4123" s="13">
        <v>33.101960400000003</v>
      </c>
      <c r="AA4123" s="13">
        <v>32.457419299999998</v>
      </c>
      <c r="AB4123" s="13">
        <v>63.749037700000002</v>
      </c>
      <c r="AC4123" s="13">
        <v>95.100364999999996</v>
      </c>
      <c r="AD4123" s="13">
        <v>151.25342499999999</v>
      </c>
      <c r="AE4123" s="13">
        <v>112.94526638000001</v>
      </c>
      <c r="AF4123" s="13">
        <v>144.32317473000001</v>
      </c>
      <c r="AG4123" s="13">
        <v>121.57688865999999</v>
      </c>
      <c r="AH4123" s="13">
        <v>118.6014387</v>
      </c>
      <c r="AI4123" s="13">
        <v>118.6014387</v>
      </c>
    </row>
    <row r="4124" spans="1:35" x14ac:dyDescent="0.2">
      <c r="A4124" s="13">
        <v>13</v>
      </c>
      <c r="B4124" s="13" t="s">
        <v>126</v>
      </c>
      <c r="C4124" s="15" t="s">
        <v>35</v>
      </c>
      <c r="D4124" s="13" t="s">
        <v>37</v>
      </c>
      <c r="E4124" s="13" t="s">
        <v>544</v>
      </c>
      <c r="F4124" s="13">
        <v>9.0418800000000008</v>
      </c>
      <c r="G4124" s="13">
        <v>7.6373600000000001</v>
      </c>
      <c r="H4124" s="13">
        <v>8.5112699999999997</v>
      </c>
      <c r="I4124" s="13">
        <v>8.5532800000000009</v>
      </c>
      <c r="J4124" s="13">
        <v>31.209478000000001</v>
      </c>
      <c r="K4124" s="13">
        <v>30.243544</v>
      </c>
      <c r="L4124" s="13">
        <v>28.992000000000001</v>
      </c>
      <c r="M4124" s="13">
        <v>31.736775817000002</v>
      </c>
      <c r="N4124" s="13">
        <v>31.608906530999999</v>
      </c>
      <c r="O4124" s="13">
        <v>35.198916234999999</v>
      </c>
      <c r="P4124" s="13">
        <v>35.198916234999999</v>
      </c>
      <c r="Q4124" s="13">
        <v>35.287107433999999</v>
      </c>
      <c r="R4124" s="13">
        <v>13.790661531</v>
      </c>
      <c r="S4124" s="13">
        <v>13.790661531</v>
      </c>
      <c r="T4124" s="13">
        <v>10.084624139000001</v>
      </c>
      <c r="U4124" s="13">
        <v>10.601529340000001</v>
      </c>
      <c r="V4124" s="13">
        <v>9.0614908491000001</v>
      </c>
      <c r="W4124" s="13">
        <v>5.4394434133000003</v>
      </c>
      <c r="X4124" s="13">
        <v>4.4467165151000003</v>
      </c>
      <c r="Y4124" s="13">
        <v>4.6722362844000003</v>
      </c>
      <c r="Z4124" s="13">
        <v>4.2798567852999998</v>
      </c>
      <c r="AA4124" s="13">
        <v>2.7084301995</v>
      </c>
      <c r="AB4124" s="13">
        <v>2.2034157647999999</v>
      </c>
      <c r="AC4124" s="13">
        <v>1.9353996463000001</v>
      </c>
      <c r="AD4124" s="13">
        <v>1.8719016533999999</v>
      </c>
      <c r="AE4124" s="13">
        <v>1.7818399361999999</v>
      </c>
      <c r="AF4124" s="13">
        <v>1.7014753343</v>
      </c>
      <c r="AG4124" s="13">
        <v>1.8199007647000001</v>
      </c>
      <c r="AH4124" s="13">
        <v>1.6793748053999999</v>
      </c>
      <c r="AI4124" s="13">
        <v>1.6793748053999999</v>
      </c>
    </row>
    <row r="4125" spans="1:35" x14ac:dyDescent="0.2">
      <c r="A4125" s="13">
        <v>13</v>
      </c>
      <c r="B4125" s="13" t="s">
        <v>126</v>
      </c>
      <c r="C4125" s="15" t="s">
        <v>39</v>
      </c>
      <c r="D4125" s="13" t="s">
        <v>40</v>
      </c>
      <c r="E4125" s="13" t="s">
        <v>544</v>
      </c>
      <c r="F4125" s="13">
        <v>12.75562</v>
      </c>
      <c r="G4125" s="13">
        <v>12.845129999999999</v>
      </c>
      <c r="H4125" s="13">
        <v>12.64878</v>
      </c>
      <c r="I4125" s="13">
        <v>12.74971</v>
      </c>
      <c r="J4125" s="13">
        <v>26.850852</v>
      </c>
      <c r="K4125" s="13">
        <v>27.088097000000001</v>
      </c>
      <c r="L4125" s="13">
        <v>27.93713</v>
      </c>
      <c r="M4125" s="13">
        <v>12.348269032999999</v>
      </c>
      <c r="N4125" s="13">
        <v>12.348269032999999</v>
      </c>
      <c r="O4125" s="13">
        <v>12.553321741</v>
      </c>
      <c r="P4125" s="13">
        <v>12.553321741</v>
      </c>
      <c r="Q4125" s="13">
        <v>2.6918612635999999</v>
      </c>
      <c r="R4125" s="13">
        <v>2.6918612635999999</v>
      </c>
      <c r="S4125" s="13">
        <v>2.6918612635999999</v>
      </c>
      <c r="T4125" s="13">
        <v>2.5030034886000001</v>
      </c>
      <c r="U4125" s="13">
        <v>3.1616312921</v>
      </c>
      <c r="V4125" s="13">
        <v>3.1974752921</v>
      </c>
      <c r="W4125" s="13">
        <v>3.2296812900999998</v>
      </c>
      <c r="X4125" s="13">
        <v>2.7794479595000001</v>
      </c>
      <c r="Y4125" s="13">
        <v>3.1264836266999998</v>
      </c>
      <c r="Z4125" s="13">
        <v>2.7834821834999999</v>
      </c>
      <c r="AA4125" s="13">
        <v>2.8540022548000001</v>
      </c>
      <c r="AB4125" s="13">
        <v>3.0559982766</v>
      </c>
      <c r="AC4125" s="13">
        <v>2.9506920210000001</v>
      </c>
      <c r="AD4125" s="13">
        <v>2.7487344977000001</v>
      </c>
      <c r="AE4125" s="13">
        <v>32.772559295000001</v>
      </c>
      <c r="AF4125" s="13">
        <v>33.244305546</v>
      </c>
      <c r="AG4125" s="13">
        <v>33.404549189999997</v>
      </c>
      <c r="AH4125" s="13">
        <v>33.339452330999997</v>
      </c>
      <c r="AI4125" s="13">
        <v>33.339452330999997</v>
      </c>
    </row>
    <row r="4126" spans="1:35" x14ac:dyDescent="0.2">
      <c r="A4126" s="13">
        <v>13</v>
      </c>
      <c r="B4126" s="13" t="s">
        <v>126</v>
      </c>
      <c r="C4126" s="15" t="s">
        <v>41</v>
      </c>
      <c r="D4126" s="13" t="s">
        <v>42</v>
      </c>
      <c r="E4126" s="13" t="s">
        <v>544</v>
      </c>
      <c r="F4126" s="13">
        <v>12.98842</v>
      </c>
      <c r="G4126" s="13">
        <v>9.3690300000000004</v>
      </c>
      <c r="H4126" s="13">
        <v>9.3572500000000005</v>
      </c>
      <c r="I4126" s="13">
        <v>9.3261299999999991</v>
      </c>
      <c r="J4126" s="13">
        <v>10.970776000000001</v>
      </c>
      <c r="K4126" s="13">
        <v>11.670555</v>
      </c>
      <c r="L4126" s="13">
        <v>11.704103</v>
      </c>
      <c r="M4126" s="13">
        <v>6.2920404378999999</v>
      </c>
      <c r="N4126" s="13">
        <v>6.5960387414000001</v>
      </c>
      <c r="O4126" s="13">
        <v>6.7768680813</v>
      </c>
      <c r="P4126" s="13">
        <v>7.0846802120000003</v>
      </c>
      <c r="Q4126" s="13">
        <v>5.8478999630999997</v>
      </c>
      <c r="R4126" s="13">
        <v>6.4584605666000003</v>
      </c>
      <c r="S4126" s="13">
        <v>7.2216811342999998</v>
      </c>
      <c r="T4126" s="13">
        <v>7.7210081498000003</v>
      </c>
      <c r="U4126" s="13">
        <v>8.4784457407999998</v>
      </c>
      <c r="V4126" s="13">
        <v>8.2308251004000006</v>
      </c>
      <c r="W4126" s="13">
        <v>6.9186872978</v>
      </c>
      <c r="X4126" s="13">
        <v>8.9509241967000008</v>
      </c>
      <c r="Y4126" s="13">
        <v>8.9310183120000008</v>
      </c>
      <c r="Z4126" s="13">
        <v>7.8494544611999997</v>
      </c>
      <c r="AA4126" s="13">
        <v>6.8563728174999996</v>
      </c>
      <c r="AB4126" s="13">
        <v>6.6420866714000004</v>
      </c>
      <c r="AC4126" s="13">
        <v>8.0820592629999997</v>
      </c>
      <c r="AD4126" s="13">
        <v>8.4077547047000003</v>
      </c>
      <c r="AE4126" s="13">
        <v>4.3919619973000001</v>
      </c>
      <c r="AF4126" s="13">
        <v>4.3389143281999996</v>
      </c>
      <c r="AG4126" s="13">
        <v>4.3265985413000001</v>
      </c>
      <c r="AH4126" s="13">
        <v>4.3266585412999996</v>
      </c>
      <c r="AI4126" s="13">
        <v>4.3266585412999996</v>
      </c>
    </row>
    <row r="4127" spans="1:35" x14ac:dyDescent="0.2">
      <c r="A4127" s="13">
        <v>13</v>
      </c>
      <c r="B4127" s="13" t="s">
        <v>126</v>
      </c>
      <c r="C4127" s="15" t="s">
        <v>43</v>
      </c>
      <c r="D4127" s="13" t="s">
        <v>44</v>
      </c>
      <c r="E4127" s="13" t="s">
        <v>544</v>
      </c>
      <c r="F4127" s="13">
        <v>1.7236199999999999</v>
      </c>
      <c r="G4127" s="13">
        <v>1.6376200000000001</v>
      </c>
      <c r="H4127" s="13">
        <v>1.6880599999999999</v>
      </c>
      <c r="I4127" s="13">
        <v>1.7682500000000001</v>
      </c>
      <c r="J4127" s="13">
        <v>2.9772620000000001</v>
      </c>
      <c r="K4127" s="13">
        <v>3.042799</v>
      </c>
      <c r="L4127" s="13">
        <v>3.0851160000000002</v>
      </c>
      <c r="M4127" s="13">
        <v>0.54582280969999997</v>
      </c>
      <c r="N4127" s="13">
        <v>0.54582280969999997</v>
      </c>
      <c r="O4127" s="13">
        <v>0.4685695661</v>
      </c>
      <c r="P4127" s="13">
        <v>0.4685695661</v>
      </c>
      <c r="Q4127" s="13">
        <v>0.440973</v>
      </c>
      <c r="R4127" s="13">
        <v>0.440973</v>
      </c>
      <c r="S4127" s="13">
        <v>0.440973</v>
      </c>
      <c r="T4127" s="13">
        <v>0.19173299999999999</v>
      </c>
      <c r="U4127" s="13">
        <v>0.476048097</v>
      </c>
      <c r="V4127" s="13">
        <v>0.476048097</v>
      </c>
      <c r="W4127" s="13">
        <v>0.476048097</v>
      </c>
      <c r="X4127" s="13">
        <v>0.41124089899999999</v>
      </c>
      <c r="Y4127" s="13">
        <v>0.330988422</v>
      </c>
      <c r="Z4127" s="13">
        <v>0.38910142139999998</v>
      </c>
      <c r="AA4127" s="13">
        <v>0.34270715089999998</v>
      </c>
      <c r="AB4127" s="13">
        <v>0.34513670200000002</v>
      </c>
      <c r="AC4127" s="13">
        <v>0.315923707</v>
      </c>
      <c r="AD4127" s="13">
        <v>0.31502056389999999</v>
      </c>
      <c r="AE4127" s="13">
        <v>0.23888106670000001</v>
      </c>
      <c r="AF4127" s="13">
        <v>0.250442624</v>
      </c>
      <c r="AG4127" s="13">
        <v>0.246321974</v>
      </c>
      <c r="AH4127" s="13">
        <v>0.246321974</v>
      </c>
      <c r="AI4127" s="13">
        <v>0.246321974</v>
      </c>
    </row>
    <row r="4128" spans="1:35" x14ac:dyDescent="0.2">
      <c r="A4128" s="13">
        <v>13</v>
      </c>
      <c r="B4128" s="13" t="s">
        <v>126</v>
      </c>
      <c r="C4128" s="15" t="s">
        <v>45</v>
      </c>
      <c r="D4128" s="13" t="s">
        <v>46</v>
      </c>
      <c r="E4128" s="13" t="s">
        <v>544</v>
      </c>
      <c r="F4128" s="13">
        <v>2.8725700000000001</v>
      </c>
      <c r="G4128" s="13">
        <v>3.3722400000000001</v>
      </c>
      <c r="H4128" s="13">
        <v>3.6442800000000002</v>
      </c>
      <c r="I4128" s="13">
        <v>3.7471700000000001</v>
      </c>
      <c r="J4128" s="13">
        <v>6.0764670000000001</v>
      </c>
      <c r="K4128" s="13">
        <v>6.2509220000000001</v>
      </c>
      <c r="L4128" s="13">
        <v>6.5062430000000004</v>
      </c>
      <c r="M4128" s="13">
        <v>0.13859582009999999</v>
      </c>
      <c r="N4128" s="13">
        <v>0.13859582009999999</v>
      </c>
      <c r="O4128" s="13">
        <v>0.116513926</v>
      </c>
      <c r="P4128" s="13">
        <v>0.116513926</v>
      </c>
      <c r="Q4128" s="13">
        <v>2.7758001000000001E-2</v>
      </c>
      <c r="R4128" s="13">
        <v>2.7758001000000001E-2</v>
      </c>
      <c r="S4128" s="13">
        <v>2.7758001000000001E-2</v>
      </c>
      <c r="T4128" s="13">
        <v>2.6947001000000002E-2</v>
      </c>
      <c r="U4128" s="13">
        <v>0.15612211009999999</v>
      </c>
      <c r="V4128" s="13">
        <v>0.15612211009999999</v>
      </c>
      <c r="W4128" s="13">
        <v>0.15612211009999999</v>
      </c>
      <c r="X4128" s="13">
        <v>8.7088310099999997E-2</v>
      </c>
      <c r="Y4128" s="13">
        <v>0.109321381</v>
      </c>
      <c r="Z4128" s="13">
        <v>0.1135060794</v>
      </c>
      <c r="AA4128" s="13">
        <v>7.8506567499999999E-2</v>
      </c>
      <c r="AB4128" s="13">
        <v>9.5949129300000005E-2</v>
      </c>
      <c r="AC4128" s="13">
        <v>0.17090979140000001</v>
      </c>
      <c r="AD4128" s="13">
        <v>0.16548387019999999</v>
      </c>
      <c r="AE4128" s="13">
        <v>0.132355481</v>
      </c>
      <c r="AF4128" s="13">
        <v>0.140039308</v>
      </c>
      <c r="AG4128" s="13">
        <v>0.1996001036</v>
      </c>
      <c r="AH4128" s="13">
        <v>0.1996001036</v>
      </c>
      <c r="AI4128" s="13">
        <v>0.1996001036</v>
      </c>
    </row>
    <row r="4129" spans="1:35" x14ac:dyDescent="0.2">
      <c r="A4129" s="13">
        <v>13</v>
      </c>
      <c r="B4129" s="13" t="s">
        <v>126</v>
      </c>
      <c r="C4129" s="15" t="s">
        <v>47</v>
      </c>
      <c r="D4129" s="13" t="s">
        <v>48</v>
      </c>
      <c r="E4129" s="13" t="s">
        <v>544</v>
      </c>
      <c r="F4129" s="13">
        <v>0.19700000000000001</v>
      </c>
      <c r="G4129" s="13">
        <v>0.12476</v>
      </c>
      <c r="H4129" s="13">
        <v>0.12514</v>
      </c>
      <c r="I4129" s="13">
        <v>0.12485</v>
      </c>
      <c r="J4129" s="13">
        <v>5.0037989999999999</v>
      </c>
      <c r="K4129" s="13">
        <v>5.0052219999999998</v>
      </c>
      <c r="L4129" s="13">
        <v>5.0073379999999998</v>
      </c>
      <c r="M4129" s="13">
        <v>6.8557199999999999E-2</v>
      </c>
      <c r="N4129" s="13">
        <v>6.8557199999999999E-2</v>
      </c>
      <c r="O4129" s="13">
        <v>0.1724730095</v>
      </c>
      <c r="P4129" s="13">
        <v>0.1724730095</v>
      </c>
      <c r="Q4129" s="13">
        <v>0.1189479999</v>
      </c>
      <c r="R4129" s="13">
        <v>0.1189479999</v>
      </c>
      <c r="S4129" s="13">
        <v>0.1189479999</v>
      </c>
      <c r="T4129" s="13">
        <v>1.6490999900000001E-2</v>
      </c>
      <c r="U4129" s="13">
        <v>2.3105000300000001E-2</v>
      </c>
      <c r="V4129" s="13">
        <v>2.3105000300000001E-2</v>
      </c>
      <c r="W4129" s="13">
        <v>2.3105000300000001E-2</v>
      </c>
      <c r="X4129" s="13">
        <v>1.46250003E-2</v>
      </c>
      <c r="Y4129" s="13">
        <v>4.3518000000000001E-2</v>
      </c>
      <c r="Z4129" s="13">
        <v>4.4327999E-2</v>
      </c>
      <c r="AA4129" s="13">
        <v>4.4688356999999998E-2</v>
      </c>
      <c r="AB4129" s="13">
        <v>6.2884598799999997E-2</v>
      </c>
      <c r="AC4129" s="13">
        <v>6.4717297899999998E-2</v>
      </c>
      <c r="AD4129" s="13">
        <v>2.2635199000000002E-2</v>
      </c>
      <c r="AE4129" s="13">
        <v>8.7126694000000005E-2</v>
      </c>
      <c r="AF4129" s="13">
        <v>8.70696782E-2</v>
      </c>
      <c r="AG4129" s="13">
        <v>8.6760998199999995E-2</v>
      </c>
      <c r="AH4129" s="13">
        <v>8.6760998199999995E-2</v>
      </c>
      <c r="AI4129" s="13">
        <v>8.6760998199999995E-2</v>
      </c>
    </row>
    <row r="4130" spans="1:35" x14ac:dyDescent="0.2">
      <c r="A4130" s="13">
        <v>13</v>
      </c>
      <c r="B4130" s="13" t="s">
        <v>126</v>
      </c>
      <c r="C4130" s="15" t="s">
        <v>49</v>
      </c>
      <c r="D4130" s="13" t="s">
        <v>50</v>
      </c>
      <c r="E4130" s="13" t="s">
        <v>544</v>
      </c>
      <c r="F4130" s="13">
        <v>21.23836</v>
      </c>
      <c r="G4130" s="13">
        <v>37.566850000000002</v>
      </c>
      <c r="H4130" s="13">
        <v>38.263199999999998</v>
      </c>
      <c r="I4130" s="13">
        <v>42.619750000000003</v>
      </c>
      <c r="J4130" s="13">
        <v>67.489366000000004</v>
      </c>
      <c r="K4130" s="13">
        <v>64.519278</v>
      </c>
      <c r="L4130" s="13">
        <v>68.565876560000007</v>
      </c>
      <c r="M4130" s="13">
        <v>17.243510446999998</v>
      </c>
      <c r="N4130" s="13">
        <v>17.243510446999998</v>
      </c>
      <c r="O4130" s="13">
        <v>18.197834760999999</v>
      </c>
      <c r="P4130" s="13">
        <v>18.197834760999999</v>
      </c>
      <c r="Q4130" s="13">
        <v>12.767954230999999</v>
      </c>
      <c r="R4130" s="13">
        <v>12.767954230999999</v>
      </c>
      <c r="S4130" s="13">
        <v>12.767954230999999</v>
      </c>
      <c r="T4130" s="13">
        <v>11.425452075999999</v>
      </c>
      <c r="U4130" s="13">
        <v>18.598569353999999</v>
      </c>
      <c r="V4130" s="13">
        <v>18.598569353999999</v>
      </c>
      <c r="W4130" s="13">
        <v>18.598569353999999</v>
      </c>
      <c r="X4130" s="13">
        <v>17.932509286999998</v>
      </c>
      <c r="Y4130" s="13">
        <v>19.908519768000001</v>
      </c>
      <c r="Z4130" s="13">
        <v>18.927852078000001</v>
      </c>
      <c r="AA4130" s="13">
        <v>20.047928603999999</v>
      </c>
      <c r="AB4130" s="13">
        <v>19.669665747</v>
      </c>
      <c r="AC4130" s="13">
        <v>19.323511204999999</v>
      </c>
      <c r="AD4130" s="13">
        <v>18.953021028999999</v>
      </c>
      <c r="AE4130" s="13">
        <v>22.435811508</v>
      </c>
      <c r="AF4130" s="13">
        <v>22.905314297</v>
      </c>
      <c r="AG4130" s="13">
        <v>22.915245264999999</v>
      </c>
      <c r="AH4130" s="13">
        <v>22.980898773</v>
      </c>
      <c r="AI4130" s="13">
        <v>22.980898773</v>
      </c>
    </row>
    <row r="4131" spans="1:35" x14ac:dyDescent="0.2">
      <c r="A4131" s="13">
        <v>13</v>
      </c>
      <c r="B4131" s="13" t="s">
        <v>126</v>
      </c>
      <c r="C4131" s="15" t="s">
        <v>51</v>
      </c>
      <c r="D4131" s="13" t="s">
        <v>52</v>
      </c>
      <c r="E4131" s="13" t="s">
        <v>544</v>
      </c>
      <c r="F4131" s="13">
        <v>8.8500000000000002E-3</v>
      </c>
      <c r="G4131" s="13">
        <v>8.8500000000000002E-3</v>
      </c>
      <c r="H4131" s="13">
        <v>9.3900000000000008E-3</v>
      </c>
      <c r="I4131" s="13">
        <v>9.4000000000000004E-3</v>
      </c>
      <c r="J4131" s="13">
        <v>9.3600000000000003E-3</v>
      </c>
      <c r="K4131" s="13">
        <v>9.4640000000000002E-3</v>
      </c>
      <c r="L4131" s="13">
        <v>9.7529999999999995E-3</v>
      </c>
      <c r="M4131" s="12" t="s">
        <v>548</v>
      </c>
      <c r="N4131" s="12" t="s">
        <v>548</v>
      </c>
      <c r="O4131" s="13">
        <v>5.9999999999999995E-4</v>
      </c>
      <c r="P4131" s="13">
        <v>5.9999999999999995E-4</v>
      </c>
      <c r="Q4131" s="13">
        <v>6.7699999999999998E-4</v>
      </c>
      <c r="R4131" s="13">
        <v>6.7699999999999998E-4</v>
      </c>
      <c r="S4131" s="13">
        <v>6.7699999999999998E-4</v>
      </c>
      <c r="T4131" s="13">
        <v>6.7699999999999998E-4</v>
      </c>
      <c r="U4131" s="13">
        <v>0</v>
      </c>
      <c r="V4131" s="13">
        <v>0</v>
      </c>
      <c r="W4131" s="13">
        <v>0</v>
      </c>
      <c r="X4131" s="13">
        <v>0</v>
      </c>
      <c r="Y4131" s="13">
        <v>0</v>
      </c>
      <c r="Z4131" s="13">
        <v>0</v>
      </c>
      <c r="AA4131" s="13">
        <v>5.7985599999999998E-2</v>
      </c>
      <c r="AB4131" s="13">
        <v>0</v>
      </c>
      <c r="AC4131" s="13">
        <v>0</v>
      </c>
      <c r="AD4131" s="13">
        <v>0</v>
      </c>
      <c r="AE4131" s="13">
        <v>3.7892642800000001E-2</v>
      </c>
      <c r="AF4131" s="13">
        <v>5.0807952300000001E-2</v>
      </c>
      <c r="AG4131" s="13">
        <v>5.8113630499999999E-2</v>
      </c>
      <c r="AH4131" s="13">
        <v>5.8113630499999999E-2</v>
      </c>
      <c r="AI4131" s="13">
        <v>5.8113630499999999E-2</v>
      </c>
    </row>
    <row r="4132" spans="1:35" x14ac:dyDescent="0.2">
      <c r="A4132" s="13">
        <v>13</v>
      </c>
      <c r="B4132" s="13" t="s">
        <v>126</v>
      </c>
      <c r="C4132" s="15" t="s">
        <v>54</v>
      </c>
      <c r="D4132" s="13" t="s">
        <v>55</v>
      </c>
      <c r="E4132" s="13" t="s">
        <v>544</v>
      </c>
      <c r="F4132" s="13">
        <v>0.15204000000000001</v>
      </c>
      <c r="G4132" s="13">
        <v>0.18984999999999999</v>
      </c>
      <c r="H4132" s="13">
        <v>0.20193</v>
      </c>
      <c r="I4132" s="13">
        <v>0.20685000000000001</v>
      </c>
      <c r="J4132" s="13">
        <v>0.16240599999999999</v>
      </c>
      <c r="K4132" s="13">
        <v>0.167795</v>
      </c>
      <c r="L4132" s="13">
        <v>0.17586599999999999</v>
      </c>
      <c r="M4132" s="13">
        <v>0.43943819919999999</v>
      </c>
      <c r="N4132" s="13">
        <v>0.43943819919999999</v>
      </c>
      <c r="O4132" s="13">
        <v>1.0754889801</v>
      </c>
      <c r="P4132" s="13">
        <v>1.0754889801</v>
      </c>
      <c r="Q4132" s="13">
        <v>0.17538599999999999</v>
      </c>
      <c r="R4132" s="13">
        <v>0.17538599999999999</v>
      </c>
      <c r="S4132" s="13">
        <v>0.17538599999999999</v>
      </c>
      <c r="T4132" s="13">
        <v>0.16168199999999999</v>
      </c>
      <c r="U4132" s="13">
        <v>1.0151657953</v>
      </c>
      <c r="V4132" s="13">
        <v>1.0151657953</v>
      </c>
      <c r="W4132" s="13">
        <v>1.0151657953</v>
      </c>
      <c r="X4132" s="13">
        <v>0.59734201610000004</v>
      </c>
      <c r="Y4132" s="13">
        <v>0.82372392900000002</v>
      </c>
      <c r="Z4132" s="13">
        <v>0.76278103900000005</v>
      </c>
      <c r="AA4132" s="13">
        <v>0.7676392755</v>
      </c>
      <c r="AB4132" s="13">
        <v>0.74911481089999998</v>
      </c>
      <c r="AC4132" s="13">
        <v>0.78021086549999996</v>
      </c>
      <c r="AD4132" s="13">
        <v>0.77192638349999998</v>
      </c>
      <c r="AE4132" s="13">
        <v>0.87283099230000005</v>
      </c>
      <c r="AF4132" s="13">
        <v>0.90771452880000003</v>
      </c>
      <c r="AG4132" s="13">
        <v>0.99874603709999998</v>
      </c>
      <c r="AH4132" s="13">
        <v>0.99874603709999998</v>
      </c>
      <c r="AI4132" s="13">
        <v>0.99874603709999998</v>
      </c>
    </row>
    <row r="4133" spans="1:35" x14ac:dyDescent="0.2">
      <c r="A4133" s="13">
        <v>13</v>
      </c>
      <c r="B4133" s="13" t="s">
        <v>126</v>
      </c>
      <c r="C4133" s="16">
        <v>10</v>
      </c>
      <c r="D4133" s="13" t="s">
        <v>56</v>
      </c>
      <c r="E4133" s="13" t="s">
        <v>544</v>
      </c>
      <c r="F4133" s="13">
        <v>13.84315</v>
      </c>
      <c r="G4133" s="13">
        <v>24.478269999999998</v>
      </c>
      <c r="H4133" s="13">
        <v>23.609970000000001</v>
      </c>
      <c r="I4133" s="13">
        <v>27.002690000000001</v>
      </c>
      <c r="J4133" s="13">
        <v>29.064602000000001</v>
      </c>
      <c r="K4133" s="13">
        <v>20.428832</v>
      </c>
      <c r="L4133" s="13">
        <v>20.447341999999999</v>
      </c>
      <c r="M4133" s="13">
        <v>23.090875479000001</v>
      </c>
      <c r="N4133" s="13">
        <v>23.090875479000001</v>
      </c>
      <c r="O4133" s="13">
        <v>23.090875479000001</v>
      </c>
      <c r="P4133" s="13">
        <v>23.090875479000001</v>
      </c>
      <c r="Q4133" s="13">
        <v>23.090875479000001</v>
      </c>
      <c r="R4133" s="13">
        <v>23.090875479000001</v>
      </c>
      <c r="S4133" s="13">
        <v>23.090875479000001</v>
      </c>
      <c r="T4133" s="13">
        <v>23.090875479000001</v>
      </c>
      <c r="U4133" s="13">
        <v>23.090875479000001</v>
      </c>
      <c r="V4133" s="13">
        <v>23.090875479000001</v>
      </c>
      <c r="W4133" s="13">
        <v>23.090875479000001</v>
      </c>
      <c r="X4133" s="13">
        <v>23.090875479000001</v>
      </c>
      <c r="Y4133" s="13">
        <v>23.090875479000001</v>
      </c>
      <c r="Z4133" s="13">
        <v>23.090875479000001</v>
      </c>
      <c r="AA4133" s="13">
        <v>23.397495822</v>
      </c>
      <c r="AB4133" s="13">
        <v>23.220067479000001</v>
      </c>
      <c r="AC4133" s="13">
        <v>23.220067479000001</v>
      </c>
      <c r="AD4133" s="13">
        <v>23.220067479000001</v>
      </c>
      <c r="AE4133" s="13">
        <v>15.368325573</v>
      </c>
      <c r="AF4133" s="13">
        <v>15.368057683</v>
      </c>
      <c r="AG4133" s="13">
        <v>15.371453582999999</v>
      </c>
      <c r="AH4133" s="13">
        <v>15.271769582999999</v>
      </c>
      <c r="AI4133" s="13">
        <v>15.271769582999999</v>
      </c>
    </row>
    <row r="4134" spans="1:35" x14ac:dyDescent="0.2">
      <c r="A4134" s="13">
        <v>13</v>
      </c>
      <c r="B4134" s="13" t="s">
        <v>126</v>
      </c>
      <c r="C4134" s="16">
        <v>11</v>
      </c>
      <c r="D4134" s="13" t="s">
        <v>57</v>
      </c>
      <c r="E4134" s="13" t="s">
        <v>544</v>
      </c>
      <c r="F4134" s="13">
        <v>12.42343</v>
      </c>
      <c r="G4134" s="13">
        <v>10.42897</v>
      </c>
      <c r="H4134" s="13">
        <v>10.14729</v>
      </c>
      <c r="I4134" s="13">
        <v>9.6455099999999998</v>
      </c>
      <c r="J4134" s="13">
        <v>9.2472899999999996</v>
      </c>
      <c r="K4134" s="13">
        <v>9.1215399999999995</v>
      </c>
      <c r="L4134" s="13">
        <v>8.7446900000000003</v>
      </c>
      <c r="M4134" s="13">
        <v>19.612052194</v>
      </c>
      <c r="N4134" s="13">
        <v>19.638534525000001</v>
      </c>
      <c r="O4134" s="13">
        <v>19.351094864</v>
      </c>
      <c r="P4134" s="13">
        <v>18.821506012</v>
      </c>
      <c r="Q4134" s="13">
        <v>18.735484550999999</v>
      </c>
      <c r="R4134" s="13">
        <v>15.960662359000001</v>
      </c>
      <c r="S4134" s="13">
        <v>15.290929413000001</v>
      </c>
      <c r="T4134" s="13">
        <v>14.121463673999999</v>
      </c>
      <c r="U4134" s="13">
        <v>14.972716438999999</v>
      </c>
      <c r="V4134" s="13">
        <v>13.195191482</v>
      </c>
      <c r="W4134" s="13">
        <v>12.370424549000001</v>
      </c>
      <c r="X4134" s="13">
        <v>11.732716497</v>
      </c>
      <c r="Y4134" s="13">
        <v>10.969016077999999</v>
      </c>
      <c r="Z4134" s="13">
        <v>10.213310644</v>
      </c>
      <c r="AA4134" s="13">
        <v>9.0495890076999999</v>
      </c>
      <c r="AB4134" s="13">
        <v>9.5045385836000005</v>
      </c>
      <c r="AC4134" s="13">
        <v>8.9580179656999999</v>
      </c>
      <c r="AD4134" s="13">
        <v>9.1149014182000005</v>
      </c>
      <c r="AE4134" s="13">
        <v>7.4069691691999999</v>
      </c>
      <c r="AF4134" s="13">
        <v>7.0097277190999998</v>
      </c>
      <c r="AG4134" s="13">
        <v>6.8819448540000003</v>
      </c>
      <c r="AH4134" s="13">
        <v>6.8085870466999996</v>
      </c>
      <c r="AI4134" s="13">
        <v>6.7352292392999997</v>
      </c>
    </row>
    <row r="4135" spans="1:35" x14ac:dyDescent="0.2">
      <c r="A4135" s="13">
        <v>13</v>
      </c>
      <c r="B4135" s="13" t="s">
        <v>126</v>
      </c>
      <c r="C4135" s="16">
        <v>12</v>
      </c>
      <c r="D4135" s="13" t="s">
        <v>58</v>
      </c>
      <c r="E4135" s="13" t="s">
        <v>544</v>
      </c>
      <c r="F4135" s="13">
        <v>6.8677400000000004</v>
      </c>
      <c r="G4135" s="13">
        <v>7.21774</v>
      </c>
      <c r="H4135" s="13">
        <v>7.0976600000000003</v>
      </c>
      <c r="I4135" s="13">
        <v>6.9944600000000001</v>
      </c>
      <c r="J4135" s="13">
        <v>6.9510100000000001</v>
      </c>
      <c r="K4135" s="13">
        <v>6.8587100000000003</v>
      </c>
      <c r="L4135" s="13">
        <v>6.7618900000000002</v>
      </c>
      <c r="M4135" s="13">
        <v>7.0836648538000002</v>
      </c>
      <c r="N4135" s="13">
        <v>7.0697589397999998</v>
      </c>
      <c r="O4135" s="13">
        <v>6.835195025</v>
      </c>
      <c r="P4135" s="13">
        <v>6.8079400073</v>
      </c>
      <c r="Q4135" s="13">
        <v>6.5251379694000002</v>
      </c>
      <c r="R4135" s="13">
        <v>6.1736543349000002</v>
      </c>
      <c r="S4135" s="13">
        <v>5.8402986956999996</v>
      </c>
      <c r="T4135" s="13">
        <v>5.3926664742000003</v>
      </c>
      <c r="U4135" s="13">
        <v>5.1101538741999999</v>
      </c>
      <c r="V4135" s="13">
        <v>4.8159008340999998</v>
      </c>
      <c r="W4135" s="13">
        <v>4.5807397724000003</v>
      </c>
      <c r="X4135" s="13">
        <v>4.3793327036000003</v>
      </c>
      <c r="Y4135" s="13">
        <v>4.1999012395999999</v>
      </c>
      <c r="Z4135" s="13">
        <v>3.954426309</v>
      </c>
      <c r="AA4135" s="13">
        <v>3.7428797825000002</v>
      </c>
      <c r="AB4135" s="13">
        <v>3.5892422335999998</v>
      </c>
      <c r="AC4135" s="13">
        <v>3.4463859134999999</v>
      </c>
      <c r="AD4135" s="13">
        <v>3.3001929735000002</v>
      </c>
      <c r="AE4135" s="13">
        <v>3.0394172578999998</v>
      </c>
      <c r="AF4135" s="13">
        <v>2.9752067046000001</v>
      </c>
      <c r="AG4135" s="13">
        <v>2.8534564210000002</v>
      </c>
      <c r="AH4135" s="13">
        <v>2.7859082869999998</v>
      </c>
      <c r="AI4135" s="13">
        <v>2.7183601528999999</v>
      </c>
    </row>
    <row r="4136" spans="1:35" x14ac:dyDescent="0.2">
      <c r="A4136" s="13">
        <v>13</v>
      </c>
      <c r="B4136" s="13" t="s">
        <v>126</v>
      </c>
      <c r="C4136" s="16">
        <v>14</v>
      </c>
      <c r="D4136" s="13" t="s">
        <v>59</v>
      </c>
      <c r="E4136" s="13" t="s">
        <v>544</v>
      </c>
      <c r="F4136" s="13">
        <v>880.14403000000004</v>
      </c>
      <c r="G4136" s="13">
        <v>607.41341999999997</v>
      </c>
      <c r="H4136" s="13">
        <v>689.0951</v>
      </c>
      <c r="I4136" s="13">
        <v>646.37712999999997</v>
      </c>
      <c r="J4136" s="13">
        <v>677.27814999999998</v>
      </c>
      <c r="K4136" s="13">
        <v>664.83623399999999</v>
      </c>
      <c r="L4136" s="13">
        <v>651.95909099999994</v>
      </c>
      <c r="M4136" s="13">
        <v>247.65892398</v>
      </c>
      <c r="N4136" s="13">
        <v>209.20585276</v>
      </c>
      <c r="O4136" s="13">
        <v>249.9153139</v>
      </c>
      <c r="P4136" s="13">
        <v>243.4525525</v>
      </c>
      <c r="Q4136" s="13">
        <v>237.99628716999999</v>
      </c>
      <c r="R4136" s="13">
        <v>343.73474829999998</v>
      </c>
      <c r="S4136" s="13">
        <v>277.01383645999999</v>
      </c>
      <c r="T4136" s="13">
        <v>250.12614187</v>
      </c>
      <c r="U4136" s="13">
        <v>269.20674960000002</v>
      </c>
      <c r="V4136" s="13">
        <v>350.07280495999998</v>
      </c>
      <c r="W4136" s="13">
        <v>253.24853116</v>
      </c>
      <c r="X4136" s="13">
        <v>255.97129401999999</v>
      </c>
      <c r="Y4136" s="13">
        <v>254.12594709999999</v>
      </c>
      <c r="Z4136" s="13">
        <v>230.94256799999999</v>
      </c>
      <c r="AA4136" s="13">
        <v>282.66589062999998</v>
      </c>
      <c r="AB4136" s="13">
        <v>335.18560638000002</v>
      </c>
      <c r="AC4136" s="13">
        <v>267.84256563999998</v>
      </c>
      <c r="AD4136" s="13">
        <v>275.30922631999999</v>
      </c>
      <c r="AE4136" s="13">
        <v>302.97693213000002</v>
      </c>
      <c r="AF4136" s="13">
        <v>323.47652038000001</v>
      </c>
      <c r="AG4136" s="13">
        <v>341.88546277</v>
      </c>
      <c r="AH4136" s="13">
        <v>336.73900196</v>
      </c>
      <c r="AI4136" s="13">
        <v>336.73900196</v>
      </c>
    </row>
    <row r="4137" spans="1:35" x14ac:dyDescent="0.2">
      <c r="A4137" s="13">
        <v>13</v>
      </c>
      <c r="B4137" s="13" t="s">
        <v>126</v>
      </c>
      <c r="C4137" s="16">
        <v>15</v>
      </c>
      <c r="D4137" s="13" t="s">
        <v>60</v>
      </c>
      <c r="E4137" s="13" t="s">
        <v>544</v>
      </c>
      <c r="M4137" s="13">
        <v>14.335926499999999</v>
      </c>
      <c r="N4137" s="13">
        <v>0</v>
      </c>
      <c r="O4137" s="13">
        <v>1.0510079E-2</v>
      </c>
      <c r="P4137" s="13">
        <v>0</v>
      </c>
      <c r="Q4137" s="13">
        <v>3.9721333999999997E-2</v>
      </c>
      <c r="R4137" s="13">
        <v>58.371534500000003</v>
      </c>
      <c r="S4137" s="13">
        <v>0.90899474999999996</v>
      </c>
      <c r="T4137" s="13">
        <v>0.33170259299999999</v>
      </c>
      <c r="U4137" s="13">
        <v>0.17503703900000001</v>
      </c>
      <c r="V4137" s="13">
        <v>51.248153000000002</v>
      </c>
      <c r="W4137" s="13">
        <v>0.3577919</v>
      </c>
      <c r="X4137" s="13">
        <v>0.124729307</v>
      </c>
      <c r="Y4137" s="13">
        <v>1.2353224899999999</v>
      </c>
      <c r="Z4137" s="13">
        <v>0.37347659599999999</v>
      </c>
      <c r="AA4137" s="13">
        <v>2.6342005999999998</v>
      </c>
      <c r="AB4137" s="13">
        <v>20.202444400000001</v>
      </c>
      <c r="AC4137" s="13">
        <v>5.4890001000000002</v>
      </c>
      <c r="AD4137" s="13">
        <v>2.1129559800000002</v>
      </c>
      <c r="AE4137" s="13">
        <v>0.54597130090000001</v>
      </c>
      <c r="AF4137" s="13">
        <v>1.1526537961000001</v>
      </c>
      <c r="AG4137" s="13">
        <v>4.5198205801000002</v>
      </c>
      <c r="AH4137" s="13">
        <v>0.63700438660000003</v>
      </c>
      <c r="AI4137" s="13">
        <v>0.63700438660000003</v>
      </c>
    </row>
    <row r="4138" spans="1:35" x14ac:dyDescent="0.2">
      <c r="A4138" s="13">
        <v>13</v>
      </c>
      <c r="B4138" s="13" t="s">
        <v>126</v>
      </c>
      <c r="C4138" s="16">
        <v>16</v>
      </c>
      <c r="D4138" s="13" t="s">
        <v>61</v>
      </c>
      <c r="E4138" s="13" t="s">
        <v>544</v>
      </c>
      <c r="M4138" s="13">
        <v>32.659675999999997</v>
      </c>
      <c r="N4138" s="13">
        <v>21.910243950000002</v>
      </c>
      <c r="O4138" s="13">
        <v>49.770518500000001</v>
      </c>
      <c r="P4138" s="13">
        <v>48.373301599999998</v>
      </c>
      <c r="Q4138" s="13">
        <v>59.174856499999997</v>
      </c>
      <c r="R4138" s="13">
        <v>65.002420999999998</v>
      </c>
      <c r="S4138" s="13">
        <v>71.513234600000004</v>
      </c>
      <c r="T4138" s="13">
        <v>65.216893799999994</v>
      </c>
      <c r="U4138" s="13">
        <v>70.6126</v>
      </c>
      <c r="V4138" s="13">
        <v>89.800512999999995</v>
      </c>
      <c r="W4138" s="13">
        <v>61.064464999999998</v>
      </c>
      <c r="X4138" s="13">
        <v>77.933822300000003</v>
      </c>
      <c r="Y4138" s="13">
        <v>62.072509400000001</v>
      </c>
      <c r="Z4138" s="13">
        <v>41.418681999999997</v>
      </c>
      <c r="AA4138" s="13">
        <v>59.115546000000002</v>
      </c>
      <c r="AB4138" s="13">
        <v>101.4846896</v>
      </c>
      <c r="AC4138" s="13">
        <v>73.142731999999995</v>
      </c>
      <c r="AD4138" s="13">
        <v>66.534537999999998</v>
      </c>
      <c r="AE4138" s="13">
        <v>55.443432913000002</v>
      </c>
      <c r="AF4138" s="13">
        <v>112.55961366</v>
      </c>
      <c r="AG4138" s="13">
        <v>110.2220386</v>
      </c>
      <c r="AH4138" s="13">
        <v>108.76066609999999</v>
      </c>
      <c r="AI4138" s="13">
        <v>108.76066609999999</v>
      </c>
    </row>
    <row r="4139" spans="1:35" x14ac:dyDescent="0.2">
      <c r="A4139" s="13">
        <v>15</v>
      </c>
      <c r="B4139" s="13" t="s">
        <v>131</v>
      </c>
      <c r="C4139" s="15" t="s">
        <v>35</v>
      </c>
      <c r="D4139" s="13" t="s">
        <v>37</v>
      </c>
      <c r="E4139" s="13" t="s">
        <v>544</v>
      </c>
      <c r="F4139" s="13">
        <v>0.38623000000000002</v>
      </c>
      <c r="G4139" s="13">
        <v>1.74901</v>
      </c>
      <c r="H4139" s="13">
        <v>1.77268</v>
      </c>
      <c r="I4139" s="13">
        <v>1.85</v>
      </c>
      <c r="J4139" s="13">
        <v>0.483296</v>
      </c>
      <c r="K4139" s="13">
        <v>0.49599100000000002</v>
      </c>
      <c r="L4139" s="13">
        <v>1.386779</v>
      </c>
      <c r="M4139" s="13">
        <v>2.9112882784999998</v>
      </c>
      <c r="N4139" s="13">
        <v>2.9112882784999998</v>
      </c>
      <c r="O4139" s="13">
        <v>1.6721124878</v>
      </c>
      <c r="P4139" s="13">
        <v>1.6721124878</v>
      </c>
      <c r="Q4139" s="13">
        <v>2.8397655099999999</v>
      </c>
      <c r="R4139" s="13">
        <v>2.8397655099999999</v>
      </c>
      <c r="S4139" s="13">
        <v>2.8397655099999999</v>
      </c>
      <c r="T4139" s="13">
        <v>2.7708914432</v>
      </c>
      <c r="U4139" s="13">
        <v>2.1998028044</v>
      </c>
      <c r="V4139" s="13">
        <v>2.1998028044</v>
      </c>
      <c r="W4139" s="13">
        <v>2.1998028044</v>
      </c>
      <c r="X4139" s="13">
        <v>2.2348495116999998</v>
      </c>
      <c r="Y4139" s="13">
        <v>1.8606930409</v>
      </c>
      <c r="Z4139" s="13">
        <v>1.8342447904000001</v>
      </c>
      <c r="AA4139" s="13">
        <v>1.5759753051000001</v>
      </c>
      <c r="AB4139" s="13">
        <v>1.5624501672</v>
      </c>
      <c r="AC4139" s="13">
        <v>1.3414603589</v>
      </c>
      <c r="AD4139" s="13">
        <v>1.3186732026000001</v>
      </c>
      <c r="AE4139" s="13">
        <v>1.2620870608999999</v>
      </c>
      <c r="AF4139" s="13">
        <v>1.3239900207999999</v>
      </c>
      <c r="AG4139" s="13">
        <v>1.3965813138000001</v>
      </c>
      <c r="AH4139" s="13">
        <v>1.4942778560000001</v>
      </c>
      <c r="AI4139" s="13">
        <v>1.4942778560000001</v>
      </c>
    </row>
    <row r="4140" spans="1:35" x14ac:dyDescent="0.2">
      <c r="A4140" s="13">
        <v>15</v>
      </c>
      <c r="B4140" s="13" t="s">
        <v>131</v>
      </c>
      <c r="C4140" s="15" t="s">
        <v>39</v>
      </c>
      <c r="D4140" s="13" t="s">
        <v>40</v>
      </c>
      <c r="E4140" s="13" t="s">
        <v>544</v>
      </c>
      <c r="F4140" s="13">
        <v>3.0108000000000001</v>
      </c>
      <c r="G4140" s="13">
        <v>2.9083299999999999</v>
      </c>
      <c r="H4140" s="13">
        <v>2.8212000000000002</v>
      </c>
      <c r="I4140" s="13">
        <v>2.7332100000000001</v>
      </c>
      <c r="J4140" s="13">
        <v>4.7955649999999999</v>
      </c>
      <c r="K4140" s="13">
        <v>4.8136299999999999</v>
      </c>
      <c r="L4140" s="13">
        <v>5.0742940000000001</v>
      </c>
      <c r="M4140" s="13">
        <v>0.87784320339999999</v>
      </c>
      <c r="N4140" s="13">
        <v>0.87784320339999999</v>
      </c>
      <c r="O4140" s="13">
        <v>0.89356631500000006</v>
      </c>
      <c r="P4140" s="13">
        <v>0.89356631500000006</v>
      </c>
      <c r="Q4140" s="13">
        <v>0.3466215352</v>
      </c>
      <c r="R4140" s="13">
        <v>0.3466215352</v>
      </c>
      <c r="S4140" s="13">
        <v>0.3466215352</v>
      </c>
      <c r="T4140" s="13">
        <v>0.35527174119999999</v>
      </c>
      <c r="U4140" s="13">
        <v>0.30103553659999999</v>
      </c>
      <c r="V4140" s="13">
        <v>0.30103553659999999</v>
      </c>
      <c r="W4140" s="13">
        <v>0.30103553659999999</v>
      </c>
      <c r="X4140" s="13">
        <v>0.30372480590000001</v>
      </c>
      <c r="Y4140" s="13">
        <v>0.33349442019999997</v>
      </c>
      <c r="Z4140" s="13">
        <v>0.3214898678</v>
      </c>
      <c r="AA4140" s="13">
        <v>0.40017618269999999</v>
      </c>
      <c r="AB4140" s="13">
        <v>0.25620256860000001</v>
      </c>
      <c r="AC4140" s="13">
        <v>0.2438864563</v>
      </c>
      <c r="AD4140" s="13">
        <v>0.26366393370000002</v>
      </c>
      <c r="AE4140" s="13">
        <v>0.10970005789999999</v>
      </c>
      <c r="AF4140" s="13">
        <v>9.33382611E-2</v>
      </c>
      <c r="AG4140" s="13">
        <v>8.7608858299999995E-2</v>
      </c>
      <c r="AH4140" s="13">
        <v>8.3597856299999995E-2</v>
      </c>
      <c r="AI4140" s="13">
        <v>8.3597856299999995E-2</v>
      </c>
    </row>
    <row r="4141" spans="1:35" x14ac:dyDescent="0.2">
      <c r="A4141" s="13">
        <v>15</v>
      </c>
      <c r="B4141" s="13" t="s">
        <v>131</v>
      </c>
      <c r="C4141" s="15" t="s">
        <v>41</v>
      </c>
      <c r="D4141" s="13" t="s">
        <v>42</v>
      </c>
      <c r="E4141" s="13" t="s">
        <v>544</v>
      </c>
      <c r="F4141" s="13">
        <v>2.9499999999999998E-2</v>
      </c>
      <c r="G4141" s="13">
        <v>2.6929999999999999E-2</v>
      </c>
      <c r="H4141" s="13">
        <v>2.666E-2</v>
      </c>
      <c r="I4141" s="13">
        <v>2.529E-2</v>
      </c>
      <c r="J4141" s="13">
        <v>3.7687999999999999E-2</v>
      </c>
      <c r="K4141" s="13">
        <v>3.8626000000000001E-2</v>
      </c>
      <c r="L4141" s="13">
        <v>3.9515000000000002E-2</v>
      </c>
      <c r="M4141" s="13">
        <v>0.22953090300000001</v>
      </c>
      <c r="N4141" s="13">
        <v>0.23861772819999999</v>
      </c>
      <c r="O4141" s="13">
        <v>0.2460608621</v>
      </c>
      <c r="P4141" s="13">
        <v>0.25481743959999997</v>
      </c>
      <c r="Q4141" s="13">
        <v>0.2160337199</v>
      </c>
      <c r="R4141" s="13">
        <v>0.23415888730000001</v>
      </c>
      <c r="S4141" s="13">
        <v>0.25637910530000002</v>
      </c>
      <c r="T4141" s="13">
        <v>0.27054971840000003</v>
      </c>
      <c r="U4141" s="13">
        <v>0.28642091959999999</v>
      </c>
      <c r="V4141" s="13">
        <v>0.27898495509999999</v>
      </c>
      <c r="W4141" s="13">
        <v>0.2402933015</v>
      </c>
      <c r="X4141" s="13">
        <v>0.29966988719999998</v>
      </c>
      <c r="Y4141" s="13">
        <v>0.26402581870000003</v>
      </c>
      <c r="Z4141" s="13">
        <v>0.2357767761</v>
      </c>
      <c r="AA4141" s="13">
        <v>0.20933171859999999</v>
      </c>
      <c r="AB4141" s="13">
        <v>0.20145555109999999</v>
      </c>
      <c r="AC4141" s="13">
        <v>0.2420746829</v>
      </c>
      <c r="AD4141" s="13">
        <v>0.25136243590000001</v>
      </c>
      <c r="AE4141" s="13">
        <v>9.2094296500000006E-2</v>
      </c>
      <c r="AF4141" s="13">
        <v>9.0246774000000002E-2</v>
      </c>
      <c r="AG4141" s="13">
        <v>9.1961727100000001E-2</v>
      </c>
      <c r="AH4141" s="13">
        <v>9.1961727100000001E-2</v>
      </c>
      <c r="AI4141" s="13">
        <v>9.1961727100000001E-2</v>
      </c>
    </row>
    <row r="4142" spans="1:35" x14ac:dyDescent="0.2">
      <c r="A4142" s="13">
        <v>15</v>
      </c>
      <c r="B4142" s="13" t="s">
        <v>131</v>
      </c>
      <c r="C4142" s="15" t="s">
        <v>43</v>
      </c>
      <c r="D4142" s="13" t="s">
        <v>44</v>
      </c>
      <c r="E4142" s="13" t="s">
        <v>544</v>
      </c>
      <c r="G4142" s="13">
        <v>1.1000000000000001E-3</v>
      </c>
      <c r="H4142" s="13">
        <v>1.06E-3</v>
      </c>
      <c r="I4142" s="13">
        <v>1.0200000000000001E-3</v>
      </c>
      <c r="J4142" s="13">
        <v>1.34E-3</v>
      </c>
      <c r="K4142" s="13">
        <v>1.359E-3</v>
      </c>
      <c r="L4142" s="13">
        <v>1.3760000000000001E-3</v>
      </c>
      <c r="M4142" s="13">
        <v>0</v>
      </c>
      <c r="N4142" s="13">
        <v>0</v>
      </c>
      <c r="O4142" s="13">
        <v>0</v>
      </c>
      <c r="P4142" s="13">
        <v>0</v>
      </c>
      <c r="Q4142" s="13">
        <v>0</v>
      </c>
      <c r="R4142" s="13">
        <v>0</v>
      </c>
      <c r="S4142" s="13">
        <v>0</v>
      </c>
      <c r="T4142" s="13">
        <v>0</v>
      </c>
      <c r="U4142" s="13">
        <v>0</v>
      </c>
      <c r="V4142" s="13">
        <v>0</v>
      </c>
      <c r="W4142" s="13">
        <v>0</v>
      </c>
      <c r="X4142" s="13">
        <v>0</v>
      </c>
      <c r="Y4142" s="13">
        <v>0</v>
      </c>
      <c r="Z4142" s="13">
        <v>0</v>
      </c>
      <c r="AA4142" s="13">
        <v>1.5992230999999999E-3</v>
      </c>
      <c r="AB4142" s="13">
        <v>0</v>
      </c>
      <c r="AC4142" s="13">
        <v>0</v>
      </c>
      <c r="AD4142" s="13">
        <v>0</v>
      </c>
      <c r="AF4142" s="13">
        <v>0</v>
      </c>
      <c r="AG4142" s="13">
        <v>0</v>
      </c>
      <c r="AH4142" s="13">
        <v>0</v>
      </c>
      <c r="AI4142" s="13">
        <v>0</v>
      </c>
    </row>
    <row r="4143" spans="1:35" x14ac:dyDescent="0.2">
      <c r="A4143" s="13">
        <v>15</v>
      </c>
      <c r="B4143" s="13" t="s">
        <v>131</v>
      </c>
      <c r="C4143" s="15" t="s">
        <v>45</v>
      </c>
      <c r="D4143" s="13" t="s">
        <v>46</v>
      </c>
      <c r="E4143" s="13" t="s">
        <v>544</v>
      </c>
      <c r="F4143" s="13">
        <v>1.06E-2</v>
      </c>
    </row>
    <row r="4144" spans="1:35" x14ac:dyDescent="0.2">
      <c r="A4144" s="13">
        <v>15</v>
      </c>
      <c r="B4144" s="13" t="s">
        <v>131</v>
      </c>
      <c r="C4144" s="15" t="s">
        <v>47</v>
      </c>
      <c r="D4144" s="13" t="s">
        <v>48</v>
      </c>
      <c r="E4144" s="13" t="s">
        <v>544</v>
      </c>
      <c r="F4144" s="13">
        <v>3.4799999999999998E-2</v>
      </c>
      <c r="G4144" s="13">
        <v>0.17551</v>
      </c>
      <c r="H4144" s="13">
        <v>0.17713000000000001</v>
      </c>
      <c r="I4144" s="13">
        <v>0.17873</v>
      </c>
      <c r="J4144" s="13">
        <v>0.271229</v>
      </c>
      <c r="K4144" s="13">
        <v>0.27339799999999997</v>
      </c>
      <c r="L4144" s="13">
        <v>0.27638200000000002</v>
      </c>
      <c r="M4144" s="13">
        <v>0.15327869720000001</v>
      </c>
      <c r="N4144" s="13">
        <v>0.15327869720000001</v>
      </c>
      <c r="O4144" s="13">
        <v>0.1013378341</v>
      </c>
      <c r="P4144" s="13">
        <v>0.1013378341</v>
      </c>
      <c r="Q4144" s="13">
        <v>6.0287742999999998E-2</v>
      </c>
      <c r="R4144" s="13">
        <v>6.0287742999999998E-2</v>
      </c>
      <c r="S4144" s="13">
        <v>6.0287742999999998E-2</v>
      </c>
      <c r="T4144" s="13">
        <v>5.5304300000000001E-2</v>
      </c>
      <c r="U4144" s="13">
        <v>5.5763037000000001E-2</v>
      </c>
      <c r="V4144" s="13">
        <v>5.5763037000000001E-2</v>
      </c>
      <c r="W4144" s="13">
        <v>5.5763037000000001E-2</v>
      </c>
      <c r="X4144" s="13">
        <v>2.6541478E-2</v>
      </c>
      <c r="Y4144" s="13">
        <v>2.3975767299999999E-2</v>
      </c>
      <c r="Z4144" s="13">
        <v>3.2353886300000002E-2</v>
      </c>
      <c r="AA4144" s="13">
        <v>4.8015172500000002E-2</v>
      </c>
      <c r="AB4144" s="13">
        <v>4.1416758999999997E-2</v>
      </c>
      <c r="AC4144" s="13">
        <v>4.2901385E-2</v>
      </c>
      <c r="AD4144" s="13">
        <v>4.7683215000000001E-2</v>
      </c>
      <c r="AE4144" s="13">
        <v>2.3630959999999999E-3</v>
      </c>
      <c r="AF4144" s="13">
        <v>0</v>
      </c>
      <c r="AG4144" s="13">
        <v>0</v>
      </c>
      <c r="AH4144" s="13">
        <v>0</v>
      </c>
      <c r="AI4144" s="13">
        <v>0</v>
      </c>
    </row>
    <row r="4145" spans="1:35" x14ac:dyDescent="0.2">
      <c r="A4145" s="13">
        <v>15</v>
      </c>
      <c r="B4145" s="13" t="s">
        <v>131</v>
      </c>
      <c r="C4145" s="15" t="s">
        <v>49</v>
      </c>
      <c r="D4145" s="13" t="s">
        <v>50</v>
      </c>
      <c r="E4145" s="13" t="s">
        <v>544</v>
      </c>
      <c r="F4145" s="13">
        <v>1.5122</v>
      </c>
      <c r="G4145" s="13">
        <v>0.81396000000000002</v>
      </c>
      <c r="H4145" s="13">
        <v>0.86597999999999997</v>
      </c>
      <c r="I4145" s="13">
        <v>0.95032000000000005</v>
      </c>
      <c r="J4145" s="13">
        <v>4.1778639999999996</v>
      </c>
      <c r="K4145" s="13">
        <v>4.4462080000000004</v>
      </c>
      <c r="L4145" s="13">
        <v>5.0462919959999999</v>
      </c>
      <c r="M4145" s="13">
        <v>1.4635021855000001</v>
      </c>
      <c r="N4145" s="13">
        <v>1.4635021855000001</v>
      </c>
      <c r="O4145" s="13">
        <v>1.4787977983</v>
      </c>
      <c r="P4145" s="13">
        <v>1.4787977983</v>
      </c>
      <c r="Q4145" s="13">
        <v>1.5543230264000001</v>
      </c>
      <c r="R4145" s="13">
        <v>1.5543230264000001</v>
      </c>
      <c r="S4145" s="13">
        <v>1.5543230264000001</v>
      </c>
      <c r="T4145" s="13">
        <v>1.5551145886</v>
      </c>
      <c r="U4145" s="13">
        <v>1.5306430449999999</v>
      </c>
      <c r="V4145" s="13">
        <v>1.5306430449999999</v>
      </c>
      <c r="W4145" s="13">
        <v>1.5306430449999999</v>
      </c>
      <c r="X4145" s="13">
        <v>1.4582572358000001</v>
      </c>
      <c r="Y4145" s="13">
        <v>1.4028535036000001</v>
      </c>
      <c r="Z4145" s="13">
        <v>1.382118932</v>
      </c>
      <c r="AA4145" s="13">
        <v>1.4023027556000001</v>
      </c>
      <c r="AB4145" s="13">
        <v>1.4198349944999999</v>
      </c>
      <c r="AC4145" s="13">
        <v>1.4031031503</v>
      </c>
      <c r="AD4145" s="13">
        <v>1.4207334042999999</v>
      </c>
      <c r="AE4145" s="13">
        <v>2.0298174885</v>
      </c>
      <c r="AF4145" s="13">
        <v>2.0328953904999998</v>
      </c>
      <c r="AG4145" s="13">
        <v>1.9825218306000001</v>
      </c>
      <c r="AH4145" s="13">
        <v>1.9825218306000001</v>
      </c>
      <c r="AI4145" s="13">
        <v>1.9825218306000001</v>
      </c>
    </row>
    <row r="4146" spans="1:35" x14ac:dyDescent="0.2">
      <c r="A4146" s="13">
        <v>15</v>
      </c>
      <c r="B4146" s="13" t="s">
        <v>131</v>
      </c>
      <c r="C4146" s="15" t="s">
        <v>51</v>
      </c>
      <c r="D4146" s="13" t="s">
        <v>52</v>
      </c>
      <c r="E4146" s="13" t="s">
        <v>544</v>
      </c>
      <c r="G4146" s="13">
        <v>1E-4</v>
      </c>
      <c r="H4146" s="13">
        <v>1E-4</v>
      </c>
      <c r="I4146" s="13">
        <v>1E-4</v>
      </c>
      <c r="J4146" s="13">
        <v>1E-4</v>
      </c>
      <c r="K4146" s="13">
        <v>1.0399999999999999E-4</v>
      </c>
      <c r="L4146" s="13">
        <v>1.08E-4</v>
      </c>
      <c r="M4146" s="13">
        <v>0</v>
      </c>
      <c r="N4146" s="13">
        <v>0</v>
      </c>
      <c r="O4146" s="13">
        <v>0</v>
      </c>
      <c r="P4146" s="13">
        <v>0</v>
      </c>
      <c r="Q4146" s="13">
        <v>0</v>
      </c>
      <c r="R4146" s="13">
        <v>0</v>
      </c>
      <c r="S4146" s="13">
        <v>0</v>
      </c>
      <c r="T4146" s="13">
        <v>0</v>
      </c>
      <c r="U4146" s="13">
        <v>0</v>
      </c>
      <c r="V4146" s="13">
        <v>0</v>
      </c>
      <c r="W4146" s="13">
        <v>0</v>
      </c>
      <c r="X4146" s="13">
        <v>0</v>
      </c>
      <c r="Y4146" s="13">
        <v>0</v>
      </c>
      <c r="Z4146" s="13">
        <v>0</v>
      </c>
      <c r="AA4146" s="13">
        <v>5.2883000000000002E-5</v>
      </c>
      <c r="AB4146" s="13">
        <v>0</v>
      </c>
      <c r="AC4146" s="13">
        <v>0</v>
      </c>
      <c r="AD4146" s="13">
        <v>0</v>
      </c>
      <c r="AE4146" s="13">
        <v>5.8237299999999999E-5</v>
      </c>
      <c r="AF4146" s="13">
        <v>1.1000179999999999E-4</v>
      </c>
      <c r="AG4146" s="13">
        <v>8.8993300000000001E-5</v>
      </c>
      <c r="AH4146" s="13">
        <v>8.8993300000000001E-5</v>
      </c>
      <c r="AI4146" s="13">
        <v>8.8993300000000001E-5</v>
      </c>
    </row>
    <row r="4147" spans="1:35" x14ac:dyDescent="0.2">
      <c r="A4147" s="13">
        <v>15</v>
      </c>
      <c r="B4147" s="13" t="s">
        <v>131</v>
      </c>
      <c r="C4147" s="15" t="s">
        <v>54</v>
      </c>
      <c r="D4147" s="13" t="s">
        <v>55</v>
      </c>
      <c r="E4147" s="13" t="s">
        <v>544</v>
      </c>
      <c r="F4147" s="13">
        <v>0.33210000000000001</v>
      </c>
      <c r="G4147" s="13">
        <v>6.0240000000000002E-2</v>
      </c>
      <c r="H4147" s="13">
        <v>6.0780000000000001E-2</v>
      </c>
      <c r="I4147" s="13">
        <v>6.1310000000000003E-2</v>
      </c>
      <c r="J4147" s="13">
        <v>6.1789999999999998E-2</v>
      </c>
      <c r="K4147" s="13">
        <v>6.2283999999999999E-2</v>
      </c>
      <c r="L4147" s="13">
        <v>6.2964000000000006E-2</v>
      </c>
      <c r="M4147" s="13">
        <v>3.8190122000000002E-3</v>
      </c>
      <c r="N4147" s="13">
        <v>3.8190122000000002E-3</v>
      </c>
      <c r="O4147" s="13">
        <v>9.6498881999999998E-3</v>
      </c>
      <c r="P4147" s="13">
        <v>9.6498881999999998E-3</v>
      </c>
      <c r="Q4147" s="13">
        <v>1.00201943E-2</v>
      </c>
      <c r="R4147" s="13">
        <v>1.00201943E-2</v>
      </c>
      <c r="S4147" s="13">
        <v>1.00201943E-2</v>
      </c>
      <c r="T4147" s="13">
        <v>1.03652408E-2</v>
      </c>
      <c r="U4147" s="13">
        <v>1.03224878E-2</v>
      </c>
      <c r="V4147" s="13">
        <v>1.03224878E-2</v>
      </c>
      <c r="W4147" s="13">
        <v>1.03224878E-2</v>
      </c>
      <c r="X4147" s="13">
        <v>1.1270215599999999E-2</v>
      </c>
      <c r="Y4147" s="13">
        <v>7.8384479999999996E-3</v>
      </c>
      <c r="Z4147" s="13">
        <v>7.7594502000000003E-3</v>
      </c>
      <c r="AA4147" s="13">
        <v>9.3455340000000008E-3</v>
      </c>
      <c r="AB4147" s="13">
        <v>1.20342117E-2</v>
      </c>
      <c r="AC4147" s="13">
        <v>8.5717077000000003E-3</v>
      </c>
      <c r="AD4147" s="13">
        <v>5.6211087000000003E-3</v>
      </c>
      <c r="AE4147" s="13">
        <v>6.0815688999999997E-3</v>
      </c>
      <c r="AF4147" s="13">
        <v>5.2231849000000004E-3</v>
      </c>
      <c r="AG4147" s="13">
        <v>4.8116720000000003E-3</v>
      </c>
      <c r="AH4147" s="13">
        <v>4.8116720000000003E-3</v>
      </c>
      <c r="AI4147" s="13">
        <v>4.8116720000000003E-3</v>
      </c>
    </row>
    <row r="4148" spans="1:35" x14ac:dyDescent="0.2">
      <c r="A4148" s="13">
        <v>15</v>
      </c>
      <c r="B4148" s="13" t="s">
        <v>131</v>
      </c>
      <c r="C4148" s="16">
        <v>10</v>
      </c>
      <c r="D4148" s="13" t="s">
        <v>56</v>
      </c>
      <c r="E4148" s="13" t="s">
        <v>544</v>
      </c>
      <c r="F4148" s="13">
        <v>6.8999999999999999E-3</v>
      </c>
      <c r="G4148" s="13">
        <v>0.34205999999999998</v>
      </c>
      <c r="H4148" s="13">
        <v>0.36193999999999998</v>
      </c>
      <c r="I4148" s="13">
        <v>0.36709999999999998</v>
      </c>
      <c r="J4148" s="13">
        <v>0.36935000000000001</v>
      </c>
      <c r="K4148" s="13">
        <v>0.38566</v>
      </c>
      <c r="L4148" s="13">
        <v>0.38566</v>
      </c>
      <c r="M4148" s="13">
        <v>0.95390893899999996</v>
      </c>
      <c r="N4148" s="13">
        <v>0.95390893899999996</v>
      </c>
      <c r="O4148" s="13">
        <v>0.95390893899999996</v>
      </c>
      <c r="P4148" s="13">
        <v>0.95390893899999996</v>
      </c>
      <c r="Q4148" s="13">
        <v>0.95390893899999996</v>
      </c>
      <c r="R4148" s="13">
        <v>0.95390893899999996</v>
      </c>
      <c r="S4148" s="13">
        <v>0.95390893899999996</v>
      </c>
      <c r="T4148" s="13">
        <v>0.95390893899999996</v>
      </c>
      <c r="U4148" s="13">
        <v>0.95390893899999996</v>
      </c>
      <c r="V4148" s="13">
        <v>0.95390893899999996</v>
      </c>
      <c r="W4148" s="13">
        <v>0.95390893899999996</v>
      </c>
      <c r="X4148" s="13">
        <v>0.95390893899999996</v>
      </c>
      <c r="Y4148" s="13">
        <v>0.95390893899999996</v>
      </c>
      <c r="Z4148" s="13">
        <v>0.95390893899999996</v>
      </c>
      <c r="AA4148" s="13">
        <v>0.954535209</v>
      </c>
      <c r="AB4148" s="13">
        <v>0.95390893899999996</v>
      </c>
      <c r="AC4148" s="13">
        <v>0.95390893899999996</v>
      </c>
      <c r="AD4148" s="13">
        <v>0.95390893899999996</v>
      </c>
      <c r="AE4148" s="13">
        <v>0.9219780782</v>
      </c>
      <c r="AF4148" s="13">
        <v>0.92094086809999998</v>
      </c>
      <c r="AG4148" s="13">
        <v>0.9209713611</v>
      </c>
      <c r="AH4148" s="13">
        <v>0.9209713611</v>
      </c>
      <c r="AI4148" s="13">
        <v>0.9209713611</v>
      </c>
    </row>
    <row r="4149" spans="1:35" x14ac:dyDescent="0.2">
      <c r="A4149" s="13">
        <v>15</v>
      </c>
      <c r="B4149" s="13" t="s">
        <v>131</v>
      </c>
      <c r="C4149" s="16">
        <v>11</v>
      </c>
      <c r="D4149" s="13" t="s">
        <v>57</v>
      </c>
      <c r="E4149" s="13" t="s">
        <v>544</v>
      </c>
      <c r="F4149" s="13">
        <v>1.46411</v>
      </c>
      <c r="G4149" s="13">
        <v>0.86348000000000003</v>
      </c>
      <c r="H4149" s="13">
        <v>0.82113999999999998</v>
      </c>
      <c r="I4149" s="13">
        <v>0.76254999999999995</v>
      </c>
      <c r="J4149" s="13">
        <v>0.71231</v>
      </c>
      <c r="K4149" s="13">
        <v>0.68518999999999997</v>
      </c>
      <c r="L4149" s="13">
        <v>0.65110000000000001</v>
      </c>
      <c r="M4149" s="13">
        <v>1.5807950388000001</v>
      </c>
      <c r="N4149" s="13">
        <v>1.5488840585999999</v>
      </c>
      <c r="O4149" s="13">
        <v>1.5105941837000001</v>
      </c>
      <c r="P4149" s="13">
        <v>1.44932945</v>
      </c>
      <c r="Q4149" s="13">
        <v>1.4327401528000001</v>
      </c>
      <c r="R4149" s="13">
        <v>1.346992145</v>
      </c>
      <c r="S4149" s="13">
        <v>1.2808138867000001</v>
      </c>
      <c r="T4149" s="13">
        <v>1.1956647675000001</v>
      </c>
      <c r="U4149" s="13">
        <v>1.1414325582</v>
      </c>
      <c r="V4149" s="13">
        <v>1.0354622194000001</v>
      </c>
      <c r="W4149" s="13">
        <v>0.98822509510000001</v>
      </c>
      <c r="X4149" s="13">
        <v>0.94652918389999996</v>
      </c>
      <c r="Y4149" s="13">
        <v>0.90893376589999997</v>
      </c>
      <c r="Z4149" s="13">
        <v>0.87779249100000001</v>
      </c>
      <c r="AA4149" s="13">
        <v>0.62994477940000004</v>
      </c>
      <c r="AB4149" s="13">
        <v>0.84096214250000001</v>
      </c>
      <c r="AC4149" s="13">
        <v>0.826076951</v>
      </c>
      <c r="AD4149" s="13">
        <v>0.86629239260000002</v>
      </c>
      <c r="AE4149" s="13">
        <v>0.59338595380000003</v>
      </c>
      <c r="AF4149" s="13">
        <v>0.64447913739999996</v>
      </c>
      <c r="AG4149" s="13">
        <v>0.66734514469999995</v>
      </c>
      <c r="AH4149" s="13">
        <v>0.66541720469999999</v>
      </c>
      <c r="AI4149" s="13">
        <v>0.66348926480000003</v>
      </c>
    </row>
    <row r="4150" spans="1:35" x14ac:dyDescent="0.2">
      <c r="A4150" s="13">
        <v>15</v>
      </c>
      <c r="B4150" s="13" t="s">
        <v>131</v>
      </c>
      <c r="C4150" s="16">
        <v>12</v>
      </c>
      <c r="D4150" s="13" t="s">
        <v>58</v>
      </c>
      <c r="E4150" s="13" t="s">
        <v>544</v>
      </c>
      <c r="F4150" s="13">
        <v>1.09528</v>
      </c>
      <c r="G4150" s="13">
        <v>1.15835</v>
      </c>
      <c r="H4150" s="13">
        <v>1.1599600000000001</v>
      </c>
      <c r="I4150" s="13">
        <v>1.1599999999999999</v>
      </c>
      <c r="J4150" s="13">
        <v>1.1347100000000001</v>
      </c>
      <c r="K4150" s="13">
        <v>1.13984</v>
      </c>
      <c r="L4150" s="13">
        <v>1.13201</v>
      </c>
      <c r="M4150" s="13">
        <v>0.89480791719999997</v>
      </c>
      <c r="N4150" s="13">
        <v>0.90235358430000001</v>
      </c>
      <c r="O4150" s="13">
        <v>0.90731731879999999</v>
      </c>
      <c r="P4150" s="13">
        <v>0.92649932580000005</v>
      </c>
      <c r="Q4150" s="13">
        <v>0.88977614719999998</v>
      </c>
      <c r="R4150" s="13">
        <v>0.84893226320000004</v>
      </c>
      <c r="S4150" s="13">
        <v>0.78485643279999995</v>
      </c>
      <c r="T4150" s="13">
        <v>0.75472070999999996</v>
      </c>
      <c r="U4150" s="13">
        <v>0.69994634759999996</v>
      </c>
      <c r="V4150" s="13">
        <v>0.67907853559999998</v>
      </c>
      <c r="W4150" s="13">
        <v>0.65854038280000005</v>
      </c>
      <c r="X4150" s="13">
        <v>0.64300488710000003</v>
      </c>
      <c r="Y4150" s="13">
        <v>0.62896784510000003</v>
      </c>
      <c r="Z4150" s="13">
        <v>0.60654108929999995</v>
      </c>
      <c r="AA4150" s="13">
        <v>0.56665864440000002</v>
      </c>
      <c r="AB4150" s="13">
        <v>0.55732939739999998</v>
      </c>
      <c r="AC4150" s="13">
        <v>0.53841372909999996</v>
      </c>
      <c r="AD4150" s="13">
        <v>0.5243402049</v>
      </c>
      <c r="AE4150" s="13">
        <v>0.39919165600000001</v>
      </c>
      <c r="AF4150" s="13">
        <v>0.41057649010000002</v>
      </c>
      <c r="AG4150" s="13">
        <v>0.43036841110000001</v>
      </c>
      <c r="AH4150" s="13">
        <v>0.42161267650000001</v>
      </c>
      <c r="AI4150" s="13">
        <v>0.41285694179999999</v>
      </c>
    </row>
    <row r="4151" spans="1:35" x14ac:dyDescent="0.2">
      <c r="A4151" s="13">
        <v>15</v>
      </c>
      <c r="B4151" s="13" t="s">
        <v>131</v>
      </c>
      <c r="C4151" s="16">
        <v>14</v>
      </c>
      <c r="D4151" s="13" t="s">
        <v>59</v>
      </c>
      <c r="E4151" s="13" t="s">
        <v>544</v>
      </c>
      <c r="F4151" s="13">
        <v>46.927289999999999</v>
      </c>
      <c r="G4151" s="13">
        <v>30.224900000000002</v>
      </c>
      <c r="H4151" s="13">
        <v>30.1936</v>
      </c>
      <c r="I4151" s="13">
        <v>29.025369999999999</v>
      </c>
      <c r="J4151" s="13">
        <v>30.444690000000001</v>
      </c>
      <c r="K4151" s="13">
        <v>29.218150000000001</v>
      </c>
      <c r="L4151" s="13">
        <v>23.4360003</v>
      </c>
      <c r="M4151" s="13">
        <v>23.471916582999999</v>
      </c>
      <c r="N4151" s="13">
        <v>26.279882300000001</v>
      </c>
      <c r="O4151" s="13">
        <v>22.526419476000001</v>
      </c>
      <c r="P4151" s="13">
        <v>23.590174332</v>
      </c>
      <c r="Q4151" s="13">
        <v>22.858866465999998</v>
      </c>
      <c r="R4151" s="13">
        <v>35.520322981</v>
      </c>
      <c r="S4151" s="13">
        <v>24.830707833999998</v>
      </c>
      <c r="T4151" s="13">
        <v>24.676752699000001</v>
      </c>
      <c r="U4151" s="13">
        <v>27.130315852999999</v>
      </c>
      <c r="V4151" s="13">
        <v>22.988045633999999</v>
      </c>
      <c r="W4151" s="13">
        <v>34.368669982999997</v>
      </c>
      <c r="X4151" s="13">
        <v>46.152510360999997</v>
      </c>
      <c r="Y4151" s="13">
        <v>45.474086868999997</v>
      </c>
      <c r="Z4151" s="13">
        <v>38.537513015000002</v>
      </c>
      <c r="AA4151" s="13">
        <v>17.564523474000001</v>
      </c>
      <c r="AB4151" s="13">
        <v>19.465125639</v>
      </c>
      <c r="AC4151" s="13">
        <v>20.232228377999999</v>
      </c>
      <c r="AD4151" s="13">
        <v>18.757572566</v>
      </c>
      <c r="AE4151" s="13">
        <v>17.653472162</v>
      </c>
      <c r="AF4151" s="13">
        <v>19.954423368</v>
      </c>
      <c r="AG4151" s="13">
        <v>17.370495637000001</v>
      </c>
      <c r="AH4151" s="13">
        <v>15.963742005</v>
      </c>
      <c r="AI4151" s="13">
        <v>15.963742005</v>
      </c>
    </row>
    <row r="4152" spans="1:35" x14ac:dyDescent="0.2">
      <c r="A4152" s="13">
        <v>15</v>
      </c>
      <c r="B4152" s="13" t="s">
        <v>131</v>
      </c>
      <c r="C4152" s="16">
        <v>15</v>
      </c>
      <c r="D4152" s="13" t="s">
        <v>60</v>
      </c>
      <c r="E4152" s="13" t="s">
        <v>544</v>
      </c>
      <c r="M4152" s="13">
        <v>3.5682415000000001</v>
      </c>
      <c r="N4152" s="13">
        <v>5.002999</v>
      </c>
      <c r="O4152" s="13">
        <v>2.6872869000000001</v>
      </c>
      <c r="P4152" s="13">
        <v>2.6192131000000001</v>
      </c>
      <c r="Q4152" s="13">
        <v>3.5905010000000002</v>
      </c>
      <c r="R4152" s="13">
        <v>15.22892</v>
      </c>
      <c r="S4152" s="13">
        <v>5.5189916999999999</v>
      </c>
      <c r="T4152" s="13">
        <v>5.8304910000000003</v>
      </c>
      <c r="U4152" s="13">
        <v>6.8972753999999998</v>
      </c>
      <c r="V4152" s="13">
        <v>3.5650507999999999</v>
      </c>
      <c r="W4152" s="13">
        <v>13.780666999999999</v>
      </c>
      <c r="X4152" s="13">
        <v>25.414145000000001</v>
      </c>
      <c r="Y4152" s="13">
        <v>27.962691</v>
      </c>
      <c r="Z4152" s="13">
        <v>20.713418000000001</v>
      </c>
      <c r="AA4152" s="13">
        <v>0</v>
      </c>
      <c r="AB4152" s="13">
        <v>1.3016158</v>
      </c>
      <c r="AC4152" s="13">
        <v>2.3212778059999999</v>
      </c>
      <c r="AD4152" s="13">
        <v>1.3896256</v>
      </c>
      <c r="AE4152" s="13">
        <v>0.93438071160000002</v>
      </c>
      <c r="AF4152" s="13">
        <v>1.1965554</v>
      </c>
      <c r="AG4152" s="13">
        <v>1.4067536318</v>
      </c>
      <c r="AH4152" s="13">
        <v>0</v>
      </c>
      <c r="AI4152" s="13">
        <v>0</v>
      </c>
    </row>
    <row r="4153" spans="1:35" x14ac:dyDescent="0.2">
      <c r="A4153" s="13">
        <v>15</v>
      </c>
      <c r="B4153" s="13" t="s">
        <v>131</v>
      </c>
      <c r="C4153" s="16">
        <v>16</v>
      </c>
      <c r="D4153" s="13" t="s">
        <v>61</v>
      </c>
      <c r="E4153" s="13" t="s">
        <v>544</v>
      </c>
      <c r="M4153" s="13">
        <v>0</v>
      </c>
      <c r="N4153" s="13">
        <v>0</v>
      </c>
      <c r="O4153" s="13">
        <v>0</v>
      </c>
      <c r="P4153" s="13">
        <v>0</v>
      </c>
      <c r="Q4153" s="13">
        <v>0</v>
      </c>
      <c r="R4153" s="13">
        <v>0</v>
      </c>
      <c r="S4153" s="13">
        <v>0</v>
      </c>
      <c r="T4153" s="13">
        <v>0</v>
      </c>
      <c r="U4153" s="13">
        <v>0</v>
      </c>
      <c r="V4153" s="13">
        <v>0</v>
      </c>
      <c r="W4153" s="13">
        <v>0</v>
      </c>
      <c r="X4153" s="13">
        <v>0</v>
      </c>
      <c r="Y4153" s="13">
        <v>0</v>
      </c>
      <c r="Z4153" s="13">
        <v>0</v>
      </c>
      <c r="AA4153" s="13">
        <v>0</v>
      </c>
      <c r="AB4153" s="13">
        <v>0</v>
      </c>
      <c r="AC4153" s="13">
        <v>0</v>
      </c>
      <c r="AD4153" s="13">
        <v>0</v>
      </c>
      <c r="AE4153" s="13">
        <v>0.70541458599999995</v>
      </c>
      <c r="AF4153" s="13">
        <v>0</v>
      </c>
      <c r="AG4153" s="13">
        <v>0.45150179699999998</v>
      </c>
      <c r="AH4153" s="13">
        <v>0.45150179699999998</v>
      </c>
      <c r="AI4153" s="13">
        <v>0.45150179699999998</v>
      </c>
    </row>
    <row r="4154" spans="1:35" x14ac:dyDescent="0.2">
      <c r="A4154" s="13">
        <v>16</v>
      </c>
      <c r="B4154" s="13" t="s">
        <v>138</v>
      </c>
      <c r="C4154" s="15" t="s">
        <v>35</v>
      </c>
      <c r="D4154" s="13" t="s">
        <v>37</v>
      </c>
      <c r="E4154" s="13" t="s">
        <v>544</v>
      </c>
      <c r="J4154" s="13">
        <v>7.8736E-2</v>
      </c>
      <c r="K4154" s="13">
        <v>8.0727999999999994E-2</v>
      </c>
      <c r="L4154" s="13">
        <v>8.3215999999999998E-2</v>
      </c>
      <c r="M4154" s="13">
        <v>4.8212111500000002E-2</v>
      </c>
      <c r="N4154" s="13">
        <v>4.8212111500000002E-2</v>
      </c>
      <c r="O4154" s="13">
        <v>4.6857351300000002E-2</v>
      </c>
      <c r="P4154" s="13">
        <v>4.6857351300000002E-2</v>
      </c>
      <c r="Q4154" s="13">
        <v>5.804855E-4</v>
      </c>
      <c r="R4154" s="13">
        <v>0</v>
      </c>
      <c r="S4154" s="13">
        <v>0</v>
      </c>
      <c r="T4154" s="13">
        <v>0</v>
      </c>
      <c r="U4154" s="13">
        <v>1.21790839E-2</v>
      </c>
      <c r="V4154" s="13">
        <v>4.6086163899999998E-2</v>
      </c>
      <c r="W4154" s="13">
        <v>4.6086163899999998E-2</v>
      </c>
      <c r="X4154" s="13">
        <v>4.6086163899999998E-2</v>
      </c>
      <c r="Y4154" s="13">
        <v>9.4993608399999999E-2</v>
      </c>
      <c r="Z4154" s="13">
        <v>9.4993608399999999E-2</v>
      </c>
      <c r="AA4154" s="13">
        <v>6.7688816099999993E-2</v>
      </c>
      <c r="AB4154" s="13">
        <v>6.7527195999999998E-2</v>
      </c>
      <c r="AC4154" s="13">
        <v>6.9837265999999995E-2</v>
      </c>
      <c r="AD4154" s="13">
        <v>6.7564113600000003E-2</v>
      </c>
      <c r="AE4154" s="13">
        <v>9.4487594600000002E-2</v>
      </c>
      <c r="AF4154" s="13">
        <v>0.1114640474</v>
      </c>
      <c r="AG4154" s="13">
        <v>0.1035370818</v>
      </c>
      <c r="AH4154" s="13">
        <v>0.14315776899999999</v>
      </c>
      <c r="AI4154" s="13">
        <v>0.14315776899999999</v>
      </c>
    </row>
    <row r="4155" spans="1:35" x14ac:dyDescent="0.2">
      <c r="A4155" s="13">
        <v>16</v>
      </c>
      <c r="B4155" s="13" t="s">
        <v>138</v>
      </c>
      <c r="C4155" s="15" t="s">
        <v>39</v>
      </c>
      <c r="D4155" s="13" t="s">
        <v>40</v>
      </c>
      <c r="E4155" s="13" t="s">
        <v>544</v>
      </c>
      <c r="F4155" s="13">
        <v>8.6411999999999995</v>
      </c>
      <c r="G4155" s="13">
        <v>7.1026899999999999</v>
      </c>
      <c r="H4155" s="13">
        <v>6.8044900000000004</v>
      </c>
      <c r="I4155" s="13">
        <v>6.5567200000000003</v>
      </c>
      <c r="J4155" s="13">
        <v>12.205952999999999</v>
      </c>
      <c r="K4155" s="13">
        <v>12.133253</v>
      </c>
      <c r="L4155" s="13">
        <v>12.984975</v>
      </c>
      <c r="M4155" s="13">
        <v>3.7256952648000001</v>
      </c>
      <c r="N4155" s="13">
        <v>3.6699051647999998</v>
      </c>
      <c r="O4155" s="13">
        <v>4.1292275451</v>
      </c>
      <c r="P4155" s="13">
        <v>4.0887757451000004</v>
      </c>
      <c r="Q4155" s="13">
        <v>3.6546798280999999</v>
      </c>
      <c r="R4155" s="13">
        <v>3.5546576281000002</v>
      </c>
      <c r="S4155" s="13">
        <v>3.4295151280999998</v>
      </c>
      <c r="T4155" s="13">
        <v>3.0855755315</v>
      </c>
      <c r="U4155" s="13">
        <v>3.5176973911</v>
      </c>
      <c r="V4155" s="13">
        <v>3.6004632910000001</v>
      </c>
      <c r="W4155" s="13">
        <v>3.6352208910999999</v>
      </c>
      <c r="X4155" s="13">
        <v>3.6213864940999998</v>
      </c>
      <c r="Y4155" s="13">
        <v>3.1926164102999999</v>
      </c>
      <c r="Z4155" s="13">
        <v>2.9849268313000001</v>
      </c>
      <c r="AA4155" s="13">
        <v>2.8772805777000001</v>
      </c>
      <c r="AB4155" s="13">
        <v>2.9596021951</v>
      </c>
      <c r="AC4155" s="13">
        <v>2.7766094789000002</v>
      </c>
      <c r="AD4155" s="13">
        <v>2.6342378551999999</v>
      </c>
      <c r="AE4155" s="13">
        <v>2.77525698</v>
      </c>
      <c r="AF4155" s="13">
        <v>2.7646377720999999</v>
      </c>
      <c r="AG4155" s="13">
        <v>2.8766995392000001</v>
      </c>
      <c r="AH4155" s="13">
        <v>2.8782665567999999</v>
      </c>
      <c r="AI4155" s="13">
        <v>2.8782665567999999</v>
      </c>
    </row>
    <row r="4156" spans="1:35" x14ac:dyDescent="0.2">
      <c r="A4156" s="13">
        <v>16</v>
      </c>
      <c r="B4156" s="13" t="s">
        <v>138</v>
      </c>
      <c r="C4156" s="15" t="s">
        <v>41</v>
      </c>
      <c r="D4156" s="13" t="s">
        <v>42</v>
      </c>
      <c r="E4156" s="13" t="s">
        <v>544</v>
      </c>
      <c r="F4156" s="13">
        <v>9.5515600000000003</v>
      </c>
      <c r="G4156" s="13">
        <v>2.15848</v>
      </c>
      <c r="H4156" s="13">
        <v>2.15985</v>
      </c>
      <c r="I4156" s="13">
        <v>2.15672</v>
      </c>
      <c r="J4156" s="13">
        <v>2.9204940000000001</v>
      </c>
      <c r="K4156" s="13">
        <v>2.561528</v>
      </c>
      <c r="L4156" s="13">
        <v>2.57897</v>
      </c>
      <c r="M4156" s="13">
        <v>1.8541491476</v>
      </c>
      <c r="N4156" s="13">
        <v>1.9373799414999999</v>
      </c>
      <c r="O4156" s="13">
        <v>1.9742239850000001</v>
      </c>
      <c r="P4156" s="13">
        <v>2.0524559894999999</v>
      </c>
      <c r="Q4156" s="13">
        <v>1.8412075982</v>
      </c>
      <c r="R4156" s="13">
        <v>2.0066689324999998</v>
      </c>
      <c r="S4156" s="13">
        <v>2.2075591597000002</v>
      </c>
      <c r="T4156" s="13">
        <v>2.3441514685999998</v>
      </c>
      <c r="U4156" s="13">
        <v>2.3724145399999998</v>
      </c>
      <c r="V4156" s="13">
        <v>2.3041523077999999</v>
      </c>
      <c r="W4156" s="13">
        <v>1.9521091153000001</v>
      </c>
      <c r="X4156" s="13">
        <v>2.4883991628</v>
      </c>
      <c r="Y4156" s="13">
        <v>2.4524034821999998</v>
      </c>
      <c r="Z4156" s="13">
        <v>2.1896082975</v>
      </c>
      <c r="AA4156" s="13">
        <v>1.8748292959999999</v>
      </c>
      <c r="AB4156" s="13">
        <v>1.8749677947000001</v>
      </c>
      <c r="AC4156" s="13">
        <v>2.2315770133999999</v>
      </c>
      <c r="AD4156" s="13">
        <v>2.3151930892000001</v>
      </c>
      <c r="AE4156" s="13">
        <v>7.1782860622999998</v>
      </c>
      <c r="AF4156" s="13">
        <v>7.6410883010999999</v>
      </c>
      <c r="AG4156" s="13">
        <v>6.896184045</v>
      </c>
      <c r="AH4156" s="13">
        <v>6.896184045</v>
      </c>
      <c r="AI4156" s="13">
        <v>6.896184045</v>
      </c>
    </row>
    <row r="4157" spans="1:35" x14ac:dyDescent="0.2">
      <c r="A4157" s="13">
        <v>16</v>
      </c>
      <c r="B4157" s="13" t="s">
        <v>138</v>
      </c>
      <c r="C4157" s="15" t="s">
        <v>43</v>
      </c>
      <c r="D4157" s="13" t="s">
        <v>44</v>
      </c>
      <c r="E4157" s="13" t="s">
        <v>544</v>
      </c>
      <c r="F4157" s="13">
        <v>0.6905</v>
      </c>
      <c r="G4157" s="13">
        <v>0.6905</v>
      </c>
      <c r="H4157" s="13">
        <v>0.69047000000000003</v>
      </c>
      <c r="I4157" s="13">
        <v>0.6905</v>
      </c>
      <c r="J4157" s="13">
        <v>1.182239</v>
      </c>
      <c r="K4157" s="13">
        <v>1.205314</v>
      </c>
      <c r="L4157" s="13">
        <v>1.23973</v>
      </c>
      <c r="M4157" s="13">
        <v>1.3052671568000001</v>
      </c>
      <c r="N4157" s="13">
        <v>1.3052671568000001</v>
      </c>
      <c r="O4157" s="13">
        <v>0.29879613300000002</v>
      </c>
      <c r="P4157" s="13">
        <v>0.29879613300000002</v>
      </c>
      <c r="Q4157" s="13">
        <v>0.88769499610000002</v>
      </c>
      <c r="R4157" s="13">
        <v>0.88769499610000002</v>
      </c>
      <c r="S4157" s="13">
        <v>0.88769499610000002</v>
      </c>
      <c r="T4157" s="13">
        <v>0.79989500430000005</v>
      </c>
      <c r="U4157" s="13">
        <v>0.66773886829999995</v>
      </c>
      <c r="V4157" s="13">
        <v>0.66773886829999995</v>
      </c>
      <c r="W4157" s="13">
        <v>0.66773886829999995</v>
      </c>
      <c r="X4157" s="13">
        <v>0.3466910634</v>
      </c>
      <c r="Y4157" s="13">
        <v>0.32546366980000002</v>
      </c>
      <c r="Z4157" s="13">
        <v>0.27544645499999998</v>
      </c>
      <c r="AA4157" s="13">
        <v>0.235140602</v>
      </c>
      <c r="AB4157" s="13">
        <v>0.21154768469999999</v>
      </c>
      <c r="AC4157" s="13">
        <v>0.21332526139999999</v>
      </c>
      <c r="AD4157" s="13">
        <v>0.26358038</v>
      </c>
      <c r="AE4157" s="13">
        <v>0.2703697893</v>
      </c>
      <c r="AF4157" s="13">
        <v>0.2795230588</v>
      </c>
      <c r="AG4157" s="13">
        <v>0.26438567039999999</v>
      </c>
      <c r="AH4157" s="13">
        <v>0.26438567039999999</v>
      </c>
      <c r="AI4157" s="13">
        <v>0.26438567039999999</v>
      </c>
    </row>
    <row r="4158" spans="1:35" x14ac:dyDescent="0.2">
      <c r="A4158" s="13">
        <v>16</v>
      </c>
      <c r="B4158" s="13" t="s">
        <v>138</v>
      </c>
      <c r="C4158" s="15" t="s">
        <v>45</v>
      </c>
      <c r="D4158" s="13" t="s">
        <v>46</v>
      </c>
      <c r="E4158" s="13" t="s">
        <v>544</v>
      </c>
      <c r="M4158" s="13">
        <v>0</v>
      </c>
      <c r="N4158" s="13">
        <v>0</v>
      </c>
      <c r="O4158" s="13">
        <v>0</v>
      </c>
      <c r="P4158" s="13">
        <v>0</v>
      </c>
      <c r="Q4158" s="13">
        <v>0</v>
      </c>
      <c r="R4158" s="13">
        <v>0</v>
      </c>
      <c r="S4158" s="13">
        <v>0</v>
      </c>
      <c r="T4158" s="13">
        <v>0</v>
      </c>
      <c r="U4158" s="13">
        <v>2.4020000000000001E-3</v>
      </c>
      <c r="V4158" s="13">
        <v>2.4020000000000001E-3</v>
      </c>
      <c r="W4158" s="13">
        <v>2.4020000000000001E-3</v>
      </c>
      <c r="X4158" s="13">
        <v>2.4020000000000001E-3</v>
      </c>
      <c r="Y4158" s="13">
        <v>3.6998999999999999E-3</v>
      </c>
      <c r="Z4158" s="13">
        <v>3.6998999999999999E-3</v>
      </c>
      <c r="AA4158" s="13">
        <v>3.6998999999999999E-3</v>
      </c>
      <c r="AB4158" s="13">
        <v>0</v>
      </c>
      <c r="AC4158" s="13">
        <v>0</v>
      </c>
      <c r="AD4158" s="13">
        <v>0</v>
      </c>
      <c r="AF4158" s="13">
        <v>0</v>
      </c>
      <c r="AG4158" s="13">
        <v>0</v>
      </c>
      <c r="AH4158" s="13">
        <v>0</v>
      </c>
      <c r="AI4158" s="13">
        <v>0</v>
      </c>
    </row>
    <row r="4159" spans="1:35" x14ac:dyDescent="0.2">
      <c r="A4159" s="13">
        <v>16</v>
      </c>
      <c r="B4159" s="13" t="s">
        <v>138</v>
      </c>
      <c r="C4159" s="15" t="s">
        <v>47</v>
      </c>
      <c r="D4159" s="13" t="s">
        <v>48</v>
      </c>
      <c r="E4159" s="13" t="s">
        <v>544</v>
      </c>
      <c r="J4159" s="13">
        <v>2.7542000000000001E-2</v>
      </c>
      <c r="K4159" s="13">
        <v>2.8479000000000001E-2</v>
      </c>
      <c r="L4159" s="13">
        <v>2.9635999999999999E-2</v>
      </c>
      <c r="M4159" s="13">
        <v>0.14360000000000001</v>
      </c>
      <c r="N4159" s="13">
        <v>0.14360000000000001</v>
      </c>
      <c r="O4159" s="13">
        <v>0.14360000000000001</v>
      </c>
      <c r="P4159" s="13">
        <v>0.14360000000000001</v>
      </c>
      <c r="Q4159" s="13">
        <v>0</v>
      </c>
      <c r="R4159" s="13">
        <v>0</v>
      </c>
      <c r="S4159" s="13">
        <v>0</v>
      </c>
      <c r="T4159" s="13">
        <v>0</v>
      </c>
      <c r="U4159" s="13">
        <v>0</v>
      </c>
      <c r="V4159" s="13">
        <v>0</v>
      </c>
      <c r="W4159" s="13">
        <v>0</v>
      </c>
      <c r="X4159" s="13">
        <v>0</v>
      </c>
      <c r="Y4159" s="13">
        <v>1.649284E-4</v>
      </c>
      <c r="Z4159" s="13">
        <v>7.6068499999999999E-5</v>
      </c>
      <c r="AA4159" s="13">
        <v>2.116063E-4</v>
      </c>
      <c r="AB4159" s="13">
        <v>2.1459809999999999E-4</v>
      </c>
      <c r="AC4159" s="13">
        <v>2.4530910000000001E-4</v>
      </c>
      <c r="AD4159" s="13">
        <v>9.9510699999999996E-5</v>
      </c>
      <c r="AE4159" s="13">
        <v>5.23569E-5</v>
      </c>
      <c r="AF4159" s="13">
        <v>1.3957680000000001E-4</v>
      </c>
      <c r="AG4159" s="13">
        <v>2.3952970000000001E-4</v>
      </c>
      <c r="AH4159" s="13">
        <v>2.3952970000000001E-4</v>
      </c>
      <c r="AI4159" s="13">
        <v>2.3952970000000001E-4</v>
      </c>
    </row>
    <row r="4160" spans="1:35" x14ac:dyDescent="0.2">
      <c r="A4160" s="13">
        <v>16</v>
      </c>
      <c r="B4160" s="13" t="s">
        <v>138</v>
      </c>
      <c r="C4160" s="15" t="s">
        <v>49</v>
      </c>
      <c r="D4160" s="13" t="s">
        <v>50</v>
      </c>
      <c r="E4160" s="13" t="s">
        <v>544</v>
      </c>
      <c r="F4160" s="13">
        <v>9.6105800000000006</v>
      </c>
      <c r="G4160" s="13">
        <v>12.544549999999999</v>
      </c>
      <c r="H4160" s="13">
        <v>13.680569999999999</v>
      </c>
      <c r="I4160" s="13">
        <v>14.917400000000001</v>
      </c>
      <c r="J4160" s="13">
        <v>11.305173999999999</v>
      </c>
      <c r="K4160" s="13">
        <v>12.733954000000001</v>
      </c>
      <c r="L4160" s="13">
        <v>13.320712350000001</v>
      </c>
      <c r="M4160" s="13">
        <v>4.5007600346999999</v>
      </c>
      <c r="N4160" s="13">
        <v>4.5007600346999999</v>
      </c>
      <c r="O4160" s="13">
        <v>4.4320728325000003</v>
      </c>
      <c r="P4160" s="13">
        <v>4.4320728325000003</v>
      </c>
      <c r="Q4160" s="13">
        <v>4.2172636242000001</v>
      </c>
      <c r="R4160" s="13">
        <v>4.2172636242000001</v>
      </c>
      <c r="S4160" s="13">
        <v>4.2172636242000001</v>
      </c>
      <c r="T4160" s="13">
        <v>3.9737994517000002</v>
      </c>
      <c r="U4160" s="13">
        <v>4.3028077896000001</v>
      </c>
      <c r="V4160" s="13">
        <v>4.3467417896000002</v>
      </c>
      <c r="W4160" s="13">
        <v>4.3429977916000002</v>
      </c>
      <c r="X4160" s="13">
        <v>4.2557758999999997</v>
      </c>
      <c r="Y4160" s="13">
        <v>4.3227473380000001</v>
      </c>
      <c r="Z4160" s="13">
        <v>4.2865563413999999</v>
      </c>
      <c r="AA4160" s="13">
        <v>4.5834579399999997</v>
      </c>
      <c r="AB4160" s="13">
        <v>4.4784636741000003</v>
      </c>
      <c r="AC4160" s="13">
        <v>4.5026886770000001</v>
      </c>
      <c r="AD4160" s="13">
        <v>4.4753730558999996</v>
      </c>
      <c r="AE4160" s="13">
        <v>5.1445054739999998</v>
      </c>
      <c r="AF4160" s="13">
        <v>5.2641691325000002</v>
      </c>
      <c r="AG4160" s="13">
        <v>5.3052293271000002</v>
      </c>
      <c r="AH4160" s="13">
        <v>5.3058225970999997</v>
      </c>
      <c r="AI4160" s="13">
        <v>5.3058225970999997</v>
      </c>
    </row>
    <row r="4161" spans="1:35" x14ac:dyDescent="0.2">
      <c r="A4161" s="13">
        <v>16</v>
      </c>
      <c r="B4161" s="13" t="s">
        <v>138</v>
      </c>
      <c r="C4161" s="15" t="s">
        <v>51</v>
      </c>
      <c r="D4161" s="13" t="s">
        <v>52</v>
      </c>
      <c r="E4161" s="13" t="s">
        <v>544</v>
      </c>
      <c r="J4161" s="13">
        <v>2.2175820000000002</v>
      </c>
      <c r="K4161" s="13">
        <v>2.2383980000000001</v>
      </c>
      <c r="L4161" s="13">
        <v>2.264821</v>
      </c>
      <c r="M4161" s="13">
        <v>0</v>
      </c>
      <c r="N4161" s="13">
        <v>0</v>
      </c>
      <c r="O4161" s="13">
        <v>0</v>
      </c>
      <c r="P4161" s="13">
        <v>0</v>
      </c>
      <c r="Q4161" s="13">
        <v>0</v>
      </c>
      <c r="R4161" s="13">
        <v>0</v>
      </c>
      <c r="S4161" s="13">
        <v>0</v>
      </c>
      <c r="T4161" s="13">
        <v>0</v>
      </c>
      <c r="U4161" s="12" t="s">
        <v>549</v>
      </c>
      <c r="V4161" s="12" t="s">
        <v>549</v>
      </c>
      <c r="W4161" s="12" t="s">
        <v>549</v>
      </c>
      <c r="X4161" s="12" t="s">
        <v>549</v>
      </c>
      <c r="Y4161" s="12" t="s">
        <v>550</v>
      </c>
      <c r="Z4161" s="12" t="s">
        <v>550</v>
      </c>
      <c r="AA4161" s="13">
        <v>2.5749999999999999E-5</v>
      </c>
      <c r="AB4161" s="13">
        <v>0</v>
      </c>
      <c r="AC4161" s="13">
        <v>0</v>
      </c>
      <c r="AD4161" s="13">
        <v>0</v>
      </c>
      <c r="AE4161" s="13">
        <v>1.24849E-5</v>
      </c>
      <c r="AF4161" s="12" t="s">
        <v>551</v>
      </c>
      <c r="AG4161" s="12" t="s">
        <v>552</v>
      </c>
      <c r="AH4161" s="12" t="s">
        <v>552</v>
      </c>
      <c r="AI4161" s="12" t="s">
        <v>552</v>
      </c>
    </row>
    <row r="4162" spans="1:35" x14ac:dyDescent="0.2">
      <c r="A4162" s="13">
        <v>16</v>
      </c>
      <c r="B4162" s="13" t="s">
        <v>138</v>
      </c>
      <c r="C4162" s="15" t="s">
        <v>54</v>
      </c>
      <c r="D4162" s="13" t="s">
        <v>55</v>
      </c>
      <c r="E4162" s="13" t="s">
        <v>544</v>
      </c>
      <c r="J4162" s="13">
        <v>1.056076</v>
      </c>
      <c r="K4162" s="13">
        <v>1.0985750000000001</v>
      </c>
      <c r="L4162" s="13">
        <v>1.15042</v>
      </c>
      <c r="M4162" s="13">
        <v>1.0499879552</v>
      </c>
      <c r="N4162" s="13">
        <v>1.0499879552</v>
      </c>
      <c r="O4162" s="13">
        <v>0.3447862411</v>
      </c>
      <c r="P4162" s="13">
        <v>0.3447862411</v>
      </c>
      <c r="Q4162" s="13">
        <v>0.28323572619999998</v>
      </c>
      <c r="R4162" s="13">
        <v>0.28323572619999998</v>
      </c>
      <c r="S4162" s="13">
        <v>0.28323572619999998</v>
      </c>
      <c r="T4162" s="13">
        <v>0.44926615250000002</v>
      </c>
      <c r="U4162" s="13">
        <v>0.16561170059999999</v>
      </c>
      <c r="V4162" s="13">
        <v>0.16561170059999999</v>
      </c>
      <c r="W4162" s="13">
        <v>0.16561170059999999</v>
      </c>
      <c r="X4162" s="13">
        <v>0.2202849559</v>
      </c>
      <c r="Y4162" s="13">
        <v>0.13795332730000001</v>
      </c>
      <c r="Z4162" s="13">
        <v>0.1445056841</v>
      </c>
      <c r="AA4162" s="13">
        <v>0.14039151850000001</v>
      </c>
      <c r="AB4162" s="13">
        <v>0.1483267858</v>
      </c>
      <c r="AC4162" s="13">
        <v>0.16532380720000001</v>
      </c>
      <c r="AD4162" s="13">
        <v>0.14945623459999999</v>
      </c>
      <c r="AE4162" s="13">
        <v>0.13347378009999999</v>
      </c>
      <c r="AF4162" s="13">
        <v>0.1310123067</v>
      </c>
      <c r="AG4162" s="13">
        <v>0.1388137696</v>
      </c>
      <c r="AH4162" s="13">
        <v>0.1388137696</v>
      </c>
      <c r="AI4162" s="13">
        <v>0.1388137696</v>
      </c>
    </row>
    <row r="4163" spans="1:35" x14ac:dyDescent="0.2">
      <c r="A4163" s="13">
        <v>16</v>
      </c>
      <c r="B4163" s="13" t="s">
        <v>138</v>
      </c>
      <c r="C4163" s="16">
        <v>10</v>
      </c>
      <c r="D4163" s="13" t="s">
        <v>56</v>
      </c>
      <c r="E4163" s="13" t="s">
        <v>544</v>
      </c>
      <c r="F4163" s="13">
        <v>1.4476100000000001</v>
      </c>
      <c r="G4163" s="13">
        <v>2.7183299999999999</v>
      </c>
      <c r="H4163" s="13">
        <v>2.7677999999999998</v>
      </c>
      <c r="I4163" s="13">
        <v>2.9052099999999998</v>
      </c>
      <c r="J4163" s="13">
        <v>7.0343790000000004</v>
      </c>
      <c r="K4163" s="13">
        <v>2.6934330000000002</v>
      </c>
      <c r="L4163" s="13">
        <v>2.6976019999999998</v>
      </c>
      <c r="M4163" s="13">
        <v>1.0065870543</v>
      </c>
      <c r="N4163" s="13">
        <v>1.0065870543</v>
      </c>
      <c r="O4163" s="13">
        <v>1.0065870543</v>
      </c>
      <c r="P4163" s="13">
        <v>1.0065870543</v>
      </c>
      <c r="Q4163" s="13">
        <v>1.0065870543</v>
      </c>
      <c r="R4163" s="13">
        <v>1.0065870543</v>
      </c>
      <c r="S4163" s="13">
        <v>1.0065870543</v>
      </c>
      <c r="T4163" s="13">
        <v>1.0065870543</v>
      </c>
      <c r="U4163" s="13">
        <v>1.0065870543</v>
      </c>
      <c r="V4163" s="13">
        <v>1.0065870543</v>
      </c>
      <c r="W4163" s="13">
        <v>1.0065870543</v>
      </c>
      <c r="X4163" s="13">
        <v>1.0065870543</v>
      </c>
      <c r="Y4163" s="13">
        <v>1.0065870543</v>
      </c>
      <c r="Z4163" s="13">
        <v>1.0065870543</v>
      </c>
      <c r="AA4163" s="13">
        <v>0.89397711830000004</v>
      </c>
      <c r="AB4163" s="13">
        <v>1.0065870543</v>
      </c>
      <c r="AC4163" s="13">
        <v>1.0065870543</v>
      </c>
      <c r="AD4163" s="13">
        <v>1.0065870543</v>
      </c>
      <c r="AE4163" s="13">
        <v>0.53233972870000001</v>
      </c>
      <c r="AF4163" s="13">
        <v>0.42435353100000001</v>
      </c>
      <c r="AG4163" s="13">
        <v>0.60810116079999998</v>
      </c>
      <c r="AH4163" s="13">
        <v>0.60810116079999998</v>
      </c>
      <c r="AI4163" s="13">
        <v>0.60810116079999998</v>
      </c>
    </row>
    <row r="4164" spans="1:35" x14ac:dyDescent="0.2">
      <c r="A4164" s="13">
        <v>16</v>
      </c>
      <c r="B4164" s="13" t="s">
        <v>138</v>
      </c>
      <c r="C4164" s="16">
        <v>11</v>
      </c>
      <c r="D4164" s="13" t="s">
        <v>57</v>
      </c>
      <c r="E4164" s="13" t="s">
        <v>544</v>
      </c>
      <c r="F4164" s="13">
        <v>2.1826500000000002</v>
      </c>
      <c r="G4164" s="13">
        <v>1.7314000000000001</v>
      </c>
      <c r="H4164" s="13">
        <v>1.6548499999999999</v>
      </c>
      <c r="I4164" s="13">
        <v>1.5355399999999999</v>
      </c>
      <c r="J4164" s="13">
        <v>1.4334199999999999</v>
      </c>
      <c r="K4164" s="13">
        <v>1.2645299999999999</v>
      </c>
      <c r="L4164" s="13">
        <v>1.2170399999999999</v>
      </c>
      <c r="M4164" s="13">
        <v>3.7011833231</v>
      </c>
      <c r="N4164" s="13">
        <v>3.6471987511999999</v>
      </c>
      <c r="O4164" s="13">
        <v>3.6208381456000001</v>
      </c>
      <c r="P4164" s="13">
        <v>3.5107950652</v>
      </c>
      <c r="Q4164" s="13">
        <v>3.4655640719999998</v>
      </c>
      <c r="R4164" s="13">
        <v>3.1929554338999999</v>
      </c>
      <c r="S4164" s="13">
        <v>3.0359875194999999</v>
      </c>
      <c r="T4164" s="13">
        <v>2.7850109130999998</v>
      </c>
      <c r="U4164" s="13">
        <v>3.0315183998999999</v>
      </c>
      <c r="V4164" s="13">
        <v>2.6665806076999998</v>
      </c>
      <c r="W4164" s="13">
        <v>2.4981168704000001</v>
      </c>
      <c r="X4164" s="13">
        <v>2.3821801272999998</v>
      </c>
      <c r="Y4164" s="13">
        <v>2.1648664265000002</v>
      </c>
      <c r="Z4164" s="13">
        <v>1.9857649597</v>
      </c>
      <c r="AA4164" s="13">
        <v>1.8952710504000001</v>
      </c>
      <c r="AB4164" s="13">
        <v>1.7217624641</v>
      </c>
      <c r="AC4164" s="13">
        <v>1.6153636196000001</v>
      </c>
      <c r="AD4164" s="13">
        <v>1.6720765598</v>
      </c>
      <c r="AE4164" s="13">
        <v>1.5486792090999999</v>
      </c>
      <c r="AF4164" s="13">
        <v>1.5987666608</v>
      </c>
      <c r="AG4164" s="13">
        <v>1.3543899427999999</v>
      </c>
      <c r="AH4164" s="13">
        <v>1.3464988788000001</v>
      </c>
      <c r="AI4164" s="13">
        <v>1.3386078148</v>
      </c>
    </row>
    <row r="4165" spans="1:35" x14ac:dyDescent="0.2">
      <c r="A4165" s="13">
        <v>16</v>
      </c>
      <c r="B4165" s="13" t="s">
        <v>138</v>
      </c>
      <c r="C4165" s="16">
        <v>12</v>
      </c>
      <c r="D4165" s="13" t="s">
        <v>58</v>
      </c>
      <c r="E4165" s="13" t="s">
        <v>544</v>
      </c>
      <c r="F4165" s="13">
        <v>2.4885299999999999</v>
      </c>
      <c r="G4165" s="13">
        <v>2.5097900000000002</v>
      </c>
      <c r="H4165" s="13">
        <v>2.4511400000000001</v>
      </c>
      <c r="I4165" s="13">
        <v>2.4001299999999999</v>
      </c>
      <c r="J4165" s="13">
        <v>2.3662700000000001</v>
      </c>
      <c r="K4165" s="13">
        <v>2.3131699999999999</v>
      </c>
      <c r="L4165" s="13">
        <v>2.2579199999999999</v>
      </c>
      <c r="M4165" s="13">
        <v>2.6175762194000001</v>
      </c>
      <c r="N4165" s="13">
        <v>2.5443241786000002</v>
      </c>
      <c r="O4165" s="13">
        <v>2.3644408374000001</v>
      </c>
      <c r="P4165" s="13">
        <v>2.2892228236999999</v>
      </c>
      <c r="Q4165" s="13">
        <v>2.1671138135999999</v>
      </c>
      <c r="R4165" s="13">
        <v>2.0213130770999999</v>
      </c>
      <c r="S4165" s="13">
        <v>1.8551931715000001</v>
      </c>
      <c r="T4165" s="13">
        <v>1.7314912439000001</v>
      </c>
      <c r="U4165" s="13">
        <v>1.6648814293</v>
      </c>
      <c r="V4165" s="13">
        <v>1.5901642635</v>
      </c>
      <c r="W4165" s="13">
        <v>1.5020844916</v>
      </c>
      <c r="X4165" s="13">
        <v>1.4382726114</v>
      </c>
      <c r="Y4165" s="13">
        <v>1.3863642524999999</v>
      </c>
      <c r="Z4165" s="13">
        <v>1.2990216049000001</v>
      </c>
      <c r="AA4165" s="13">
        <v>1.1740870572</v>
      </c>
      <c r="AB4165" s="13">
        <v>1.1797291322000001</v>
      </c>
      <c r="AC4165" s="13">
        <v>1.1303889310999999</v>
      </c>
      <c r="AD4165" s="13">
        <v>1.0702200001</v>
      </c>
      <c r="AE4165" s="13">
        <v>0.92854202779999995</v>
      </c>
      <c r="AF4165" s="13">
        <v>0.89903647180000001</v>
      </c>
      <c r="AG4165" s="13">
        <v>0.87021287290000005</v>
      </c>
      <c r="AH4165" s="13">
        <v>0.84369984470000003</v>
      </c>
      <c r="AI4165" s="13">
        <v>0.81718681660000003</v>
      </c>
    </row>
    <row r="4166" spans="1:35" x14ac:dyDescent="0.2">
      <c r="A4166" s="13">
        <v>16</v>
      </c>
      <c r="B4166" s="13" t="s">
        <v>138</v>
      </c>
      <c r="C4166" s="16">
        <v>14</v>
      </c>
      <c r="D4166" s="13" t="s">
        <v>59</v>
      </c>
      <c r="E4166" s="13" t="s">
        <v>544</v>
      </c>
      <c r="F4166" s="13">
        <v>322.48448000000002</v>
      </c>
      <c r="G4166" s="13">
        <v>733.94723999999997</v>
      </c>
      <c r="H4166" s="13">
        <v>520.60490000000004</v>
      </c>
      <c r="I4166" s="13">
        <v>422.98063999999999</v>
      </c>
      <c r="J4166" s="13">
        <v>440.89193999999998</v>
      </c>
      <c r="K4166" s="13">
        <v>591.45737899999995</v>
      </c>
      <c r="L4166" s="13">
        <v>430.89403820000001</v>
      </c>
      <c r="M4166" s="13">
        <v>383.15847668999999</v>
      </c>
      <c r="N4166" s="13">
        <v>486.81967464000002</v>
      </c>
      <c r="O4166" s="13">
        <v>403.44771786000001</v>
      </c>
      <c r="P4166" s="13">
        <v>471.97550417999997</v>
      </c>
      <c r="Q4166" s="13">
        <v>469.39431809000001</v>
      </c>
      <c r="R4166" s="13">
        <v>643.69497120000005</v>
      </c>
      <c r="S4166" s="13">
        <v>434.46369023</v>
      </c>
      <c r="T4166" s="13">
        <v>420.43376912000002</v>
      </c>
      <c r="U4166" s="13">
        <v>433.23868228999999</v>
      </c>
      <c r="V4166" s="13">
        <v>452.26230264999998</v>
      </c>
      <c r="W4166" s="13">
        <v>586.18889081999998</v>
      </c>
      <c r="X4166" s="13">
        <v>485.65870894</v>
      </c>
      <c r="Y4166" s="13">
        <v>461.85412423999998</v>
      </c>
      <c r="Z4166" s="13">
        <v>590.33843612999999</v>
      </c>
      <c r="AA4166" s="13">
        <v>542.81979819000003</v>
      </c>
      <c r="AB4166" s="13">
        <v>544.44561609000004</v>
      </c>
      <c r="AC4166" s="13">
        <v>518.51527358999999</v>
      </c>
      <c r="AD4166" s="13">
        <v>495.67934281999999</v>
      </c>
      <c r="AE4166" s="13">
        <v>414.53962067999998</v>
      </c>
      <c r="AF4166" s="13">
        <v>716.22543769000004</v>
      </c>
      <c r="AG4166" s="13">
        <v>618.22715960000005</v>
      </c>
      <c r="AH4166" s="13">
        <v>456.09742023000001</v>
      </c>
      <c r="AI4166" s="13">
        <v>456.09742023000001</v>
      </c>
    </row>
    <row r="4167" spans="1:35" x14ac:dyDescent="0.2">
      <c r="A4167" s="13">
        <v>16</v>
      </c>
      <c r="B4167" s="13" t="s">
        <v>138</v>
      </c>
      <c r="C4167" s="16">
        <v>15</v>
      </c>
      <c r="D4167" s="13" t="s">
        <v>60</v>
      </c>
      <c r="E4167" s="13" t="s">
        <v>544</v>
      </c>
      <c r="M4167" s="13">
        <v>2.5955051500000001</v>
      </c>
      <c r="N4167" s="13">
        <v>80.508868000000007</v>
      </c>
      <c r="O4167" s="13">
        <v>5.4200280000000003</v>
      </c>
      <c r="P4167" s="13">
        <v>72.246539999999996</v>
      </c>
      <c r="Q4167" s="13">
        <v>71.355687000000003</v>
      </c>
      <c r="R4167" s="13">
        <v>207.11424299999999</v>
      </c>
      <c r="S4167" s="13">
        <v>12.5662886</v>
      </c>
      <c r="T4167" s="13">
        <v>3.2222832499999998</v>
      </c>
      <c r="U4167" s="13">
        <v>17.9899968</v>
      </c>
      <c r="V4167" s="13">
        <v>17.2902053</v>
      </c>
      <c r="W4167" s="13">
        <v>133.67842999999999</v>
      </c>
      <c r="X4167" s="13">
        <v>33.491285599999998</v>
      </c>
      <c r="Y4167" s="13">
        <v>19.4192775</v>
      </c>
      <c r="Z4167" s="13">
        <v>122.03733</v>
      </c>
      <c r="AA4167" s="13">
        <v>83.936240999999995</v>
      </c>
      <c r="AB4167" s="13">
        <v>95.025797999999995</v>
      </c>
      <c r="AC4167" s="13">
        <v>44.849657000000001</v>
      </c>
      <c r="AD4167" s="13">
        <v>26.812207000000001</v>
      </c>
      <c r="AE4167" s="13">
        <v>69.059463041000001</v>
      </c>
      <c r="AF4167" s="13">
        <v>270.90405401999999</v>
      </c>
      <c r="AG4167" s="13">
        <v>210.68441121000001</v>
      </c>
      <c r="AH4167" s="13">
        <v>45.870802103999999</v>
      </c>
      <c r="AI4167" s="13">
        <v>45.870802103999999</v>
      </c>
    </row>
    <row r="4168" spans="1:35" x14ac:dyDescent="0.2">
      <c r="A4168" s="13">
        <v>16</v>
      </c>
      <c r="B4168" s="13" t="s">
        <v>138</v>
      </c>
      <c r="C4168" s="16">
        <v>16</v>
      </c>
      <c r="D4168" s="13" t="s">
        <v>61</v>
      </c>
      <c r="E4168" s="13" t="s">
        <v>544</v>
      </c>
      <c r="M4168" s="13">
        <v>3.9813033</v>
      </c>
      <c r="N4168" s="13">
        <v>16.63650075</v>
      </c>
      <c r="O4168" s="13">
        <v>17.14304748</v>
      </c>
      <c r="P4168" s="13">
        <v>13.3633016</v>
      </c>
      <c r="Q4168" s="13">
        <v>26.1202024</v>
      </c>
      <c r="R4168" s="13">
        <v>25.2492567</v>
      </c>
      <c r="S4168" s="13">
        <v>20.490017900000002</v>
      </c>
      <c r="T4168" s="13">
        <v>10.36087378</v>
      </c>
      <c r="U4168" s="13">
        <v>17.319943460000001</v>
      </c>
      <c r="V4168" s="13">
        <v>18.52316137</v>
      </c>
      <c r="W4168" s="13">
        <v>14.900388299999999</v>
      </c>
      <c r="X4168" s="13">
        <v>25.424425899999999</v>
      </c>
      <c r="Y4168" s="13">
        <v>17.915021849999999</v>
      </c>
      <c r="Z4168" s="13">
        <v>17.532151330000001</v>
      </c>
      <c r="AA4168" s="13">
        <v>20.080338000000001</v>
      </c>
      <c r="AB4168" s="13">
        <v>26.959258500000001</v>
      </c>
      <c r="AC4168" s="13">
        <v>26.633521000000002</v>
      </c>
      <c r="AD4168" s="13">
        <v>26.219594000000001</v>
      </c>
      <c r="AE4168" s="13">
        <v>4.0511017128000004</v>
      </c>
      <c r="AF4168" s="13">
        <v>26.877200048999999</v>
      </c>
      <c r="AG4168" s="13">
        <v>28.522747698</v>
      </c>
      <c r="AH4168" s="13">
        <v>28.537774023000001</v>
      </c>
      <c r="AI4168" s="13">
        <v>28.537774023000001</v>
      </c>
    </row>
    <row r="4169" spans="1:35" x14ac:dyDescent="0.2">
      <c r="A4169" s="13">
        <v>17</v>
      </c>
      <c r="B4169" s="13" t="s">
        <v>152</v>
      </c>
      <c r="C4169" s="15" t="s">
        <v>35</v>
      </c>
      <c r="D4169" s="13" t="s">
        <v>37</v>
      </c>
      <c r="E4169" s="13" t="s">
        <v>544</v>
      </c>
      <c r="F4169" s="13">
        <v>4.5336800000000004</v>
      </c>
      <c r="G4169" s="13">
        <v>6.1909799999999997</v>
      </c>
      <c r="H4169" s="13">
        <v>5.6432799999999999</v>
      </c>
      <c r="I4169" s="13">
        <v>5.8657500000000002</v>
      </c>
      <c r="J4169" s="13">
        <v>33.585631999999997</v>
      </c>
      <c r="K4169" s="13">
        <v>20.139416000000001</v>
      </c>
      <c r="L4169" s="13">
        <v>19.534738000000001</v>
      </c>
      <c r="M4169" s="13">
        <v>19.309205776999999</v>
      </c>
      <c r="N4169" s="13">
        <v>19.309053163000002</v>
      </c>
      <c r="O4169" s="13">
        <v>21.497519954000001</v>
      </c>
      <c r="P4169" s="13">
        <v>21.497519954000001</v>
      </c>
      <c r="Q4169" s="13">
        <v>21.863612551999999</v>
      </c>
      <c r="R4169" s="13">
        <v>8.7767038400999997</v>
      </c>
      <c r="S4169" s="13">
        <v>8.7767038400999997</v>
      </c>
      <c r="T4169" s="13">
        <v>8.1628611626000005</v>
      </c>
      <c r="U4169" s="13">
        <v>8.3029576659999993</v>
      </c>
      <c r="V4169" s="13">
        <v>10.409323366000001</v>
      </c>
      <c r="W4169" s="13">
        <v>7.2381095317000002</v>
      </c>
      <c r="X4169" s="13">
        <v>6.0236761010000004</v>
      </c>
      <c r="Y4169" s="13">
        <v>5.8406996795000001</v>
      </c>
      <c r="Z4169" s="13">
        <v>4.9072050999999997</v>
      </c>
      <c r="AA4169" s="13">
        <v>3.7477892178999999</v>
      </c>
      <c r="AB4169" s="13">
        <v>3.2972824511000001</v>
      </c>
      <c r="AC4169" s="13">
        <v>4.3858285930000003</v>
      </c>
      <c r="AD4169" s="13">
        <v>3.3474308101000001</v>
      </c>
      <c r="AE4169" s="13">
        <v>2.9945100139999998</v>
      </c>
      <c r="AF4169" s="13">
        <v>3.4701323660000001</v>
      </c>
      <c r="AG4169" s="13">
        <v>2.7020570510000002</v>
      </c>
      <c r="AH4169" s="13">
        <v>1.4289286800000001</v>
      </c>
      <c r="AI4169" s="13">
        <v>1.4289286800000001</v>
      </c>
    </row>
    <row r="4170" spans="1:35" x14ac:dyDescent="0.2">
      <c r="A4170" s="13">
        <v>17</v>
      </c>
      <c r="B4170" s="13" t="s">
        <v>152</v>
      </c>
      <c r="C4170" s="15" t="s">
        <v>39</v>
      </c>
      <c r="D4170" s="13" t="s">
        <v>40</v>
      </c>
      <c r="E4170" s="13" t="s">
        <v>544</v>
      </c>
      <c r="F4170" s="13">
        <v>6.2071399999999999</v>
      </c>
      <c r="G4170" s="13">
        <v>6.1809599999999998</v>
      </c>
      <c r="H4170" s="13">
        <v>6.1763300000000001</v>
      </c>
      <c r="I4170" s="13">
        <v>6.0560400000000003</v>
      </c>
      <c r="J4170" s="13">
        <v>8.1330639999999992</v>
      </c>
      <c r="K4170" s="13">
        <v>8.1963799999999996</v>
      </c>
      <c r="L4170" s="13">
        <v>8.4256630000000001</v>
      </c>
      <c r="M4170" s="13">
        <v>2.4717605792000001</v>
      </c>
      <c r="N4170" s="13">
        <v>2.4717605792000001</v>
      </c>
      <c r="O4170" s="13">
        <v>2.3292750260999999</v>
      </c>
      <c r="P4170" s="13">
        <v>2.3292750260999999</v>
      </c>
      <c r="Q4170" s="13">
        <v>3.1195382133999998</v>
      </c>
      <c r="R4170" s="13">
        <v>3.6331988119999998</v>
      </c>
      <c r="S4170" s="13">
        <v>3.6331988119999998</v>
      </c>
      <c r="T4170" s="13">
        <v>3.1430423102999998</v>
      </c>
      <c r="U4170" s="13">
        <v>3.0905352719999999</v>
      </c>
      <c r="V4170" s="13">
        <v>3.1404708710000002</v>
      </c>
      <c r="W4170" s="13">
        <v>2.8300407860000001</v>
      </c>
      <c r="X4170" s="13">
        <v>2.8802795252000002</v>
      </c>
      <c r="Y4170" s="13">
        <v>3.1756017514999999</v>
      </c>
      <c r="Z4170" s="13">
        <v>2.7540581727000002</v>
      </c>
      <c r="AA4170" s="13">
        <v>2.5153750526</v>
      </c>
      <c r="AB4170" s="13">
        <v>2.3363015725</v>
      </c>
      <c r="AC4170" s="13">
        <v>2.4353668720999999</v>
      </c>
      <c r="AD4170" s="13">
        <v>2.3794455666999998</v>
      </c>
      <c r="AE4170" s="13">
        <v>1.5275137113999999</v>
      </c>
      <c r="AF4170" s="13">
        <v>1.5993021014</v>
      </c>
      <c r="AG4170" s="13">
        <v>1.6978173519999999</v>
      </c>
      <c r="AH4170" s="13">
        <v>1.6947656769999999</v>
      </c>
      <c r="AI4170" s="13">
        <v>1.6947656769999999</v>
      </c>
    </row>
    <row r="4171" spans="1:35" x14ac:dyDescent="0.2">
      <c r="A4171" s="13">
        <v>17</v>
      </c>
      <c r="B4171" s="13" t="s">
        <v>152</v>
      </c>
      <c r="C4171" s="15" t="s">
        <v>41</v>
      </c>
      <c r="D4171" s="13" t="s">
        <v>42</v>
      </c>
      <c r="E4171" s="13" t="s">
        <v>544</v>
      </c>
      <c r="F4171" s="13">
        <v>8.4765200000000007</v>
      </c>
      <c r="G4171" s="13">
        <v>11.106529999999999</v>
      </c>
      <c r="H4171" s="13">
        <v>11.0977</v>
      </c>
      <c r="I4171" s="13">
        <v>10.96959</v>
      </c>
      <c r="J4171" s="13">
        <v>13.311776999999999</v>
      </c>
      <c r="K4171" s="13">
        <v>14.008883000000001</v>
      </c>
      <c r="L4171" s="13">
        <v>14.095167</v>
      </c>
      <c r="M4171" s="13">
        <v>7.1651717504999999</v>
      </c>
      <c r="N4171" s="13">
        <v>7.5019258227999996</v>
      </c>
      <c r="O4171" s="13">
        <v>7.8291290966</v>
      </c>
      <c r="P4171" s="13">
        <v>8.1701081302999992</v>
      </c>
      <c r="Q4171" s="13">
        <v>7.7144594372000004</v>
      </c>
      <c r="R4171" s="13">
        <v>8.3894091673000002</v>
      </c>
      <c r="S4171" s="13">
        <v>9.2348667239999997</v>
      </c>
      <c r="T4171" s="13">
        <v>9.7603886864000007</v>
      </c>
      <c r="U4171" s="13">
        <v>10.350747127</v>
      </c>
      <c r="V4171" s="13">
        <v>10.076426134</v>
      </c>
      <c r="W4171" s="13">
        <v>8.6228982494000004</v>
      </c>
      <c r="X4171" s="13">
        <v>10.83843611</v>
      </c>
      <c r="Y4171" s="13">
        <v>11.088392638</v>
      </c>
      <c r="Z4171" s="13">
        <v>9.9236529231000006</v>
      </c>
      <c r="AA4171" s="13">
        <v>8.5705797305000004</v>
      </c>
      <c r="AB4171" s="13">
        <v>8.3280287303999998</v>
      </c>
      <c r="AC4171" s="13">
        <v>9.9347504615000002</v>
      </c>
      <c r="AD4171" s="13">
        <v>10.289743768999999</v>
      </c>
      <c r="AE4171" s="13">
        <v>7.5894576181</v>
      </c>
      <c r="AF4171" s="13">
        <v>7.3999273335</v>
      </c>
      <c r="AG4171" s="13">
        <v>7.4053632813999997</v>
      </c>
      <c r="AH4171" s="13">
        <v>7.4053479973999998</v>
      </c>
      <c r="AI4171" s="13">
        <v>7.4053479973999998</v>
      </c>
    </row>
    <row r="4172" spans="1:35" x14ac:dyDescent="0.2">
      <c r="A4172" s="13">
        <v>17</v>
      </c>
      <c r="B4172" s="13" t="s">
        <v>152</v>
      </c>
      <c r="C4172" s="15" t="s">
        <v>43</v>
      </c>
      <c r="D4172" s="13" t="s">
        <v>44</v>
      </c>
      <c r="E4172" s="13" t="s">
        <v>544</v>
      </c>
      <c r="F4172" s="13">
        <v>9.5346399999999996</v>
      </c>
      <c r="G4172" s="13">
        <v>4.7446099999999998</v>
      </c>
      <c r="H4172" s="13">
        <v>4.8501399999999997</v>
      </c>
      <c r="I4172" s="13">
        <v>4.8921700000000001</v>
      </c>
      <c r="J4172" s="13">
        <v>3.4291640000000001</v>
      </c>
      <c r="K4172" s="13">
        <v>3.5322490000000002</v>
      </c>
      <c r="L4172" s="13">
        <v>3.6728350000000001</v>
      </c>
      <c r="M4172" s="13">
        <v>1.4065416779</v>
      </c>
      <c r="N4172" s="13">
        <v>1.4065416779</v>
      </c>
      <c r="O4172" s="13">
        <v>0.93705900740000003</v>
      </c>
      <c r="P4172" s="13">
        <v>0.93705900740000003</v>
      </c>
      <c r="Q4172" s="13">
        <v>0.66677709939999996</v>
      </c>
      <c r="R4172" s="13">
        <v>0.66677709939999996</v>
      </c>
      <c r="S4172" s="13">
        <v>0.66677709939999996</v>
      </c>
      <c r="T4172" s="13">
        <v>0.66008548150000002</v>
      </c>
      <c r="U4172" s="13">
        <v>0.75987598489999997</v>
      </c>
      <c r="V4172" s="13">
        <v>0.75987598489999997</v>
      </c>
      <c r="W4172" s="13">
        <v>0.75987598489999997</v>
      </c>
      <c r="X4172" s="13">
        <v>0.78008822479999995</v>
      </c>
      <c r="Y4172" s="13">
        <v>0.80299844880000004</v>
      </c>
      <c r="Z4172" s="13">
        <v>0.77652614639999995</v>
      </c>
      <c r="AA4172" s="13">
        <v>0.82047993900000005</v>
      </c>
      <c r="AB4172" s="13">
        <v>0.82902401729999997</v>
      </c>
      <c r="AC4172" s="13">
        <v>0.88693064560000001</v>
      </c>
      <c r="AD4172" s="13">
        <v>0.90239297770000004</v>
      </c>
      <c r="AE4172" s="13">
        <v>0.867578662</v>
      </c>
      <c r="AF4172" s="13">
        <v>0.83010116359999997</v>
      </c>
      <c r="AG4172" s="13">
        <v>0.80970567869999999</v>
      </c>
      <c r="AH4172" s="13">
        <v>0.80970567869999999</v>
      </c>
      <c r="AI4172" s="13">
        <v>0.80970567869999999</v>
      </c>
    </row>
    <row r="4173" spans="1:35" x14ac:dyDescent="0.2">
      <c r="A4173" s="13">
        <v>17</v>
      </c>
      <c r="B4173" s="13" t="s">
        <v>152</v>
      </c>
      <c r="C4173" s="15" t="s">
        <v>45</v>
      </c>
      <c r="D4173" s="13" t="s">
        <v>46</v>
      </c>
      <c r="E4173" s="13" t="s">
        <v>544</v>
      </c>
      <c r="F4173" s="13">
        <v>40.10275</v>
      </c>
      <c r="G4173" s="13">
        <v>13.421900000000001</v>
      </c>
      <c r="H4173" s="13">
        <v>14.45635</v>
      </c>
      <c r="I4173" s="13">
        <v>14.58971</v>
      </c>
      <c r="J4173" s="13">
        <v>10.874601</v>
      </c>
      <c r="K4173" s="13">
        <v>11.388071999999999</v>
      </c>
      <c r="L4173" s="13">
        <v>12.296834</v>
      </c>
      <c r="M4173" s="13">
        <v>2.7016389757999999</v>
      </c>
      <c r="N4173" s="13">
        <v>2.7016389757999999</v>
      </c>
      <c r="O4173" s="13">
        <v>2.7332004915999999</v>
      </c>
      <c r="P4173" s="13">
        <v>2.7332004915999999</v>
      </c>
      <c r="Q4173" s="13">
        <v>2.3911038954000001</v>
      </c>
      <c r="R4173" s="13">
        <v>2.3911038954000001</v>
      </c>
      <c r="S4173" s="13">
        <v>2.3911038954000001</v>
      </c>
      <c r="T4173" s="13">
        <v>1.4702066525999999</v>
      </c>
      <c r="U4173" s="13">
        <v>2.328938097</v>
      </c>
      <c r="V4173" s="13">
        <v>2.328938097</v>
      </c>
      <c r="W4173" s="13">
        <v>2.328938097</v>
      </c>
      <c r="X4173" s="13">
        <v>1.8016826967999999</v>
      </c>
      <c r="Y4173" s="13">
        <v>2.0810336068000002</v>
      </c>
      <c r="Z4173" s="13">
        <v>1.6768812998</v>
      </c>
      <c r="AA4173" s="13">
        <v>1.4393982892999999</v>
      </c>
      <c r="AB4173" s="13">
        <v>1.5399341638999999</v>
      </c>
      <c r="AC4173" s="13">
        <v>1.7039481278999999</v>
      </c>
      <c r="AD4173" s="13">
        <v>1.4499758062000001</v>
      </c>
      <c r="AE4173" s="13">
        <v>1.2038788890000001</v>
      </c>
      <c r="AF4173" s="13">
        <v>1.3789747493</v>
      </c>
      <c r="AG4173" s="13">
        <v>1.3116139025</v>
      </c>
      <c r="AH4173" s="13">
        <v>1.3116139025</v>
      </c>
      <c r="AI4173" s="13">
        <v>1.3116139025</v>
      </c>
    </row>
    <row r="4174" spans="1:35" x14ac:dyDescent="0.2">
      <c r="A4174" s="13">
        <v>17</v>
      </c>
      <c r="B4174" s="13" t="s">
        <v>152</v>
      </c>
      <c r="C4174" s="15" t="s">
        <v>47</v>
      </c>
      <c r="D4174" s="13" t="s">
        <v>48</v>
      </c>
      <c r="E4174" s="13" t="s">
        <v>544</v>
      </c>
      <c r="F4174" s="13">
        <v>11.37059</v>
      </c>
      <c r="G4174" s="13">
        <v>2.3755099999999998</v>
      </c>
      <c r="H4174" s="13">
        <v>2.4245399999999999</v>
      </c>
      <c r="I4174" s="13">
        <v>2.3940899999999998</v>
      </c>
      <c r="J4174" s="13">
        <v>2.732272</v>
      </c>
      <c r="K4174" s="13">
        <v>2.742553</v>
      </c>
      <c r="L4174" s="13">
        <v>2.7551770000000002</v>
      </c>
      <c r="M4174" s="13">
        <v>3.0182960311000002</v>
      </c>
      <c r="N4174" s="13">
        <v>3.0313654733000002</v>
      </c>
      <c r="O4174" s="13">
        <v>2.4584922343</v>
      </c>
      <c r="P4174" s="13">
        <v>2.4398455036</v>
      </c>
      <c r="Q4174" s="13">
        <v>2.0472486179999998</v>
      </c>
      <c r="R4174" s="13">
        <v>1.9400143670000001</v>
      </c>
      <c r="S4174" s="13">
        <v>1.9397217253000001</v>
      </c>
      <c r="T4174" s="13">
        <v>1.7898871645000001</v>
      </c>
      <c r="U4174" s="13">
        <v>1.2911078494999999</v>
      </c>
      <c r="V4174" s="13">
        <v>1.2974377593999999</v>
      </c>
      <c r="W4174" s="13">
        <v>1.3137490204</v>
      </c>
      <c r="X4174" s="13">
        <v>1.4413516408</v>
      </c>
      <c r="Y4174" s="13">
        <v>1.4394792001000001</v>
      </c>
      <c r="Z4174" s="13">
        <v>1.3701447081</v>
      </c>
      <c r="AA4174" s="13">
        <v>1.4730422874</v>
      </c>
      <c r="AB4174" s="13">
        <v>1.3874803517000001</v>
      </c>
      <c r="AC4174" s="13">
        <v>1.5358290146</v>
      </c>
      <c r="AD4174" s="13">
        <v>1.3881100164</v>
      </c>
      <c r="AE4174" s="13">
        <v>1.4270375523000001</v>
      </c>
      <c r="AF4174" s="13">
        <v>1.4125018925999999</v>
      </c>
      <c r="AG4174" s="13">
        <v>1.5290210862</v>
      </c>
      <c r="AH4174" s="13">
        <v>1.5290210862</v>
      </c>
      <c r="AI4174" s="13">
        <v>1.5290210862</v>
      </c>
    </row>
    <row r="4175" spans="1:35" x14ac:dyDescent="0.2">
      <c r="A4175" s="13">
        <v>17</v>
      </c>
      <c r="B4175" s="13" t="s">
        <v>152</v>
      </c>
      <c r="C4175" s="15" t="s">
        <v>49</v>
      </c>
      <c r="D4175" s="13" t="s">
        <v>50</v>
      </c>
      <c r="E4175" s="13" t="s">
        <v>544</v>
      </c>
      <c r="F4175" s="13">
        <v>48.681609999999999</v>
      </c>
      <c r="G4175" s="13">
        <v>55.618130000000001</v>
      </c>
      <c r="H4175" s="13">
        <v>56.994169999999997</v>
      </c>
      <c r="I4175" s="13">
        <v>59.029769999999999</v>
      </c>
      <c r="J4175" s="13">
        <v>38.607891000000002</v>
      </c>
      <c r="K4175" s="13">
        <v>39.565404999999998</v>
      </c>
      <c r="L4175" s="13">
        <v>43.739526300000001</v>
      </c>
      <c r="M4175" s="13">
        <v>18.298245695999999</v>
      </c>
      <c r="N4175" s="13">
        <v>18.298245695999999</v>
      </c>
      <c r="O4175" s="13">
        <v>17.609107743999999</v>
      </c>
      <c r="P4175" s="13">
        <v>17.609107743999999</v>
      </c>
      <c r="Q4175" s="13">
        <v>11.902052261</v>
      </c>
      <c r="R4175" s="13">
        <v>11.901462261000001</v>
      </c>
      <c r="S4175" s="13">
        <v>11.901462261000001</v>
      </c>
      <c r="T4175" s="13">
        <v>11.616430912</v>
      </c>
      <c r="U4175" s="13">
        <v>11.076328590999999</v>
      </c>
      <c r="V4175" s="13">
        <v>11.116988591</v>
      </c>
      <c r="W4175" s="13">
        <v>11.076328590999999</v>
      </c>
      <c r="X4175" s="13">
        <v>11.032009389000001</v>
      </c>
      <c r="Y4175" s="13">
        <v>11.273535130000001</v>
      </c>
      <c r="Z4175" s="13">
        <v>11.114458709999999</v>
      </c>
      <c r="AA4175" s="13">
        <v>10.829591990000001</v>
      </c>
      <c r="AB4175" s="13">
        <v>10.994445847</v>
      </c>
      <c r="AC4175" s="13">
        <v>10.474552147000001</v>
      </c>
      <c r="AD4175" s="13">
        <v>10.550272753</v>
      </c>
      <c r="AE4175" s="13">
        <v>24.821197403999999</v>
      </c>
      <c r="AF4175" s="13">
        <v>24.241485700999998</v>
      </c>
      <c r="AG4175" s="13">
        <v>23.995697610000001</v>
      </c>
      <c r="AH4175" s="13">
        <v>23.995697610000001</v>
      </c>
      <c r="AI4175" s="13">
        <v>23.995697610000001</v>
      </c>
    </row>
    <row r="4176" spans="1:35" x14ac:dyDescent="0.2">
      <c r="A4176" s="13">
        <v>17</v>
      </c>
      <c r="B4176" s="13" t="s">
        <v>152</v>
      </c>
      <c r="C4176" s="15" t="s">
        <v>51</v>
      </c>
      <c r="D4176" s="13" t="s">
        <v>52</v>
      </c>
      <c r="E4176" s="13" t="s">
        <v>544</v>
      </c>
      <c r="F4176" s="13">
        <v>0.72199999999999998</v>
      </c>
      <c r="G4176" s="13">
        <v>0.72506000000000004</v>
      </c>
      <c r="H4176" s="13">
        <v>0.76727999999999996</v>
      </c>
      <c r="I4176" s="13">
        <v>0.78863000000000005</v>
      </c>
      <c r="J4176" s="13">
        <v>1.03661</v>
      </c>
      <c r="K4176" s="13">
        <v>1.080163</v>
      </c>
      <c r="L4176" s="13">
        <v>1.1378520000000001</v>
      </c>
      <c r="M4176" s="13">
        <v>2.4000000000000001E-5</v>
      </c>
      <c r="N4176" s="13">
        <v>2.4000000000000001E-5</v>
      </c>
      <c r="O4176" s="13">
        <v>9.2649699999999995E-5</v>
      </c>
      <c r="P4176" s="13">
        <v>9.2649699999999995E-5</v>
      </c>
      <c r="Q4176" s="13">
        <v>0</v>
      </c>
      <c r="R4176" s="13">
        <v>0</v>
      </c>
      <c r="S4176" s="13">
        <v>0</v>
      </c>
      <c r="T4176" s="13">
        <v>0</v>
      </c>
      <c r="U4176" s="13">
        <v>0</v>
      </c>
      <c r="V4176" s="13">
        <v>0</v>
      </c>
      <c r="W4176" s="13">
        <v>0</v>
      </c>
      <c r="X4176" s="13">
        <v>0</v>
      </c>
      <c r="Y4176" s="13">
        <v>8.8356999999999994E-5</v>
      </c>
      <c r="Z4176" s="13">
        <v>9.8069999999999993E-4</v>
      </c>
      <c r="AA4176" s="13">
        <v>0.19150009800000001</v>
      </c>
      <c r="AB4176" s="13">
        <v>0</v>
      </c>
      <c r="AC4176" s="13">
        <v>0</v>
      </c>
      <c r="AD4176" s="13">
        <v>0</v>
      </c>
      <c r="AE4176" s="13">
        <v>0.179822598</v>
      </c>
      <c r="AF4176" s="13">
        <v>0.17802005069999999</v>
      </c>
      <c r="AG4176" s="13">
        <v>0.25678299560000001</v>
      </c>
      <c r="AH4176" s="13">
        <v>0.25678299560000001</v>
      </c>
      <c r="AI4176" s="13">
        <v>0.25678299560000001</v>
      </c>
    </row>
    <row r="4177" spans="1:35" x14ac:dyDescent="0.2">
      <c r="A4177" s="13">
        <v>17</v>
      </c>
      <c r="B4177" s="13" t="s">
        <v>152</v>
      </c>
      <c r="C4177" s="15" t="s">
        <v>54</v>
      </c>
      <c r="D4177" s="13" t="s">
        <v>55</v>
      </c>
      <c r="E4177" s="13" t="s">
        <v>544</v>
      </c>
      <c r="F4177" s="13">
        <v>6.9623699999999999</v>
      </c>
      <c r="G4177" s="13">
        <v>15.70377</v>
      </c>
      <c r="H4177" s="13">
        <v>16.428989999999999</v>
      </c>
      <c r="I4177" s="13">
        <v>16.74578</v>
      </c>
      <c r="J4177" s="13">
        <v>10.169134</v>
      </c>
      <c r="K4177" s="13">
        <v>10.534015</v>
      </c>
      <c r="L4177" s="13">
        <v>10.996858</v>
      </c>
      <c r="M4177" s="13">
        <v>7.3442379279000001</v>
      </c>
      <c r="N4177" s="13">
        <v>7.3442379279000001</v>
      </c>
      <c r="O4177" s="13">
        <v>3.5515472229</v>
      </c>
      <c r="P4177" s="13">
        <v>3.5515472229</v>
      </c>
      <c r="Q4177" s="13">
        <v>3.522215004</v>
      </c>
      <c r="R4177" s="13">
        <v>3.522215004</v>
      </c>
      <c r="S4177" s="13">
        <v>3.522215004</v>
      </c>
      <c r="T4177" s="13">
        <v>3.4545196019</v>
      </c>
      <c r="U4177" s="13">
        <v>3.0972244688999999</v>
      </c>
      <c r="V4177" s="13">
        <v>3.2503084689000001</v>
      </c>
      <c r="W4177" s="13">
        <v>3.0972244688999999</v>
      </c>
      <c r="X4177" s="13">
        <v>3.2014133065000001</v>
      </c>
      <c r="Y4177" s="13">
        <v>3.3397860305</v>
      </c>
      <c r="Z4177" s="13">
        <v>3.1008390820999998</v>
      </c>
      <c r="AA4177" s="13">
        <v>2.7562019229999999</v>
      </c>
      <c r="AB4177" s="13">
        <v>2.6462965681999999</v>
      </c>
      <c r="AC4177" s="13">
        <v>2.5867633989000001</v>
      </c>
      <c r="AD4177" s="13">
        <v>2.4392616697</v>
      </c>
      <c r="AE4177" s="13">
        <v>2.3027922439999999</v>
      </c>
      <c r="AF4177" s="13">
        <v>2.3555240450000001</v>
      </c>
      <c r="AG4177" s="13">
        <v>2.4010197178000001</v>
      </c>
      <c r="AH4177" s="13">
        <v>2.4010197178000001</v>
      </c>
      <c r="AI4177" s="13">
        <v>2.4010197178000001</v>
      </c>
    </row>
    <row r="4178" spans="1:35" x14ac:dyDescent="0.2">
      <c r="A4178" s="13">
        <v>17</v>
      </c>
      <c r="B4178" s="13" t="s">
        <v>152</v>
      </c>
      <c r="C4178" s="16">
        <v>10</v>
      </c>
      <c r="D4178" s="13" t="s">
        <v>56</v>
      </c>
      <c r="E4178" s="13" t="s">
        <v>544</v>
      </c>
      <c r="F4178" s="13">
        <v>15.85581</v>
      </c>
      <c r="G4178" s="13">
        <v>13.62792</v>
      </c>
      <c r="H4178" s="13">
        <v>13.780749999999999</v>
      </c>
      <c r="I4178" s="13">
        <v>13.849259999999999</v>
      </c>
      <c r="J4178" s="13">
        <v>10.0581</v>
      </c>
      <c r="K4178" s="13">
        <v>6.9972640000000004</v>
      </c>
      <c r="L4178" s="13">
        <v>7.0415549999999998</v>
      </c>
      <c r="M4178" s="13">
        <v>8.4335177041999998</v>
      </c>
      <c r="N4178" s="13">
        <v>8.4335177041999998</v>
      </c>
      <c r="O4178" s="13">
        <v>8.4292059385999991</v>
      </c>
      <c r="P4178" s="13">
        <v>8.4292059385999991</v>
      </c>
      <c r="Q4178" s="13">
        <v>8.4277138580000006</v>
      </c>
      <c r="R4178" s="13">
        <v>8.4277138580000006</v>
      </c>
      <c r="S4178" s="13">
        <v>8.4277138580000006</v>
      </c>
      <c r="T4178" s="13">
        <v>8.4274603579999994</v>
      </c>
      <c r="U4178" s="13">
        <v>8.4278189578999996</v>
      </c>
      <c r="V4178" s="13">
        <v>8.4278189578999996</v>
      </c>
      <c r="W4178" s="13">
        <v>8.4278189578999996</v>
      </c>
      <c r="X4178" s="13">
        <v>8.4367795575999995</v>
      </c>
      <c r="Y4178" s="13">
        <v>8.4329250661999993</v>
      </c>
      <c r="Z4178" s="13">
        <v>8.4324483580000003</v>
      </c>
      <c r="AA4178" s="13">
        <v>8.4525667588999998</v>
      </c>
      <c r="AB4178" s="13">
        <v>8.4300516079999994</v>
      </c>
      <c r="AC4178" s="13">
        <v>8.4303380581000003</v>
      </c>
      <c r="AD4178" s="13">
        <v>8.4308274369999996</v>
      </c>
      <c r="AE4178" s="13">
        <v>4.1733120244000004</v>
      </c>
      <c r="AF4178" s="13">
        <v>4.0067888585000002</v>
      </c>
      <c r="AG4178" s="13">
        <v>4.0411316699000004</v>
      </c>
      <c r="AH4178" s="13">
        <v>4.0411316699000004</v>
      </c>
      <c r="AI4178" s="13">
        <v>4.0411316699000004</v>
      </c>
    </row>
    <row r="4179" spans="1:35" x14ac:dyDescent="0.2">
      <c r="A4179" s="13">
        <v>17</v>
      </c>
      <c r="B4179" s="13" t="s">
        <v>152</v>
      </c>
      <c r="C4179" s="16">
        <v>11</v>
      </c>
      <c r="D4179" s="13" t="s">
        <v>57</v>
      </c>
      <c r="E4179" s="13" t="s">
        <v>544</v>
      </c>
      <c r="F4179" s="13">
        <v>14.86613</v>
      </c>
      <c r="G4179" s="13">
        <v>10.534599999999999</v>
      </c>
      <c r="H4179" s="13">
        <v>10.13444</v>
      </c>
      <c r="I4179" s="13">
        <v>9.5230999999999995</v>
      </c>
      <c r="J4179" s="13">
        <v>9.0149899999999992</v>
      </c>
      <c r="K4179" s="13">
        <v>8.1588999999999992</v>
      </c>
      <c r="L4179" s="13">
        <v>7.6021200000000002</v>
      </c>
      <c r="M4179" s="13">
        <v>18.315316331999998</v>
      </c>
      <c r="N4179" s="13">
        <v>18.411726926</v>
      </c>
      <c r="O4179" s="13">
        <v>17.595154165</v>
      </c>
      <c r="P4179" s="13">
        <v>17.134723164</v>
      </c>
      <c r="Q4179" s="13">
        <v>16.956968874000001</v>
      </c>
      <c r="R4179" s="13">
        <v>14.817844292</v>
      </c>
      <c r="S4179" s="13">
        <v>14.247481930999999</v>
      </c>
      <c r="T4179" s="13">
        <v>13.173641517</v>
      </c>
      <c r="U4179" s="13">
        <v>13.514787147</v>
      </c>
      <c r="V4179" s="13">
        <v>11.991588457000001</v>
      </c>
      <c r="W4179" s="13">
        <v>11.231091356</v>
      </c>
      <c r="X4179" s="13">
        <v>10.543817532</v>
      </c>
      <c r="Y4179" s="13">
        <v>9.9680342408999998</v>
      </c>
      <c r="Z4179" s="13">
        <v>9.3096122653000002</v>
      </c>
      <c r="AA4179" s="13">
        <v>9.1786805930999993</v>
      </c>
      <c r="AB4179" s="13">
        <v>7.9451639465000001</v>
      </c>
      <c r="AC4179" s="13">
        <v>7.5480752197000003</v>
      </c>
      <c r="AD4179" s="13">
        <v>7.7061827448000004</v>
      </c>
      <c r="AE4179" s="13">
        <v>6.4694462871000002</v>
      </c>
      <c r="AF4179" s="13">
        <v>6.3960951737</v>
      </c>
      <c r="AG4179" s="13">
        <v>7.3277546540999996</v>
      </c>
      <c r="AH4179" s="13">
        <v>7.2792864055999997</v>
      </c>
      <c r="AI4179" s="13">
        <v>7.2308181569999999</v>
      </c>
    </row>
    <row r="4180" spans="1:35" x14ac:dyDescent="0.2">
      <c r="A4180" s="13">
        <v>17</v>
      </c>
      <c r="B4180" s="13" t="s">
        <v>152</v>
      </c>
      <c r="C4180" s="16">
        <v>12</v>
      </c>
      <c r="D4180" s="13" t="s">
        <v>58</v>
      </c>
      <c r="E4180" s="13" t="s">
        <v>544</v>
      </c>
      <c r="F4180" s="13">
        <v>15.19735</v>
      </c>
      <c r="G4180" s="13">
        <v>15.63902</v>
      </c>
      <c r="H4180" s="13">
        <v>15.38345</v>
      </c>
      <c r="I4180" s="13">
        <v>15.09202</v>
      </c>
      <c r="J4180" s="13">
        <v>14.876203</v>
      </c>
      <c r="K4180" s="13">
        <v>14.568705</v>
      </c>
      <c r="L4180" s="13">
        <v>14.268167999999999</v>
      </c>
      <c r="M4180" s="13">
        <v>13.442087104000001</v>
      </c>
      <c r="N4180" s="13">
        <v>13.447013454</v>
      </c>
      <c r="O4180" s="13">
        <v>12.777763738000001</v>
      </c>
      <c r="P4180" s="13">
        <v>12.666600589</v>
      </c>
      <c r="Q4180" s="13">
        <v>11.962012201</v>
      </c>
      <c r="R4180" s="13">
        <v>11.163540646</v>
      </c>
      <c r="S4180" s="13">
        <v>10.386616331000001</v>
      </c>
      <c r="T4180" s="13">
        <v>9.5068435527999995</v>
      </c>
      <c r="U4180" s="13">
        <v>8.9932906979999991</v>
      </c>
      <c r="V4180" s="13">
        <v>8.4558738786000003</v>
      </c>
      <c r="W4180" s="13">
        <v>7.9749008917999999</v>
      </c>
      <c r="X4180" s="13">
        <v>7.5886592825000001</v>
      </c>
      <c r="Y4180" s="13">
        <v>7.2335781636999998</v>
      </c>
      <c r="Z4180" s="13">
        <v>6.7490304635999996</v>
      </c>
      <c r="AA4180" s="13">
        <v>6.3055272873000003</v>
      </c>
      <c r="AB4180" s="13">
        <v>6.1435135714999998</v>
      </c>
      <c r="AC4180" s="13">
        <v>5.9495780004999999</v>
      </c>
      <c r="AD4180" s="13">
        <v>5.5738845019000003</v>
      </c>
      <c r="AE4180" s="13">
        <v>4.7752173998999998</v>
      </c>
      <c r="AF4180" s="13">
        <v>4.6119470328999999</v>
      </c>
      <c r="AG4180" s="13">
        <v>4.5613647304000002</v>
      </c>
      <c r="AH4180" s="13">
        <v>4.4081218126000001</v>
      </c>
      <c r="AI4180" s="13">
        <v>4.2548788948</v>
      </c>
    </row>
    <row r="4181" spans="1:35" x14ac:dyDescent="0.2">
      <c r="A4181" s="13">
        <v>17</v>
      </c>
      <c r="B4181" s="13" t="s">
        <v>152</v>
      </c>
      <c r="C4181" s="16">
        <v>14</v>
      </c>
      <c r="D4181" s="13" t="s">
        <v>59</v>
      </c>
      <c r="E4181" s="13" t="s">
        <v>544</v>
      </c>
      <c r="F4181" s="13">
        <v>893.18335000000002</v>
      </c>
      <c r="G4181" s="13">
        <v>766.61282000000006</v>
      </c>
      <c r="H4181" s="13">
        <v>749.43219999999997</v>
      </c>
      <c r="I4181" s="13">
        <v>743.19694000000004</v>
      </c>
      <c r="J4181" s="13">
        <v>768.21081900000001</v>
      </c>
      <c r="K4181" s="13">
        <v>728.92810199999997</v>
      </c>
      <c r="L4181" s="13">
        <v>689.54541219999999</v>
      </c>
      <c r="M4181" s="13">
        <v>882.61824439999998</v>
      </c>
      <c r="N4181" s="13">
        <v>893.23858528999995</v>
      </c>
      <c r="O4181" s="13">
        <v>851.19607699999995</v>
      </c>
      <c r="P4181" s="13">
        <v>913.52529344000004</v>
      </c>
      <c r="Q4181" s="13">
        <v>833.26175377000004</v>
      </c>
      <c r="R4181" s="13">
        <v>894.86192727000002</v>
      </c>
      <c r="S4181" s="13">
        <v>857.66250249999996</v>
      </c>
      <c r="T4181" s="13">
        <v>842.47547812000005</v>
      </c>
      <c r="U4181" s="13">
        <v>869.12186198999996</v>
      </c>
      <c r="V4181" s="13">
        <v>856.69122604999995</v>
      </c>
      <c r="W4181" s="13">
        <v>932.14199719999999</v>
      </c>
      <c r="X4181" s="13">
        <v>852.58884611999997</v>
      </c>
      <c r="Y4181" s="13">
        <v>840.54070693999995</v>
      </c>
      <c r="Z4181" s="13">
        <v>839.45538678000003</v>
      </c>
      <c r="AA4181" s="13">
        <v>855.17639945999997</v>
      </c>
      <c r="AB4181" s="13">
        <v>906.02755148000006</v>
      </c>
      <c r="AC4181" s="13">
        <v>850.04367816000001</v>
      </c>
      <c r="AD4181" s="13">
        <v>807.06460904999994</v>
      </c>
      <c r="AE4181" s="13">
        <v>530.19190070000002</v>
      </c>
      <c r="AF4181" s="13">
        <v>512.03919793</v>
      </c>
      <c r="AG4181" s="13">
        <v>530.02690317999998</v>
      </c>
      <c r="AH4181" s="13">
        <v>530.68866922999996</v>
      </c>
      <c r="AI4181" s="13">
        <v>530.68866922999996</v>
      </c>
    </row>
    <row r="4182" spans="1:35" x14ac:dyDescent="0.2">
      <c r="A4182" s="13">
        <v>17</v>
      </c>
      <c r="B4182" s="13" t="s">
        <v>152</v>
      </c>
      <c r="C4182" s="16">
        <v>15</v>
      </c>
      <c r="D4182" s="13" t="s">
        <v>60</v>
      </c>
      <c r="E4182" s="13" t="s">
        <v>544</v>
      </c>
      <c r="M4182" s="13">
        <v>0.30485864699999998</v>
      </c>
      <c r="N4182" s="13">
        <v>0.12277318</v>
      </c>
      <c r="O4182" s="13">
        <v>0</v>
      </c>
      <c r="P4182" s="13">
        <v>2.4722808999999998E-2</v>
      </c>
      <c r="Q4182" s="13">
        <v>0</v>
      </c>
      <c r="R4182" s="13">
        <v>0</v>
      </c>
      <c r="S4182" s="13">
        <v>0</v>
      </c>
      <c r="T4182" s="13">
        <v>0</v>
      </c>
      <c r="U4182" s="13">
        <v>8.2994209999999999E-2</v>
      </c>
      <c r="V4182" s="13">
        <v>0.28141434999999998</v>
      </c>
      <c r="W4182" s="13">
        <v>4.2173245999999998E-2</v>
      </c>
      <c r="X4182" s="13">
        <v>0</v>
      </c>
      <c r="Y4182" s="13">
        <v>6.8816400000000001E-4</v>
      </c>
      <c r="Z4182" s="13">
        <v>3.1350099999999999E-4</v>
      </c>
      <c r="AA4182" s="13">
        <v>0.44448806000000002</v>
      </c>
      <c r="AB4182" s="13">
        <v>3.6171995999999998E-2</v>
      </c>
      <c r="AC4182" s="13">
        <v>0.1079822095</v>
      </c>
      <c r="AD4182" s="13">
        <v>1.1621217E-2</v>
      </c>
      <c r="AE4182" s="13">
        <v>0.12028618520000001</v>
      </c>
      <c r="AF4182" s="13">
        <v>0.1052085982</v>
      </c>
      <c r="AG4182" s="13">
        <v>0.25534369270000001</v>
      </c>
      <c r="AH4182" s="13">
        <v>1.2235210999999999E-2</v>
      </c>
      <c r="AI4182" s="13">
        <v>1.2235210999999999E-2</v>
      </c>
    </row>
    <row r="4183" spans="1:35" x14ac:dyDescent="0.2">
      <c r="A4183" s="13">
        <v>17</v>
      </c>
      <c r="B4183" s="13" t="s">
        <v>152</v>
      </c>
      <c r="C4183" s="16">
        <v>16</v>
      </c>
      <c r="D4183" s="13" t="s">
        <v>61</v>
      </c>
      <c r="E4183" s="13" t="s">
        <v>544</v>
      </c>
      <c r="M4183" s="13">
        <v>0.89660415999999998</v>
      </c>
      <c r="N4183" s="13">
        <v>3.1063483199999999</v>
      </c>
      <c r="O4183" s="13">
        <v>3.60519883</v>
      </c>
      <c r="P4183" s="13">
        <v>5.2576680199999997</v>
      </c>
      <c r="Q4183" s="13">
        <v>3.7883382800000001</v>
      </c>
      <c r="R4183" s="13">
        <v>4.7831221599999996</v>
      </c>
      <c r="S4183" s="13">
        <v>4.4006398600000001</v>
      </c>
      <c r="T4183" s="13">
        <v>6.4088503000000001</v>
      </c>
      <c r="U4183" s="13">
        <v>7.8956524999999997</v>
      </c>
      <c r="V4183" s="13">
        <v>5.0511585400000003</v>
      </c>
      <c r="W4183" s="13">
        <v>8.3549161999999999</v>
      </c>
      <c r="X4183" s="13">
        <v>5.9470900000000002</v>
      </c>
      <c r="Y4183" s="13">
        <v>5.3473118399999997</v>
      </c>
      <c r="Z4183" s="13">
        <v>5.39755992</v>
      </c>
      <c r="AA4183" s="13">
        <v>8.5961596999999994</v>
      </c>
      <c r="AB4183" s="13">
        <v>11.85236566</v>
      </c>
      <c r="AC4183" s="13">
        <v>15.150199499999999</v>
      </c>
      <c r="AD4183" s="13">
        <v>10.5927057</v>
      </c>
      <c r="AE4183" s="13">
        <v>6.8853782066999996</v>
      </c>
      <c r="AF4183" s="13">
        <v>10.939297677000001</v>
      </c>
      <c r="AG4183" s="13">
        <v>7.8839067789000001</v>
      </c>
      <c r="AH4183" s="13">
        <v>7.8839067789000001</v>
      </c>
      <c r="AI4183" s="13">
        <v>7.8839067789000001</v>
      </c>
    </row>
    <row r="4184" spans="1:35" x14ac:dyDescent="0.2">
      <c r="A4184" s="13">
        <v>18</v>
      </c>
      <c r="B4184" s="13" t="s">
        <v>157</v>
      </c>
      <c r="C4184" s="15" t="s">
        <v>35</v>
      </c>
      <c r="D4184" s="13" t="s">
        <v>37</v>
      </c>
      <c r="E4184" s="13" t="s">
        <v>544</v>
      </c>
      <c r="F4184" s="13">
        <v>11.10472</v>
      </c>
      <c r="G4184" s="13">
        <v>11.53585</v>
      </c>
      <c r="H4184" s="13">
        <v>12.30508</v>
      </c>
      <c r="I4184" s="13">
        <v>11.793519999999999</v>
      </c>
      <c r="J4184" s="13">
        <v>50.867978000000001</v>
      </c>
      <c r="K4184" s="13">
        <v>50.849867000000003</v>
      </c>
      <c r="L4184" s="13">
        <v>52.473695999999997</v>
      </c>
      <c r="M4184" s="13">
        <v>40.918705789000001</v>
      </c>
      <c r="N4184" s="13">
        <v>40.918705789000001</v>
      </c>
      <c r="O4184" s="13">
        <v>42.134519435000001</v>
      </c>
      <c r="P4184" s="13">
        <v>42.134519435000001</v>
      </c>
      <c r="Q4184" s="13">
        <v>40.834441206000001</v>
      </c>
      <c r="R4184" s="13">
        <v>37.276662967</v>
      </c>
      <c r="S4184" s="13">
        <v>37.276662967</v>
      </c>
      <c r="T4184" s="13">
        <v>36.687528180999998</v>
      </c>
      <c r="U4184" s="13">
        <v>36.513134966000003</v>
      </c>
      <c r="V4184" s="13">
        <v>14.756675691</v>
      </c>
      <c r="W4184" s="13">
        <v>7.5744034963000004</v>
      </c>
      <c r="X4184" s="13">
        <v>6.8116459514000001</v>
      </c>
      <c r="Y4184" s="13">
        <v>41.081311075000002</v>
      </c>
      <c r="Z4184" s="13">
        <v>11.445389649999999</v>
      </c>
      <c r="AA4184" s="13">
        <v>9.5698403549000002</v>
      </c>
      <c r="AB4184" s="13">
        <v>7.6313928008999996</v>
      </c>
      <c r="AC4184" s="13">
        <v>8.4028398064999994</v>
      </c>
      <c r="AD4184" s="13">
        <v>7.0827378918999999</v>
      </c>
      <c r="AE4184" s="13">
        <v>5.6849009455999999</v>
      </c>
      <c r="AF4184" s="13">
        <v>6.2619175795000004</v>
      </c>
      <c r="AG4184" s="13">
        <v>5.7887444936000003</v>
      </c>
      <c r="AH4184" s="13">
        <v>4.8574403123999996</v>
      </c>
      <c r="AI4184" s="13">
        <v>4.8574403123999996</v>
      </c>
    </row>
    <row r="4185" spans="1:35" x14ac:dyDescent="0.2">
      <c r="A4185" s="13">
        <v>18</v>
      </c>
      <c r="B4185" s="13" t="s">
        <v>157</v>
      </c>
      <c r="C4185" s="15" t="s">
        <v>39</v>
      </c>
      <c r="D4185" s="13" t="s">
        <v>40</v>
      </c>
      <c r="E4185" s="13" t="s">
        <v>544</v>
      </c>
      <c r="F4185" s="13">
        <v>8.2640100000000007</v>
      </c>
      <c r="G4185" s="13">
        <v>9.7975600000000007</v>
      </c>
      <c r="H4185" s="13">
        <v>9.8733299999999993</v>
      </c>
      <c r="I4185" s="13">
        <v>9.6939700000000002</v>
      </c>
      <c r="J4185" s="13">
        <v>28.521163000000001</v>
      </c>
      <c r="K4185" s="13">
        <v>28.761918999999999</v>
      </c>
      <c r="L4185" s="13">
        <v>30.078831000000001</v>
      </c>
      <c r="M4185" s="13">
        <v>51.925751695999999</v>
      </c>
      <c r="N4185" s="13">
        <v>51.907207556000003</v>
      </c>
      <c r="O4185" s="13">
        <v>52.893736965000002</v>
      </c>
      <c r="P4185" s="13">
        <v>52.880291104999998</v>
      </c>
      <c r="Q4185" s="13">
        <v>8.1521845089999996</v>
      </c>
      <c r="R4185" s="13">
        <v>8.6029798371999995</v>
      </c>
      <c r="S4185" s="13">
        <v>8.5613834971999996</v>
      </c>
      <c r="T4185" s="13">
        <v>7.5480537205999996</v>
      </c>
      <c r="U4185" s="13">
        <v>4.9643994743000004</v>
      </c>
      <c r="V4185" s="13">
        <v>4.3646148055999996</v>
      </c>
      <c r="W4185" s="13">
        <v>4.3518091454999999</v>
      </c>
      <c r="X4185" s="13">
        <v>4.7929719613000001</v>
      </c>
      <c r="Y4185" s="13">
        <v>6.6473533908000002</v>
      </c>
      <c r="Z4185" s="13">
        <v>5.7079004706000003</v>
      </c>
      <c r="AA4185" s="13">
        <v>5.8244205258999999</v>
      </c>
      <c r="AB4185" s="13">
        <v>5.7014194588000002</v>
      </c>
      <c r="AC4185" s="13">
        <v>5.5171616320999997</v>
      </c>
      <c r="AD4185" s="13">
        <v>5.6629266801</v>
      </c>
      <c r="AE4185" s="13">
        <v>8.7993631871000009</v>
      </c>
      <c r="AF4185" s="13">
        <v>9.5768480823999997</v>
      </c>
      <c r="AG4185" s="13">
        <v>5.6923838921999996</v>
      </c>
      <c r="AH4185" s="13">
        <v>5.6653475756000002</v>
      </c>
      <c r="AI4185" s="13">
        <v>5.6653475756000002</v>
      </c>
    </row>
    <row r="4186" spans="1:35" x14ac:dyDescent="0.2">
      <c r="A4186" s="13">
        <v>18</v>
      </c>
      <c r="B4186" s="13" t="s">
        <v>157</v>
      </c>
      <c r="C4186" s="15" t="s">
        <v>41</v>
      </c>
      <c r="D4186" s="13" t="s">
        <v>42</v>
      </c>
      <c r="E4186" s="13" t="s">
        <v>544</v>
      </c>
      <c r="F4186" s="13">
        <v>13.473710000000001</v>
      </c>
      <c r="G4186" s="13">
        <v>16.304539999999999</v>
      </c>
      <c r="H4186" s="13">
        <v>16.329070000000002</v>
      </c>
      <c r="I4186" s="13">
        <v>16.308769999999999</v>
      </c>
      <c r="J4186" s="13">
        <v>21.622693999999999</v>
      </c>
      <c r="K4186" s="13">
        <v>22.925319999999999</v>
      </c>
      <c r="L4186" s="13">
        <v>23.14526</v>
      </c>
      <c r="M4186" s="13">
        <v>8.8150502530000008</v>
      </c>
      <c r="N4186" s="13">
        <v>9.1630833976999995</v>
      </c>
      <c r="O4186" s="13">
        <v>8.1454547207000001</v>
      </c>
      <c r="P4186" s="13">
        <v>8.4825985099000007</v>
      </c>
      <c r="Q4186" s="13">
        <v>8.2833053947999993</v>
      </c>
      <c r="R4186" s="13">
        <v>9.2221968756999999</v>
      </c>
      <c r="S4186" s="13">
        <v>10.075599673999999</v>
      </c>
      <c r="T4186" s="13">
        <v>10.441083265</v>
      </c>
      <c r="U4186" s="13">
        <v>10.093698966</v>
      </c>
      <c r="V4186" s="13">
        <v>9.9991783048999991</v>
      </c>
      <c r="W4186" s="13">
        <v>8.4655716984999998</v>
      </c>
      <c r="X4186" s="13">
        <v>10.434871564</v>
      </c>
      <c r="Y4186" s="13">
        <v>10.390919056</v>
      </c>
      <c r="Z4186" s="13">
        <v>9.2075112295999997</v>
      </c>
      <c r="AA4186" s="13">
        <v>8.0849276896000006</v>
      </c>
      <c r="AB4186" s="13">
        <v>7.8456010368999998</v>
      </c>
      <c r="AC4186" s="13">
        <v>9.4852979865999991</v>
      </c>
      <c r="AD4186" s="13">
        <v>9.7966807893999999</v>
      </c>
      <c r="AE4186" s="13">
        <v>12.798878619</v>
      </c>
      <c r="AF4186" s="13">
        <v>13.637034722999999</v>
      </c>
      <c r="AG4186" s="13">
        <v>13.657642778</v>
      </c>
      <c r="AH4186" s="13">
        <v>13.657642778</v>
      </c>
      <c r="AI4186" s="13">
        <v>13.657642778</v>
      </c>
    </row>
    <row r="4187" spans="1:35" x14ac:dyDescent="0.2">
      <c r="A4187" s="13">
        <v>18</v>
      </c>
      <c r="B4187" s="13" t="s">
        <v>157</v>
      </c>
      <c r="C4187" s="15" t="s">
        <v>43</v>
      </c>
      <c r="D4187" s="13" t="s">
        <v>44</v>
      </c>
      <c r="E4187" s="13" t="s">
        <v>544</v>
      </c>
      <c r="F4187" s="13">
        <v>1.39673</v>
      </c>
      <c r="G4187" s="13">
        <v>7.9619999999999996E-2</v>
      </c>
      <c r="H4187" s="13">
        <v>8.3559999999999995E-2</v>
      </c>
      <c r="I4187" s="13">
        <v>8.7739999999999999E-2</v>
      </c>
      <c r="J4187" s="13">
        <v>0.52446999999999999</v>
      </c>
      <c r="K4187" s="13">
        <v>0.48957299999999998</v>
      </c>
      <c r="L4187" s="13">
        <v>0.51164399999999999</v>
      </c>
      <c r="M4187" s="13">
        <v>0.21809398699999999</v>
      </c>
      <c r="N4187" s="13">
        <v>0.21809398699999999</v>
      </c>
      <c r="O4187" s="13">
        <v>0.200917015</v>
      </c>
      <c r="P4187" s="13">
        <v>0.200917015</v>
      </c>
      <c r="Q4187" s="13">
        <v>0.19791828310000001</v>
      </c>
      <c r="R4187" s="13">
        <v>0.19791828310000001</v>
      </c>
      <c r="S4187" s="13">
        <v>0.19791828310000001</v>
      </c>
      <c r="T4187" s="13">
        <v>0.16676533339999999</v>
      </c>
      <c r="U4187" s="13">
        <v>0.254980549</v>
      </c>
      <c r="V4187" s="13">
        <v>0.254980549</v>
      </c>
      <c r="W4187" s="13">
        <v>0.254980549</v>
      </c>
      <c r="X4187" s="13">
        <v>0.26862559990000001</v>
      </c>
      <c r="Y4187" s="13">
        <v>0.24661944829999999</v>
      </c>
      <c r="Z4187" s="13">
        <v>0.25922099830000001</v>
      </c>
      <c r="AA4187" s="13">
        <v>0.28063081829999997</v>
      </c>
      <c r="AB4187" s="13">
        <v>0.27855856820000002</v>
      </c>
      <c r="AC4187" s="13">
        <v>0.36563877859999999</v>
      </c>
      <c r="AD4187" s="13">
        <v>0.33855614690000002</v>
      </c>
      <c r="AE4187" s="13">
        <v>0.19371261070000001</v>
      </c>
      <c r="AF4187" s="13">
        <v>0.28359582480000001</v>
      </c>
      <c r="AG4187" s="13">
        <v>0.3496831963</v>
      </c>
      <c r="AH4187" s="13">
        <v>0.3496831963</v>
      </c>
      <c r="AI4187" s="13">
        <v>0.3496831963</v>
      </c>
    </row>
    <row r="4188" spans="1:35" x14ac:dyDescent="0.2">
      <c r="A4188" s="13">
        <v>18</v>
      </c>
      <c r="B4188" s="13" t="s">
        <v>157</v>
      </c>
      <c r="C4188" s="15" t="s">
        <v>45</v>
      </c>
      <c r="D4188" s="13" t="s">
        <v>46</v>
      </c>
      <c r="E4188" s="13" t="s">
        <v>544</v>
      </c>
      <c r="F4188" s="13">
        <v>21.209240000000001</v>
      </c>
      <c r="G4188" s="13">
        <v>7.6228800000000003</v>
      </c>
      <c r="H4188" s="13">
        <v>8.2058400000000002</v>
      </c>
      <c r="I4188" s="13">
        <v>8.2298600000000004</v>
      </c>
      <c r="J4188" s="13">
        <v>24.428632</v>
      </c>
      <c r="K4188" s="13">
        <v>25.379674000000001</v>
      </c>
      <c r="L4188" s="13">
        <v>27.226424000000002</v>
      </c>
      <c r="M4188" s="13">
        <v>10.761972126</v>
      </c>
      <c r="N4188" s="13">
        <v>10.761972126</v>
      </c>
      <c r="O4188" s="13">
        <v>10.10184862</v>
      </c>
      <c r="P4188" s="13">
        <v>10.10184862</v>
      </c>
      <c r="Q4188" s="13">
        <v>17.590602994000001</v>
      </c>
      <c r="R4188" s="13">
        <v>17.590602994000001</v>
      </c>
      <c r="S4188" s="13">
        <v>17.590602994000001</v>
      </c>
      <c r="T4188" s="13">
        <v>11.858868136</v>
      </c>
      <c r="U4188" s="13">
        <v>8.3832355994000007</v>
      </c>
      <c r="V4188" s="13">
        <v>8.3832355994000007</v>
      </c>
      <c r="W4188" s="13">
        <v>8.3832355994000007</v>
      </c>
      <c r="X4188" s="13">
        <v>8.0851780986000001</v>
      </c>
      <c r="Y4188" s="13">
        <v>10.338523575</v>
      </c>
      <c r="Z4188" s="13">
        <v>9.4694157926999996</v>
      </c>
      <c r="AA4188" s="13">
        <v>8.4879133209000006</v>
      </c>
      <c r="AB4188" s="13">
        <v>7.5816144661999996</v>
      </c>
      <c r="AC4188" s="13">
        <v>8.3726009466000004</v>
      </c>
      <c r="AD4188" s="13">
        <v>8.3265491647999994</v>
      </c>
      <c r="AE4188" s="13">
        <v>6.1055413327999997</v>
      </c>
      <c r="AF4188" s="13">
        <v>7.6372634982000003</v>
      </c>
      <c r="AG4188" s="13">
        <v>6.7913772521000002</v>
      </c>
      <c r="AH4188" s="13">
        <v>6.7913772521000002</v>
      </c>
      <c r="AI4188" s="13">
        <v>6.7913772521000002</v>
      </c>
    </row>
    <row r="4189" spans="1:35" x14ac:dyDescent="0.2">
      <c r="A4189" s="13">
        <v>18</v>
      </c>
      <c r="B4189" s="13" t="s">
        <v>157</v>
      </c>
      <c r="C4189" s="15" t="s">
        <v>47</v>
      </c>
      <c r="D4189" s="13" t="s">
        <v>48</v>
      </c>
      <c r="E4189" s="13" t="s">
        <v>544</v>
      </c>
      <c r="F4189" s="13">
        <v>1.4305000000000001</v>
      </c>
      <c r="G4189" s="13">
        <v>0.47399000000000002</v>
      </c>
      <c r="H4189" s="13">
        <v>0.49875999999999998</v>
      </c>
      <c r="I4189" s="13">
        <v>0.49780999999999997</v>
      </c>
      <c r="J4189" s="13">
        <v>1.183106</v>
      </c>
      <c r="K4189" s="13">
        <v>1.191835</v>
      </c>
      <c r="L4189" s="13">
        <v>1.201597</v>
      </c>
      <c r="M4189" s="13">
        <v>0.95711548229999999</v>
      </c>
      <c r="N4189" s="13">
        <v>0.95340930400000001</v>
      </c>
      <c r="O4189" s="13">
        <v>0.6023488884</v>
      </c>
      <c r="P4189" s="13">
        <v>0.59747394850000002</v>
      </c>
      <c r="Q4189" s="13">
        <v>0.72440443659999998</v>
      </c>
      <c r="R4189" s="13">
        <v>0.69548733129999996</v>
      </c>
      <c r="S4189" s="13">
        <v>0.70718861170000002</v>
      </c>
      <c r="T4189" s="13">
        <v>0.69760306250000004</v>
      </c>
      <c r="U4189" s="13">
        <v>0.3760096564</v>
      </c>
      <c r="V4189" s="13">
        <v>0.39063856520000001</v>
      </c>
      <c r="W4189" s="13">
        <v>0.42071980399999998</v>
      </c>
      <c r="X4189" s="13">
        <v>0.45078941300000003</v>
      </c>
      <c r="Y4189" s="13">
        <v>0.70565212929999999</v>
      </c>
      <c r="Z4189" s="13">
        <v>0.78861630719999998</v>
      </c>
      <c r="AA4189" s="13">
        <v>0.66604323659999998</v>
      </c>
      <c r="AB4189" s="13">
        <v>0.68863659939999999</v>
      </c>
      <c r="AC4189" s="13">
        <v>0.52121451320000001</v>
      </c>
      <c r="AD4189" s="13">
        <v>0.27415186089999999</v>
      </c>
      <c r="AE4189" s="13">
        <v>0.25514040580000003</v>
      </c>
      <c r="AF4189" s="13">
        <v>0.2924907833</v>
      </c>
      <c r="AG4189" s="13">
        <v>0.31445155850000001</v>
      </c>
      <c r="AH4189" s="13">
        <v>0.31445155850000001</v>
      </c>
      <c r="AI4189" s="13">
        <v>0.31445155850000001</v>
      </c>
    </row>
    <row r="4190" spans="1:35" x14ac:dyDescent="0.2">
      <c r="A4190" s="13">
        <v>18</v>
      </c>
      <c r="B4190" s="13" t="s">
        <v>157</v>
      </c>
      <c r="C4190" s="15" t="s">
        <v>49</v>
      </c>
      <c r="D4190" s="13" t="s">
        <v>50</v>
      </c>
      <c r="E4190" s="13" t="s">
        <v>544</v>
      </c>
      <c r="F4190" s="13">
        <v>42.776649999999997</v>
      </c>
      <c r="G4190" s="13">
        <v>20.357959999999999</v>
      </c>
      <c r="H4190" s="13">
        <v>20.410119999999999</v>
      </c>
      <c r="I4190" s="13">
        <v>21.807310000000001</v>
      </c>
      <c r="J4190" s="13">
        <v>30.524152000000001</v>
      </c>
      <c r="K4190" s="13">
        <v>31.2759</v>
      </c>
      <c r="L4190" s="13">
        <v>33.582846189999998</v>
      </c>
      <c r="M4190" s="13">
        <v>18.762435526000001</v>
      </c>
      <c r="N4190" s="13">
        <v>18.762435526000001</v>
      </c>
      <c r="O4190" s="13">
        <v>19.087119186999999</v>
      </c>
      <c r="P4190" s="13">
        <v>19.087119186999999</v>
      </c>
      <c r="Q4190" s="13">
        <v>19.960264215999999</v>
      </c>
      <c r="R4190" s="13">
        <v>19.991100793000001</v>
      </c>
      <c r="S4190" s="13">
        <v>19.991100793000001</v>
      </c>
      <c r="T4190" s="13">
        <v>16.823617131999999</v>
      </c>
      <c r="U4190" s="13">
        <v>17.351166846000002</v>
      </c>
      <c r="V4190" s="13">
        <v>17.142466576</v>
      </c>
      <c r="W4190" s="13">
        <v>17.129866796999998</v>
      </c>
      <c r="X4190" s="13">
        <v>16.784025702000001</v>
      </c>
      <c r="Y4190" s="13">
        <v>17.215072170999999</v>
      </c>
      <c r="Z4190" s="13">
        <v>19.285620786999999</v>
      </c>
      <c r="AA4190" s="13">
        <v>19.127752288</v>
      </c>
      <c r="AB4190" s="13">
        <v>16.949599192000001</v>
      </c>
      <c r="AC4190" s="13">
        <v>17.788287447999998</v>
      </c>
      <c r="AD4190" s="13">
        <v>17.491066322000002</v>
      </c>
      <c r="AE4190" s="13">
        <v>17.108298784999999</v>
      </c>
      <c r="AF4190" s="13">
        <v>17.849723155</v>
      </c>
      <c r="AG4190" s="13">
        <v>17.781349741</v>
      </c>
      <c r="AH4190" s="13">
        <v>17.780765421000002</v>
      </c>
      <c r="AI4190" s="13">
        <v>17.780765421000002</v>
      </c>
    </row>
    <row r="4191" spans="1:35" x14ac:dyDescent="0.2">
      <c r="A4191" s="13">
        <v>18</v>
      </c>
      <c r="B4191" s="13" t="s">
        <v>157</v>
      </c>
      <c r="C4191" s="15" t="s">
        <v>51</v>
      </c>
      <c r="D4191" s="13" t="s">
        <v>52</v>
      </c>
      <c r="E4191" s="13" t="s">
        <v>544</v>
      </c>
      <c r="F4191" s="13">
        <v>1.38846</v>
      </c>
      <c r="G4191" s="13">
        <v>0.38868999999999998</v>
      </c>
      <c r="H4191" s="13">
        <v>0.41693000000000002</v>
      </c>
      <c r="I4191" s="13">
        <v>0.43741000000000002</v>
      </c>
      <c r="J4191" s="13">
        <v>1.1636299999999999</v>
      </c>
      <c r="K4191" s="13">
        <v>1.2219</v>
      </c>
      <c r="L4191" s="13">
        <v>1.302692</v>
      </c>
      <c r="M4191" s="13">
        <v>2.1399999999999998E-5</v>
      </c>
      <c r="N4191" s="13">
        <v>2.1399999999999998E-5</v>
      </c>
      <c r="O4191" s="13">
        <v>2.1399999999999998E-5</v>
      </c>
      <c r="P4191" s="13">
        <v>2.1399999999999998E-5</v>
      </c>
      <c r="Q4191" s="13">
        <v>9.2935000000000004E-5</v>
      </c>
      <c r="R4191" s="13">
        <v>9.2935000000000004E-5</v>
      </c>
      <c r="S4191" s="13">
        <v>9.2935000000000004E-5</v>
      </c>
      <c r="T4191" s="13">
        <v>9.2935000000000004E-5</v>
      </c>
      <c r="U4191" s="13">
        <v>2.1399999999999998E-5</v>
      </c>
      <c r="V4191" s="13">
        <v>2.1399999999999998E-5</v>
      </c>
      <c r="W4191" s="13">
        <v>2.1399999999999998E-5</v>
      </c>
      <c r="X4191" s="13">
        <v>0</v>
      </c>
      <c r="Y4191" s="13">
        <v>0</v>
      </c>
      <c r="Z4191" s="13">
        <v>0</v>
      </c>
      <c r="AA4191" s="13">
        <v>0.39394676080000002</v>
      </c>
      <c r="AB4191" s="13">
        <v>0</v>
      </c>
      <c r="AC4191" s="13">
        <v>0</v>
      </c>
      <c r="AD4191" s="13">
        <v>0</v>
      </c>
      <c r="AE4191" s="13">
        <v>0.2064092471</v>
      </c>
      <c r="AF4191" s="13">
        <v>0.38257713789999998</v>
      </c>
      <c r="AG4191" s="13">
        <v>0.59376113799999997</v>
      </c>
      <c r="AH4191" s="13">
        <v>0.59376113799999997</v>
      </c>
      <c r="AI4191" s="13">
        <v>0.59376113799999997</v>
      </c>
    </row>
    <row r="4192" spans="1:35" x14ac:dyDescent="0.2">
      <c r="A4192" s="13">
        <v>18</v>
      </c>
      <c r="B4192" s="13" t="s">
        <v>157</v>
      </c>
      <c r="C4192" s="15" t="s">
        <v>54</v>
      </c>
      <c r="D4192" s="13" t="s">
        <v>55</v>
      </c>
      <c r="E4192" s="13" t="s">
        <v>544</v>
      </c>
      <c r="F4192" s="13">
        <v>8.3107699999999998</v>
      </c>
      <c r="G4192" s="13">
        <v>1.0273399999999999</v>
      </c>
      <c r="H4192" s="13">
        <v>1.07968</v>
      </c>
      <c r="I4192" s="13">
        <v>1.09988</v>
      </c>
      <c r="J4192" s="13">
        <v>3.2301340000000001</v>
      </c>
      <c r="K4192" s="13">
        <v>3.34137</v>
      </c>
      <c r="L4192" s="13">
        <v>3.492626</v>
      </c>
      <c r="M4192" s="13">
        <v>2.3786447966000002</v>
      </c>
      <c r="N4192" s="13">
        <v>2.3786447966000002</v>
      </c>
      <c r="O4192" s="13">
        <v>2.7394451622</v>
      </c>
      <c r="P4192" s="13">
        <v>2.7394451622</v>
      </c>
      <c r="Q4192" s="13">
        <v>2.0479813571999999</v>
      </c>
      <c r="R4192" s="13">
        <v>2.0479813571999999</v>
      </c>
      <c r="S4192" s="13">
        <v>2.0479813571999999</v>
      </c>
      <c r="T4192" s="13">
        <v>1.3724099599999999</v>
      </c>
      <c r="U4192" s="13">
        <v>1.3368341758</v>
      </c>
      <c r="V4192" s="13">
        <v>1.3304160856</v>
      </c>
      <c r="W4192" s="13">
        <v>1.2723425510999999</v>
      </c>
      <c r="X4192" s="13">
        <v>1.2760012649000001</v>
      </c>
      <c r="Y4192" s="13">
        <v>1.4874710171000001</v>
      </c>
      <c r="Z4192" s="13">
        <v>1.6064096730999999</v>
      </c>
      <c r="AA4192" s="13">
        <v>1.3083576992999999</v>
      </c>
      <c r="AB4192" s="13">
        <v>1.2242374373</v>
      </c>
      <c r="AC4192" s="13">
        <v>1.4070561546</v>
      </c>
      <c r="AD4192" s="13">
        <v>1.1384147950000001</v>
      </c>
      <c r="AE4192" s="13">
        <v>0.93222279789999996</v>
      </c>
      <c r="AF4192" s="13">
        <v>0.97166611410000003</v>
      </c>
      <c r="AG4192" s="13">
        <v>0.94281587320000004</v>
      </c>
      <c r="AH4192" s="13">
        <v>0.94281587320000004</v>
      </c>
      <c r="AI4192" s="13">
        <v>0.94281587320000004</v>
      </c>
    </row>
    <row r="4193" spans="1:35" x14ac:dyDescent="0.2">
      <c r="A4193" s="13">
        <v>18</v>
      </c>
      <c r="B4193" s="13" t="s">
        <v>157</v>
      </c>
      <c r="C4193" s="16">
        <v>10</v>
      </c>
      <c r="D4193" s="13" t="s">
        <v>56</v>
      </c>
      <c r="E4193" s="13" t="s">
        <v>544</v>
      </c>
      <c r="F4193" s="13">
        <v>9.6609099999999994</v>
      </c>
      <c r="G4193" s="13">
        <v>13.18441</v>
      </c>
      <c r="H4193" s="13">
        <v>13.715490000000001</v>
      </c>
      <c r="I4193" s="13">
        <v>14.358230000000001</v>
      </c>
      <c r="J4193" s="13">
        <v>15.146564</v>
      </c>
      <c r="K4193" s="13">
        <v>13.048133999999999</v>
      </c>
      <c r="L4193" s="13">
        <v>13.253371</v>
      </c>
      <c r="M4193" s="13">
        <v>5.7456320815000002</v>
      </c>
      <c r="N4193" s="13">
        <v>5.7456320815000002</v>
      </c>
      <c r="O4193" s="13">
        <v>5.7456320815000002</v>
      </c>
      <c r="P4193" s="13">
        <v>5.7456320815000002</v>
      </c>
      <c r="Q4193" s="13">
        <v>5.7456320815000002</v>
      </c>
      <c r="R4193" s="13">
        <v>5.7456320815000002</v>
      </c>
      <c r="S4193" s="13">
        <v>5.7456320815000002</v>
      </c>
      <c r="T4193" s="13">
        <v>5.7456320815000002</v>
      </c>
      <c r="U4193" s="13">
        <v>5.7456320815000002</v>
      </c>
      <c r="V4193" s="13">
        <v>5.7507403815</v>
      </c>
      <c r="W4193" s="13">
        <v>5.7501318814999998</v>
      </c>
      <c r="X4193" s="13">
        <v>5.7493529815000004</v>
      </c>
      <c r="Y4193" s="13">
        <v>5.7893900814999997</v>
      </c>
      <c r="Z4193" s="13">
        <v>5.7543854189000001</v>
      </c>
      <c r="AA4193" s="13">
        <v>5.7734672877</v>
      </c>
      <c r="AB4193" s="13">
        <v>5.7457078002999999</v>
      </c>
      <c r="AC4193" s="13">
        <v>5.7457078002999999</v>
      </c>
      <c r="AD4193" s="13">
        <v>5.8605238003000002</v>
      </c>
      <c r="AE4193" s="13">
        <v>6.2280375556000003</v>
      </c>
      <c r="AF4193" s="13">
        <v>6.3858386263</v>
      </c>
      <c r="AG4193" s="13">
        <v>6.3023103595999999</v>
      </c>
      <c r="AH4193" s="13">
        <v>6.3023103595999999</v>
      </c>
      <c r="AI4193" s="13">
        <v>6.3023103595999999</v>
      </c>
    </row>
    <row r="4194" spans="1:35" x14ac:dyDescent="0.2">
      <c r="A4194" s="13">
        <v>18</v>
      </c>
      <c r="B4194" s="13" t="s">
        <v>157</v>
      </c>
      <c r="C4194" s="16">
        <v>11</v>
      </c>
      <c r="D4194" s="13" t="s">
        <v>57</v>
      </c>
      <c r="E4194" s="13" t="s">
        <v>544</v>
      </c>
      <c r="F4194" s="13">
        <v>9.7603799999999996</v>
      </c>
      <c r="G4194" s="13">
        <v>8.1661800000000007</v>
      </c>
      <c r="H4194" s="13">
        <v>7.8205299999999998</v>
      </c>
      <c r="I4194" s="13">
        <v>7.2685599999999999</v>
      </c>
      <c r="J4194" s="13">
        <v>6.7960000000000003</v>
      </c>
      <c r="K4194" s="13">
        <v>6.2722800000000003</v>
      </c>
      <c r="L4194" s="13">
        <v>5.8900800000000002</v>
      </c>
      <c r="M4194" s="13">
        <v>13.515300277</v>
      </c>
      <c r="N4194" s="13">
        <v>13.490228941</v>
      </c>
      <c r="O4194" s="13">
        <v>12.610131129000001</v>
      </c>
      <c r="P4194" s="13">
        <v>12.210411933</v>
      </c>
      <c r="Q4194" s="13">
        <v>12.079782009000001</v>
      </c>
      <c r="R4194" s="13">
        <v>10.629746394</v>
      </c>
      <c r="S4194" s="13">
        <v>10.127431534999999</v>
      </c>
      <c r="T4194" s="13">
        <v>9.3127654705000005</v>
      </c>
      <c r="U4194" s="13">
        <v>10.573481908</v>
      </c>
      <c r="V4194" s="13">
        <v>9.3057847569999996</v>
      </c>
      <c r="W4194" s="13">
        <v>8.7203954127000003</v>
      </c>
      <c r="X4194" s="13">
        <v>8.3411219827000007</v>
      </c>
      <c r="Y4194" s="13">
        <v>7.8089316567999996</v>
      </c>
      <c r="Z4194" s="13">
        <v>7.2517620222000003</v>
      </c>
      <c r="AA4194" s="13">
        <v>6.8488789165000004</v>
      </c>
      <c r="AB4194" s="13">
        <v>6.2058467423000003</v>
      </c>
      <c r="AC4194" s="13">
        <v>5.7802340442000002</v>
      </c>
      <c r="AD4194" s="13">
        <v>5.9247782746000004</v>
      </c>
      <c r="AE4194" s="13">
        <v>4.9554706796000003</v>
      </c>
      <c r="AF4194" s="13">
        <v>4.7263576738999999</v>
      </c>
      <c r="AG4194" s="13">
        <v>5.0958430087000002</v>
      </c>
      <c r="AH4194" s="13">
        <v>5.0435053593000001</v>
      </c>
      <c r="AI4194" s="13">
        <v>4.9911677099</v>
      </c>
    </row>
    <row r="4195" spans="1:35" x14ac:dyDescent="0.2">
      <c r="A4195" s="13">
        <v>18</v>
      </c>
      <c r="B4195" s="13" t="s">
        <v>157</v>
      </c>
      <c r="C4195" s="16">
        <v>12</v>
      </c>
      <c r="D4195" s="13" t="s">
        <v>58</v>
      </c>
      <c r="E4195" s="13" t="s">
        <v>544</v>
      </c>
      <c r="F4195" s="13">
        <v>8.7780199999999997</v>
      </c>
      <c r="G4195" s="13">
        <v>8.9905600000000003</v>
      </c>
      <c r="H4195" s="13">
        <v>8.8247199999999992</v>
      </c>
      <c r="I4195" s="13">
        <v>8.6502099999999995</v>
      </c>
      <c r="J4195" s="13">
        <v>8.4237199999999994</v>
      </c>
      <c r="K4195" s="13">
        <v>8.2753399999999999</v>
      </c>
      <c r="L4195" s="13">
        <v>8.0978399999999997</v>
      </c>
      <c r="M4195" s="13">
        <v>7.5320527136999997</v>
      </c>
      <c r="N4195" s="13">
        <v>7.5492348680000001</v>
      </c>
      <c r="O4195" s="13">
        <v>7.2983615168</v>
      </c>
      <c r="P4195" s="13">
        <v>7.2835107358000002</v>
      </c>
      <c r="Q4195" s="13">
        <v>6.9012724956999998</v>
      </c>
      <c r="R4195" s="13">
        <v>6.4503498545999998</v>
      </c>
      <c r="S4195" s="13">
        <v>6.0208522104000002</v>
      </c>
      <c r="T4195" s="13">
        <v>5.6582554125</v>
      </c>
      <c r="U4195" s="13">
        <v>5.4519503274999996</v>
      </c>
      <c r="V4195" s="13">
        <v>5.2333896337999999</v>
      </c>
      <c r="W4195" s="13">
        <v>4.9731338592999998</v>
      </c>
      <c r="X4195" s="13">
        <v>4.7631402560999998</v>
      </c>
      <c r="Y4195" s="13">
        <v>4.5621078127999999</v>
      </c>
      <c r="Z4195" s="13">
        <v>4.2891717779</v>
      </c>
      <c r="AA4195" s="13">
        <v>4.0422752632999996</v>
      </c>
      <c r="AB4195" s="13">
        <v>3.8660273883</v>
      </c>
      <c r="AC4195" s="13">
        <v>3.6663826296000002</v>
      </c>
      <c r="AD4195" s="13">
        <v>3.4267177492999998</v>
      </c>
      <c r="AE4195" s="13">
        <v>2.9948420680000001</v>
      </c>
      <c r="AF4195" s="13">
        <v>2.8329629688</v>
      </c>
      <c r="AG4195" s="13">
        <v>2.6726596682000001</v>
      </c>
      <c r="AH4195" s="13">
        <v>2.5662895306000002</v>
      </c>
      <c r="AI4195" s="13">
        <v>2.4599193929999998</v>
      </c>
    </row>
    <row r="4196" spans="1:35" x14ac:dyDescent="0.2">
      <c r="A4196" s="13">
        <v>18</v>
      </c>
      <c r="B4196" s="13" t="s">
        <v>157</v>
      </c>
      <c r="C4196" s="16">
        <v>14</v>
      </c>
      <c r="D4196" s="13" t="s">
        <v>59</v>
      </c>
      <c r="E4196" s="13" t="s">
        <v>544</v>
      </c>
      <c r="F4196" s="13">
        <v>520.01607999999999</v>
      </c>
      <c r="G4196" s="13">
        <v>447.67415</v>
      </c>
      <c r="H4196" s="13">
        <v>460.55545999999998</v>
      </c>
      <c r="I4196" s="13">
        <v>472.01499000000001</v>
      </c>
      <c r="J4196" s="13">
        <v>480.16991000000002</v>
      </c>
      <c r="K4196" s="13">
        <v>475.29498699999999</v>
      </c>
      <c r="L4196" s="13">
        <v>449.97856380000002</v>
      </c>
      <c r="M4196" s="13">
        <v>113.99307143</v>
      </c>
      <c r="N4196" s="13">
        <v>114.09702985</v>
      </c>
      <c r="O4196" s="13">
        <v>114.49782721</v>
      </c>
      <c r="P4196" s="13">
        <v>117.77474712999999</v>
      </c>
      <c r="Q4196" s="13">
        <v>112.37396172</v>
      </c>
      <c r="R4196" s="13">
        <v>119.41991005</v>
      </c>
      <c r="S4196" s="13">
        <v>117.50055522</v>
      </c>
      <c r="T4196" s="13">
        <v>116.17413402</v>
      </c>
      <c r="U4196" s="13">
        <v>120.09901282</v>
      </c>
      <c r="V4196" s="13">
        <v>117.43455082</v>
      </c>
      <c r="W4196" s="13">
        <v>124.08482063</v>
      </c>
      <c r="X4196" s="13">
        <v>117.19091876</v>
      </c>
      <c r="Y4196" s="13">
        <v>115.35430316</v>
      </c>
      <c r="Z4196" s="13">
        <v>115.93467459999999</v>
      </c>
      <c r="AA4196" s="13">
        <v>120.57643729</v>
      </c>
      <c r="AB4196" s="13">
        <v>120.67284872</v>
      </c>
      <c r="AC4196" s="13">
        <v>118.52081517000001</v>
      </c>
      <c r="AD4196" s="13">
        <v>118.45867498</v>
      </c>
      <c r="AE4196" s="13">
        <v>136.09231334</v>
      </c>
      <c r="AF4196" s="13">
        <v>130.70523625000001</v>
      </c>
      <c r="AG4196" s="13">
        <v>139.76960378000001</v>
      </c>
      <c r="AH4196" s="13">
        <v>139.24884003</v>
      </c>
      <c r="AI4196" s="13">
        <v>139.24884003</v>
      </c>
    </row>
    <row r="4197" spans="1:35" x14ac:dyDescent="0.2">
      <c r="A4197" s="13">
        <v>18</v>
      </c>
      <c r="B4197" s="13" t="s">
        <v>157</v>
      </c>
      <c r="C4197" s="16">
        <v>15</v>
      </c>
      <c r="D4197" s="13" t="s">
        <v>60</v>
      </c>
      <c r="E4197" s="13" t="s">
        <v>544</v>
      </c>
      <c r="M4197" s="13">
        <v>0.11322136100000001</v>
      </c>
      <c r="N4197" s="13">
        <v>0.106506646</v>
      </c>
      <c r="O4197" s="13">
        <v>0</v>
      </c>
      <c r="P4197" s="13">
        <v>2.2271102000000001E-2</v>
      </c>
      <c r="Q4197" s="13">
        <v>7.7215976000000006E-2</v>
      </c>
      <c r="R4197" s="13">
        <v>0.22584687000000001</v>
      </c>
      <c r="S4197" s="13">
        <v>0</v>
      </c>
      <c r="T4197" s="13">
        <v>0</v>
      </c>
      <c r="U4197" s="13">
        <v>0.28053914400000002</v>
      </c>
      <c r="V4197" s="13">
        <v>0.72330455999999999</v>
      </c>
      <c r="W4197" s="13">
        <v>0</v>
      </c>
      <c r="X4197" s="13">
        <v>0.168865874</v>
      </c>
      <c r="Y4197" s="13">
        <v>0</v>
      </c>
      <c r="Z4197" s="13">
        <v>1.752406E-3</v>
      </c>
      <c r="AA4197" s="13">
        <v>0.84165875999999995</v>
      </c>
      <c r="AB4197" s="13">
        <v>5.4660610000000004E-3</v>
      </c>
      <c r="AC4197" s="13">
        <v>0.154067335</v>
      </c>
      <c r="AD4197" s="13">
        <v>4.5690150000000001E-3</v>
      </c>
      <c r="AE4197" s="13">
        <v>0.112065947</v>
      </c>
      <c r="AF4197" s="13">
        <v>0.42258465029999998</v>
      </c>
      <c r="AG4197" s="13">
        <v>0.92679179040000004</v>
      </c>
      <c r="AH4197" s="13">
        <v>9.8433891800000006E-2</v>
      </c>
      <c r="AI4197" s="13">
        <v>9.8433891800000006E-2</v>
      </c>
    </row>
    <row r="4198" spans="1:35" x14ac:dyDescent="0.2">
      <c r="A4198" s="13">
        <v>18</v>
      </c>
      <c r="B4198" s="13" t="s">
        <v>157</v>
      </c>
      <c r="C4198" s="16">
        <v>16</v>
      </c>
      <c r="D4198" s="13" t="s">
        <v>61</v>
      </c>
      <c r="E4198" s="13" t="s">
        <v>544</v>
      </c>
      <c r="M4198" s="13">
        <v>8.8366565999999994E-2</v>
      </c>
      <c r="N4198" s="13">
        <v>1.4455780149999999</v>
      </c>
      <c r="O4198" s="13">
        <v>1.69307801</v>
      </c>
      <c r="P4198" s="13">
        <v>2.7918762400000001</v>
      </c>
      <c r="Q4198" s="13">
        <v>1.56685699</v>
      </c>
      <c r="R4198" s="13">
        <v>2.4561409599999999</v>
      </c>
      <c r="S4198" s="13">
        <v>2.2805731800000002</v>
      </c>
      <c r="T4198" s="13">
        <v>2.2348938999999999</v>
      </c>
      <c r="U4198" s="13">
        <v>3.4766923599999999</v>
      </c>
      <c r="V4198" s="13">
        <v>1.9505267399999999</v>
      </c>
      <c r="W4198" s="13">
        <v>4.2496874900000003</v>
      </c>
      <c r="X4198" s="13">
        <v>2.2233161899999998</v>
      </c>
      <c r="Y4198" s="13">
        <v>1.7647409700000001</v>
      </c>
      <c r="Z4198" s="13">
        <v>1.4457876000000001</v>
      </c>
      <c r="AA4198" s="13">
        <v>3.7007075</v>
      </c>
      <c r="AB4198" s="13">
        <v>3.6223933800000001</v>
      </c>
      <c r="AC4198" s="13">
        <v>4.7440865499999996</v>
      </c>
      <c r="AD4198" s="13">
        <v>3.5560811399999999</v>
      </c>
      <c r="AE4198" s="13">
        <v>1.8411720594000001</v>
      </c>
      <c r="AF4198" s="13">
        <v>4.8386603559000001</v>
      </c>
      <c r="AG4198" s="13">
        <v>3.0812504936999998</v>
      </c>
      <c r="AH4198" s="13">
        <v>3.0812504936999998</v>
      </c>
      <c r="AI4198" s="13">
        <v>3.0812504936999998</v>
      </c>
    </row>
    <row r="4199" spans="1:35" x14ac:dyDescent="0.2">
      <c r="A4199" s="13">
        <v>19</v>
      </c>
      <c r="B4199" s="13" t="s">
        <v>161</v>
      </c>
      <c r="C4199" s="15" t="s">
        <v>35</v>
      </c>
      <c r="D4199" s="13" t="s">
        <v>37</v>
      </c>
      <c r="E4199" s="13" t="s">
        <v>544</v>
      </c>
      <c r="F4199" s="13">
        <v>2.2982999999999998</v>
      </c>
      <c r="G4199" s="13">
        <v>3.3031199999999998</v>
      </c>
      <c r="H4199" s="13">
        <v>2.22472</v>
      </c>
      <c r="I4199" s="13">
        <v>3.0171399999999999</v>
      </c>
      <c r="J4199" s="13">
        <v>6.468197</v>
      </c>
      <c r="K4199" s="13">
        <v>5.9367029999999996</v>
      </c>
      <c r="L4199" s="13">
        <v>6.3791929999999999</v>
      </c>
      <c r="M4199" s="13">
        <v>9.9162383711000004</v>
      </c>
      <c r="N4199" s="13">
        <v>9.9162383711000004</v>
      </c>
      <c r="O4199" s="13">
        <v>9.8574248855000004</v>
      </c>
      <c r="P4199" s="13">
        <v>9.8574248855000004</v>
      </c>
      <c r="Q4199" s="13">
        <v>10.009207598</v>
      </c>
      <c r="R4199" s="13">
        <v>8.7515639167000003</v>
      </c>
      <c r="S4199" s="13">
        <v>8.7515639167000003</v>
      </c>
      <c r="T4199" s="13">
        <v>7.7412178793999997</v>
      </c>
      <c r="U4199" s="13">
        <v>7.0745364689999999</v>
      </c>
      <c r="V4199" s="13">
        <v>6.7517323778999998</v>
      </c>
      <c r="W4199" s="13">
        <v>5.3454535350999999</v>
      </c>
      <c r="X4199" s="13">
        <v>3.9442937353</v>
      </c>
      <c r="Y4199" s="13">
        <v>3.5825501534000002</v>
      </c>
      <c r="Z4199" s="13">
        <v>2.4430447681</v>
      </c>
      <c r="AA4199" s="13">
        <v>1.667597819</v>
      </c>
      <c r="AB4199" s="13">
        <v>1.3825767995</v>
      </c>
      <c r="AC4199" s="13">
        <v>1.4832150947</v>
      </c>
      <c r="AD4199" s="13">
        <v>1.6473573023000001</v>
      </c>
      <c r="AE4199" s="13">
        <v>1.2283927277</v>
      </c>
      <c r="AF4199" s="13">
        <v>1.9501760511999999</v>
      </c>
      <c r="AG4199" s="13">
        <v>1.5529668709</v>
      </c>
      <c r="AH4199" s="13">
        <v>1.3237158682000001</v>
      </c>
      <c r="AI4199" s="13">
        <v>1.3237158682000001</v>
      </c>
    </row>
    <row r="4200" spans="1:35" x14ac:dyDescent="0.2">
      <c r="A4200" s="13">
        <v>19</v>
      </c>
      <c r="B4200" s="13" t="s">
        <v>161</v>
      </c>
      <c r="C4200" s="15" t="s">
        <v>39</v>
      </c>
      <c r="D4200" s="13" t="s">
        <v>40</v>
      </c>
      <c r="E4200" s="13" t="s">
        <v>544</v>
      </c>
      <c r="F4200" s="13">
        <v>1.9184300000000001</v>
      </c>
      <c r="G4200" s="13">
        <v>1.93774</v>
      </c>
      <c r="H4200" s="13">
        <v>1.90726</v>
      </c>
      <c r="I4200" s="13">
        <v>1.86073</v>
      </c>
      <c r="J4200" s="13">
        <v>2.6222240000000001</v>
      </c>
      <c r="K4200" s="13">
        <v>2.598125</v>
      </c>
      <c r="L4200" s="13">
        <v>2.6974269999999998</v>
      </c>
      <c r="M4200" s="13">
        <v>3.3313146886</v>
      </c>
      <c r="N4200" s="13">
        <v>3.3259091085999999</v>
      </c>
      <c r="O4200" s="13">
        <v>1.5492287048</v>
      </c>
      <c r="P4200" s="13">
        <v>1.5453092548</v>
      </c>
      <c r="Q4200" s="13">
        <v>1.8258835043999999</v>
      </c>
      <c r="R4200" s="13">
        <v>1.9176444071000001</v>
      </c>
      <c r="S4200" s="13">
        <v>1.9055191571000001</v>
      </c>
      <c r="T4200" s="13">
        <v>1.6025246567</v>
      </c>
      <c r="U4200" s="13">
        <v>1.8745460270000001</v>
      </c>
      <c r="V4200" s="13">
        <v>1.8431568300000001</v>
      </c>
      <c r="W4200" s="13">
        <v>1.8456957039999999</v>
      </c>
      <c r="X4200" s="13">
        <v>1.5815227998000001</v>
      </c>
      <c r="Y4200" s="13">
        <v>1.7540416912000001</v>
      </c>
      <c r="Z4200" s="13">
        <v>1.0469498573</v>
      </c>
      <c r="AA4200" s="13">
        <v>7.8726577493000001</v>
      </c>
      <c r="AB4200" s="13">
        <v>7.8480838089000002</v>
      </c>
      <c r="AC4200" s="13">
        <v>7.8520466945000003</v>
      </c>
      <c r="AD4200" s="13">
        <v>7.8444858993000004</v>
      </c>
      <c r="AE4200" s="13">
        <v>0.9607062462</v>
      </c>
      <c r="AF4200" s="13">
        <v>0.92362863650000004</v>
      </c>
      <c r="AG4200" s="13">
        <v>0.95255813119999999</v>
      </c>
      <c r="AH4200" s="13">
        <v>1.0248334911999999</v>
      </c>
      <c r="AI4200" s="13">
        <v>1.0248334911999999</v>
      </c>
    </row>
    <row r="4201" spans="1:35" x14ac:dyDescent="0.2">
      <c r="A4201" s="13">
        <v>19</v>
      </c>
      <c r="B4201" s="13" t="s">
        <v>161</v>
      </c>
      <c r="C4201" s="15" t="s">
        <v>41</v>
      </c>
      <c r="D4201" s="13" t="s">
        <v>42</v>
      </c>
      <c r="E4201" s="13" t="s">
        <v>544</v>
      </c>
      <c r="F4201" s="13">
        <v>5.3159400000000003</v>
      </c>
      <c r="G4201" s="13">
        <v>5.5675999999999997</v>
      </c>
      <c r="H4201" s="13">
        <v>5.5996300000000003</v>
      </c>
      <c r="I4201" s="13">
        <v>5.6537199999999999</v>
      </c>
      <c r="J4201" s="13">
        <v>6.6204330000000002</v>
      </c>
      <c r="K4201" s="13">
        <v>6.9607640000000002</v>
      </c>
      <c r="L4201" s="13">
        <v>7.0098640000000003</v>
      </c>
      <c r="M4201" s="13">
        <v>4.4022597109000001</v>
      </c>
      <c r="N4201" s="13">
        <v>4.5739038926999998</v>
      </c>
      <c r="O4201" s="13">
        <v>4.6461589632999996</v>
      </c>
      <c r="P4201" s="13">
        <v>4.8120896310000001</v>
      </c>
      <c r="Q4201" s="13">
        <v>3.5391698160999998</v>
      </c>
      <c r="R4201" s="13">
        <v>3.8816900652999999</v>
      </c>
      <c r="S4201" s="13">
        <v>4.3021161552000002</v>
      </c>
      <c r="T4201" s="13">
        <v>4.6068230085000001</v>
      </c>
      <c r="U4201" s="13">
        <v>4.9846591981000001</v>
      </c>
      <c r="V4201" s="13">
        <v>4.8753292314000003</v>
      </c>
      <c r="W4201" s="13">
        <v>4.1319440191999997</v>
      </c>
      <c r="X4201" s="13">
        <v>5.2183074462999999</v>
      </c>
      <c r="Y4201" s="13">
        <v>5.1541790644000001</v>
      </c>
      <c r="Z4201" s="13">
        <v>4.5750920061000002</v>
      </c>
      <c r="AA4201" s="13">
        <v>4.0336551009999999</v>
      </c>
      <c r="AB4201" s="13">
        <v>3.8993695734</v>
      </c>
      <c r="AC4201" s="13">
        <v>4.613306605</v>
      </c>
      <c r="AD4201" s="13">
        <v>4.7992483575999998</v>
      </c>
      <c r="AE4201" s="13">
        <v>5.6294843109999997</v>
      </c>
      <c r="AF4201" s="13">
        <v>5.7545578910000001</v>
      </c>
      <c r="AG4201" s="13">
        <v>5.729296272</v>
      </c>
      <c r="AH4201" s="13">
        <v>5.7280424738000004</v>
      </c>
      <c r="AI4201" s="13">
        <v>5.7280424738000004</v>
      </c>
    </row>
    <row r="4202" spans="1:35" x14ac:dyDescent="0.2">
      <c r="A4202" s="13">
        <v>19</v>
      </c>
      <c r="B4202" s="13" t="s">
        <v>161</v>
      </c>
      <c r="C4202" s="15" t="s">
        <v>43</v>
      </c>
      <c r="D4202" s="13" t="s">
        <v>44</v>
      </c>
      <c r="E4202" s="13" t="s">
        <v>544</v>
      </c>
      <c r="F4202" s="13">
        <v>0.35305999999999998</v>
      </c>
      <c r="G4202" s="13">
        <v>0.35305999999999998</v>
      </c>
      <c r="H4202" s="13">
        <v>0.36463000000000001</v>
      </c>
      <c r="I4202" s="13">
        <v>0.37509999999999999</v>
      </c>
      <c r="J4202" s="13">
        <v>0.54108100000000003</v>
      </c>
      <c r="K4202" s="13">
        <v>0.56071099999999996</v>
      </c>
      <c r="L4202" s="13">
        <v>0.58609500000000003</v>
      </c>
      <c r="M4202" s="13">
        <v>0.24292923750000001</v>
      </c>
      <c r="N4202" s="13">
        <v>0.24292923750000001</v>
      </c>
      <c r="O4202" s="13">
        <v>7.6003638900000003E-2</v>
      </c>
      <c r="P4202" s="13">
        <v>7.6003638900000003E-2</v>
      </c>
      <c r="Q4202" s="13">
        <v>0.1178575018</v>
      </c>
      <c r="R4202" s="13">
        <v>0.1178575018</v>
      </c>
      <c r="S4202" s="13">
        <v>0.1178575018</v>
      </c>
      <c r="T4202" s="13">
        <v>8.8419998999999999E-2</v>
      </c>
      <c r="U4202" s="13">
        <v>0.10023899999999999</v>
      </c>
      <c r="V4202" s="13">
        <v>0.10023899999999999</v>
      </c>
      <c r="W4202" s="13">
        <v>0.10023899999999999</v>
      </c>
      <c r="X4202" s="13">
        <v>8.0752730300000006E-2</v>
      </c>
      <c r="Y4202" s="13">
        <v>8.6189999899999994E-2</v>
      </c>
      <c r="Z4202" s="13">
        <v>0.11587620630000001</v>
      </c>
      <c r="AA4202" s="13">
        <v>0.296383589</v>
      </c>
      <c r="AB4202" s="13">
        <v>0.28112120559999998</v>
      </c>
      <c r="AC4202" s="13">
        <v>0.30321032489999999</v>
      </c>
      <c r="AD4202" s="13">
        <v>0.2908839151</v>
      </c>
      <c r="AE4202" s="13">
        <v>0.30130781039999999</v>
      </c>
      <c r="AF4202" s="13">
        <v>0.1869269314</v>
      </c>
      <c r="AG4202" s="13">
        <v>0.21936294440000001</v>
      </c>
      <c r="AH4202" s="13">
        <v>0.21936294440000001</v>
      </c>
      <c r="AI4202" s="13">
        <v>0.21936294440000001</v>
      </c>
    </row>
    <row r="4203" spans="1:35" x14ac:dyDescent="0.2">
      <c r="A4203" s="13">
        <v>19</v>
      </c>
      <c r="B4203" s="13" t="s">
        <v>161</v>
      </c>
      <c r="C4203" s="15" t="s">
        <v>45</v>
      </c>
      <c r="D4203" s="13" t="s">
        <v>46</v>
      </c>
      <c r="E4203" s="13" t="s">
        <v>544</v>
      </c>
      <c r="F4203" s="13">
        <v>0.20354</v>
      </c>
      <c r="G4203" s="13">
        <v>0.20354</v>
      </c>
      <c r="H4203" s="13">
        <v>0.20286999999999999</v>
      </c>
      <c r="I4203" s="13">
        <v>0.19289000000000001</v>
      </c>
      <c r="J4203" s="13">
        <v>0.49565199999999998</v>
      </c>
      <c r="K4203" s="13">
        <v>0.51198200000000005</v>
      </c>
      <c r="L4203" s="13">
        <v>0.54406600000000005</v>
      </c>
      <c r="M4203" s="13">
        <v>1.7213801952000001</v>
      </c>
      <c r="N4203" s="13">
        <v>1.7213801952000001</v>
      </c>
      <c r="O4203" s="13">
        <v>1.0718883427999999</v>
      </c>
      <c r="P4203" s="13">
        <v>1.0718883427999999</v>
      </c>
      <c r="Q4203" s="13">
        <v>0.89261718109999999</v>
      </c>
      <c r="R4203" s="13">
        <v>0.89261718109999999</v>
      </c>
      <c r="S4203" s="13">
        <v>0.89261718109999999</v>
      </c>
      <c r="T4203" s="13">
        <v>0.72878419900000002</v>
      </c>
      <c r="U4203" s="13">
        <v>0.61635928630000003</v>
      </c>
      <c r="V4203" s="13">
        <v>0.61635928630000003</v>
      </c>
      <c r="W4203" s="13">
        <v>0.61635928630000003</v>
      </c>
      <c r="X4203" s="13">
        <v>0.63868250100000001</v>
      </c>
      <c r="Y4203" s="13">
        <v>0.51818592819999998</v>
      </c>
      <c r="Z4203" s="13">
        <v>0.50939101679999998</v>
      </c>
      <c r="AA4203" s="13">
        <v>0.45859168</v>
      </c>
      <c r="AB4203" s="13">
        <v>0.4768204774</v>
      </c>
      <c r="AC4203" s="13">
        <v>0.43725921800000001</v>
      </c>
      <c r="AD4203" s="13">
        <v>0.41591151310000002</v>
      </c>
      <c r="AE4203" s="13">
        <v>0.40496773990000001</v>
      </c>
      <c r="AF4203" s="13">
        <v>0.4403719754</v>
      </c>
      <c r="AG4203" s="13">
        <v>0.45579608649999998</v>
      </c>
      <c r="AH4203" s="13">
        <v>0.45579608649999998</v>
      </c>
      <c r="AI4203" s="13">
        <v>0.45579608649999998</v>
      </c>
    </row>
    <row r="4204" spans="1:35" x14ac:dyDescent="0.2">
      <c r="A4204" s="13">
        <v>19</v>
      </c>
      <c r="B4204" s="13" t="s">
        <v>161</v>
      </c>
      <c r="C4204" s="15" t="s">
        <v>47</v>
      </c>
      <c r="D4204" s="13" t="s">
        <v>48</v>
      </c>
      <c r="E4204" s="13" t="s">
        <v>544</v>
      </c>
      <c r="M4204" s="13">
        <v>1.8143811999999999E-2</v>
      </c>
      <c r="N4204" s="13">
        <v>1.8143811999999999E-2</v>
      </c>
      <c r="O4204" s="13">
        <v>2.4450492000000001E-2</v>
      </c>
      <c r="P4204" s="13">
        <v>2.4450492000000001E-2</v>
      </c>
      <c r="Q4204" s="13">
        <v>2.9219999999999999E-2</v>
      </c>
      <c r="R4204" s="13">
        <v>2.9219999999999999E-2</v>
      </c>
      <c r="S4204" s="13">
        <v>2.9219999999999999E-2</v>
      </c>
      <c r="T4204" s="13">
        <v>3.0448000400000001E-2</v>
      </c>
      <c r="U4204" s="13">
        <v>2.5600000000000001E-2</v>
      </c>
      <c r="V4204" s="13">
        <v>2.5600000000000001E-2</v>
      </c>
      <c r="W4204" s="13">
        <v>2.5600000000000001E-2</v>
      </c>
      <c r="X4204" s="13">
        <v>2.0500000000000001E-2</v>
      </c>
      <c r="Y4204" s="13">
        <v>2.8989999999999998E-2</v>
      </c>
      <c r="Z4204" s="13">
        <v>2.5731636799999999E-2</v>
      </c>
      <c r="AA4204" s="13">
        <v>2.75985498E-2</v>
      </c>
      <c r="AB4204" s="13">
        <v>1.77710643E-2</v>
      </c>
      <c r="AC4204" s="13">
        <v>1.7902135900000001E-2</v>
      </c>
      <c r="AD4204" s="13">
        <v>1.67633162E-2</v>
      </c>
      <c r="AE4204" s="13">
        <v>1.7889815900000001E-2</v>
      </c>
      <c r="AF4204" s="13">
        <v>2.09448356E-2</v>
      </c>
      <c r="AG4204" s="13">
        <v>1.9782121499999999E-2</v>
      </c>
      <c r="AH4204" s="13">
        <v>1.9782121499999999E-2</v>
      </c>
      <c r="AI4204" s="13">
        <v>1.9782121499999999E-2</v>
      </c>
    </row>
    <row r="4205" spans="1:35" x14ac:dyDescent="0.2">
      <c r="A4205" s="13">
        <v>19</v>
      </c>
      <c r="B4205" s="13" t="s">
        <v>161</v>
      </c>
      <c r="C4205" s="15" t="s">
        <v>49</v>
      </c>
      <c r="D4205" s="13" t="s">
        <v>50</v>
      </c>
      <c r="E4205" s="13" t="s">
        <v>544</v>
      </c>
      <c r="F4205" s="13">
        <v>8.0985600000000009</v>
      </c>
      <c r="G4205" s="13">
        <v>11.178430000000001</v>
      </c>
      <c r="H4205" s="13">
        <v>11.54767</v>
      </c>
      <c r="I4205" s="13">
        <v>12.63571</v>
      </c>
      <c r="J4205" s="13">
        <v>12.86909</v>
      </c>
      <c r="K4205" s="13">
        <v>13.252616</v>
      </c>
      <c r="L4205" s="13">
        <v>14.438349519999999</v>
      </c>
      <c r="M4205" s="13">
        <v>9.8807694417</v>
      </c>
      <c r="N4205" s="13">
        <v>9.8807694417</v>
      </c>
      <c r="O4205" s="13">
        <v>11.280865820000001</v>
      </c>
      <c r="P4205" s="13">
        <v>11.280865820000001</v>
      </c>
      <c r="Q4205" s="13">
        <v>7.9978867755999996</v>
      </c>
      <c r="R4205" s="13">
        <v>8.5070401096000001</v>
      </c>
      <c r="S4205" s="13">
        <v>8.5070401096000001</v>
      </c>
      <c r="T4205" s="13">
        <v>8.4485910913000009</v>
      </c>
      <c r="U4205" s="13">
        <v>7.8878965215000001</v>
      </c>
      <c r="V4205" s="13">
        <v>7.8884165214999999</v>
      </c>
      <c r="W4205" s="13">
        <v>7.8878965215000001</v>
      </c>
      <c r="X4205" s="13">
        <v>7.8443254361000001</v>
      </c>
      <c r="Y4205" s="13">
        <v>7.936300814</v>
      </c>
      <c r="Z4205" s="13">
        <v>7.7366100520999996</v>
      </c>
      <c r="AA4205" s="13">
        <v>8.2249174553</v>
      </c>
      <c r="AB4205" s="13">
        <v>8.1215654503000003</v>
      </c>
      <c r="AC4205" s="13">
        <v>8.5990990404000005</v>
      </c>
      <c r="AD4205" s="13">
        <v>8.5201577744999994</v>
      </c>
      <c r="AE4205" s="13">
        <v>10.503675155</v>
      </c>
      <c r="AF4205" s="13">
        <v>10.191009962000001</v>
      </c>
      <c r="AG4205" s="13">
        <v>10.251567114</v>
      </c>
      <c r="AH4205" s="13">
        <v>10.251567114</v>
      </c>
      <c r="AI4205" s="13">
        <v>10.251567114</v>
      </c>
    </row>
    <row r="4206" spans="1:35" x14ac:dyDescent="0.2">
      <c r="A4206" s="13">
        <v>19</v>
      </c>
      <c r="B4206" s="13" t="s">
        <v>161</v>
      </c>
      <c r="C4206" s="15" t="s">
        <v>51</v>
      </c>
      <c r="D4206" s="13" t="s">
        <v>52</v>
      </c>
      <c r="E4206" s="13" t="s">
        <v>544</v>
      </c>
      <c r="F4206" s="13">
        <v>3.1E-2</v>
      </c>
      <c r="G4206" s="13">
        <v>3.1E-2</v>
      </c>
      <c r="H4206" s="13">
        <v>3.2149999999999998E-2</v>
      </c>
      <c r="I4206" s="13">
        <v>3.3000000000000002E-2</v>
      </c>
      <c r="J4206" s="13">
        <v>3.3700000000000001E-2</v>
      </c>
      <c r="K4206" s="13">
        <v>3.5050999999999999E-2</v>
      </c>
      <c r="L4206" s="13">
        <v>3.6420000000000001E-2</v>
      </c>
      <c r="M4206" s="13">
        <v>0</v>
      </c>
      <c r="N4206" s="13">
        <v>0</v>
      </c>
      <c r="O4206" s="13">
        <v>9.7999999999999997E-4</v>
      </c>
      <c r="P4206" s="13">
        <v>9.7999999999999997E-4</v>
      </c>
      <c r="Q4206" s="13">
        <v>1.0499999999999999E-3</v>
      </c>
      <c r="R4206" s="13">
        <v>1.0499999999999999E-3</v>
      </c>
      <c r="S4206" s="13">
        <v>1.0499999999999999E-3</v>
      </c>
      <c r="T4206" s="13">
        <v>5.4000000000000001E-4</v>
      </c>
      <c r="U4206" s="13">
        <v>6.0000000000000002E-5</v>
      </c>
      <c r="V4206" s="13">
        <v>6.0000000000000002E-5</v>
      </c>
      <c r="W4206" s="13">
        <v>6.0000000000000002E-5</v>
      </c>
      <c r="X4206" s="13">
        <v>6.9999999999999994E-5</v>
      </c>
      <c r="Y4206" s="13">
        <v>0</v>
      </c>
      <c r="Z4206" s="13">
        <v>0</v>
      </c>
      <c r="AA4206" s="13">
        <v>0.20137624000000001</v>
      </c>
      <c r="AB4206" s="13">
        <v>0</v>
      </c>
      <c r="AC4206" s="13">
        <v>0</v>
      </c>
      <c r="AD4206" s="13">
        <v>0</v>
      </c>
      <c r="AE4206" s="13">
        <v>0.12843319680000001</v>
      </c>
      <c r="AF4206" s="13">
        <v>0.1355307245</v>
      </c>
      <c r="AG4206" s="13">
        <v>0.15112482120000001</v>
      </c>
      <c r="AH4206" s="13">
        <v>0.15112482120000001</v>
      </c>
      <c r="AI4206" s="13">
        <v>0.15112482120000001</v>
      </c>
    </row>
    <row r="4207" spans="1:35" x14ac:dyDescent="0.2">
      <c r="A4207" s="13">
        <v>19</v>
      </c>
      <c r="B4207" s="13" t="s">
        <v>161</v>
      </c>
      <c r="C4207" s="15" t="s">
        <v>54</v>
      </c>
      <c r="D4207" s="13" t="s">
        <v>55</v>
      </c>
      <c r="E4207" s="13" t="s">
        <v>544</v>
      </c>
      <c r="F4207" s="13">
        <v>0.73143000000000002</v>
      </c>
      <c r="G4207" s="13">
        <v>0.80371000000000004</v>
      </c>
      <c r="H4207" s="13">
        <v>0.84221999999999997</v>
      </c>
      <c r="I4207" s="13">
        <v>0.86268999999999996</v>
      </c>
      <c r="J4207" s="13">
        <v>0.98536199999999996</v>
      </c>
      <c r="K4207" s="13">
        <v>1.029749</v>
      </c>
      <c r="L4207" s="13">
        <v>1.078606</v>
      </c>
      <c r="M4207" s="13">
        <v>2.9986126309999999</v>
      </c>
      <c r="N4207" s="13">
        <v>2.9986126309999999</v>
      </c>
      <c r="O4207" s="13">
        <v>2.7142305693000002</v>
      </c>
      <c r="P4207" s="13">
        <v>2.7142305693000002</v>
      </c>
      <c r="Q4207" s="13">
        <v>1.5930442765999999</v>
      </c>
      <c r="R4207" s="13">
        <v>1.5924362093</v>
      </c>
      <c r="S4207" s="13">
        <v>1.5924362093</v>
      </c>
      <c r="T4207" s="13">
        <v>1.1864320042000001</v>
      </c>
      <c r="U4207" s="13">
        <v>1.2101860788000001</v>
      </c>
      <c r="V4207" s="13">
        <v>1.2143160788</v>
      </c>
      <c r="W4207" s="13">
        <v>1.2101860788000001</v>
      </c>
      <c r="X4207" s="13">
        <v>1.1096634298000001</v>
      </c>
      <c r="Y4207" s="13">
        <v>1.1394225737999999</v>
      </c>
      <c r="Z4207" s="13">
        <v>1.0402381101</v>
      </c>
      <c r="AA4207" s="13">
        <v>0.9390625413</v>
      </c>
      <c r="AB4207" s="13">
        <v>0.89863066940000003</v>
      </c>
      <c r="AC4207" s="13">
        <v>0.89374619340000006</v>
      </c>
      <c r="AD4207" s="13">
        <v>0.93448045300000004</v>
      </c>
      <c r="AE4207" s="13">
        <v>0.92344723169999998</v>
      </c>
      <c r="AF4207" s="13">
        <v>0.94592660529999995</v>
      </c>
      <c r="AG4207" s="13">
        <v>0.89219886339999999</v>
      </c>
      <c r="AH4207" s="13">
        <v>0.89219886339999999</v>
      </c>
      <c r="AI4207" s="13">
        <v>0.89219886339999999</v>
      </c>
    </row>
    <row r="4208" spans="1:35" x14ac:dyDescent="0.2">
      <c r="A4208" s="13">
        <v>19</v>
      </c>
      <c r="B4208" s="13" t="s">
        <v>161</v>
      </c>
      <c r="C4208" s="16">
        <v>10</v>
      </c>
      <c r="D4208" s="13" t="s">
        <v>56</v>
      </c>
      <c r="E4208" s="13" t="s">
        <v>544</v>
      </c>
      <c r="F4208" s="13">
        <v>5.38429</v>
      </c>
      <c r="G4208" s="13">
        <v>4.5936500000000002</v>
      </c>
      <c r="H4208" s="13">
        <v>4.7706299999999997</v>
      </c>
      <c r="I4208" s="13">
        <v>4.8209400000000002</v>
      </c>
      <c r="J4208" s="13">
        <v>4.8996050000000002</v>
      </c>
      <c r="K4208" s="13">
        <v>4.4353040000000004</v>
      </c>
      <c r="L4208" s="13">
        <v>4.4516679999999997</v>
      </c>
      <c r="M4208" s="13">
        <v>2.8942319160999999</v>
      </c>
      <c r="N4208" s="13">
        <v>2.8942319160999999</v>
      </c>
      <c r="O4208" s="13">
        <v>2.8966808267999999</v>
      </c>
      <c r="P4208" s="13">
        <v>2.8966808267999999</v>
      </c>
      <c r="Q4208" s="13">
        <v>2.8960702266</v>
      </c>
      <c r="R4208" s="13">
        <v>2.8960702171000001</v>
      </c>
      <c r="S4208" s="13">
        <v>2.8960702171000001</v>
      </c>
      <c r="T4208" s="13">
        <v>2.8962602171</v>
      </c>
      <c r="U4208" s="13">
        <v>2.8961102170999999</v>
      </c>
      <c r="V4208" s="13">
        <v>2.8961102170999999</v>
      </c>
      <c r="W4208" s="13">
        <v>2.8961102170999999</v>
      </c>
      <c r="X4208" s="13">
        <v>2.8944502171000002</v>
      </c>
      <c r="Y4208" s="13">
        <v>2.8945902171000002</v>
      </c>
      <c r="Z4208" s="13">
        <v>2.8954237919999999</v>
      </c>
      <c r="AA4208" s="13">
        <v>2.9122598590000002</v>
      </c>
      <c r="AB4208" s="13">
        <v>2.8952455980999998</v>
      </c>
      <c r="AC4208" s="13">
        <v>2.8975056301</v>
      </c>
      <c r="AD4208" s="13">
        <v>2.8961721676000001</v>
      </c>
      <c r="AE4208" s="13">
        <v>2.8714646892000002</v>
      </c>
      <c r="AF4208" s="13">
        <v>2.8740271851000001</v>
      </c>
      <c r="AG4208" s="13">
        <v>2.8760897823999998</v>
      </c>
      <c r="AH4208" s="13">
        <v>2.8760897823999998</v>
      </c>
      <c r="AI4208" s="13">
        <v>2.8760897823999998</v>
      </c>
    </row>
    <row r="4209" spans="1:35" x14ac:dyDescent="0.2">
      <c r="A4209" s="13">
        <v>19</v>
      </c>
      <c r="B4209" s="13" t="s">
        <v>161</v>
      </c>
      <c r="C4209" s="16">
        <v>11</v>
      </c>
      <c r="D4209" s="13" t="s">
        <v>57</v>
      </c>
      <c r="E4209" s="13" t="s">
        <v>544</v>
      </c>
      <c r="F4209" s="13">
        <v>4.9635699999999998</v>
      </c>
      <c r="G4209" s="13">
        <v>3.5224000000000002</v>
      </c>
      <c r="H4209" s="13">
        <v>3.3939599999999999</v>
      </c>
      <c r="I4209" s="13">
        <v>3.1716799999999998</v>
      </c>
      <c r="J4209" s="13">
        <v>2.9848699999999999</v>
      </c>
      <c r="K4209" s="13">
        <v>2.7517299999999998</v>
      </c>
      <c r="L4209" s="13">
        <v>2.5956199999999998</v>
      </c>
      <c r="M4209" s="13">
        <v>6.2299253829000003</v>
      </c>
      <c r="N4209" s="13">
        <v>6.2182111055</v>
      </c>
      <c r="O4209" s="13">
        <v>5.8701192267</v>
      </c>
      <c r="P4209" s="13">
        <v>5.6552487622000003</v>
      </c>
      <c r="Q4209" s="13">
        <v>5.4785788747000002</v>
      </c>
      <c r="R4209" s="13">
        <v>4.8970831225999998</v>
      </c>
      <c r="S4209" s="13">
        <v>4.6581891176000001</v>
      </c>
      <c r="T4209" s="13">
        <v>4.2181966730999996</v>
      </c>
      <c r="U4209" s="13">
        <v>4.5517090802000002</v>
      </c>
      <c r="V4209" s="13">
        <v>3.9460003405999999</v>
      </c>
      <c r="W4209" s="13">
        <v>3.6305605445000002</v>
      </c>
      <c r="X4209" s="13">
        <v>3.4136947833</v>
      </c>
      <c r="Y4209" s="13">
        <v>3.1540876865</v>
      </c>
      <c r="Z4209" s="13">
        <v>2.8660214396999999</v>
      </c>
      <c r="AA4209" s="13">
        <v>2.818762794</v>
      </c>
      <c r="AB4209" s="13">
        <v>2.4614998696999999</v>
      </c>
      <c r="AC4209" s="13">
        <v>2.2778245268999999</v>
      </c>
      <c r="AD4209" s="13">
        <v>2.4376926784999999</v>
      </c>
      <c r="AE4209" s="13">
        <v>2.0399463704</v>
      </c>
      <c r="AF4209" s="13">
        <v>2.0911102023999999</v>
      </c>
      <c r="AG4209" s="13">
        <v>2.1699077025000002</v>
      </c>
      <c r="AH4209" s="13">
        <v>2.1260541769999999</v>
      </c>
      <c r="AI4209" s="13">
        <v>2.0822006514</v>
      </c>
    </row>
    <row r="4210" spans="1:35" x14ac:dyDescent="0.2">
      <c r="A4210" s="13">
        <v>19</v>
      </c>
      <c r="B4210" s="13" t="s">
        <v>161</v>
      </c>
      <c r="C4210" s="16">
        <v>12</v>
      </c>
      <c r="D4210" s="13" t="s">
        <v>58</v>
      </c>
      <c r="E4210" s="13" t="s">
        <v>544</v>
      </c>
      <c r="F4210" s="13">
        <v>9.2438599999999997</v>
      </c>
      <c r="G4210" s="13">
        <v>9.2582900000000006</v>
      </c>
      <c r="H4210" s="13">
        <v>9.0535499999999995</v>
      </c>
      <c r="I4210" s="13">
        <v>8.8346300000000006</v>
      </c>
      <c r="J4210" s="13">
        <v>8.6591000000000005</v>
      </c>
      <c r="K4210" s="13">
        <v>8.4182900000000007</v>
      </c>
      <c r="L4210" s="13">
        <v>8.1435899999999997</v>
      </c>
      <c r="M4210" s="13">
        <v>7.7097966031</v>
      </c>
      <c r="N4210" s="13">
        <v>7.4166980123000004</v>
      </c>
      <c r="O4210" s="13">
        <v>6.8352004617000004</v>
      </c>
      <c r="P4210" s="13">
        <v>6.5212351493999998</v>
      </c>
      <c r="Q4210" s="13">
        <v>6.1920055706000001</v>
      </c>
      <c r="R4210" s="13">
        <v>5.7943516511000004</v>
      </c>
      <c r="S4210" s="13">
        <v>5.4375970088000001</v>
      </c>
      <c r="T4210" s="13">
        <v>5.0865448912</v>
      </c>
      <c r="U4210" s="13">
        <v>4.8929262469000001</v>
      </c>
      <c r="V4210" s="13">
        <v>4.6870332151999996</v>
      </c>
      <c r="W4210" s="13">
        <v>4.4204591410000003</v>
      </c>
      <c r="X4210" s="13">
        <v>4.2006988279000002</v>
      </c>
      <c r="Y4210" s="13">
        <v>3.9995199445999998</v>
      </c>
      <c r="Z4210" s="13">
        <v>3.7154567823</v>
      </c>
      <c r="AA4210" s="13">
        <v>3.4577701913999999</v>
      </c>
      <c r="AB4210" s="13">
        <v>3.2880417332</v>
      </c>
      <c r="AC4210" s="13">
        <v>3.0970575734999999</v>
      </c>
      <c r="AD4210" s="13">
        <v>2.9135416824</v>
      </c>
      <c r="AE4210" s="13">
        <v>2.5495782776000002</v>
      </c>
      <c r="AF4210" s="13">
        <v>2.4349041883</v>
      </c>
      <c r="AG4210" s="13">
        <v>2.3105407315000002</v>
      </c>
      <c r="AH4210" s="13">
        <v>2.1830270413999999</v>
      </c>
      <c r="AI4210" s="13">
        <v>2.0555133513000001</v>
      </c>
    </row>
    <row r="4211" spans="1:35" x14ac:dyDescent="0.2">
      <c r="A4211" s="13">
        <v>19</v>
      </c>
      <c r="B4211" s="13" t="s">
        <v>161</v>
      </c>
      <c r="C4211" s="16">
        <v>14</v>
      </c>
      <c r="D4211" s="13" t="s">
        <v>59</v>
      </c>
      <c r="E4211" s="13" t="s">
        <v>544</v>
      </c>
      <c r="F4211" s="13">
        <v>599.89922999999999</v>
      </c>
      <c r="G4211" s="13">
        <v>529.05953999999997</v>
      </c>
      <c r="H4211" s="13">
        <v>520.07195000000002</v>
      </c>
      <c r="I4211" s="13">
        <v>519.48618999999997</v>
      </c>
      <c r="J4211" s="13">
        <v>515.61924999999997</v>
      </c>
      <c r="K4211" s="13">
        <v>509.68509899999998</v>
      </c>
      <c r="L4211" s="13">
        <v>501.1573808</v>
      </c>
      <c r="M4211" s="13">
        <v>301.51639129</v>
      </c>
      <c r="N4211" s="13">
        <v>303.19187169000003</v>
      </c>
      <c r="O4211" s="13">
        <v>276.90650613000003</v>
      </c>
      <c r="P4211" s="13">
        <v>300.88281576000003</v>
      </c>
      <c r="Q4211" s="13">
        <v>273.11315452000002</v>
      </c>
      <c r="R4211" s="13">
        <v>294.94004560000002</v>
      </c>
      <c r="S4211" s="13">
        <v>285.44907947000002</v>
      </c>
      <c r="T4211" s="13">
        <v>286.65099187999999</v>
      </c>
      <c r="U4211" s="13">
        <v>290.22886662000002</v>
      </c>
      <c r="V4211" s="13">
        <v>306.74888701999998</v>
      </c>
      <c r="W4211" s="13">
        <v>327.18253338</v>
      </c>
      <c r="X4211" s="13">
        <v>297.24989266</v>
      </c>
      <c r="Y4211" s="13">
        <v>281.96997470000002</v>
      </c>
      <c r="Z4211" s="13">
        <v>285.07843171000002</v>
      </c>
      <c r="AA4211" s="13">
        <v>300.26878147999997</v>
      </c>
      <c r="AB4211" s="13">
        <v>323.66923964</v>
      </c>
      <c r="AC4211" s="13">
        <v>297.38974782000003</v>
      </c>
      <c r="AD4211" s="13">
        <v>283.52162351999999</v>
      </c>
      <c r="AE4211" s="13">
        <v>318.97569284999997</v>
      </c>
      <c r="AF4211" s="13">
        <v>320.18648798999999</v>
      </c>
      <c r="AG4211" s="13">
        <v>313.66506551999998</v>
      </c>
      <c r="AH4211" s="13">
        <v>314.45657132000002</v>
      </c>
      <c r="AI4211" s="13">
        <v>314.45657132000002</v>
      </c>
    </row>
    <row r="4212" spans="1:35" x14ac:dyDescent="0.2">
      <c r="A4212" s="13">
        <v>19</v>
      </c>
      <c r="B4212" s="13" t="s">
        <v>161</v>
      </c>
      <c r="C4212" s="16">
        <v>15</v>
      </c>
      <c r="D4212" s="13" t="s">
        <v>60</v>
      </c>
      <c r="E4212" s="13" t="s">
        <v>544</v>
      </c>
      <c r="M4212" s="13">
        <v>4.3012584999999999E-2</v>
      </c>
      <c r="N4212" s="13">
        <v>0</v>
      </c>
      <c r="O4212" s="13">
        <v>0</v>
      </c>
      <c r="P4212" s="13">
        <v>0.16539139</v>
      </c>
      <c r="Q4212" s="13">
        <v>0</v>
      </c>
      <c r="R4212" s="13">
        <v>0</v>
      </c>
      <c r="S4212" s="13">
        <v>0</v>
      </c>
      <c r="T4212" s="13">
        <v>0</v>
      </c>
      <c r="U4212" s="13">
        <v>0</v>
      </c>
      <c r="V4212" s="13">
        <v>0</v>
      </c>
      <c r="W4212" s="13">
        <v>0</v>
      </c>
      <c r="X4212" s="13">
        <v>0</v>
      </c>
      <c r="Y4212" s="13">
        <v>0</v>
      </c>
      <c r="Z4212" s="13">
        <v>0</v>
      </c>
      <c r="AA4212" s="13">
        <v>0.36029290000000003</v>
      </c>
      <c r="AB4212" s="13">
        <v>0</v>
      </c>
      <c r="AC4212" s="13">
        <v>1.9722565000000001</v>
      </c>
      <c r="AD4212" s="13">
        <v>1.1040754999999999E-2</v>
      </c>
      <c r="AE4212" s="13">
        <v>0.63345402579999999</v>
      </c>
      <c r="AF4212" s="13">
        <v>7.4205953099999999E-2</v>
      </c>
      <c r="AG4212" s="13">
        <v>0.51415644849999997</v>
      </c>
      <c r="AH4212" s="13">
        <v>0.1244837504</v>
      </c>
      <c r="AI4212" s="13">
        <v>0.1244837504</v>
      </c>
    </row>
    <row r="4213" spans="1:35" x14ac:dyDescent="0.2">
      <c r="A4213" s="13">
        <v>19</v>
      </c>
      <c r="B4213" s="13" t="s">
        <v>161</v>
      </c>
      <c r="C4213" s="16">
        <v>16</v>
      </c>
      <c r="D4213" s="13" t="s">
        <v>61</v>
      </c>
      <c r="E4213" s="13" t="s">
        <v>544</v>
      </c>
      <c r="M4213" s="13">
        <v>0.31755241299999998</v>
      </c>
      <c r="N4213" s="13">
        <v>3.2264187999999998</v>
      </c>
      <c r="O4213" s="13">
        <v>3.9739886499999999</v>
      </c>
      <c r="P4213" s="13">
        <v>4.3157195000000002</v>
      </c>
      <c r="Q4213" s="13">
        <v>4.3096322499999999</v>
      </c>
      <c r="R4213" s="13">
        <v>4.0487603500000002</v>
      </c>
      <c r="S4213" s="13">
        <v>2.4731554999999998</v>
      </c>
      <c r="T4213" s="13">
        <v>5.9536020599999997</v>
      </c>
      <c r="U4213" s="13">
        <v>5.3694119000000002</v>
      </c>
      <c r="V4213" s="13">
        <v>7.6147195400000003</v>
      </c>
      <c r="W4213" s="13">
        <v>8.3383976999999998</v>
      </c>
      <c r="X4213" s="13">
        <v>6.354374</v>
      </c>
      <c r="Y4213" s="13">
        <v>4.9481544399999997</v>
      </c>
      <c r="Z4213" s="13">
        <v>7.0136182399999996</v>
      </c>
      <c r="AA4213" s="13">
        <v>9.3512745000000006</v>
      </c>
      <c r="AB4213" s="13">
        <v>11.5730991</v>
      </c>
      <c r="AC4213" s="13">
        <v>14.3661663</v>
      </c>
      <c r="AD4213" s="13">
        <v>7.5732784000000004</v>
      </c>
      <c r="AE4213" s="13">
        <v>8.5143085798999998</v>
      </c>
      <c r="AF4213" s="13">
        <v>9.7476068524000006</v>
      </c>
      <c r="AG4213" s="13">
        <v>6.6531509062999996</v>
      </c>
      <c r="AH4213" s="13">
        <v>6.6544290172</v>
      </c>
      <c r="AI4213" s="13">
        <v>6.6544290172</v>
      </c>
    </row>
    <row r="4214" spans="1:35" x14ac:dyDescent="0.2">
      <c r="A4214" s="13">
        <v>20</v>
      </c>
      <c r="B4214" s="13" t="s">
        <v>176</v>
      </c>
      <c r="C4214" s="15" t="s">
        <v>35</v>
      </c>
      <c r="D4214" s="13" t="s">
        <v>37</v>
      </c>
      <c r="E4214" s="13" t="s">
        <v>544</v>
      </c>
      <c r="F4214" s="13">
        <v>2.81351</v>
      </c>
      <c r="G4214" s="13">
        <v>2.2530999999999999</v>
      </c>
      <c r="H4214" s="13">
        <v>2.0893999999999999</v>
      </c>
      <c r="I4214" s="13">
        <v>2.0244300000000002</v>
      </c>
      <c r="J4214" s="13">
        <v>5.3846930000000004</v>
      </c>
      <c r="K4214" s="13">
        <v>5.5279879999999997</v>
      </c>
      <c r="L4214" s="13">
        <v>5.1135729999999997</v>
      </c>
      <c r="M4214" s="13">
        <v>7.0950673923999998</v>
      </c>
      <c r="N4214" s="13">
        <v>7.0950673923999998</v>
      </c>
      <c r="O4214" s="13">
        <v>6.6917587445000004</v>
      </c>
      <c r="P4214" s="13">
        <v>6.6917587445000004</v>
      </c>
      <c r="Q4214" s="13">
        <v>6.1559264019000004</v>
      </c>
      <c r="R4214" s="13">
        <v>3.5937580314000002</v>
      </c>
      <c r="S4214" s="13">
        <v>3.5937580314000002</v>
      </c>
      <c r="T4214" s="13">
        <v>3.2047809322999998</v>
      </c>
      <c r="U4214" s="13">
        <v>2.3806436387000001</v>
      </c>
      <c r="V4214" s="13">
        <v>2.3479862682000001</v>
      </c>
      <c r="W4214" s="13">
        <v>1.5504032590000001</v>
      </c>
      <c r="X4214" s="13">
        <v>1.3520872593</v>
      </c>
      <c r="Y4214" s="13">
        <v>1.6180926542</v>
      </c>
      <c r="Z4214" s="13">
        <v>1.5239161236000001</v>
      </c>
      <c r="AA4214" s="13">
        <v>1.2535870633999999</v>
      </c>
      <c r="AB4214" s="13">
        <v>1.7051813948000001</v>
      </c>
      <c r="AC4214" s="13">
        <v>1.8751109940999999</v>
      </c>
      <c r="AD4214" s="13">
        <v>1.2032690433</v>
      </c>
      <c r="AE4214" s="13">
        <v>1.1700514953000001</v>
      </c>
      <c r="AF4214" s="13">
        <v>1.1821837612999999</v>
      </c>
      <c r="AG4214" s="13">
        <v>1.165689575</v>
      </c>
      <c r="AH4214" s="13">
        <v>0.96511008330000003</v>
      </c>
      <c r="AI4214" s="13">
        <v>0.96511008330000003</v>
      </c>
    </row>
    <row r="4215" spans="1:35" x14ac:dyDescent="0.2">
      <c r="A4215" s="13">
        <v>20</v>
      </c>
      <c r="B4215" s="13" t="s">
        <v>176</v>
      </c>
      <c r="C4215" s="15" t="s">
        <v>39</v>
      </c>
      <c r="D4215" s="13" t="s">
        <v>40</v>
      </c>
      <c r="E4215" s="13" t="s">
        <v>544</v>
      </c>
      <c r="F4215" s="13">
        <v>1.05223</v>
      </c>
      <c r="G4215" s="13">
        <v>1.18503</v>
      </c>
      <c r="H4215" s="13">
        <v>1.1739299999999999</v>
      </c>
      <c r="I4215" s="13">
        <v>1.1540600000000001</v>
      </c>
      <c r="J4215" s="13">
        <v>5.3119379999999996</v>
      </c>
      <c r="K4215" s="13">
        <v>5.379162</v>
      </c>
      <c r="L4215" s="13">
        <v>5.3473660000000001</v>
      </c>
      <c r="M4215" s="13">
        <v>2.3905009023999999</v>
      </c>
      <c r="N4215" s="13">
        <v>2.3905009023999999</v>
      </c>
      <c r="O4215" s="13">
        <v>2.3546910525000002</v>
      </c>
      <c r="P4215" s="13">
        <v>2.3546910525000002</v>
      </c>
      <c r="Q4215" s="13">
        <v>1.8291339424999999</v>
      </c>
      <c r="R4215" s="13">
        <v>1.7683485091</v>
      </c>
      <c r="S4215" s="13">
        <v>1.7683485091</v>
      </c>
      <c r="T4215" s="13">
        <v>1.7604548477999999</v>
      </c>
      <c r="U4215" s="13">
        <v>0.90391268719999995</v>
      </c>
      <c r="V4215" s="13">
        <v>0.90672133190000004</v>
      </c>
      <c r="W4215" s="13">
        <v>0.90754511230000001</v>
      </c>
      <c r="X4215" s="13">
        <v>0.84967982669999997</v>
      </c>
      <c r="Y4215" s="13">
        <v>1.2179616283000001</v>
      </c>
      <c r="Z4215" s="13">
        <v>1.1696602805</v>
      </c>
      <c r="AA4215" s="13">
        <v>1.3255834063</v>
      </c>
      <c r="AB4215" s="13">
        <v>1.2701937887000001</v>
      </c>
      <c r="AC4215" s="13">
        <v>1.2940245627</v>
      </c>
      <c r="AD4215" s="13">
        <v>1.2882837777</v>
      </c>
      <c r="AE4215" s="13">
        <v>0.77057096169999995</v>
      </c>
      <c r="AF4215" s="13">
        <v>0.73453335740000003</v>
      </c>
      <c r="AG4215" s="13">
        <v>0.79140254109999997</v>
      </c>
      <c r="AH4215" s="13">
        <v>0.79022004260000001</v>
      </c>
      <c r="AI4215" s="13">
        <v>0.79022004260000001</v>
      </c>
    </row>
    <row r="4216" spans="1:35" x14ac:dyDescent="0.2">
      <c r="A4216" s="13">
        <v>20</v>
      </c>
      <c r="B4216" s="13" t="s">
        <v>176</v>
      </c>
      <c r="C4216" s="15" t="s">
        <v>41</v>
      </c>
      <c r="D4216" s="13" t="s">
        <v>42</v>
      </c>
      <c r="E4216" s="13" t="s">
        <v>544</v>
      </c>
      <c r="F4216" s="13">
        <v>3.9772699999999999</v>
      </c>
      <c r="G4216" s="13">
        <v>4.4936699999999998</v>
      </c>
      <c r="H4216" s="13">
        <v>4.4835799999999999</v>
      </c>
      <c r="I4216" s="13">
        <v>4.4632100000000001</v>
      </c>
      <c r="J4216" s="13">
        <v>5.0635779999999997</v>
      </c>
      <c r="K4216" s="13">
        <v>5.3949829999999999</v>
      </c>
      <c r="L4216" s="13">
        <v>5.4085559999999999</v>
      </c>
      <c r="M4216" s="13">
        <v>2.4225209536999999</v>
      </c>
      <c r="N4216" s="13">
        <v>2.5436481007</v>
      </c>
      <c r="O4216" s="13">
        <v>2.6051044788</v>
      </c>
      <c r="P4216" s="13">
        <v>2.7223766552000002</v>
      </c>
      <c r="Q4216" s="13">
        <v>2.4652026009000001</v>
      </c>
      <c r="R4216" s="13">
        <v>2.7069648318000001</v>
      </c>
      <c r="S4216" s="13">
        <v>3.0038907236000001</v>
      </c>
      <c r="T4216" s="13">
        <v>3.1923218377000002</v>
      </c>
      <c r="U4216" s="13">
        <v>3.3272126583000001</v>
      </c>
      <c r="V4216" s="13">
        <v>3.2281336053</v>
      </c>
      <c r="W4216" s="13">
        <v>2.7117223884000001</v>
      </c>
      <c r="X4216" s="13">
        <v>3.5107040618999998</v>
      </c>
      <c r="Y4216" s="13">
        <v>3.5522597846999999</v>
      </c>
      <c r="Z4216" s="13">
        <v>3.1534383040999998</v>
      </c>
      <c r="AA4216" s="13">
        <v>2.7788154016000002</v>
      </c>
      <c r="AB4216" s="13">
        <v>2.7030529698999999</v>
      </c>
      <c r="AC4216" s="13">
        <v>3.3023099538</v>
      </c>
      <c r="AD4216" s="13">
        <v>3.4002355125000001</v>
      </c>
      <c r="AE4216" s="13">
        <v>4.3351143959999998</v>
      </c>
      <c r="AF4216" s="13">
        <v>3.7134652712</v>
      </c>
      <c r="AG4216" s="13">
        <v>3.6459546610000002</v>
      </c>
      <c r="AH4216" s="13">
        <v>3.6459546610000002</v>
      </c>
      <c r="AI4216" s="13">
        <v>3.6459546610000002</v>
      </c>
    </row>
    <row r="4217" spans="1:35" x14ac:dyDescent="0.2">
      <c r="A4217" s="13">
        <v>20</v>
      </c>
      <c r="B4217" s="13" t="s">
        <v>176</v>
      </c>
      <c r="C4217" s="15" t="s">
        <v>43</v>
      </c>
      <c r="D4217" s="13" t="s">
        <v>44</v>
      </c>
      <c r="E4217" s="13" t="s">
        <v>544</v>
      </c>
      <c r="F4217" s="13">
        <v>0.37613000000000002</v>
      </c>
      <c r="G4217" s="13">
        <v>0.33012000000000002</v>
      </c>
      <c r="H4217" s="13">
        <v>0.33184999999999998</v>
      </c>
      <c r="I4217" s="13">
        <v>0.33154</v>
      </c>
      <c r="J4217" s="13">
        <v>0.40738600000000003</v>
      </c>
      <c r="K4217" s="13">
        <v>0.41793999999999998</v>
      </c>
      <c r="L4217" s="13">
        <v>0.43538100000000002</v>
      </c>
      <c r="M4217" s="13">
        <v>0.16066845490000001</v>
      </c>
      <c r="N4217" s="13">
        <v>0.16066845490000001</v>
      </c>
      <c r="O4217" s="13">
        <v>0.30833869590000001</v>
      </c>
      <c r="P4217" s="13">
        <v>0.30833869590000001</v>
      </c>
      <c r="Q4217" s="13">
        <v>1.3139851022</v>
      </c>
      <c r="R4217" s="13">
        <v>1.3139851022</v>
      </c>
      <c r="S4217" s="13">
        <v>1.3139851022</v>
      </c>
      <c r="T4217" s="13">
        <v>1.3122313122</v>
      </c>
      <c r="U4217" s="13">
        <v>0.59271122700000001</v>
      </c>
      <c r="V4217" s="13">
        <v>0.59271122700000001</v>
      </c>
      <c r="W4217" s="13">
        <v>0.59271122700000001</v>
      </c>
      <c r="X4217" s="13">
        <v>0.59298951450000004</v>
      </c>
      <c r="Y4217" s="13">
        <v>0.33936123959999998</v>
      </c>
      <c r="Z4217" s="13">
        <v>0.30287634409999997</v>
      </c>
      <c r="AA4217" s="13">
        <v>0.34024514960000002</v>
      </c>
      <c r="AB4217" s="13">
        <v>0.26115576870000001</v>
      </c>
      <c r="AC4217" s="13">
        <v>0.2121960832</v>
      </c>
      <c r="AD4217" s="13">
        <v>0.209478472</v>
      </c>
      <c r="AE4217" s="13">
        <v>0.1878349309</v>
      </c>
      <c r="AF4217" s="13">
        <v>0.17215598230000001</v>
      </c>
      <c r="AG4217" s="13">
        <v>0.2111255591</v>
      </c>
      <c r="AH4217" s="13">
        <v>0.2111255591</v>
      </c>
      <c r="AI4217" s="13">
        <v>0.2111255591</v>
      </c>
    </row>
    <row r="4218" spans="1:35" x14ac:dyDescent="0.2">
      <c r="A4218" s="13">
        <v>20</v>
      </c>
      <c r="B4218" s="13" t="s">
        <v>176</v>
      </c>
      <c r="C4218" s="15" t="s">
        <v>45</v>
      </c>
      <c r="D4218" s="13" t="s">
        <v>46</v>
      </c>
      <c r="E4218" s="13" t="s">
        <v>544</v>
      </c>
      <c r="F4218" s="13">
        <v>0.39421</v>
      </c>
      <c r="G4218" s="13">
        <v>0.27002999999999999</v>
      </c>
      <c r="H4218" s="13">
        <v>0.28083999999999998</v>
      </c>
      <c r="I4218" s="13">
        <v>0.27034000000000002</v>
      </c>
      <c r="J4218" s="13">
        <v>1.5545530000000001</v>
      </c>
      <c r="K4218" s="13">
        <v>1.6189789999999999</v>
      </c>
      <c r="L4218" s="13">
        <v>1.7516700000000001</v>
      </c>
      <c r="M4218" s="13">
        <v>0.47453073439999999</v>
      </c>
      <c r="N4218" s="13">
        <v>0.47453073439999999</v>
      </c>
      <c r="O4218" s="13">
        <v>1.5618142115</v>
      </c>
      <c r="P4218" s="13">
        <v>1.5618142115</v>
      </c>
      <c r="Q4218" s="13">
        <v>0.64690385049999999</v>
      </c>
      <c r="R4218" s="13">
        <v>0.64690385049999999</v>
      </c>
      <c r="S4218" s="13">
        <v>0.64690385049999999</v>
      </c>
      <c r="T4218" s="13">
        <v>0.57903469949999997</v>
      </c>
      <c r="U4218" s="13">
        <v>1.3545366382999999</v>
      </c>
      <c r="V4218" s="13">
        <v>1.3545366382999999</v>
      </c>
      <c r="W4218" s="13">
        <v>1.3545366382999999</v>
      </c>
      <c r="X4218" s="13">
        <v>0.86289556270000001</v>
      </c>
      <c r="Y4218" s="13">
        <v>0.75605174880000003</v>
      </c>
      <c r="Z4218" s="13">
        <v>0.51788398449999995</v>
      </c>
      <c r="AA4218" s="13">
        <v>0.40893366580000001</v>
      </c>
      <c r="AB4218" s="13">
        <v>0.44307298340000001</v>
      </c>
      <c r="AC4218" s="13">
        <v>0.41265748079999998</v>
      </c>
      <c r="AD4218" s="13">
        <v>0.34435347859999998</v>
      </c>
      <c r="AE4218" s="13">
        <v>0.23248490769999999</v>
      </c>
      <c r="AF4218" s="13">
        <v>0.27603883870000001</v>
      </c>
      <c r="AG4218" s="13">
        <v>0.41975936749999998</v>
      </c>
      <c r="AH4218" s="13">
        <v>0.41975936749999998</v>
      </c>
      <c r="AI4218" s="13">
        <v>0.41975936749999998</v>
      </c>
    </row>
    <row r="4219" spans="1:35" x14ac:dyDescent="0.2">
      <c r="A4219" s="13">
        <v>20</v>
      </c>
      <c r="B4219" s="13" t="s">
        <v>176</v>
      </c>
      <c r="C4219" s="15" t="s">
        <v>47</v>
      </c>
      <c r="D4219" s="13" t="s">
        <v>48</v>
      </c>
      <c r="E4219" s="13" t="s">
        <v>544</v>
      </c>
      <c r="F4219" s="13">
        <v>3.5878899999999998</v>
      </c>
      <c r="G4219" s="13">
        <v>0.81488000000000005</v>
      </c>
      <c r="H4219" s="13">
        <v>0.83655000000000002</v>
      </c>
      <c r="I4219" s="13">
        <v>0.82223000000000002</v>
      </c>
      <c r="J4219" s="13">
        <v>1.0886119999999999</v>
      </c>
      <c r="K4219" s="13">
        <v>1.092781</v>
      </c>
      <c r="L4219" s="13">
        <v>1.105828</v>
      </c>
      <c r="M4219" s="13">
        <v>1.8178822631</v>
      </c>
      <c r="N4219" s="13">
        <v>1.8075993034</v>
      </c>
      <c r="O4219" s="13">
        <v>2.0393721517999999</v>
      </c>
      <c r="P4219" s="13">
        <v>2.0171906167000002</v>
      </c>
      <c r="Q4219" s="13">
        <v>1.9835752229000001</v>
      </c>
      <c r="R4219" s="13">
        <v>1.9251816584000001</v>
      </c>
      <c r="S4219" s="13">
        <v>2.0009125187999999</v>
      </c>
      <c r="T4219" s="13">
        <v>1.9454253079999999</v>
      </c>
      <c r="U4219" s="13">
        <v>1.5433255589999999</v>
      </c>
      <c r="V4219" s="13">
        <v>1.5145962016000001</v>
      </c>
      <c r="W4219" s="13">
        <v>1.5105150267</v>
      </c>
      <c r="X4219" s="13">
        <v>1.7262313520999999</v>
      </c>
      <c r="Y4219" s="13">
        <v>1.7092862362000001</v>
      </c>
      <c r="Z4219" s="13">
        <v>1.5776509976999999</v>
      </c>
      <c r="AA4219" s="13">
        <v>1.4814353384000001</v>
      </c>
      <c r="AB4219" s="13">
        <v>1.4728861134</v>
      </c>
      <c r="AC4219" s="13">
        <v>1.3955469497999999</v>
      </c>
      <c r="AD4219" s="13">
        <v>1.2043573574999999</v>
      </c>
      <c r="AE4219" s="13">
        <v>1.1697507250000001</v>
      </c>
      <c r="AF4219" s="13">
        <v>1.2065289184000001</v>
      </c>
      <c r="AG4219" s="13">
        <v>1.0407428466999999</v>
      </c>
      <c r="AH4219" s="13">
        <v>1.0407428466999999</v>
      </c>
      <c r="AI4219" s="13">
        <v>1.0407428466999999</v>
      </c>
    </row>
    <row r="4220" spans="1:35" x14ac:dyDescent="0.2">
      <c r="A4220" s="13">
        <v>20</v>
      </c>
      <c r="B4220" s="13" t="s">
        <v>176</v>
      </c>
      <c r="C4220" s="15" t="s">
        <v>49</v>
      </c>
      <c r="D4220" s="13" t="s">
        <v>50</v>
      </c>
      <c r="E4220" s="13" t="s">
        <v>544</v>
      </c>
      <c r="F4220" s="13">
        <v>34.211889999999997</v>
      </c>
      <c r="G4220" s="13">
        <v>14.37706</v>
      </c>
      <c r="H4220" s="13">
        <v>14.903639999999999</v>
      </c>
      <c r="I4220" s="13">
        <v>16.04421</v>
      </c>
      <c r="J4220" s="13">
        <v>15.198774999999999</v>
      </c>
      <c r="K4220" s="13">
        <v>15.654923</v>
      </c>
      <c r="L4220" s="13">
        <v>17.006101130000001</v>
      </c>
      <c r="M4220" s="13">
        <v>7.1940634639000001</v>
      </c>
      <c r="N4220" s="13">
        <v>7.1940634639000001</v>
      </c>
      <c r="O4220" s="13">
        <v>8.4464197878</v>
      </c>
      <c r="P4220" s="13">
        <v>8.4464197878</v>
      </c>
      <c r="Q4220" s="13">
        <v>4.7429868386000003</v>
      </c>
      <c r="R4220" s="13">
        <v>4.9262118837999997</v>
      </c>
      <c r="S4220" s="13">
        <v>4.9262118837999997</v>
      </c>
      <c r="T4220" s="13">
        <v>4.7696699892999996</v>
      </c>
      <c r="U4220" s="13">
        <v>5.8350952444999997</v>
      </c>
      <c r="V4220" s="13">
        <v>5.8350952444999997</v>
      </c>
      <c r="W4220" s="13">
        <v>5.8350952444999997</v>
      </c>
      <c r="X4220" s="13">
        <v>5.7888064579999998</v>
      </c>
      <c r="Y4220" s="13">
        <v>5.0546143036000002</v>
      </c>
      <c r="Z4220" s="13">
        <v>5.0855427087000002</v>
      </c>
      <c r="AA4220" s="13">
        <v>5.4545860926999996</v>
      </c>
      <c r="AB4220" s="13">
        <v>5.3639747812999996</v>
      </c>
      <c r="AC4220" s="13">
        <v>5.2199242503000001</v>
      </c>
      <c r="AD4220" s="13">
        <v>5.5448160098999999</v>
      </c>
      <c r="AE4220" s="13">
        <v>9.3905734494999997</v>
      </c>
      <c r="AF4220" s="13">
        <v>9.7117818919999994</v>
      </c>
      <c r="AG4220" s="13">
        <v>9.5164216762000002</v>
      </c>
      <c r="AH4220" s="13">
        <v>9.5164216762000002</v>
      </c>
      <c r="AI4220" s="13">
        <v>9.5164216762000002</v>
      </c>
    </row>
    <row r="4221" spans="1:35" x14ac:dyDescent="0.2">
      <c r="A4221" s="13">
        <v>20</v>
      </c>
      <c r="B4221" s="13" t="s">
        <v>176</v>
      </c>
      <c r="C4221" s="15" t="s">
        <v>51</v>
      </c>
      <c r="D4221" s="13" t="s">
        <v>52</v>
      </c>
      <c r="E4221" s="13" t="s">
        <v>544</v>
      </c>
      <c r="F4221" s="13">
        <v>2.0000000000000001E-4</v>
      </c>
      <c r="G4221" s="13">
        <v>0.10002</v>
      </c>
      <c r="H4221" s="13">
        <v>0.10428999999999999</v>
      </c>
      <c r="I4221" s="13">
        <v>0.10743</v>
      </c>
      <c r="J4221" s="13">
        <v>0.11509</v>
      </c>
      <c r="K4221" s="13">
        <v>0.122728</v>
      </c>
      <c r="L4221" s="13">
        <v>0.13187499999999999</v>
      </c>
      <c r="M4221" s="13">
        <v>0</v>
      </c>
      <c r="N4221" s="13">
        <v>0</v>
      </c>
      <c r="O4221" s="13">
        <v>0</v>
      </c>
      <c r="P4221" s="13">
        <v>0</v>
      </c>
      <c r="Q4221" s="13">
        <v>0</v>
      </c>
      <c r="R4221" s="13">
        <v>0</v>
      </c>
      <c r="S4221" s="13">
        <v>0</v>
      </c>
      <c r="T4221" s="13">
        <v>0</v>
      </c>
      <c r="U4221" s="13">
        <v>0</v>
      </c>
      <c r="V4221" s="13">
        <v>0</v>
      </c>
      <c r="W4221" s="13">
        <v>0</v>
      </c>
      <c r="X4221" s="13">
        <v>0</v>
      </c>
      <c r="Y4221" s="13">
        <v>0</v>
      </c>
      <c r="Z4221" s="13">
        <v>0</v>
      </c>
      <c r="AA4221" s="13">
        <v>0.24145760299999999</v>
      </c>
      <c r="AB4221" s="13">
        <v>0</v>
      </c>
      <c r="AC4221" s="13">
        <v>0</v>
      </c>
      <c r="AD4221" s="13">
        <v>0</v>
      </c>
      <c r="AE4221" s="13">
        <v>0.2187625027</v>
      </c>
      <c r="AF4221" s="13">
        <v>0.45064458089999998</v>
      </c>
      <c r="AG4221" s="13">
        <v>0.44617781989999999</v>
      </c>
      <c r="AH4221" s="13">
        <v>0.44617781989999999</v>
      </c>
      <c r="AI4221" s="13">
        <v>0.44617781989999999</v>
      </c>
    </row>
    <row r="4222" spans="1:35" x14ac:dyDescent="0.2">
      <c r="A4222" s="13">
        <v>20</v>
      </c>
      <c r="B4222" s="13" t="s">
        <v>176</v>
      </c>
      <c r="C4222" s="15" t="s">
        <v>54</v>
      </c>
      <c r="D4222" s="13" t="s">
        <v>55</v>
      </c>
      <c r="E4222" s="13" t="s">
        <v>544</v>
      </c>
      <c r="F4222" s="13">
        <v>1.1314599999999999</v>
      </c>
      <c r="G4222" s="13">
        <v>2.4726599999999999</v>
      </c>
      <c r="H4222" s="13">
        <v>2.58168</v>
      </c>
      <c r="I4222" s="13">
        <v>2.6421999999999999</v>
      </c>
      <c r="J4222" s="13">
        <v>1.8772089999999999</v>
      </c>
      <c r="K4222" s="13">
        <v>1.9179850000000001</v>
      </c>
      <c r="L4222" s="13">
        <v>2.00726</v>
      </c>
      <c r="M4222" s="13">
        <v>0.87196583679999995</v>
      </c>
      <c r="N4222" s="13">
        <v>0.87196583679999995</v>
      </c>
      <c r="O4222" s="13">
        <v>0.87012394130000004</v>
      </c>
      <c r="P4222" s="13">
        <v>0.87012394130000004</v>
      </c>
      <c r="Q4222" s="13">
        <v>0.4228061582</v>
      </c>
      <c r="R4222" s="13">
        <v>0.43649016969999999</v>
      </c>
      <c r="S4222" s="13">
        <v>0.43649016969999999</v>
      </c>
      <c r="T4222" s="13">
        <v>0.32822669430000001</v>
      </c>
      <c r="U4222" s="13">
        <v>0.52727664169999999</v>
      </c>
      <c r="V4222" s="13">
        <v>0.52727664169999999</v>
      </c>
      <c r="W4222" s="13">
        <v>0.52727664169999999</v>
      </c>
      <c r="X4222" s="13">
        <v>0.49734253610000001</v>
      </c>
      <c r="Y4222" s="13">
        <v>0.53806841409999995</v>
      </c>
      <c r="Z4222" s="13">
        <v>0.55700358750000001</v>
      </c>
      <c r="AA4222" s="13">
        <v>0.56449079930000001</v>
      </c>
      <c r="AB4222" s="13">
        <v>0.46263871109999999</v>
      </c>
      <c r="AC4222" s="13">
        <v>0.46289357549999999</v>
      </c>
      <c r="AD4222" s="13">
        <v>0.4637171524</v>
      </c>
      <c r="AE4222" s="13">
        <v>0.49909692329999999</v>
      </c>
      <c r="AF4222" s="13">
        <v>0.45913010830000001</v>
      </c>
      <c r="AG4222" s="13">
        <v>0.42220982930000001</v>
      </c>
      <c r="AH4222" s="13">
        <v>0.42220982930000001</v>
      </c>
      <c r="AI4222" s="13">
        <v>0.42220982930000001</v>
      </c>
    </row>
    <row r="4223" spans="1:35" x14ac:dyDescent="0.2">
      <c r="A4223" s="13">
        <v>20</v>
      </c>
      <c r="B4223" s="13" t="s">
        <v>176</v>
      </c>
      <c r="C4223" s="16">
        <v>10</v>
      </c>
      <c r="D4223" s="13" t="s">
        <v>56</v>
      </c>
      <c r="E4223" s="13" t="s">
        <v>544</v>
      </c>
      <c r="F4223" s="13">
        <v>3.72295</v>
      </c>
      <c r="G4223" s="13">
        <v>3.6320199999999998</v>
      </c>
      <c r="H4223" s="13">
        <v>3.6030799999999998</v>
      </c>
      <c r="I4223" s="13">
        <v>3.6312099999999998</v>
      </c>
      <c r="J4223" s="13">
        <v>2.8914629999999999</v>
      </c>
      <c r="K4223" s="13">
        <v>3.4886149999999998</v>
      </c>
      <c r="L4223" s="13">
        <v>3.49274</v>
      </c>
      <c r="M4223" s="13">
        <v>2.0946986495000002</v>
      </c>
      <c r="N4223" s="13">
        <v>2.0946986495000002</v>
      </c>
      <c r="O4223" s="13">
        <v>2.0946986495000002</v>
      </c>
      <c r="P4223" s="13">
        <v>2.0946986495000002</v>
      </c>
      <c r="Q4223" s="13">
        <v>2.0946986495000002</v>
      </c>
      <c r="R4223" s="13">
        <v>2.0946986495000002</v>
      </c>
      <c r="S4223" s="13">
        <v>2.0946986495000002</v>
      </c>
      <c r="T4223" s="13">
        <v>2.0946986495000002</v>
      </c>
      <c r="U4223" s="13">
        <v>2.0946986495000002</v>
      </c>
      <c r="V4223" s="13">
        <v>2.0946986495000002</v>
      </c>
      <c r="W4223" s="13">
        <v>2.0946986495000002</v>
      </c>
      <c r="X4223" s="13">
        <v>2.0946986495000002</v>
      </c>
      <c r="Y4223" s="13">
        <v>2.0946986495000002</v>
      </c>
      <c r="Z4223" s="13">
        <v>2.0946986495000002</v>
      </c>
      <c r="AA4223" s="13">
        <v>2.0922690196999998</v>
      </c>
      <c r="AB4223" s="13">
        <v>2.0946986495000002</v>
      </c>
      <c r="AC4223" s="13">
        <v>2.0946986495000002</v>
      </c>
      <c r="AD4223" s="13">
        <v>2.0946986495000002</v>
      </c>
      <c r="AE4223" s="13">
        <v>2.2907192049999998</v>
      </c>
      <c r="AF4223" s="13">
        <v>2.3094114649000002</v>
      </c>
      <c r="AG4223" s="13">
        <v>2.4041610203000001</v>
      </c>
      <c r="AH4223" s="13">
        <v>2.4041610203000001</v>
      </c>
      <c r="AI4223" s="13">
        <v>2.4041610203000001</v>
      </c>
    </row>
    <row r="4224" spans="1:35" x14ac:dyDescent="0.2">
      <c r="A4224" s="13">
        <v>20</v>
      </c>
      <c r="B4224" s="13" t="s">
        <v>176</v>
      </c>
      <c r="C4224" s="16">
        <v>11</v>
      </c>
      <c r="D4224" s="13" t="s">
        <v>57</v>
      </c>
      <c r="E4224" s="13" t="s">
        <v>544</v>
      </c>
      <c r="F4224" s="13">
        <v>4.6709300000000002</v>
      </c>
      <c r="G4224" s="13">
        <v>3.24166</v>
      </c>
      <c r="H4224" s="13">
        <v>3.1006999999999998</v>
      </c>
      <c r="I4224" s="13">
        <v>2.8824299999999998</v>
      </c>
      <c r="J4224" s="13">
        <v>2.6959</v>
      </c>
      <c r="K4224" s="13">
        <v>2.52264</v>
      </c>
      <c r="L4224" s="13">
        <v>2.3391099999999998</v>
      </c>
      <c r="M4224" s="13">
        <v>6.0941144326999996</v>
      </c>
      <c r="N4224" s="13">
        <v>6.0283494644999998</v>
      </c>
      <c r="O4224" s="13">
        <v>5.9589207800999997</v>
      </c>
      <c r="P4224" s="13">
        <v>5.7227796633999999</v>
      </c>
      <c r="Q4224" s="13">
        <v>5.5335583019000003</v>
      </c>
      <c r="R4224" s="13">
        <v>5.0658151723999998</v>
      </c>
      <c r="S4224" s="13">
        <v>4.7697763930999999</v>
      </c>
      <c r="T4224" s="13">
        <v>4.2929895087999999</v>
      </c>
      <c r="U4224" s="13">
        <v>4.6291517872999997</v>
      </c>
      <c r="V4224" s="13">
        <v>3.9789694241000002</v>
      </c>
      <c r="W4224" s="13">
        <v>3.6228299228999998</v>
      </c>
      <c r="X4224" s="13">
        <v>3.5259922243999999</v>
      </c>
      <c r="Y4224" s="13">
        <v>3.1954966265000002</v>
      </c>
      <c r="Z4224" s="13">
        <v>2.8989714183999999</v>
      </c>
      <c r="AA4224" s="13">
        <v>2.7041549588999998</v>
      </c>
      <c r="AB4224" s="13">
        <v>2.4083010970999998</v>
      </c>
      <c r="AC4224" s="13">
        <v>2.2043705772000002</v>
      </c>
      <c r="AD4224" s="13">
        <v>2.3266794485000002</v>
      </c>
      <c r="AE4224" s="13">
        <v>1.9386525293000001</v>
      </c>
      <c r="AF4224" s="13">
        <v>2.0304601493000001</v>
      </c>
      <c r="AG4224" s="13">
        <v>1.9349122498</v>
      </c>
      <c r="AH4224" s="13">
        <v>1.8922130285000001</v>
      </c>
      <c r="AI4224" s="13">
        <v>1.8495138071999999</v>
      </c>
    </row>
    <row r="4225" spans="1:35" x14ac:dyDescent="0.2">
      <c r="A4225" s="13">
        <v>20</v>
      </c>
      <c r="B4225" s="13" t="s">
        <v>176</v>
      </c>
      <c r="C4225" s="16">
        <v>12</v>
      </c>
      <c r="D4225" s="13" t="s">
        <v>58</v>
      </c>
      <c r="E4225" s="13" t="s">
        <v>544</v>
      </c>
      <c r="F4225" s="13">
        <v>7.8923699999999997</v>
      </c>
      <c r="G4225" s="13">
        <v>7.9057000000000004</v>
      </c>
      <c r="H4225" s="13">
        <v>7.7226100000000004</v>
      </c>
      <c r="I4225" s="13">
        <v>7.5282200000000001</v>
      </c>
      <c r="J4225" s="13">
        <v>7.3758699999999999</v>
      </c>
      <c r="K4225" s="13">
        <v>7.1731800000000003</v>
      </c>
      <c r="L4225" s="13">
        <v>6.9475899999999999</v>
      </c>
      <c r="M4225" s="13">
        <v>6.9945489554</v>
      </c>
      <c r="N4225" s="13">
        <v>6.8877391672000003</v>
      </c>
      <c r="O4225" s="13">
        <v>6.4202352262</v>
      </c>
      <c r="P4225" s="13">
        <v>6.3095318386999999</v>
      </c>
      <c r="Q4225" s="13">
        <v>5.9729672461999996</v>
      </c>
      <c r="R4225" s="13">
        <v>5.552560165</v>
      </c>
      <c r="S4225" s="13">
        <v>5.1874774126999998</v>
      </c>
      <c r="T4225" s="13">
        <v>4.7663406354999998</v>
      </c>
      <c r="U4225" s="13">
        <v>4.5511160984999997</v>
      </c>
      <c r="V4225" s="13">
        <v>4.3130296308</v>
      </c>
      <c r="W4225" s="13">
        <v>4.0615391994000003</v>
      </c>
      <c r="X4225" s="13">
        <v>3.8564190586999998</v>
      </c>
      <c r="Y4225" s="13">
        <v>3.6769490124000002</v>
      </c>
      <c r="Z4225" s="13">
        <v>3.3944412964000001</v>
      </c>
      <c r="AA4225" s="13">
        <v>3.1491025757000002</v>
      </c>
      <c r="AB4225" s="13">
        <v>3.0240062164000001</v>
      </c>
      <c r="AC4225" s="13">
        <v>2.8759764199000002</v>
      </c>
      <c r="AD4225" s="13">
        <v>2.6644399495000002</v>
      </c>
      <c r="AE4225" s="13">
        <v>2.2635023348000001</v>
      </c>
      <c r="AF4225" s="13">
        <v>2.1347324192000001</v>
      </c>
      <c r="AG4225" s="13">
        <v>2.0133688534999998</v>
      </c>
      <c r="AH4225" s="13">
        <v>1.9254413626</v>
      </c>
      <c r="AI4225" s="13">
        <v>1.8375138716999999</v>
      </c>
    </row>
    <row r="4226" spans="1:35" x14ac:dyDescent="0.2">
      <c r="A4226" s="13">
        <v>20</v>
      </c>
      <c r="B4226" s="13" t="s">
        <v>176</v>
      </c>
      <c r="C4226" s="16">
        <v>14</v>
      </c>
      <c r="D4226" s="13" t="s">
        <v>59</v>
      </c>
      <c r="E4226" s="13" t="s">
        <v>544</v>
      </c>
      <c r="F4226" s="13">
        <v>821.63579000000004</v>
      </c>
      <c r="G4226" s="13">
        <v>827.83204000000001</v>
      </c>
      <c r="H4226" s="13">
        <v>746.76174000000003</v>
      </c>
      <c r="I4226" s="13">
        <v>744.67439999999999</v>
      </c>
      <c r="J4226" s="13">
        <v>734.84034999999994</v>
      </c>
      <c r="K4226" s="13">
        <v>744.15676099999996</v>
      </c>
      <c r="L4226" s="13">
        <v>761.90558220000003</v>
      </c>
      <c r="M4226" s="13">
        <v>571.23657176999995</v>
      </c>
      <c r="N4226" s="13">
        <v>601.86786442000005</v>
      </c>
      <c r="O4226" s="13">
        <v>556.89835401000005</v>
      </c>
      <c r="P4226" s="13">
        <v>628.65994579999995</v>
      </c>
      <c r="Q4226" s="13">
        <v>586.92139856999995</v>
      </c>
      <c r="R4226" s="13">
        <v>531.54534966999995</v>
      </c>
      <c r="S4226" s="13">
        <v>595.71528940999997</v>
      </c>
      <c r="T4226" s="13">
        <v>606.09185261000005</v>
      </c>
      <c r="U4226" s="13">
        <v>591.83415276999995</v>
      </c>
      <c r="V4226" s="13">
        <v>659.20433199000001</v>
      </c>
      <c r="W4226" s="13">
        <v>612.16295962000004</v>
      </c>
      <c r="X4226" s="13">
        <v>537.56497191999995</v>
      </c>
      <c r="Y4226" s="13">
        <v>598.93087940999999</v>
      </c>
      <c r="Z4226" s="13">
        <v>575.23849575999998</v>
      </c>
      <c r="AA4226" s="13">
        <v>658.97322200999997</v>
      </c>
      <c r="AB4226" s="13">
        <v>675.71196739000004</v>
      </c>
      <c r="AC4226" s="13">
        <v>599.73232516999997</v>
      </c>
      <c r="AD4226" s="13">
        <v>585.35872491999999</v>
      </c>
      <c r="AE4226" s="13">
        <v>475.82029456999999</v>
      </c>
      <c r="AF4226" s="13">
        <v>592.76126303000001</v>
      </c>
      <c r="AG4226" s="13">
        <v>580.57263477000004</v>
      </c>
      <c r="AH4226" s="13">
        <v>578.48288105999995</v>
      </c>
      <c r="AI4226" s="13">
        <v>578.48288105999995</v>
      </c>
    </row>
    <row r="4227" spans="1:35" x14ac:dyDescent="0.2">
      <c r="A4227" s="13">
        <v>20</v>
      </c>
      <c r="B4227" s="13" t="s">
        <v>176</v>
      </c>
      <c r="C4227" s="16">
        <v>15</v>
      </c>
      <c r="D4227" s="13" t="s">
        <v>60</v>
      </c>
      <c r="E4227" s="13" t="s">
        <v>544</v>
      </c>
      <c r="M4227" s="13">
        <v>4.5567116199999997</v>
      </c>
      <c r="N4227" s="13">
        <v>9.6269385999999998E-2</v>
      </c>
      <c r="O4227" s="13">
        <v>1.2421793800000001</v>
      </c>
      <c r="P4227" s="13">
        <v>1.3425070299999999</v>
      </c>
      <c r="Q4227" s="13">
        <v>2.6066842600000002</v>
      </c>
      <c r="R4227" s="13">
        <v>0.21164769999999999</v>
      </c>
      <c r="S4227" s="13">
        <v>4.6617195899999997</v>
      </c>
      <c r="T4227" s="13">
        <v>1.42554135</v>
      </c>
      <c r="U4227" s="13">
        <v>0.83315888400000004</v>
      </c>
      <c r="V4227" s="13">
        <v>7.1387359000000004</v>
      </c>
      <c r="W4227" s="13">
        <v>1.0638695499999999</v>
      </c>
      <c r="X4227" s="13">
        <v>0.265525279</v>
      </c>
      <c r="Y4227" s="13">
        <v>1.3723915499999999</v>
      </c>
      <c r="Z4227" s="13">
        <v>1.473628645</v>
      </c>
      <c r="AA4227" s="13">
        <v>30.293280200000002</v>
      </c>
      <c r="AB4227" s="13">
        <v>25.536086699999998</v>
      </c>
      <c r="AC4227" s="13">
        <v>11.309653300000001</v>
      </c>
      <c r="AD4227" s="13">
        <v>1.39341413</v>
      </c>
      <c r="AE4227" s="13">
        <v>1.0967252775</v>
      </c>
      <c r="AF4227" s="13">
        <v>3.6241787676000001</v>
      </c>
      <c r="AG4227" s="13">
        <v>3.6140642190999999</v>
      </c>
      <c r="AH4227" s="13">
        <v>0.137084128</v>
      </c>
      <c r="AI4227" s="13">
        <v>0.137084128</v>
      </c>
    </row>
    <row r="4228" spans="1:35" x14ac:dyDescent="0.2">
      <c r="A4228" s="13">
        <v>20</v>
      </c>
      <c r="B4228" s="13" t="s">
        <v>176</v>
      </c>
      <c r="C4228" s="16">
        <v>16</v>
      </c>
      <c r="D4228" s="13" t="s">
        <v>61</v>
      </c>
      <c r="E4228" s="13" t="s">
        <v>544</v>
      </c>
      <c r="M4228" s="13">
        <v>26.769645955000001</v>
      </c>
      <c r="N4228" s="13">
        <v>64.032838699999999</v>
      </c>
      <c r="O4228" s="13">
        <v>45.9369522</v>
      </c>
      <c r="P4228" s="13">
        <v>91.4470606</v>
      </c>
      <c r="Q4228" s="13">
        <v>52.284481900000003</v>
      </c>
      <c r="R4228" s="13">
        <v>34.542027300000001</v>
      </c>
      <c r="S4228" s="13">
        <v>72.767542000000006</v>
      </c>
      <c r="T4228" s="13">
        <v>76.968791899999999</v>
      </c>
      <c r="U4228" s="13">
        <v>64.409476699999999</v>
      </c>
      <c r="V4228" s="13">
        <v>107.932883</v>
      </c>
      <c r="W4228" s="13">
        <v>35.036083300000001</v>
      </c>
      <c r="X4228" s="13">
        <v>15.9831953</v>
      </c>
      <c r="Y4228" s="13">
        <v>62.756181300000001</v>
      </c>
      <c r="Z4228" s="13">
        <v>48.975202099999997</v>
      </c>
      <c r="AA4228" s="13">
        <v>28.3421238</v>
      </c>
      <c r="AB4228" s="13">
        <v>84.128918499999997</v>
      </c>
      <c r="AC4228" s="13">
        <v>41.681874499999999</v>
      </c>
      <c r="AD4228" s="13">
        <v>72.138274999999993</v>
      </c>
      <c r="AE4228" s="13">
        <v>69.115009244000007</v>
      </c>
      <c r="AF4228" s="13">
        <v>24.088868097999999</v>
      </c>
      <c r="AG4228" s="13">
        <v>15.883404594</v>
      </c>
      <c r="AH4228" s="13">
        <v>15.917487555999999</v>
      </c>
      <c r="AI4228" s="13">
        <v>15.917487555999999</v>
      </c>
    </row>
    <row r="4229" spans="1:35" x14ac:dyDescent="0.2">
      <c r="A4229" s="13">
        <v>21</v>
      </c>
      <c r="B4229" s="13" t="s">
        <v>177</v>
      </c>
      <c r="C4229" s="15" t="s">
        <v>35</v>
      </c>
      <c r="D4229" s="13" t="s">
        <v>37</v>
      </c>
      <c r="E4229" s="13" t="s">
        <v>544</v>
      </c>
      <c r="F4229" s="13">
        <v>14.07856</v>
      </c>
      <c r="G4229" s="13">
        <v>18.018070000000002</v>
      </c>
      <c r="H4229" s="13">
        <v>18.37003</v>
      </c>
      <c r="I4229" s="13">
        <v>9.61754</v>
      </c>
      <c r="J4229" s="13">
        <v>36.488532999999997</v>
      </c>
      <c r="K4229" s="13">
        <v>34.310144000000001</v>
      </c>
      <c r="L4229" s="13">
        <v>34.249454999999998</v>
      </c>
      <c r="M4229" s="13">
        <v>22.341694574999998</v>
      </c>
      <c r="N4229" s="13">
        <v>22.341694574999998</v>
      </c>
      <c r="O4229" s="13">
        <v>22.243572195999999</v>
      </c>
      <c r="P4229" s="13">
        <v>22.243572195999999</v>
      </c>
      <c r="Q4229" s="13">
        <v>22.869409940000001</v>
      </c>
      <c r="R4229" s="13">
        <v>8.5388221663999992</v>
      </c>
      <c r="S4229" s="13">
        <v>8.5388221663999992</v>
      </c>
      <c r="T4229" s="13">
        <v>9.6543075734000006</v>
      </c>
      <c r="U4229" s="13">
        <v>13.138985401999999</v>
      </c>
      <c r="V4229" s="13">
        <v>13.873877161999999</v>
      </c>
      <c r="W4229" s="13">
        <v>14.373136622000001</v>
      </c>
      <c r="X4229" s="13">
        <v>11.098994238</v>
      </c>
      <c r="Y4229" s="13">
        <v>11.443549912</v>
      </c>
      <c r="Z4229" s="13">
        <v>8.9154649446000001</v>
      </c>
      <c r="AA4229" s="13">
        <v>20.911553149</v>
      </c>
      <c r="AB4229" s="13">
        <v>3.2703836661999999</v>
      </c>
      <c r="AC4229" s="13">
        <v>26.120574212000001</v>
      </c>
      <c r="AD4229" s="13">
        <v>3.0958859639999998</v>
      </c>
      <c r="AE4229" s="13">
        <v>3.1041228272999999</v>
      </c>
      <c r="AF4229" s="13">
        <v>20.767458133000002</v>
      </c>
      <c r="AG4229" s="13">
        <v>3.8080193239</v>
      </c>
      <c r="AH4229" s="13">
        <v>3.8271370274000001</v>
      </c>
      <c r="AI4229" s="13">
        <v>3.8271370274000001</v>
      </c>
    </row>
    <row r="4230" spans="1:35" x14ac:dyDescent="0.2">
      <c r="A4230" s="13">
        <v>21</v>
      </c>
      <c r="B4230" s="13" t="s">
        <v>177</v>
      </c>
      <c r="C4230" s="15" t="s">
        <v>39</v>
      </c>
      <c r="D4230" s="13" t="s">
        <v>40</v>
      </c>
      <c r="E4230" s="13" t="s">
        <v>544</v>
      </c>
      <c r="F4230" s="13">
        <v>2.1020400000000001</v>
      </c>
      <c r="G4230" s="13">
        <v>1.85145</v>
      </c>
      <c r="H4230" s="13">
        <v>1.8436900000000001</v>
      </c>
      <c r="I4230" s="13">
        <v>1.8106199999999999</v>
      </c>
      <c r="J4230" s="13">
        <v>3.2112289999999999</v>
      </c>
      <c r="K4230" s="13">
        <v>3.2007629999999998</v>
      </c>
      <c r="L4230" s="13">
        <v>3.3340679999999998</v>
      </c>
      <c r="M4230" s="13">
        <v>6.0491053592000004</v>
      </c>
      <c r="N4230" s="13">
        <v>6.0244656591999997</v>
      </c>
      <c r="O4230" s="13">
        <v>6.1806413205000004</v>
      </c>
      <c r="P4230" s="13">
        <v>6.1627756204999997</v>
      </c>
      <c r="Q4230" s="13">
        <v>2.8557766634999999</v>
      </c>
      <c r="R4230" s="13">
        <v>2.8199474537000002</v>
      </c>
      <c r="S4230" s="13">
        <v>2.7646779936999999</v>
      </c>
      <c r="T4230" s="13">
        <v>2.4877575004999999</v>
      </c>
      <c r="U4230" s="13">
        <v>2.5412951550999998</v>
      </c>
      <c r="V4230" s="13">
        <v>2.5529032490999999</v>
      </c>
      <c r="W4230" s="13">
        <v>2.5723665646999998</v>
      </c>
      <c r="X4230" s="13">
        <v>2.5809475331999998</v>
      </c>
      <c r="Y4230" s="13">
        <v>2.4631128108000002</v>
      </c>
      <c r="Z4230" s="13">
        <v>2.4564990122000001</v>
      </c>
      <c r="AA4230" s="13">
        <v>2.4195482402000001</v>
      </c>
      <c r="AB4230" s="13">
        <v>2.4422560678999998</v>
      </c>
      <c r="AC4230" s="13">
        <v>2.4264479705999999</v>
      </c>
      <c r="AD4230" s="13">
        <v>2.4533837654999999</v>
      </c>
      <c r="AE4230" s="13">
        <v>3.9286220548999999</v>
      </c>
      <c r="AF4230" s="13">
        <v>4.4639332840000003</v>
      </c>
      <c r="AG4230" s="13">
        <v>4.2925921105000002</v>
      </c>
      <c r="AH4230" s="13">
        <v>4.2925920429</v>
      </c>
      <c r="AI4230" s="13">
        <v>4.2925920429</v>
      </c>
    </row>
    <row r="4231" spans="1:35" x14ac:dyDescent="0.2">
      <c r="A4231" s="13">
        <v>21</v>
      </c>
      <c r="B4231" s="13" t="s">
        <v>177</v>
      </c>
      <c r="C4231" s="15" t="s">
        <v>41</v>
      </c>
      <c r="D4231" s="13" t="s">
        <v>42</v>
      </c>
      <c r="E4231" s="13" t="s">
        <v>544</v>
      </c>
      <c r="F4231" s="13">
        <v>16.346640000000001</v>
      </c>
      <c r="G4231" s="13">
        <v>7.7362799999999998</v>
      </c>
      <c r="H4231" s="13">
        <v>7.7510599999999998</v>
      </c>
      <c r="I4231" s="13">
        <v>7.7428999999999997</v>
      </c>
      <c r="J4231" s="13">
        <v>8.3888649999999991</v>
      </c>
      <c r="K4231" s="13">
        <v>8.9220579999999998</v>
      </c>
      <c r="L4231" s="13">
        <v>8.9381850000000007</v>
      </c>
      <c r="M4231" s="13">
        <v>8.4116294712999995</v>
      </c>
      <c r="N4231" s="13">
        <v>8.7817341988000006</v>
      </c>
      <c r="O4231" s="13">
        <v>8.8873583978999999</v>
      </c>
      <c r="P4231" s="13">
        <v>9.2567813766999993</v>
      </c>
      <c r="Q4231" s="13">
        <v>7.4174814692000002</v>
      </c>
      <c r="R4231" s="13">
        <v>8.1593129400999995</v>
      </c>
      <c r="S4231" s="13">
        <v>9.0813900675999992</v>
      </c>
      <c r="T4231" s="13">
        <v>9.6812665561000006</v>
      </c>
      <c r="U4231" s="13">
        <v>10.398247626</v>
      </c>
      <c r="V4231" s="13">
        <v>10.096369592</v>
      </c>
      <c r="W4231" s="13">
        <v>8.5052445367999994</v>
      </c>
      <c r="X4231" s="13">
        <v>10.960366866999999</v>
      </c>
      <c r="Y4231" s="13">
        <v>11.040450159000001</v>
      </c>
      <c r="Z4231" s="13">
        <v>9.7597894930999995</v>
      </c>
      <c r="AA4231" s="13">
        <v>8.6080922405999996</v>
      </c>
      <c r="AB4231" s="13">
        <v>8.3366672776000001</v>
      </c>
      <c r="AC4231" s="13">
        <v>10.061070922000001</v>
      </c>
      <c r="AD4231" s="13">
        <v>10.41532728</v>
      </c>
      <c r="AE4231" s="13">
        <v>9.3385551383000003</v>
      </c>
      <c r="AF4231" s="13">
        <v>8.7487850623999996</v>
      </c>
      <c r="AG4231" s="13">
        <v>8.6615880257000004</v>
      </c>
      <c r="AH4231" s="13">
        <v>8.6615880257000004</v>
      </c>
      <c r="AI4231" s="13">
        <v>8.6615880257000004</v>
      </c>
    </row>
    <row r="4232" spans="1:35" x14ac:dyDescent="0.2">
      <c r="A4232" s="13">
        <v>21</v>
      </c>
      <c r="B4232" s="13" t="s">
        <v>177</v>
      </c>
      <c r="C4232" s="15" t="s">
        <v>43</v>
      </c>
      <c r="D4232" s="13" t="s">
        <v>44</v>
      </c>
      <c r="E4232" s="13" t="s">
        <v>544</v>
      </c>
      <c r="F4232" s="13">
        <v>0.56972999999999996</v>
      </c>
      <c r="G4232" s="13">
        <v>0.85902999999999996</v>
      </c>
      <c r="H4232" s="13">
        <v>0.86170000000000002</v>
      </c>
      <c r="I4232" s="13">
        <v>0.87046000000000001</v>
      </c>
      <c r="J4232" s="13">
        <v>0.784215</v>
      </c>
      <c r="K4232" s="13">
        <v>0.80059199999999997</v>
      </c>
      <c r="L4232" s="13">
        <v>0.82077599999999995</v>
      </c>
      <c r="M4232" s="13">
        <v>0.81386536509999996</v>
      </c>
      <c r="N4232" s="13">
        <v>0.81386536509999996</v>
      </c>
      <c r="O4232" s="13">
        <v>1.1277019584000001</v>
      </c>
      <c r="P4232" s="13">
        <v>1.1277019584000001</v>
      </c>
      <c r="Q4232" s="13">
        <v>1.6950146928000001</v>
      </c>
      <c r="R4232" s="13">
        <v>1.6950146928000001</v>
      </c>
      <c r="S4232" s="13">
        <v>1.6950146928000001</v>
      </c>
      <c r="T4232" s="13">
        <v>1.5139592493</v>
      </c>
      <c r="U4232" s="13">
        <v>0.81659132950000002</v>
      </c>
      <c r="V4232" s="13">
        <v>0.81659132950000002</v>
      </c>
      <c r="W4232" s="13">
        <v>0.81659132950000002</v>
      </c>
      <c r="X4232" s="13">
        <v>0.68204712879999996</v>
      </c>
      <c r="Y4232" s="13">
        <v>0.66318863559999996</v>
      </c>
      <c r="Z4232" s="13">
        <v>0.71544279239999997</v>
      </c>
      <c r="AA4232" s="13">
        <v>0.58299860869999998</v>
      </c>
      <c r="AB4232" s="13">
        <v>0.5904068146</v>
      </c>
      <c r="AC4232" s="13">
        <v>0.59221349290000003</v>
      </c>
      <c r="AD4232" s="13">
        <v>0.4845490241</v>
      </c>
      <c r="AE4232" s="13">
        <v>0.41683199170000002</v>
      </c>
      <c r="AF4232" s="13">
        <v>0.42197203989999998</v>
      </c>
      <c r="AG4232" s="13">
        <v>0.46827186050000003</v>
      </c>
      <c r="AH4232" s="13">
        <v>0.46827186050000003</v>
      </c>
      <c r="AI4232" s="13">
        <v>0.46827186050000003</v>
      </c>
    </row>
    <row r="4233" spans="1:35" x14ac:dyDescent="0.2">
      <c r="A4233" s="13">
        <v>21</v>
      </c>
      <c r="B4233" s="13" t="s">
        <v>177</v>
      </c>
      <c r="C4233" s="15" t="s">
        <v>45</v>
      </c>
      <c r="D4233" s="13" t="s">
        <v>46</v>
      </c>
      <c r="E4233" s="13" t="s">
        <v>544</v>
      </c>
      <c r="F4233" s="13">
        <v>2.5688800000000001</v>
      </c>
      <c r="G4233" s="13">
        <v>3.6796700000000002</v>
      </c>
      <c r="H4233" s="13">
        <v>3.87819</v>
      </c>
      <c r="I4233" s="13">
        <v>3.8629799999999999</v>
      </c>
      <c r="J4233" s="13">
        <v>3.7097190000000002</v>
      </c>
      <c r="K4233" s="13">
        <v>3.76614</v>
      </c>
      <c r="L4233" s="13">
        <v>3.920226</v>
      </c>
      <c r="M4233" s="13">
        <v>3.6828975702000002</v>
      </c>
      <c r="N4233" s="13">
        <v>3.6828975702000002</v>
      </c>
      <c r="O4233" s="13">
        <v>2.1257704039999998</v>
      </c>
      <c r="P4233" s="13">
        <v>2.1257704039999998</v>
      </c>
      <c r="Q4233" s="13">
        <v>5.6360422445999996</v>
      </c>
      <c r="R4233" s="13">
        <v>5.6360422445999996</v>
      </c>
      <c r="S4233" s="13">
        <v>5.6360422445999996</v>
      </c>
      <c r="T4233" s="13">
        <v>4.9184657762999997</v>
      </c>
      <c r="U4233" s="13">
        <v>4.1506450840999998</v>
      </c>
      <c r="V4233" s="13">
        <v>4.1506450840999998</v>
      </c>
      <c r="W4233" s="13">
        <v>4.1506450840999998</v>
      </c>
      <c r="X4233" s="13">
        <v>3.7038293289999999</v>
      </c>
      <c r="Y4233" s="13">
        <v>3.6737080875000001</v>
      </c>
      <c r="Z4233" s="13">
        <v>3.2893162194999999</v>
      </c>
      <c r="AA4233" s="13">
        <v>2.3272272245000001</v>
      </c>
      <c r="AB4233" s="13">
        <v>2.3040209968999998</v>
      </c>
      <c r="AC4233" s="13">
        <v>2.3052465449000001</v>
      </c>
      <c r="AD4233" s="13">
        <v>2.2482006075999998</v>
      </c>
      <c r="AE4233" s="13">
        <v>1.9544565882</v>
      </c>
      <c r="AF4233" s="13">
        <v>1.9546268051</v>
      </c>
      <c r="AG4233" s="13">
        <v>3.5471830828000002</v>
      </c>
      <c r="AH4233" s="13">
        <v>3.5471830828000002</v>
      </c>
      <c r="AI4233" s="13">
        <v>3.5471830828000002</v>
      </c>
    </row>
    <row r="4234" spans="1:35" x14ac:dyDescent="0.2">
      <c r="A4234" s="13">
        <v>21</v>
      </c>
      <c r="B4234" s="13" t="s">
        <v>177</v>
      </c>
      <c r="C4234" s="15" t="s">
        <v>47</v>
      </c>
      <c r="D4234" s="13" t="s">
        <v>48</v>
      </c>
      <c r="E4234" s="13" t="s">
        <v>544</v>
      </c>
      <c r="F4234" s="13">
        <v>0.81489</v>
      </c>
      <c r="G4234" s="13">
        <v>0.34699000000000002</v>
      </c>
      <c r="H4234" s="13">
        <v>0.35393999999999998</v>
      </c>
      <c r="I4234" s="13">
        <v>0.35378999999999999</v>
      </c>
      <c r="J4234" s="13">
        <v>0.38295099999999999</v>
      </c>
      <c r="K4234" s="13">
        <v>0.384351</v>
      </c>
      <c r="L4234" s="13">
        <v>0.38549899999999998</v>
      </c>
      <c r="M4234" s="13">
        <v>0.56444555860000001</v>
      </c>
      <c r="N4234" s="13">
        <v>0.55035455680000001</v>
      </c>
      <c r="O4234" s="13">
        <v>0.32586114630000002</v>
      </c>
      <c r="P4234" s="13">
        <v>0.32868651399999999</v>
      </c>
      <c r="Q4234" s="13">
        <v>0.34083388460000003</v>
      </c>
      <c r="R4234" s="13">
        <v>0.26981379519999998</v>
      </c>
      <c r="S4234" s="13">
        <v>0.30705512569999999</v>
      </c>
      <c r="T4234" s="13">
        <v>0.26381661210000001</v>
      </c>
      <c r="U4234" s="13">
        <v>0.22266004719999999</v>
      </c>
      <c r="V4234" s="13">
        <v>0.20255310900000001</v>
      </c>
      <c r="W4234" s="13">
        <v>0.18877953310000001</v>
      </c>
      <c r="X4234" s="13">
        <v>0.16352831749999999</v>
      </c>
      <c r="Y4234" s="13">
        <v>0.15822625930000001</v>
      </c>
      <c r="Z4234" s="13">
        <v>0.1467239655</v>
      </c>
      <c r="AA4234" s="13">
        <v>0.26326068019999999</v>
      </c>
      <c r="AB4234" s="13">
        <v>0.26040095060000001</v>
      </c>
      <c r="AC4234" s="13">
        <v>0.2631711833</v>
      </c>
      <c r="AD4234" s="13">
        <v>0.2583486519</v>
      </c>
      <c r="AE4234" s="13">
        <v>0.3327169942</v>
      </c>
      <c r="AF4234" s="13">
        <v>0.23236588450000001</v>
      </c>
      <c r="AG4234" s="13">
        <v>0.43836335789999997</v>
      </c>
      <c r="AH4234" s="13">
        <v>0.43836335789999997</v>
      </c>
      <c r="AI4234" s="13">
        <v>0.43836335789999997</v>
      </c>
    </row>
    <row r="4235" spans="1:35" x14ac:dyDescent="0.2">
      <c r="A4235" s="13">
        <v>21</v>
      </c>
      <c r="B4235" s="13" t="s">
        <v>177</v>
      </c>
      <c r="C4235" s="15" t="s">
        <v>49</v>
      </c>
      <c r="D4235" s="13" t="s">
        <v>50</v>
      </c>
      <c r="E4235" s="13" t="s">
        <v>544</v>
      </c>
      <c r="F4235" s="13">
        <v>14.901820000000001</v>
      </c>
      <c r="G4235" s="13">
        <v>27.275400000000001</v>
      </c>
      <c r="H4235" s="13">
        <v>27.598310000000001</v>
      </c>
      <c r="I4235" s="13">
        <v>30.735990000000001</v>
      </c>
      <c r="J4235" s="13">
        <v>32.127099000000001</v>
      </c>
      <c r="K4235" s="13">
        <v>29.047540999999999</v>
      </c>
      <c r="L4235" s="13">
        <v>30.492273480000001</v>
      </c>
      <c r="M4235" s="13">
        <v>14.529533581999999</v>
      </c>
      <c r="N4235" s="13">
        <v>14.529533581999999</v>
      </c>
      <c r="O4235" s="13">
        <v>14.734897527999999</v>
      </c>
      <c r="P4235" s="13">
        <v>14.734897527999999</v>
      </c>
      <c r="Q4235" s="13">
        <v>17.304049059</v>
      </c>
      <c r="R4235" s="13">
        <v>17.31255217</v>
      </c>
      <c r="S4235" s="13">
        <v>17.31255217</v>
      </c>
      <c r="T4235" s="13">
        <v>16.934241767</v>
      </c>
      <c r="U4235" s="13">
        <v>15.819630729</v>
      </c>
      <c r="V4235" s="13">
        <v>15.824139803</v>
      </c>
      <c r="W4235" s="13">
        <v>15.819630729</v>
      </c>
      <c r="X4235" s="13">
        <v>14.56009489</v>
      </c>
      <c r="Y4235" s="13">
        <v>14.079280696</v>
      </c>
      <c r="Z4235" s="13">
        <v>13.742923953</v>
      </c>
      <c r="AA4235" s="13">
        <v>13.670753212999999</v>
      </c>
      <c r="AB4235" s="13">
        <v>13.285519608</v>
      </c>
      <c r="AC4235" s="13">
        <v>13.302932804999999</v>
      </c>
      <c r="AD4235" s="13">
        <v>13.226553807</v>
      </c>
      <c r="AE4235" s="13">
        <v>14.583633588</v>
      </c>
      <c r="AF4235" s="13">
        <v>14.518516929</v>
      </c>
      <c r="AG4235" s="13">
        <v>14.731131047</v>
      </c>
      <c r="AH4235" s="13">
        <v>14.731131047</v>
      </c>
      <c r="AI4235" s="13">
        <v>14.731131047</v>
      </c>
    </row>
    <row r="4236" spans="1:35" x14ac:dyDescent="0.2">
      <c r="A4236" s="13">
        <v>21</v>
      </c>
      <c r="B4236" s="13" t="s">
        <v>177</v>
      </c>
      <c r="C4236" s="15" t="s">
        <v>51</v>
      </c>
      <c r="D4236" s="13" t="s">
        <v>52</v>
      </c>
      <c r="E4236" s="13" t="s">
        <v>544</v>
      </c>
      <c r="F4236" s="13">
        <v>0.10313</v>
      </c>
      <c r="G4236" s="13">
        <v>0.10833</v>
      </c>
      <c r="H4236" s="13">
        <v>0.11106000000000001</v>
      </c>
      <c r="I4236" s="13">
        <v>0.11216</v>
      </c>
      <c r="J4236" s="13">
        <v>0.21410999999999999</v>
      </c>
      <c r="K4236" s="13">
        <v>0.218171</v>
      </c>
      <c r="L4236" s="13">
        <v>0.22587099999999999</v>
      </c>
      <c r="M4236" s="13">
        <v>0</v>
      </c>
      <c r="N4236" s="13">
        <v>0</v>
      </c>
      <c r="O4236" s="13">
        <v>0</v>
      </c>
      <c r="P4236" s="13">
        <v>0</v>
      </c>
      <c r="Q4236" s="13">
        <v>0</v>
      </c>
      <c r="R4236" s="13">
        <v>0</v>
      </c>
      <c r="S4236" s="13">
        <v>0</v>
      </c>
      <c r="T4236" s="13">
        <v>0</v>
      </c>
      <c r="U4236" s="13">
        <v>0</v>
      </c>
      <c r="V4236" s="13">
        <v>0</v>
      </c>
      <c r="W4236" s="13">
        <v>0</v>
      </c>
      <c r="X4236" s="13">
        <v>0</v>
      </c>
      <c r="Y4236" s="13">
        <v>0</v>
      </c>
      <c r="Z4236" s="13">
        <v>0</v>
      </c>
      <c r="AA4236" s="13">
        <v>0.1610662125</v>
      </c>
      <c r="AB4236" s="13">
        <v>0</v>
      </c>
      <c r="AC4236" s="13">
        <v>0</v>
      </c>
      <c r="AD4236" s="13">
        <v>0</v>
      </c>
      <c r="AE4236" s="13">
        <v>0.13513633319999999</v>
      </c>
      <c r="AF4236" s="13">
        <v>0.13366204949999999</v>
      </c>
      <c r="AG4236" s="13">
        <v>0.13054822290000001</v>
      </c>
      <c r="AH4236" s="13">
        <v>0.13054822290000001</v>
      </c>
      <c r="AI4236" s="13">
        <v>0.13054822290000001</v>
      </c>
    </row>
    <row r="4237" spans="1:35" x14ac:dyDescent="0.2">
      <c r="A4237" s="13">
        <v>21</v>
      </c>
      <c r="B4237" s="13" t="s">
        <v>177</v>
      </c>
      <c r="C4237" s="15" t="s">
        <v>54</v>
      </c>
      <c r="D4237" s="13" t="s">
        <v>55</v>
      </c>
      <c r="E4237" s="13" t="s">
        <v>544</v>
      </c>
      <c r="F4237" s="13">
        <v>0.41449999999999998</v>
      </c>
      <c r="G4237" s="13">
        <v>1.30366</v>
      </c>
      <c r="H4237" s="13">
        <v>1.3284800000000001</v>
      </c>
      <c r="I4237" s="13">
        <v>1.3350599999999999</v>
      </c>
      <c r="J4237" s="13">
        <v>4.201803</v>
      </c>
      <c r="K4237" s="13">
        <v>4.2948250000000003</v>
      </c>
      <c r="L4237" s="13">
        <v>4.415985</v>
      </c>
      <c r="M4237" s="13">
        <v>2.0274777827000001</v>
      </c>
      <c r="N4237" s="13">
        <v>2.0274777827000001</v>
      </c>
      <c r="O4237" s="13">
        <v>2.6681761686000001</v>
      </c>
      <c r="P4237" s="13">
        <v>2.6681761686000001</v>
      </c>
      <c r="Q4237" s="13">
        <v>2.2703999164000002</v>
      </c>
      <c r="R4237" s="13">
        <v>2.2758381730999999</v>
      </c>
      <c r="S4237" s="13">
        <v>2.2758381730999999</v>
      </c>
      <c r="T4237" s="13">
        <v>2.199822052</v>
      </c>
      <c r="U4237" s="13">
        <v>1.9795350546999999</v>
      </c>
      <c r="V4237" s="13">
        <v>2.0039875773000002</v>
      </c>
      <c r="W4237" s="13">
        <v>1.9795473887999999</v>
      </c>
      <c r="X4237" s="13">
        <v>1.8774888204</v>
      </c>
      <c r="Y4237" s="13">
        <v>1.7601294558</v>
      </c>
      <c r="Z4237" s="13">
        <v>1.5787757024</v>
      </c>
      <c r="AA4237" s="13">
        <v>1.5638229915999999</v>
      </c>
      <c r="AB4237" s="13">
        <v>1.4193604480999999</v>
      </c>
      <c r="AC4237" s="13">
        <v>1.3932178541</v>
      </c>
      <c r="AD4237" s="13">
        <v>1.3178160852</v>
      </c>
      <c r="AE4237" s="13">
        <v>1.2104763875</v>
      </c>
      <c r="AF4237" s="13">
        <v>1.1621378367999999</v>
      </c>
      <c r="AG4237" s="13">
        <v>1.258166076</v>
      </c>
      <c r="AH4237" s="13">
        <v>1.2581663869999999</v>
      </c>
      <c r="AI4237" s="13">
        <v>1.2581663869999999</v>
      </c>
    </row>
    <row r="4238" spans="1:35" x14ac:dyDescent="0.2">
      <c r="A4238" s="13">
        <v>21</v>
      </c>
      <c r="B4238" s="13" t="s">
        <v>177</v>
      </c>
      <c r="C4238" s="16">
        <v>10</v>
      </c>
      <c r="D4238" s="13" t="s">
        <v>56</v>
      </c>
      <c r="E4238" s="13" t="s">
        <v>544</v>
      </c>
      <c r="F4238" s="13">
        <v>9.1410300000000007</v>
      </c>
      <c r="G4238" s="13">
        <v>10.682119999999999</v>
      </c>
      <c r="H4238" s="13">
        <v>11.075419999999999</v>
      </c>
      <c r="I4238" s="13">
        <v>11.35111</v>
      </c>
      <c r="J4238" s="13">
        <v>11.558455</v>
      </c>
      <c r="K4238" s="13">
        <v>10.177344</v>
      </c>
      <c r="L4238" s="13">
        <v>10.203761999999999</v>
      </c>
      <c r="M4238" s="13">
        <v>5.5157179304000001</v>
      </c>
      <c r="N4238" s="13">
        <v>5.5157179304000001</v>
      </c>
      <c r="O4238" s="13">
        <v>5.5157179304000001</v>
      </c>
      <c r="P4238" s="13">
        <v>5.5157179304000001</v>
      </c>
      <c r="Q4238" s="13">
        <v>5.5157179304000001</v>
      </c>
      <c r="R4238" s="13">
        <v>5.5157179304000001</v>
      </c>
      <c r="S4238" s="13">
        <v>5.5157179304000001</v>
      </c>
      <c r="T4238" s="13">
        <v>5.5157179304000001</v>
      </c>
      <c r="U4238" s="13">
        <v>5.5166372003999999</v>
      </c>
      <c r="V4238" s="13">
        <v>5.5216672003999996</v>
      </c>
      <c r="W4238" s="13">
        <v>5.5166372003999999</v>
      </c>
      <c r="X4238" s="13">
        <v>5.5160036004000004</v>
      </c>
      <c r="Y4238" s="13">
        <v>5.5165209303999996</v>
      </c>
      <c r="Z4238" s="13">
        <v>5.5165209303999996</v>
      </c>
      <c r="AA4238" s="13">
        <v>5.5411300055000003</v>
      </c>
      <c r="AB4238" s="13">
        <v>5.5487635804000002</v>
      </c>
      <c r="AC4238" s="13">
        <v>5.5487635804000002</v>
      </c>
      <c r="AD4238" s="13">
        <v>5.5354392655</v>
      </c>
      <c r="AE4238" s="13">
        <v>5.7374202969999999</v>
      </c>
      <c r="AF4238" s="13">
        <v>5.7326251253000002</v>
      </c>
      <c r="AG4238" s="13">
        <v>5.7432209856999998</v>
      </c>
      <c r="AH4238" s="13">
        <v>5.7432209856999998</v>
      </c>
      <c r="AI4238" s="13">
        <v>5.7432209856999998</v>
      </c>
    </row>
    <row r="4239" spans="1:35" x14ac:dyDescent="0.2">
      <c r="A4239" s="13">
        <v>21</v>
      </c>
      <c r="B4239" s="13" t="s">
        <v>177</v>
      </c>
      <c r="C4239" s="16">
        <v>11</v>
      </c>
      <c r="D4239" s="13" t="s">
        <v>57</v>
      </c>
      <c r="E4239" s="13" t="s">
        <v>544</v>
      </c>
      <c r="F4239" s="13">
        <v>7.0462100000000003</v>
      </c>
      <c r="G4239" s="13">
        <v>5.3670400000000003</v>
      </c>
      <c r="H4239" s="13">
        <v>5.23482</v>
      </c>
      <c r="I4239" s="13">
        <v>4.9701000000000004</v>
      </c>
      <c r="J4239" s="13">
        <v>4.7604199999999999</v>
      </c>
      <c r="K4239" s="13">
        <v>4.2366700000000002</v>
      </c>
      <c r="L4239" s="13">
        <v>3.8839199999999998</v>
      </c>
      <c r="M4239" s="13">
        <v>9.0545240332999999</v>
      </c>
      <c r="N4239" s="13">
        <v>8.9730515236000006</v>
      </c>
      <c r="O4239" s="13">
        <v>8.7362731353999994</v>
      </c>
      <c r="P4239" s="13">
        <v>8.3955698258999991</v>
      </c>
      <c r="Q4239" s="13">
        <v>8.2507832328999999</v>
      </c>
      <c r="R4239" s="13">
        <v>7.3668858865000004</v>
      </c>
      <c r="S4239" s="13">
        <v>6.973704949</v>
      </c>
      <c r="T4239" s="13">
        <v>6.3350539495999998</v>
      </c>
      <c r="U4239" s="13">
        <v>6.9984966965000002</v>
      </c>
      <c r="V4239" s="13">
        <v>6.0385574455000004</v>
      </c>
      <c r="W4239" s="13">
        <v>5.5808156392999999</v>
      </c>
      <c r="X4239" s="13">
        <v>5.3156277793999998</v>
      </c>
      <c r="Y4239" s="13">
        <v>4.8656846386000003</v>
      </c>
      <c r="Z4239" s="13">
        <v>4.4462076754000002</v>
      </c>
      <c r="AA4239" s="13">
        <v>4.1002643726999999</v>
      </c>
      <c r="AB4239" s="13">
        <v>3.7784891667</v>
      </c>
      <c r="AC4239" s="13">
        <v>3.4543313152000001</v>
      </c>
      <c r="AD4239" s="13">
        <v>3.5340168435999999</v>
      </c>
      <c r="AE4239" s="13">
        <v>2.9078707786</v>
      </c>
      <c r="AF4239" s="13">
        <v>2.7610996441000002</v>
      </c>
      <c r="AG4239" s="13">
        <v>2.9880365411000001</v>
      </c>
      <c r="AH4239" s="13">
        <v>2.9345075564999998</v>
      </c>
      <c r="AI4239" s="13">
        <v>2.8809785719000001</v>
      </c>
    </row>
    <row r="4240" spans="1:35" x14ac:dyDescent="0.2">
      <c r="A4240" s="13">
        <v>21</v>
      </c>
      <c r="B4240" s="13" t="s">
        <v>177</v>
      </c>
      <c r="C4240" s="16">
        <v>12</v>
      </c>
      <c r="D4240" s="13" t="s">
        <v>58</v>
      </c>
      <c r="E4240" s="13" t="s">
        <v>544</v>
      </c>
      <c r="F4240" s="13">
        <v>5.7955699999999997</v>
      </c>
      <c r="G4240" s="13">
        <v>6.0802800000000001</v>
      </c>
      <c r="H4240" s="13">
        <v>5.9701700000000004</v>
      </c>
      <c r="I4240" s="13">
        <v>5.8745900000000004</v>
      </c>
      <c r="J4240" s="13">
        <v>5.7988999999999997</v>
      </c>
      <c r="K4240" s="13">
        <v>5.7439400000000003</v>
      </c>
      <c r="L4240" s="13">
        <v>5.6552100000000003</v>
      </c>
      <c r="M4240" s="13">
        <v>4.0791774090999997</v>
      </c>
      <c r="N4240" s="13">
        <v>4.0564395810000002</v>
      </c>
      <c r="O4240" s="13">
        <v>3.7985063651000002</v>
      </c>
      <c r="P4240" s="13">
        <v>3.6720936212000002</v>
      </c>
      <c r="Q4240" s="13">
        <v>3.4241780535999999</v>
      </c>
      <c r="R4240" s="13">
        <v>3.1970407459999999</v>
      </c>
      <c r="S4240" s="13">
        <v>2.9812109767999999</v>
      </c>
      <c r="T4240" s="13">
        <v>2.7484599932</v>
      </c>
      <c r="U4240" s="13">
        <v>2.5810419779</v>
      </c>
      <c r="V4240" s="13">
        <v>2.4358678198999999</v>
      </c>
      <c r="W4240" s="13">
        <v>2.2827066726999998</v>
      </c>
      <c r="X4240" s="13">
        <v>2.1676977673</v>
      </c>
      <c r="Y4240" s="13">
        <v>2.0254877941</v>
      </c>
      <c r="Z4240" s="13">
        <v>1.9333436145</v>
      </c>
      <c r="AA4240" s="13">
        <v>1.8047878475000001</v>
      </c>
      <c r="AB4240" s="13">
        <v>1.7302830481</v>
      </c>
      <c r="AC4240" s="13">
        <v>1.6555521558999999</v>
      </c>
      <c r="AD4240" s="13">
        <v>1.560466219</v>
      </c>
      <c r="AE4240" s="13">
        <v>1.2987888810999999</v>
      </c>
      <c r="AF4240" s="13">
        <v>1.2983810991</v>
      </c>
      <c r="AG4240" s="13">
        <v>1.2607277649999999</v>
      </c>
      <c r="AH4240" s="13">
        <v>1.2259969497000001</v>
      </c>
      <c r="AI4240" s="13">
        <v>1.1912661344</v>
      </c>
    </row>
    <row r="4241" spans="1:35" x14ac:dyDescent="0.2">
      <c r="A4241" s="13">
        <v>21</v>
      </c>
      <c r="B4241" s="13" t="s">
        <v>177</v>
      </c>
      <c r="C4241" s="16">
        <v>14</v>
      </c>
      <c r="D4241" s="13" t="s">
        <v>59</v>
      </c>
      <c r="E4241" s="13" t="s">
        <v>544</v>
      </c>
      <c r="F4241" s="13">
        <v>236.32977</v>
      </c>
      <c r="G4241" s="13">
        <v>198.76508000000001</v>
      </c>
      <c r="H4241" s="13">
        <v>216.06021000000001</v>
      </c>
      <c r="I4241" s="13">
        <v>216.13873000000001</v>
      </c>
      <c r="J4241" s="13">
        <v>224.93911</v>
      </c>
      <c r="K4241" s="13">
        <v>220.172157</v>
      </c>
      <c r="L4241" s="13">
        <v>214.12212289999999</v>
      </c>
      <c r="M4241" s="13">
        <v>135.04468254</v>
      </c>
      <c r="N4241" s="13">
        <v>132.67817595</v>
      </c>
      <c r="O4241" s="13">
        <v>137.91409367</v>
      </c>
      <c r="P4241" s="13">
        <v>156.18816795000001</v>
      </c>
      <c r="Q4241" s="13">
        <v>148.74203792</v>
      </c>
      <c r="R4241" s="13">
        <v>162.78127032</v>
      </c>
      <c r="S4241" s="13">
        <v>153.83398869999999</v>
      </c>
      <c r="T4241" s="13">
        <v>151.31809337000001</v>
      </c>
      <c r="U4241" s="13">
        <v>161.23814121999999</v>
      </c>
      <c r="V4241" s="13">
        <v>140.95395159</v>
      </c>
      <c r="W4241" s="13">
        <v>151.91584007</v>
      </c>
      <c r="X4241" s="13">
        <v>138.85011772999999</v>
      </c>
      <c r="Y4241" s="13">
        <v>142.46897976</v>
      </c>
      <c r="Z4241" s="13">
        <v>137.95482820999999</v>
      </c>
      <c r="AA4241" s="13">
        <v>172.58269294999999</v>
      </c>
      <c r="AB4241" s="13">
        <v>149.71384155000001</v>
      </c>
      <c r="AC4241" s="13">
        <v>136.57468501</v>
      </c>
      <c r="AD4241" s="13">
        <v>141.76533774999999</v>
      </c>
      <c r="AE4241" s="13">
        <v>169.67614943999999</v>
      </c>
      <c r="AF4241" s="13">
        <v>155.11338487</v>
      </c>
      <c r="AG4241" s="13">
        <v>183.65571174999999</v>
      </c>
      <c r="AH4241" s="13">
        <v>186.21373768000001</v>
      </c>
      <c r="AI4241" s="13">
        <v>186.21373768000001</v>
      </c>
    </row>
    <row r="4242" spans="1:35" x14ac:dyDescent="0.2">
      <c r="A4242" s="13">
        <v>21</v>
      </c>
      <c r="B4242" s="13" t="s">
        <v>177</v>
      </c>
      <c r="C4242" s="16">
        <v>15</v>
      </c>
      <c r="D4242" s="13" t="s">
        <v>60</v>
      </c>
      <c r="E4242" s="13" t="s">
        <v>544</v>
      </c>
      <c r="M4242" s="13">
        <v>4.6763332000000002</v>
      </c>
      <c r="N4242" s="13">
        <v>0</v>
      </c>
      <c r="O4242" s="13">
        <v>3.9239772999999999E-2</v>
      </c>
      <c r="P4242" s="13">
        <v>5.7139407000000002</v>
      </c>
      <c r="Q4242" s="13">
        <v>5.6885244000000004</v>
      </c>
      <c r="R4242" s="13">
        <v>6.0495124999999996</v>
      </c>
      <c r="S4242" s="13">
        <v>2.6348007500000001</v>
      </c>
      <c r="T4242" s="13">
        <v>5.2933971399999997</v>
      </c>
      <c r="U4242" s="13">
        <v>6.8642019000000003</v>
      </c>
      <c r="V4242" s="13">
        <v>2.24622184</v>
      </c>
      <c r="W4242" s="13">
        <v>3.5406236400000002</v>
      </c>
      <c r="X4242" s="13">
        <v>1.73809725</v>
      </c>
      <c r="Y4242" s="13">
        <v>3.8866559999999999</v>
      </c>
      <c r="Z4242" s="13">
        <v>1.63340986</v>
      </c>
      <c r="AA4242" s="13">
        <v>27.575019000000001</v>
      </c>
      <c r="AB4242" s="13">
        <v>3.5842041</v>
      </c>
      <c r="AC4242" s="13">
        <v>2.35041513</v>
      </c>
      <c r="AD4242" s="13">
        <v>1.0639516</v>
      </c>
      <c r="AE4242" s="13">
        <v>0.52874586530000001</v>
      </c>
      <c r="AF4242" s="13">
        <v>3.2312508296</v>
      </c>
      <c r="AG4242" s="13">
        <v>12.895386618</v>
      </c>
      <c r="AH4242" s="13">
        <v>15.85473417</v>
      </c>
      <c r="AI4242" s="13">
        <v>15.85473417</v>
      </c>
    </row>
    <row r="4243" spans="1:35" x14ac:dyDescent="0.2">
      <c r="A4243" s="13">
        <v>21</v>
      </c>
      <c r="B4243" s="13" t="s">
        <v>177</v>
      </c>
      <c r="C4243" s="16">
        <v>16</v>
      </c>
      <c r="D4243" s="13" t="s">
        <v>61</v>
      </c>
      <c r="E4243" s="13" t="s">
        <v>544</v>
      </c>
      <c r="M4243" s="13">
        <v>0.36884052000000001</v>
      </c>
      <c r="N4243" s="13">
        <v>4.8987253300000004</v>
      </c>
      <c r="O4243" s="13">
        <v>9.2669265999999997</v>
      </c>
      <c r="P4243" s="13">
        <v>13.230191700000001</v>
      </c>
      <c r="Q4243" s="13">
        <v>12.55607726</v>
      </c>
      <c r="R4243" s="13">
        <v>13.67826915</v>
      </c>
      <c r="S4243" s="13">
        <v>11.848048800000001</v>
      </c>
      <c r="T4243" s="13">
        <v>14.377512060000001</v>
      </c>
      <c r="U4243" s="13">
        <v>15.96239845</v>
      </c>
      <c r="V4243" s="13">
        <v>7.2510899799999997</v>
      </c>
      <c r="W4243" s="13">
        <v>10.376054099999999</v>
      </c>
      <c r="X4243" s="13">
        <v>7.6743030699999997</v>
      </c>
      <c r="Y4243" s="13">
        <v>7.4822365199999998</v>
      </c>
      <c r="Z4243" s="13">
        <v>6.2011409400000002</v>
      </c>
      <c r="AA4243" s="13">
        <v>9.6729211999999993</v>
      </c>
      <c r="AB4243" s="13">
        <v>12.7876391</v>
      </c>
      <c r="AC4243" s="13">
        <v>7.9417523000000001</v>
      </c>
      <c r="AD4243" s="13">
        <v>9.03161974</v>
      </c>
      <c r="AE4243" s="13">
        <v>7.7989341123999996</v>
      </c>
      <c r="AF4243" s="13">
        <v>14.839708171</v>
      </c>
      <c r="AG4243" s="13">
        <v>20.691347236999999</v>
      </c>
      <c r="AH4243" s="13">
        <v>20.727986417</v>
      </c>
      <c r="AI4243" s="13">
        <v>20.727986417</v>
      </c>
    </row>
    <row r="4244" spans="1:35" x14ac:dyDescent="0.2">
      <c r="A4244" s="13">
        <v>22</v>
      </c>
      <c r="B4244" s="13" t="s">
        <v>178</v>
      </c>
      <c r="C4244" s="15" t="s">
        <v>35</v>
      </c>
      <c r="D4244" s="13" t="s">
        <v>37</v>
      </c>
      <c r="E4244" s="13" t="s">
        <v>544</v>
      </c>
      <c r="F4244" s="13">
        <v>2.3436699999999999</v>
      </c>
      <c r="G4244" s="13">
        <v>3.02216</v>
      </c>
      <c r="H4244" s="13">
        <v>2.2077100000000001</v>
      </c>
      <c r="I4244" s="13">
        <v>2.2319800000000001</v>
      </c>
      <c r="J4244" s="13">
        <v>7.41275</v>
      </c>
      <c r="K4244" s="13">
        <v>9.674811</v>
      </c>
      <c r="L4244" s="13">
        <v>7.8910819999999999</v>
      </c>
      <c r="M4244" s="13">
        <v>7.7711722555999998</v>
      </c>
      <c r="N4244" s="13">
        <v>7.7711722555999998</v>
      </c>
      <c r="O4244" s="13">
        <v>7.9043449677000002</v>
      </c>
      <c r="P4244" s="13">
        <v>7.9043449677000002</v>
      </c>
      <c r="Q4244" s="13">
        <v>7.7339287041000002</v>
      </c>
      <c r="R4244" s="13">
        <v>7.2830523506000002</v>
      </c>
      <c r="S4244" s="13">
        <v>7.2830523506000002</v>
      </c>
      <c r="T4244" s="13">
        <v>8.9169525845000006</v>
      </c>
      <c r="U4244" s="13">
        <v>6.9760959488000003</v>
      </c>
      <c r="V4244" s="13">
        <v>7.315202116</v>
      </c>
      <c r="W4244" s="13">
        <v>7.0762629335999998</v>
      </c>
      <c r="X4244" s="13">
        <v>6.1775397446999998</v>
      </c>
      <c r="Y4244" s="13">
        <v>4.2074875648000001</v>
      </c>
      <c r="Z4244" s="13">
        <v>4.5148501831000001</v>
      </c>
      <c r="AA4244" s="13">
        <v>2.8908264948000002</v>
      </c>
      <c r="AB4244" s="13">
        <v>2.3780188874000001</v>
      </c>
      <c r="AC4244" s="13">
        <v>3.0771578059000002</v>
      </c>
      <c r="AD4244" s="13">
        <v>2.7076177290999999</v>
      </c>
      <c r="AE4244" s="13">
        <v>2.1723235289999998</v>
      </c>
      <c r="AF4244" s="13">
        <v>2.7487933886000002</v>
      </c>
      <c r="AG4244" s="13">
        <v>2.8984809857</v>
      </c>
      <c r="AH4244" s="13">
        <v>2.4506598880000001</v>
      </c>
      <c r="AI4244" s="13">
        <v>2.4506598880000001</v>
      </c>
    </row>
    <row r="4245" spans="1:35" x14ac:dyDescent="0.2">
      <c r="A4245" s="13">
        <v>22</v>
      </c>
      <c r="B4245" s="13" t="s">
        <v>178</v>
      </c>
      <c r="C4245" s="15" t="s">
        <v>39</v>
      </c>
      <c r="D4245" s="13" t="s">
        <v>40</v>
      </c>
      <c r="E4245" s="13" t="s">
        <v>544</v>
      </c>
      <c r="F4245" s="13">
        <v>16.514749999999999</v>
      </c>
      <c r="G4245" s="13">
        <v>17.78537</v>
      </c>
      <c r="H4245" s="13">
        <v>17.036799999999999</v>
      </c>
      <c r="I4245" s="13">
        <v>16.666979999999999</v>
      </c>
      <c r="J4245" s="13">
        <v>44.805092999999999</v>
      </c>
      <c r="K4245" s="13">
        <v>45.649399000000003</v>
      </c>
      <c r="L4245" s="13">
        <v>45.509540999999999</v>
      </c>
      <c r="M4245" s="13">
        <v>25.432089628</v>
      </c>
      <c r="N4245" s="13">
        <v>25.121949627999999</v>
      </c>
      <c r="O4245" s="13">
        <v>30.019910963000001</v>
      </c>
      <c r="P4245" s="13">
        <v>29.795036963000001</v>
      </c>
      <c r="Q4245" s="13">
        <v>41.138841927999998</v>
      </c>
      <c r="R4245" s="13">
        <v>40.707392014</v>
      </c>
      <c r="S4245" s="13">
        <v>40.011717513999997</v>
      </c>
      <c r="T4245" s="13">
        <v>37.269560237</v>
      </c>
      <c r="U4245" s="13">
        <v>39.152267803999997</v>
      </c>
      <c r="V4245" s="13">
        <v>40.096428103999997</v>
      </c>
      <c r="W4245" s="13">
        <v>40.442530443999999</v>
      </c>
      <c r="X4245" s="13">
        <v>40.206659062</v>
      </c>
      <c r="Y4245" s="13">
        <v>22.837809630999999</v>
      </c>
      <c r="Z4245" s="13">
        <v>22.488427037000001</v>
      </c>
      <c r="AA4245" s="13">
        <v>22.811326695999998</v>
      </c>
      <c r="AB4245" s="13">
        <v>22.953444000000001</v>
      </c>
      <c r="AC4245" s="13">
        <v>22.191754585999998</v>
      </c>
      <c r="AD4245" s="13">
        <v>21.879331083</v>
      </c>
      <c r="AE4245" s="13">
        <v>23.888101650999999</v>
      </c>
      <c r="AF4245" s="13">
        <v>23.714919895000001</v>
      </c>
      <c r="AG4245" s="13">
        <v>24.100762966000001</v>
      </c>
      <c r="AH4245" s="13">
        <v>24.029947873000001</v>
      </c>
      <c r="AI4245" s="13">
        <v>24.029947873000001</v>
      </c>
    </row>
    <row r="4246" spans="1:35" x14ac:dyDescent="0.2">
      <c r="A4246" s="13">
        <v>22</v>
      </c>
      <c r="B4246" s="13" t="s">
        <v>178</v>
      </c>
      <c r="C4246" s="15" t="s">
        <v>41</v>
      </c>
      <c r="D4246" s="13" t="s">
        <v>42</v>
      </c>
      <c r="E4246" s="13" t="s">
        <v>544</v>
      </c>
      <c r="F4246" s="13">
        <v>5.2116600000000002</v>
      </c>
      <c r="G4246" s="13">
        <v>3.6619799999999998</v>
      </c>
      <c r="H4246" s="13">
        <v>3.6584300000000001</v>
      </c>
      <c r="I4246" s="13">
        <v>3.6078800000000002</v>
      </c>
      <c r="J4246" s="13">
        <v>3.6851340000000001</v>
      </c>
      <c r="K4246" s="13">
        <v>3.92238</v>
      </c>
      <c r="L4246" s="13">
        <v>3.9450289999999999</v>
      </c>
      <c r="M4246" s="13">
        <v>1.3921205721000001</v>
      </c>
      <c r="N4246" s="13">
        <v>1.4601573923</v>
      </c>
      <c r="O4246" s="13">
        <v>1.4825086465999999</v>
      </c>
      <c r="P4246" s="13">
        <v>1.5482793832999999</v>
      </c>
      <c r="Q4246" s="13">
        <v>1.4248542572</v>
      </c>
      <c r="R4246" s="13">
        <v>1.5606230094</v>
      </c>
      <c r="S4246" s="13">
        <v>1.7272708647999999</v>
      </c>
      <c r="T4246" s="13">
        <v>1.8161027829</v>
      </c>
      <c r="U4246" s="13">
        <v>1.9814884522</v>
      </c>
      <c r="V4246" s="13">
        <v>1.9648686921</v>
      </c>
      <c r="W4246" s="13">
        <v>1.674922115</v>
      </c>
      <c r="X4246" s="13">
        <v>2.1052914573999999</v>
      </c>
      <c r="Y4246" s="13">
        <v>2.1224558080000002</v>
      </c>
      <c r="Z4246" s="13">
        <v>1.901537201</v>
      </c>
      <c r="AA4246" s="13">
        <v>1.6946001614999999</v>
      </c>
      <c r="AB4246" s="13">
        <v>1.6519269057999999</v>
      </c>
      <c r="AC4246" s="13">
        <v>1.9141827250000001</v>
      </c>
      <c r="AD4246" s="13">
        <v>1.9608218865</v>
      </c>
      <c r="AE4246" s="13">
        <v>0.9768462027</v>
      </c>
      <c r="AF4246" s="13">
        <v>0.99653641120000003</v>
      </c>
      <c r="AG4246" s="13">
        <v>1.0077404565000001</v>
      </c>
      <c r="AH4246" s="13">
        <v>1.0052183564999999</v>
      </c>
      <c r="AI4246" s="13">
        <v>1.0052183564999999</v>
      </c>
    </row>
    <row r="4247" spans="1:35" x14ac:dyDescent="0.2">
      <c r="A4247" s="13">
        <v>22</v>
      </c>
      <c r="B4247" s="13" t="s">
        <v>178</v>
      </c>
      <c r="C4247" s="15" t="s">
        <v>43</v>
      </c>
      <c r="D4247" s="13" t="s">
        <v>44</v>
      </c>
      <c r="E4247" s="13" t="s">
        <v>544</v>
      </c>
      <c r="F4247" s="13">
        <v>6.6894499999999999</v>
      </c>
      <c r="G4247" s="13">
        <v>5.0278299999999998</v>
      </c>
      <c r="H4247" s="13">
        <v>5.0673399999999997</v>
      </c>
      <c r="I4247" s="13">
        <v>5.0900400000000001</v>
      </c>
      <c r="J4247" s="13">
        <v>7.9246930000000004</v>
      </c>
      <c r="K4247" s="13">
        <v>8.1112549999999999</v>
      </c>
      <c r="L4247" s="13">
        <v>8.3873029999999993</v>
      </c>
      <c r="M4247" s="13">
        <v>4.8923030825999998</v>
      </c>
      <c r="N4247" s="13">
        <v>4.8923030825999998</v>
      </c>
      <c r="O4247" s="13">
        <v>7.3502932800999998</v>
      </c>
      <c r="P4247" s="13">
        <v>7.3502932800999998</v>
      </c>
      <c r="Q4247" s="13">
        <v>5.2706045146999996</v>
      </c>
      <c r="R4247" s="13">
        <v>5.2706045146999996</v>
      </c>
      <c r="S4247" s="13">
        <v>5.2706045146999996</v>
      </c>
      <c r="T4247" s="13">
        <v>4.9726061806999997</v>
      </c>
      <c r="U4247" s="13">
        <v>4.5251391141999999</v>
      </c>
      <c r="V4247" s="13">
        <v>4.5251391141999999</v>
      </c>
      <c r="W4247" s="13">
        <v>4.5251391141999999</v>
      </c>
      <c r="X4247" s="13">
        <v>4.4942201263000001</v>
      </c>
      <c r="Y4247" s="13">
        <v>3.4016327780000002</v>
      </c>
      <c r="Z4247" s="13">
        <v>3.6013605802000002</v>
      </c>
      <c r="AA4247" s="13">
        <v>3.6693399384999998</v>
      </c>
      <c r="AB4247" s="13">
        <v>3.8105754473000002</v>
      </c>
      <c r="AC4247" s="13">
        <v>3.9334435380000001</v>
      </c>
      <c r="AD4247" s="13">
        <v>3.7360787278999998</v>
      </c>
      <c r="AE4247" s="13">
        <v>3.4530997980000002</v>
      </c>
      <c r="AF4247" s="13">
        <v>3.3993982649999999</v>
      </c>
      <c r="AG4247" s="13">
        <v>3.4565385068999999</v>
      </c>
      <c r="AH4247" s="13">
        <v>3.4575185069000001</v>
      </c>
      <c r="AI4247" s="13">
        <v>3.4575185069000001</v>
      </c>
    </row>
    <row r="4248" spans="1:35" x14ac:dyDescent="0.2">
      <c r="A4248" s="13">
        <v>22</v>
      </c>
      <c r="B4248" s="13" t="s">
        <v>178</v>
      </c>
      <c r="C4248" s="15" t="s">
        <v>45</v>
      </c>
      <c r="D4248" s="13" t="s">
        <v>46</v>
      </c>
      <c r="E4248" s="13" t="s">
        <v>544</v>
      </c>
      <c r="F4248" s="13">
        <v>1.8223499999999999</v>
      </c>
      <c r="G4248" s="13">
        <v>1.62331</v>
      </c>
      <c r="H4248" s="13">
        <v>1.6327100000000001</v>
      </c>
      <c r="I4248" s="13">
        <v>1.61765</v>
      </c>
      <c r="J4248" s="13">
        <v>2.057293</v>
      </c>
      <c r="K4248" s="13">
        <v>2.08283</v>
      </c>
      <c r="L4248" s="13">
        <v>2.1270470000000001</v>
      </c>
      <c r="M4248" s="13">
        <v>1.0152972441999999</v>
      </c>
      <c r="N4248" s="13">
        <v>1.0152972441999999</v>
      </c>
      <c r="O4248" s="13">
        <v>2.1234235755999999</v>
      </c>
      <c r="P4248" s="13">
        <v>2.1234235755999999</v>
      </c>
      <c r="Q4248" s="13">
        <v>0.96874206159999998</v>
      </c>
      <c r="R4248" s="13">
        <v>0.96874206159999998</v>
      </c>
      <c r="S4248" s="13">
        <v>0.96874206159999998</v>
      </c>
      <c r="T4248" s="13">
        <v>0.50494653069999995</v>
      </c>
      <c r="U4248" s="13">
        <v>0.66965437100000003</v>
      </c>
      <c r="V4248" s="13">
        <v>0.66965437100000003</v>
      </c>
      <c r="W4248" s="13">
        <v>0.66965437100000003</v>
      </c>
      <c r="X4248" s="13">
        <v>0.58554926100000004</v>
      </c>
      <c r="Y4248" s="13">
        <v>0.43662986399999998</v>
      </c>
      <c r="Z4248" s="13">
        <v>0.39720806650000001</v>
      </c>
      <c r="AA4248" s="13">
        <v>0.41085241210000001</v>
      </c>
      <c r="AB4248" s="13">
        <v>0.35484854300000002</v>
      </c>
      <c r="AC4248" s="13">
        <v>0.40727305790000001</v>
      </c>
      <c r="AD4248" s="13">
        <v>0.37774586500000001</v>
      </c>
      <c r="AE4248" s="13">
        <v>0.19989214299999999</v>
      </c>
      <c r="AF4248" s="13">
        <v>0.30710935099999997</v>
      </c>
      <c r="AG4248" s="13">
        <v>0.31502526990000002</v>
      </c>
      <c r="AH4248" s="13">
        <v>0.31502526990000002</v>
      </c>
      <c r="AI4248" s="13">
        <v>0.31502526990000002</v>
      </c>
    </row>
    <row r="4249" spans="1:35" x14ac:dyDescent="0.2">
      <c r="A4249" s="13">
        <v>22</v>
      </c>
      <c r="B4249" s="13" t="s">
        <v>178</v>
      </c>
      <c r="C4249" s="15" t="s">
        <v>47</v>
      </c>
      <c r="D4249" s="13" t="s">
        <v>48</v>
      </c>
      <c r="E4249" s="13" t="s">
        <v>544</v>
      </c>
      <c r="F4249" s="13">
        <v>2.9440300000000001</v>
      </c>
      <c r="G4249" s="13">
        <v>2.1043699999999999</v>
      </c>
      <c r="H4249" s="13">
        <v>2.1682299999999999</v>
      </c>
      <c r="I4249" s="13">
        <v>2.15503</v>
      </c>
      <c r="J4249" s="13">
        <v>3.1822270000000001</v>
      </c>
      <c r="K4249" s="13">
        <v>3.2042950000000001</v>
      </c>
      <c r="L4249" s="13">
        <v>3.2219220000000002</v>
      </c>
      <c r="M4249" s="13">
        <v>2.8842013278</v>
      </c>
      <c r="N4249" s="13">
        <v>2.8850145676999999</v>
      </c>
      <c r="O4249" s="13">
        <v>6.0862284132999998</v>
      </c>
      <c r="P4249" s="13">
        <v>6.1138702030000003</v>
      </c>
      <c r="Q4249" s="13">
        <v>4.7021180803</v>
      </c>
      <c r="R4249" s="13">
        <v>4.5971211774</v>
      </c>
      <c r="S4249" s="13">
        <v>4.6182285054000003</v>
      </c>
      <c r="T4249" s="13">
        <v>4.4502443735000003</v>
      </c>
      <c r="U4249" s="13">
        <v>3.5306233622000001</v>
      </c>
      <c r="V4249" s="13">
        <v>3.5635285148000002</v>
      </c>
      <c r="W4249" s="13">
        <v>3.3938598186000002</v>
      </c>
      <c r="X4249" s="13">
        <v>3.3272628007999998</v>
      </c>
      <c r="Y4249" s="13">
        <v>2.7426724938999998</v>
      </c>
      <c r="Z4249" s="13">
        <v>2.2946331809</v>
      </c>
      <c r="AA4249" s="13">
        <v>2.2301084616</v>
      </c>
      <c r="AB4249" s="13">
        <v>2.3551460988000001</v>
      </c>
      <c r="AC4249" s="13">
        <v>2.3843264924000001</v>
      </c>
      <c r="AD4249" s="13">
        <v>2.4157128541000001</v>
      </c>
      <c r="AE4249" s="13">
        <v>2.0833441797000001</v>
      </c>
      <c r="AF4249" s="13">
        <v>2.2551098272000001</v>
      </c>
      <c r="AG4249" s="13">
        <v>2.1284705087</v>
      </c>
      <c r="AH4249" s="13">
        <v>2.1403876057</v>
      </c>
      <c r="AI4249" s="13">
        <v>2.1403876057</v>
      </c>
    </row>
    <row r="4250" spans="1:35" x14ac:dyDescent="0.2">
      <c r="A4250" s="13">
        <v>22</v>
      </c>
      <c r="B4250" s="13" t="s">
        <v>178</v>
      </c>
      <c r="C4250" s="15" t="s">
        <v>49</v>
      </c>
      <c r="D4250" s="13" t="s">
        <v>50</v>
      </c>
      <c r="E4250" s="13" t="s">
        <v>544</v>
      </c>
      <c r="F4250" s="13">
        <v>15.92473</v>
      </c>
      <c r="G4250" s="13">
        <v>17.483090000000001</v>
      </c>
      <c r="H4250" s="13">
        <v>19.99342</v>
      </c>
      <c r="I4250" s="13">
        <v>20.544930000000001</v>
      </c>
      <c r="J4250" s="13">
        <v>28.235344999999999</v>
      </c>
      <c r="K4250" s="13">
        <v>29.829650999999998</v>
      </c>
      <c r="L4250" s="13">
        <v>31.629949939999999</v>
      </c>
      <c r="M4250" s="13">
        <v>12.346064908000001</v>
      </c>
      <c r="N4250" s="13">
        <v>12.346064908000001</v>
      </c>
      <c r="O4250" s="13">
        <v>12.937043166</v>
      </c>
      <c r="P4250" s="13">
        <v>12.937043166</v>
      </c>
      <c r="Q4250" s="13">
        <v>17.433698400000001</v>
      </c>
      <c r="R4250" s="13">
        <v>17.433698400000001</v>
      </c>
      <c r="S4250" s="13">
        <v>17.433698400000001</v>
      </c>
      <c r="T4250" s="13">
        <v>15.814883062</v>
      </c>
      <c r="U4250" s="13">
        <v>13.757720943000001</v>
      </c>
      <c r="V4250" s="13">
        <v>13.825045843</v>
      </c>
      <c r="W4250" s="13">
        <v>13.757720943000001</v>
      </c>
      <c r="X4250" s="13">
        <v>14.041293596999999</v>
      </c>
      <c r="Y4250" s="13">
        <v>12.198876389</v>
      </c>
      <c r="Z4250" s="13">
        <v>11.994832859000001</v>
      </c>
      <c r="AA4250" s="13">
        <v>19.609805839</v>
      </c>
      <c r="AB4250" s="13">
        <v>17.831770252999998</v>
      </c>
      <c r="AC4250" s="13">
        <v>17.22245942</v>
      </c>
      <c r="AD4250" s="13">
        <v>17.047064562999999</v>
      </c>
      <c r="AE4250" s="13">
        <v>13.355483846</v>
      </c>
      <c r="AF4250" s="13">
        <v>12.229270812999999</v>
      </c>
      <c r="AG4250" s="13">
        <v>11.383547359</v>
      </c>
      <c r="AH4250" s="13">
        <v>11.383547359</v>
      </c>
      <c r="AI4250" s="13">
        <v>11.383547359</v>
      </c>
    </row>
    <row r="4251" spans="1:35" x14ac:dyDescent="0.2">
      <c r="A4251" s="13">
        <v>22</v>
      </c>
      <c r="B4251" s="13" t="s">
        <v>178</v>
      </c>
      <c r="C4251" s="15" t="s">
        <v>51</v>
      </c>
      <c r="D4251" s="13" t="s">
        <v>52</v>
      </c>
      <c r="E4251" s="13" t="s">
        <v>544</v>
      </c>
      <c r="F4251" s="13">
        <v>2.1309999999999999E-2</v>
      </c>
      <c r="G4251" s="13">
        <v>0.1195</v>
      </c>
      <c r="H4251" s="13">
        <v>0.12257999999999999</v>
      </c>
      <c r="I4251" s="13">
        <v>0.12143</v>
      </c>
      <c r="J4251" s="13">
        <v>0.04</v>
      </c>
      <c r="K4251" s="13">
        <v>4.2354999999999997E-2</v>
      </c>
      <c r="L4251" s="13">
        <v>4.6768999999999998E-2</v>
      </c>
      <c r="M4251" s="13">
        <v>0</v>
      </c>
      <c r="N4251" s="13">
        <v>0</v>
      </c>
      <c r="O4251" s="13">
        <v>0</v>
      </c>
      <c r="P4251" s="13">
        <v>0</v>
      </c>
      <c r="Q4251" s="12" t="s">
        <v>553</v>
      </c>
      <c r="R4251" s="12" t="s">
        <v>553</v>
      </c>
      <c r="S4251" s="12" t="s">
        <v>553</v>
      </c>
      <c r="T4251" s="12" t="s">
        <v>553</v>
      </c>
      <c r="U4251" s="13">
        <v>1.546412E-3</v>
      </c>
      <c r="V4251" s="13">
        <v>1.546412E-3</v>
      </c>
      <c r="W4251" s="13">
        <v>1.546412E-3</v>
      </c>
      <c r="X4251" s="13">
        <v>2.586362E-3</v>
      </c>
      <c r="Y4251" s="13">
        <v>2.4450930000000002E-3</v>
      </c>
      <c r="Z4251" s="13">
        <v>1.3350320000000001E-3</v>
      </c>
      <c r="AA4251" s="13">
        <v>3.9074535799999997E-2</v>
      </c>
      <c r="AB4251" s="13">
        <v>1.24E-3</v>
      </c>
      <c r="AC4251" s="13">
        <v>0</v>
      </c>
      <c r="AD4251" s="13">
        <v>0</v>
      </c>
      <c r="AE4251" s="13">
        <v>3.5832136000000001E-2</v>
      </c>
      <c r="AF4251" s="13">
        <v>3.95213388E-2</v>
      </c>
      <c r="AG4251" s="13">
        <v>4.8417525000000003E-2</v>
      </c>
      <c r="AH4251" s="13">
        <v>4.8417525000000003E-2</v>
      </c>
      <c r="AI4251" s="13">
        <v>4.8417525000000003E-2</v>
      </c>
    </row>
    <row r="4252" spans="1:35" x14ac:dyDescent="0.2">
      <c r="A4252" s="13">
        <v>22</v>
      </c>
      <c r="B4252" s="13" t="s">
        <v>178</v>
      </c>
      <c r="C4252" s="15" t="s">
        <v>54</v>
      </c>
      <c r="D4252" s="13" t="s">
        <v>55</v>
      </c>
      <c r="E4252" s="13" t="s">
        <v>544</v>
      </c>
      <c r="F4252" s="13">
        <v>1.03772</v>
      </c>
      <c r="G4252" s="13">
        <v>0.55237000000000003</v>
      </c>
      <c r="H4252" s="13">
        <v>0.57091000000000003</v>
      </c>
      <c r="I4252" s="13">
        <v>0.57652000000000003</v>
      </c>
      <c r="J4252" s="13">
        <v>0.48970000000000002</v>
      </c>
      <c r="K4252" s="13">
        <v>0.50259299999999996</v>
      </c>
      <c r="L4252" s="13">
        <v>0.51813900000000002</v>
      </c>
      <c r="M4252" s="13">
        <v>0.4204898869</v>
      </c>
      <c r="N4252" s="13">
        <v>0.4204898869</v>
      </c>
      <c r="O4252" s="13">
        <v>1.4673039246999999</v>
      </c>
      <c r="P4252" s="13">
        <v>1.4673039246999999</v>
      </c>
      <c r="Q4252" s="13">
        <v>0.72258318509999997</v>
      </c>
      <c r="R4252" s="13">
        <v>0.78905298010000002</v>
      </c>
      <c r="S4252" s="13">
        <v>0.78905298010000002</v>
      </c>
      <c r="T4252" s="13">
        <v>0.80383992859999998</v>
      </c>
      <c r="U4252" s="13">
        <v>0.5710056631</v>
      </c>
      <c r="V4252" s="13">
        <v>0.57966566310000001</v>
      </c>
      <c r="W4252" s="13">
        <v>0.57717566310000001</v>
      </c>
      <c r="X4252" s="13">
        <v>0.5879820335</v>
      </c>
      <c r="Y4252" s="13">
        <v>0.55751593499999996</v>
      </c>
      <c r="Z4252" s="13">
        <v>0.5700896768</v>
      </c>
      <c r="AA4252" s="13">
        <v>0.52821645630000003</v>
      </c>
      <c r="AB4252" s="13">
        <v>0.4470238258</v>
      </c>
      <c r="AC4252" s="13">
        <v>0.44663677979999999</v>
      </c>
      <c r="AD4252" s="13">
        <v>0.42410031259999997</v>
      </c>
      <c r="AE4252" s="13">
        <v>0.31377382599999998</v>
      </c>
      <c r="AF4252" s="13">
        <v>0.37378835370000002</v>
      </c>
      <c r="AG4252" s="13">
        <v>0.36749852109999998</v>
      </c>
      <c r="AH4252" s="13">
        <v>0.36749852109999998</v>
      </c>
      <c r="AI4252" s="13">
        <v>0.36749852109999998</v>
      </c>
    </row>
    <row r="4253" spans="1:35" x14ac:dyDescent="0.2">
      <c r="A4253" s="13">
        <v>22</v>
      </c>
      <c r="B4253" s="13" t="s">
        <v>178</v>
      </c>
      <c r="C4253" s="16">
        <v>10</v>
      </c>
      <c r="D4253" s="13" t="s">
        <v>56</v>
      </c>
      <c r="E4253" s="13" t="s">
        <v>544</v>
      </c>
      <c r="F4253" s="13">
        <v>4.6168699999999996</v>
      </c>
      <c r="G4253" s="13">
        <v>8.8460099999999997</v>
      </c>
      <c r="H4253" s="13">
        <v>8.6055299999999999</v>
      </c>
      <c r="I4253" s="13">
        <v>8.9566199999999991</v>
      </c>
      <c r="J4253" s="13">
        <v>8.4819890000000004</v>
      </c>
      <c r="K4253" s="13">
        <v>7.3041150000000004</v>
      </c>
      <c r="L4253" s="13">
        <v>7.3076720000000002</v>
      </c>
      <c r="M4253" s="13">
        <v>5.5629520240000003</v>
      </c>
      <c r="N4253" s="13">
        <v>5.5629520240000003</v>
      </c>
      <c r="O4253" s="13">
        <v>5.5642920913999996</v>
      </c>
      <c r="P4253" s="13">
        <v>5.5642920913999996</v>
      </c>
      <c r="Q4253" s="13">
        <v>5.5641507946999997</v>
      </c>
      <c r="R4253" s="13">
        <v>5.5641507946999997</v>
      </c>
      <c r="S4253" s="13">
        <v>5.5641507946999997</v>
      </c>
      <c r="T4253" s="13">
        <v>5.5639069026000003</v>
      </c>
      <c r="U4253" s="13">
        <v>5.5663318493</v>
      </c>
      <c r="V4253" s="13">
        <v>5.5663318493</v>
      </c>
      <c r="W4253" s="13">
        <v>5.5663318493</v>
      </c>
      <c r="X4253" s="13">
        <v>5.5707354459999996</v>
      </c>
      <c r="Y4253" s="13">
        <v>5.5697845499999996</v>
      </c>
      <c r="Z4253" s="13">
        <v>5.5696825189999997</v>
      </c>
      <c r="AA4253" s="13">
        <v>5.5656294380000002</v>
      </c>
      <c r="AB4253" s="13">
        <v>5.5715387029999999</v>
      </c>
      <c r="AC4253" s="13">
        <v>5.5712026049999999</v>
      </c>
      <c r="AD4253" s="13">
        <v>5.5829360039999996</v>
      </c>
      <c r="AE4253" s="13">
        <v>5.4466497348000003</v>
      </c>
      <c r="AF4253" s="13">
        <v>5.4155320080999996</v>
      </c>
      <c r="AG4253" s="13">
        <v>5.4323916220999999</v>
      </c>
      <c r="AH4253" s="13">
        <v>5.4323916220999999</v>
      </c>
      <c r="AI4253" s="13">
        <v>5.4323916220999999</v>
      </c>
    </row>
    <row r="4254" spans="1:35" x14ac:dyDescent="0.2">
      <c r="A4254" s="13">
        <v>22</v>
      </c>
      <c r="B4254" s="13" t="s">
        <v>178</v>
      </c>
      <c r="C4254" s="16">
        <v>11</v>
      </c>
      <c r="D4254" s="13" t="s">
        <v>57</v>
      </c>
      <c r="E4254" s="13" t="s">
        <v>544</v>
      </c>
      <c r="F4254" s="13">
        <v>5.7032600000000002</v>
      </c>
      <c r="G4254" s="13">
        <v>4.7729799999999996</v>
      </c>
      <c r="H4254" s="13">
        <v>4.5990200000000003</v>
      </c>
      <c r="I4254" s="13">
        <v>4.3075799999999997</v>
      </c>
      <c r="J4254" s="13">
        <v>4.0634600000000001</v>
      </c>
      <c r="K4254" s="13">
        <v>3.6817600000000001</v>
      </c>
      <c r="L4254" s="13">
        <v>3.4388700000000001</v>
      </c>
      <c r="M4254" s="13">
        <v>9.9123568143000007</v>
      </c>
      <c r="N4254" s="13">
        <v>9.8424464935000007</v>
      </c>
      <c r="O4254" s="13">
        <v>9.8414067561999996</v>
      </c>
      <c r="P4254" s="13">
        <v>9.4848915295000005</v>
      </c>
      <c r="Q4254" s="13">
        <v>9.4023279380999991</v>
      </c>
      <c r="R4254" s="13">
        <v>8.2543400731999998</v>
      </c>
      <c r="S4254" s="13">
        <v>7.8068482669000003</v>
      </c>
      <c r="T4254" s="13">
        <v>7.0697997429999999</v>
      </c>
      <c r="U4254" s="13">
        <v>7.8532452286999996</v>
      </c>
      <c r="V4254" s="13">
        <v>6.7758180926999998</v>
      </c>
      <c r="W4254" s="13">
        <v>6.2719332370999998</v>
      </c>
      <c r="X4254" s="13">
        <v>5.9091477557000003</v>
      </c>
      <c r="Y4254" s="13">
        <v>5.4079595941000003</v>
      </c>
      <c r="Z4254" s="13">
        <v>4.9552785639000003</v>
      </c>
      <c r="AA4254" s="13">
        <v>4.5898374678999998</v>
      </c>
      <c r="AB4254" s="13">
        <v>4.2127013926999997</v>
      </c>
      <c r="AC4254" s="13">
        <v>3.8659739479000002</v>
      </c>
      <c r="AD4254" s="13">
        <v>4.0765667686000002</v>
      </c>
      <c r="AE4254" s="13">
        <v>2.9713073650999999</v>
      </c>
      <c r="AF4254" s="13">
        <v>3.1505182135999998</v>
      </c>
      <c r="AG4254" s="13">
        <v>3.4300132105999999</v>
      </c>
      <c r="AH4254" s="13">
        <v>3.3988898145999999</v>
      </c>
      <c r="AI4254" s="13">
        <v>3.3677664187</v>
      </c>
    </row>
    <row r="4255" spans="1:35" x14ac:dyDescent="0.2">
      <c r="A4255" s="13">
        <v>22</v>
      </c>
      <c r="B4255" s="13" t="s">
        <v>178</v>
      </c>
      <c r="C4255" s="16">
        <v>12</v>
      </c>
      <c r="D4255" s="13" t="s">
        <v>58</v>
      </c>
      <c r="E4255" s="13" t="s">
        <v>544</v>
      </c>
      <c r="F4255" s="13">
        <v>12.97443</v>
      </c>
      <c r="G4255" s="13">
        <v>13.59496</v>
      </c>
      <c r="H4255" s="13">
        <v>13.44492</v>
      </c>
      <c r="I4255" s="13">
        <v>13.30184</v>
      </c>
      <c r="J4255" s="13">
        <v>12.995189999999999</v>
      </c>
      <c r="K4255" s="13">
        <v>12.6167</v>
      </c>
      <c r="L4255" s="13">
        <v>12.527939999999999</v>
      </c>
      <c r="M4255" s="13">
        <v>5.3453040226999997</v>
      </c>
      <c r="N4255" s="13">
        <v>5.2474538107999997</v>
      </c>
      <c r="O4255" s="13">
        <v>5.0775928101999996</v>
      </c>
      <c r="P4255" s="13">
        <v>4.8616736984999998</v>
      </c>
      <c r="Q4255" s="13">
        <v>4.5794159805000003</v>
      </c>
      <c r="R4255" s="13">
        <v>4.2296477279999998</v>
      </c>
      <c r="S4255" s="13">
        <v>4.0531105195999997</v>
      </c>
      <c r="T4255" s="13">
        <v>3.9106573625999999</v>
      </c>
      <c r="U4255" s="13">
        <v>3.8851258945999998</v>
      </c>
      <c r="V4255" s="13">
        <v>3.6962777959999999</v>
      </c>
      <c r="W4255" s="13">
        <v>3.1648896967</v>
      </c>
      <c r="X4255" s="13">
        <v>3.0230104923000001</v>
      </c>
      <c r="Y4255" s="13">
        <v>2.9130127923</v>
      </c>
      <c r="Z4255" s="13">
        <v>2.9997866544999998</v>
      </c>
      <c r="AA4255" s="13">
        <v>2.7477864306000002</v>
      </c>
      <c r="AB4255" s="13">
        <v>2.7185154825</v>
      </c>
      <c r="AC4255" s="13">
        <v>2.6779205156999999</v>
      </c>
      <c r="AD4255" s="13">
        <v>2.5911391717000001</v>
      </c>
      <c r="AE4255" s="13">
        <v>2.1217567805000002</v>
      </c>
      <c r="AF4255" s="13">
        <v>2.2939154684999998</v>
      </c>
      <c r="AG4255" s="13">
        <v>2.1951561475000001</v>
      </c>
      <c r="AH4255" s="13">
        <v>2.1602094976999999</v>
      </c>
      <c r="AI4255" s="13">
        <v>2.1252628478000002</v>
      </c>
    </row>
    <row r="4256" spans="1:35" x14ac:dyDescent="0.2">
      <c r="A4256" s="13">
        <v>22</v>
      </c>
      <c r="B4256" s="13" t="s">
        <v>178</v>
      </c>
      <c r="C4256" s="16">
        <v>14</v>
      </c>
      <c r="D4256" s="13" t="s">
        <v>59</v>
      </c>
      <c r="E4256" s="13" t="s">
        <v>544</v>
      </c>
      <c r="F4256" s="13">
        <v>365.54203999999999</v>
      </c>
      <c r="G4256" s="13">
        <v>254.09810999999999</v>
      </c>
      <c r="H4256" s="13">
        <v>238.60427999999999</v>
      </c>
      <c r="I4256" s="13">
        <v>252.63231999999999</v>
      </c>
      <c r="J4256" s="13">
        <v>251.37181000000001</v>
      </c>
      <c r="K4256" s="13">
        <v>263.85612700000001</v>
      </c>
      <c r="L4256" s="13">
        <v>252.84520169999999</v>
      </c>
      <c r="M4256" s="13">
        <v>140.58665146000001</v>
      </c>
      <c r="N4256" s="13">
        <v>175.67729136</v>
      </c>
      <c r="O4256" s="13">
        <v>181.11162987</v>
      </c>
      <c r="P4256" s="13">
        <v>207.94844821000001</v>
      </c>
      <c r="Q4256" s="13">
        <v>189.4337128</v>
      </c>
      <c r="R4256" s="13">
        <v>182.35757898</v>
      </c>
      <c r="S4256" s="13">
        <v>195.68962106999999</v>
      </c>
      <c r="T4256" s="13">
        <v>184.29594978</v>
      </c>
      <c r="U4256" s="13">
        <v>219.35420352</v>
      </c>
      <c r="V4256" s="13">
        <v>219.18670112999999</v>
      </c>
      <c r="W4256" s="13">
        <v>192.34764895999999</v>
      </c>
      <c r="X4256" s="13">
        <v>191.47006051</v>
      </c>
      <c r="Y4256" s="13">
        <v>191.85535476000001</v>
      </c>
      <c r="Z4256" s="13">
        <v>172.98146310000001</v>
      </c>
      <c r="AA4256" s="13">
        <v>185.44516315999999</v>
      </c>
      <c r="AB4256" s="13">
        <v>194.82731634000001</v>
      </c>
      <c r="AC4256" s="13">
        <v>195.92804993999999</v>
      </c>
      <c r="AD4256" s="13">
        <v>177.01135431</v>
      </c>
      <c r="AE4256" s="13">
        <v>202.71103904</v>
      </c>
      <c r="AF4256" s="13">
        <v>207.28025818</v>
      </c>
      <c r="AG4256" s="13">
        <v>246.60981762</v>
      </c>
      <c r="AH4256" s="13">
        <v>248.16083498</v>
      </c>
      <c r="AI4256" s="13">
        <v>248.16083498</v>
      </c>
    </row>
    <row r="4257" spans="1:35" x14ac:dyDescent="0.2">
      <c r="A4257" s="13">
        <v>22</v>
      </c>
      <c r="B4257" s="13" t="s">
        <v>178</v>
      </c>
      <c r="C4257" s="16">
        <v>15</v>
      </c>
      <c r="D4257" s="13" t="s">
        <v>60</v>
      </c>
      <c r="E4257" s="13" t="s">
        <v>544</v>
      </c>
      <c r="M4257" s="13">
        <v>1.1300343799999999</v>
      </c>
      <c r="N4257" s="13">
        <v>1.0356563400000001</v>
      </c>
      <c r="O4257" s="13">
        <v>2.5144714499999998</v>
      </c>
      <c r="P4257" s="13">
        <v>4.2631413</v>
      </c>
      <c r="Q4257" s="13">
        <v>0.92115999400000004</v>
      </c>
      <c r="R4257" s="13">
        <v>6.5708092999999995E-2</v>
      </c>
      <c r="S4257" s="13">
        <v>0.86771162999999996</v>
      </c>
      <c r="T4257" s="13">
        <v>2.6869030700000001</v>
      </c>
      <c r="U4257" s="13">
        <v>3.1642223</v>
      </c>
      <c r="V4257" s="13">
        <v>3.6904401400000002</v>
      </c>
      <c r="W4257" s="13">
        <v>0.5105596</v>
      </c>
      <c r="X4257" s="13">
        <v>1.91180098</v>
      </c>
      <c r="Y4257" s="13">
        <v>5.2290020999999998</v>
      </c>
      <c r="Z4257" s="13">
        <v>1.24878347</v>
      </c>
      <c r="AA4257" s="13">
        <v>4.96253353</v>
      </c>
      <c r="AB4257" s="13">
        <v>2.7466080000000002</v>
      </c>
      <c r="AC4257" s="13">
        <v>3.2086535999999999</v>
      </c>
      <c r="AD4257" s="13">
        <v>2.9190040499999999</v>
      </c>
      <c r="AE4257" s="13">
        <v>0.91305557599999998</v>
      </c>
      <c r="AF4257" s="13">
        <v>1.2878130269000001</v>
      </c>
      <c r="AG4257" s="13">
        <v>2.5136542790999998</v>
      </c>
      <c r="AH4257" s="13">
        <v>5.8974202809999996</v>
      </c>
      <c r="AI4257" s="13">
        <v>5.8974202809999996</v>
      </c>
    </row>
    <row r="4258" spans="1:35" x14ac:dyDescent="0.2">
      <c r="A4258" s="13">
        <v>22</v>
      </c>
      <c r="B4258" s="13" t="s">
        <v>178</v>
      </c>
      <c r="C4258" s="16">
        <v>16</v>
      </c>
      <c r="D4258" s="13" t="s">
        <v>61</v>
      </c>
      <c r="E4258" s="13" t="s">
        <v>544</v>
      </c>
      <c r="M4258" s="13">
        <v>10.204991100000001</v>
      </c>
      <c r="N4258" s="13">
        <v>40.347594460000003</v>
      </c>
      <c r="O4258" s="13">
        <v>44.961218649999999</v>
      </c>
      <c r="P4258" s="13">
        <v>59.146147399999997</v>
      </c>
      <c r="Q4258" s="13">
        <v>54.227873799999998</v>
      </c>
      <c r="R4258" s="13">
        <v>41.758215399999997</v>
      </c>
      <c r="S4258" s="13">
        <v>54.834542499999998</v>
      </c>
      <c r="T4258" s="13">
        <v>43.368082999999999</v>
      </c>
      <c r="U4258" s="13">
        <v>71.932643999999996</v>
      </c>
      <c r="V4258" s="13">
        <v>64.447520600000004</v>
      </c>
      <c r="W4258" s="13">
        <v>49.060776199999999</v>
      </c>
      <c r="X4258" s="13">
        <v>48.140026200000001</v>
      </c>
      <c r="Y4258" s="13">
        <v>45.894182800000003</v>
      </c>
      <c r="Z4258" s="13">
        <v>33.777836499999999</v>
      </c>
      <c r="AA4258" s="13">
        <v>42.676101000000003</v>
      </c>
      <c r="AB4258" s="13">
        <v>54.543151260000002</v>
      </c>
      <c r="AC4258" s="13">
        <v>57.988880399999999</v>
      </c>
      <c r="AD4258" s="13">
        <v>35.857991699999999</v>
      </c>
      <c r="AE4258" s="13">
        <v>37.883762197999999</v>
      </c>
      <c r="AF4258" s="13">
        <v>51.773460036000003</v>
      </c>
      <c r="AG4258" s="13">
        <v>76.178706711000004</v>
      </c>
      <c r="AH4258" s="13">
        <v>76.214982144000004</v>
      </c>
      <c r="AI4258" s="13">
        <v>76.214982144000004</v>
      </c>
    </row>
    <row r="4259" spans="1:35" x14ac:dyDescent="0.2">
      <c r="A4259" s="13">
        <v>23</v>
      </c>
      <c r="B4259" s="13" t="s">
        <v>183</v>
      </c>
      <c r="C4259" s="15" t="s">
        <v>35</v>
      </c>
      <c r="D4259" s="13" t="s">
        <v>37</v>
      </c>
      <c r="E4259" s="13" t="s">
        <v>544</v>
      </c>
      <c r="F4259" s="13">
        <v>0.16774</v>
      </c>
      <c r="G4259" s="13">
        <v>7.1800000000000003E-2</v>
      </c>
      <c r="H4259" s="13">
        <v>0.16431999999999999</v>
      </c>
      <c r="I4259" s="13">
        <v>2.5479999999999999E-2</v>
      </c>
      <c r="J4259" s="13">
        <v>0.22837099999999999</v>
      </c>
      <c r="K4259" s="13">
        <v>0.19451399999999999</v>
      </c>
      <c r="L4259" s="13">
        <v>0.14027600000000001</v>
      </c>
      <c r="M4259" s="13">
        <v>0.19211510949999999</v>
      </c>
      <c r="N4259" s="13">
        <v>0.19211510949999999</v>
      </c>
      <c r="O4259" s="13">
        <v>0.16768393910000001</v>
      </c>
      <c r="P4259" s="13">
        <v>0.16768393910000001</v>
      </c>
      <c r="Q4259" s="13">
        <v>0.17523615549999999</v>
      </c>
      <c r="R4259" s="13">
        <v>0.2161139617</v>
      </c>
      <c r="S4259" s="13">
        <v>0.2161139617</v>
      </c>
      <c r="T4259" s="13">
        <v>0.1229718077</v>
      </c>
      <c r="U4259" s="13">
        <v>0.1997808848</v>
      </c>
      <c r="V4259" s="13">
        <v>0.2320774588</v>
      </c>
      <c r="W4259" s="13">
        <v>0.23023575430000001</v>
      </c>
      <c r="X4259" s="13">
        <v>0.1723708128</v>
      </c>
      <c r="Y4259" s="13">
        <v>0.17422535889999999</v>
      </c>
      <c r="Z4259" s="13">
        <v>0.13041480690000001</v>
      </c>
      <c r="AA4259" s="13">
        <v>0.142687275</v>
      </c>
      <c r="AB4259" s="13">
        <v>0.1349593228</v>
      </c>
      <c r="AC4259" s="13">
        <v>0.13791275519999999</v>
      </c>
      <c r="AD4259" s="13">
        <v>0.1010875525</v>
      </c>
      <c r="AE4259" s="13">
        <v>0.1173162854</v>
      </c>
      <c r="AF4259" s="13">
        <v>0.14329894870000001</v>
      </c>
      <c r="AG4259" s="13">
        <v>0.1360194347</v>
      </c>
      <c r="AH4259" s="13">
        <v>0.13857827049999999</v>
      </c>
      <c r="AI4259" s="13">
        <v>0.13857827049999999</v>
      </c>
    </row>
    <row r="4260" spans="1:35" x14ac:dyDescent="0.2">
      <c r="A4260" s="13">
        <v>23</v>
      </c>
      <c r="B4260" s="13" t="s">
        <v>183</v>
      </c>
      <c r="C4260" s="15" t="s">
        <v>39</v>
      </c>
      <c r="D4260" s="13" t="s">
        <v>40</v>
      </c>
      <c r="E4260" s="13" t="s">
        <v>544</v>
      </c>
      <c r="F4260" s="13">
        <v>4.15341</v>
      </c>
      <c r="G4260" s="13">
        <v>3.4246599999999998</v>
      </c>
      <c r="H4260" s="13">
        <v>3.23746</v>
      </c>
      <c r="I4260" s="13">
        <v>3.31237</v>
      </c>
      <c r="J4260" s="13">
        <v>6.9994129999999997</v>
      </c>
      <c r="K4260" s="13">
        <v>7.1696660000000003</v>
      </c>
      <c r="L4260" s="13">
        <v>7.7095520000000004</v>
      </c>
      <c r="M4260" s="13">
        <v>9.0031634812999997</v>
      </c>
      <c r="N4260" s="13">
        <v>8.8443600812999996</v>
      </c>
      <c r="O4260" s="13">
        <v>9.1610932508000005</v>
      </c>
      <c r="P4260" s="13">
        <v>9.0459492507999997</v>
      </c>
      <c r="Q4260" s="13">
        <v>8.7686729356999997</v>
      </c>
      <c r="R4260" s="13">
        <v>8.5149759532000004</v>
      </c>
      <c r="S4260" s="13">
        <v>8.1587647531999998</v>
      </c>
      <c r="T4260" s="13">
        <v>7.0937086814999999</v>
      </c>
      <c r="U4260" s="13">
        <v>8.2036867773999997</v>
      </c>
      <c r="V4260" s="13">
        <v>8.3657086919000001</v>
      </c>
      <c r="W4260" s="13">
        <v>8.4824131753999996</v>
      </c>
      <c r="X4260" s="13">
        <v>8.4717546546999998</v>
      </c>
      <c r="Y4260" s="13">
        <v>8.3504796283000005</v>
      </c>
      <c r="Z4260" s="13">
        <v>8.1310397084999995</v>
      </c>
      <c r="AA4260" s="13">
        <v>8.6029263</v>
      </c>
      <c r="AB4260" s="13">
        <v>8.7489997903999992</v>
      </c>
      <c r="AC4260" s="13">
        <v>8.3986144665999998</v>
      </c>
      <c r="AD4260" s="13">
        <v>8.2635027386999997</v>
      </c>
      <c r="AE4260" s="13">
        <v>7.1748482093000003</v>
      </c>
      <c r="AF4260" s="13">
        <v>7.2360042468000003</v>
      </c>
      <c r="AG4260" s="13">
        <v>6.8978280816000002</v>
      </c>
      <c r="AH4260" s="13">
        <v>6.8244218877999998</v>
      </c>
      <c r="AI4260" s="13">
        <v>6.8244218877999998</v>
      </c>
    </row>
    <row r="4261" spans="1:35" x14ac:dyDescent="0.2">
      <c r="A4261" s="13">
        <v>23</v>
      </c>
      <c r="B4261" s="13" t="s">
        <v>183</v>
      </c>
      <c r="C4261" s="15" t="s">
        <v>41</v>
      </c>
      <c r="D4261" s="13" t="s">
        <v>42</v>
      </c>
      <c r="E4261" s="13" t="s">
        <v>544</v>
      </c>
      <c r="F4261" s="13">
        <v>84.394289999999998</v>
      </c>
      <c r="G4261" s="13">
        <v>5.5425899999999997</v>
      </c>
      <c r="H4261" s="13">
        <v>5.5409699999999997</v>
      </c>
      <c r="I4261" s="13">
        <v>5.4712500000000004</v>
      </c>
      <c r="J4261" s="13">
        <v>6.3449989999999996</v>
      </c>
      <c r="K4261" s="13">
        <v>6.7413650000000001</v>
      </c>
      <c r="L4261" s="13">
        <v>6.7661889999999998</v>
      </c>
      <c r="M4261" s="13">
        <v>7.6092708265000004</v>
      </c>
      <c r="N4261" s="13">
        <v>7.9665605859999999</v>
      </c>
      <c r="O4261" s="13">
        <v>8.2524834534</v>
      </c>
      <c r="P4261" s="13">
        <v>8.6142554688999997</v>
      </c>
      <c r="Q4261" s="13">
        <v>7.6760368898999998</v>
      </c>
      <c r="R4261" s="13">
        <v>8.3936001701999992</v>
      </c>
      <c r="S4261" s="13">
        <v>9.2906147573000002</v>
      </c>
      <c r="T4261" s="13">
        <v>9.8522618229999992</v>
      </c>
      <c r="U4261" s="13">
        <v>10.267302372</v>
      </c>
      <c r="V4261" s="13">
        <v>9.9762736035999993</v>
      </c>
      <c r="W4261" s="13">
        <v>8.4341153412000001</v>
      </c>
      <c r="X4261" s="13">
        <v>10.852761678</v>
      </c>
      <c r="Y4261" s="13">
        <v>10.702074113</v>
      </c>
      <c r="Z4261" s="13">
        <v>9.4562268830999994</v>
      </c>
      <c r="AA4261" s="13">
        <v>8.3053800723000002</v>
      </c>
      <c r="AB4261" s="13">
        <v>8.0482087696000004</v>
      </c>
      <c r="AC4261" s="13">
        <v>9.7387326341999998</v>
      </c>
      <c r="AD4261" s="13">
        <v>10.123008038</v>
      </c>
      <c r="AE4261" s="13">
        <v>18.382803424999999</v>
      </c>
      <c r="AF4261" s="13">
        <v>17.405059845</v>
      </c>
      <c r="AG4261" s="13">
        <v>17.363505651000001</v>
      </c>
      <c r="AH4261" s="13">
        <v>17.363471990000001</v>
      </c>
      <c r="AI4261" s="13">
        <v>17.363471990000001</v>
      </c>
    </row>
    <row r="4262" spans="1:35" x14ac:dyDescent="0.2">
      <c r="A4262" s="13">
        <v>23</v>
      </c>
      <c r="B4262" s="13" t="s">
        <v>183</v>
      </c>
      <c r="C4262" s="15" t="s">
        <v>43</v>
      </c>
      <c r="D4262" s="13" t="s">
        <v>44</v>
      </c>
      <c r="E4262" s="13" t="s">
        <v>544</v>
      </c>
      <c r="J4262" s="13">
        <v>0.10391499999999999</v>
      </c>
      <c r="K4262" s="13">
        <v>0.10942300000000001</v>
      </c>
      <c r="L4262" s="13">
        <v>0.114827</v>
      </c>
      <c r="M4262" s="13">
        <v>0</v>
      </c>
      <c r="N4262" s="13">
        <v>0</v>
      </c>
      <c r="O4262" s="13">
        <v>0</v>
      </c>
      <c r="P4262" s="13">
        <v>0</v>
      </c>
      <c r="Q4262" s="13">
        <v>0</v>
      </c>
      <c r="R4262" s="13">
        <v>0</v>
      </c>
      <c r="S4262" s="13">
        <v>0</v>
      </c>
      <c r="T4262" s="13">
        <v>0</v>
      </c>
      <c r="U4262" s="13">
        <v>8.0000000000000007E-5</v>
      </c>
      <c r="V4262" s="13">
        <v>8.0000000000000007E-5</v>
      </c>
      <c r="W4262" s="13">
        <v>8.0000000000000007E-5</v>
      </c>
      <c r="X4262" s="13">
        <v>1.3999999999999999E-4</v>
      </c>
      <c r="Y4262" s="13">
        <v>1.4999999999999999E-4</v>
      </c>
      <c r="Z4262" s="13">
        <v>1.3999999999999999E-4</v>
      </c>
      <c r="AA4262" s="13">
        <v>2.5452139999999999E-4</v>
      </c>
      <c r="AB4262" s="13">
        <v>1.6000000000000001E-4</v>
      </c>
      <c r="AC4262" s="13">
        <v>2.7E-4</v>
      </c>
      <c r="AD4262" s="13">
        <v>2.5999999999999998E-4</v>
      </c>
      <c r="AE4262" s="13">
        <v>3.3296999999999998E-4</v>
      </c>
      <c r="AF4262" s="13">
        <v>5.1458999999999999E-4</v>
      </c>
      <c r="AG4262" s="13">
        <v>3.3296999999999998E-4</v>
      </c>
      <c r="AH4262" s="13">
        <v>3.3296999999999998E-4</v>
      </c>
      <c r="AI4262" s="13">
        <v>3.3296999999999998E-4</v>
      </c>
    </row>
    <row r="4263" spans="1:35" x14ac:dyDescent="0.2">
      <c r="A4263" s="13">
        <v>23</v>
      </c>
      <c r="B4263" s="13" t="s">
        <v>183</v>
      </c>
      <c r="C4263" s="15" t="s">
        <v>45</v>
      </c>
      <c r="D4263" s="13" t="s">
        <v>46</v>
      </c>
      <c r="E4263" s="13" t="s">
        <v>544</v>
      </c>
      <c r="M4263" s="13">
        <v>1.5957579999999999E-4</v>
      </c>
      <c r="N4263" s="13">
        <v>1.5957579999999999E-4</v>
      </c>
      <c r="O4263" s="13">
        <v>0</v>
      </c>
      <c r="P4263" s="13">
        <v>0</v>
      </c>
      <c r="Q4263" s="13">
        <v>0</v>
      </c>
      <c r="R4263" s="13">
        <v>0</v>
      </c>
      <c r="S4263" s="13">
        <v>0</v>
      </c>
      <c r="T4263" s="13">
        <v>0</v>
      </c>
      <c r="U4263" s="13">
        <v>0</v>
      </c>
      <c r="V4263" s="13">
        <v>0</v>
      </c>
      <c r="W4263" s="13">
        <v>0</v>
      </c>
      <c r="X4263" s="13">
        <v>0</v>
      </c>
      <c r="Y4263" s="13">
        <v>0</v>
      </c>
      <c r="Z4263" s="13">
        <v>0</v>
      </c>
      <c r="AA4263" s="13">
        <v>0</v>
      </c>
      <c r="AB4263" s="13">
        <v>0</v>
      </c>
      <c r="AC4263" s="13">
        <v>0</v>
      </c>
      <c r="AD4263" s="13">
        <v>0</v>
      </c>
      <c r="AF4263" s="13">
        <v>0</v>
      </c>
      <c r="AG4263" s="13">
        <v>0</v>
      </c>
      <c r="AH4263" s="13">
        <v>0</v>
      </c>
      <c r="AI4263" s="13">
        <v>0</v>
      </c>
    </row>
    <row r="4264" spans="1:35" x14ac:dyDescent="0.2">
      <c r="A4264" s="13">
        <v>23</v>
      </c>
      <c r="B4264" s="13" t="s">
        <v>183</v>
      </c>
      <c r="C4264" s="15" t="s">
        <v>47</v>
      </c>
      <c r="D4264" s="13" t="s">
        <v>48</v>
      </c>
      <c r="E4264" s="13" t="s">
        <v>544</v>
      </c>
      <c r="F4264" s="13">
        <v>0.68050999999999995</v>
      </c>
      <c r="J4264" s="13">
        <v>0.43497400000000003</v>
      </c>
      <c r="K4264" s="13">
        <v>0.44419199999999998</v>
      </c>
      <c r="L4264" s="13">
        <v>0.45371899999999998</v>
      </c>
      <c r="M4264" s="13">
        <v>4.3511916400000003E-2</v>
      </c>
      <c r="N4264" s="13">
        <v>4.3511916400000003E-2</v>
      </c>
      <c r="O4264" s="13">
        <v>4.8499809599999999E-2</v>
      </c>
      <c r="P4264" s="13">
        <v>4.8499809599999999E-2</v>
      </c>
      <c r="Q4264" s="13">
        <v>1.79907638E-2</v>
      </c>
      <c r="R4264" s="13">
        <v>1.79907638E-2</v>
      </c>
      <c r="S4264" s="13">
        <v>1.79907638E-2</v>
      </c>
      <c r="T4264" s="13">
        <v>1.50806497E-2</v>
      </c>
      <c r="U4264" s="13">
        <v>1.3492791000000001E-2</v>
      </c>
      <c r="V4264" s="13">
        <v>1.3492791000000001E-2</v>
      </c>
      <c r="W4264" s="13">
        <v>1.3492791000000001E-2</v>
      </c>
      <c r="X4264" s="13">
        <v>1.92216053E-2</v>
      </c>
      <c r="Y4264" s="13">
        <v>1.33411604E-2</v>
      </c>
      <c r="Z4264" s="13">
        <v>8.6645939999999994E-3</v>
      </c>
      <c r="AA4264" s="13">
        <v>1.0042746300000001E-2</v>
      </c>
      <c r="AB4264" s="13">
        <v>7.3550500000000001E-3</v>
      </c>
      <c r="AC4264" s="13">
        <v>6.9460900000000003E-3</v>
      </c>
      <c r="AD4264" s="13">
        <v>8.8702316999999999E-3</v>
      </c>
      <c r="AE4264" s="13">
        <v>1.9522600000000001E-2</v>
      </c>
      <c r="AF4264" s="13">
        <v>2.195099E-2</v>
      </c>
      <c r="AG4264" s="13">
        <v>1.8267804700000001E-2</v>
      </c>
      <c r="AH4264" s="13">
        <v>1.8267804700000001E-2</v>
      </c>
      <c r="AI4264" s="13">
        <v>1.8267804700000001E-2</v>
      </c>
    </row>
    <row r="4265" spans="1:35" x14ac:dyDescent="0.2">
      <c r="A4265" s="13">
        <v>23</v>
      </c>
      <c r="B4265" s="13" t="s">
        <v>183</v>
      </c>
      <c r="C4265" s="15" t="s">
        <v>49</v>
      </c>
      <c r="D4265" s="13" t="s">
        <v>50</v>
      </c>
      <c r="E4265" s="13" t="s">
        <v>544</v>
      </c>
      <c r="F4265" s="13">
        <v>6.4487199999999998</v>
      </c>
      <c r="G4265" s="13">
        <v>3.7794699999999999</v>
      </c>
      <c r="H4265" s="13">
        <v>3.9385400000000002</v>
      </c>
      <c r="I4265" s="13">
        <v>4.6635600000000004</v>
      </c>
      <c r="J4265" s="13">
        <v>6.5121979999999997</v>
      </c>
      <c r="K4265" s="13">
        <v>6.8829659999999997</v>
      </c>
      <c r="L4265" s="13">
        <v>7.4789504960000004</v>
      </c>
      <c r="M4265" s="13">
        <v>4.6854867111000003</v>
      </c>
      <c r="N4265" s="13">
        <v>4.6854867111000003</v>
      </c>
      <c r="O4265" s="13">
        <v>4.2249926488999998</v>
      </c>
      <c r="P4265" s="13">
        <v>4.2249926488999998</v>
      </c>
      <c r="Q4265" s="13">
        <v>2.8885965082</v>
      </c>
      <c r="R4265" s="13">
        <v>2.8885965082</v>
      </c>
      <c r="S4265" s="13">
        <v>2.8885965082</v>
      </c>
      <c r="T4265" s="13">
        <v>3.1213264552000002</v>
      </c>
      <c r="U4265" s="13">
        <v>2.8857547951</v>
      </c>
      <c r="V4265" s="13">
        <v>3.0536327951</v>
      </c>
      <c r="W4265" s="13">
        <v>3.0650297951000001</v>
      </c>
      <c r="X4265" s="13">
        <v>2.9504404418000001</v>
      </c>
      <c r="Y4265" s="13">
        <v>2.6821460690999999</v>
      </c>
      <c r="Z4265" s="13">
        <v>2.5134270523</v>
      </c>
      <c r="AA4265" s="13">
        <v>2.5237857862999999</v>
      </c>
      <c r="AB4265" s="13">
        <v>2.4627638811999999</v>
      </c>
      <c r="AC4265" s="13">
        <v>2.4940199981000002</v>
      </c>
      <c r="AD4265" s="13">
        <v>2.6390008176999999</v>
      </c>
      <c r="AE4265" s="13">
        <v>2.9788667949000001</v>
      </c>
      <c r="AF4265" s="13">
        <v>2.8714395438000002</v>
      </c>
      <c r="AG4265" s="13">
        <v>2.9024683595999998</v>
      </c>
      <c r="AH4265" s="13">
        <v>2.8724598686</v>
      </c>
      <c r="AI4265" s="13">
        <v>2.8724598686</v>
      </c>
    </row>
    <row r="4266" spans="1:35" x14ac:dyDescent="0.2">
      <c r="A4266" s="13">
        <v>23</v>
      </c>
      <c r="B4266" s="13" t="s">
        <v>183</v>
      </c>
      <c r="C4266" s="15" t="s">
        <v>51</v>
      </c>
      <c r="D4266" s="13" t="s">
        <v>52</v>
      </c>
      <c r="E4266" s="13" t="s">
        <v>544</v>
      </c>
      <c r="M4266" s="13">
        <v>0</v>
      </c>
      <c r="N4266" s="13">
        <v>0</v>
      </c>
      <c r="O4266" s="13">
        <v>0</v>
      </c>
      <c r="P4266" s="13">
        <v>0</v>
      </c>
      <c r="Q4266" s="13">
        <v>0</v>
      </c>
      <c r="R4266" s="13">
        <v>0</v>
      </c>
      <c r="S4266" s="13">
        <v>0</v>
      </c>
      <c r="T4266" s="13">
        <v>0</v>
      </c>
      <c r="U4266" s="13">
        <v>0</v>
      </c>
      <c r="V4266" s="13">
        <v>0</v>
      </c>
      <c r="W4266" s="13">
        <v>0</v>
      </c>
      <c r="X4266" s="13">
        <v>0</v>
      </c>
      <c r="Y4266" s="13">
        <v>0</v>
      </c>
      <c r="Z4266" s="13">
        <v>0</v>
      </c>
      <c r="AA4266" s="13">
        <v>5.4085799999999996E-4</v>
      </c>
      <c r="AB4266" s="13">
        <v>0</v>
      </c>
      <c r="AC4266" s="13">
        <v>0</v>
      </c>
      <c r="AD4266" s="13">
        <v>0</v>
      </c>
      <c r="AE4266" s="13">
        <v>9.1711690000000003E-4</v>
      </c>
      <c r="AF4266" s="13">
        <v>9.2243239999999997E-4</v>
      </c>
      <c r="AG4266" s="13">
        <v>7.4840430000000003E-4</v>
      </c>
      <c r="AH4266" s="13">
        <v>7.4840430000000003E-4</v>
      </c>
      <c r="AI4266" s="13">
        <v>7.4840430000000003E-4</v>
      </c>
    </row>
    <row r="4267" spans="1:35" x14ac:dyDescent="0.2">
      <c r="A4267" s="13">
        <v>23</v>
      </c>
      <c r="B4267" s="13" t="s">
        <v>183</v>
      </c>
      <c r="C4267" s="15" t="s">
        <v>54</v>
      </c>
      <c r="D4267" s="13" t="s">
        <v>55</v>
      </c>
      <c r="E4267" s="13" t="s">
        <v>544</v>
      </c>
      <c r="F4267" s="13">
        <v>0.24437999999999999</v>
      </c>
      <c r="G4267" s="13">
        <v>0.58077999999999996</v>
      </c>
      <c r="H4267" s="13">
        <v>0.60446</v>
      </c>
      <c r="I4267" s="13">
        <v>0.60460000000000003</v>
      </c>
      <c r="J4267" s="13">
        <v>0.56491599999999997</v>
      </c>
      <c r="K4267" s="13">
        <v>0.59865999999999997</v>
      </c>
      <c r="L4267" s="13">
        <v>0.64378299999999999</v>
      </c>
      <c r="M4267" s="13">
        <v>1.5632192600000001E-2</v>
      </c>
      <c r="N4267" s="13">
        <v>1.5632192600000001E-2</v>
      </c>
      <c r="O4267" s="13">
        <v>1.9822981100000001E-2</v>
      </c>
      <c r="P4267" s="13">
        <v>1.9822981100000001E-2</v>
      </c>
      <c r="Q4267" s="13">
        <v>1.0535998600000001E-2</v>
      </c>
      <c r="R4267" s="13">
        <v>1.0535998600000001E-2</v>
      </c>
      <c r="S4267" s="13">
        <v>1.0535998600000001E-2</v>
      </c>
      <c r="T4267" s="13">
        <v>2.2143200700000001E-2</v>
      </c>
      <c r="U4267" s="13">
        <v>9.4919179000000006E-3</v>
      </c>
      <c r="V4267" s="13">
        <v>9.4919179000000006E-3</v>
      </c>
      <c r="W4267" s="13">
        <v>9.4919179000000006E-3</v>
      </c>
      <c r="X4267" s="13">
        <v>8.7736943000000008E-3</v>
      </c>
      <c r="Y4267" s="13">
        <v>1.02583504E-2</v>
      </c>
      <c r="Z4267" s="13">
        <v>9.7360299999999997E-3</v>
      </c>
      <c r="AA4267" s="13">
        <v>7.4720003E-3</v>
      </c>
      <c r="AB4267" s="13">
        <v>3.8170000000000001E-3</v>
      </c>
      <c r="AC4267" s="13">
        <v>2.8109999000000001E-3</v>
      </c>
      <c r="AD4267" s="13">
        <v>2.3779252E-3</v>
      </c>
      <c r="AE4267" s="13">
        <v>2.9483600000000001E-3</v>
      </c>
      <c r="AF4267" s="13">
        <v>3.8514E-3</v>
      </c>
      <c r="AG4267" s="13">
        <v>4.3141100000000003E-3</v>
      </c>
      <c r="AH4267" s="13">
        <v>4.3141100000000003E-3</v>
      </c>
      <c r="AI4267" s="13">
        <v>4.3141100000000003E-3</v>
      </c>
    </row>
    <row r="4268" spans="1:35" x14ac:dyDescent="0.2">
      <c r="A4268" s="13">
        <v>23</v>
      </c>
      <c r="B4268" s="13" t="s">
        <v>183</v>
      </c>
      <c r="C4268" s="16">
        <v>10</v>
      </c>
      <c r="D4268" s="13" t="s">
        <v>56</v>
      </c>
      <c r="E4268" s="13" t="s">
        <v>544</v>
      </c>
      <c r="F4268" s="13">
        <v>2.0883400000000001</v>
      </c>
      <c r="G4268" s="13">
        <v>3.9031099999999999</v>
      </c>
      <c r="H4268" s="13">
        <v>4.0753199999999996</v>
      </c>
      <c r="I4268" s="13">
        <v>3.9332699999999998</v>
      </c>
      <c r="J4268" s="13">
        <v>3.9221750000000002</v>
      </c>
      <c r="K4268" s="13">
        <v>4.040216</v>
      </c>
      <c r="L4268" s="13">
        <v>4.0414320000000004</v>
      </c>
      <c r="M4268" s="13">
        <v>2.8883459703000001</v>
      </c>
      <c r="N4268" s="13">
        <v>2.8883459703000001</v>
      </c>
      <c r="O4268" s="13">
        <v>2.892311061</v>
      </c>
      <c r="P4268" s="13">
        <v>2.892311061</v>
      </c>
      <c r="Q4268" s="13">
        <v>2.8879466793000002</v>
      </c>
      <c r="R4268" s="13">
        <v>2.8879466793000002</v>
      </c>
      <c r="S4268" s="13">
        <v>2.8879466793000002</v>
      </c>
      <c r="T4268" s="13">
        <v>2.8879466793000002</v>
      </c>
      <c r="U4268" s="13">
        <v>2.8826995059999998</v>
      </c>
      <c r="V4268" s="13">
        <v>2.898066939</v>
      </c>
      <c r="W4268" s="13">
        <v>2.8925256756</v>
      </c>
      <c r="X4268" s="13">
        <v>2.8898486777999999</v>
      </c>
      <c r="Y4268" s="13">
        <v>2.8919437600000002</v>
      </c>
      <c r="Z4268" s="13">
        <v>2.8923113355000001</v>
      </c>
      <c r="AA4268" s="13">
        <v>2.8981171154999998</v>
      </c>
      <c r="AB4268" s="13">
        <v>2.8925268237999999</v>
      </c>
      <c r="AC4268" s="13">
        <v>2.8926565124999999</v>
      </c>
      <c r="AD4268" s="13">
        <v>2.8957850450999998</v>
      </c>
      <c r="AE4268" s="13">
        <v>3.0445617333000001</v>
      </c>
      <c r="AF4268" s="13">
        <v>3.0641464612</v>
      </c>
      <c r="AG4268" s="13">
        <v>3.0578377641999999</v>
      </c>
      <c r="AH4268" s="13">
        <v>3.045338874</v>
      </c>
      <c r="AI4268" s="13">
        <v>3.045338874</v>
      </c>
    </row>
    <row r="4269" spans="1:35" x14ac:dyDescent="0.2">
      <c r="A4269" s="13">
        <v>23</v>
      </c>
      <c r="B4269" s="13" t="s">
        <v>183</v>
      </c>
      <c r="C4269" s="16">
        <v>11</v>
      </c>
      <c r="D4269" s="13" t="s">
        <v>57</v>
      </c>
      <c r="E4269" s="13" t="s">
        <v>544</v>
      </c>
      <c r="F4269" s="13">
        <v>2.6998500000000001</v>
      </c>
      <c r="G4269" s="13">
        <v>1.7767500000000001</v>
      </c>
      <c r="H4269" s="13">
        <v>1.57012</v>
      </c>
      <c r="I4269" s="13">
        <v>1.32609</v>
      </c>
      <c r="J4269" s="13">
        <v>1.10121</v>
      </c>
      <c r="K4269" s="13">
        <v>1.3927799999999999</v>
      </c>
      <c r="L4269" s="13">
        <v>1.3081799999999999</v>
      </c>
      <c r="M4269" s="13">
        <v>2.4243431070999999</v>
      </c>
      <c r="N4269" s="13">
        <v>2.4502744698000001</v>
      </c>
      <c r="O4269" s="13">
        <v>2.2708879609000001</v>
      </c>
      <c r="P4269" s="13">
        <v>2.1971005700999999</v>
      </c>
      <c r="Q4269" s="13">
        <v>2.1793327361000001</v>
      </c>
      <c r="R4269" s="13">
        <v>1.9046934273</v>
      </c>
      <c r="S4269" s="13">
        <v>1.8083827089</v>
      </c>
      <c r="T4269" s="13">
        <v>1.685579532</v>
      </c>
      <c r="U4269" s="13">
        <v>1.7215461031999999</v>
      </c>
      <c r="V4269" s="13">
        <v>1.5391711224</v>
      </c>
      <c r="W4269" s="13">
        <v>1.4602890633000001</v>
      </c>
      <c r="X4269" s="13">
        <v>1.3633210897000001</v>
      </c>
      <c r="Y4269" s="13">
        <v>1.2761068541</v>
      </c>
      <c r="Z4269" s="13">
        <v>1.1979814351</v>
      </c>
      <c r="AA4269" s="13">
        <v>1.1373579001</v>
      </c>
      <c r="AB4269" s="13">
        <v>1.0320044102000001</v>
      </c>
      <c r="AC4269" s="13">
        <v>0.96206258200000005</v>
      </c>
      <c r="AD4269" s="13">
        <v>0.96286695450000004</v>
      </c>
      <c r="AE4269" s="13">
        <v>0.77628371650000005</v>
      </c>
      <c r="AF4269" s="13">
        <v>0.80962198659999995</v>
      </c>
      <c r="AG4269" s="13">
        <v>0.79902927820000003</v>
      </c>
      <c r="AH4269" s="13">
        <v>0.79185206149999998</v>
      </c>
      <c r="AI4269" s="13">
        <v>0.78467484489999995</v>
      </c>
    </row>
    <row r="4270" spans="1:35" x14ac:dyDescent="0.2">
      <c r="A4270" s="13">
        <v>23</v>
      </c>
      <c r="B4270" s="13" t="s">
        <v>183</v>
      </c>
      <c r="C4270" s="16">
        <v>12</v>
      </c>
      <c r="D4270" s="13" t="s">
        <v>58</v>
      </c>
      <c r="E4270" s="13" t="s">
        <v>544</v>
      </c>
      <c r="F4270" s="13">
        <v>1.47851</v>
      </c>
      <c r="G4270" s="13">
        <v>1.46394</v>
      </c>
      <c r="H4270" s="13">
        <v>1.4476</v>
      </c>
      <c r="I4270" s="13">
        <v>1.4428700000000001</v>
      </c>
      <c r="J4270" s="13">
        <v>1.6682999999999999</v>
      </c>
      <c r="K4270" s="13">
        <v>1.3837299999999999</v>
      </c>
      <c r="L4270" s="13">
        <v>1.3612299999999999</v>
      </c>
      <c r="M4270" s="13">
        <v>1.5811631417000001</v>
      </c>
      <c r="N4270" s="13">
        <v>1.5535601692000001</v>
      </c>
      <c r="O4270" s="13">
        <v>1.5299733649</v>
      </c>
      <c r="P4270" s="13">
        <v>1.5253179815</v>
      </c>
      <c r="Q4270" s="13">
        <v>1.4642516320000001</v>
      </c>
      <c r="R4270" s="13">
        <v>1.3877761464</v>
      </c>
      <c r="S4270" s="13">
        <v>1.3841839227999999</v>
      </c>
      <c r="T4270" s="13">
        <v>1.2770423935999999</v>
      </c>
      <c r="U4270" s="13">
        <v>1.1996397468</v>
      </c>
      <c r="V4270" s="13">
        <v>1.1577987700000001</v>
      </c>
      <c r="W4270" s="13">
        <v>1.1232022290999999</v>
      </c>
      <c r="X4270" s="13">
        <v>1.0454034109999999</v>
      </c>
      <c r="Y4270" s="13">
        <v>1.0019411355000001</v>
      </c>
      <c r="Z4270" s="13">
        <v>0.9682580542</v>
      </c>
      <c r="AA4270" s="13">
        <v>0.89771141539999999</v>
      </c>
      <c r="AB4270" s="13">
        <v>0.84931824489999996</v>
      </c>
      <c r="AC4270" s="13">
        <v>0.80432757899999996</v>
      </c>
      <c r="AD4270" s="13">
        <v>0.76591572350000003</v>
      </c>
      <c r="AE4270" s="13">
        <v>0.68554146569999996</v>
      </c>
      <c r="AF4270" s="13">
        <v>0.66151857489999999</v>
      </c>
      <c r="AG4270" s="13">
        <v>0.64190952649999999</v>
      </c>
      <c r="AH4270" s="13">
        <v>0.62553923629999997</v>
      </c>
      <c r="AI4270" s="13">
        <v>0.60916894610000005</v>
      </c>
    </row>
    <row r="4271" spans="1:35" x14ac:dyDescent="0.2">
      <c r="A4271" s="13">
        <v>23</v>
      </c>
      <c r="B4271" s="13" t="s">
        <v>183</v>
      </c>
      <c r="C4271" s="16">
        <v>14</v>
      </c>
      <c r="D4271" s="13" t="s">
        <v>59</v>
      </c>
      <c r="E4271" s="13" t="s">
        <v>544</v>
      </c>
      <c r="F4271" s="13">
        <v>53.255189999999999</v>
      </c>
      <c r="G4271" s="13">
        <v>42.356119999999997</v>
      </c>
      <c r="H4271" s="13">
        <v>46.634360000000001</v>
      </c>
      <c r="I4271" s="13">
        <v>44.605930000000001</v>
      </c>
      <c r="J4271" s="13">
        <v>48.338749999999997</v>
      </c>
      <c r="K4271" s="13">
        <v>46.747757</v>
      </c>
      <c r="L4271" s="13">
        <v>48.3680764</v>
      </c>
      <c r="M4271" s="13">
        <v>47.2121055</v>
      </c>
      <c r="N4271" s="13">
        <v>42.815378477000003</v>
      </c>
      <c r="O4271" s="13">
        <v>49.062148536999999</v>
      </c>
      <c r="P4271" s="13">
        <v>42.508426982000003</v>
      </c>
      <c r="Q4271" s="13">
        <v>50.086848033000003</v>
      </c>
      <c r="R4271" s="13">
        <v>43.842775195000002</v>
      </c>
      <c r="S4271" s="13">
        <v>45.706231176000003</v>
      </c>
      <c r="T4271" s="13">
        <v>44.015361802999998</v>
      </c>
      <c r="U4271" s="13">
        <v>48.619729855000003</v>
      </c>
      <c r="V4271" s="13">
        <v>46.106048938000001</v>
      </c>
      <c r="W4271" s="13">
        <v>48.978622645000002</v>
      </c>
      <c r="X4271" s="13">
        <v>45.281588569999997</v>
      </c>
      <c r="Y4271" s="13">
        <v>41.685357066000002</v>
      </c>
      <c r="Z4271" s="13">
        <v>46.65572066</v>
      </c>
      <c r="AA4271" s="13">
        <v>50.326384107999999</v>
      </c>
      <c r="AB4271" s="13">
        <v>46.833882783</v>
      </c>
      <c r="AC4271" s="13">
        <v>41.024612799000003</v>
      </c>
      <c r="AD4271" s="13">
        <v>39.832094116999997</v>
      </c>
      <c r="AE4271" s="13">
        <v>32.792877474999997</v>
      </c>
      <c r="AF4271" s="13">
        <v>32.764325808000002</v>
      </c>
      <c r="AG4271" s="13">
        <v>30.666753386</v>
      </c>
      <c r="AH4271" s="13">
        <v>30.555488868000001</v>
      </c>
      <c r="AI4271" s="13">
        <v>30.555488868000001</v>
      </c>
    </row>
    <row r="4272" spans="1:35" x14ac:dyDescent="0.2">
      <c r="A4272" s="13">
        <v>23</v>
      </c>
      <c r="B4272" s="13" t="s">
        <v>183</v>
      </c>
      <c r="C4272" s="16">
        <v>15</v>
      </c>
      <c r="D4272" s="13" t="s">
        <v>60</v>
      </c>
      <c r="E4272" s="13" t="s">
        <v>544</v>
      </c>
      <c r="M4272" s="13">
        <v>0.115651315</v>
      </c>
      <c r="N4272" s="13">
        <v>0</v>
      </c>
      <c r="O4272" s="13">
        <v>0</v>
      </c>
      <c r="P4272" s="13">
        <v>0</v>
      </c>
      <c r="Q4272" s="13">
        <v>0.20192819000000001</v>
      </c>
      <c r="R4272" s="13">
        <v>0</v>
      </c>
      <c r="S4272" s="13">
        <v>4.4697278E-2</v>
      </c>
      <c r="T4272" s="13">
        <v>0</v>
      </c>
      <c r="U4272" s="13">
        <v>0</v>
      </c>
      <c r="V4272" s="13">
        <v>0</v>
      </c>
      <c r="W4272" s="13">
        <v>0</v>
      </c>
      <c r="X4272" s="13">
        <v>4.1421602000000002E-2</v>
      </c>
      <c r="Y4272" s="13">
        <v>0</v>
      </c>
      <c r="Z4272" s="13">
        <v>0</v>
      </c>
      <c r="AA4272" s="13">
        <v>0.30986236</v>
      </c>
      <c r="AB4272" s="13">
        <v>0.113803818</v>
      </c>
      <c r="AC4272" s="13">
        <v>0.23379759</v>
      </c>
      <c r="AD4272" s="13">
        <v>1.4249449999999999E-3</v>
      </c>
      <c r="AE4272" s="13">
        <v>0.18129144959999999</v>
      </c>
      <c r="AF4272" s="13">
        <v>0.21742261360000001</v>
      </c>
      <c r="AG4272" s="13">
        <v>0.1671232876</v>
      </c>
      <c r="AH4272" s="13">
        <v>6.8484650999999994E-2</v>
      </c>
      <c r="AI4272" s="13">
        <v>6.8484650999999994E-2</v>
      </c>
    </row>
    <row r="4273" spans="1:35" x14ac:dyDescent="0.2">
      <c r="A4273" s="13">
        <v>23</v>
      </c>
      <c r="B4273" s="13" t="s">
        <v>183</v>
      </c>
      <c r="C4273" s="16">
        <v>16</v>
      </c>
      <c r="D4273" s="13" t="s">
        <v>61</v>
      </c>
      <c r="E4273" s="13" t="s">
        <v>544</v>
      </c>
      <c r="M4273" s="13">
        <v>0</v>
      </c>
      <c r="N4273" s="13">
        <v>0.18416589799999999</v>
      </c>
      <c r="O4273" s="13">
        <v>0.79626662999999998</v>
      </c>
      <c r="P4273" s="13">
        <v>0.51439694000000002</v>
      </c>
      <c r="Q4273" s="13">
        <v>0.541490472</v>
      </c>
      <c r="R4273" s="13">
        <v>0.23809464999999999</v>
      </c>
      <c r="S4273" s="13">
        <v>0.60648637599999999</v>
      </c>
      <c r="T4273" s="13">
        <v>0.94839584600000004</v>
      </c>
      <c r="U4273" s="13">
        <v>0.77289352</v>
      </c>
      <c r="V4273" s="13">
        <v>0.52990265800000003</v>
      </c>
      <c r="W4273" s="13">
        <v>0.44883624999999999</v>
      </c>
      <c r="X4273" s="13">
        <v>0.77793655799999994</v>
      </c>
      <c r="Y4273" s="13">
        <v>0.61481178999999997</v>
      </c>
      <c r="Z4273" s="13">
        <v>0.31674596999999999</v>
      </c>
      <c r="AA4273" s="13">
        <v>0.49464093999999997</v>
      </c>
      <c r="AB4273" s="13">
        <v>0.81865244000000004</v>
      </c>
      <c r="AC4273" s="13">
        <v>0.76355874000000001</v>
      </c>
      <c r="AD4273" s="13">
        <v>0.39506688000000001</v>
      </c>
      <c r="AE4273" s="13">
        <v>0.3110413132</v>
      </c>
      <c r="AF4273" s="13">
        <v>1.1467172269999999</v>
      </c>
      <c r="AG4273" s="13">
        <v>0.68900602629999996</v>
      </c>
      <c r="AH4273" s="13">
        <v>0.68900602629999996</v>
      </c>
      <c r="AI4273" s="13">
        <v>0.68900602629999996</v>
      </c>
    </row>
    <row r="4274" spans="1:35" x14ac:dyDescent="0.2">
      <c r="A4274" s="13">
        <v>24</v>
      </c>
      <c r="B4274" s="13" t="s">
        <v>196</v>
      </c>
      <c r="C4274" s="15" t="s">
        <v>35</v>
      </c>
      <c r="D4274" s="13" t="s">
        <v>37</v>
      </c>
      <c r="E4274" s="13" t="s">
        <v>544</v>
      </c>
      <c r="F4274" s="13">
        <v>2.8532799999999998</v>
      </c>
      <c r="G4274" s="13">
        <v>2.7351399999999999</v>
      </c>
      <c r="H4274" s="13">
        <v>2.7562899999999999</v>
      </c>
      <c r="I4274" s="13">
        <v>7.5568200000000001</v>
      </c>
      <c r="J4274" s="13">
        <v>19.337668000000001</v>
      </c>
      <c r="K4274" s="13">
        <v>19.366365999999999</v>
      </c>
      <c r="L4274" s="13">
        <v>19.781796</v>
      </c>
      <c r="M4274" s="13">
        <v>17.993698273</v>
      </c>
      <c r="N4274" s="13">
        <v>17.993698273</v>
      </c>
      <c r="O4274" s="13">
        <v>17.448354559999999</v>
      </c>
      <c r="P4274" s="13">
        <v>17.448354559999999</v>
      </c>
      <c r="Q4274" s="13">
        <v>17.109070025000001</v>
      </c>
      <c r="R4274" s="13">
        <v>10.167854966</v>
      </c>
      <c r="S4274" s="13">
        <v>10.167854966</v>
      </c>
      <c r="T4274" s="13">
        <v>6.2490564820000003</v>
      </c>
      <c r="U4274" s="13">
        <v>2.5764773139999999</v>
      </c>
      <c r="V4274" s="13">
        <v>2.8458638840999999</v>
      </c>
      <c r="W4274" s="13">
        <v>1.7584828942999999</v>
      </c>
      <c r="X4274" s="13">
        <v>1.3121940207</v>
      </c>
      <c r="Y4274" s="13">
        <v>2.0852193893000002</v>
      </c>
      <c r="Z4274" s="13">
        <v>2.0923987068000001</v>
      </c>
      <c r="AA4274" s="13">
        <v>2.1338675535</v>
      </c>
      <c r="AB4274" s="13">
        <v>0.6734629339</v>
      </c>
      <c r="AC4274" s="13">
        <v>0.9509634937</v>
      </c>
      <c r="AD4274" s="13">
        <v>0.66281119619999995</v>
      </c>
      <c r="AE4274" s="13">
        <v>0.57358064630000005</v>
      </c>
      <c r="AF4274" s="13">
        <v>0.67987223070000002</v>
      </c>
      <c r="AG4274" s="13">
        <v>0.54321954719999999</v>
      </c>
      <c r="AH4274" s="13">
        <v>0.41796739970000002</v>
      </c>
      <c r="AI4274" s="13">
        <v>0.41796739970000002</v>
      </c>
    </row>
    <row r="4275" spans="1:35" x14ac:dyDescent="0.2">
      <c r="A4275" s="13">
        <v>24</v>
      </c>
      <c r="B4275" s="13" t="s">
        <v>196</v>
      </c>
      <c r="C4275" s="15" t="s">
        <v>39</v>
      </c>
      <c r="D4275" s="13" t="s">
        <v>40</v>
      </c>
      <c r="E4275" s="13" t="s">
        <v>544</v>
      </c>
      <c r="F4275" s="13">
        <v>2.2496399999999999</v>
      </c>
      <c r="G4275" s="13">
        <v>0.221</v>
      </c>
      <c r="H4275" s="13">
        <v>0.21357000000000001</v>
      </c>
      <c r="I4275" s="13">
        <v>0.21076</v>
      </c>
      <c r="J4275" s="13">
        <v>1.7996160000000001</v>
      </c>
      <c r="K4275" s="13">
        <v>1.908334</v>
      </c>
      <c r="L4275" s="13">
        <v>1.9799770000000001</v>
      </c>
      <c r="M4275" s="13">
        <v>9.2427243668999992</v>
      </c>
      <c r="N4275" s="13">
        <v>9.2002272669000007</v>
      </c>
      <c r="O4275" s="13">
        <v>9.7962522035999999</v>
      </c>
      <c r="P4275" s="13">
        <v>9.7654386035999998</v>
      </c>
      <c r="Q4275" s="13">
        <v>2.5300060799000001</v>
      </c>
      <c r="R4275" s="13">
        <v>2.451022553</v>
      </c>
      <c r="S4275" s="13">
        <v>2.3556971529999999</v>
      </c>
      <c r="T4275" s="13">
        <v>1.8485161916999999</v>
      </c>
      <c r="U4275" s="13">
        <v>2.6712842642000001</v>
      </c>
      <c r="V4275" s="13">
        <v>2.7079504642000001</v>
      </c>
      <c r="W4275" s="13">
        <v>2.7395276642000002</v>
      </c>
      <c r="X4275" s="13">
        <v>2.3682399163999999</v>
      </c>
      <c r="Y4275" s="13">
        <v>2.1792641500999999</v>
      </c>
      <c r="Z4275" s="13">
        <v>2.1280429698000001</v>
      </c>
      <c r="AA4275" s="13">
        <v>2.0935771832999999</v>
      </c>
      <c r="AB4275" s="13">
        <v>2.1480971959000001</v>
      </c>
      <c r="AC4275" s="13">
        <v>2.0500671489000002</v>
      </c>
      <c r="AD4275" s="13">
        <v>1.9360488085000001</v>
      </c>
      <c r="AE4275" s="13">
        <v>1.8502488119</v>
      </c>
      <c r="AF4275" s="13">
        <v>2.0721696860000001</v>
      </c>
      <c r="AG4275" s="13">
        <v>2.0139466375000001</v>
      </c>
      <c r="AH4275" s="13">
        <v>2.0136229674999999</v>
      </c>
      <c r="AI4275" s="13">
        <v>2.0136229674999999</v>
      </c>
    </row>
    <row r="4276" spans="1:35" x14ac:dyDescent="0.2">
      <c r="A4276" s="13">
        <v>24</v>
      </c>
      <c r="B4276" s="13" t="s">
        <v>196</v>
      </c>
      <c r="C4276" s="15" t="s">
        <v>41</v>
      </c>
      <c r="D4276" s="13" t="s">
        <v>42</v>
      </c>
      <c r="E4276" s="13" t="s">
        <v>544</v>
      </c>
      <c r="F4276" s="13">
        <v>5.98705</v>
      </c>
      <c r="G4276" s="13">
        <v>10.08183</v>
      </c>
      <c r="H4276" s="13">
        <v>10.27406</v>
      </c>
      <c r="I4276" s="13">
        <v>10.35793</v>
      </c>
      <c r="J4276" s="13">
        <v>18.715821999999999</v>
      </c>
      <c r="K4276" s="13">
        <v>14.778867999999999</v>
      </c>
      <c r="L4276" s="13">
        <v>14.937194999999999</v>
      </c>
      <c r="M4276" s="13">
        <v>6.0362623613000004</v>
      </c>
      <c r="N4276" s="13">
        <v>6.3026854163000001</v>
      </c>
      <c r="O4276" s="13">
        <v>6.7361375246000001</v>
      </c>
      <c r="P4276" s="13">
        <v>6.9841496864000003</v>
      </c>
      <c r="Q4276" s="13">
        <v>5.7046842720999997</v>
      </c>
      <c r="R4276" s="13">
        <v>6.2336499869999997</v>
      </c>
      <c r="S4276" s="13">
        <v>6.8734847706000002</v>
      </c>
      <c r="T4276" s="13">
        <v>7.3104416269000003</v>
      </c>
      <c r="U4276" s="13">
        <v>7.7835339326000001</v>
      </c>
      <c r="V4276" s="13">
        <v>7.5754918971</v>
      </c>
      <c r="W4276" s="13">
        <v>6.4564301593</v>
      </c>
      <c r="X4276" s="13">
        <v>8.1348273377000009</v>
      </c>
      <c r="Y4276" s="13">
        <v>8.1794085751000001</v>
      </c>
      <c r="Z4276" s="13">
        <v>7.3166401235</v>
      </c>
      <c r="AA4276" s="13">
        <v>6.4433723042000004</v>
      </c>
      <c r="AB4276" s="13">
        <v>6.2272653418999999</v>
      </c>
      <c r="AC4276" s="13">
        <v>7.4149765829999996</v>
      </c>
      <c r="AD4276" s="13">
        <v>7.6623859039999997</v>
      </c>
      <c r="AE4276" s="13">
        <v>6.0973536485000004</v>
      </c>
      <c r="AF4276" s="13">
        <v>5.6214273843000004</v>
      </c>
      <c r="AG4276" s="13">
        <v>5.6625217144000004</v>
      </c>
      <c r="AH4276" s="13">
        <v>5.6596175543999996</v>
      </c>
      <c r="AI4276" s="13">
        <v>5.6596175543999996</v>
      </c>
    </row>
    <row r="4277" spans="1:35" x14ac:dyDescent="0.2">
      <c r="A4277" s="13">
        <v>24</v>
      </c>
      <c r="B4277" s="13" t="s">
        <v>196</v>
      </c>
      <c r="C4277" s="15" t="s">
        <v>43</v>
      </c>
      <c r="D4277" s="13" t="s">
        <v>44</v>
      </c>
      <c r="E4277" s="13" t="s">
        <v>544</v>
      </c>
      <c r="F4277" s="13">
        <v>0.22589999999999999</v>
      </c>
      <c r="G4277" s="13">
        <v>6.3600000000000004E-2</v>
      </c>
      <c r="H4277" s="13">
        <v>6.447E-2</v>
      </c>
      <c r="I4277" s="13">
        <v>6.5250000000000002E-2</v>
      </c>
      <c r="J4277" s="13">
        <v>1.3547E-2</v>
      </c>
      <c r="K4277" s="13">
        <v>1.3886000000000001E-2</v>
      </c>
      <c r="L4277" s="13">
        <v>1.4142999999999999E-2</v>
      </c>
      <c r="M4277" s="13">
        <v>8.4029630300000005E-2</v>
      </c>
      <c r="N4277" s="13">
        <v>8.4029630300000005E-2</v>
      </c>
      <c r="O4277" s="13">
        <v>0.1351423376</v>
      </c>
      <c r="P4277" s="13">
        <v>0.1351423376</v>
      </c>
      <c r="Q4277" s="13">
        <v>3.2688083499999999E-2</v>
      </c>
      <c r="R4277" s="13">
        <v>3.2688083499999999E-2</v>
      </c>
      <c r="S4277" s="13">
        <v>3.2688083499999999E-2</v>
      </c>
      <c r="T4277" s="13">
        <v>2.7338345699999999E-2</v>
      </c>
      <c r="U4277" s="13">
        <v>2.62767179E-2</v>
      </c>
      <c r="V4277" s="13">
        <v>2.62767179E-2</v>
      </c>
      <c r="W4277" s="13">
        <v>2.62767179E-2</v>
      </c>
      <c r="X4277" s="13">
        <v>3.40843303E-2</v>
      </c>
      <c r="Y4277" s="13">
        <v>3.8492628799999998E-2</v>
      </c>
      <c r="Z4277" s="13">
        <v>4.5149161200000003E-2</v>
      </c>
      <c r="AA4277" s="13">
        <v>5.0807584199999999E-2</v>
      </c>
      <c r="AB4277" s="13">
        <v>7.9256942400000002E-2</v>
      </c>
      <c r="AC4277" s="13">
        <v>4.9224409500000003E-2</v>
      </c>
      <c r="AD4277" s="13">
        <v>4.1552754900000002E-2</v>
      </c>
      <c r="AE4277" s="13">
        <v>1.8549393599999998E-2</v>
      </c>
      <c r="AF4277" s="13">
        <v>2.69964104E-2</v>
      </c>
      <c r="AG4277" s="13">
        <v>7.6711077099999997E-2</v>
      </c>
      <c r="AH4277" s="13">
        <v>7.6711077099999997E-2</v>
      </c>
      <c r="AI4277" s="13">
        <v>7.6711077099999997E-2</v>
      </c>
    </row>
    <row r="4278" spans="1:35" x14ac:dyDescent="0.2">
      <c r="A4278" s="13">
        <v>24</v>
      </c>
      <c r="B4278" s="13" t="s">
        <v>196</v>
      </c>
      <c r="C4278" s="15" t="s">
        <v>45</v>
      </c>
      <c r="D4278" s="13" t="s">
        <v>46</v>
      </c>
      <c r="E4278" s="13" t="s">
        <v>544</v>
      </c>
      <c r="F4278" s="13">
        <v>2.0306999999999999</v>
      </c>
      <c r="G4278" s="13">
        <v>0.85</v>
      </c>
      <c r="H4278" s="13">
        <v>0.90551999999999999</v>
      </c>
      <c r="I4278" s="13">
        <v>0.90158000000000005</v>
      </c>
      <c r="J4278" s="13">
        <v>2.453646</v>
      </c>
      <c r="K4278" s="13">
        <v>2.5567760000000002</v>
      </c>
      <c r="L4278" s="13">
        <v>2.7454779999999999</v>
      </c>
      <c r="M4278" s="13">
        <v>2.1178178879999998</v>
      </c>
      <c r="N4278" s="13">
        <v>2.1178178879999998</v>
      </c>
      <c r="O4278" s="13">
        <v>3.8731781412999999</v>
      </c>
      <c r="P4278" s="13">
        <v>3.8731781412999999</v>
      </c>
      <c r="Q4278" s="13">
        <v>1.4347182508</v>
      </c>
      <c r="R4278" s="13">
        <v>1.4347182508</v>
      </c>
      <c r="S4278" s="13">
        <v>1.4347182508</v>
      </c>
      <c r="T4278" s="13">
        <v>0.88684944129999999</v>
      </c>
      <c r="U4278" s="13">
        <v>0.60192338199999995</v>
      </c>
      <c r="V4278" s="13">
        <v>0.60192338199999995</v>
      </c>
      <c r="W4278" s="13">
        <v>0.60192338199999995</v>
      </c>
      <c r="X4278" s="13">
        <v>1.5039669E-2</v>
      </c>
      <c r="Y4278" s="13">
        <v>8.6713250000000006E-3</v>
      </c>
      <c r="Z4278" s="13">
        <v>7.5353095999999998E-3</v>
      </c>
      <c r="AA4278" s="13">
        <v>6.6742896000000001E-3</v>
      </c>
      <c r="AB4278" s="13">
        <v>6.6707696000000002E-3</v>
      </c>
      <c r="AC4278" s="13">
        <v>1.037487E-2</v>
      </c>
      <c r="AD4278" s="13">
        <v>9.6733089999999997E-3</v>
      </c>
      <c r="AE4278" s="13">
        <v>1.7215256000000002E-2</v>
      </c>
      <c r="AF4278" s="13">
        <v>1.8880339999999999E-2</v>
      </c>
      <c r="AG4278" s="13">
        <v>2.332029E-2</v>
      </c>
      <c r="AH4278" s="13">
        <v>2.332029E-2</v>
      </c>
      <c r="AI4278" s="13">
        <v>2.332029E-2</v>
      </c>
    </row>
    <row r="4279" spans="1:35" x14ac:dyDescent="0.2">
      <c r="A4279" s="13">
        <v>24</v>
      </c>
      <c r="B4279" s="13" t="s">
        <v>196</v>
      </c>
      <c r="C4279" s="15" t="s">
        <v>47</v>
      </c>
      <c r="D4279" s="13" t="s">
        <v>48</v>
      </c>
      <c r="E4279" s="13" t="s">
        <v>544</v>
      </c>
      <c r="F4279" s="13">
        <v>5.4129999999999998E-2</v>
      </c>
      <c r="G4279" s="13">
        <v>0.10299999999999999</v>
      </c>
      <c r="H4279" s="13">
        <v>0.10299999999999999</v>
      </c>
      <c r="I4279" s="13">
        <v>9.9640000000000006E-2</v>
      </c>
      <c r="M4279" s="13">
        <v>0.1086678512</v>
      </c>
      <c r="N4279" s="13">
        <v>0.1087258083</v>
      </c>
      <c r="O4279" s="13">
        <v>0.21224295269999999</v>
      </c>
      <c r="P4279" s="13">
        <v>0.21226342879999999</v>
      </c>
      <c r="Q4279" s="13">
        <v>0.1081844461</v>
      </c>
      <c r="R4279" s="13">
        <v>0.1081639111</v>
      </c>
      <c r="S4279" s="13">
        <v>0.1081516528</v>
      </c>
      <c r="T4279" s="13">
        <v>0.1014818138</v>
      </c>
      <c r="U4279" s="13">
        <v>0.13283587599999999</v>
      </c>
      <c r="V4279" s="13">
        <v>0.1328176848</v>
      </c>
      <c r="W4279" s="13">
        <v>0.13283786680000001</v>
      </c>
      <c r="X4279" s="13">
        <v>9.6325211899999999E-2</v>
      </c>
      <c r="Y4279" s="13">
        <v>0.1052535374</v>
      </c>
      <c r="Z4279" s="13">
        <v>0.1069496261</v>
      </c>
      <c r="AA4279" s="13">
        <v>0.11459782709999999</v>
      </c>
      <c r="AB4279" s="13">
        <v>9.3309965199999997E-2</v>
      </c>
      <c r="AC4279" s="13">
        <v>8.4823368199999999E-2</v>
      </c>
      <c r="AD4279" s="13">
        <v>8.5292816600000002E-2</v>
      </c>
      <c r="AE4279" s="13">
        <v>2.6377868299999999E-2</v>
      </c>
      <c r="AF4279" s="13">
        <v>4.8123366700000003E-2</v>
      </c>
      <c r="AG4279" s="13">
        <v>0.1357205655</v>
      </c>
      <c r="AH4279" s="13">
        <v>0.1357205655</v>
      </c>
      <c r="AI4279" s="13">
        <v>0.1357205655</v>
      </c>
    </row>
    <row r="4280" spans="1:35" x14ac:dyDescent="0.2">
      <c r="A4280" s="13">
        <v>24</v>
      </c>
      <c r="B4280" s="13" t="s">
        <v>196</v>
      </c>
      <c r="C4280" s="15" t="s">
        <v>49</v>
      </c>
      <c r="D4280" s="13" t="s">
        <v>50</v>
      </c>
      <c r="E4280" s="13" t="s">
        <v>544</v>
      </c>
      <c r="F4280" s="13">
        <v>5.2563000000000004</v>
      </c>
      <c r="G4280" s="13">
        <v>7.7952599999999999</v>
      </c>
      <c r="H4280" s="13">
        <v>8.3566900000000004</v>
      </c>
      <c r="I4280" s="13">
        <v>8.8040699999999994</v>
      </c>
      <c r="J4280" s="13">
        <v>8.5006470000000007</v>
      </c>
      <c r="K4280" s="13">
        <v>9.0748669999999994</v>
      </c>
      <c r="L4280" s="13">
        <v>10.708356330000001</v>
      </c>
      <c r="M4280" s="13">
        <v>11.049537802</v>
      </c>
      <c r="N4280" s="13">
        <v>11.049537802</v>
      </c>
      <c r="O4280" s="13">
        <v>11.660275206</v>
      </c>
      <c r="P4280" s="13">
        <v>11.660275206</v>
      </c>
      <c r="Q4280" s="13">
        <v>10.258965925</v>
      </c>
      <c r="R4280" s="13">
        <v>10.258965925</v>
      </c>
      <c r="S4280" s="13">
        <v>10.258965925</v>
      </c>
      <c r="T4280" s="13">
        <v>9.9337076584999995</v>
      </c>
      <c r="U4280" s="13">
        <v>9.9064765768999994</v>
      </c>
      <c r="V4280" s="13">
        <v>9.9064765768999994</v>
      </c>
      <c r="W4280" s="13">
        <v>9.9064765768999994</v>
      </c>
      <c r="X4280" s="13">
        <v>9.9025329478999993</v>
      </c>
      <c r="Y4280" s="13">
        <v>9.9054471578999994</v>
      </c>
      <c r="Z4280" s="13">
        <v>9.9054286361999999</v>
      </c>
      <c r="AA4280" s="13">
        <v>11.484195343</v>
      </c>
      <c r="AB4280" s="13">
        <v>11.571764425</v>
      </c>
      <c r="AC4280" s="13">
        <v>11.651063733999999</v>
      </c>
      <c r="AD4280" s="13">
        <v>11.525617366000001</v>
      </c>
      <c r="AE4280" s="13">
        <v>8.5808537991999998</v>
      </c>
      <c r="AF4280" s="13">
        <v>8.9053544770999995</v>
      </c>
      <c r="AG4280" s="13">
        <v>8.8257180145999996</v>
      </c>
      <c r="AH4280" s="13">
        <v>8.8257180145999996</v>
      </c>
      <c r="AI4280" s="13">
        <v>8.8257180145999996</v>
      </c>
    </row>
    <row r="4281" spans="1:35" x14ac:dyDescent="0.2">
      <c r="A4281" s="13">
        <v>24</v>
      </c>
      <c r="B4281" s="13" t="s">
        <v>196</v>
      </c>
      <c r="C4281" s="15" t="s">
        <v>51</v>
      </c>
      <c r="D4281" s="13" t="s">
        <v>52</v>
      </c>
      <c r="E4281" s="13" t="s">
        <v>544</v>
      </c>
      <c r="F4281" s="13">
        <v>3.3090000000000001E-2</v>
      </c>
      <c r="G4281" s="13">
        <v>3.4599999999999999E-2</v>
      </c>
      <c r="H4281" s="13">
        <v>3.6810000000000002E-2</v>
      </c>
      <c r="I4281" s="13">
        <v>3.7900000000000003E-2</v>
      </c>
      <c r="M4281" s="13">
        <v>0</v>
      </c>
      <c r="N4281" s="13">
        <v>0</v>
      </c>
      <c r="O4281" s="13">
        <v>0</v>
      </c>
      <c r="P4281" s="13">
        <v>0</v>
      </c>
      <c r="Q4281" s="13">
        <v>0</v>
      </c>
      <c r="R4281" s="13">
        <v>0</v>
      </c>
      <c r="S4281" s="13">
        <v>0</v>
      </c>
      <c r="T4281" s="13">
        <v>0</v>
      </c>
      <c r="U4281" s="13">
        <v>0</v>
      </c>
      <c r="V4281" s="13">
        <v>0</v>
      </c>
      <c r="W4281" s="13">
        <v>0</v>
      </c>
      <c r="X4281" s="13">
        <v>0</v>
      </c>
      <c r="Y4281" s="13">
        <v>0</v>
      </c>
      <c r="Z4281" s="13">
        <v>0</v>
      </c>
      <c r="AA4281" s="13">
        <v>3.2890387E-3</v>
      </c>
      <c r="AB4281" s="13">
        <v>0</v>
      </c>
      <c r="AC4281" s="13">
        <v>0</v>
      </c>
      <c r="AD4281" s="13">
        <v>0</v>
      </c>
      <c r="AE4281" s="13">
        <v>3.9933807000000002E-3</v>
      </c>
      <c r="AF4281" s="13">
        <v>1.10177457E-2</v>
      </c>
      <c r="AG4281" s="13">
        <v>1.18639586E-2</v>
      </c>
      <c r="AH4281" s="13">
        <v>1.18639586E-2</v>
      </c>
      <c r="AI4281" s="13">
        <v>1.18639586E-2</v>
      </c>
    </row>
    <row r="4282" spans="1:35" x14ac:dyDescent="0.2">
      <c r="A4282" s="13">
        <v>24</v>
      </c>
      <c r="B4282" s="13" t="s">
        <v>196</v>
      </c>
      <c r="C4282" s="15" t="s">
        <v>54</v>
      </c>
      <c r="D4282" s="13" t="s">
        <v>55</v>
      </c>
      <c r="E4282" s="13" t="s">
        <v>544</v>
      </c>
      <c r="F4282" s="13">
        <v>0.44463000000000003</v>
      </c>
      <c r="G4282" s="13">
        <v>0.1641</v>
      </c>
      <c r="H4282" s="13">
        <v>0.17488999999999999</v>
      </c>
      <c r="I4282" s="13">
        <v>0.17851</v>
      </c>
      <c r="J4282" s="13">
        <v>0.49039199999999999</v>
      </c>
      <c r="K4282" s="13">
        <v>0.50943499999999997</v>
      </c>
      <c r="L4282" s="13">
        <v>0.53262699999999996</v>
      </c>
      <c r="M4282" s="13">
        <v>0.38670654450000003</v>
      </c>
      <c r="N4282" s="13">
        <v>0.38670654450000003</v>
      </c>
      <c r="O4282" s="13">
        <v>0.43534586359999999</v>
      </c>
      <c r="P4282" s="13">
        <v>0.43534586359999999</v>
      </c>
      <c r="Q4282" s="13">
        <v>0.25675315589999997</v>
      </c>
      <c r="R4282" s="13">
        <v>0.25675315589999997</v>
      </c>
      <c r="S4282" s="13">
        <v>0.25675315589999997</v>
      </c>
      <c r="T4282" s="13">
        <v>0.23191636400000001</v>
      </c>
      <c r="U4282" s="13">
        <v>0.26019115079999999</v>
      </c>
      <c r="V4282" s="13">
        <v>0.26019115079999999</v>
      </c>
      <c r="W4282" s="13">
        <v>0.26019115079999999</v>
      </c>
      <c r="X4282" s="13">
        <v>0.33383351280000001</v>
      </c>
      <c r="Y4282" s="13">
        <v>0.26605347880000002</v>
      </c>
      <c r="Z4282" s="13">
        <v>0.28389946379999997</v>
      </c>
      <c r="AA4282" s="13">
        <v>5.8772381499999998E-2</v>
      </c>
      <c r="AB4282" s="13">
        <v>7.9929053999999999E-2</v>
      </c>
      <c r="AC4282" s="13">
        <v>8.9992566800000007E-2</v>
      </c>
      <c r="AD4282" s="13">
        <v>0.1122957441</v>
      </c>
      <c r="AE4282" s="13">
        <v>9.1135632300000005E-2</v>
      </c>
      <c r="AF4282" s="13">
        <v>0.14498005420000001</v>
      </c>
      <c r="AG4282" s="13">
        <v>0.11626058910000001</v>
      </c>
      <c r="AH4282" s="13">
        <v>0.11626058910000001</v>
      </c>
      <c r="AI4282" s="13">
        <v>0.11626058910000001</v>
      </c>
    </row>
    <row r="4283" spans="1:35" x14ac:dyDescent="0.2">
      <c r="A4283" s="13">
        <v>24</v>
      </c>
      <c r="B4283" s="13" t="s">
        <v>196</v>
      </c>
      <c r="C4283" s="16">
        <v>10</v>
      </c>
      <c r="D4283" s="13" t="s">
        <v>56</v>
      </c>
      <c r="E4283" s="13" t="s">
        <v>544</v>
      </c>
      <c r="F4283" s="13">
        <v>0.90581</v>
      </c>
      <c r="G4283" s="13">
        <v>8.6980900000000005</v>
      </c>
      <c r="H4283" s="13">
        <v>8.9388400000000008</v>
      </c>
      <c r="I4283" s="13">
        <v>8.9586500000000004</v>
      </c>
      <c r="J4283" s="13">
        <v>3.2810139999999999</v>
      </c>
      <c r="K4283" s="13">
        <v>8.4162890000000008</v>
      </c>
      <c r="L4283" s="13">
        <v>8.4164700000000003</v>
      </c>
      <c r="M4283" s="13">
        <v>2.2535378462</v>
      </c>
      <c r="N4283" s="13">
        <v>2.2535378462</v>
      </c>
      <c r="O4283" s="13">
        <v>2.2535378462</v>
      </c>
      <c r="P4283" s="13">
        <v>2.2535378462</v>
      </c>
      <c r="Q4283" s="13">
        <v>2.2535378462</v>
      </c>
      <c r="R4283" s="13">
        <v>2.2535378462</v>
      </c>
      <c r="S4283" s="13">
        <v>2.2535378462</v>
      </c>
      <c r="T4283" s="13">
        <v>2.2535378462</v>
      </c>
      <c r="U4283" s="13">
        <v>2.2535378462</v>
      </c>
      <c r="V4283" s="13">
        <v>2.3074390642</v>
      </c>
      <c r="W4283" s="13">
        <v>2.2896402272</v>
      </c>
      <c r="X4283" s="13">
        <v>2.3742298352</v>
      </c>
      <c r="Y4283" s="13">
        <v>2.3294836561999999</v>
      </c>
      <c r="Z4283" s="13">
        <v>2.3040212372000002</v>
      </c>
      <c r="AA4283" s="13">
        <v>2.3107499699999998</v>
      </c>
      <c r="AB4283" s="13">
        <v>2.3119333312000001</v>
      </c>
      <c r="AC4283" s="13">
        <v>2.2993912912000001</v>
      </c>
      <c r="AD4283" s="13">
        <v>2.3142641612000001</v>
      </c>
      <c r="AE4283" s="13">
        <v>4.5784849801999998</v>
      </c>
      <c r="AF4283" s="13">
        <v>4.7508186297000004</v>
      </c>
      <c r="AG4283" s="13">
        <v>4.6624072826000003</v>
      </c>
      <c r="AH4283" s="13">
        <v>4.6823446827000001</v>
      </c>
      <c r="AI4283" s="13">
        <v>4.6823446827000001</v>
      </c>
    </row>
    <row r="4284" spans="1:35" x14ac:dyDescent="0.2">
      <c r="A4284" s="13">
        <v>24</v>
      </c>
      <c r="B4284" s="13" t="s">
        <v>196</v>
      </c>
      <c r="C4284" s="16">
        <v>11</v>
      </c>
      <c r="D4284" s="13" t="s">
        <v>57</v>
      </c>
      <c r="E4284" s="13" t="s">
        <v>544</v>
      </c>
      <c r="F4284" s="13">
        <v>7.2840699999999998</v>
      </c>
      <c r="G4284" s="13">
        <v>5.0250599999999999</v>
      </c>
      <c r="H4284" s="13">
        <v>4.86442</v>
      </c>
      <c r="I4284" s="13">
        <v>4.5792700000000002</v>
      </c>
      <c r="J4284" s="13">
        <v>4.3432000000000004</v>
      </c>
      <c r="K4284" s="13">
        <v>3.9613100000000001</v>
      </c>
      <c r="L4284" s="13">
        <v>3.8362599999999998</v>
      </c>
      <c r="M4284" s="13">
        <v>7.9294390339999996</v>
      </c>
      <c r="N4284" s="13">
        <v>7.9435497779000004</v>
      </c>
      <c r="O4284" s="13">
        <v>7.6820454012999999</v>
      </c>
      <c r="P4284" s="13">
        <v>7.4764080380999998</v>
      </c>
      <c r="Q4284" s="13">
        <v>7.3824711771000002</v>
      </c>
      <c r="R4284" s="13">
        <v>6.4732145320000001</v>
      </c>
      <c r="S4284" s="13">
        <v>6.1687384298000003</v>
      </c>
      <c r="T4284" s="13">
        <v>5.7695447593000004</v>
      </c>
      <c r="U4284" s="13">
        <v>6.0054037250999999</v>
      </c>
      <c r="V4284" s="13">
        <v>5.3725848767000004</v>
      </c>
      <c r="W4284" s="13">
        <v>5.0926147493</v>
      </c>
      <c r="X4284" s="13">
        <v>4.6846955003000001</v>
      </c>
      <c r="Y4284" s="13">
        <v>4.4362868192000002</v>
      </c>
      <c r="Z4284" s="13">
        <v>4.1942006359999997</v>
      </c>
      <c r="AA4284" s="13">
        <v>4.0246006322000003</v>
      </c>
      <c r="AB4284" s="13">
        <v>3.6779956276000001</v>
      </c>
      <c r="AC4284" s="13">
        <v>3.4834460432999999</v>
      </c>
      <c r="AD4284" s="13">
        <v>3.6099906893</v>
      </c>
      <c r="AE4284" s="13">
        <v>3.0064984206999998</v>
      </c>
      <c r="AF4284" s="13">
        <v>3.0884168536000001</v>
      </c>
      <c r="AG4284" s="13">
        <v>3.1395981531000001</v>
      </c>
      <c r="AH4284" s="13">
        <v>3.125261128</v>
      </c>
      <c r="AI4284" s="13">
        <v>3.1109241027999999</v>
      </c>
    </row>
    <row r="4285" spans="1:35" x14ac:dyDescent="0.2">
      <c r="A4285" s="13">
        <v>24</v>
      </c>
      <c r="B4285" s="13" t="s">
        <v>196</v>
      </c>
      <c r="C4285" s="16">
        <v>12</v>
      </c>
      <c r="D4285" s="13" t="s">
        <v>58</v>
      </c>
      <c r="E4285" s="13" t="s">
        <v>544</v>
      </c>
      <c r="F4285" s="13">
        <v>3.9654500000000001</v>
      </c>
      <c r="G4285" s="13">
        <v>4.2862799999999996</v>
      </c>
      <c r="H4285" s="13">
        <v>4.2602000000000002</v>
      </c>
      <c r="I4285" s="13">
        <v>4.2246699999999997</v>
      </c>
      <c r="J4285" s="13">
        <v>4.1004800000000001</v>
      </c>
      <c r="K4285" s="13">
        <v>4.0741899999999998</v>
      </c>
      <c r="L4285" s="13">
        <v>4.0323500000000001</v>
      </c>
      <c r="M4285" s="13">
        <v>3.5768022893000002</v>
      </c>
      <c r="N4285" s="13">
        <v>3.5160447490000002</v>
      </c>
      <c r="O4285" s="13">
        <v>3.4240178123999998</v>
      </c>
      <c r="P4285" s="13">
        <v>3.3824885846999999</v>
      </c>
      <c r="Q4285" s="13">
        <v>3.1617344324999999</v>
      </c>
      <c r="R4285" s="13">
        <v>3.0094587337999998</v>
      </c>
      <c r="S4285" s="13">
        <v>2.7934986195999998</v>
      </c>
      <c r="T4285" s="13">
        <v>2.5908673921999998</v>
      </c>
      <c r="U4285" s="13">
        <v>2.4122244679999998</v>
      </c>
      <c r="V4285" s="13">
        <v>2.2775322342000002</v>
      </c>
      <c r="W4285" s="13">
        <v>2.1676871629000001</v>
      </c>
      <c r="X4285" s="13">
        <v>2.0698698480000002</v>
      </c>
      <c r="Y4285" s="13">
        <v>1.9848223701000001</v>
      </c>
      <c r="Z4285" s="13">
        <v>1.8884940002999999</v>
      </c>
      <c r="AA4285" s="13">
        <v>1.7904331512</v>
      </c>
      <c r="AB4285" s="13">
        <v>1.7144961043</v>
      </c>
      <c r="AC4285" s="13">
        <v>1.6729860378999999</v>
      </c>
      <c r="AD4285" s="13">
        <v>1.6164105964</v>
      </c>
      <c r="AE4285" s="13">
        <v>1.4215920218</v>
      </c>
      <c r="AF4285" s="13">
        <v>1.4163997966999999</v>
      </c>
      <c r="AG4285" s="13">
        <v>1.3747468935</v>
      </c>
      <c r="AH4285" s="13">
        <v>1.3514550264</v>
      </c>
      <c r="AI4285" s="13">
        <v>1.3281631593000001</v>
      </c>
    </row>
    <row r="4286" spans="1:35" x14ac:dyDescent="0.2">
      <c r="A4286" s="13">
        <v>24</v>
      </c>
      <c r="B4286" s="13" t="s">
        <v>196</v>
      </c>
      <c r="C4286" s="16">
        <v>14</v>
      </c>
      <c r="D4286" s="13" t="s">
        <v>59</v>
      </c>
      <c r="E4286" s="13" t="s">
        <v>544</v>
      </c>
      <c r="F4286" s="13">
        <v>184.77797000000001</v>
      </c>
      <c r="G4286" s="13">
        <v>101.17258</v>
      </c>
      <c r="H4286" s="13">
        <v>108.89221999999999</v>
      </c>
      <c r="I4286" s="13">
        <v>103.26427</v>
      </c>
      <c r="J4286" s="13">
        <v>101.91252799999999</v>
      </c>
      <c r="K4286" s="13">
        <v>101.606931</v>
      </c>
      <c r="L4286" s="13">
        <v>73.908968099999996</v>
      </c>
      <c r="M4286" s="13">
        <v>59.972986663999997</v>
      </c>
      <c r="N4286" s="13">
        <v>57.995873957999997</v>
      </c>
      <c r="O4286" s="13">
        <v>60.596317538999998</v>
      </c>
      <c r="P4286" s="13">
        <v>61.766670916000002</v>
      </c>
      <c r="Q4286" s="13">
        <v>61.765460040000001</v>
      </c>
      <c r="R4286" s="13">
        <v>63.197821273000002</v>
      </c>
      <c r="S4286" s="13">
        <v>61.901346771</v>
      </c>
      <c r="T4286" s="13">
        <v>61.086614021000003</v>
      </c>
      <c r="U4286" s="13">
        <v>61.493727368000002</v>
      </c>
      <c r="V4286" s="13">
        <v>60.945989744999999</v>
      </c>
      <c r="W4286" s="13">
        <v>61.777831988000003</v>
      </c>
      <c r="X4286" s="13">
        <v>60.210925428000003</v>
      </c>
      <c r="Y4286" s="13">
        <v>60.557866187999998</v>
      </c>
      <c r="Z4286" s="13">
        <v>60.664177516000002</v>
      </c>
      <c r="AA4286" s="13">
        <v>61.550116031000002</v>
      </c>
      <c r="AB4286" s="13">
        <v>62.995781757000003</v>
      </c>
      <c r="AC4286" s="13">
        <v>59.599919962999998</v>
      </c>
      <c r="AD4286" s="13">
        <v>62.931057035999999</v>
      </c>
      <c r="AE4286" s="13">
        <v>49.710634323000001</v>
      </c>
      <c r="AF4286" s="13">
        <v>53.817747746999999</v>
      </c>
      <c r="AG4286" s="13">
        <v>52.832445356000001</v>
      </c>
      <c r="AH4286" s="13">
        <v>52.752780627999996</v>
      </c>
      <c r="AI4286" s="13">
        <v>52.752780627999996</v>
      </c>
    </row>
    <row r="4287" spans="1:35" x14ac:dyDescent="0.2">
      <c r="A4287" s="13">
        <v>24</v>
      </c>
      <c r="B4287" s="13" t="s">
        <v>196</v>
      </c>
      <c r="C4287" s="16">
        <v>15</v>
      </c>
      <c r="D4287" s="13" t="s">
        <v>60</v>
      </c>
      <c r="E4287" s="13" t="s">
        <v>544</v>
      </c>
      <c r="M4287" s="13">
        <v>1.8119838999999999E-2</v>
      </c>
      <c r="N4287" s="13">
        <v>0</v>
      </c>
      <c r="O4287" s="13">
        <v>0.217091857</v>
      </c>
      <c r="P4287" s="13">
        <v>0.27083152999999999</v>
      </c>
      <c r="Q4287" s="13">
        <v>0.27893100399999998</v>
      </c>
      <c r="R4287" s="13">
        <v>0.62197684499999994</v>
      </c>
      <c r="S4287" s="13">
        <v>9.8768632999999995E-2</v>
      </c>
      <c r="T4287" s="13">
        <v>0.16591741800000001</v>
      </c>
      <c r="U4287" s="13">
        <v>3.4724939000000003E-2</v>
      </c>
      <c r="V4287" s="13">
        <v>0.76430381400000003</v>
      </c>
      <c r="W4287" s="13">
        <v>3.5400294999999998E-2</v>
      </c>
      <c r="X4287" s="13">
        <v>0</v>
      </c>
      <c r="Y4287" s="13">
        <v>0</v>
      </c>
      <c r="Z4287" s="13">
        <v>1.4520768999999999E-2</v>
      </c>
      <c r="AA4287" s="13">
        <v>3.4841875000000001E-2</v>
      </c>
      <c r="AB4287" s="13">
        <v>0.31238656399999998</v>
      </c>
      <c r="AC4287" s="13">
        <v>3.7362095999999997E-2</v>
      </c>
      <c r="AD4287" s="13">
        <v>0.12725877099999999</v>
      </c>
      <c r="AE4287" s="13">
        <v>9.906788000000001E-4</v>
      </c>
      <c r="AF4287" s="13">
        <v>5.7723000000000003E-5</v>
      </c>
      <c r="AG4287" s="13">
        <v>7.3566925899999996E-2</v>
      </c>
      <c r="AH4287" s="13">
        <v>0.11833987560000001</v>
      </c>
      <c r="AI4287" s="13">
        <v>0.11833987560000001</v>
      </c>
    </row>
    <row r="4288" spans="1:35" x14ac:dyDescent="0.2">
      <c r="A4288" s="13">
        <v>24</v>
      </c>
      <c r="B4288" s="13" t="s">
        <v>196</v>
      </c>
      <c r="C4288" s="16">
        <v>16</v>
      </c>
      <c r="D4288" s="13" t="s">
        <v>61</v>
      </c>
      <c r="E4288" s="13" t="s">
        <v>544</v>
      </c>
      <c r="M4288" s="13">
        <v>0</v>
      </c>
      <c r="N4288" s="13">
        <v>0.26185229199999999</v>
      </c>
      <c r="O4288" s="13">
        <v>0.77892531600000003</v>
      </c>
      <c r="P4288" s="13">
        <v>1.355362186</v>
      </c>
      <c r="Q4288" s="13">
        <v>1.087306866</v>
      </c>
      <c r="R4288" s="13">
        <v>1.3319204360000001</v>
      </c>
      <c r="S4288" s="13">
        <v>1.1117237719999999</v>
      </c>
      <c r="T4288" s="13">
        <v>1.010661008</v>
      </c>
      <c r="U4288" s="13">
        <v>0.716793032</v>
      </c>
      <c r="V4288" s="13">
        <v>0.66089662999999998</v>
      </c>
      <c r="W4288" s="13">
        <v>0.799840412</v>
      </c>
      <c r="X4288" s="13">
        <v>0.60446728999999999</v>
      </c>
      <c r="Y4288" s="13">
        <v>0.81234354200000003</v>
      </c>
      <c r="Z4288" s="13">
        <v>0.52054466399999999</v>
      </c>
      <c r="AA4288" s="13">
        <v>0.54895046999999997</v>
      </c>
      <c r="AB4288" s="13">
        <v>0.95878262800000003</v>
      </c>
      <c r="AC4288" s="13">
        <v>0.95909396999999996</v>
      </c>
      <c r="AD4288" s="13">
        <v>1.4196138</v>
      </c>
      <c r="AE4288" s="13">
        <v>1.1153007147</v>
      </c>
      <c r="AF4288" s="13">
        <v>2.0021784069000002</v>
      </c>
      <c r="AG4288" s="13">
        <v>1.920364722</v>
      </c>
      <c r="AH4288" s="13">
        <v>1.9297375365</v>
      </c>
      <c r="AI4288" s="13">
        <v>1.9297375365</v>
      </c>
    </row>
    <row r="4289" spans="1:35" x14ac:dyDescent="0.2">
      <c r="A4289" s="13">
        <v>25</v>
      </c>
      <c r="B4289" s="13" t="s">
        <v>198</v>
      </c>
      <c r="C4289" s="15" t="s">
        <v>35</v>
      </c>
      <c r="D4289" s="13" t="s">
        <v>37</v>
      </c>
      <c r="E4289" s="13" t="s">
        <v>544</v>
      </c>
      <c r="F4289" s="13">
        <v>2.3351000000000002</v>
      </c>
      <c r="G4289" s="13">
        <v>1.5229299999999999</v>
      </c>
      <c r="H4289" s="13">
        <v>1.9922200000000001</v>
      </c>
      <c r="I4289" s="13">
        <v>1.8482499999999999</v>
      </c>
      <c r="J4289" s="13">
        <v>4.4785269999999997</v>
      </c>
      <c r="K4289" s="13">
        <v>4.2402319999999998</v>
      </c>
      <c r="L4289" s="13">
        <v>4.1181770000000002</v>
      </c>
      <c r="M4289" s="13">
        <v>3.7741612374</v>
      </c>
      <c r="N4289" s="13">
        <v>3.7535374373999999</v>
      </c>
      <c r="O4289" s="13">
        <v>3.7733857887000002</v>
      </c>
      <c r="P4289" s="13">
        <v>3.7733857887000002</v>
      </c>
      <c r="Q4289" s="13">
        <v>3.4788136728999999</v>
      </c>
      <c r="R4289" s="13">
        <v>1.2956211433</v>
      </c>
      <c r="S4289" s="13">
        <v>1.2956211433</v>
      </c>
      <c r="T4289" s="13">
        <v>2.0733165322999998</v>
      </c>
      <c r="U4289" s="13">
        <v>1.8708523507999999</v>
      </c>
      <c r="V4289" s="13">
        <v>0.7745804436</v>
      </c>
      <c r="W4289" s="13">
        <v>0.99738804910000001</v>
      </c>
      <c r="X4289" s="13">
        <v>1.1038985464</v>
      </c>
      <c r="Y4289" s="13">
        <v>0.40549199359999999</v>
      </c>
      <c r="Z4289" s="13">
        <v>0.379606414</v>
      </c>
      <c r="AA4289" s="13">
        <v>0.59252846859999997</v>
      </c>
      <c r="AB4289" s="13">
        <v>0.33076672229999998</v>
      </c>
      <c r="AC4289" s="13">
        <v>0.30088460589999999</v>
      </c>
      <c r="AD4289" s="13">
        <v>0.282510233</v>
      </c>
      <c r="AE4289" s="13">
        <v>0.27403033129999999</v>
      </c>
      <c r="AF4289" s="13">
        <v>0.27320351110000002</v>
      </c>
      <c r="AG4289" s="13">
        <v>0.2766922074</v>
      </c>
      <c r="AH4289" s="13">
        <v>0.27664309739999998</v>
      </c>
      <c r="AI4289" s="13">
        <v>0.27664309739999998</v>
      </c>
    </row>
    <row r="4290" spans="1:35" x14ac:dyDescent="0.2">
      <c r="A4290" s="13">
        <v>25</v>
      </c>
      <c r="B4290" s="13" t="s">
        <v>198</v>
      </c>
      <c r="C4290" s="15" t="s">
        <v>39</v>
      </c>
      <c r="D4290" s="13" t="s">
        <v>40</v>
      </c>
      <c r="E4290" s="13" t="s">
        <v>544</v>
      </c>
      <c r="F4290" s="13">
        <v>1.78026</v>
      </c>
      <c r="G4290" s="13">
        <v>2.5231400000000002</v>
      </c>
      <c r="H4290" s="13">
        <v>2.3764099999999999</v>
      </c>
      <c r="I4290" s="13">
        <v>2.3001100000000001</v>
      </c>
      <c r="J4290" s="13">
        <v>2.63489</v>
      </c>
      <c r="K4290" s="13">
        <v>2.6405189999999998</v>
      </c>
      <c r="L4290" s="13">
        <v>2.8069999999999999</v>
      </c>
      <c r="M4290" s="13">
        <v>2.6145367153999999</v>
      </c>
      <c r="N4290" s="13">
        <v>2.5747061154000002</v>
      </c>
      <c r="O4290" s="13">
        <v>2.9525267974</v>
      </c>
      <c r="P4290" s="13">
        <v>2.9236467974</v>
      </c>
      <c r="Q4290" s="13">
        <v>2.2701149095000002</v>
      </c>
      <c r="R4290" s="13">
        <v>2.2072389388000002</v>
      </c>
      <c r="S4290" s="13">
        <v>2.1178952388000001</v>
      </c>
      <c r="T4290" s="13">
        <v>1.9075933243000001</v>
      </c>
      <c r="U4290" s="13">
        <v>2.0917606798000001</v>
      </c>
      <c r="V4290" s="13">
        <v>2.1136555593000002</v>
      </c>
      <c r="W4290" s="13">
        <v>2.1339465</v>
      </c>
      <c r="X4290" s="13">
        <v>2.1564384014</v>
      </c>
      <c r="Y4290" s="13">
        <v>3.1200373896000002</v>
      </c>
      <c r="Z4290" s="13">
        <v>3.1847274540999999</v>
      </c>
      <c r="AA4290" s="13">
        <v>2.3653122070000001</v>
      </c>
      <c r="AB4290" s="13">
        <v>2.4518514964999998</v>
      </c>
      <c r="AC4290" s="13">
        <v>2.3214751274999998</v>
      </c>
      <c r="AD4290" s="13">
        <v>2.3190573888000001</v>
      </c>
      <c r="AE4290" s="13">
        <v>0.30001632550000001</v>
      </c>
      <c r="AF4290" s="13">
        <v>0.29165006160000001</v>
      </c>
      <c r="AG4290" s="13">
        <v>0.3205447448</v>
      </c>
      <c r="AH4290" s="13">
        <v>0.3205447448</v>
      </c>
      <c r="AI4290" s="13">
        <v>0.3205447448</v>
      </c>
    </row>
    <row r="4291" spans="1:35" x14ac:dyDescent="0.2">
      <c r="A4291" s="13">
        <v>25</v>
      </c>
      <c r="B4291" s="13" t="s">
        <v>198</v>
      </c>
      <c r="C4291" s="15" t="s">
        <v>41</v>
      </c>
      <c r="D4291" s="13" t="s">
        <v>42</v>
      </c>
      <c r="E4291" s="13" t="s">
        <v>544</v>
      </c>
      <c r="F4291" s="13">
        <v>6.4335199999999997</v>
      </c>
      <c r="G4291" s="13">
        <v>8.7384400000000007</v>
      </c>
      <c r="H4291" s="13">
        <v>8.7179500000000001</v>
      </c>
      <c r="I4291" s="13">
        <v>8.5257199999999997</v>
      </c>
      <c r="J4291" s="13">
        <v>22.493134999999999</v>
      </c>
      <c r="K4291" s="13">
        <v>10.669499999999999</v>
      </c>
      <c r="L4291" s="13">
        <v>10.737819</v>
      </c>
      <c r="M4291" s="13">
        <v>5.7595178204000002</v>
      </c>
      <c r="N4291" s="13">
        <v>5.9951801001999998</v>
      </c>
      <c r="O4291" s="13">
        <v>6.0711839043999998</v>
      </c>
      <c r="P4291" s="13">
        <v>6.2882162928999996</v>
      </c>
      <c r="Q4291" s="13">
        <v>6.0630263696000002</v>
      </c>
      <c r="R4291" s="13">
        <v>6.5280634706000003</v>
      </c>
      <c r="S4291" s="13">
        <v>7.0908928217999998</v>
      </c>
      <c r="T4291" s="13">
        <v>7.4803201256999996</v>
      </c>
      <c r="U4291" s="13">
        <v>7.7200641149000004</v>
      </c>
      <c r="V4291" s="13">
        <v>7.5287511684000004</v>
      </c>
      <c r="W4291" s="13">
        <v>6.5383715681999997</v>
      </c>
      <c r="X4291" s="13">
        <v>8.0333749212000001</v>
      </c>
      <c r="Y4291" s="13">
        <v>7.8034534200000003</v>
      </c>
      <c r="Z4291" s="13">
        <v>7.1140014248999996</v>
      </c>
      <c r="AA4291" s="13">
        <v>6.2449133082000001</v>
      </c>
      <c r="AB4291" s="13">
        <v>6.1034578500999999</v>
      </c>
      <c r="AC4291" s="13">
        <v>7.1229294123000004</v>
      </c>
      <c r="AD4291" s="13">
        <v>7.3778046364999996</v>
      </c>
      <c r="AE4291" s="13">
        <v>8.6755767152000001</v>
      </c>
      <c r="AF4291" s="13">
        <v>9.2301230927999995</v>
      </c>
      <c r="AG4291" s="13">
        <v>9.2751820140000003</v>
      </c>
      <c r="AH4291" s="13">
        <v>9.2751820140000003</v>
      </c>
      <c r="AI4291" s="13">
        <v>9.2751820140000003</v>
      </c>
    </row>
    <row r="4292" spans="1:35" x14ac:dyDescent="0.2">
      <c r="A4292" s="13">
        <v>25</v>
      </c>
      <c r="B4292" s="13" t="s">
        <v>198</v>
      </c>
      <c r="C4292" s="15" t="s">
        <v>43</v>
      </c>
      <c r="D4292" s="13" t="s">
        <v>44</v>
      </c>
      <c r="E4292" s="13" t="s">
        <v>544</v>
      </c>
      <c r="F4292" s="13">
        <v>6.5320000000000003E-2</v>
      </c>
      <c r="G4292" s="13">
        <v>1.0500000000000001E-2</v>
      </c>
      <c r="H4292" s="13">
        <v>1.044E-2</v>
      </c>
      <c r="I4292" s="13">
        <v>1.038E-2</v>
      </c>
      <c r="J4292" s="13">
        <v>5.4684000000000003E-2</v>
      </c>
      <c r="K4292" s="13">
        <v>5.6315999999999998E-2</v>
      </c>
      <c r="L4292" s="13">
        <v>5.8317000000000001E-2</v>
      </c>
      <c r="M4292" s="13">
        <v>9.0504522200000007E-2</v>
      </c>
      <c r="N4292" s="13">
        <v>9.0504522200000007E-2</v>
      </c>
      <c r="O4292" s="13">
        <v>7.1710510000000003E-3</v>
      </c>
      <c r="P4292" s="13">
        <v>7.1710510000000003E-3</v>
      </c>
      <c r="Q4292" s="13">
        <v>1.4027060799999999E-2</v>
      </c>
      <c r="R4292" s="13">
        <v>1.4027060799999999E-2</v>
      </c>
      <c r="S4292" s="13">
        <v>1.4027060799999999E-2</v>
      </c>
      <c r="T4292" s="13">
        <v>1.58898367E-2</v>
      </c>
      <c r="U4292" s="13">
        <v>1.3889891099999999E-2</v>
      </c>
      <c r="V4292" s="13">
        <v>1.3889891099999999E-2</v>
      </c>
      <c r="W4292" s="13">
        <v>1.3889891099999999E-2</v>
      </c>
      <c r="X4292" s="13">
        <v>1.3889891099999999E-2</v>
      </c>
      <c r="Y4292" s="13">
        <v>9.2031037999999992E-3</v>
      </c>
      <c r="Z4292" s="13">
        <v>1.03327235E-2</v>
      </c>
      <c r="AA4292" s="13">
        <v>8.6973319000000007E-3</v>
      </c>
      <c r="AB4292" s="13">
        <v>9.1751366999999993E-3</v>
      </c>
      <c r="AC4292" s="13">
        <v>9.1501169999999993E-3</v>
      </c>
      <c r="AD4292" s="13">
        <v>8.9667754999999995E-3</v>
      </c>
      <c r="AE4292" s="13">
        <v>1.09200233E-2</v>
      </c>
      <c r="AF4292" s="13">
        <v>1.39944526E-2</v>
      </c>
      <c r="AG4292" s="13">
        <v>1.29325533E-2</v>
      </c>
      <c r="AH4292" s="13">
        <v>1.29325533E-2</v>
      </c>
      <c r="AI4292" s="13">
        <v>1.29325533E-2</v>
      </c>
    </row>
    <row r="4293" spans="1:35" x14ac:dyDescent="0.2">
      <c r="A4293" s="13">
        <v>25</v>
      </c>
      <c r="B4293" s="13" t="s">
        <v>198</v>
      </c>
      <c r="C4293" s="15" t="s">
        <v>45</v>
      </c>
      <c r="D4293" s="13" t="s">
        <v>46</v>
      </c>
      <c r="E4293" s="13" t="s">
        <v>544</v>
      </c>
      <c r="F4293" s="13">
        <v>6.5229999999999996E-2</v>
      </c>
      <c r="G4293" s="13">
        <v>6.5310000000000007E-2</v>
      </c>
      <c r="H4293" s="13">
        <v>6.6110000000000002E-2</v>
      </c>
      <c r="I4293" s="13">
        <v>6.3960000000000003E-2</v>
      </c>
      <c r="J4293" s="13">
        <v>0.20871000000000001</v>
      </c>
      <c r="K4293" s="13">
        <v>0.21556500000000001</v>
      </c>
      <c r="L4293" s="13">
        <v>0.22869700000000001</v>
      </c>
      <c r="M4293" s="13">
        <v>0.12652488249999999</v>
      </c>
      <c r="N4293" s="13">
        <v>0.12652488249999999</v>
      </c>
      <c r="O4293" s="13">
        <v>7.7052040799999999E-2</v>
      </c>
      <c r="P4293" s="13">
        <v>7.7052040799999999E-2</v>
      </c>
      <c r="Q4293" s="13">
        <v>1.29995719E-2</v>
      </c>
      <c r="R4293" s="13">
        <v>1.29995719E-2</v>
      </c>
      <c r="S4293" s="13">
        <v>1.29995719E-2</v>
      </c>
      <c r="T4293" s="13">
        <v>1.6158229E-2</v>
      </c>
      <c r="U4293" s="13">
        <v>1.23101279E-2</v>
      </c>
      <c r="V4293" s="13">
        <v>1.23101279E-2</v>
      </c>
      <c r="W4293" s="13">
        <v>1.23101279E-2</v>
      </c>
      <c r="X4293" s="13">
        <v>1.2254970299999999E-2</v>
      </c>
      <c r="Y4293" s="13">
        <v>1.50546864E-2</v>
      </c>
      <c r="Z4293" s="13">
        <v>2.7161739800000001E-2</v>
      </c>
      <c r="AA4293" s="13">
        <v>7.3751275000000002E-3</v>
      </c>
      <c r="AB4293" s="13">
        <v>9.0512000000000006E-3</v>
      </c>
      <c r="AC4293" s="13">
        <v>9.0111999000000009E-3</v>
      </c>
      <c r="AD4293" s="13">
        <v>7.3962999999999997E-3</v>
      </c>
      <c r="AE4293" s="13">
        <v>3.8091519900000002E-2</v>
      </c>
      <c r="AF4293" s="13">
        <v>3.83924E-2</v>
      </c>
      <c r="AG4293" s="13">
        <v>3.8258855000000001E-2</v>
      </c>
      <c r="AH4293" s="13">
        <v>3.8258855000000001E-2</v>
      </c>
      <c r="AI4293" s="13">
        <v>3.8258855000000001E-2</v>
      </c>
    </row>
    <row r="4294" spans="1:35" x14ac:dyDescent="0.2">
      <c r="A4294" s="13">
        <v>25</v>
      </c>
      <c r="B4294" s="13" t="s">
        <v>198</v>
      </c>
      <c r="C4294" s="15" t="s">
        <v>47</v>
      </c>
      <c r="D4294" s="13" t="s">
        <v>48</v>
      </c>
      <c r="E4294" s="13" t="s">
        <v>544</v>
      </c>
      <c r="F4294" s="13">
        <v>5.8549999999999998E-2</v>
      </c>
      <c r="G4294" s="13">
        <v>0.12250999999999999</v>
      </c>
      <c r="H4294" s="13">
        <v>0.12008000000000001</v>
      </c>
      <c r="I4294" s="13">
        <v>0.11511</v>
      </c>
      <c r="J4294" s="13">
        <v>0.19445599999999999</v>
      </c>
      <c r="K4294" s="13">
        <v>0.19466700000000001</v>
      </c>
      <c r="L4294" s="13">
        <v>0.19495599999999999</v>
      </c>
      <c r="M4294" s="13">
        <v>0.13510439539999999</v>
      </c>
      <c r="N4294" s="13">
        <v>0.13510439539999999</v>
      </c>
      <c r="O4294" s="13">
        <v>0.1519486806</v>
      </c>
      <c r="P4294" s="13">
        <v>0.1519486806</v>
      </c>
      <c r="Q4294" s="13">
        <v>9.3589577300000004E-2</v>
      </c>
      <c r="R4294" s="13">
        <v>9.3589577300000004E-2</v>
      </c>
      <c r="S4294" s="13">
        <v>9.3589577300000004E-2</v>
      </c>
      <c r="T4294" s="13">
        <v>9.4798227099999993E-2</v>
      </c>
      <c r="U4294" s="13">
        <v>5.6132981399999997E-2</v>
      </c>
      <c r="V4294" s="13">
        <v>6.5602981399999996E-2</v>
      </c>
      <c r="W4294" s="13">
        <v>5.6132981399999997E-2</v>
      </c>
      <c r="X4294" s="13">
        <v>6.5394834400000004E-2</v>
      </c>
      <c r="Y4294" s="13">
        <v>8.2092660499999998E-2</v>
      </c>
      <c r="Z4294" s="13">
        <v>0.1110973006</v>
      </c>
      <c r="AA4294" s="13">
        <v>7.5496253099999994E-2</v>
      </c>
      <c r="AB4294" s="13">
        <v>9.2496500400000001E-2</v>
      </c>
      <c r="AC4294" s="13">
        <v>9.2540600400000006E-2</v>
      </c>
      <c r="AD4294" s="13">
        <v>0.1050748172</v>
      </c>
      <c r="AE4294" s="13">
        <v>0.17219944209999999</v>
      </c>
      <c r="AF4294" s="13">
        <v>0.15881279819999999</v>
      </c>
      <c r="AG4294" s="13">
        <v>0.15829526830000001</v>
      </c>
      <c r="AH4294" s="13">
        <v>0.15829526830000001</v>
      </c>
      <c r="AI4294" s="13">
        <v>0.15829526830000001</v>
      </c>
    </row>
    <row r="4295" spans="1:35" x14ac:dyDescent="0.2">
      <c r="A4295" s="13">
        <v>25</v>
      </c>
      <c r="B4295" s="13" t="s">
        <v>198</v>
      </c>
      <c r="C4295" s="15" t="s">
        <v>49</v>
      </c>
      <c r="D4295" s="13" t="s">
        <v>50</v>
      </c>
      <c r="E4295" s="13" t="s">
        <v>544</v>
      </c>
      <c r="F4295" s="13">
        <v>2.3405499999999999</v>
      </c>
      <c r="G4295" s="13">
        <v>2.68126</v>
      </c>
      <c r="H4295" s="13">
        <v>2.7933599999999998</v>
      </c>
      <c r="I4295" s="13">
        <v>3.38686</v>
      </c>
      <c r="J4295" s="13">
        <v>3.4226200000000002</v>
      </c>
      <c r="K4295" s="13">
        <v>3.6632479999999998</v>
      </c>
      <c r="L4295" s="13">
        <v>5.7699853890000004</v>
      </c>
      <c r="M4295" s="13">
        <v>4.9027346108999996</v>
      </c>
      <c r="N4295" s="13">
        <v>4.9027346108999996</v>
      </c>
      <c r="O4295" s="13">
        <v>4.9073121858000004</v>
      </c>
      <c r="P4295" s="13">
        <v>4.9073121858000004</v>
      </c>
      <c r="Q4295" s="13">
        <v>4.159752288</v>
      </c>
      <c r="R4295" s="13">
        <v>4.159752288</v>
      </c>
      <c r="S4295" s="13">
        <v>4.159752288</v>
      </c>
      <c r="T4295" s="13">
        <v>4.2606687757000001</v>
      </c>
      <c r="U4295" s="13">
        <v>4.8344371471000001</v>
      </c>
      <c r="V4295" s="13">
        <v>4.8357471471000002</v>
      </c>
      <c r="W4295" s="13">
        <v>4.8344371471000001</v>
      </c>
      <c r="X4295" s="13">
        <v>4.8259502469999997</v>
      </c>
      <c r="Y4295" s="13">
        <v>5.0327672749000003</v>
      </c>
      <c r="Z4295" s="13">
        <v>5.1539212055999997</v>
      </c>
      <c r="AA4295" s="13">
        <v>5.4468075937</v>
      </c>
      <c r="AB4295" s="13">
        <v>5.522913634</v>
      </c>
      <c r="AC4295" s="13">
        <v>5.4596240749999998</v>
      </c>
      <c r="AD4295" s="13">
        <v>5.4854318171000003</v>
      </c>
      <c r="AE4295" s="13">
        <v>7.7866664012999998</v>
      </c>
      <c r="AF4295" s="13">
        <v>7.7998839624</v>
      </c>
      <c r="AG4295" s="13">
        <v>7.7976803234999998</v>
      </c>
      <c r="AH4295" s="13">
        <v>7.7976803234999998</v>
      </c>
      <c r="AI4295" s="13">
        <v>7.7976803234999998</v>
      </c>
    </row>
    <row r="4296" spans="1:35" x14ac:dyDescent="0.2">
      <c r="A4296" s="13">
        <v>25</v>
      </c>
      <c r="B4296" s="13" t="s">
        <v>198</v>
      </c>
      <c r="C4296" s="15" t="s">
        <v>51</v>
      </c>
      <c r="D4296" s="13" t="s">
        <v>52</v>
      </c>
      <c r="E4296" s="13" t="s">
        <v>544</v>
      </c>
      <c r="F4296" s="13">
        <v>9.1400000000000006E-3</v>
      </c>
      <c r="G4296" s="13">
        <v>0.84333000000000002</v>
      </c>
      <c r="H4296" s="13">
        <v>0.84270999999999996</v>
      </c>
      <c r="I4296" s="13">
        <v>0.86189000000000004</v>
      </c>
      <c r="J4296" s="13">
        <v>7.0650000000000004E-2</v>
      </c>
      <c r="K4296" s="13">
        <v>7.3191999999999993E-2</v>
      </c>
      <c r="L4296" s="13">
        <v>7.6405000000000001E-2</v>
      </c>
      <c r="M4296" s="13">
        <v>4.3037999999999997E-5</v>
      </c>
      <c r="N4296" s="13">
        <v>4.3037999999999997E-5</v>
      </c>
      <c r="O4296" s="13">
        <v>0</v>
      </c>
      <c r="P4296" s="13">
        <v>0</v>
      </c>
      <c r="Q4296" s="13">
        <v>0</v>
      </c>
      <c r="R4296" s="13">
        <v>0</v>
      </c>
      <c r="S4296" s="13">
        <v>0</v>
      </c>
      <c r="T4296" s="13">
        <v>0</v>
      </c>
      <c r="U4296" s="13">
        <v>0</v>
      </c>
      <c r="V4296" s="13">
        <v>0</v>
      </c>
      <c r="W4296" s="13">
        <v>0</v>
      </c>
      <c r="X4296" s="13">
        <v>0</v>
      </c>
      <c r="Y4296" s="13">
        <v>0</v>
      </c>
      <c r="Z4296" s="13">
        <v>0</v>
      </c>
      <c r="AA4296" s="13">
        <v>2.7818617E-2</v>
      </c>
      <c r="AB4296" s="12" t="s">
        <v>554</v>
      </c>
      <c r="AC4296" s="12" t="s">
        <v>554</v>
      </c>
      <c r="AD4296" s="12" t="s">
        <v>554</v>
      </c>
      <c r="AE4296" s="13">
        <v>2.9561826199999999E-2</v>
      </c>
      <c r="AF4296" s="13">
        <v>3.09478662E-2</v>
      </c>
      <c r="AG4296" s="13">
        <v>3.19075609E-2</v>
      </c>
      <c r="AH4296" s="13">
        <v>3.19075609E-2</v>
      </c>
      <c r="AI4296" s="13">
        <v>3.19075609E-2</v>
      </c>
    </row>
    <row r="4297" spans="1:35" x14ac:dyDescent="0.2">
      <c r="A4297" s="13">
        <v>25</v>
      </c>
      <c r="B4297" s="13" t="s">
        <v>198</v>
      </c>
      <c r="C4297" s="15" t="s">
        <v>54</v>
      </c>
      <c r="D4297" s="13" t="s">
        <v>55</v>
      </c>
      <c r="E4297" s="13" t="s">
        <v>544</v>
      </c>
      <c r="F4297" s="13">
        <v>4.4679999999999997E-2</v>
      </c>
      <c r="G4297" s="13">
        <v>5.8889999999999998E-2</v>
      </c>
      <c r="H4297" s="13">
        <v>5.9150000000000001E-2</v>
      </c>
      <c r="I4297" s="13">
        <v>5.8999999999999997E-2</v>
      </c>
      <c r="J4297" s="13">
        <v>0.12640599999999999</v>
      </c>
      <c r="K4297" s="13">
        <v>0.131104</v>
      </c>
      <c r="L4297" s="13">
        <v>0.137709</v>
      </c>
      <c r="M4297" s="13">
        <v>0.14430494399999999</v>
      </c>
      <c r="N4297" s="13">
        <v>0.14430494399999999</v>
      </c>
      <c r="O4297" s="13">
        <v>7.5599219800000006E-2</v>
      </c>
      <c r="P4297" s="13">
        <v>7.5599219800000006E-2</v>
      </c>
      <c r="Q4297" s="13">
        <v>4.9488104599999999E-2</v>
      </c>
      <c r="R4297" s="13">
        <v>4.9488104599999999E-2</v>
      </c>
      <c r="S4297" s="13">
        <v>4.9488104599999999E-2</v>
      </c>
      <c r="T4297" s="13">
        <v>4.2552086699999998E-2</v>
      </c>
      <c r="U4297" s="13">
        <v>5.0004952499999998E-2</v>
      </c>
      <c r="V4297" s="13">
        <v>5.0172752500000001E-2</v>
      </c>
      <c r="W4297" s="13">
        <v>5.0004952499999998E-2</v>
      </c>
      <c r="X4297" s="13">
        <v>5.0172752500000001E-2</v>
      </c>
      <c r="Y4297" s="13">
        <v>6.0785620200000001E-2</v>
      </c>
      <c r="Z4297" s="13">
        <v>8.3431817199999994E-2</v>
      </c>
      <c r="AA4297" s="13">
        <v>5.3402696999999999E-2</v>
      </c>
      <c r="AB4297" s="13">
        <v>3.9365421800000001E-2</v>
      </c>
      <c r="AC4297" s="13">
        <v>2.6970023199999998E-2</v>
      </c>
      <c r="AD4297" s="13">
        <v>2.7817703499999999E-2</v>
      </c>
      <c r="AE4297" s="13">
        <v>6.4574514900000005E-2</v>
      </c>
      <c r="AF4297" s="13">
        <v>7.4696647800000002E-2</v>
      </c>
      <c r="AG4297" s="13">
        <v>7.9767279900000002E-2</v>
      </c>
      <c r="AH4297" s="13">
        <v>7.9767279900000002E-2</v>
      </c>
      <c r="AI4297" s="13">
        <v>7.9767279900000002E-2</v>
      </c>
    </row>
    <row r="4298" spans="1:35" x14ac:dyDescent="0.2">
      <c r="A4298" s="13">
        <v>25</v>
      </c>
      <c r="B4298" s="13" t="s">
        <v>198</v>
      </c>
      <c r="C4298" s="16">
        <v>10</v>
      </c>
      <c r="D4298" s="13" t="s">
        <v>56</v>
      </c>
      <c r="E4298" s="13" t="s">
        <v>544</v>
      </c>
      <c r="F4298" s="13">
        <v>4.9901799999999996</v>
      </c>
      <c r="G4298" s="13">
        <v>8.4351199999999995</v>
      </c>
      <c r="H4298" s="13">
        <v>8.1771700000000003</v>
      </c>
      <c r="I4298" s="13">
        <v>9.1674000000000007</v>
      </c>
      <c r="J4298" s="13">
        <v>10.659673</v>
      </c>
      <c r="K4298" s="13">
        <v>3.4882439999999999</v>
      </c>
      <c r="L4298" s="13">
        <v>3.5062700000000002</v>
      </c>
      <c r="M4298" s="13">
        <v>3.1002069154999998</v>
      </c>
      <c r="N4298" s="13">
        <v>3.1002069154999998</v>
      </c>
      <c r="O4298" s="13">
        <v>3.1003743599</v>
      </c>
      <c r="P4298" s="13">
        <v>3.1003743599</v>
      </c>
      <c r="Q4298" s="13">
        <v>3.0922531480000002</v>
      </c>
      <c r="R4298" s="13">
        <v>3.0922531480000002</v>
      </c>
      <c r="S4298" s="13">
        <v>3.0922531480000002</v>
      </c>
      <c r="T4298" s="13">
        <v>3.0922531480000002</v>
      </c>
      <c r="U4298" s="13">
        <v>3.0931433639999999</v>
      </c>
      <c r="V4298" s="13">
        <v>3.1142547540000001</v>
      </c>
      <c r="W4298" s="13">
        <v>3.1119989319000001</v>
      </c>
      <c r="X4298" s="13">
        <v>3.1169722599999998</v>
      </c>
      <c r="Y4298" s="13">
        <v>3.1200638430000001</v>
      </c>
      <c r="Z4298" s="13">
        <v>3.1325160969999999</v>
      </c>
      <c r="AA4298" s="13">
        <v>3.1619910032999998</v>
      </c>
      <c r="AB4298" s="13">
        <v>3.1195636713999999</v>
      </c>
      <c r="AC4298" s="13">
        <v>3.1274920119999998</v>
      </c>
      <c r="AD4298" s="13">
        <v>3.1447341151999999</v>
      </c>
      <c r="AE4298" s="13">
        <v>3.4750106887999999</v>
      </c>
      <c r="AF4298" s="13">
        <v>3.4355396549999999</v>
      </c>
      <c r="AG4298" s="13">
        <v>3.4330862778000002</v>
      </c>
      <c r="AH4298" s="13">
        <v>3.4330862778000002</v>
      </c>
      <c r="AI4298" s="13">
        <v>3.4330862778000002</v>
      </c>
    </row>
    <row r="4299" spans="1:35" x14ac:dyDescent="0.2">
      <c r="A4299" s="13">
        <v>25</v>
      </c>
      <c r="B4299" s="13" t="s">
        <v>198</v>
      </c>
      <c r="C4299" s="16">
        <v>11</v>
      </c>
      <c r="D4299" s="13" t="s">
        <v>57</v>
      </c>
      <c r="E4299" s="13" t="s">
        <v>544</v>
      </c>
      <c r="F4299" s="13">
        <v>6.7853199999999996</v>
      </c>
      <c r="G4299" s="13">
        <v>5.0089800000000002</v>
      </c>
      <c r="H4299" s="13">
        <v>4.8518600000000003</v>
      </c>
      <c r="I4299" s="13">
        <v>4.5818500000000002</v>
      </c>
      <c r="J4299" s="13">
        <v>4.3594099999999996</v>
      </c>
      <c r="K4299" s="13">
        <v>3.8505699999999998</v>
      </c>
      <c r="L4299" s="13">
        <v>3.62968</v>
      </c>
      <c r="M4299" s="13">
        <v>7.3087686706000001</v>
      </c>
      <c r="N4299" s="13">
        <v>7.3794917304999998</v>
      </c>
      <c r="O4299" s="13">
        <v>7.0023448168</v>
      </c>
      <c r="P4299" s="13">
        <v>6.8337966184000001</v>
      </c>
      <c r="Q4299" s="13">
        <v>6.7988573500999996</v>
      </c>
      <c r="R4299" s="13">
        <v>6.0247595906999996</v>
      </c>
      <c r="S4299" s="13">
        <v>5.7606579457000002</v>
      </c>
      <c r="T4299" s="13">
        <v>5.4502556952000001</v>
      </c>
      <c r="U4299" s="13">
        <v>5.6094700451000001</v>
      </c>
      <c r="V4299" s="13">
        <v>5.1112772880000001</v>
      </c>
      <c r="W4299" s="13">
        <v>4.8796129656999998</v>
      </c>
      <c r="X4299" s="13">
        <v>4.8481148170999999</v>
      </c>
      <c r="Y4299" s="13">
        <v>4.6368801545</v>
      </c>
      <c r="Z4299" s="13">
        <v>4.4567360345999996</v>
      </c>
      <c r="AA4299" s="13">
        <v>4.0891987469000002</v>
      </c>
      <c r="AB4299" s="13">
        <v>4.2704530730999997</v>
      </c>
      <c r="AC4299" s="13">
        <v>4.4474928200999999</v>
      </c>
      <c r="AD4299" s="13">
        <v>4.3151927338</v>
      </c>
      <c r="AE4299" s="13">
        <v>3.3872785779000001</v>
      </c>
      <c r="AF4299" s="13">
        <v>3.4307439137000002</v>
      </c>
      <c r="AG4299" s="13">
        <v>3.6849100276</v>
      </c>
      <c r="AH4299" s="13">
        <v>3.7242130305000001</v>
      </c>
      <c r="AI4299" s="13">
        <v>3.7635160333000002</v>
      </c>
    </row>
    <row r="4300" spans="1:35" x14ac:dyDescent="0.2">
      <c r="A4300" s="13">
        <v>25</v>
      </c>
      <c r="B4300" s="13" t="s">
        <v>198</v>
      </c>
      <c r="C4300" s="16">
        <v>12</v>
      </c>
      <c r="D4300" s="13" t="s">
        <v>58</v>
      </c>
      <c r="E4300" s="13" t="s">
        <v>544</v>
      </c>
      <c r="F4300" s="13">
        <v>6.4875400000000001</v>
      </c>
      <c r="G4300" s="13">
        <v>6.7452100000000002</v>
      </c>
      <c r="H4300" s="13">
        <v>6.6866199999999996</v>
      </c>
      <c r="I4300" s="13">
        <v>6.6106299999999996</v>
      </c>
      <c r="J4300" s="13">
        <v>6.5563000000000002</v>
      </c>
      <c r="K4300" s="13">
        <v>6.4139999999999997</v>
      </c>
      <c r="L4300" s="13">
        <v>6.31006</v>
      </c>
      <c r="M4300" s="13">
        <v>3.7665183921000001</v>
      </c>
      <c r="N4300" s="13">
        <v>3.7901371991000001</v>
      </c>
      <c r="O4300" s="13">
        <v>3.7897499377999999</v>
      </c>
      <c r="P4300" s="13">
        <v>3.86125908</v>
      </c>
      <c r="Q4300" s="13">
        <v>3.6823527116000001</v>
      </c>
      <c r="R4300" s="13">
        <v>3.4516781371</v>
      </c>
      <c r="S4300" s="13">
        <v>3.3305587156000001</v>
      </c>
      <c r="T4300" s="13">
        <v>3.0738770792999999</v>
      </c>
      <c r="U4300" s="13">
        <v>2.8898033312</v>
      </c>
      <c r="V4300" s="13">
        <v>2.7569220359000002</v>
      </c>
      <c r="W4300" s="13">
        <v>2.6376114409999998</v>
      </c>
      <c r="X4300" s="13">
        <v>2.4492599347000001</v>
      </c>
      <c r="Y4300" s="13">
        <v>2.3223010663000001</v>
      </c>
      <c r="Z4300" s="13">
        <v>2.2107826876000001</v>
      </c>
      <c r="AA4300" s="13">
        <v>2.0722483597000001</v>
      </c>
      <c r="AB4300" s="13">
        <v>1.9746065272</v>
      </c>
      <c r="AC4300" s="13">
        <v>1.8783597855</v>
      </c>
      <c r="AD4300" s="13">
        <v>1.7981565225</v>
      </c>
      <c r="AE4300" s="13">
        <v>1.5806264645000001</v>
      </c>
      <c r="AF4300" s="13">
        <v>1.5409806518</v>
      </c>
      <c r="AG4300" s="13">
        <v>1.5110939103000001</v>
      </c>
      <c r="AH4300" s="13">
        <v>1.4696242762</v>
      </c>
      <c r="AI4300" s="13">
        <v>1.4281546421</v>
      </c>
    </row>
    <row r="4301" spans="1:35" x14ac:dyDescent="0.2">
      <c r="A4301" s="13">
        <v>25</v>
      </c>
      <c r="B4301" s="13" t="s">
        <v>198</v>
      </c>
      <c r="C4301" s="16">
        <v>14</v>
      </c>
      <c r="D4301" s="13" t="s">
        <v>59</v>
      </c>
      <c r="E4301" s="13" t="s">
        <v>544</v>
      </c>
      <c r="F4301" s="13">
        <v>256.94479999999999</v>
      </c>
      <c r="G4301" s="13">
        <v>179.33331000000001</v>
      </c>
      <c r="H4301" s="13">
        <v>189.48457999999999</v>
      </c>
      <c r="I4301" s="13">
        <v>197.74637000000001</v>
      </c>
      <c r="J4301" s="13">
        <v>222.41002800000001</v>
      </c>
      <c r="K4301" s="13">
        <v>239.677605</v>
      </c>
      <c r="L4301" s="13">
        <v>201.78781849999999</v>
      </c>
      <c r="M4301" s="13">
        <v>45.671996225999997</v>
      </c>
      <c r="N4301" s="13">
        <v>42.591913163999997</v>
      </c>
      <c r="O4301" s="13">
        <v>47.591723191</v>
      </c>
      <c r="P4301" s="13">
        <v>44.395208580000002</v>
      </c>
      <c r="Q4301" s="13">
        <v>46.656235404999997</v>
      </c>
      <c r="R4301" s="13">
        <v>47.148455458000001</v>
      </c>
      <c r="S4301" s="13">
        <v>45.187079474999997</v>
      </c>
      <c r="T4301" s="13">
        <v>44.788268827000003</v>
      </c>
      <c r="U4301" s="13">
        <v>48.138026943</v>
      </c>
      <c r="V4301" s="13">
        <v>44.612355295</v>
      </c>
      <c r="W4301" s="13">
        <v>49.460958368</v>
      </c>
      <c r="X4301" s="13">
        <v>47.861061708999998</v>
      </c>
      <c r="Y4301" s="13">
        <v>47.899130612999997</v>
      </c>
      <c r="Z4301" s="13">
        <v>49.093370565999997</v>
      </c>
      <c r="AA4301" s="13">
        <v>52.747601821000003</v>
      </c>
      <c r="AB4301" s="13">
        <v>51.814155894999999</v>
      </c>
      <c r="AC4301" s="13">
        <v>49.781546708</v>
      </c>
      <c r="AD4301" s="13">
        <v>50.259123092000003</v>
      </c>
      <c r="AE4301" s="13">
        <v>47.780839911000001</v>
      </c>
      <c r="AF4301" s="13">
        <v>51.448404347999997</v>
      </c>
      <c r="AG4301" s="13">
        <v>53.033264713999998</v>
      </c>
      <c r="AH4301" s="13">
        <v>52.75304233</v>
      </c>
      <c r="AI4301" s="13">
        <v>52.75304233</v>
      </c>
    </row>
    <row r="4302" spans="1:35" x14ac:dyDescent="0.2">
      <c r="A4302" s="13">
        <v>25</v>
      </c>
      <c r="B4302" s="13" t="s">
        <v>198</v>
      </c>
      <c r="C4302" s="16">
        <v>15</v>
      </c>
      <c r="D4302" s="13" t="s">
        <v>60</v>
      </c>
      <c r="E4302" s="13" t="s">
        <v>544</v>
      </c>
      <c r="M4302" s="13">
        <v>0.20878677400000001</v>
      </c>
      <c r="N4302" s="13">
        <v>0</v>
      </c>
      <c r="O4302" s="13">
        <v>0</v>
      </c>
      <c r="P4302" s="13">
        <v>4.7547371999999997E-2</v>
      </c>
      <c r="Q4302" s="13">
        <v>0</v>
      </c>
      <c r="R4302" s="13">
        <v>0</v>
      </c>
      <c r="S4302" s="13">
        <v>9.3347069000000005E-2</v>
      </c>
      <c r="T4302" s="13">
        <v>0</v>
      </c>
      <c r="U4302" s="13">
        <v>3.5610731499999999E-2</v>
      </c>
      <c r="V4302" s="13">
        <v>0</v>
      </c>
      <c r="W4302" s="13">
        <v>0</v>
      </c>
      <c r="X4302" s="13">
        <v>0</v>
      </c>
      <c r="Y4302" s="13">
        <v>0</v>
      </c>
      <c r="Z4302" s="13">
        <v>1.5800636E-2</v>
      </c>
      <c r="AA4302" s="13">
        <v>0.55218681000000003</v>
      </c>
      <c r="AB4302" s="13">
        <v>0</v>
      </c>
      <c r="AC4302" s="13">
        <v>7.3879107499999999E-2</v>
      </c>
      <c r="AD4302" s="13">
        <v>1.9536000000000001E-5</v>
      </c>
      <c r="AE4302" s="13">
        <v>7.9124026599999994E-2</v>
      </c>
      <c r="AF4302" s="13">
        <v>0.37037847709999999</v>
      </c>
      <c r="AG4302" s="13">
        <v>0.4875642389</v>
      </c>
      <c r="AH4302" s="13">
        <v>0.2477120012</v>
      </c>
      <c r="AI4302" s="13">
        <v>0.2477120012</v>
      </c>
    </row>
    <row r="4303" spans="1:35" x14ac:dyDescent="0.2">
      <c r="A4303" s="13">
        <v>25</v>
      </c>
      <c r="B4303" s="13" t="s">
        <v>198</v>
      </c>
      <c r="C4303" s="16">
        <v>16</v>
      </c>
      <c r="D4303" s="13" t="s">
        <v>61</v>
      </c>
      <c r="E4303" s="13" t="s">
        <v>544</v>
      </c>
      <c r="M4303" s="13">
        <v>0</v>
      </c>
      <c r="N4303" s="13">
        <v>7.5333617000000005E-2</v>
      </c>
      <c r="O4303" s="13">
        <v>0.104210204</v>
      </c>
      <c r="P4303" s="13">
        <v>0.195706402</v>
      </c>
      <c r="Q4303" s="13">
        <v>0.221045781</v>
      </c>
      <c r="R4303" s="13">
        <v>0.30106455799999998</v>
      </c>
      <c r="S4303" s="13">
        <v>0.15711504800000001</v>
      </c>
      <c r="T4303" s="13">
        <v>0.23834131</v>
      </c>
      <c r="U4303" s="13">
        <v>0.17900398200000001</v>
      </c>
      <c r="V4303" s="13">
        <v>0.28697457999999998</v>
      </c>
      <c r="W4303" s="13">
        <v>0.13031894299999999</v>
      </c>
      <c r="X4303" s="13">
        <v>0.25757606300000002</v>
      </c>
      <c r="Y4303" s="13">
        <v>0.13218960900000001</v>
      </c>
      <c r="Z4303" s="13">
        <v>0.22001948199999999</v>
      </c>
      <c r="AA4303" s="13">
        <v>0.25800636599999999</v>
      </c>
      <c r="AB4303" s="13">
        <v>0.68349369999999998</v>
      </c>
      <c r="AC4303" s="13">
        <v>0.34899471500000001</v>
      </c>
      <c r="AD4303" s="13">
        <v>0.41418504</v>
      </c>
      <c r="AE4303" s="13">
        <v>0.1426538238</v>
      </c>
      <c r="AF4303" s="13">
        <v>0.65022871569999996</v>
      </c>
      <c r="AG4303" s="13">
        <v>0.70369533900000003</v>
      </c>
      <c r="AH4303" s="13">
        <v>0.70369533900000003</v>
      </c>
      <c r="AI4303" s="13">
        <v>0.70369533900000003</v>
      </c>
    </row>
    <row r="4304" spans="1:35" x14ac:dyDescent="0.2">
      <c r="A4304" s="13">
        <v>26</v>
      </c>
      <c r="B4304" s="13" t="s">
        <v>202</v>
      </c>
      <c r="C4304" s="15" t="s">
        <v>35</v>
      </c>
      <c r="D4304" s="13" t="s">
        <v>37</v>
      </c>
      <c r="E4304" s="13" t="s">
        <v>544</v>
      </c>
      <c r="F4304" s="13">
        <v>13.40141</v>
      </c>
      <c r="G4304" s="13">
        <v>6.1168100000000001</v>
      </c>
      <c r="H4304" s="13">
        <v>6.2232000000000003</v>
      </c>
      <c r="I4304" s="13">
        <v>5.4470599999999996</v>
      </c>
      <c r="J4304" s="13">
        <v>18.485244000000002</v>
      </c>
      <c r="K4304" s="13">
        <v>16.595943999999999</v>
      </c>
      <c r="L4304" s="13">
        <v>18.024722000000001</v>
      </c>
      <c r="M4304" s="13">
        <v>13.53073842</v>
      </c>
      <c r="N4304" s="13">
        <v>13.53073842</v>
      </c>
      <c r="O4304" s="13">
        <v>14.712998643000001</v>
      </c>
      <c r="P4304" s="13">
        <v>14.712998643000001</v>
      </c>
      <c r="Q4304" s="13">
        <v>13.696220383</v>
      </c>
      <c r="R4304" s="13">
        <v>5.9410834269999997</v>
      </c>
      <c r="S4304" s="13">
        <v>5.9410834269999997</v>
      </c>
      <c r="T4304" s="13">
        <v>4.280221611</v>
      </c>
      <c r="U4304" s="13">
        <v>4.2559104509000001</v>
      </c>
      <c r="V4304" s="13">
        <v>3.6845536410999999</v>
      </c>
      <c r="W4304" s="13">
        <v>2.6658256475000002</v>
      </c>
      <c r="X4304" s="13">
        <v>2.6966451486</v>
      </c>
      <c r="Y4304" s="13">
        <v>2.9588829370999998</v>
      </c>
      <c r="Z4304" s="13">
        <v>3.0863920097999999</v>
      </c>
      <c r="AA4304" s="13">
        <v>1.5834602137</v>
      </c>
      <c r="AB4304" s="13">
        <v>1.22743677</v>
      </c>
      <c r="AC4304" s="13">
        <v>1.3006282011999999</v>
      </c>
      <c r="AD4304" s="13">
        <v>1.9747571009</v>
      </c>
      <c r="AE4304" s="13">
        <v>1.8000676119000001</v>
      </c>
      <c r="AF4304" s="13">
        <v>2.2079759778999999</v>
      </c>
      <c r="AG4304" s="13">
        <v>2.0823869013</v>
      </c>
      <c r="AH4304" s="13">
        <v>1.7139837172000001</v>
      </c>
      <c r="AI4304" s="13">
        <v>1.7139837172000001</v>
      </c>
    </row>
    <row r="4305" spans="1:35" x14ac:dyDescent="0.2">
      <c r="A4305" s="13">
        <v>26</v>
      </c>
      <c r="B4305" s="13" t="s">
        <v>202</v>
      </c>
      <c r="C4305" s="15" t="s">
        <v>39</v>
      </c>
      <c r="D4305" s="13" t="s">
        <v>40</v>
      </c>
      <c r="E4305" s="13" t="s">
        <v>544</v>
      </c>
      <c r="F4305" s="13">
        <v>3.8554200000000001</v>
      </c>
      <c r="G4305" s="13">
        <v>2.3493499999999998</v>
      </c>
      <c r="H4305" s="13">
        <v>2.2968299999999999</v>
      </c>
      <c r="I4305" s="13">
        <v>2.2496800000000001</v>
      </c>
      <c r="J4305" s="13">
        <v>3.5778340000000002</v>
      </c>
      <c r="K4305" s="13">
        <v>3.3679549999999998</v>
      </c>
      <c r="L4305" s="13">
        <v>3.584533</v>
      </c>
      <c r="M4305" s="13">
        <v>17.378086017000001</v>
      </c>
      <c r="N4305" s="13">
        <v>17.183769016999999</v>
      </c>
      <c r="O4305" s="13">
        <v>18.738413830999999</v>
      </c>
      <c r="P4305" s="13">
        <v>18.597520831000001</v>
      </c>
      <c r="Q4305" s="13">
        <v>10.555262571</v>
      </c>
      <c r="R4305" s="13">
        <v>10.183303238000001</v>
      </c>
      <c r="S4305" s="13">
        <v>9.747432238</v>
      </c>
      <c r="T4305" s="13">
        <v>10.143980791000001</v>
      </c>
      <c r="U4305" s="13">
        <v>9.8270872606000008</v>
      </c>
      <c r="V4305" s="13">
        <v>9.9759152929999999</v>
      </c>
      <c r="W4305" s="13">
        <v>10.220291420000001</v>
      </c>
      <c r="X4305" s="13">
        <v>10.231589347</v>
      </c>
      <c r="Y4305" s="13">
        <v>11.96689432</v>
      </c>
      <c r="Z4305" s="13">
        <v>11.607853670000001</v>
      </c>
      <c r="AA4305" s="13">
        <v>9.8842728609999995</v>
      </c>
      <c r="AB4305" s="13">
        <v>10.164639694</v>
      </c>
      <c r="AC4305" s="13">
        <v>9.7247479973999997</v>
      </c>
      <c r="AD4305" s="13">
        <v>9.5834420315000006</v>
      </c>
      <c r="AE4305" s="13">
        <v>5.2023697099000001</v>
      </c>
      <c r="AF4305" s="13">
        <v>5.4867973732999999</v>
      </c>
      <c r="AG4305" s="13">
        <v>5.4130604050000004</v>
      </c>
      <c r="AH4305" s="13">
        <v>5.3777516777000001</v>
      </c>
      <c r="AI4305" s="13">
        <v>5.3777516777000001</v>
      </c>
    </row>
    <row r="4306" spans="1:35" x14ac:dyDescent="0.2">
      <c r="A4306" s="13">
        <v>26</v>
      </c>
      <c r="B4306" s="13" t="s">
        <v>202</v>
      </c>
      <c r="C4306" s="15" t="s">
        <v>41</v>
      </c>
      <c r="D4306" s="13" t="s">
        <v>42</v>
      </c>
      <c r="E4306" s="13" t="s">
        <v>544</v>
      </c>
      <c r="F4306" s="13">
        <v>20.687139999999999</v>
      </c>
      <c r="G4306" s="13">
        <v>17.741790000000002</v>
      </c>
      <c r="H4306" s="13">
        <v>17.713730000000002</v>
      </c>
      <c r="I4306" s="13">
        <v>17.611730000000001</v>
      </c>
      <c r="J4306" s="13">
        <v>22.208083999999999</v>
      </c>
      <c r="K4306" s="13">
        <v>21.137374999999999</v>
      </c>
      <c r="L4306" s="13">
        <v>21.210438</v>
      </c>
      <c r="M4306" s="13">
        <v>10.285837001000001</v>
      </c>
      <c r="N4306" s="13">
        <v>10.79527315</v>
      </c>
      <c r="O4306" s="13">
        <v>11.122288543</v>
      </c>
      <c r="P4306" s="13">
        <v>11.61349285</v>
      </c>
      <c r="Q4306" s="13">
        <v>10.332753607000001</v>
      </c>
      <c r="R4306" s="13">
        <v>11.355677626</v>
      </c>
      <c r="S4306" s="13">
        <v>12.601791233</v>
      </c>
      <c r="T4306" s="13">
        <v>13.49683851</v>
      </c>
      <c r="U4306" s="13">
        <v>14.363966738</v>
      </c>
      <c r="V4306" s="13">
        <v>13.963939312000001</v>
      </c>
      <c r="W4306" s="13">
        <v>11.796132231</v>
      </c>
      <c r="X4306" s="13">
        <v>15.058712566000001</v>
      </c>
      <c r="Y4306" s="13">
        <v>15.196287312000001</v>
      </c>
      <c r="Z4306" s="13">
        <v>13.506256486</v>
      </c>
      <c r="AA4306" s="13">
        <v>11.847583716000001</v>
      </c>
      <c r="AB4306" s="13">
        <v>11.51263279</v>
      </c>
      <c r="AC4306" s="13">
        <v>13.849439719999999</v>
      </c>
      <c r="AD4306" s="13">
        <v>14.441836738999999</v>
      </c>
      <c r="AE4306" s="13">
        <v>30.067187776000001</v>
      </c>
      <c r="AF4306" s="13">
        <v>27.593521396</v>
      </c>
      <c r="AG4306" s="13">
        <v>27.452424258000001</v>
      </c>
      <c r="AH4306" s="13">
        <v>27.440529002000002</v>
      </c>
      <c r="AI4306" s="13">
        <v>27.440529002000002</v>
      </c>
    </row>
    <row r="4307" spans="1:35" x14ac:dyDescent="0.2">
      <c r="A4307" s="13">
        <v>26</v>
      </c>
      <c r="B4307" s="13" t="s">
        <v>202</v>
      </c>
      <c r="C4307" s="15" t="s">
        <v>43</v>
      </c>
      <c r="D4307" s="13" t="s">
        <v>44</v>
      </c>
      <c r="E4307" s="13" t="s">
        <v>544</v>
      </c>
      <c r="F4307" s="13">
        <v>0.21567</v>
      </c>
      <c r="G4307" s="13">
        <v>0.27121000000000001</v>
      </c>
      <c r="H4307" s="13">
        <v>0.27711999999999998</v>
      </c>
      <c r="I4307" s="13">
        <v>0.27914</v>
      </c>
      <c r="J4307" s="13">
        <v>0.19507099999999999</v>
      </c>
      <c r="K4307" s="13">
        <v>0.20108300000000001</v>
      </c>
      <c r="L4307" s="13">
        <v>0.208452</v>
      </c>
      <c r="M4307" s="13">
        <v>0.1863490001</v>
      </c>
      <c r="N4307" s="13">
        <v>0.1863490001</v>
      </c>
      <c r="O4307" s="13">
        <v>0.22637963159999999</v>
      </c>
      <c r="P4307" s="13">
        <v>0.22637963159999999</v>
      </c>
      <c r="Q4307" s="13">
        <v>0.12349986459999999</v>
      </c>
      <c r="R4307" s="13">
        <v>0.12349986459999999</v>
      </c>
      <c r="S4307" s="13">
        <v>0.12349986459999999</v>
      </c>
      <c r="T4307" s="13">
        <v>0.1179591789</v>
      </c>
      <c r="U4307" s="13">
        <v>0.1135551984</v>
      </c>
      <c r="V4307" s="13">
        <v>0.1135551984</v>
      </c>
      <c r="W4307" s="13">
        <v>0.1135551984</v>
      </c>
      <c r="X4307" s="13">
        <v>0.14280975400000001</v>
      </c>
      <c r="Y4307" s="13">
        <v>0.15466753659999999</v>
      </c>
      <c r="Z4307" s="13">
        <v>0.1683315876</v>
      </c>
      <c r="AA4307" s="13">
        <v>0.1558336551</v>
      </c>
      <c r="AB4307" s="13">
        <v>0.13601404380000001</v>
      </c>
      <c r="AC4307" s="13">
        <v>0.16570518679999999</v>
      </c>
      <c r="AD4307" s="13">
        <v>0.1605644691</v>
      </c>
      <c r="AE4307" s="13">
        <v>0.2935161704</v>
      </c>
      <c r="AF4307" s="13">
        <v>0.29661795330000001</v>
      </c>
      <c r="AG4307" s="13">
        <v>0.29445041929999999</v>
      </c>
      <c r="AH4307" s="13">
        <v>0.29445041929999999</v>
      </c>
      <c r="AI4307" s="13">
        <v>0.29445041929999999</v>
      </c>
    </row>
    <row r="4308" spans="1:35" x14ac:dyDescent="0.2">
      <c r="A4308" s="13">
        <v>26</v>
      </c>
      <c r="B4308" s="13" t="s">
        <v>202</v>
      </c>
      <c r="C4308" s="15" t="s">
        <v>45</v>
      </c>
      <c r="D4308" s="13" t="s">
        <v>46</v>
      </c>
      <c r="E4308" s="13" t="s">
        <v>544</v>
      </c>
      <c r="F4308" s="13">
        <v>25.607530000000001</v>
      </c>
      <c r="G4308" s="13">
        <v>9.4677699999999998</v>
      </c>
      <c r="H4308" s="13">
        <v>9.7129300000000001</v>
      </c>
      <c r="I4308" s="13">
        <v>9.3042400000000001</v>
      </c>
      <c r="J4308" s="13">
        <v>4.4138859999999998</v>
      </c>
      <c r="K4308" s="13">
        <v>4.526675</v>
      </c>
      <c r="L4308" s="13">
        <v>4.8158269999999996</v>
      </c>
      <c r="M4308" s="13">
        <v>2.9969601404000001</v>
      </c>
      <c r="N4308" s="13">
        <v>2.9969601404000001</v>
      </c>
      <c r="O4308" s="13">
        <v>5.3305847000000002</v>
      </c>
      <c r="P4308" s="13">
        <v>5.3305847000000002</v>
      </c>
      <c r="Q4308" s="13">
        <v>3.0595928087000002</v>
      </c>
      <c r="R4308" s="13">
        <v>3.0595928087000002</v>
      </c>
      <c r="S4308" s="13">
        <v>3.0595928087000002</v>
      </c>
      <c r="T4308" s="13">
        <v>2.7336267109999999</v>
      </c>
      <c r="U4308" s="13">
        <v>3.2239028950000002</v>
      </c>
      <c r="V4308" s="13">
        <v>3.2239028950000002</v>
      </c>
      <c r="W4308" s="13">
        <v>3.2239028950000002</v>
      </c>
      <c r="X4308" s="13">
        <v>3.0202085957000002</v>
      </c>
      <c r="Y4308" s="13">
        <v>2.5677505021</v>
      </c>
      <c r="Z4308" s="13">
        <v>2.4537867658999999</v>
      </c>
      <c r="AA4308" s="13">
        <v>2.2833022084999999</v>
      </c>
      <c r="AB4308" s="13">
        <v>2.5032656918999998</v>
      </c>
      <c r="AC4308" s="13">
        <v>2.9558676994000002</v>
      </c>
      <c r="AD4308" s="13">
        <v>2.1652699380999998</v>
      </c>
      <c r="AE4308" s="13">
        <v>1.1793700635</v>
      </c>
      <c r="AF4308" s="13">
        <v>1.6780515824</v>
      </c>
      <c r="AG4308" s="13">
        <v>1.6617020150999999</v>
      </c>
      <c r="AH4308" s="13">
        <v>1.6617020150999999</v>
      </c>
      <c r="AI4308" s="13">
        <v>1.6617020150999999</v>
      </c>
    </row>
    <row r="4309" spans="1:35" x14ac:dyDescent="0.2">
      <c r="A4309" s="13">
        <v>26</v>
      </c>
      <c r="B4309" s="13" t="s">
        <v>202</v>
      </c>
      <c r="C4309" s="15" t="s">
        <v>47</v>
      </c>
      <c r="D4309" s="13" t="s">
        <v>48</v>
      </c>
      <c r="E4309" s="13" t="s">
        <v>544</v>
      </c>
      <c r="F4309" s="13">
        <v>0.46188000000000001</v>
      </c>
      <c r="G4309" s="13">
        <v>0.35400999999999999</v>
      </c>
      <c r="H4309" s="13">
        <v>0.36316999999999999</v>
      </c>
      <c r="I4309" s="13">
        <v>0.35918</v>
      </c>
      <c r="J4309" s="13">
        <v>1.0891200000000001</v>
      </c>
      <c r="K4309" s="13">
        <v>1.1004670000000001</v>
      </c>
      <c r="L4309" s="13">
        <v>1.1036840000000001</v>
      </c>
      <c r="M4309" s="13">
        <v>0.71265458749999999</v>
      </c>
      <c r="N4309" s="13">
        <v>0.70533999810000003</v>
      </c>
      <c r="O4309" s="13">
        <v>0.61034298620000005</v>
      </c>
      <c r="P4309" s="13">
        <v>0.60808644690000002</v>
      </c>
      <c r="Q4309" s="13">
        <v>0.48000399100000002</v>
      </c>
      <c r="R4309" s="13">
        <v>0.57097539269999997</v>
      </c>
      <c r="S4309" s="13">
        <v>0.48535869030000001</v>
      </c>
      <c r="T4309" s="13">
        <v>0.448866759</v>
      </c>
      <c r="U4309" s="13">
        <v>0.40975870809999998</v>
      </c>
      <c r="V4309" s="13">
        <v>0.41627677670000002</v>
      </c>
      <c r="W4309" s="13">
        <v>0.40443826929999999</v>
      </c>
      <c r="X4309" s="13">
        <v>0.4678081697</v>
      </c>
      <c r="Y4309" s="13">
        <v>0.45477204240000002</v>
      </c>
      <c r="Z4309" s="13">
        <v>0.41904670640000002</v>
      </c>
      <c r="AA4309" s="13">
        <v>0.46891091109999999</v>
      </c>
      <c r="AB4309" s="13">
        <v>0.48547596780000002</v>
      </c>
      <c r="AC4309" s="13">
        <v>0.409546144</v>
      </c>
      <c r="AD4309" s="13">
        <v>0.35993408090000001</v>
      </c>
      <c r="AE4309" s="13">
        <v>0.39791609500000003</v>
      </c>
      <c r="AF4309" s="13">
        <v>0.50770870270000001</v>
      </c>
      <c r="AG4309" s="13">
        <v>0.47301513779999999</v>
      </c>
      <c r="AH4309" s="13">
        <v>0.47301513779999999</v>
      </c>
      <c r="AI4309" s="13">
        <v>0.47301513779999999</v>
      </c>
    </row>
    <row r="4310" spans="1:35" x14ac:dyDescent="0.2">
      <c r="A4310" s="13">
        <v>26</v>
      </c>
      <c r="B4310" s="13" t="s">
        <v>202</v>
      </c>
      <c r="C4310" s="15" t="s">
        <v>49</v>
      </c>
      <c r="D4310" s="13" t="s">
        <v>50</v>
      </c>
      <c r="E4310" s="13" t="s">
        <v>544</v>
      </c>
      <c r="F4310" s="13">
        <v>18.745229999999999</v>
      </c>
      <c r="G4310" s="13">
        <v>20.312470000000001</v>
      </c>
      <c r="H4310" s="13">
        <v>20.307569999999998</v>
      </c>
      <c r="I4310" s="13">
        <v>21.509229999999999</v>
      </c>
      <c r="J4310" s="13">
        <v>24.462619</v>
      </c>
      <c r="K4310" s="13">
        <v>24.968678000000001</v>
      </c>
      <c r="L4310" s="13">
        <v>28.013764760000001</v>
      </c>
      <c r="M4310" s="13">
        <v>9.4605766652999996</v>
      </c>
      <c r="N4310" s="13">
        <v>9.4605766652999996</v>
      </c>
      <c r="O4310" s="13">
        <v>11.238518379</v>
      </c>
      <c r="P4310" s="13">
        <v>11.238518379</v>
      </c>
      <c r="Q4310" s="13">
        <v>16.857977134999999</v>
      </c>
      <c r="R4310" s="13">
        <v>16.909520412999999</v>
      </c>
      <c r="S4310" s="13">
        <v>16.909520412999999</v>
      </c>
      <c r="T4310" s="13">
        <v>8.6502564951000007</v>
      </c>
      <c r="U4310" s="13">
        <v>9.5233005443999996</v>
      </c>
      <c r="V4310" s="13">
        <v>9.3715588543999999</v>
      </c>
      <c r="W4310" s="13">
        <v>9.3711803543999999</v>
      </c>
      <c r="X4310" s="13">
        <v>9.8192912071999991</v>
      </c>
      <c r="Y4310" s="13">
        <v>9.3758241930999997</v>
      </c>
      <c r="Z4310" s="13">
        <v>10.078567207000001</v>
      </c>
      <c r="AA4310" s="13">
        <v>10.676627551999999</v>
      </c>
      <c r="AB4310" s="13">
        <v>10.384242224999999</v>
      </c>
      <c r="AC4310" s="13">
        <v>10.018057260999999</v>
      </c>
      <c r="AD4310" s="13">
        <v>9.7098984338999994</v>
      </c>
      <c r="AE4310" s="13">
        <v>22.880535597000002</v>
      </c>
      <c r="AF4310" s="13">
        <v>22.849934609000002</v>
      </c>
      <c r="AG4310" s="13">
        <v>23.409887712</v>
      </c>
      <c r="AH4310" s="13">
        <v>23.409887712</v>
      </c>
      <c r="AI4310" s="13">
        <v>23.409887712</v>
      </c>
    </row>
    <row r="4311" spans="1:35" x14ac:dyDescent="0.2">
      <c r="A4311" s="13">
        <v>26</v>
      </c>
      <c r="B4311" s="13" t="s">
        <v>202</v>
      </c>
      <c r="C4311" s="15" t="s">
        <v>51</v>
      </c>
      <c r="D4311" s="13" t="s">
        <v>52</v>
      </c>
      <c r="E4311" s="13" t="s">
        <v>544</v>
      </c>
      <c r="G4311" s="13">
        <v>2.7699999999999999E-3</v>
      </c>
      <c r="H4311" s="13">
        <v>2.8900000000000002E-3</v>
      </c>
      <c r="I4311" s="13">
        <v>2.9399999999999999E-3</v>
      </c>
      <c r="J4311" s="13">
        <v>0.25670799999999999</v>
      </c>
      <c r="K4311" s="13">
        <v>0.27087</v>
      </c>
      <c r="L4311" s="13">
        <v>0.289742</v>
      </c>
      <c r="M4311" s="13">
        <v>0</v>
      </c>
      <c r="N4311" s="13">
        <v>0</v>
      </c>
      <c r="O4311" s="13">
        <v>0</v>
      </c>
      <c r="P4311" s="13">
        <v>0</v>
      </c>
      <c r="Q4311" s="13">
        <v>0</v>
      </c>
      <c r="R4311" s="13">
        <v>0</v>
      </c>
      <c r="S4311" s="13">
        <v>0</v>
      </c>
      <c r="T4311" s="13">
        <v>0</v>
      </c>
      <c r="U4311" s="13">
        <v>0</v>
      </c>
      <c r="V4311" s="13">
        <v>0</v>
      </c>
      <c r="W4311" s="13">
        <v>0</v>
      </c>
      <c r="X4311" s="13">
        <v>0</v>
      </c>
      <c r="Y4311" s="13">
        <v>0</v>
      </c>
      <c r="Z4311" s="13">
        <v>0</v>
      </c>
      <c r="AA4311" s="13">
        <v>7.2599659999999996E-2</v>
      </c>
      <c r="AB4311" s="13">
        <v>0</v>
      </c>
      <c r="AC4311" s="13">
        <v>0</v>
      </c>
      <c r="AD4311" s="13">
        <v>0</v>
      </c>
      <c r="AE4311" s="13">
        <v>0.35089833990000002</v>
      </c>
      <c r="AF4311" s="13">
        <v>0.34980841130000001</v>
      </c>
      <c r="AG4311" s="13">
        <v>0.34183037890000001</v>
      </c>
      <c r="AH4311" s="13">
        <v>0.34183037890000001</v>
      </c>
      <c r="AI4311" s="13">
        <v>0.34183037890000001</v>
      </c>
    </row>
    <row r="4312" spans="1:35" x14ac:dyDescent="0.2">
      <c r="A4312" s="13">
        <v>26</v>
      </c>
      <c r="B4312" s="13" t="s">
        <v>202</v>
      </c>
      <c r="C4312" s="15" t="s">
        <v>54</v>
      </c>
      <c r="D4312" s="13" t="s">
        <v>55</v>
      </c>
      <c r="E4312" s="13" t="s">
        <v>544</v>
      </c>
      <c r="F4312" s="13">
        <v>0.98629999999999995</v>
      </c>
      <c r="G4312" s="13">
        <v>1.2934600000000001</v>
      </c>
      <c r="H4312" s="13">
        <v>1.3129599999999999</v>
      </c>
      <c r="I4312" s="13">
        <v>1.30522</v>
      </c>
      <c r="J4312" s="13">
        <v>2.2245699999999999</v>
      </c>
      <c r="K4312" s="13">
        <v>2.30111</v>
      </c>
      <c r="L4312" s="13">
        <v>2.4044249999999998</v>
      </c>
      <c r="M4312" s="13">
        <v>2.87340945</v>
      </c>
      <c r="N4312" s="13">
        <v>2.87340945</v>
      </c>
      <c r="O4312" s="13">
        <v>3.1883795431999999</v>
      </c>
      <c r="P4312" s="13">
        <v>3.1883795431999999</v>
      </c>
      <c r="Q4312" s="13">
        <v>1.7654990661000001</v>
      </c>
      <c r="R4312" s="13">
        <v>1.7654990661000001</v>
      </c>
      <c r="S4312" s="13">
        <v>1.7654990661000001</v>
      </c>
      <c r="T4312" s="13">
        <v>1.2831624827999999</v>
      </c>
      <c r="U4312" s="13">
        <v>1.0348210837</v>
      </c>
      <c r="V4312" s="13">
        <v>1.0559172337</v>
      </c>
      <c r="W4312" s="13">
        <v>1.0305110837</v>
      </c>
      <c r="X4312" s="13">
        <v>1.0691527689</v>
      </c>
      <c r="Y4312" s="13">
        <v>1.0676012643999999</v>
      </c>
      <c r="Z4312" s="13">
        <v>1.2052027282</v>
      </c>
      <c r="AA4312" s="13">
        <v>1.0565968216999999</v>
      </c>
      <c r="AB4312" s="13">
        <v>0.91254323910000001</v>
      </c>
      <c r="AC4312" s="13">
        <v>0.959062894</v>
      </c>
      <c r="AD4312" s="13">
        <v>1.0694171519</v>
      </c>
      <c r="AE4312" s="13">
        <v>0.88091450910000002</v>
      </c>
      <c r="AF4312" s="13">
        <v>0.97051111290000003</v>
      </c>
      <c r="AG4312" s="13">
        <v>0.98932225039999999</v>
      </c>
      <c r="AH4312" s="13">
        <v>0.98932225039999999</v>
      </c>
      <c r="AI4312" s="13">
        <v>0.98932225039999999</v>
      </c>
    </row>
    <row r="4313" spans="1:35" x14ac:dyDescent="0.2">
      <c r="A4313" s="13">
        <v>26</v>
      </c>
      <c r="B4313" s="13" t="s">
        <v>202</v>
      </c>
      <c r="C4313" s="16">
        <v>10</v>
      </c>
      <c r="D4313" s="13" t="s">
        <v>56</v>
      </c>
      <c r="E4313" s="13" t="s">
        <v>544</v>
      </c>
      <c r="F4313" s="13">
        <v>10.89428</v>
      </c>
      <c r="G4313" s="13">
        <v>15.11956</v>
      </c>
      <c r="H4313" s="13">
        <v>15.32222</v>
      </c>
      <c r="I4313" s="13">
        <v>16.237459999999999</v>
      </c>
      <c r="J4313" s="13">
        <v>16.762049000000001</v>
      </c>
      <c r="K4313" s="13">
        <v>13.331307000000001</v>
      </c>
      <c r="L4313" s="13">
        <v>13.350315</v>
      </c>
      <c r="M4313" s="13">
        <v>8.2454964726999993</v>
      </c>
      <c r="N4313" s="13">
        <v>8.2454964726999993</v>
      </c>
      <c r="O4313" s="13">
        <v>8.2457179726999996</v>
      </c>
      <c r="P4313" s="13">
        <v>8.2457179726999996</v>
      </c>
      <c r="Q4313" s="13">
        <v>8.2485474727000003</v>
      </c>
      <c r="R4313" s="13">
        <v>8.2485474727000003</v>
      </c>
      <c r="S4313" s="13">
        <v>8.2485474727000003</v>
      </c>
      <c r="T4313" s="13">
        <v>8.2486944727000004</v>
      </c>
      <c r="U4313" s="13">
        <v>8.2471282926999994</v>
      </c>
      <c r="V4313" s="13">
        <v>8.2691848694000001</v>
      </c>
      <c r="W4313" s="13">
        <v>8.2553128239000007</v>
      </c>
      <c r="X4313" s="13">
        <v>8.2787875376999995</v>
      </c>
      <c r="Y4313" s="13">
        <v>8.2745574734999998</v>
      </c>
      <c r="Z4313" s="13">
        <v>8.3418737127</v>
      </c>
      <c r="AA4313" s="13">
        <v>8.3137688285000007</v>
      </c>
      <c r="AB4313" s="13">
        <v>8.2967431924999993</v>
      </c>
      <c r="AC4313" s="13">
        <v>8.2728250431999992</v>
      </c>
      <c r="AD4313" s="13">
        <v>8.2529142928999999</v>
      </c>
      <c r="AE4313" s="13">
        <v>8.769727219</v>
      </c>
      <c r="AF4313" s="13">
        <v>8.8281261362999999</v>
      </c>
      <c r="AG4313" s="13">
        <v>8.7933722209000003</v>
      </c>
      <c r="AH4313" s="13">
        <v>8.7976442206000005</v>
      </c>
      <c r="AI4313" s="13">
        <v>8.7976442206000005</v>
      </c>
    </row>
    <row r="4314" spans="1:35" x14ac:dyDescent="0.2">
      <c r="A4314" s="13">
        <v>26</v>
      </c>
      <c r="B4314" s="13" t="s">
        <v>202</v>
      </c>
      <c r="C4314" s="16">
        <v>11</v>
      </c>
      <c r="D4314" s="13" t="s">
        <v>57</v>
      </c>
      <c r="E4314" s="13" t="s">
        <v>544</v>
      </c>
      <c r="F4314" s="13">
        <v>15.068379999999999</v>
      </c>
      <c r="G4314" s="13">
        <v>10.3695</v>
      </c>
      <c r="H4314" s="13">
        <v>9.9396799999999992</v>
      </c>
      <c r="I4314" s="13">
        <v>9.2993900000000007</v>
      </c>
      <c r="J4314" s="13">
        <v>8.7604699999999998</v>
      </c>
      <c r="K4314" s="13">
        <v>8.2395099999999992</v>
      </c>
      <c r="L4314" s="13">
        <v>7.7542799999999996</v>
      </c>
      <c r="M4314" s="13">
        <v>14.244786719</v>
      </c>
      <c r="N4314" s="13">
        <v>14.319158723999999</v>
      </c>
      <c r="O4314" s="13">
        <v>13.924386767</v>
      </c>
      <c r="P4314" s="13">
        <v>13.529393750000001</v>
      </c>
      <c r="Q4314" s="13">
        <v>13.294595087999999</v>
      </c>
      <c r="R4314" s="13">
        <v>11.777054131</v>
      </c>
      <c r="S4314" s="13">
        <v>11.265274221</v>
      </c>
      <c r="T4314" s="13">
        <v>10.481929697</v>
      </c>
      <c r="U4314" s="13">
        <v>10.247084843</v>
      </c>
      <c r="V4314" s="13">
        <v>9.1952944395999996</v>
      </c>
      <c r="W4314" s="13">
        <v>8.6682534427999993</v>
      </c>
      <c r="X4314" s="13">
        <v>8.3386627845000003</v>
      </c>
      <c r="Y4314" s="13">
        <v>7.9023508169000003</v>
      </c>
      <c r="Z4314" s="13">
        <v>7.4137653915000001</v>
      </c>
      <c r="AA4314" s="13">
        <v>5.9238710422</v>
      </c>
      <c r="AB4314" s="13">
        <v>6.4616040976000004</v>
      </c>
      <c r="AC4314" s="13">
        <v>6.1524121694999998</v>
      </c>
      <c r="AD4314" s="13">
        <v>6.1758319289000001</v>
      </c>
      <c r="AE4314" s="13">
        <v>4.8210371611999996</v>
      </c>
      <c r="AF4314" s="13">
        <v>4.9842433279999998</v>
      </c>
      <c r="AG4314" s="13">
        <v>4.9487422408999997</v>
      </c>
      <c r="AH4314" s="13">
        <v>4.9077385852999997</v>
      </c>
      <c r="AI4314" s="13">
        <v>4.8667349296999998</v>
      </c>
    </row>
    <row r="4315" spans="1:35" x14ac:dyDescent="0.2">
      <c r="A4315" s="13">
        <v>26</v>
      </c>
      <c r="B4315" s="13" t="s">
        <v>202</v>
      </c>
      <c r="C4315" s="16">
        <v>12</v>
      </c>
      <c r="D4315" s="13" t="s">
        <v>58</v>
      </c>
      <c r="E4315" s="13" t="s">
        <v>544</v>
      </c>
      <c r="F4315" s="13">
        <v>10.522209999999999</v>
      </c>
      <c r="G4315" s="13">
        <v>11.178050000000001</v>
      </c>
      <c r="H4315" s="13">
        <v>11.07076</v>
      </c>
      <c r="I4315" s="13">
        <v>10.95801</v>
      </c>
      <c r="J4315" s="13">
        <v>10.80973</v>
      </c>
      <c r="K4315" s="13">
        <v>10.603759999999999</v>
      </c>
      <c r="L4315" s="13">
        <v>10.526210000000001</v>
      </c>
      <c r="M4315" s="13">
        <v>8.3076280051999998</v>
      </c>
      <c r="N4315" s="13">
        <v>8.1510275982000007</v>
      </c>
      <c r="O4315" s="13">
        <v>7.8225937287000002</v>
      </c>
      <c r="P4315" s="13">
        <v>7.5398650971999999</v>
      </c>
      <c r="Q4315" s="13">
        <v>7.0643931834</v>
      </c>
      <c r="R4315" s="13">
        <v>6.5868888441999998</v>
      </c>
      <c r="S4315" s="13">
        <v>6.0594239725000003</v>
      </c>
      <c r="T4315" s="13">
        <v>5.6463556716000003</v>
      </c>
      <c r="U4315" s="13">
        <v>5.3297208821000002</v>
      </c>
      <c r="V4315" s="13">
        <v>4.9998918382999999</v>
      </c>
      <c r="W4315" s="13">
        <v>4.7006563691999999</v>
      </c>
      <c r="X4315" s="13">
        <v>4.4298092739000001</v>
      </c>
      <c r="Y4315" s="13">
        <v>4.1386456666000004</v>
      </c>
      <c r="Z4315" s="13">
        <v>3.8846725736000001</v>
      </c>
      <c r="AA4315" s="13">
        <v>3.6554874517</v>
      </c>
      <c r="AB4315" s="13">
        <v>3.475319641</v>
      </c>
      <c r="AC4315" s="13">
        <v>3.306127821</v>
      </c>
      <c r="AD4315" s="13">
        <v>3.1462780718999999</v>
      </c>
      <c r="AE4315" s="13">
        <v>2.8676530088000001</v>
      </c>
      <c r="AF4315" s="13">
        <v>2.7945326427000001</v>
      </c>
      <c r="AG4315" s="13">
        <v>2.6865600241999998</v>
      </c>
      <c r="AH4315" s="13">
        <v>2.6024543418000001</v>
      </c>
      <c r="AI4315" s="13">
        <v>2.5183486593</v>
      </c>
    </row>
    <row r="4316" spans="1:35" x14ac:dyDescent="0.2">
      <c r="A4316" s="13">
        <v>26</v>
      </c>
      <c r="B4316" s="13" t="s">
        <v>202</v>
      </c>
      <c r="C4316" s="16">
        <v>14</v>
      </c>
      <c r="D4316" s="13" t="s">
        <v>59</v>
      </c>
      <c r="E4316" s="13" t="s">
        <v>544</v>
      </c>
      <c r="F4316" s="13">
        <v>547.49704999999994</v>
      </c>
      <c r="G4316" s="13">
        <v>339.15293000000003</v>
      </c>
      <c r="H4316" s="13">
        <v>367.96991000000003</v>
      </c>
      <c r="I4316" s="13">
        <v>428.39442000000003</v>
      </c>
      <c r="J4316" s="13">
        <v>434.48455300000001</v>
      </c>
      <c r="K4316" s="13">
        <v>393.78492499999999</v>
      </c>
      <c r="L4316" s="13">
        <v>400.72721369999999</v>
      </c>
      <c r="M4316" s="13">
        <v>198.45561011999999</v>
      </c>
      <c r="N4316" s="13">
        <v>200.35591703</v>
      </c>
      <c r="O4316" s="13">
        <v>196.72352774999999</v>
      </c>
      <c r="P4316" s="13">
        <v>207.46339789999999</v>
      </c>
      <c r="Q4316" s="13">
        <v>197.62643743000001</v>
      </c>
      <c r="R4316" s="13">
        <v>213.44911372000001</v>
      </c>
      <c r="S4316" s="13">
        <v>198.00995896000001</v>
      </c>
      <c r="T4316" s="13">
        <v>201.16287838</v>
      </c>
      <c r="U4316" s="13">
        <v>210.11667399999999</v>
      </c>
      <c r="V4316" s="13">
        <v>193.67616038</v>
      </c>
      <c r="W4316" s="13">
        <v>238.49688409999999</v>
      </c>
      <c r="X4316" s="13">
        <v>189.82274984</v>
      </c>
      <c r="Y4316" s="13">
        <v>183.00491567</v>
      </c>
      <c r="Z4316" s="13">
        <v>198.22838770999999</v>
      </c>
      <c r="AA4316" s="13">
        <v>202.98708434</v>
      </c>
      <c r="AB4316" s="13">
        <v>207.49441668</v>
      </c>
      <c r="AC4316" s="13">
        <v>203.06440132</v>
      </c>
      <c r="AD4316" s="13">
        <v>194.46442196999999</v>
      </c>
      <c r="AE4316" s="13">
        <v>212.41448331999999</v>
      </c>
      <c r="AF4316" s="13">
        <v>220.90964069</v>
      </c>
      <c r="AG4316" s="13">
        <v>214.93256292999999</v>
      </c>
      <c r="AH4316" s="13">
        <v>215.59910683000001</v>
      </c>
      <c r="AI4316" s="13">
        <v>215.59910683000001</v>
      </c>
    </row>
    <row r="4317" spans="1:35" x14ac:dyDescent="0.2">
      <c r="A4317" s="13">
        <v>26</v>
      </c>
      <c r="B4317" s="13" t="s">
        <v>202</v>
      </c>
      <c r="C4317" s="16">
        <v>15</v>
      </c>
      <c r="D4317" s="13" t="s">
        <v>60</v>
      </c>
      <c r="E4317" s="13" t="s">
        <v>544</v>
      </c>
      <c r="M4317" s="13">
        <v>9.1078809999999996E-2</v>
      </c>
      <c r="N4317" s="13">
        <v>0.52322451999999997</v>
      </c>
      <c r="O4317" s="13">
        <v>0.13719262199999999</v>
      </c>
      <c r="P4317" s="13">
        <v>0.60148873000000003</v>
      </c>
      <c r="Q4317" s="13">
        <v>0.90065077999999998</v>
      </c>
      <c r="R4317" s="13">
        <v>3.6348248999999999</v>
      </c>
      <c r="S4317" s="13">
        <v>8.1900815000000002E-2</v>
      </c>
      <c r="T4317" s="13">
        <v>0.36777713000000001</v>
      </c>
      <c r="U4317" s="13">
        <v>5.8278654000000003</v>
      </c>
      <c r="V4317" s="13">
        <v>0.41033336999999998</v>
      </c>
      <c r="W4317" s="13">
        <v>22.730478000000002</v>
      </c>
      <c r="X4317" s="13">
        <v>6.9701320000000004E-3</v>
      </c>
      <c r="Y4317" s="13">
        <v>9.1690769999999994E-3</v>
      </c>
      <c r="Z4317" s="13">
        <v>0.31055474</v>
      </c>
      <c r="AA4317" s="13">
        <v>1.8225658</v>
      </c>
      <c r="AB4317" s="13">
        <v>4.7825961E-2</v>
      </c>
      <c r="AC4317" s="13">
        <v>1.63920675</v>
      </c>
      <c r="AD4317" s="13">
        <v>0.156681604</v>
      </c>
      <c r="AE4317" s="13">
        <v>8.5388382200000001E-2</v>
      </c>
      <c r="AF4317" s="13">
        <v>1.3824294903000001</v>
      </c>
      <c r="AG4317" s="13">
        <v>0.81726904170000003</v>
      </c>
      <c r="AH4317" s="13">
        <v>1.5232820304000001</v>
      </c>
      <c r="AI4317" s="13">
        <v>1.5232820304000001</v>
      </c>
    </row>
    <row r="4318" spans="1:35" x14ac:dyDescent="0.2">
      <c r="A4318" s="13">
        <v>26</v>
      </c>
      <c r="B4318" s="13" t="s">
        <v>202</v>
      </c>
      <c r="C4318" s="16">
        <v>16</v>
      </c>
      <c r="D4318" s="13" t="s">
        <v>61</v>
      </c>
      <c r="E4318" s="13" t="s">
        <v>544</v>
      </c>
      <c r="M4318" s="13">
        <v>0.115416668</v>
      </c>
      <c r="N4318" s="13">
        <v>2.0698637</v>
      </c>
      <c r="O4318" s="13">
        <v>2.5003064400000001</v>
      </c>
      <c r="P4318" s="13">
        <v>2.0782996749999998</v>
      </c>
      <c r="Q4318" s="13">
        <v>3.4993380599999999</v>
      </c>
      <c r="R4318" s="13">
        <v>2.53259342</v>
      </c>
      <c r="S4318" s="13">
        <v>1.1416433420000001</v>
      </c>
      <c r="T4318" s="13">
        <v>6.5947628050000002</v>
      </c>
      <c r="U4318" s="13">
        <v>2.5414583849999999</v>
      </c>
      <c r="V4318" s="13">
        <v>3.4130937399999999</v>
      </c>
      <c r="W4318" s="13">
        <v>3.6108077000000001</v>
      </c>
      <c r="X4318" s="13">
        <v>2.0412835120000001</v>
      </c>
      <c r="Y4318" s="13">
        <v>3.1807084539999999</v>
      </c>
      <c r="Z4318" s="13">
        <v>2.8716938060000001</v>
      </c>
      <c r="AA4318" s="13">
        <v>1.87455514</v>
      </c>
      <c r="AB4318" s="13">
        <v>3.9040883599999998</v>
      </c>
      <c r="AC4318" s="13">
        <v>6.1247429000000002</v>
      </c>
      <c r="AD4318" s="13">
        <v>6.6212648999999999</v>
      </c>
      <c r="AE4318" s="13">
        <v>1.0924770545</v>
      </c>
      <c r="AF4318" s="13">
        <v>4.8448061337999997</v>
      </c>
      <c r="AG4318" s="13">
        <v>3.2126845433</v>
      </c>
      <c r="AH4318" s="13">
        <v>3.2126845433</v>
      </c>
      <c r="AI4318" s="13">
        <v>3.2126845433</v>
      </c>
    </row>
    <row r="4319" spans="1:35" x14ac:dyDescent="0.2">
      <c r="A4319" s="13">
        <v>27</v>
      </c>
      <c r="B4319" s="13" t="s">
        <v>203</v>
      </c>
      <c r="C4319" s="15" t="s">
        <v>35</v>
      </c>
      <c r="D4319" s="13" t="s">
        <v>37</v>
      </c>
      <c r="E4319" s="13" t="s">
        <v>544</v>
      </c>
      <c r="F4319" s="13">
        <v>3.8294899999999998</v>
      </c>
      <c r="G4319" s="13">
        <v>4.4803499999999996</v>
      </c>
      <c r="H4319" s="13">
        <v>3.39411</v>
      </c>
      <c r="I4319" s="13">
        <v>5.7032100000000003</v>
      </c>
      <c r="J4319" s="13">
        <v>8.067558</v>
      </c>
      <c r="K4319" s="13">
        <v>8.2823600000000006</v>
      </c>
      <c r="L4319" s="13">
        <v>17.687491000000001</v>
      </c>
      <c r="M4319" s="13">
        <v>7.6980854684000004</v>
      </c>
      <c r="N4319" s="13">
        <v>7.6980854684000004</v>
      </c>
      <c r="O4319" s="13">
        <v>7.6374830396000002</v>
      </c>
      <c r="P4319" s="13">
        <v>7.6374830396000002</v>
      </c>
      <c r="Q4319" s="13">
        <v>7.6375181085000001</v>
      </c>
      <c r="R4319" s="13">
        <v>8.9176636032999994</v>
      </c>
      <c r="S4319" s="13">
        <v>8.7639336032999999</v>
      </c>
      <c r="T4319" s="13">
        <v>7.7198207195000004</v>
      </c>
      <c r="U4319" s="13">
        <v>5.2675237303999998</v>
      </c>
      <c r="V4319" s="13">
        <v>5.5493904806999996</v>
      </c>
      <c r="W4319" s="13">
        <v>4.4546375783999999</v>
      </c>
      <c r="X4319" s="13">
        <v>4.52736202</v>
      </c>
      <c r="Y4319" s="13">
        <v>3.9125047559000001</v>
      </c>
      <c r="Z4319" s="13">
        <v>3.3879763039999999</v>
      </c>
      <c r="AA4319" s="13">
        <v>2.9318691607999998</v>
      </c>
      <c r="AB4319" s="13">
        <v>2.5055931845999999</v>
      </c>
      <c r="AC4319" s="13">
        <v>2.1162344740000001</v>
      </c>
      <c r="AD4319" s="13">
        <v>1.2524113620999999</v>
      </c>
      <c r="AE4319" s="13">
        <v>1.0114640656</v>
      </c>
      <c r="AF4319" s="13">
        <v>1.1122850262999999</v>
      </c>
      <c r="AG4319" s="13">
        <v>1.2043204568000001</v>
      </c>
      <c r="AH4319" s="13">
        <v>1.0304415548000001</v>
      </c>
      <c r="AI4319" s="13">
        <v>1.0304415548000001</v>
      </c>
    </row>
    <row r="4320" spans="1:35" x14ac:dyDescent="0.2">
      <c r="A4320" s="13">
        <v>27</v>
      </c>
      <c r="B4320" s="13" t="s">
        <v>203</v>
      </c>
      <c r="C4320" s="15" t="s">
        <v>39</v>
      </c>
      <c r="D4320" s="13" t="s">
        <v>40</v>
      </c>
      <c r="E4320" s="13" t="s">
        <v>544</v>
      </c>
      <c r="F4320" s="13">
        <v>1.2669999999999999</v>
      </c>
      <c r="G4320" s="13">
        <v>2.1032999999999999</v>
      </c>
      <c r="H4320" s="13">
        <v>2.0444399999999998</v>
      </c>
      <c r="I4320" s="13">
        <v>1.94432</v>
      </c>
      <c r="J4320" s="13">
        <v>4.261666</v>
      </c>
      <c r="K4320" s="13">
        <v>4.2705159999999998</v>
      </c>
      <c r="L4320" s="13">
        <v>4.3166609999999999</v>
      </c>
      <c r="M4320" s="13">
        <v>9.9250058640999992</v>
      </c>
      <c r="N4320" s="13">
        <v>9.8967920640999996</v>
      </c>
      <c r="O4320" s="13">
        <v>12.803750604999999</v>
      </c>
      <c r="P4320" s="13">
        <v>12.783293505</v>
      </c>
      <c r="Q4320" s="13">
        <v>4.6270281882999997</v>
      </c>
      <c r="R4320" s="13">
        <v>4.5757425504000002</v>
      </c>
      <c r="S4320" s="13">
        <v>4.5124559503999997</v>
      </c>
      <c r="T4320" s="13">
        <v>5.1744793755999998</v>
      </c>
      <c r="U4320" s="13">
        <v>5.6280571816</v>
      </c>
      <c r="V4320" s="13">
        <v>5.6524923497000001</v>
      </c>
      <c r="W4320" s="13">
        <v>5.6734166092000002</v>
      </c>
      <c r="X4320" s="13">
        <v>5.3009074413999997</v>
      </c>
      <c r="Y4320" s="13">
        <v>3.4574052633000001</v>
      </c>
      <c r="Z4320" s="13">
        <v>3.4250680460999998</v>
      </c>
      <c r="AA4320" s="13">
        <v>6.6994696629000003</v>
      </c>
      <c r="AB4320" s="13">
        <v>6.6201556754000004</v>
      </c>
      <c r="AC4320" s="13">
        <v>6.4716823860000003</v>
      </c>
      <c r="AD4320" s="13">
        <v>6.3447819991000003</v>
      </c>
      <c r="AE4320" s="13">
        <v>4.6440672315000002</v>
      </c>
      <c r="AF4320" s="13">
        <v>4.6896267230999999</v>
      </c>
      <c r="AG4320" s="13">
        <v>4.7593052599999996</v>
      </c>
      <c r="AH4320" s="13">
        <v>4.7617938781999998</v>
      </c>
      <c r="AI4320" s="13">
        <v>4.7617938781999998</v>
      </c>
    </row>
    <row r="4321" spans="1:35" x14ac:dyDescent="0.2">
      <c r="A4321" s="13">
        <v>27</v>
      </c>
      <c r="B4321" s="13" t="s">
        <v>203</v>
      </c>
      <c r="C4321" s="15" t="s">
        <v>41</v>
      </c>
      <c r="D4321" s="13" t="s">
        <v>42</v>
      </c>
      <c r="E4321" s="13" t="s">
        <v>544</v>
      </c>
      <c r="F4321" s="13">
        <v>11.70463</v>
      </c>
      <c r="G4321" s="13">
        <v>12.053190000000001</v>
      </c>
      <c r="H4321" s="13">
        <v>12.032999999999999</v>
      </c>
      <c r="I4321" s="13">
        <v>11.91906</v>
      </c>
      <c r="J4321" s="13">
        <v>12.908669</v>
      </c>
      <c r="K4321" s="13">
        <v>13.752609</v>
      </c>
      <c r="L4321" s="13">
        <v>13.783026</v>
      </c>
      <c r="M4321" s="13">
        <v>34.276917621000003</v>
      </c>
      <c r="N4321" s="13">
        <v>36.038183996000001</v>
      </c>
      <c r="O4321" s="13">
        <v>37.107476294999998</v>
      </c>
      <c r="P4321" s="13">
        <v>38.890673071000002</v>
      </c>
      <c r="Q4321" s="13">
        <v>33.983284808999997</v>
      </c>
      <c r="R4321" s="13">
        <v>37.485050053999998</v>
      </c>
      <c r="S4321" s="13">
        <v>41.90667947</v>
      </c>
      <c r="T4321" s="13">
        <v>44.804909828</v>
      </c>
      <c r="U4321" s="13">
        <v>47.940478327999998</v>
      </c>
      <c r="V4321" s="13">
        <v>46.503448286000001</v>
      </c>
      <c r="W4321" s="13">
        <v>38.901544317999999</v>
      </c>
      <c r="X4321" s="13">
        <v>50.679790283999999</v>
      </c>
      <c r="Y4321" s="13">
        <v>51.217425503000001</v>
      </c>
      <c r="Z4321" s="13">
        <v>45.112908840999999</v>
      </c>
      <c r="AA4321" s="13">
        <v>39.284979254</v>
      </c>
      <c r="AB4321" s="13">
        <v>38.045339722000001</v>
      </c>
      <c r="AC4321" s="13">
        <v>46.384591256</v>
      </c>
      <c r="AD4321" s="13">
        <v>48.280513951000003</v>
      </c>
      <c r="AE4321" s="13">
        <v>36.665515526</v>
      </c>
      <c r="AF4321" s="13">
        <v>33.982063539000002</v>
      </c>
      <c r="AG4321" s="13">
        <v>33.914977923999999</v>
      </c>
      <c r="AH4321" s="13">
        <v>33.914778632000001</v>
      </c>
      <c r="AI4321" s="13">
        <v>33.914778632000001</v>
      </c>
    </row>
    <row r="4322" spans="1:35" x14ac:dyDescent="0.2">
      <c r="A4322" s="13">
        <v>27</v>
      </c>
      <c r="B4322" s="13" t="s">
        <v>203</v>
      </c>
      <c r="C4322" s="15" t="s">
        <v>43</v>
      </c>
      <c r="D4322" s="13" t="s">
        <v>44</v>
      </c>
      <c r="E4322" s="13" t="s">
        <v>544</v>
      </c>
      <c r="F4322" s="13">
        <v>6.5000000000000002E-2</v>
      </c>
      <c r="G4322" s="13">
        <v>0.52102999999999999</v>
      </c>
      <c r="H4322" s="13">
        <v>0.52161000000000002</v>
      </c>
      <c r="I4322" s="13">
        <v>0.51415</v>
      </c>
      <c r="J4322" s="13">
        <v>3.7033999999999997E-2</v>
      </c>
      <c r="K4322" s="13">
        <v>3.8481000000000001E-2</v>
      </c>
      <c r="L4322" s="13">
        <v>4.052E-2</v>
      </c>
      <c r="M4322" s="13">
        <v>9.0097660800000007E-2</v>
      </c>
      <c r="N4322" s="13">
        <v>9.0097660800000007E-2</v>
      </c>
      <c r="O4322" s="13">
        <v>5.8142040700000001E-2</v>
      </c>
      <c r="P4322" s="13">
        <v>5.8142040700000001E-2</v>
      </c>
      <c r="Q4322" s="13">
        <v>2.4233954799999999E-2</v>
      </c>
      <c r="R4322" s="13">
        <v>2.4233954799999999E-2</v>
      </c>
      <c r="S4322" s="13">
        <v>2.4233954799999999E-2</v>
      </c>
      <c r="T4322" s="13">
        <v>2.4023954699999999E-2</v>
      </c>
      <c r="U4322" s="13">
        <v>0.14507624829999999</v>
      </c>
      <c r="V4322" s="13">
        <v>0.14507624829999999</v>
      </c>
      <c r="W4322" s="13">
        <v>0.14507624829999999</v>
      </c>
      <c r="X4322" s="13">
        <v>0.1437199928</v>
      </c>
      <c r="Y4322" s="13">
        <v>0.17881419030000001</v>
      </c>
      <c r="Z4322" s="13">
        <v>0.17811937520000001</v>
      </c>
      <c r="AA4322" s="13">
        <v>0.16360047589999999</v>
      </c>
      <c r="AB4322" s="13">
        <v>0.1833637108</v>
      </c>
      <c r="AC4322" s="13">
        <v>0.19154256980000001</v>
      </c>
      <c r="AD4322" s="13">
        <v>0.18625129000000001</v>
      </c>
      <c r="AE4322" s="13">
        <v>0.14775293889999999</v>
      </c>
      <c r="AF4322" s="13">
        <v>0.1863451676</v>
      </c>
      <c r="AG4322" s="13">
        <v>0.18094810289999999</v>
      </c>
      <c r="AH4322" s="13">
        <v>0.18094810289999999</v>
      </c>
      <c r="AI4322" s="13">
        <v>0.18094810289999999</v>
      </c>
    </row>
    <row r="4323" spans="1:35" x14ac:dyDescent="0.2">
      <c r="A4323" s="13">
        <v>27</v>
      </c>
      <c r="B4323" s="13" t="s">
        <v>203</v>
      </c>
      <c r="C4323" s="15" t="s">
        <v>45</v>
      </c>
      <c r="D4323" s="13" t="s">
        <v>46</v>
      </c>
      <c r="E4323" s="13" t="s">
        <v>544</v>
      </c>
      <c r="F4323" s="13">
        <v>33.719709999999999</v>
      </c>
      <c r="G4323" s="13">
        <v>22.519169999999999</v>
      </c>
      <c r="H4323" s="13">
        <v>23.06784</v>
      </c>
      <c r="I4323" s="13">
        <v>22.963920000000002</v>
      </c>
      <c r="J4323" s="13">
        <v>8.0741680000000002</v>
      </c>
      <c r="K4323" s="13">
        <v>8.2352740000000004</v>
      </c>
      <c r="L4323" s="13">
        <v>8.5005520000000008</v>
      </c>
      <c r="M4323" s="13">
        <v>5.2551165879999999</v>
      </c>
      <c r="N4323" s="13">
        <v>5.2551165879999999</v>
      </c>
      <c r="O4323" s="13">
        <v>3.8667198597999999</v>
      </c>
      <c r="P4323" s="13">
        <v>3.8667198597999999</v>
      </c>
      <c r="Q4323" s="13">
        <v>7.5250078818999997</v>
      </c>
      <c r="R4323" s="13">
        <v>7.5250078818999997</v>
      </c>
      <c r="S4323" s="13">
        <v>7.5250078818999997</v>
      </c>
      <c r="T4323" s="13">
        <v>3.8659707071999998</v>
      </c>
      <c r="U4323" s="13">
        <v>7.9303812073</v>
      </c>
      <c r="V4323" s="13">
        <v>7.9303812073</v>
      </c>
      <c r="W4323" s="13">
        <v>7.9303812073</v>
      </c>
      <c r="X4323" s="13">
        <v>7.1586975730000004</v>
      </c>
      <c r="Y4323" s="13">
        <v>6.7448979509999996</v>
      </c>
      <c r="Z4323" s="13">
        <v>5.1592686934999996</v>
      </c>
      <c r="AA4323" s="13">
        <v>5.4090051809000004</v>
      </c>
      <c r="AB4323" s="13">
        <v>5.7412874112000001</v>
      </c>
      <c r="AC4323" s="13">
        <v>5.8838922664000002</v>
      </c>
      <c r="AD4323" s="13">
        <v>5.6756744444000002</v>
      </c>
      <c r="AE4323" s="13">
        <v>4.9264835400000004</v>
      </c>
      <c r="AF4323" s="13">
        <v>6.3524518846999998</v>
      </c>
      <c r="AG4323" s="13">
        <v>5.7459683723000001</v>
      </c>
      <c r="AH4323" s="13">
        <v>5.7459683723000001</v>
      </c>
      <c r="AI4323" s="13">
        <v>5.7459683723000001</v>
      </c>
    </row>
    <row r="4324" spans="1:35" x14ac:dyDescent="0.2">
      <c r="A4324" s="13">
        <v>27</v>
      </c>
      <c r="B4324" s="13" t="s">
        <v>203</v>
      </c>
      <c r="C4324" s="15" t="s">
        <v>47</v>
      </c>
      <c r="D4324" s="13" t="s">
        <v>48</v>
      </c>
      <c r="E4324" s="13" t="s">
        <v>544</v>
      </c>
      <c r="F4324" s="13">
        <v>2.1360000000000001</v>
      </c>
      <c r="G4324" s="13">
        <v>1.90394</v>
      </c>
      <c r="H4324" s="13">
        <v>1.89869</v>
      </c>
      <c r="I4324" s="13">
        <v>1.82758</v>
      </c>
      <c r="J4324" s="13">
        <v>0.55656099999999997</v>
      </c>
      <c r="K4324" s="13">
        <v>0.55493700000000001</v>
      </c>
      <c r="L4324" s="13">
        <v>0.55498599999999998</v>
      </c>
      <c r="M4324" s="13">
        <v>0.93071900600000002</v>
      </c>
      <c r="N4324" s="13">
        <v>0.93071900600000002</v>
      </c>
      <c r="O4324" s="13">
        <v>0.83649381919999999</v>
      </c>
      <c r="P4324" s="13">
        <v>0.83649381919999999</v>
      </c>
      <c r="Q4324" s="13">
        <v>0.33940683510000003</v>
      </c>
      <c r="R4324" s="13">
        <v>0.33940683510000003</v>
      </c>
      <c r="S4324" s="13">
        <v>0.33940683510000003</v>
      </c>
      <c r="T4324" s="13">
        <v>0.32223564310000002</v>
      </c>
      <c r="U4324" s="13">
        <v>0.4573921098</v>
      </c>
      <c r="V4324" s="13">
        <v>0.4573921098</v>
      </c>
      <c r="W4324" s="13">
        <v>0.4573921098</v>
      </c>
      <c r="X4324" s="13">
        <v>0.40809626180000003</v>
      </c>
      <c r="Y4324" s="13">
        <v>0.3644743084</v>
      </c>
      <c r="Z4324" s="13">
        <v>0.76739528800000001</v>
      </c>
      <c r="AA4324" s="13">
        <v>0.31880333300000002</v>
      </c>
      <c r="AB4324" s="13">
        <v>0.27400214740000001</v>
      </c>
      <c r="AC4324" s="13">
        <v>0.25065252310000002</v>
      </c>
      <c r="AD4324" s="13">
        <v>0.25147453479999998</v>
      </c>
      <c r="AE4324" s="13">
        <v>0.41024286739999999</v>
      </c>
      <c r="AF4324" s="13">
        <v>0.20461057299999999</v>
      </c>
      <c r="AG4324" s="13">
        <v>0.26007152280000001</v>
      </c>
      <c r="AH4324" s="13">
        <v>0.26007152280000001</v>
      </c>
      <c r="AI4324" s="13">
        <v>0.26007152280000001</v>
      </c>
    </row>
    <row r="4325" spans="1:35" x14ac:dyDescent="0.2">
      <c r="A4325" s="13">
        <v>27</v>
      </c>
      <c r="B4325" s="13" t="s">
        <v>203</v>
      </c>
      <c r="C4325" s="15" t="s">
        <v>49</v>
      </c>
      <c r="D4325" s="13" t="s">
        <v>50</v>
      </c>
      <c r="E4325" s="13" t="s">
        <v>544</v>
      </c>
      <c r="F4325" s="13">
        <v>15.677070000000001</v>
      </c>
      <c r="G4325" s="13">
        <v>23.42962</v>
      </c>
      <c r="H4325" s="13">
        <v>23.431760000000001</v>
      </c>
      <c r="I4325" s="13">
        <v>24.65729</v>
      </c>
      <c r="J4325" s="13">
        <v>25.752603000000001</v>
      </c>
      <c r="K4325" s="13">
        <v>26.196546999999999</v>
      </c>
      <c r="L4325" s="13">
        <v>27.88514056</v>
      </c>
      <c r="M4325" s="13">
        <v>7.6717062663000002</v>
      </c>
      <c r="N4325" s="13">
        <v>7.6717062663000002</v>
      </c>
      <c r="O4325" s="13">
        <v>7.3374839672999999</v>
      </c>
      <c r="P4325" s="13">
        <v>7.3374839672999999</v>
      </c>
      <c r="Q4325" s="13">
        <v>8.4642856344999995</v>
      </c>
      <c r="R4325" s="13">
        <v>8.5024276595000003</v>
      </c>
      <c r="S4325" s="13">
        <v>8.5024276595000003</v>
      </c>
      <c r="T4325" s="13">
        <v>7.6367172788</v>
      </c>
      <c r="U4325" s="13">
        <v>9.6812473784000002</v>
      </c>
      <c r="V4325" s="13">
        <v>9.6816497183999992</v>
      </c>
      <c r="W4325" s="13">
        <v>9.6812473784000002</v>
      </c>
      <c r="X4325" s="13">
        <v>9.3156590314999992</v>
      </c>
      <c r="Y4325" s="13">
        <v>10.618663310000001</v>
      </c>
      <c r="Z4325" s="13">
        <v>8.5192604236000005</v>
      </c>
      <c r="AA4325" s="13">
        <v>9.0715281897000004</v>
      </c>
      <c r="AB4325" s="13">
        <v>8.2224896349000005</v>
      </c>
      <c r="AC4325" s="13">
        <v>8.4001345681000004</v>
      </c>
      <c r="AD4325" s="13">
        <v>8.5863685090999997</v>
      </c>
      <c r="AE4325" s="13">
        <v>9.6465770809000002</v>
      </c>
      <c r="AF4325" s="13">
        <v>9.6875791671000009</v>
      </c>
      <c r="AG4325" s="13">
        <v>9.7231829850999993</v>
      </c>
      <c r="AH4325" s="13">
        <v>9.7231829850999993</v>
      </c>
      <c r="AI4325" s="13">
        <v>9.7231829850999993</v>
      </c>
    </row>
    <row r="4326" spans="1:35" x14ac:dyDescent="0.2">
      <c r="A4326" s="13">
        <v>27</v>
      </c>
      <c r="B4326" s="13" t="s">
        <v>203</v>
      </c>
      <c r="C4326" s="15" t="s">
        <v>51</v>
      </c>
      <c r="D4326" s="13" t="s">
        <v>52</v>
      </c>
      <c r="E4326" s="13" t="s">
        <v>544</v>
      </c>
      <c r="G4326" s="13">
        <v>7.9299999999999995E-3</v>
      </c>
      <c r="H4326" s="13">
        <v>8.0300000000000007E-3</v>
      </c>
      <c r="I4326" s="13">
        <v>8.1300000000000001E-3</v>
      </c>
      <c r="J4326" s="13">
        <v>0.60696000000000006</v>
      </c>
      <c r="K4326" s="13">
        <v>0.62560499999999997</v>
      </c>
      <c r="L4326" s="13">
        <v>0.66023900000000002</v>
      </c>
      <c r="M4326" s="13">
        <v>0</v>
      </c>
      <c r="N4326" s="13">
        <v>0</v>
      </c>
      <c r="O4326" s="13">
        <v>0</v>
      </c>
      <c r="P4326" s="13">
        <v>0</v>
      </c>
      <c r="Q4326" s="13">
        <v>0</v>
      </c>
      <c r="R4326" s="13">
        <v>0</v>
      </c>
      <c r="S4326" s="13">
        <v>0</v>
      </c>
      <c r="T4326" s="13">
        <v>0</v>
      </c>
      <c r="U4326" s="13">
        <v>0</v>
      </c>
      <c r="V4326" s="13">
        <v>0</v>
      </c>
      <c r="W4326" s="13">
        <v>0</v>
      </c>
      <c r="X4326" s="13">
        <v>0</v>
      </c>
      <c r="Y4326" s="13">
        <v>0</v>
      </c>
      <c r="Z4326" s="13">
        <v>0</v>
      </c>
      <c r="AA4326" s="13">
        <v>0.63569839279999996</v>
      </c>
      <c r="AB4326" s="13">
        <v>0</v>
      </c>
      <c r="AC4326" s="13">
        <v>0</v>
      </c>
      <c r="AD4326" s="12" t="s">
        <v>555</v>
      </c>
      <c r="AE4326" s="13">
        <v>0.56160121289999998</v>
      </c>
      <c r="AF4326" s="13">
        <v>0.62106053859999999</v>
      </c>
      <c r="AG4326" s="13">
        <v>0.63393614040000001</v>
      </c>
      <c r="AH4326" s="13">
        <v>0.63393614040000001</v>
      </c>
      <c r="AI4326" s="13">
        <v>0.63393614040000001</v>
      </c>
    </row>
    <row r="4327" spans="1:35" x14ac:dyDescent="0.2">
      <c r="A4327" s="13">
        <v>27</v>
      </c>
      <c r="B4327" s="13" t="s">
        <v>203</v>
      </c>
      <c r="C4327" s="15" t="s">
        <v>54</v>
      </c>
      <c r="D4327" s="13" t="s">
        <v>55</v>
      </c>
      <c r="E4327" s="13" t="s">
        <v>544</v>
      </c>
      <c r="F4327" s="13">
        <v>8.9735399999999998</v>
      </c>
      <c r="G4327" s="13">
        <v>10.317030000000001</v>
      </c>
      <c r="H4327" s="13">
        <v>10.627610000000001</v>
      </c>
      <c r="I4327" s="13">
        <v>10.64493</v>
      </c>
      <c r="J4327" s="13">
        <v>7.1927380000000003</v>
      </c>
      <c r="K4327" s="13">
        <v>7.3453290000000004</v>
      </c>
      <c r="L4327" s="13">
        <v>7.5646370000000003</v>
      </c>
      <c r="M4327" s="13">
        <v>5.2005658506000003</v>
      </c>
      <c r="N4327" s="13">
        <v>5.2005658506000003</v>
      </c>
      <c r="O4327" s="13">
        <v>2.7761692865000001</v>
      </c>
      <c r="P4327" s="13">
        <v>2.7761692865000001</v>
      </c>
      <c r="Q4327" s="13">
        <v>2.3714653424000001</v>
      </c>
      <c r="R4327" s="13">
        <v>2.3714653424000001</v>
      </c>
      <c r="S4327" s="13">
        <v>2.3714653424000001</v>
      </c>
      <c r="T4327" s="13">
        <v>1.6750003260999999</v>
      </c>
      <c r="U4327" s="13">
        <v>2.4235272403999999</v>
      </c>
      <c r="V4327" s="13">
        <v>2.4250920382999999</v>
      </c>
      <c r="W4327" s="13">
        <v>2.4235272403999999</v>
      </c>
      <c r="X4327" s="13">
        <v>2.1673146134999999</v>
      </c>
      <c r="Y4327" s="13">
        <v>2.1728140025</v>
      </c>
      <c r="Z4327" s="13">
        <v>1.8929423048</v>
      </c>
      <c r="AA4327" s="13">
        <v>1.6535609062000001</v>
      </c>
      <c r="AB4327" s="13">
        <v>1.8360201278999999</v>
      </c>
      <c r="AC4327" s="13">
        <v>1.8363626898000001</v>
      </c>
      <c r="AD4327" s="13">
        <v>1.7304960724</v>
      </c>
      <c r="AE4327" s="13">
        <v>1.7670976496999999</v>
      </c>
      <c r="AF4327" s="13">
        <v>1.8403910854000001</v>
      </c>
      <c r="AG4327" s="13">
        <v>1.3219891846</v>
      </c>
      <c r="AH4327" s="13">
        <v>1.3219891846</v>
      </c>
      <c r="AI4327" s="13">
        <v>1.3219891846</v>
      </c>
    </row>
    <row r="4328" spans="1:35" x14ac:dyDescent="0.2">
      <c r="A4328" s="13">
        <v>27</v>
      </c>
      <c r="B4328" s="13" t="s">
        <v>203</v>
      </c>
      <c r="C4328" s="16">
        <v>10</v>
      </c>
      <c r="D4328" s="13" t="s">
        <v>56</v>
      </c>
      <c r="E4328" s="13" t="s">
        <v>544</v>
      </c>
      <c r="F4328" s="13">
        <v>5.7845599999999999</v>
      </c>
      <c r="G4328" s="13">
        <v>7.6381399999999999</v>
      </c>
      <c r="H4328" s="13">
        <v>7.9889200000000002</v>
      </c>
      <c r="I4328" s="13">
        <v>8.2522199999999994</v>
      </c>
      <c r="J4328" s="13">
        <v>10.325262</v>
      </c>
      <c r="K4328" s="13">
        <v>6.6701410000000001</v>
      </c>
      <c r="L4328" s="13">
        <v>6.5955360000000001</v>
      </c>
      <c r="M4328" s="13">
        <v>3.1042391351999998</v>
      </c>
      <c r="N4328" s="13">
        <v>3.1042391351999998</v>
      </c>
      <c r="O4328" s="13">
        <v>3.1042391351999998</v>
      </c>
      <c r="P4328" s="13">
        <v>3.1042391351999998</v>
      </c>
      <c r="Q4328" s="13">
        <v>3.1042401352</v>
      </c>
      <c r="R4328" s="13">
        <v>3.1042401352</v>
      </c>
      <c r="S4328" s="13">
        <v>3.1042401352</v>
      </c>
      <c r="T4328" s="13">
        <v>3.1042401352</v>
      </c>
      <c r="U4328" s="13">
        <v>3.1049606351999999</v>
      </c>
      <c r="V4328" s="13">
        <v>3.1896035552000002</v>
      </c>
      <c r="W4328" s="13">
        <v>3.2012700251999999</v>
      </c>
      <c r="X4328" s="13">
        <v>3.1726549151999999</v>
      </c>
      <c r="Y4328" s="13">
        <v>3.1434936231999999</v>
      </c>
      <c r="Z4328" s="13">
        <v>3.1440578952</v>
      </c>
      <c r="AA4328" s="13">
        <v>3.1473317817000002</v>
      </c>
      <c r="AB4328" s="13">
        <v>3.1662235981000002</v>
      </c>
      <c r="AC4328" s="13">
        <v>3.1619318080999999</v>
      </c>
      <c r="AD4328" s="13">
        <v>3.1667734781000001</v>
      </c>
      <c r="AE4328" s="13">
        <v>3.1448228545000001</v>
      </c>
      <c r="AF4328" s="13">
        <v>3.1321139098000002</v>
      </c>
      <c r="AG4328" s="13">
        <v>3.1763335624</v>
      </c>
      <c r="AH4328" s="13">
        <v>3.1733949023000001</v>
      </c>
      <c r="AI4328" s="13">
        <v>3.1733949023000001</v>
      </c>
    </row>
    <row r="4329" spans="1:35" x14ac:dyDescent="0.2">
      <c r="A4329" s="13">
        <v>27</v>
      </c>
      <c r="B4329" s="13" t="s">
        <v>203</v>
      </c>
      <c r="C4329" s="16">
        <v>11</v>
      </c>
      <c r="D4329" s="13" t="s">
        <v>57</v>
      </c>
      <c r="E4329" s="13" t="s">
        <v>544</v>
      </c>
      <c r="F4329" s="13">
        <v>7.6609999999999996</v>
      </c>
      <c r="G4329" s="13">
        <v>5.3813899999999997</v>
      </c>
      <c r="H4329" s="13">
        <v>5.2911400000000004</v>
      </c>
      <c r="I4329" s="13">
        <v>5.0809199999999999</v>
      </c>
      <c r="J4329" s="13">
        <v>4.9246999999999996</v>
      </c>
      <c r="K4329" s="13">
        <v>4.6041299999999996</v>
      </c>
      <c r="L4329" s="13">
        <v>4.33758</v>
      </c>
      <c r="M4329" s="13">
        <v>7.5017664489999998</v>
      </c>
      <c r="N4329" s="13">
        <v>7.5391260147999999</v>
      </c>
      <c r="O4329" s="13">
        <v>7.3096363738000001</v>
      </c>
      <c r="P4329" s="13">
        <v>7.0414555667999998</v>
      </c>
      <c r="Q4329" s="13">
        <v>6.8705854812</v>
      </c>
      <c r="R4329" s="13">
        <v>6.3959288660000002</v>
      </c>
      <c r="S4329" s="13">
        <v>6.1481265476000004</v>
      </c>
      <c r="T4329" s="13">
        <v>5.6627575997999999</v>
      </c>
      <c r="U4329" s="13">
        <v>5.7294838735000004</v>
      </c>
      <c r="V4329" s="13">
        <v>5.0800438466999998</v>
      </c>
      <c r="W4329" s="13">
        <v>4.7363246203999996</v>
      </c>
      <c r="X4329" s="13">
        <v>4.5564674188999996</v>
      </c>
      <c r="Y4329" s="13">
        <v>4.2985330422999999</v>
      </c>
      <c r="Z4329" s="13">
        <v>3.9112121897000001</v>
      </c>
      <c r="AA4329" s="13">
        <v>3.6881900767000002</v>
      </c>
      <c r="AB4329" s="13">
        <v>3.3776828906</v>
      </c>
      <c r="AC4329" s="13">
        <v>3.2214794881</v>
      </c>
      <c r="AD4329" s="13">
        <v>3.3246598158</v>
      </c>
      <c r="AE4329" s="13">
        <v>3.1443683167000001</v>
      </c>
      <c r="AF4329" s="13">
        <v>3.2526673338999998</v>
      </c>
      <c r="AG4329" s="13">
        <v>3.6053379728000001</v>
      </c>
      <c r="AH4329" s="13">
        <v>3.5758708316000001</v>
      </c>
      <c r="AI4329" s="13">
        <v>3.5464036905</v>
      </c>
    </row>
    <row r="4330" spans="1:35" x14ac:dyDescent="0.2">
      <c r="A4330" s="13">
        <v>27</v>
      </c>
      <c r="B4330" s="13" t="s">
        <v>203</v>
      </c>
      <c r="C4330" s="16">
        <v>12</v>
      </c>
      <c r="D4330" s="13" t="s">
        <v>58</v>
      </c>
      <c r="E4330" s="13" t="s">
        <v>544</v>
      </c>
      <c r="F4330" s="13">
        <v>11.368600000000001</v>
      </c>
      <c r="G4330" s="13">
        <v>11.715909999999999</v>
      </c>
      <c r="H4330" s="13">
        <v>11.53462</v>
      </c>
      <c r="I4330" s="13">
        <v>11.3444</v>
      </c>
      <c r="J4330" s="13">
        <v>11.174989999999999</v>
      </c>
      <c r="K4330" s="13">
        <v>10.91037</v>
      </c>
      <c r="L4330" s="13">
        <v>10.66717</v>
      </c>
      <c r="M4330" s="13">
        <v>10.018150685</v>
      </c>
      <c r="N4330" s="13">
        <v>9.8472506048999993</v>
      </c>
      <c r="O4330" s="13">
        <v>9.4519587857000005</v>
      </c>
      <c r="P4330" s="13">
        <v>9.2806529712000003</v>
      </c>
      <c r="Q4330" s="13">
        <v>8.8257865289000001</v>
      </c>
      <c r="R4330" s="13">
        <v>8.3282280143000005</v>
      </c>
      <c r="S4330" s="13">
        <v>7.8426226797999998</v>
      </c>
      <c r="T4330" s="13">
        <v>7.4101482508999998</v>
      </c>
      <c r="U4330" s="13">
        <v>7.1243361422999998</v>
      </c>
      <c r="V4330" s="13">
        <v>6.8230898566000002</v>
      </c>
      <c r="W4330" s="13">
        <v>6.4422799043000003</v>
      </c>
      <c r="X4330" s="13">
        <v>6.1014630764</v>
      </c>
      <c r="Y4330" s="13">
        <v>5.7723834718999996</v>
      </c>
      <c r="Z4330" s="13">
        <v>5.4078088066000003</v>
      </c>
      <c r="AA4330" s="13">
        <v>5.0685145423</v>
      </c>
      <c r="AB4330" s="13">
        <v>4.8825462380999998</v>
      </c>
      <c r="AC4330" s="13">
        <v>4.6602350274999997</v>
      </c>
      <c r="AD4330" s="13">
        <v>4.3952142972999999</v>
      </c>
      <c r="AE4330" s="13">
        <v>3.9720635478999999</v>
      </c>
      <c r="AF4330" s="13">
        <v>3.7875579774000001</v>
      </c>
      <c r="AG4330" s="13">
        <v>3.6062443682</v>
      </c>
      <c r="AH4330" s="13">
        <v>3.4378710244000001</v>
      </c>
      <c r="AI4330" s="13">
        <v>3.2694976804999998</v>
      </c>
    </row>
    <row r="4331" spans="1:35" x14ac:dyDescent="0.2">
      <c r="A4331" s="13">
        <v>27</v>
      </c>
      <c r="B4331" s="13" t="s">
        <v>203</v>
      </c>
      <c r="C4331" s="16">
        <v>14</v>
      </c>
      <c r="D4331" s="13" t="s">
        <v>59</v>
      </c>
      <c r="E4331" s="13" t="s">
        <v>544</v>
      </c>
      <c r="F4331" s="13">
        <v>867.24774000000002</v>
      </c>
      <c r="G4331" s="13">
        <v>695.39984000000004</v>
      </c>
      <c r="H4331" s="13">
        <v>728.43782999999996</v>
      </c>
      <c r="I4331" s="13">
        <v>805.95744000000002</v>
      </c>
      <c r="J4331" s="13">
        <v>776.50549999999998</v>
      </c>
      <c r="K4331" s="13">
        <v>788.92513099999996</v>
      </c>
      <c r="L4331" s="13">
        <v>771.05150879999997</v>
      </c>
      <c r="M4331" s="13">
        <v>394.86575998000001</v>
      </c>
      <c r="N4331" s="13">
        <v>558.57066248000001</v>
      </c>
      <c r="O4331" s="13">
        <v>401.61182008999998</v>
      </c>
      <c r="P4331" s="13">
        <v>371.11883386</v>
      </c>
      <c r="Q4331" s="13">
        <v>370.17161033000002</v>
      </c>
      <c r="R4331" s="13">
        <v>468.82377532999999</v>
      </c>
      <c r="S4331" s="13">
        <v>365.46725323999999</v>
      </c>
      <c r="T4331" s="13">
        <v>370.02116154999999</v>
      </c>
      <c r="U4331" s="13">
        <v>370.33062074999998</v>
      </c>
      <c r="V4331" s="13">
        <v>388.58221658999997</v>
      </c>
      <c r="W4331" s="13">
        <v>419.68763797000003</v>
      </c>
      <c r="X4331" s="13">
        <v>339.99267035999998</v>
      </c>
      <c r="Y4331" s="13">
        <v>338.66211148000002</v>
      </c>
      <c r="Z4331" s="13">
        <v>361.14335474000001</v>
      </c>
      <c r="AA4331" s="13">
        <v>344.81392461000002</v>
      </c>
      <c r="AB4331" s="13">
        <v>382.3609677</v>
      </c>
      <c r="AC4331" s="13">
        <v>374.18402775999999</v>
      </c>
      <c r="AD4331" s="13">
        <v>324.01062291</v>
      </c>
      <c r="AE4331" s="13">
        <v>426.54816135999999</v>
      </c>
      <c r="AF4331" s="13">
        <v>519.17369584999994</v>
      </c>
      <c r="AG4331" s="13">
        <v>467.98797500000001</v>
      </c>
      <c r="AH4331" s="13">
        <v>470.25943011999999</v>
      </c>
      <c r="AI4331" s="13">
        <v>470.25943011999999</v>
      </c>
    </row>
    <row r="4332" spans="1:35" x14ac:dyDescent="0.2">
      <c r="A4332" s="13">
        <v>27</v>
      </c>
      <c r="B4332" s="13" t="s">
        <v>203</v>
      </c>
      <c r="C4332" s="16">
        <v>15</v>
      </c>
      <c r="D4332" s="13" t="s">
        <v>60</v>
      </c>
      <c r="E4332" s="13" t="s">
        <v>544</v>
      </c>
      <c r="M4332" s="13">
        <v>57.644112</v>
      </c>
      <c r="N4332" s="13">
        <v>187.38911999999999</v>
      </c>
      <c r="O4332" s="13">
        <v>12.4024476</v>
      </c>
      <c r="P4332" s="13">
        <v>5.3588304000000004</v>
      </c>
      <c r="Q4332" s="13">
        <v>15.2363476</v>
      </c>
      <c r="R4332" s="13">
        <v>78.847054999999997</v>
      </c>
      <c r="S4332" s="13">
        <v>0.74824005999999998</v>
      </c>
      <c r="T4332" s="13">
        <v>0.58234375400000005</v>
      </c>
      <c r="U4332" s="13">
        <v>4.4854552999999999</v>
      </c>
      <c r="V4332" s="13">
        <v>20.865691000000002</v>
      </c>
      <c r="W4332" s="13">
        <v>25.540315</v>
      </c>
      <c r="X4332" s="13">
        <v>1.8163738</v>
      </c>
      <c r="Y4332" s="13">
        <v>4.8882079000000002E-3</v>
      </c>
      <c r="Z4332" s="13">
        <v>11.229088600000001</v>
      </c>
      <c r="AA4332" s="13">
        <v>11.925476</v>
      </c>
      <c r="AB4332" s="13">
        <v>2.8414109000000001</v>
      </c>
      <c r="AC4332" s="13">
        <v>10.4138532</v>
      </c>
      <c r="AD4332" s="13">
        <v>0.50013028999999998</v>
      </c>
      <c r="AE4332" s="13">
        <v>0.66301263580000003</v>
      </c>
      <c r="AF4332" s="13">
        <v>87.432752097999995</v>
      </c>
      <c r="AG4332" s="13">
        <v>1.3519122498</v>
      </c>
      <c r="AH4332" s="13">
        <v>3.3536334693000001</v>
      </c>
      <c r="AI4332" s="13">
        <v>3.3536334693000001</v>
      </c>
    </row>
    <row r="4333" spans="1:35" x14ac:dyDescent="0.2">
      <c r="A4333" s="13">
        <v>27</v>
      </c>
      <c r="B4333" s="13" t="s">
        <v>203</v>
      </c>
      <c r="C4333" s="16">
        <v>16</v>
      </c>
      <c r="D4333" s="13" t="s">
        <v>61</v>
      </c>
      <c r="E4333" s="13" t="s">
        <v>544</v>
      </c>
      <c r="M4333" s="13">
        <v>31.817989000000001</v>
      </c>
      <c r="N4333" s="13">
        <v>49.186344800000001</v>
      </c>
      <c r="O4333" s="13">
        <v>75.502979100000005</v>
      </c>
      <c r="P4333" s="13">
        <v>54.949369500000003</v>
      </c>
      <c r="Q4333" s="13">
        <v>53.5235299</v>
      </c>
      <c r="R4333" s="13">
        <v>70.798637999999997</v>
      </c>
      <c r="S4333" s="13">
        <v>57.732537200000003</v>
      </c>
      <c r="T4333" s="13">
        <v>58.436294500000002</v>
      </c>
      <c r="U4333" s="13">
        <v>59.145112300000001</v>
      </c>
      <c r="V4333" s="13">
        <v>47.468463270000001</v>
      </c>
      <c r="W4333" s="13">
        <v>51.6442762</v>
      </c>
      <c r="X4333" s="13">
        <v>37.879433659999997</v>
      </c>
      <c r="Y4333" s="13">
        <v>44.70465943</v>
      </c>
      <c r="Z4333" s="13">
        <v>29.527480570000002</v>
      </c>
      <c r="AA4333" s="13">
        <v>17.4772666</v>
      </c>
      <c r="AB4333" s="13">
        <v>51.12653066</v>
      </c>
      <c r="AC4333" s="13">
        <v>69.459902999999997</v>
      </c>
      <c r="AD4333" s="13">
        <v>31.71631</v>
      </c>
      <c r="AE4333" s="13">
        <v>5.8943666071000003</v>
      </c>
      <c r="AF4333" s="13">
        <v>17.107911096999999</v>
      </c>
      <c r="AG4333" s="13">
        <v>67.701586320999994</v>
      </c>
      <c r="AH4333" s="13">
        <v>67.707976876000004</v>
      </c>
      <c r="AI4333" s="13">
        <v>67.707976876000004</v>
      </c>
    </row>
    <row r="4334" spans="1:35" x14ac:dyDescent="0.2">
      <c r="A4334" s="13">
        <v>28</v>
      </c>
      <c r="B4334" s="13" t="s">
        <v>205</v>
      </c>
      <c r="C4334" s="15" t="s">
        <v>35</v>
      </c>
      <c r="D4334" s="13" t="s">
        <v>37</v>
      </c>
      <c r="E4334" s="13" t="s">
        <v>544</v>
      </c>
      <c r="F4334" s="13">
        <v>0.93625000000000003</v>
      </c>
      <c r="G4334" s="13">
        <v>1.37121</v>
      </c>
      <c r="H4334" s="13">
        <v>1.6102399999999999</v>
      </c>
      <c r="I4334" s="13">
        <v>1.60209</v>
      </c>
      <c r="J4334" s="13">
        <v>7.6276609999999998</v>
      </c>
      <c r="K4334" s="13">
        <v>10.111580999999999</v>
      </c>
      <c r="L4334" s="13">
        <v>10.048550000000001</v>
      </c>
      <c r="M4334" s="13">
        <v>3.1240387928</v>
      </c>
      <c r="N4334" s="13">
        <v>3.1240387928</v>
      </c>
      <c r="O4334" s="13">
        <v>2.5563437470000001</v>
      </c>
      <c r="P4334" s="13">
        <v>2.5563437470000001</v>
      </c>
      <c r="Q4334" s="13">
        <v>3.603015917</v>
      </c>
      <c r="R4334" s="13">
        <v>2.0494225082000002</v>
      </c>
      <c r="S4334" s="13">
        <v>2.0494225082000002</v>
      </c>
      <c r="T4334" s="13">
        <v>1.6704626440000001</v>
      </c>
      <c r="U4334" s="13">
        <v>2.0355716583999999</v>
      </c>
      <c r="V4334" s="13">
        <v>2.0840502816000002</v>
      </c>
      <c r="W4334" s="13">
        <v>1.6008604624</v>
      </c>
      <c r="X4334" s="13">
        <v>2.3699779967999999</v>
      </c>
      <c r="Y4334" s="13">
        <v>2.3586467368999999</v>
      </c>
      <c r="Z4334" s="13">
        <v>1.5147233711000001</v>
      </c>
      <c r="AA4334" s="13">
        <v>0.96724483939999994</v>
      </c>
      <c r="AB4334" s="13">
        <v>1.5333344153999999</v>
      </c>
      <c r="AC4334" s="13">
        <v>0.94594874230000003</v>
      </c>
      <c r="AD4334" s="13">
        <v>0.96606424690000003</v>
      </c>
      <c r="AE4334" s="13">
        <v>1.93537135</v>
      </c>
      <c r="AF4334" s="13">
        <v>1.778586596</v>
      </c>
      <c r="AG4334" s="13">
        <v>1.6417237671</v>
      </c>
      <c r="AH4334" s="13">
        <v>2.1731921841999999</v>
      </c>
      <c r="AI4334" s="13">
        <v>2.1731921841999999</v>
      </c>
    </row>
    <row r="4335" spans="1:35" x14ac:dyDescent="0.2">
      <c r="A4335" s="13">
        <v>28</v>
      </c>
      <c r="B4335" s="13" t="s">
        <v>205</v>
      </c>
      <c r="C4335" s="15" t="s">
        <v>39</v>
      </c>
      <c r="D4335" s="13" t="s">
        <v>40</v>
      </c>
      <c r="E4335" s="13" t="s">
        <v>544</v>
      </c>
      <c r="F4335" s="13">
        <v>10.21686</v>
      </c>
      <c r="G4335" s="13">
        <v>4.6607599999999998</v>
      </c>
      <c r="H4335" s="13">
        <v>4.4690899999999996</v>
      </c>
      <c r="I4335" s="13">
        <v>4.4330100000000003</v>
      </c>
      <c r="J4335" s="13">
        <v>7.4776569999999998</v>
      </c>
      <c r="K4335" s="13">
        <v>7.4413720000000003</v>
      </c>
      <c r="L4335" s="13">
        <v>7.711284</v>
      </c>
      <c r="M4335" s="13">
        <v>17.271741862999999</v>
      </c>
      <c r="N4335" s="13">
        <v>16.997517862999999</v>
      </c>
      <c r="O4335" s="13">
        <v>17.248130093</v>
      </c>
      <c r="P4335" s="13">
        <v>17.049298093000001</v>
      </c>
      <c r="Q4335" s="13">
        <v>15.193635993999999</v>
      </c>
      <c r="R4335" s="13">
        <v>14.703909146000001</v>
      </c>
      <c r="S4335" s="13">
        <v>14.088799145999999</v>
      </c>
      <c r="T4335" s="13">
        <v>13.359810993</v>
      </c>
      <c r="U4335" s="13">
        <v>15.072502281</v>
      </c>
      <c r="V4335" s="13">
        <v>15.347531588000001</v>
      </c>
      <c r="W4335" s="13">
        <v>15.546062221</v>
      </c>
      <c r="X4335" s="13">
        <v>15.661285696</v>
      </c>
      <c r="Y4335" s="13">
        <v>15.645474165</v>
      </c>
      <c r="Z4335" s="13">
        <v>15.155798256000001</v>
      </c>
      <c r="AA4335" s="13">
        <v>14.662618612999999</v>
      </c>
      <c r="AB4335" s="13">
        <v>15.043291808999999</v>
      </c>
      <c r="AC4335" s="13">
        <v>14.127753393000001</v>
      </c>
      <c r="AD4335" s="13">
        <v>13.773425349</v>
      </c>
      <c r="AE4335" s="13">
        <v>7.4496115994999998</v>
      </c>
      <c r="AF4335" s="13">
        <v>7.4792820444999997</v>
      </c>
      <c r="AG4335" s="13">
        <v>7.2134776389999997</v>
      </c>
      <c r="AH4335" s="13">
        <v>7.2281328910999996</v>
      </c>
      <c r="AI4335" s="13">
        <v>7.2281328910999996</v>
      </c>
    </row>
    <row r="4336" spans="1:35" x14ac:dyDescent="0.2">
      <c r="A4336" s="13">
        <v>28</v>
      </c>
      <c r="B4336" s="13" t="s">
        <v>205</v>
      </c>
      <c r="C4336" s="15" t="s">
        <v>41</v>
      </c>
      <c r="D4336" s="13" t="s">
        <v>42</v>
      </c>
      <c r="E4336" s="13" t="s">
        <v>544</v>
      </c>
      <c r="F4336" s="13">
        <v>10.322570000000001</v>
      </c>
      <c r="G4336" s="13">
        <v>3.6162299999999998</v>
      </c>
      <c r="H4336" s="13">
        <v>3.67699</v>
      </c>
      <c r="I4336" s="13">
        <v>3.6904599999999999</v>
      </c>
      <c r="J4336" s="13">
        <v>7.0775690000000004</v>
      </c>
      <c r="K4336" s="13">
        <v>5.0756180000000004</v>
      </c>
      <c r="L4336" s="13">
        <v>5.1581330000000003</v>
      </c>
      <c r="M4336" s="13">
        <v>3.1691521960000002</v>
      </c>
      <c r="N4336" s="13">
        <v>3.3150910399</v>
      </c>
      <c r="O4336" s="13">
        <v>3.3891631153000001</v>
      </c>
      <c r="P4336" s="13">
        <v>3.5343037710999998</v>
      </c>
      <c r="Q4336" s="13">
        <v>2.8082612680999999</v>
      </c>
      <c r="R4336" s="13">
        <v>3.1005993079</v>
      </c>
      <c r="S4336" s="13">
        <v>3.4634835273000002</v>
      </c>
      <c r="T4336" s="13">
        <v>3.6990223019999999</v>
      </c>
      <c r="U4336" s="13">
        <v>3.9673271799999998</v>
      </c>
      <c r="V4336" s="13">
        <v>3.8482501042999999</v>
      </c>
      <c r="W4336" s="13">
        <v>3.2214729555999999</v>
      </c>
      <c r="X4336" s="13">
        <v>4.1895737816</v>
      </c>
      <c r="Y4336" s="13">
        <v>4.2560001205000004</v>
      </c>
      <c r="Z4336" s="13">
        <v>3.7613785292999999</v>
      </c>
      <c r="AA4336" s="13">
        <v>3.2981691666000001</v>
      </c>
      <c r="AB4336" s="13">
        <v>3.1985261138999999</v>
      </c>
      <c r="AC4336" s="13">
        <v>3.8789080621999998</v>
      </c>
      <c r="AD4336" s="13">
        <v>4.0335034841999997</v>
      </c>
      <c r="AE4336" s="13">
        <v>1.70871343</v>
      </c>
      <c r="AF4336" s="13">
        <v>1.6082514092</v>
      </c>
      <c r="AG4336" s="13">
        <v>1.604945311</v>
      </c>
      <c r="AH4336" s="13">
        <v>1.604945311</v>
      </c>
      <c r="AI4336" s="13">
        <v>1.604945311</v>
      </c>
    </row>
    <row r="4337" spans="1:35" x14ac:dyDescent="0.2">
      <c r="A4337" s="13">
        <v>28</v>
      </c>
      <c r="B4337" s="13" t="s">
        <v>205</v>
      </c>
      <c r="C4337" s="15" t="s">
        <v>43</v>
      </c>
      <c r="D4337" s="13" t="s">
        <v>44</v>
      </c>
      <c r="E4337" s="13" t="s">
        <v>544</v>
      </c>
      <c r="F4337" s="13">
        <v>0.68628</v>
      </c>
      <c r="G4337" s="13">
        <v>0.12748000000000001</v>
      </c>
      <c r="H4337" s="13">
        <v>0.13062000000000001</v>
      </c>
      <c r="I4337" s="13">
        <v>0.13517000000000001</v>
      </c>
      <c r="J4337" s="13">
        <v>0.90618699999999996</v>
      </c>
      <c r="K4337" s="13">
        <v>0.93390799999999996</v>
      </c>
      <c r="L4337" s="13">
        <v>0.96039300000000005</v>
      </c>
      <c r="M4337" s="13">
        <v>0.84939099799999995</v>
      </c>
      <c r="N4337" s="13">
        <v>0.84939099799999995</v>
      </c>
      <c r="O4337" s="13">
        <v>0.49769576430000001</v>
      </c>
      <c r="P4337" s="13">
        <v>0.49769576430000001</v>
      </c>
      <c r="Q4337" s="13">
        <v>0.54192000539999996</v>
      </c>
      <c r="R4337" s="13">
        <v>0.54192000539999996</v>
      </c>
      <c r="S4337" s="13">
        <v>0.54192000539999996</v>
      </c>
      <c r="T4337" s="13">
        <v>0.58533000150000003</v>
      </c>
      <c r="U4337" s="13">
        <v>0.48655323360000002</v>
      </c>
      <c r="V4337" s="13">
        <v>0.48655323360000002</v>
      </c>
      <c r="W4337" s="13">
        <v>0.48655323360000002</v>
      </c>
      <c r="X4337" s="13">
        <v>0.47987323409999999</v>
      </c>
      <c r="Y4337" s="13">
        <v>0.63799838470000003</v>
      </c>
      <c r="Z4337" s="13">
        <v>0.47183878569999999</v>
      </c>
      <c r="AA4337" s="13">
        <v>0.4527172881</v>
      </c>
      <c r="AB4337" s="13">
        <v>0.4062147867</v>
      </c>
      <c r="AC4337" s="13">
        <v>0.48354466169999999</v>
      </c>
      <c r="AD4337" s="13">
        <v>0.49561284570000003</v>
      </c>
      <c r="AE4337" s="13">
        <v>0.44255399000000001</v>
      </c>
      <c r="AF4337" s="13">
        <v>0.50701428989999997</v>
      </c>
      <c r="AG4337" s="13">
        <v>0.48139446000000002</v>
      </c>
      <c r="AH4337" s="13">
        <v>0.48139446000000002</v>
      </c>
      <c r="AI4337" s="13">
        <v>0.48139446000000002</v>
      </c>
    </row>
    <row r="4338" spans="1:35" x14ac:dyDescent="0.2">
      <c r="A4338" s="13">
        <v>28</v>
      </c>
      <c r="B4338" s="13" t="s">
        <v>205</v>
      </c>
      <c r="C4338" s="15" t="s">
        <v>45</v>
      </c>
      <c r="D4338" s="13" t="s">
        <v>46</v>
      </c>
      <c r="E4338" s="13" t="s">
        <v>544</v>
      </c>
      <c r="F4338" s="13">
        <v>9.0590000000000004E-2</v>
      </c>
      <c r="G4338" s="13">
        <v>0.12353</v>
      </c>
      <c r="H4338" s="13">
        <v>0.13438</v>
      </c>
      <c r="I4338" s="13">
        <v>0.13492000000000001</v>
      </c>
      <c r="J4338" s="13">
        <v>0.63465099999999997</v>
      </c>
      <c r="K4338" s="13">
        <v>0.64019000000000004</v>
      </c>
      <c r="L4338" s="13">
        <v>0.670821</v>
      </c>
      <c r="M4338" s="13">
        <v>0.121826005</v>
      </c>
      <c r="N4338" s="13">
        <v>0.121826005</v>
      </c>
      <c r="O4338" s="13">
        <v>0.16556999889999999</v>
      </c>
      <c r="P4338" s="13">
        <v>0.16556999889999999</v>
      </c>
      <c r="Q4338" s="13">
        <v>0.420290002</v>
      </c>
      <c r="R4338" s="13">
        <v>0.420290002</v>
      </c>
      <c r="S4338" s="13">
        <v>0.420290002</v>
      </c>
      <c r="T4338" s="13">
        <v>0.420290002</v>
      </c>
      <c r="U4338" s="13">
        <v>0.54922926650000004</v>
      </c>
      <c r="V4338" s="13">
        <v>0.54922926650000004</v>
      </c>
      <c r="W4338" s="13">
        <v>0.54922926650000004</v>
      </c>
      <c r="X4338" s="13">
        <v>0.29668531850000002</v>
      </c>
      <c r="Y4338" s="13">
        <v>0.52949144989999997</v>
      </c>
      <c r="Z4338" s="13">
        <v>0.52949144989999997</v>
      </c>
      <c r="AA4338" s="13">
        <v>0.50537845660000003</v>
      </c>
      <c r="AB4338" s="13">
        <v>0.49388645660000002</v>
      </c>
      <c r="AC4338" s="13">
        <v>0.49388645660000002</v>
      </c>
      <c r="AD4338" s="13">
        <v>0.49388645660000002</v>
      </c>
      <c r="AE4338" s="13">
        <v>0.51820900999999997</v>
      </c>
      <c r="AF4338" s="13">
        <v>0.46566969130000002</v>
      </c>
      <c r="AG4338" s="13">
        <v>0.41085781840000002</v>
      </c>
      <c r="AH4338" s="13">
        <v>0.41085781840000002</v>
      </c>
      <c r="AI4338" s="13">
        <v>0.41085781840000002</v>
      </c>
    </row>
    <row r="4339" spans="1:35" x14ac:dyDescent="0.2">
      <c r="A4339" s="13">
        <v>28</v>
      </c>
      <c r="B4339" s="13" t="s">
        <v>205</v>
      </c>
      <c r="C4339" s="15" t="s">
        <v>47</v>
      </c>
      <c r="D4339" s="13" t="s">
        <v>48</v>
      </c>
      <c r="E4339" s="13" t="s">
        <v>544</v>
      </c>
      <c r="F4339" s="13">
        <v>0.73828000000000005</v>
      </c>
      <c r="G4339" s="13">
        <v>0.11137</v>
      </c>
      <c r="H4339" s="13">
        <v>0.11137</v>
      </c>
      <c r="I4339" s="13">
        <v>0.11137</v>
      </c>
      <c r="J4339" s="13">
        <v>2.3235749999999999</v>
      </c>
      <c r="K4339" s="13">
        <v>2.337348</v>
      </c>
      <c r="L4339" s="13">
        <v>2.3562720000000001</v>
      </c>
      <c r="M4339" s="13">
        <v>0.84622050640000002</v>
      </c>
      <c r="N4339" s="13">
        <v>0.85050564679999996</v>
      </c>
      <c r="O4339" s="13">
        <v>0.69900427099999995</v>
      </c>
      <c r="P4339" s="13">
        <v>0.70070650639999998</v>
      </c>
      <c r="Q4339" s="13">
        <v>0.24850236949999999</v>
      </c>
      <c r="R4339" s="13">
        <v>0.26764383120000002</v>
      </c>
      <c r="S4339" s="13">
        <v>0.26967819370000001</v>
      </c>
      <c r="T4339" s="13">
        <v>0.155640415</v>
      </c>
      <c r="U4339" s="13">
        <v>0.2097827561</v>
      </c>
      <c r="V4339" s="13">
        <v>0.21006392830000001</v>
      </c>
      <c r="W4339" s="13">
        <v>0.21080892570000001</v>
      </c>
      <c r="X4339" s="13">
        <v>0.20505522179999999</v>
      </c>
      <c r="Y4339" s="13">
        <v>0.26504920139999999</v>
      </c>
      <c r="Z4339" s="13">
        <v>0.32984250790000003</v>
      </c>
      <c r="AA4339" s="13">
        <v>0.2970408014</v>
      </c>
      <c r="AB4339" s="13">
        <v>0.27532841520000001</v>
      </c>
      <c r="AC4339" s="13">
        <v>0.27723146900000001</v>
      </c>
      <c r="AD4339" s="13">
        <v>0.20086223459999999</v>
      </c>
      <c r="AE4339" s="13">
        <v>0.1855276022</v>
      </c>
      <c r="AF4339" s="13">
        <v>0.26170797070000001</v>
      </c>
      <c r="AG4339" s="13">
        <v>0.2378945448</v>
      </c>
      <c r="AH4339" s="13">
        <v>0.2378945448</v>
      </c>
      <c r="AI4339" s="13">
        <v>0.2378945448</v>
      </c>
    </row>
    <row r="4340" spans="1:35" x14ac:dyDescent="0.2">
      <c r="A4340" s="13">
        <v>28</v>
      </c>
      <c r="B4340" s="13" t="s">
        <v>205</v>
      </c>
      <c r="C4340" s="15" t="s">
        <v>49</v>
      </c>
      <c r="D4340" s="13" t="s">
        <v>50</v>
      </c>
      <c r="E4340" s="13" t="s">
        <v>544</v>
      </c>
      <c r="F4340" s="13">
        <v>8.4229699999999994</v>
      </c>
      <c r="G4340" s="13">
        <v>18.618780000000001</v>
      </c>
      <c r="H4340" s="13">
        <v>18.89846</v>
      </c>
      <c r="I4340" s="13">
        <v>20.95457</v>
      </c>
      <c r="J4340" s="13">
        <v>33.637697000000003</v>
      </c>
      <c r="K4340" s="13">
        <v>31.902562</v>
      </c>
      <c r="L4340" s="13">
        <v>33.353932589999999</v>
      </c>
      <c r="M4340" s="13">
        <v>14.710602659999999</v>
      </c>
      <c r="N4340" s="13">
        <v>14.710602659999999</v>
      </c>
      <c r="O4340" s="13">
        <v>13.922988863</v>
      </c>
      <c r="P4340" s="13">
        <v>13.922988863</v>
      </c>
      <c r="Q4340" s="13">
        <v>6.5029467532999998</v>
      </c>
      <c r="R4340" s="13">
        <v>6.5199261333000003</v>
      </c>
      <c r="S4340" s="13">
        <v>6.5199261333000003</v>
      </c>
      <c r="T4340" s="13">
        <v>6.5787366945999999</v>
      </c>
      <c r="U4340" s="13">
        <v>7.1860966641999999</v>
      </c>
      <c r="V4340" s="13">
        <v>7.4479456641999997</v>
      </c>
      <c r="W4340" s="13">
        <v>7.7099106242</v>
      </c>
      <c r="X4340" s="13">
        <v>7.2691771990999996</v>
      </c>
      <c r="Y4340" s="13">
        <v>8.0944632483000003</v>
      </c>
      <c r="Z4340" s="13">
        <v>8.1087664869000005</v>
      </c>
      <c r="AA4340" s="13">
        <v>7.7820497689000003</v>
      </c>
      <c r="AB4340" s="13">
        <v>7.9240655265999997</v>
      </c>
      <c r="AC4340" s="13">
        <v>7.8165100289999998</v>
      </c>
      <c r="AD4340" s="13">
        <v>7.6167750661999998</v>
      </c>
      <c r="AE4340" s="13">
        <v>10.119157466000001</v>
      </c>
      <c r="AF4340" s="13">
        <v>8.1932670488999992</v>
      </c>
      <c r="AG4340" s="13">
        <v>7.5149556835000002</v>
      </c>
      <c r="AH4340" s="13">
        <v>7.6245656935000001</v>
      </c>
      <c r="AI4340" s="13">
        <v>7.6245656935000001</v>
      </c>
    </row>
    <row r="4341" spans="1:35" x14ac:dyDescent="0.2">
      <c r="A4341" s="13">
        <v>28</v>
      </c>
      <c r="B4341" s="13" t="s">
        <v>205</v>
      </c>
      <c r="C4341" s="15" t="s">
        <v>51</v>
      </c>
      <c r="D4341" s="13" t="s">
        <v>52</v>
      </c>
      <c r="E4341" s="13" t="s">
        <v>544</v>
      </c>
      <c r="G4341" s="13">
        <v>4.802E-2</v>
      </c>
      <c r="H4341" s="13">
        <v>4.9000000000000002E-2</v>
      </c>
      <c r="I4341" s="13">
        <v>4.7829999999999998E-2</v>
      </c>
      <c r="J4341" s="13">
        <v>0.77127999999999997</v>
      </c>
      <c r="K4341" s="13">
        <v>0.79171899999999995</v>
      </c>
      <c r="L4341" s="13">
        <v>0.822245</v>
      </c>
      <c r="M4341" s="13">
        <v>0</v>
      </c>
      <c r="N4341" s="13">
        <v>0</v>
      </c>
      <c r="O4341" s="13">
        <v>0</v>
      </c>
      <c r="P4341" s="13">
        <v>0</v>
      </c>
      <c r="Q4341" s="13">
        <v>0</v>
      </c>
      <c r="R4341" s="13">
        <v>0</v>
      </c>
      <c r="S4341" s="13">
        <v>0</v>
      </c>
      <c r="T4341" s="13">
        <v>0</v>
      </c>
      <c r="U4341" s="13">
        <v>0</v>
      </c>
      <c r="V4341" s="13">
        <v>0</v>
      </c>
      <c r="W4341" s="13">
        <v>0</v>
      </c>
      <c r="X4341" s="13">
        <v>0</v>
      </c>
      <c r="Y4341" s="13">
        <v>0</v>
      </c>
      <c r="Z4341" s="13">
        <v>0</v>
      </c>
      <c r="AA4341" s="13">
        <v>0.14758999980000001</v>
      </c>
      <c r="AB4341" s="13">
        <v>0</v>
      </c>
      <c r="AC4341" s="13">
        <v>0</v>
      </c>
      <c r="AD4341" s="13">
        <v>0</v>
      </c>
      <c r="AE4341" s="13">
        <v>0.13687270000000001</v>
      </c>
      <c r="AF4341" s="13">
        <v>0.14460101</v>
      </c>
      <c r="AG4341" s="13">
        <v>0.202705571</v>
      </c>
      <c r="AH4341" s="13">
        <v>0.202705571</v>
      </c>
      <c r="AI4341" s="13">
        <v>0.202705571</v>
      </c>
    </row>
    <row r="4342" spans="1:35" x14ac:dyDescent="0.2">
      <c r="A4342" s="13">
        <v>28</v>
      </c>
      <c r="B4342" s="13" t="s">
        <v>205</v>
      </c>
      <c r="C4342" s="15" t="s">
        <v>54</v>
      </c>
      <c r="D4342" s="13" t="s">
        <v>55</v>
      </c>
      <c r="E4342" s="13" t="s">
        <v>544</v>
      </c>
      <c r="F4342" s="13">
        <v>2.9100000000000001E-2</v>
      </c>
      <c r="G4342" s="13">
        <v>2.8809999999999999E-2</v>
      </c>
      <c r="H4342" s="13">
        <v>2.9489999999999999E-2</v>
      </c>
      <c r="I4342" s="13">
        <v>3.0110000000000001E-2</v>
      </c>
      <c r="J4342" s="13">
        <v>1.313367</v>
      </c>
      <c r="K4342" s="13">
        <v>1.3448249999999999</v>
      </c>
      <c r="L4342" s="13">
        <v>1.3943110000000001</v>
      </c>
      <c r="M4342" s="13">
        <v>0.12631799990000001</v>
      </c>
      <c r="N4342" s="13">
        <v>0.12631799990000001</v>
      </c>
      <c r="O4342" s="13">
        <v>0.1682167601</v>
      </c>
      <c r="P4342" s="13">
        <v>0.1682167601</v>
      </c>
      <c r="Q4342" s="13">
        <v>0.1426499997</v>
      </c>
      <c r="R4342" s="13">
        <v>0.14280538500000001</v>
      </c>
      <c r="S4342" s="13">
        <v>0.14280538500000001</v>
      </c>
      <c r="T4342" s="13">
        <v>0.15221000079999999</v>
      </c>
      <c r="U4342" s="13">
        <v>0.11151476220000001</v>
      </c>
      <c r="V4342" s="13">
        <v>0.11151476220000001</v>
      </c>
      <c r="W4342" s="13">
        <v>0.11151476220000001</v>
      </c>
      <c r="X4342" s="13">
        <v>0.1075447623</v>
      </c>
      <c r="Y4342" s="13">
        <v>0.11848374139999999</v>
      </c>
      <c r="Z4342" s="13">
        <v>0.1183037414</v>
      </c>
      <c r="AA4342" s="13">
        <v>0.1326444034</v>
      </c>
      <c r="AB4342" s="13">
        <v>0.1127647619</v>
      </c>
      <c r="AC4342" s="13">
        <v>0.1197071609</v>
      </c>
      <c r="AD4342" s="13">
        <v>0.1134842398</v>
      </c>
      <c r="AE4342" s="13">
        <v>0.12152209999999999</v>
      </c>
      <c r="AF4342" s="13">
        <v>0.11256817</v>
      </c>
      <c r="AG4342" s="13">
        <v>0.11402013</v>
      </c>
      <c r="AH4342" s="13">
        <v>0.11402013</v>
      </c>
      <c r="AI4342" s="13">
        <v>0.11402013</v>
      </c>
    </row>
    <row r="4343" spans="1:35" x14ac:dyDescent="0.2">
      <c r="A4343" s="13">
        <v>28</v>
      </c>
      <c r="B4343" s="13" t="s">
        <v>205</v>
      </c>
      <c r="C4343" s="16">
        <v>10</v>
      </c>
      <c r="D4343" s="13" t="s">
        <v>56</v>
      </c>
      <c r="E4343" s="13" t="s">
        <v>544</v>
      </c>
      <c r="F4343" s="13">
        <v>4.7803399999999998</v>
      </c>
      <c r="G4343" s="13">
        <v>8.1375399999999996</v>
      </c>
      <c r="H4343" s="13">
        <v>8.5497599999999991</v>
      </c>
      <c r="I4343" s="13">
        <v>8.9867899999999992</v>
      </c>
      <c r="J4343" s="13">
        <v>4.8134560000000004</v>
      </c>
      <c r="K4343" s="13">
        <v>9.0484559999999998</v>
      </c>
      <c r="L4343" s="13">
        <v>9.0510090000000005</v>
      </c>
      <c r="M4343" s="13">
        <v>6.1784877400999996</v>
      </c>
      <c r="N4343" s="13">
        <v>6.1784877400999996</v>
      </c>
      <c r="O4343" s="13">
        <v>6.1796477401000001</v>
      </c>
      <c r="P4343" s="13">
        <v>6.1796477401000001</v>
      </c>
      <c r="Q4343" s="13">
        <v>6.1795377400999998</v>
      </c>
      <c r="R4343" s="13">
        <v>6.1795377400999998</v>
      </c>
      <c r="S4343" s="13">
        <v>6.1795377400999998</v>
      </c>
      <c r="T4343" s="13">
        <v>6.1795377400999998</v>
      </c>
      <c r="U4343" s="13">
        <v>6.1784877400999996</v>
      </c>
      <c r="V4343" s="13">
        <v>6.1784877400999996</v>
      </c>
      <c r="W4343" s="13">
        <v>6.1784877400999996</v>
      </c>
      <c r="X4343" s="13">
        <v>6.1784877400999996</v>
      </c>
      <c r="Y4343" s="13">
        <v>6.1784877400999996</v>
      </c>
      <c r="Z4343" s="13">
        <v>6.1784877400999996</v>
      </c>
      <c r="AA4343" s="13">
        <v>6.1684677361000002</v>
      </c>
      <c r="AB4343" s="13">
        <v>6.1784877400999996</v>
      </c>
      <c r="AC4343" s="13">
        <v>6.1784877400999996</v>
      </c>
      <c r="AD4343" s="13">
        <v>6.1784877400999996</v>
      </c>
      <c r="AE4343" s="13">
        <v>5.2869595954999999</v>
      </c>
      <c r="AF4343" s="13">
        <v>5.2847853041999997</v>
      </c>
      <c r="AG4343" s="13">
        <v>5.2847853041999997</v>
      </c>
      <c r="AH4343" s="13">
        <v>5.2847853041999997</v>
      </c>
      <c r="AI4343" s="13">
        <v>5.2847853041999997</v>
      </c>
    </row>
    <row r="4344" spans="1:35" x14ac:dyDescent="0.2">
      <c r="A4344" s="13">
        <v>28</v>
      </c>
      <c r="B4344" s="13" t="s">
        <v>205</v>
      </c>
      <c r="C4344" s="16">
        <v>11</v>
      </c>
      <c r="D4344" s="13" t="s">
        <v>57</v>
      </c>
      <c r="E4344" s="13" t="s">
        <v>544</v>
      </c>
      <c r="F4344" s="13">
        <v>5.3913099999999998</v>
      </c>
      <c r="G4344" s="13">
        <v>4.1019699999999997</v>
      </c>
      <c r="H4344" s="13">
        <v>4.0826599999999997</v>
      </c>
      <c r="I4344" s="13">
        <v>3.9647199999999998</v>
      </c>
      <c r="J4344" s="13">
        <v>3.8982100000000002</v>
      </c>
      <c r="K4344" s="13">
        <v>3.3997099999999998</v>
      </c>
      <c r="L4344" s="13">
        <v>3.1852999999999998</v>
      </c>
      <c r="M4344" s="13">
        <v>6.3654005993</v>
      </c>
      <c r="N4344" s="13">
        <v>6.2846567511</v>
      </c>
      <c r="O4344" s="13">
        <v>6.6655124499999996</v>
      </c>
      <c r="P4344" s="13">
        <v>6.4076991489999999</v>
      </c>
      <c r="Q4344" s="13">
        <v>6.2877670774999999</v>
      </c>
      <c r="R4344" s="13">
        <v>6.1175094831000001</v>
      </c>
      <c r="S4344" s="13">
        <v>5.7698777593999999</v>
      </c>
      <c r="T4344" s="13">
        <v>5.2519075327999998</v>
      </c>
      <c r="U4344" s="13">
        <v>5.0106820136000003</v>
      </c>
      <c r="V4344" s="13">
        <v>4.3497620162999997</v>
      </c>
      <c r="W4344" s="13">
        <v>4.0366546459999997</v>
      </c>
      <c r="X4344" s="13">
        <v>3.8282888324000002</v>
      </c>
      <c r="Y4344" s="13">
        <v>3.5124101454000001</v>
      </c>
      <c r="Z4344" s="13">
        <v>3.2336055915999999</v>
      </c>
      <c r="AA4344" s="13">
        <v>2.9341359797000002</v>
      </c>
      <c r="AB4344" s="13">
        <v>2.6762721585000002</v>
      </c>
      <c r="AC4344" s="13">
        <v>2.4281508978000002</v>
      </c>
      <c r="AD4344" s="13">
        <v>2.4987911113000001</v>
      </c>
      <c r="AE4344" s="13">
        <v>2.1768848327999999</v>
      </c>
      <c r="AF4344" s="13">
        <v>2.0815219999000001</v>
      </c>
      <c r="AG4344" s="13">
        <v>2.0878826535999999</v>
      </c>
      <c r="AH4344" s="13">
        <v>2.0480010764999999</v>
      </c>
      <c r="AI4344" s="13">
        <v>2.0081194993000002</v>
      </c>
    </row>
    <row r="4345" spans="1:35" x14ac:dyDescent="0.2">
      <c r="A4345" s="13">
        <v>28</v>
      </c>
      <c r="B4345" s="13" t="s">
        <v>205</v>
      </c>
      <c r="C4345" s="16">
        <v>12</v>
      </c>
      <c r="D4345" s="13" t="s">
        <v>58</v>
      </c>
      <c r="E4345" s="13" t="s">
        <v>544</v>
      </c>
      <c r="F4345" s="13">
        <v>5.0837899999999996</v>
      </c>
      <c r="G4345" s="13">
        <v>5.2112600000000002</v>
      </c>
      <c r="H4345" s="13">
        <v>5.1297800000000002</v>
      </c>
      <c r="I4345" s="13">
        <v>5.0667400000000002</v>
      </c>
      <c r="J4345" s="13">
        <v>4.9486499999999998</v>
      </c>
      <c r="K4345" s="13">
        <v>4.8436300000000001</v>
      </c>
      <c r="L4345" s="13">
        <v>4.7651000000000003</v>
      </c>
      <c r="M4345" s="13">
        <v>3.6693656561000001</v>
      </c>
      <c r="N4345" s="13">
        <v>3.5789565221999999</v>
      </c>
      <c r="O4345" s="13">
        <v>3.3942432827000002</v>
      </c>
      <c r="P4345" s="13">
        <v>3.2881205577000001</v>
      </c>
      <c r="Q4345" s="13">
        <v>3.0664432009999998</v>
      </c>
      <c r="R4345" s="13">
        <v>2.8243522155999998</v>
      </c>
      <c r="S4345" s="13">
        <v>2.6101637454</v>
      </c>
      <c r="T4345" s="13">
        <v>2.432850916</v>
      </c>
      <c r="U4345" s="13">
        <v>2.3083488280000002</v>
      </c>
      <c r="V4345" s="13">
        <v>2.1585201077999998</v>
      </c>
      <c r="W4345" s="13">
        <v>1.9892515150000001</v>
      </c>
      <c r="X4345" s="13">
        <v>1.8854276011</v>
      </c>
      <c r="Y4345" s="13">
        <v>1.7908952499999999</v>
      </c>
      <c r="Z4345" s="13">
        <v>1.7175891074</v>
      </c>
      <c r="AA4345" s="13">
        <v>1.6091433967</v>
      </c>
      <c r="AB4345" s="13">
        <v>1.5478721957999999</v>
      </c>
      <c r="AC4345" s="13">
        <v>1.4806163998999999</v>
      </c>
      <c r="AD4345" s="13">
        <v>1.4179830327</v>
      </c>
      <c r="AE4345" s="13">
        <v>1.2936005574</v>
      </c>
      <c r="AF4345" s="13">
        <v>1.2802602870999999</v>
      </c>
      <c r="AG4345" s="13">
        <v>1.2434220423</v>
      </c>
      <c r="AH4345" s="13">
        <v>1.2086307785999999</v>
      </c>
      <c r="AI4345" s="13">
        <v>1.1738395148</v>
      </c>
    </row>
    <row r="4346" spans="1:35" x14ac:dyDescent="0.2">
      <c r="A4346" s="13">
        <v>28</v>
      </c>
      <c r="B4346" s="13" t="s">
        <v>205</v>
      </c>
      <c r="C4346" s="16">
        <v>14</v>
      </c>
      <c r="D4346" s="13" t="s">
        <v>59</v>
      </c>
      <c r="E4346" s="13" t="s">
        <v>544</v>
      </c>
      <c r="F4346" s="13">
        <v>479.93874</v>
      </c>
      <c r="G4346" s="13">
        <v>319.54905000000002</v>
      </c>
      <c r="H4346" s="13">
        <v>327.58751999999998</v>
      </c>
      <c r="I4346" s="13">
        <v>343.43923999999998</v>
      </c>
      <c r="J4346" s="13">
        <v>342.19141000000002</v>
      </c>
      <c r="K4346" s="13">
        <v>364.20129400000002</v>
      </c>
      <c r="L4346" s="13">
        <v>339.1974745</v>
      </c>
      <c r="M4346" s="13">
        <v>255.17821004999999</v>
      </c>
      <c r="N4346" s="13">
        <v>273.12605344999997</v>
      </c>
      <c r="O4346" s="13">
        <v>286.26082233</v>
      </c>
      <c r="P4346" s="13">
        <v>336.26318959999998</v>
      </c>
      <c r="Q4346" s="13">
        <v>319.42501304000001</v>
      </c>
      <c r="R4346" s="13">
        <v>371.85403022000003</v>
      </c>
      <c r="S4346" s="13">
        <v>336.63195764</v>
      </c>
      <c r="T4346" s="13">
        <v>299.02407125000002</v>
      </c>
      <c r="U4346" s="13">
        <v>338.52937582999999</v>
      </c>
      <c r="V4346" s="13">
        <v>330.74069386999997</v>
      </c>
      <c r="W4346" s="13">
        <v>318.81766621999998</v>
      </c>
      <c r="X4346" s="13">
        <v>291.53097330999998</v>
      </c>
      <c r="Y4346" s="13">
        <v>319.63445098</v>
      </c>
      <c r="Z4346" s="13">
        <v>311.26095146</v>
      </c>
      <c r="AA4346" s="13">
        <v>329.75130006000001</v>
      </c>
      <c r="AB4346" s="13">
        <v>324.38582194000003</v>
      </c>
      <c r="AC4346" s="13">
        <v>300.65466175</v>
      </c>
      <c r="AD4346" s="13">
        <v>295.06787135000002</v>
      </c>
      <c r="AE4346" s="13">
        <v>381.13102325</v>
      </c>
      <c r="AF4346" s="13">
        <v>314.50595107999999</v>
      </c>
      <c r="AG4346" s="13">
        <v>357.71198930000003</v>
      </c>
      <c r="AH4346" s="13">
        <v>357.80772507</v>
      </c>
      <c r="AI4346" s="13">
        <v>357.80772507</v>
      </c>
    </row>
    <row r="4347" spans="1:35" x14ac:dyDescent="0.2">
      <c r="A4347" s="13">
        <v>28</v>
      </c>
      <c r="B4347" s="13" t="s">
        <v>205</v>
      </c>
      <c r="C4347" s="16">
        <v>15</v>
      </c>
      <c r="D4347" s="13" t="s">
        <v>60</v>
      </c>
      <c r="E4347" s="13" t="s">
        <v>544</v>
      </c>
      <c r="M4347" s="13">
        <v>2.2734105499999999</v>
      </c>
      <c r="N4347" s="13">
        <v>7.6105195E-2</v>
      </c>
      <c r="O4347" s="13">
        <v>0.13834415</v>
      </c>
      <c r="P4347" s="13">
        <v>1.78270248</v>
      </c>
      <c r="Q4347" s="13">
        <v>4.0047698599999997</v>
      </c>
      <c r="R4347" s="13">
        <v>1.83063251</v>
      </c>
      <c r="S4347" s="13">
        <v>1.1942474199999999</v>
      </c>
      <c r="T4347" s="13">
        <v>0.47010987199999998</v>
      </c>
      <c r="U4347" s="13">
        <v>1.2779506700000001</v>
      </c>
      <c r="V4347" s="13">
        <v>1.78512066</v>
      </c>
      <c r="W4347" s="13">
        <v>0.54179759199999999</v>
      </c>
      <c r="X4347" s="13">
        <v>0.45928955300000002</v>
      </c>
      <c r="Y4347" s="13">
        <v>0.56265775200000001</v>
      </c>
      <c r="Z4347" s="13">
        <v>1.39768414</v>
      </c>
      <c r="AA4347" s="13">
        <v>6.0100985500000004</v>
      </c>
      <c r="AB4347" s="13">
        <v>1.3025436399999999</v>
      </c>
      <c r="AC4347" s="13">
        <v>2.60597937</v>
      </c>
      <c r="AD4347" s="13">
        <v>1.31364945</v>
      </c>
      <c r="AE4347" s="13">
        <v>1.5528425752999999</v>
      </c>
      <c r="AF4347" s="13">
        <v>2.9871611948000001</v>
      </c>
      <c r="AG4347" s="13">
        <v>3.8672277910999999</v>
      </c>
      <c r="AH4347" s="13">
        <v>5.2067503889999998</v>
      </c>
      <c r="AI4347" s="13">
        <v>5.2067503889999998</v>
      </c>
    </row>
    <row r="4348" spans="1:35" x14ac:dyDescent="0.2">
      <c r="A4348" s="13">
        <v>28</v>
      </c>
      <c r="B4348" s="13" t="s">
        <v>205</v>
      </c>
      <c r="C4348" s="16">
        <v>16</v>
      </c>
      <c r="D4348" s="13" t="s">
        <v>61</v>
      </c>
      <c r="E4348" s="13" t="s">
        <v>544</v>
      </c>
      <c r="M4348" s="13">
        <v>1.4196471500000001</v>
      </c>
      <c r="N4348" s="13">
        <v>13.254449839999999</v>
      </c>
      <c r="O4348" s="13">
        <v>22.370295299999999</v>
      </c>
      <c r="P4348" s="13">
        <v>27.941955</v>
      </c>
      <c r="Q4348" s="13">
        <v>31.460281500000001</v>
      </c>
      <c r="R4348" s="13">
        <v>35.978614899999997</v>
      </c>
      <c r="S4348" s="13">
        <v>28.4644823</v>
      </c>
      <c r="T4348" s="13">
        <v>20.729277499999998</v>
      </c>
      <c r="U4348" s="13">
        <v>32.849164000000002</v>
      </c>
      <c r="V4348" s="13">
        <v>29.2222817</v>
      </c>
      <c r="W4348" s="13">
        <v>22.4728423</v>
      </c>
      <c r="X4348" s="13">
        <v>27.2730955</v>
      </c>
      <c r="Y4348" s="13">
        <v>28.451162199999999</v>
      </c>
      <c r="Z4348" s="13">
        <v>20.2156199</v>
      </c>
      <c r="AA4348" s="13">
        <v>21.594969200000001</v>
      </c>
      <c r="AB4348" s="13">
        <v>33.162719799999998</v>
      </c>
      <c r="AC4348" s="13">
        <v>32.729040599999998</v>
      </c>
      <c r="AD4348" s="13">
        <v>21.029407599999999</v>
      </c>
      <c r="AE4348" s="13">
        <v>23.280436111</v>
      </c>
      <c r="AF4348" s="13">
        <v>35.167527214000003</v>
      </c>
      <c r="AG4348" s="13">
        <v>37.333603928999999</v>
      </c>
      <c r="AH4348" s="13">
        <v>37.350645409999998</v>
      </c>
      <c r="AI4348" s="13">
        <v>37.350645409999998</v>
      </c>
    </row>
    <row r="4349" spans="1:35" x14ac:dyDescent="0.2">
      <c r="A4349" s="13">
        <v>29</v>
      </c>
      <c r="B4349" s="13" t="s">
        <v>206</v>
      </c>
      <c r="C4349" s="15" t="s">
        <v>35</v>
      </c>
      <c r="D4349" s="13" t="s">
        <v>37</v>
      </c>
      <c r="E4349" s="13" t="s">
        <v>544</v>
      </c>
      <c r="F4349" s="13">
        <v>3.407</v>
      </c>
      <c r="G4349" s="13">
        <v>3.1451600000000002</v>
      </c>
      <c r="H4349" s="13">
        <v>3.09131</v>
      </c>
      <c r="I4349" s="13">
        <v>3.1783700000000001</v>
      </c>
      <c r="J4349" s="13">
        <v>10.271414</v>
      </c>
      <c r="K4349" s="13">
        <v>8.6503110000000003</v>
      </c>
      <c r="L4349" s="13">
        <v>9.4329680000000007</v>
      </c>
      <c r="M4349" s="13">
        <v>9.0082855333000005</v>
      </c>
      <c r="N4349" s="13">
        <v>9.0082855333000005</v>
      </c>
      <c r="O4349" s="13">
        <v>9.9412213857000005</v>
      </c>
      <c r="P4349" s="13">
        <v>9.9412213857000005</v>
      </c>
      <c r="Q4349" s="13">
        <v>10.487483967999999</v>
      </c>
      <c r="R4349" s="13">
        <v>10.256695639</v>
      </c>
      <c r="S4349" s="13">
        <v>10.256695639</v>
      </c>
      <c r="T4349" s="13">
        <v>8.8582216205000002</v>
      </c>
      <c r="U4349" s="13">
        <v>9.4228151251999996</v>
      </c>
      <c r="V4349" s="13">
        <v>9.1396352402000005</v>
      </c>
      <c r="W4349" s="13">
        <v>8.4972867942000008</v>
      </c>
      <c r="X4349" s="13">
        <v>9.1882681920000007</v>
      </c>
      <c r="Y4349" s="13">
        <v>9.3994216999999995</v>
      </c>
      <c r="Z4349" s="13">
        <v>7.3964113612000002</v>
      </c>
      <c r="AA4349" s="13">
        <v>6.1846410909999996</v>
      </c>
      <c r="AB4349" s="13">
        <v>6.5930480231999997</v>
      </c>
      <c r="AC4349" s="13">
        <v>6.2813318458999996</v>
      </c>
      <c r="AD4349" s="13">
        <v>5.0329361259000001</v>
      </c>
      <c r="AE4349" s="13">
        <v>4.9396196889999997</v>
      </c>
      <c r="AF4349" s="13">
        <v>5.5280231900999999</v>
      </c>
      <c r="AG4349" s="13">
        <v>5.0850230524000004</v>
      </c>
      <c r="AH4349" s="13">
        <v>4.2799707975999999</v>
      </c>
      <c r="AI4349" s="13">
        <v>4.2799707975999999</v>
      </c>
    </row>
    <row r="4350" spans="1:35" x14ac:dyDescent="0.2">
      <c r="A4350" s="13">
        <v>29</v>
      </c>
      <c r="B4350" s="13" t="s">
        <v>206</v>
      </c>
      <c r="C4350" s="15" t="s">
        <v>39</v>
      </c>
      <c r="D4350" s="13" t="s">
        <v>40</v>
      </c>
      <c r="E4350" s="13" t="s">
        <v>544</v>
      </c>
      <c r="F4350" s="13">
        <v>1.2139599999999999</v>
      </c>
      <c r="G4350" s="13">
        <v>1.21854</v>
      </c>
      <c r="H4350" s="13">
        <v>1.18062</v>
      </c>
      <c r="I4350" s="13">
        <v>1.1595599999999999</v>
      </c>
      <c r="J4350" s="13">
        <v>1.2434689999999999</v>
      </c>
      <c r="K4350" s="13">
        <v>1.261404</v>
      </c>
      <c r="L4350" s="13">
        <v>1.3354330000000001</v>
      </c>
      <c r="M4350" s="13">
        <v>5.0486050501999999</v>
      </c>
      <c r="N4350" s="13">
        <v>5.0486050501999999</v>
      </c>
      <c r="O4350" s="13">
        <v>5.0795598402</v>
      </c>
      <c r="P4350" s="13">
        <v>5.0795598402</v>
      </c>
      <c r="Q4350" s="13">
        <v>0.79395499820000004</v>
      </c>
      <c r="R4350" s="13">
        <v>0.78870909690000002</v>
      </c>
      <c r="S4350" s="13">
        <v>0.78870909690000002</v>
      </c>
      <c r="T4350" s="13">
        <v>0.83254530309999997</v>
      </c>
      <c r="U4350" s="13">
        <v>0.99311621989999999</v>
      </c>
      <c r="V4350" s="13">
        <v>0.99353871989999998</v>
      </c>
      <c r="W4350" s="13">
        <v>0.99326191990000001</v>
      </c>
      <c r="X4350" s="13">
        <v>1.1189475808</v>
      </c>
      <c r="Y4350" s="13">
        <v>1.0625040118</v>
      </c>
      <c r="Z4350" s="13">
        <v>0.8985137232</v>
      </c>
      <c r="AA4350" s="13">
        <v>0.35700137129999998</v>
      </c>
      <c r="AB4350" s="13">
        <v>0.3339695493</v>
      </c>
      <c r="AC4350" s="13">
        <v>0.37808473650000002</v>
      </c>
      <c r="AD4350" s="13">
        <v>0.3646478293</v>
      </c>
      <c r="AE4350" s="13">
        <v>0.39407069509999998</v>
      </c>
      <c r="AF4350" s="13">
        <v>0.3880297117</v>
      </c>
      <c r="AG4350" s="13">
        <v>0.39169454059999997</v>
      </c>
      <c r="AH4350" s="13">
        <v>0.3918953416</v>
      </c>
      <c r="AI4350" s="13">
        <v>0.3918953416</v>
      </c>
    </row>
    <row r="4351" spans="1:35" x14ac:dyDescent="0.2">
      <c r="A4351" s="13">
        <v>29</v>
      </c>
      <c r="B4351" s="13" t="s">
        <v>206</v>
      </c>
      <c r="C4351" s="15" t="s">
        <v>41</v>
      </c>
      <c r="D4351" s="13" t="s">
        <v>42</v>
      </c>
      <c r="E4351" s="13" t="s">
        <v>544</v>
      </c>
      <c r="F4351" s="13">
        <v>21.360299999999999</v>
      </c>
      <c r="G4351" s="13">
        <v>9.9714700000000001</v>
      </c>
      <c r="H4351" s="13">
        <v>9.9689200000000007</v>
      </c>
      <c r="I4351" s="13">
        <v>9.9363299999999999</v>
      </c>
      <c r="J4351" s="13">
        <v>11.034152000000001</v>
      </c>
      <c r="K4351" s="13">
        <v>11.746259999999999</v>
      </c>
      <c r="L4351" s="13">
        <v>11.777189999999999</v>
      </c>
      <c r="M4351" s="13">
        <v>14.274679079</v>
      </c>
      <c r="N4351" s="13">
        <v>14.965158950999999</v>
      </c>
      <c r="O4351" s="13">
        <v>15.277864381000001</v>
      </c>
      <c r="P4351" s="13">
        <v>15.933936810000001</v>
      </c>
      <c r="Q4351" s="13">
        <v>13.512361529</v>
      </c>
      <c r="R4351" s="13">
        <v>14.886069170000001</v>
      </c>
      <c r="S4351" s="13">
        <v>16.562078784000001</v>
      </c>
      <c r="T4351" s="13">
        <v>17.609336411000001</v>
      </c>
      <c r="U4351" s="13">
        <v>18.799031801999998</v>
      </c>
      <c r="V4351" s="13">
        <v>18.233446266000001</v>
      </c>
      <c r="W4351" s="13">
        <v>15.304488584</v>
      </c>
      <c r="X4351" s="13">
        <v>19.813924108999998</v>
      </c>
      <c r="Y4351" s="13">
        <v>20.129417706000002</v>
      </c>
      <c r="Z4351" s="13">
        <v>17.893795670999999</v>
      </c>
      <c r="AA4351" s="13">
        <v>15.953138770000001</v>
      </c>
      <c r="AB4351" s="13">
        <v>15.475404225</v>
      </c>
      <c r="AC4351" s="13">
        <v>18.547726062999999</v>
      </c>
      <c r="AD4351" s="13">
        <v>19.246503055000002</v>
      </c>
      <c r="AE4351" s="13">
        <v>19.302195185999999</v>
      </c>
      <c r="AF4351" s="13">
        <v>17.849705756999999</v>
      </c>
      <c r="AG4351" s="13">
        <v>17.780214779000001</v>
      </c>
      <c r="AH4351" s="13">
        <v>17.780219678999998</v>
      </c>
      <c r="AI4351" s="13">
        <v>17.780219678999998</v>
      </c>
    </row>
    <row r="4352" spans="1:35" x14ac:dyDescent="0.2">
      <c r="A4352" s="13">
        <v>29</v>
      </c>
      <c r="B4352" s="13" t="s">
        <v>206</v>
      </c>
      <c r="C4352" s="15" t="s">
        <v>43</v>
      </c>
      <c r="D4352" s="13" t="s">
        <v>44</v>
      </c>
      <c r="E4352" s="13" t="s">
        <v>544</v>
      </c>
      <c r="F4352" s="13">
        <v>23.741669999999999</v>
      </c>
      <c r="G4352" s="13">
        <v>24.537410000000001</v>
      </c>
      <c r="H4352" s="13">
        <v>24.66179</v>
      </c>
      <c r="I4352" s="13">
        <v>25.153890000000001</v>
      </c>
      <c r="J4352" s="13">
        <v>3.7810899999999998</v>
      </c>
      <c r="K4352" s="13">
        <v>3.8923909999999999</v>
      </c>
      <c r="L4352" s="13">
        <v>4.0328220000000004</v>
      </c>
      <c r="M4352" s="13">
        <v>2.6620656019000002</v>
      </c>
      <c r="N4352" s="13">
        <v>2.6620656019000002</v>
      </c>
      <c r="O4352" s="13">
        <v>1.6060693013</v>
      </c>
      <c r="P4352" s="13">
        <v>1.6060693013</v>
      </c>
      <c r="Q4352" s="13">
        <v>0.43712270199999997</v>
      </c>
      <c r="R4352" s="13">
        <v>0.43712270199999997</v>
      </c>
      <c r="S4352" s="13">
        <v>0.43712270199999997</v>
      </c>
      <c r="T4352" s="13">
        <v>0.41129180269999999</v>
      </c>
      <c r="U4352" s="13">
        <v>0.42637000289999999</v>
      </c>
      <c r="V4352" s="13">
        <v>0.42637000289999999</v>
      </c>
      <c r="W4352" s="13">
        <v>0.42637000289999999</v>
      </c>
      <c r="X4352" s="13">
        <v>0.39671030010000002</v>
      </c>
      <c r="Y4352" s="13">
        <v>0.36381739950000003</v>
      </c>
      <c r="Z4352" s="13">
        <v>0.3531936021</v>
      </c>
      <c r="AA4352" s="13">
        <v>0.34797205329999997</v>
      </c>
      <c r="AB4352" s="13">
        <v>0.28818870050000001</v>
      </c>
      <c r="AC4352" s="13">
        <v>0.35135120050000002</v>
      </c>
      <c r="AD4352" s="13">
        <v>0.34442790020000003</v>
      </c>
      <c r="AE4352" s="13">
        <v>0.35767870000000002</v>
      </c>
      <c r="AF4352" s="13">
        <v>0.32482170049999998</v>
      </c>
      <c r="AG4352" s="13">
        <v>0.2781056999</v>
      </c>
      <c r="AH4352" s="13">
        <v>0.2781056999</v>
      </c>
      <c r="AI4352" s="13">
        <v>0.2781056999</v>
      </c>
    </row>
    <row r="4353" spans="1:35" x14ac:dyDescent="0.2">
      <c r="A4353" s="13">
        <v>29</v>
      </c>
      <c r="B4353" s="13" t="s">
        <v>206</v>
      </c>
      <c r="C4353" s="15" t="s">
        <v>45</v>
      </c>
      <c r="D4353" s="13" t="s">
        <v>46</v>
      </c>
      <c r="E4353" s="13" t="s">
        <v>544</v>
      </c>
      <c r="F4353" s="13">
        <v>2.3496600000000001</v>
      </c>
      <c r="G4353" s="13">
        <v>2.3486400000000001</v>
      </c>
      <c r="H4353" s="13">
        <v>2.4504999999999999</v>
      </c>
      <c r="I4353" s="13">
        <v>2.4460799999999998</v>
      </c>
      <c r="J4353" s="13">
        <v>1.5511200000000001</v>
      </c>
      <c r="K4353" s="13">
        <v>1.6140939999999999</v>
      </c>
      <c r="L4353" s="13">
        <v>1.735465</v>
      </c>
      <c r="M4353" s="13">
        <v>1.3417461653</v>
      </c>
      <c r="N4353" s="13">
        <v>1.3417461653</v>
      </c>
      <c r="O4353" s="13">
        <v>1.0600703602999999</v>
      </c>
      <c r="P4353" s="13">
        <v>1.0600703602999999</v>
      </c>
      <c r="Q4353" s="13">
        <v>1.0522531279</v>
      </c>
      <c r="R4353" s="13">
        <v>1.0522531279</v>
      </c>
      <c r="S4353" s="13">
        <v>1.0522531279</v>
      </c>
      <c r="T4353" s="13">
        <v>1.0485316807</v>
      </c>
      <c r="U4353" s="13">
        <v>0.83957001590000002</v>
      </c>
      <c r="V4353" s="13">
        <v>0.83957001590000002</v>
      </c>
      <c r="W4353" s="13">
        <v>0.83957001590000002</v>
      </c>
      <c r="X4353" s="13">
        <v>0.96954889870000005</v>
      </c>
      <c r="Y4353" s="13">
        <v>1.060808996</v>
      </c>
      <c r="Z4353" s="13">
        <v>1.1368865664000001</v>
      </c>
      <c r="AA4353" s="13">
        <v>0.45659540199999998</v>
      </c>
      <c r="AB4353" s="13">
        <v>0.37980990040000001</v>
      </c>
      <c r="AC4353" s="13">
        <v>0.63930100020000002</v>
      </c>
      <c r="AD4353" s="13">
        <v>0.96588989830000005</v>
      </c>
      <c r="AE4353" s="13">
        <v>0.58858069999999996</v>
      </c>
      <c r="AF4353" s="13">
        <v>0.52746819720000004</v>
      </c>
      <c r="AG4353" s="13">
        <v>0.55650630160000003</v>
      </c>
      <c r="AH4353" s="13">
        <v>0.55650630160000003</v>
      </c>
      <c r="AI4353" s="13">
        <v>0.55650630160000003</v>
      </c>
    </row>
    <row r="4354" spans="1:35" x14ac:dyDescent="0.2">
      <c r="A4354" s="13">
        <v>29</v>
      </c>
      <c r="B4354" s="13" t="s">
        <v>206</v>
      </c>
      <c r="C4354" s="15" t="s">
        <v>47</v>
      </c>
      <c r="D4354" s="13" t="s">
        <v>48</v>
      </c>
      <c r="E4354" s="13" t="s">
        <v>544</v>
      </c>
      <c r="F4354" s="13">
        <v>0.33513999999999999</v>
      </c>
      <c r="G4354" s="13">
        <v>0.33540999999999999</v>
      </c>
      <c r="H4354" s="13">
        <v>0.33018999999999998</v>
      </c>
      <c r="I4354" s="13">
        <v>0.32240000000000002</v>
      </c>
      <c r="J4354" s="13">
        <v>0.14105999999999999</v>
      </c>
      <c r="K4354" s="13">
        <v>0.14205499999999999</v>
      </c>
      <c r="L4354" s="13">
        <v>0.145646</v>
      </c>
      <c r="M4354" s="13">
        <v>0.1727405266</v>
      </c>
      <c r="N4354" s="13">
        <v>0.17235662539999999</v>
      </c>
      <c r="O4354" s="13">
        <v>0.15457877959999999</v>
      </c>
      <c r="P4354" s="13">
        <v>0.15433793949999999</v>
      </c>
      <c r="Q4354" s="13">
        <v>5.6481296100000002E-2</v>
      </c>
      <c r="R4354" s="13">
        <v>5.7156830300000003E-2</v>
      </c>
      <c r="S4354" s="13">
        <v>5.95941579E-2</v>
      </c>
      <c r="T4354" s="13">
        <v>5.98220239E-2</v>
      </c>
      <c r="U4354" s="13">
        <v>0.31577399340000001</v>
      </c>
      <c r="V4354" s="13">
        <v>0.31413248389999998</v>
      </c>
      <c r="W4354" s="13">
        <v>0.3192663992</v>
      </c>
      <c r="X4354" s="13">
        <v>0.31328496630000002</v>
      </c>
      <c r="Y4354" s="13">
        <v>3.3652943999999997E-2</v>
      </c>
      <c r="Z4354" s="13">
        <v>3.4022608000000003E-2</v>
      </c>
      <c r="AA4354" s="13">
        <v>5.7403133500000002E-2</v>
      </c>
      <c r="AB4354" s="13">
        <v>5.7019711399999999E-2</v>
      </c>
      <c r="AC4354" s="13">
        <v>5.4855608100000001E-2</v>
      </c>
      <c r="AD4354" s="13">
        <v>5.4497706899999998E-2</v>
      </c>
      <c r="AE4354" s="13">
        <v>5.27346052E-2</v>
      </c>
      <c r="AF4354" s="13">
        <v>4.9754881899999999E-2</v>
      </c>
      <c r="AG4354" s="13">
        <v>4.8320242399999998E-2</v>
      </c>
      <c r="AH4354" s="13">
        <v>4.8320242399999998E-2</v>
      </c>
      <c r="AI4354" s="13">
        <v>4.8320242399999998E-2</v>
      </c>
    </row>
    <row r="4355" spans="1:35" x14ac:dyDescent="0.2">
      <c r="A4355" s="13">
        <v>29</v>
      </c>
      <c r="B4355" s="13" t="s">
        <v>206</v>
      </c>
      <c r="C4355" s="15" t="s">
        <v>49</v>
      </c>
      <c r="D4355" s="13" t="s">
        <v>50</v>
      </c>
      <c r="E4355" s="13" t="s">
        <v>544</v>
      </c>
      <c r="F4355" s="13">
        <v>14.887169999999999</v>
      </c>
      <c r="G4355" s="13">
        <v>18.248480000000001</v>
      </c>
      <c r="H4355" s="13">
        <v>18.689039999999999</v>
      </c>
      <c r="I4355" s="13">
        <v>19.81354</v>
      </c>
      <c r="J4355" s="13">
        <v>15.571859999999999</v>
      </c>
      <c r="K4355" s="13">
        <v>16.033014999999999</v>
      </c>
      <c r="L4355" s="13">
        <v>18.117124019999999</v>
      </c>
      <c r="M4355" s="13">
        <v>14.713259917</v>
      </c>
      <c r="N4355" s="13">
        <v>14.713259917</v>
      </c>
      <c r="O4355" s="13">
        <v>14.409277088</v>
      </c>
      <c r="P4355" s="13">
        <v>14.409277088</v>
      </c>
      <c r="Q4355" s="13">
        <v>12.712631835</v>
      </c>
      <c r="R4355" s="13">
        <v>12.712631835</v>
      </c>
      <c r="S4355" s="13">
        <v>12.712631835</v>
      </c>
      <c r="T4355" s="13">
        <v>12.032050339</v>
      </c>
      <c r="U4355" s="13">
        <v>12.842901042999999</v>
      </c>
      <c r="V4355" s="13">
        <v>12.848701043</v>
      </c>
      <c r="W4355" s="13">
        <v>12.842901042999999</v>
      </c>
      <c r="X4355" s="13">
        <v>12.829564766000001</v>
      </c>
      <c r="Y4355" s="13">
        <v>12.746185048999999</v>
      </c>
      <c r="Z4355" s="13">
        <v>12.737005822</v>
      </c>
      <c r="AA4355" s="13">
        <v>13.602792289</v>
      </c>
      <c r="AB4355" s="13">
        <v>13.761384486000001</v>
      </c>
      <c r="AC4355" s="13">
        <v>13.64860118</v>
      </c>
      <c r="AD4355" s="13">
        <v>13.631893593999999</v>
      </c>
      <c r="AE4355" s="13">
        <v>16.094625213</v>
      </c>
      <c r="AF4355" s="13">
        <v>16.305199642000002</v>
      </c>
      <c r="AG4355" s="13">
        <v>16.086464223</v>
      </c>
      <c r="AH4355" s="13">
        <v>16.086464223</v>
      </c>
      <c r="AI4355" s="13">
        <v>16.086464223</v>
      </c>
    </row>
    <row r="4356" spans="1:35" x14ac:dyDescent="0.2">
      <c r="A4356" s="13">
        <v>29</v>
      </c>
      <c r="B4356" s="13" t="s">
        <v>206</v>
      </c>
      <c r="C4356" s="15" t="s">
        <v>51</v>
      </c>
      <c r="D4356" s="13" t="s">
        <v>52</v>
      </c>
      <c r="E4356" s="13" t="s">
        <v>544</v>
      </c>
      <c r="F4356" s="13">
        <v>8.7110000000000007E-2</v>
      </c>
      <c r="G4356" s="13">
        <v>8.7249999999999994E-2</v>
      </c>
      <c r="H4356" s="13">
        <v>9.1660000000000005E-2</v>
      </c>
      <c r="I4356" s="13">
        <v>9.4089999999999993E-2</v>
      </c>
      <c r="J4356" s="13">
        <v>0.35454000000000002</v>
      </c>
      <c r="K4356" s="13">
        <v>0.37987199999999999</v>
      </c>
      <c r="L4356" s="13">
        <v>0.41319899999999998</v>
      </c>
      <c r="M4356" s="13">
        <v>0</v>
      </c>
      <c r="N4356" s="13">
        <v>0</v>
      </c>
      <c r="O4356" s="13">
        <v>0</v>
      </c>
      <c r="P4356" s="13">
        <v>0</v>
      </c>
      <c r="Q4356" s="13">
        <v>0</v>
      </c>
      <c r="R4356" s="13">
        <v>0</v>
      </c>
      <c r="S4356" s="13">
        <v>0</v>
      </c>
      <c r="T4356" s="13">
        <v>0</v>
      </c>
      <c r="U4356" s="13">
        <v>0</v>
      </c>
      <c r="V4356" s="13">
        <v>0</v>
      </c>
      <c r="W4356" s="13">
        <v>0</v>
      </c>
      <c r="X4356" s="13">
        <v>0</v>
      </c>
      <c r="Y4356" s="13">
        <v>0</v>
      </c>
      <c r="Z4356" s="13">
        <v>0</v>
      </c>
      <c r="AA4356" s="13">
        <v>0.1141804986</v>
      </c>
      <c r="AB4356" s="13">
        <v>0</v>
      </c>
      <c r="AC4356" s="13">
        <v>0</v>
      </c>
      <c r="AD4356" s="13">
        <v>0</v>
      </c>
      <c r="AE4356" s="13">
        <v>0.1043543</v>
      </c>
      <c r="AF4356" s="13">
        <v>9.8231587499999995E-2</v>
      </c>
      <c r="AG4356" s="13">
        <v>0.1346842141</v>
      </c>
      <c r="AH4356" s="13">
        <v>0.1346842141</v>
      </c>
      <c r="AI4356" s="13">
        <v>0.1346842141</v>
      </c>
    </row>
    <row r="4357" spans="1:35" x14ac:dyDescent="0.2">
      <c r="A4357" s="13">
        <v>29</v>
      </c>
      <c r="B4357" s="13" t="s">
        <v>206</v>
      </c>
      <c r="C4357" s="15" t="s">
        <v>54</v>
      </c>
      <c r="D4357" s="13" t="s">
        <v>55</v>
      </c>
      <c r="E4357" s="13" t="s">
        <v>544</v>
      </c>
      <c r="F4357" s="13">
        <v>8.0912799999999994</v>
      </c>
      <c r="G4357" s="13">
        <v>8.0931099999999994</v>
      </c>
      <c r="H4357" s="13">
        <v>8.3915000000000006</v>
      </c>
      <c r="I4357" s="13">
        <v>8.5049499999999991</v>
      </c>
      <c r="J4357" s="13">
        <v>3.6648299999999998</v>
      </c>
      <c r="K4357" s="13">
        <v>3.7957209999999999</v>
      </c>
      <c r="L4357" s="13">
        <v>3.9612620000000001</v>
      </c>
      <c r="M4357" s="13">
        <v>4.0200376318000002</v>
      </c>
      <c r="N4357" s="13">
        <v>4.0200376318000002</v>
      </c>
      <c r="O4357" s="13">
        <v>3.9138251177000001</v>
      </c>
      <c r="P4357" s="13">
        <v>3.9138251177000001</v>
      </c>
      <c r="Q4357" s="13">
        <v>1.7741563016999999</v>
      </c>
      <c r="R4357" s="13">
        <v>1.7741563016999999</v>
      </c>
      <c r="S4357" s="13">
        <v>1.7741563016999999</v>
      </c>
      <c r="T4357" s="13">
        <v>1.5637883736</v>
      </c>
      <c r="U4357" s="13">
        <v>1.0715555985</v>
      </c>
      <c r="V4357" s="13">
        <v>1.0743755985000001</v>
      </c>
      <c r="W4357" s="13">
        <v>1.0715555985</v>
      </c>
      <c r="X4357" s="13">
        <v>1.4244928000999999</v>
      </c>
      <c r="Y4357" s="13">
        <v>1.3973262082</v>
      </c>
      <c r="Z4357" s="13">
        <v>1.4157719</v>
      </c>
      <c r="AA4357" s="13">
        <v>1.3249671945999999</v>
      </c>
      <c r="AB4357" s="13">
        <v>1.2252127000999999</v>
      </c>
      <c r="AC4357" s="13">
        <v>1.4385412005</v>
      </c>
      <c r="AD4357" s="13">
        <v>1.3684909985</v>
      </c>
      <c r="AE4357" s="13">
        <v>1.3911692</v>
      </c>
      <c r="AF4357" s="13">
        <v>1.7208751848999999</v>
      </c>
      <c r="AG4357" s="13">
        <v>1.6135803262999999</v>
      </c>
      <c r="AH4357" s="13">
        <v>1.6135803262999999</v>
      </c>
      <c r="AI4357" s="13">
        <v>1.6135803262999999</v>
      </c>
    </row>
    <row r="4358" spans="1:35" x14ac:dyDescent="0.2">
      <c r="A4358" s="13">
        <v>29</v>
      </c>
      <c r="B4358" s="13" t="s">
        <v>206</v>
      </c>
      <c r="C4358" s="16">
        <v>10</v>
      </c>
      <c r="D4358" s="13" t="s">
        <v>56</v>
      </c>
      <c r="E4358" s="13" t="s">
        <v>544</v>
      </c>
      <c r="F4358" s="13">
        <v>6.6430600000000002</v>
      </c>
      <c r="G4358" s="13">
        <v>10.17914</v>
      </c>
      <c r="H4358" s="13">
        <v>10.534610000000001</v>
      </c>
      <c r="I4358" s="13">
        <v>10.74357</v>
      </c>
      <c r="J4358" s="13">
        <v>11.070022</v>
      </c>
      <c r="K4358" s="13">
        <v>8.0243780000000005</v>
      </c>
      <c r="L4358" s="13">
        <v>8.0067330000000005</v>
      </c>
      <c r="M4358" s="13">
        <v>6.7837328597999997</v>
      </c>
      <c r="N4358" s="13">
        <v>6.7837328597999997</v>
      </c>
      <c r="O4358" s="13">
        <v>6.7869506597999996</v>
      </c>
      <c r="P4358" s="13">
        <v>6.7869506597999996</v>
      </c>
      <c r="Q4358" s="13">
        <v>6.7859453602000004</v>
      </c>
      <c r="R4358" s="13">
        <v>6.7859453602000004</v>
      </c>
      <c r="S4358" s="13">
        <v>6.7859453602000004</v>
      </c>
      <c r="T4358" s="13">
        <v>6.7872005597999996</v>
      </c>
      <c r="U4358" s="13">
        <v>6.7874318597999999</v>
      </c>
      <c r="V4358" s="13">
        <v>6.7874318597999999</v>
      </c>
      <c r="W4358" s="13">
        <v>6.7874318597999999</v>
      </c>
      <c r="X4358" s="13">
        <v>6.7837787597999997</v>
      </c>
      <c r="Y4358" s="13">
        <v>6.7835412597999998</v>
      </c>
      <c r="Z4358" s="13">
        <v>6.7795652597</v>
      </c>
      <c r="AA4358" s="13">
        <v>6.7894575599999998</v>
      </c>
      <c r="AB4358" s="13">
        <v>6.7791122597999998</v>
      </c>
      <c r="AC4358" s="13">
        <v>6.7791370598</v>
      </c>
      <c r="AD4358" s="13">
        <v>6.7791309597999998</v>
      </c>
      <c r="AE4358" s="13">
        <v>7.2823039345999998</v>
      </c>
      <c r="AF4358" s="13">
        <v>7.2826019354999998</v>
      </c>
      <c r="AG4358" s="13">
        <v>7.2774693355000002</v>
      </c>
      <c r="AH4358" s="13">
        <v>7.2774693355000002</v>
      </c>
      <c r="AI4358" s="13">
        <v>7.2774693355000002</v>
      </c>
    </row>
    <row r="4359" spans="1:35" x14ac:dyDescent="0.2">
      <c r="A4359" s="13">
        <v>29</v>
      </c>
      <c r="B4359" s="13" t="s">
        <v>206</v>
      </c>
      <c r="C4359" s="16">
        <v>11</v>
      </c>
      <c r="D4359" s="13" t="s">
        <v>57</v>
      </c>
      <c r="E4359" s="13" t="s">
        <v>544</v>
      </c>
      <c r="F4359" s="13">
        <v>9.20641</v>
      </c>
      <c r="G4359" s="13">
        <v>7.2968400000000004</v>
      </c>
      <c r="H4359" s="13">
        <v>7.0444800000000001</v>
      </c>
      <c r="I4359" s="13">
        <v>6.6313899999999997</v>
      </c>
      <c r="J4359" s="13">
        <v>6.2910300000000001</v>
      </c>
      <c r="K4359" s="13">
        <v>5.7958299999999996</v>
      </c>
      <c r="L4359" s="13">
        <v>5.4231299999999996</v>
      </c>
      <c r="M4359" s="13">
        <v>16.623751196000001</v>
      </c>
      <c r="N4359" s="13">
        <v>16.593441215999999</v>
      </c>
      <c r="O4359" s="13">
        <v>15.697589837000001</v>
      </c>
      <c r="P4359" s="13">
        <v>15.157170563999999</v>
      </c>
      <c r="Q4359" s="13">
        <v>14.849091421000001</v>
      </c>
      <c r="R4359" s="13">
        <v>12.91186459</v>
      </c>
      <c r="S4359" s="13">
        <v>12.274071521</v>
      </c>
      <c r="T4359" s="13">
        <v>11.086538332</v>
      </c>
      <c r="U4359" s="13">
        <v>11.788539709</v>
      </c>
      <c r="V4359" s="13">
        <v>10.120098748</v>
      </c>
      <c r="W4359" s="13">
        <v>9.2750934091000001</v>
      </c>
      <c r="X4359" s="13">
        <v>8.6738038769999992</v>
      </c>
      <c r="Y4359" s="13">
        <v>7.9249585629999997</v>
      </c>
      <c r="Z4359" s="13">
        <v>7.1845511389999999</v>
      </c>
      <c r="AA4359" s="13">
        <v>6.3297455315000004</v>
      </c>
      <c r="AB4359" s="13">
        <v>5.8036772351000003</v>
      </c>
      <c r="AC4359" s="13">
        <v>5.4118578779000002</v>
      </c>
      <c r="AD4359" s="13">
        <v>6.0102166902</v>
      </c>
      <c r="AE4359" s="13">
        <v>4.4830827726000004</v>
      </c>
      <c r="AF4359" s="13">
        <v>4.4840582641999998</v>
      </c>
      <c r="AG4359" s="13">
        <v>4.6136197054999997</v>
      </c>
      <c r="AH4359" s="13">
        <v>4.5463537318</v>
      </c>
      <c r="AI4359" s="13">
        <v>4.4790877582000004</v>
      </c>
    </row>
    <row r="4360" spans="1:35" x14ac:dyDescent="0.2">
      <c r="A4360" s="13">
        <v>29</v>
      </c>
      <c r="B4360" s="13" t="s">
        <v>206</v>
      </c>
      <c r="C4360" s="16">
        <v>12</v>
      </c>
      <c r="D4360" s="13" t="s">
        <v>58</v>
      </c>
      <c r="E4360" s="13" t="s">
        <v>544</v>
      </c>
      <c r="F4360" s="13">
        <v>8.7230799999999995</v>
      </c>
      <c r="G4360" s="13">
        <v>9.1085499999999993</v>
      </c>
      <c r="H4360" s="13">
        <v>8.9269700000000007</v>
      </c>
      <c r="I4360" s="13">
        <v>8.7448200000000007</v>
      </c>
      <c r="J4360" s="13">
        <v>8.6860199999999992</v>
      </c>
      <c r="K4360" s="13">
        <v>8.5161700000000007</v>
      </c>
      <c r="L4360" s="13">
        <v>8.3544499999999999</v>
      </c>
      <c r="M4360" s="13">
        <v>7.7289484234000003</v>
      </c>
      <c r="N4360" s="13">
        <v>7.8525282160999996</v>
      </c>
      <c r="O4360" s="13">
        <v>7.5906913389000001</v>
      </c>
      <c r="P4360" s="13">
        <v>7.6674997883999998</v>
      </c>
      <c r="Q4360" s="13">
        <v>7.2540040353000004</v>
      </c>
      <c r="R4360" s="13">
        <v>6.7760763100999997</v>
      </c>
      <c r="S4360" s="13">
        <v>6.3335005768999997</v>
      </c>
      <c r="T4360" s="13">
        <v>5.8414346479999999</v>
      </c>
      <c r="U4360" s="13">
        <v>5.5545243422999997</v>
      </c>
      <c r="V4360" s="13">
        <v>5.2531060871999999</v>
      </c>
      <c r="W4360" s="13">
        <v>4.9619142146000002</v>
      </c>
      <c r="X4360" s="13">
        <v>4.7247377079000001</v>
      </c>
      <c r="Y4360" s="13">
        <v>4.4786518634999997</v>
      </c>
      <c r="Z4360" s="13">
        <v>4.1976216368000001</v>
      </c>
      <c r="AA4360" s="13">
        <v>3.9374762525000002</v>
      </c>
      <c r="AB4360" s="13">
        <v>3.7996097415999999</v>
      </c>
      <c r="AC4360" s="13">
        <v>3.6229513982000001</v>
      </c>
      <c r="AD4360" s="13">
        <v>3.3855993544</v>
      </c>
      <c r="AE4360" s="13">
        <v>2.9288971611000001</v>
      </c>
      <c r="AF4360" s="13">
        <v>2.7651683498000001</v>
      </c>
      <c r="AG4360" s="13">
        <v>2.5906787489999998</v>
      </c>
      <c r="AH4360" s="13">
        <v>2.4859380585999999</v>
      </c>
      <c r="AI4360" s="13">
        <v>2.3811973681</v>
      </c>
    </row>
    <row r="4361" spans="1:35" x14ac:dyDescent="0.2">
      <c r="A4361" s="13">
        <v>29</v>
      </c>
      <c r="B4361" s="13" t="s">
        <v>206</v>
      </c>
      <c r="C4361" s="16">
        <v>14</v>
      </c>
      <c r="D4361" s="13" t="s">
        <v>59</v>
      </c>
      <c r="E4361" s="13" t="s">
        <v>544</v>
      </c>
      <c r="F4361" s="13">
        <v>1096.5405000000001</v>
      </c>
      <c r="G4361" s="13">
        <v>882.72248000000002</v>
      </c>
      <c r="H4361" s="13">
        <v>891.98389999999995</v>
      </c>
      <c r="I4361" s="13">
        <v>860.90115000000003</v>
      </c>
      <c r="J4361" s="13">
        <v>925.45047999999997</v>
      </c>
      <c r="K4361" s="13">
        <v>889.00642800000003</v>
      </c>
      <c r="L4361" s="13">
        <v>948.5714835</v>
      </c>
      <c r="M4361" s="13">
        <v>844.85819182</v>
      </c>
      <c r="N4361" s="13">
        <v>829.02609426000004</v>
      </c>
      <c r="O4361" s="13">
        <v>785.20992268999998</v>
      </c>
      <c r="P4361" s="13">
        <v>927.18395826999995</v>
      </c>
      <c r="Q4361" s="13">
        <v>866.96738561999996</v>
      </c>
      <c r="R4361" s="13">
        <v>878.98068720000003</v>
      </c>
      <c r="S4361" s="13">
        <v>797.04436163000003</v>
      </c>
      <c r="T4361" s="13">
        <v>824.78284245999998</v>
      </c>
      <c r="U4361" s="13">
        <v>848.02714910999998</v>
      </c>
      <c r="V4361" s="13">
        <v>852.50144032000003</v>
      </c>
      <c r="W4361" s="13">
        <v>1007.8891771999999</v>
      </c>
      <c r="X4361" s="13">
        <v>820.95686196999998</v>
      </c>
      <c r="Y4361" s="13">
        <v>860.19770798000002</v>
      </c>
      <c r="Z4361" s="13">
        <v>826.04864209000004</v>
      </c>
      <c r="AA4361" s="13">
        <v>947.64477558999999</v>
      </c>
      <c r="AB4361" s="13">
        <v>1049.5583587000001</v>
      </c>
      <c r="AC4361" s="13">
        <v>945.19455720999997</v>
      </c>
      <c r="AD4361" s="13">
        <v>821.62061816000005</v>
      </c>
      <c r="AE4361" s="13">
        <v>1129.5967329</v>
      </c>
      <c r="AF4361" s="13">
        <v>1058.2472765</v>
      </c>
      <c r="AG4361" s="13">
        <v>1100.2717676</v>
      </c>
      <c r="AH4361" s="13">
        <v>1104.4940366999999</v>
      </c>
      <c r="AI4361" s="13">
        <v>1104.4940366999999</v>
      </c>
    </row>
    <row r="4362" spans="1:35" x14ac:dyDescent="0.2">
      <c r="A4362" s="13">
        <v>29</v>
      </c>
      <c r="B4362" s="13" t="s">
        <v>206</v>
      </c>
      <c r="C4362" s="16">
        <v>15</v>
      </c>
      <c r="D4362" s="13" t="s">
        <v>60</v>
      </c>
      <c r="E4362" s="13" t="s">
        <v>544</v>
      </c>
      <c r="M4362" s="13">
        <v>4.3786471000000002</v>
      </c>
      <c r="N4362" s="13">
        <v>0.362773332</v>
      </c>
      <c r="O4362" s="13">
        <v>1.2668883200000001</v>
      </c>
      <c r="P4362" s="13">
        <v>4.2979840500000002</v>
      </c>
      <c r="Q4362" s="13">
        <v>4.6063786999999996</v>
      </c>
      <c r="R4362" s="13">
        <v>2.1538586999999998</v>
      </c>
      <c r="S4362" s="13">
        <v>1.07103668</v>
      </c>
      <c r="T4362" s="13">
        <v>3.2382358600000001</v>
      </c>
      <c r="U4362" s="13">
        <v>2.9646586400000001</v>
      </c>
      <c r="V4362" s="13">
        <v>8.6776146000000001</v>
      </c>
      <c r="W4362" s="13">
        <v>6.6552370400000003</v>
      </c>
      <c r="X4362" s="13">
        <v>0.117680591</v>
      </c>
      <c r="Y4362" s="13">
        <v>0.85959412000000002</v>
      </c>
      <c r="Z4362" s="13">
        <v>1.77000362</v>
      </c>
      <c r="AA4362" s="13">
        <v>12.555049500000001</v>
      </c>
      <c r="AB4362" s="13">
        <v>1.31546224</v>
      </c>
      <c r="AC4362" s="13">
        <v>7.7120137</v>
      </c>
      <c r="AD4362" s="13">
        <v>5.1023001299999997</v>
      </c>
      <c r="AE4362" s="13">
        <v>0.80718979960000004</v>
      </c>
      <c r="AF4362" s="13">
        <v>1.7825524448000001</v>
      </c>
      <c r="AG4362" s="13">
        <v>2.3997998301000001</v>
      </c>
      <c r="AH4362" s="13">
        <v>3.6769994812000002</v>
      </c>
      <c r="AI4362" s="13">
        <v>3.6769994812000002</v>
      </c>
    </row>
    <row r="4363" spans="1:35" x14ac:dyDescent="0.2">
      <c r="A4363" s="13">
        <v>29</v>
      </c>
      <c r="B4363" s="13" t="s">
        <v>206</v>
      </c>
      <c r="C4363" s="16">
        <v>16</v>
      </c>
      <c r="D4363" s="13" t="s">
        <v>61</v>
      </c>
      <c r="E4363" s="13" t="s">
        <v>544</v>
      </c>
      <c r="M4363" s="13">
        <v>2.4613239500000001</v>
      </c>
      <c r="N4363" s="13">
        <v>22.180091699999998</v>
      </c>
      <c r="O4363" s="13">
        <v>39.830962</v>
      </c>
      <c r="P4363" s="13">
        <v>55.642502499999999</v>
      </c>
      <c r="Q4363" s="13">
        <v>45.514443999999997</v>
      </c>
      <c r="R4363" s="13">
        <v>47.021957899999997</v>
      </c>
      <c r="S4363" s="13">
        <v>34.232951300000003</v>
      </c>
      <c r="T4363" s="13">
        <v>44.582085800000002</v>
      </c>
      <c r="U4363" s="13">
        <v>51.592716099999997</v>
      </c>
      <c r="V4363" s="13">
        <v>43.317514299999999</v>
      </c>
      <c r="W4363" s="13">
        <v>56.546664</v>
      </c>
      <c r="X4363" s="13">
        <v>36.380483400000003</v>
      </c>
      <c r="Y4363" s="13">
        <v>40.637334699999997</v>
      </c>
      <c r="Z4363" s="13">
        <v>32.215110600000003</v>
      </c>
      <c r="AA4363" s="13">
        <v>61.689684999999997</v>
      </c>
      <c r="AB4363" s="13">
        <v>88.924318600000007</v>
      </c>
      <c r="AC4363" s="13">
        <v>78.086371999999997</v>
      </c>
      <c r="AD4363" s="13">
        <v>43.807054000000001</v>
      </c>
      <c r="AE4363" s="13">
        <v>42.294566926999998</v>
      </c>
      <c r="AF4363" s="13">
        <v>64.151496644000005</v>
      </c>
      <c r="AG4363" s="13">
        <v>43.154058800999998</v>
      </c>
      <c r="AH4363" s="13">
        <v>43.159171245000003</v>
      </c>
      <c r="AI4363" s="13">
        <v>43.159171245000003</v>
      </c>
    </row>
    <row r="4364" spans="1:35" x14ac:dyDescent="0.2">
      <c r="A4364" s="13">
        <v>30</v>
      </c>
      <c r="B4364" s="13" t="s">
        <v>207</v>
      </c>
      <c r="C4364" s="15" t="s">
        <v>35</v>
      </c>
      <c r="D4364" s="13" t="s">
        <v>37</v>
      </c>
      <c r="E4364" s="13" t="s">
        <v>544</v>
      </c>
      <c r="F4364" s="13">
        <v>4.5132700000000003</v>
      </c>
      <c r="G4364" s="13">
        <v>4.1130000000000004</v>
      </c>
      <c r="H4364" s="13">
        <v>5.1389699999999996</v>
      </c>
      <c r="I4364" s="13">
        <v>5.9418600000000001</v>
      </c>
      <c r="J4364" s="13">
        <v>7.9693500000000004</v>
      </c>
      <c r="K4364" s="13">
        <v>7.149985</v>
      </c>
      <c r="L4364" s="13">
        <v>7.9044059999999998</v>
      </c>
      <c r="M4364" s="13">
        <v>2.4035572352000001</v>
      </c>
      <c r="N4364" s="13">
        <v>2.4035572352000001</v>
      </c>
      <c r="O4364" s="13">
        <v>2.7786018742</v>
      </c>
      <c r="P4364" s="13">
        <v>2.7786018742</v>
      </c>
      <c r="Q4364" s="13">
        <v>2.6912479440000001</v>
      </c>
      <c r="R4364" s="13">
        <v>0.75893798580000005</v>
      </c>
      <c r="S4364" s="13">
        <v>0.75893798580000005</v>
      </c>
      <c r="T4364" s="13">
        <v>0.92952893069999998</v>
      </c>
      <c r="U4364" s="13">
        <v>2.9861553679999999</v>
      </c>
      <c r="V4364" s="13">
        <v>2.4849809270000001</v>
      </c>
      <c r="W4364" s="13">
        <v>2.0519838705</v>
      </c>
      <c r="X4364" s="13">
        <v>2.1137717936999998</v>
      </c>
      <c r="Y4364" s="13">
        <v>2.2987642265999999</v>
      </c>
      <c r="Z4364" s="13">
        <v>2.3785886662000002</v>
      </c>
      <c r="AA4364" s="13">
        <v>2.1168460999000001</v>
      </c>
      <c r="AB4364" s="13">
        <v>2.0173573586</v>
      </c>
      <c r="AC4364" s="13">
        <v>2.0667319212000002</v>
      </c>
      <c r="AD4364" s="13">
        <v>1.97775436</v>
      </c>
      <c r="AE4364" s="13">
        <v>1.2278929316</v>
      </c>
      <c r="AF4364" s="13">
        <v>1.4665769580000001</v>
      </c>
      <c r="AG4364" s="13">
        <v>1.5592508410999999</v>
      </c>
      <c r="AH4364" s="13">
        <v>1.6298967301</v>
      </c>
      <c r="AI4364" s="13">
        <v>1.6298967301</v>
      </c>
    </row>
    <row r="4365" spans="1:35" x14ac:dyDescent="0.2">
      <c r="A4365" s="13">
        <v>30</v>
      </c>
      <c r="B4365" s="13" t="s">
        <v>207</v>
      </c>
      <c r="C4365" s="15" t="s">
        <v>39</v>
      </c>
      <c r="D4365" s="13" t="s">
        <v>40</v>
      </c>
      <c r="E4365" s="13" t="s">
        <v>544</v>
      </c>
      <c r="F4365" s="13">
        <v>1.61185</v>
      </c>
      <c r="G4365" s="13">
        <v>0.91427999999999998</v>
      </c>
      <c r="H4365" s="13">
        <v>0.87212000000000001</v>
      </c>
      <c r="I4365" s="13">
        <v>0.85394000000000003</v>
      </c>
      <c r="J4365" s="13">
        <v>0.99298600000000004</v>
      </c>
      <c r="K4365" s="13">
        <v>1.000246</v>
      </c>
      <c r="L4365" s="13">
        <v>1.037768</v>
      </c>
      <c r="M4365" s="13">
        <v>1.0173037758000001</v>
      </c>
      <c r="N4365" s="13">
        <v>1.0100129758</v>
      </c>
      <c r="O4365" s="13">
        <v>1.0497267026999999</v>
      </c>
      <c r="P4365" s="13">
        <v>1.0444403427</v>
      </c>
      <c r="Q4365" s="13">
        <v>0.72763068090000005</v>
      </c>
      <c r="R4365" s="13">
        <v>0.71455942090000002</v>
      </c>
      <c r="S4365" s="13">
        <v>0.69820536089999996</v>
      </c>
      <c r="T4365" s="13">
        <v>0.50613198500000001</v>
      </c>
      <c r="U4365" s="13">
        <v>0.61940102320000001</v>
      </c>
      <c r="V4365" s="13">
        <v>0.64772519319999999</v>
      </c>
      <c r="W4365" s="13">
        <v>0.65890958320000004</v>
      </c>
      <c r="X4365" s="13">
        <v>0.6639931858</v>
      </c>
      <c r="Y4365" s="13">
        <v>2.4328566239999998</v>
      </c>
      <c r="Z4365" s="13">
        <v>2.4338359778999998</v>
      </c>
      <c r="AA4365" s="13">
        <v>2.3103482661000001</v>
      </c>
      <c r="AB4365" s="13">
        <v>2.3745506057000001</v>
      </c>
      <c r="AC4365" s="13">
        <v>2.4568009065999998</v>
      </c>
      <c r="AD4365" s="13">
        <v>2.3883229547</v>
      </c>
      <c r="AE4365" s="13">
        <v>0.36209682209999999</v>
      </c>
      <c r="AF4365" s="13">
        <v>0.4152570679</v>
      </c>
      <c r="AG4365" s="13">
        <v>0.46291259550000002</v>
      </c>
      <c r="AH4365" s="13">
        <v>0.46779879549999998</v>
      </c>
      <c r="AI4365" s="13">
        <v>0.46779879549999998</v>
      </c>
    </row>
    <row r="4366" spans="1:35" x14ac:dyDescent="0.2">
      <c r="A4366" s="13">
        <v>30</v>
      </c>
      <c r="B4366" s="13" t="s">
        <v>207</v>
      </c>
      <c r="C4366" s="15" t="s">
        <v>41</v>
      </c>
      <c r="D4366" s="13" t="s">
        <v>42</v>
      </c>
      <c r="E4366" s="13" t="s">
        <v>544</v>
      </c>
      <c r="F4366" s="13">
        <v>6.4512900000000002</v>
      </c>
      <c r="G4366" s="13">
        <v>2.4932699999999999</v>
      </c>
      <c r="H4366" s="13">
        <v>2.4931700000000001</v>
      </c>
      <c r="I4366" s="13">
        <v>2.4897999999999998</v>
      </c>
      <c r="J4366" s="13">
        <v>2.6464400000000001</v>
      </c>
      <c r="K4366" s="13">
        <v>2.8289740000000001</v>
      </c>
      <c r="L4366" s="13">
        <v>2.835102</v>
      </c>
      <c r="M4366" s="13">
        <v>1.6432431948999999</v>
      </c>
      <c r="N4366" s="13">
        <v>1.7250090014999999</v>
      </c>
      <c r="O4366" s="13">
        <v>1.7766068718000001</v>
      </c>
      <c r="P4366" s="13">
        <v>1.8579196607999999</v>
      </c>
      <c r="Q4366" s="13">
        <v>1.6462017538</v>
      </c>
      <c r="R4366" s="13">
        <v>1.8100064626000001</v>
      </c>
      <c r="S4366" s="13">
        <v>2.0133135671</v>
      </c>
      <c r="T4366" s="13">
        <v>2.1214967490999999</v>
      </c>
      <c r="U4366" s="13">
        <v>2.2501672964999999</v>
      </c>
      <c r="V4366" s="13">
        <v>2.1834513084</v>
      </c>
      <c r="W4366" s="13">
        <v>1.8322905771</v>
      </c>
      <c r="X4366" s="13">
        <v>2.3753491551999999</v>
      </c>
      <c r="Y4366" s="13">
        <v>2.3947559073</v>
      </c>
      <c r="Z4366" s="13">
        <v>2.1148327859</v>
      </c>
      <c r="AA4366" s="13">
        <v>1.8493199865000001</v>
      </c>
      <c r="AB4366" s="13">
        <v>1.7941161663</v>
      </c>
      <c r="AC4366" s="13">
        <v>2.1736028036000001</v>
      </c>
      <c r="AD4366" s="13">
        <v>2.2624516705</v>
      </c>
      <c r="AE4366" s="13">
        <v>11.002792575999999</v>
      </c>
      <c r="AF4366" s="13">
        <v>11.582415057</v>
      </c>
      <c r="AG4366" s="13">
        <v>11.615796228000001</v>
      </c>
      <c r="AH4366" s="13">
        <v>11.615798227999999</v>
      </c>
      <c r="AI4366" s="13">
        <v>11.615798227999999</v>
      </c>
    </row>
    <row r="4367" spans="1:35" x14ac:dyDescent="0.2">
      <c r="A4367" s="13">
        <v>30</v>
      </c>
      <c r="B4367" s="13" t="s">
        <v>207</v>
      </c>
      <c r="C4367" s="15" t="s">
        <v>43</v>
      </c>
      <c r="D4367" s="13" t="s">
        <v>44</v>
      </c>
      <c r="E4367" s="13" t="s">
        <v>544</v>
      </c>
      <c r="F4367" s="13">
        <v>2.9960000000000001E-2</v>
      </c>
      <c r="G4367" s="13">
        <v>2.3859999999999999E-2</v>
      </c>
      <c r="H4367" s="13">
        <v>2.4729999999999999E-2</v>
      </c>
      <c r="I4367" s="13">
        <v>2.461E-2</v>
      </c>
      <c r="J4367" s="13">
        <v>2.5899999999999999E-2</v>
      </c>
      <c r="K4367" s="13">
        <v>2.6350999999999999E-2</v>
      </c>
      <c r="L4367" s="13">
        <v>2.7029000000000001E-2</v>
      </c>
      <c r="M4367" s="13">
        <v>1.7999999999999999E-2</v>
      </c>
      <c r="N4367" s="13">
        <v>1.7999999999999999E-2</v>
      </c>
      <c r="O4367" s="13">
        <v>0.02</v>
      </c>
      <c r="P4367" s="13">
        <v>0.02</v>
      </c>
      <c r="Q4367" s="13">
        <v>4.5417100000000002E-2</v>
      </c>
      <c r="R4367" s="13">
        <v>4.5417100000000002E-2</v>
      </c>
      <c r="S4367" s="13">
        <v>4.5417100000000002E-2</v>
      </c>
      <c r="T4367" s="13">
        <v>4.7412099999999999E-2</v>
      </c>
      <c r="U4367" s="13">
        <v>5.0641398099999999E-2</v>
      </c>
      <c r="V4367" s="13">
        <v>5.0641398099999999E-2</v>
      </c>
      <c r="W4367" s="13">
        <v>5.0641398099999999E-2</v>
      </c>
      <c r="X4367" s="13">
        <v>3.2733100000000001E-2</v>
      </c>
      <c r="Y4367" s="13">
        <v>2.7471309900000001E-2</v>
      </c>
      <c r="Z4367" s="13">
        <v>4.1760943000000002E-2</v>
      </c>
      <c r="AA4367" s="13">
        <v>4.9919824000000002E-2</v>
      </c>
      <c r="AB4367" s="13">
        <v>2.3889812999999999E-2</v>
      </c>
      <c r="AC4367" s="13">
        <v>2.0652548999999999E-2</v>
      </c>
      <c r="AD4367" s="13">
        <v>1.8975032999999999E-2</v>
      </c>
      <c r="AE4367" s="13">
        <v>7.9994825999999998E-3</v>
      </c>
      <c r="AF4367" s="13">
        <v>9.0193075000000004E-3</v>
      </c>
      <c r="AG4367" s="13">
        <v>9.3345938000000007E-3</v>
      </c>
      <c r="AH4367" s="13">
        <v>9.3345938000000007E-3</v>
      </c>
      <c r="AI4367" s="13">
        <v>9.3345938000000007E-3</v>
      </c>
    </row>
    <row r="4368" spans="1:35" x14ac:dyDescent="0.2">
      <c r="A4368" s="13">
        <v>30</v>
      </c>
      <c r="B4368" s="13" t="s">
        <v>207</v>
      </c>
      <c r="C4368" s="15" t="s">
        <v>45</v>
      </c>
      <c r="D4368" s="13" t="s">
        <v>46</v>
      </c>
      <c r="E4368" s="13" t="s">
        <v>544</v>
      </c>
      <c r="F4368" s="13">
        <v>2.7329699999999999</v>
      </c>
      <c r="G4368" s="13">
        <v>1.4862299999999999</v>
      </c>
      <c r="H4368" s="13">
        <v>1.4876400000000001</v>
      </c>
      <c r="I4368" s="13">
        <v>1.4477100000000001</v>
      </c>
      <c r="J4368" s="13">
        <v>1.7932300000000001</v>
      </c>
      <c r="K4368" s="13">
        <v>1.8230980000000001</v>
      </c>
      <c r="L4368" s="13">
        <v>1.916296</v>
      </c>
      <c r="M4368" s="13">
        <v>0.49891740000000001</v>
      </c>
      <c r="N4368" s="13">
        <v>0.49891740000000001</v>
      </c>
      <c r="O4368" s="13">
        <v>0.33791739999999998</v>
      </c>
      <c r="P4368" s="13">
        <v>0.33791739999999998</v>
      </c>
      <c r="Q4368" s="13">
        <v>0.23574679970000001</v>
      </c>
      <c r="R4368" s="13">
        <v>0.23574679970000001</v>
      </c>
      <c r="S4368" s="13">
        <v>0.23574679970000001</v>
      </c>
      <c r="T4368" s="13">
        <v>0.19066369999999999</v>
      </c>
      <c r="U4368" s="13">
        <v>0.16712309929999999</v>
      </c>
      <c r="V4368" s="13">
        <v>0.16712309929999999</v>
      </c>
      <c r="W4368" s="13">
        <v>0.16712309929999999</v>
      </c>
      <c r="X4368" s="13">
        <v>0.13854180020000001</v>
      </c>
      <c r="Y4368" s="13">
        <v>0.15907207900000001</v>
      </c>
      <c r="Z4368" s="13">
        <v>0.1902809</v>
      </c>
      <c r="AA4368" s="13">
        <v>0.18852028109999999</v>
      </c>
      <c r="AB4368" s="13">
        <v>0.1598916038</v>
      </c>
      <c r="AC4368" s="13">
        <v>0.1751661008</v>
      </c>
      <c r="AD4368" s="13">
        <v>0.19530220000000001</v>
      </c>
      <c r="AE4368" s="13">
        <v>0.2398251706</v>
      </c>
      <c r="AF4368" s="13">
        <v>0.17459020080000001</v>
      </c>
      <c r="AG4368" s="13">
        <v>0.14919977309999999</v>
      </c>
      <c r="AH4368" s="13">
        <v>0.14919977309999999</v>
      </c>
      <c r="AI4368" s="13">
        <v>0.14919977309999999</v>
      </c>
    </row>
    <row r="4369" spans="1:35" x14ac:dyDescent="0.2">
      <c r="A4369" s="13">
        <v>30</v>
      </c>
      <c r="B4369" s="13" t="s">
        <v>207</v>
      </c>
      <c r="C4369" s="15" t="s">
        <v>47</v>
      </c>
      <c r="D4369" s="13" t="s">
        <v>48</v>
      </c>
      <c r="E4369" s="13" t="s">
        <v>544</v>
      </c>
      <c r="F4369" s="13">
        <v>0.79032999999999998</v>
      </c>
      <c r="G4369" s="13">
        <v>0.41819000000000001</v>
      </c>
      <c r="H4369" s="13">
        <v>0.43551000000000001</v>
      </c>
      <c r="I4369" s="13">
        <v>0.43593999999999999</v>
      </c>
      <c r="J4369" s="13">
        <v>0.45409100000000002</v>
      </c>
      <c r="K4369" s="13">
        <v>0.45660400000000001</v>
      </c>
      <c r="L4369" s="13">
        <v>0.45954400000000001</v>
      </c>
      <c r="M4369" s="13">
        <v>1.0169761025999999</v>
      </c>
      <c r="N4369" s="13">
        <v>1.4402725728000001</v>
      </c>
      <c r="O4369" s="13">
        <v>0.93133772930000003</v>
      </c>
      <c r="P4369" s="13">
        <v>1.0508172445999999</v>
      </c>
      <c r="Q4369" s="13">
        <v>0.86405283850000003</v>
      </c>
      <c r="R4369" s="13">
        <v>0.63668593780000005</v>
      </c>
      <c r="S4369" s="13">
        <v>0.53761971279999998</v>
      </c>
      <c r="T4369" s="13">
        <v>0.40165295839999998</v>
      </c>
      <c r="U4369" s="13">
        <v>0.54677688540000002</v>
      </c>
      <c r="V4369" s="13">
        <v>0.53858279099999995</v>
      </c>
      <c r="W4369" s="13">
        <v>0.61343409959999995</v>
      </c>
      <c r="X4369" s="13">
        <v>0.32064690260000001</v>
      </c>
      <c r="Y4369" s="13">
        <v>0.38102177199999998</v>
      </c>
      <c r="Z4369" s="13">
        <v>0.30599930450000001</v>
      </c>
      <c r="AA4369" s="13">
        <v>0.30104845549999998</v>
      </c>
      <c r="AB4369" s="13">
        <v>0.29052393859999998</v>
      </c>
      <c r="AC4369" s="13">
        <v>0.81483917039999998</v>
      </c>
      <c r="AD4369" s="13">
        <v>0.41114251070000002</v>
      </c>
      <c r="AE4369" s="13">
        <v>0.28378473539999999</v>
      </c>
      <c r="AF4369" s="13">
        <v>0.26460591719999998</v>
      </c>
      <c r="AG4369" s="13">
        <v>0.280896533</v>
      </c>
      <c r="AH4369" s="13">
        <v>0.280896533</v>
      </c>
      <c r="AI4369" s="13">
        <v>0.280896533</v>
      </c>
    </row>
    <row r="4370" spans="1:35" x14ac:dyDescent="0.2">
      <c r="A4370" s="13">
        <v>30</v>
      </c>
      <c r="B4370" s="13" t="s">
        <v>207</v>
      </c>
      <c r="C4370" s="15" t="s">
        <v>49</v>
      </c>
      <c r="D4370" s="13" t="s">
        <v>50</v>
      </c>
      <c r="E4370" s="13" t="s">
        <v>544</v>
      </c>
      <c r="F4370" s="13">
        <v>25.20843</v>
      </c>
      <c r="G4370" s="13">
        <v>31.397310000000001</v>
      </c>
      <c r="H4370" s="13">
        <v>31.171980000000001</v>
      </c>
      <c r="I4370" s="13">
        <v>34.140169999999998</v>
      </c>
      <c r="J4370" s="13">
        <v>34.936602000000001</v>
      </c>
      <c r="K4370" s="13">
        <v>37.111280000000001</v>
      </c>
      <c r="L4370" s="13">
        <v>37.735448359999999</v>
      </c>
      <c r="M4370" s="13">
        <v>15.123090348</v>
      </c>
      <c r="N4370" s="13">
        <v>15.123090348</v>
      </c>
      <c r="O4370" s="13">
        <v>15.576234017999999</v>
      </c>
      <c r="P4370" s="13">
        <v>15.576234017999999</v>
      </c>
      <c r="Q4370" s="13">
        <v>14.943151881</v>
      </c>
      <c r="R4370" s="13">
        <v>14.943151881</v>
      </c>
      <c r="S4370" s="13">
        <v>14.943151881</v>
      </c>
      <c r="T4370" s="13">
        <v>15.65199627</v>
      </c>
      <c r="U4370" s="13">
        <v>16.512542657000001</v>
      </c>
      <c r="V4370" s="13">
        <v>16.512542657000001</v>
      </c>
      <c r="W4370" s="13">
        <v>16.512542657000001</v>
      </c>
      <c r="X4370" s="13">
        <v>16.642755504</v>
      </c>
      <c r="Y4370" s="13">
        <v>16.854632247000001</v>
      </c>
      <c r="Z4370" s="13">
        <v>16.851539747</v>
      </c>
      <c r="AA4370" s="13">
        <v>16.371510909000001</v>
      </c>
      <c r="AB4370" s="13">
        <v>17.749976903</v>
      </c>
      <c r="AC4370" s="13">
        <v>18.113466592000002</v>
      </c>
      <c r="AD4370" s="13">
        <v>18.232066924000002</v>
      </c>
      <c r="AE4370" s="13">
        <v>21.478065823000001</v>
      </c>
      <c r="AF4370" s="13">
        <v>21.455918330999999</v>
      </c>
      <c r="AG4370" s="13">
        <v>21.048467404</v>
      </c>
      <c r="AH4370" s="13">
        <v>21.048467404</v>
      </c>
      <c r="AI4370" s="13">
        <v>21.048467404</v>
      </c>
    </row>
    <row r="4371" spans="1:35" x14ac:dyDescent="0.2">
      <c r="A4371" s="13">
        <v>30</v>
      </c>
      <c r="B4371" s="13" t="s">
        <v>207</v>
      </c>
      <c r="C4371" s="15" t="s">
        <v>51</v>
      </c>
      <c r="D4371" s="13" t="s">
        <v>52</v>
      </c>
      <c r="E4371" s="13" t="s">
        <v>544</v>
      </c>
      <c r="J4371" s="13">
        <v>5.0000000000000002E-5</v>
      </c>
      <c r="K4371" s="13">
        <v>5.1999999999999997E-5</v>
      </c>
      <c r="L4371" s="13">
        <v>5.5000000000000002E-5</v>
      </c>
      <c r="M4371" s="13">
        <v>0</v>
      </c>
      <c r="N4371" s="13">
        <v>0</v>
      </c>
      <c r="O4371" s="13">
        <v>0</v>
      </c>
      <c r="P4371" s="13">
        <v>0</v>
      </c>
      <c r="Q4371" s="13">
        <v>0</v>
      </c>
      <c r="R4371" s="13">
        <v>0</v>
      </c>
      <c r="S4371" s="13">
        <v>0</v>
      </c>
      <c r="T4371" s="13">
        <v>0</v>
      </c>
      <c r="U4371" s="13">
        <v>0</v>
      </c>
      <c r="V4371" s="13">
        <v>0</v>
      </c>
      <c r="W4371" s="13">
        <v>0</v>
      </c>
      <c r="X4371" s="13">
        <v>0</v>
      </c>
      <c r="Y4371" s="13">
        <v>0</v>
      </c>
      <c r="Z4371" s="13">
        <v>0</v>
      </c>
      <c r="AA4371" s="13">
        <v>3.8650000000000002E-4</v>
      </c>
      <c r="AB4371" s="13">
        <v>0</v>
      </c>
      <c r="AC4371" s="13">
        <v>0</v>
      </c>
      <c r="AD4371" s="13">
        <v>0</v>
      </c>
      <c r="AE4371" s="13">
        <v>3.602999E-4</v>
      </c>
      <c r="AF4371" s="13">
        <v>3.0421993999999999E-3</v>
      </c>
      <c r="AG4371" s="13">
        <v>5.9402945999999998E-3</v>
      </c>
      <c r="AH4371" s="13">
        <v>5.9402945999999998E-3</v>
      </c>
      <c r="AI4371" s="13">
        <v>5.9402945999999998E-3</v>
      </c>
    </row>
    <row r="4372" spans="1:35" x14ac:dyDescent="0.2">
      <c r="A4372" s="13">
        <v>30</v>
      </c>
      <c r="B4372" s="13" t="s">
        <v>207</v>
      </c>
      <c r="C4372" s="15" t="s">
        <v>54</v>
      </c>
      <c r="D4372" s="13" t="s">
        <v>55</v>
      </c>
      <c r="E4372" s="13" t="s">
        <v>544</v>
      </c>
      <c r="F4372" s="13">
        <v>5.6133699999999997</v>
      </c>
      <c r="G4372" s="13">
        <v>3.01898</v>
      </c>
      <c r="H4372" s="13">
        <v>3.0550700000000002</v>
      </c>
      <c r="I4372" s="13">
        <v>3.0622500000000001</v>
      </c>
      <c r="J4372" s="13">
        <v>2.3876900000000001</v>
      </c>
      <c r="K4372" s="13">
        <v>2.4509439999999998</v>
      </c>
      <c r="L4372" s="13">
        <v>2.5351970000000001</v>
      </c>
      <c r="M4372" s="13">
        <v>1.1198371</v>
      </c>
      <c r="N4372" s="13">
        <v>1.1198371</v>
      </c>
      <c r="O4372" s="13">
        <v>1.5798684009999999</v>
      </c>
      <c r="P4372" s="13">
        <v>1.5798684009999999</v>
      </c>
      <c r="Q4372" s="13">
        <v>1.2498222992000001</v>
      </c>
      <c r="R4372" s="13">
        <v>1.2498222992000001</v>
      </c>
      <c r="S4372" s="13">
        <v>1.2498222992000001</v>
      </c>
      <c r="T4372" s="13">
        <v>1.2074019002</v>
      </c>
      <c r="U4372" s="13">
        <v>1.4262593164999999</v>
      </c>
      <c r="V4372" s="13">
        <v>1.4262593164999999</v>
      </c>
      <c r="W4372" s="13">
        <v>1.4262593164999999</v>
      </c>
      <c r="X4372" s="13">
        <v>1.7604776927000001</v>
      </c>
      <c r="Y4372" s="13">
        <v>1.2803788269</v>
      </c>
      <c r="Z4372" s="13">
        <v>1.1526890505</v>
      </c>
      <c r="AA4372" s="13">
        <v>0.84205921159999997</v>
      </c>
      <c r="AB4372" s="13">
        <v>1.2861872867999999</v>
      </c>
      <c r="AC4372" s="13">
        <v>1.5004674576999999</v>
      </c>
      <c r="AD4372" s="13">
        <v>1.3518482504</v>
      </c>
      <c r="AE4372" s="13">
        <v>1.1216881955</v>
      </c>
      <c r="AF4372" s="13">
        <v>1.1532110444000001</v>
      </c>
      <c r="AG4372" s="13">
        <v>1.0940139494000001</v>
      </c>
      <c r="AH4372" s="13">
        <v>1.0940139494000001</v>
      </c>
      <c r="AI4372" s="13">
        <v>1.0940139494000001</v>
      </c>
    </row>
    <row r="4373" spans="1:35" x14ac:dyDescent="0.2">
      <c r="A4373" s="13">
        <v>30</v>
      </c>
      <c r="B4373" s="13" t="s">
        <v>207</v>
      </c>
      <c r="C4373" s="16">
        <v>10</v>
      </c>
      <c r="D4373" s="13" t="s">
        <v>56</v>
      </c>
      <c r="E4373" s="13" t="s">
        <v>544</v>
      </c>
      <c r="F4373" s="13">
        <v>1.3891800000000001</v>
      </c>
      <c r="G4373" s="13">
        <v>2.0962900000000002</v>
      </c>
      <c r="H4373" s="13">
        <v>2.19631</v>
      </c>
      <c r="I4373" s="13">
        <v>2.0961799999999999</v>
      </c>
      <c r="J4373" s="13">
        <v>2.1414260000000001</v>
      </c>
      <c r="K4373" s="13">
        <v>2.0563479999999998</v>
      </c>
      <c r="L4373" s="13">
        <v>2.0566409999999999</v>
      </c>
      <c r="M4373" s="13">
        <v>1.2104285938999999</v>
      </c>
      <c r="N4373" s="13">
        <v>1.2104285938999999</v>
      </c>
      <c r="O4373" s="13">
        <v>1.2104285938999999</v>
      </c>
      <c r="P4373" s="13">
        <v>1.2104285938999999</v>
      </c>
      <c r="Q4373" s="13">
        <v>1.2104285938999999</v>
      </c>
      <c r="R4373" s="13">
        <v>1.2104285938999999</v>
      </c>
      <c r="S4373" s="13">
        <v>1.2104285938999999</v>
      </c>
      <c r="T4373" s="13">
        <v>1.2104285938999999</v>
      </c>
      <c r="U4373" s="13">
        <v>1.2104285938999999</v>
      </c>
      <c r="V4373" s="13">
        <v>1.2104285938999999</v>
      </c>
      <c r="W4373" s="13">
        <v>1.2104285938999999</v>
      </c>
      <c r="X4373" s="13">
        <v>1.2104285938999999</v>
      </c>
      <c r="Y4373" s="13">
        <v>1.2104285938999999</v>
      </c>
      <c r="Z4373" s="13">
        <v>1.2104285938999999</v>
      </c>
      <c r="AA4373" s="13">
        <v>1.2062340939</v>
      </c>
      <c r="AB4373" s="13">
        <v>1.2104285938999999</v>
      </c>
      <c r="AC4373" s="13">
        <v>1.2104285938999999</v>
      </c>
      <c r="AD4373" s="13">
        <v>1.2104285938999999</v>
      </c>
      <c r="AE4373" s="13">
        <v>1.3632598444999999</v>
      </c>
      <c r="AF4373" s="13">
        <v>1.3595391235000001</v>
      </c>
      <c r="AG4373" s="13">
        <v>1.3553514418999999</v>
      </c>
      <c r="AH4373" s="13">
        <v>1.3553514418999999</v>
      </c>
      <c r="AI4373" s="13">
        <v>1.3553514418999999</v>
      </c>
    </row>
    <row r="4374" spans="1:35" x14ac:dyDescent="0.2">
      <c r="A4374" s="13">
        <v>30</v>
      </c>
      <c r="B4374" s="13" t="s">
        <v>207</v>
      </c>
      <c r="C4374" s="16">
        <v>11</v>
      </c>
      <c r="D4374" s="13" t="s">
        <v>57</v>
      </c>
      <c r="E4374" s="13" t="s">
        <v>544</v>
      </c>
      <c r="F4374" s="13">
        <v>1.91313</v>
      </c>
      <c r="G4374" s="13">
        <v>1.30789</v>
      </c>
      <c r="H4374" s="13">
        <v>1.24596</v>
      </c>
      <c r="I4374" s="13">
        <v>1.1474599999999999</v>
      </c>
      <c r="J4374" s="13">
        <v>1.0617399999999999</v>
      </c>
      <c r="K4374" s="13">
        <v>0.97450999999999999</v>
      </c>
      <c r="L4374" s="13">
        <v>0.91249999999999998</v>
      </c>
      <c r="M4374" s="13">
        <v>2.3612272066000002</v>
      </c>
      <c r="N4374" s="13">
        <v>2.2875652622999998</v>
      </c>
      <c r="O4374" s="13">
        <v>2.3510454339</v>
      </c>
      <c r="P4374" s="13">
        <v>2.2707902749</v>
      </c>
      <c r="Q4374" s="13">
        <v>2.1896978832</v>
      </c>
      <c r="R4374" s="13">
        <v>1.9750105045999999</v>
      </c>
      <c r="S4374" s="13">
        <v>1.8706408331</v>
      </c>
      <c r="T4374" s="13">
        <v>1.7213689065</v>
      </c>
      <c r="U4374" s="13">
        <v>1.8226690256</v>
      </c>
      <c r="V4374" s="13">
        <v>1.6102104437</v>
      </c>
      <c r="W4374" s="13">
        <v>1.5107663936</v>
      </c>
      <c r="X4374" s="13">
        <v>1.5185888780000001</v>
      </c>
      <c r="Y4374" s="13">
        <v>1.3939596035999999</v>
      </c>
      <c r="Z4374" s="13">
        <v>1.2655989125</v>
      </c>
      <c r="AA4374" s="13">
        <v>1.1989066326</v>
      </c>
      <c r="AB4374" s="13">
        <v>1.1319154043999999</v>
      </c>
      <c r="AC4374" s="13">
        <v>1.0434831094999999</v>
      </c>
      <c r="AD4374" s="13">
        <v>1.1401731619</v>
      </c>
      <c r="AE4374" s="13">
        <v>1.0767010495</v>
      </c>
      <c r="AF4374" s="13">
        <v>1.1151241700000001</v>
      </c>
      <c r="AG4374" s="13">
        <v>0.98787255269999996</v>
      </c>
      <c r="AH4374" s="13">
        <v>0.97902220429999998</v>
      </c>
      <c r="AI4374" s="13">
        <v>0.97017185589999999</v>
      </c>
    </row>
    <row r="4375" spans="1:35" x14ac:dyDescent="0.2">
      <c r="A4375" s="13">
        <v>30</v>
      </c>
      <c r="B4375" s="13" t="s">
        <v>207</v>
      </c>
      <c r="C4375" s="16">
        <v>12</v>
      </c>
      <c r="D4375" s="13" t="s">
        <v>58</v>
      </c>
      <c r="E4375" s="13" t="s">
        <v>544</v>
      </c>
      <c r="F4375" s="13">
        <v>4.0231199999999996</v>
      </c>
      <c r="G4375" s="13">
        <v>4.1056400000000002</v>
      </c>
      <c r="H4375" s="13">
        <v>3.98394</v>
      </c>
      <c r="I4375" s="13">
        <v>3.8613900000000001</v>
      </c>
      <c r="J4375" s="13">
        <v>3.8178899999999998</v>
      </c>
      <c r="K4375" s="13">
        <v>3.7411500000000002</v>
      </c>
      <c r="L4375" s="13">
        <v>3.65625</v>
      </c>
      <c r="M4375" s="13">
        <v>3.6016521382</v>
      </c>
      <c r="N4375" s="13">
        <v>3.5860382052999999</v>
      </c>
      <c r="O4375" s="13">
        <v>3.2702435233</v>
      </c>
      <c r="P4375" s="13">
        <v>3.2464243869999998</v>
      </c>
      <c r="Q4375" s="13">
        <v>3.1309603256999998</v>
      </c>
      <c r="R4375" s="13">
        <v>2.9413138165000001</v>
      </c>
      <c r="S4375" s="13">
        <v>2.7708046502000001</v>
      </c>
      <c r="T4375" s="13">
        <v>2.4948521159000001</v>
      </c>
      <c r="U4375" s="13">
        <v>2.387825211</v>
      </c>
      <c r="V4375" s="13">
        <v>2.2612183463000002</v>
      </c>
      <c r="W4375" s="13">
        <v>2.1189573588999999</v>
      </c>
      <c r="X4375" s="13">
        <v>2.0241848057</v>
      </c>
      <c r="Y4375" s="13">
        <v>1.9509842232000001</v>
      </c>
      <c r="Z4375" s="13">
        <v>1.7792277566000001</v>
      </c>
      <c r="AA4375" s="13">
        <v>1.6373326969999999</v>
      </c>
      <c r="AB4375" s="13">
        <v>1.5848458319000001</v>
      </c>
      <c r="AC4375" s="13">
        <v>1.5111443532</v>
      </c>
      <c r="AD4375" s="13">
        <v>1.4428316670000001</v>
      </c>
      <c r="AE4375" s="13">
        <v>1.1264790927999999</v>
      </c>
      <c r="AF4375" s="13">
        <v>1.0760836093999999</v>
      </c>
      <c r="AG4375" s="13">
        <v>1.0096661142000001</v>
      </c>
      <c r="AH4375" s="13">
        <v>0.95890466669999996</v>
      </c>
      <c r="AI4375" s="13">
        <v>0.90814321919999996</v>
      </c>
    </row>
    <row r="4376" spans="1:35" x14ac:dyDescent="0.2">
      <c r="A4376" s="13">
        <v>30</v>
      </c>
      <c r="B4376" s="13" t="s">
        <v>207</v>
      </c>
      <c r="C4376" s="16">
        <v>14</v>
      </c>
      <c r="D4376" s="13" t="s">
        <v>59</v>
      </c>
      <c r="E4376" s="13" t="s">
        <v>544</v>
      </c>
      <c r="F4376" s="13">
        <v>438.50510000000003</v>
      </c>
      <c r="G4376" s="13">
        <v>408.97343000000001</v>
      </c>
      <c r="H4376" s="13">
        <v>367.48322000000002</v>
      </c>
      <c r="I4376" s="13">
        <v>387.97131999999999</v>
      </c>
      <c r="J4376" s="13">
        <v>320.70544000000001</v>
      </c>
      <c r="K4376" s="13">
        <v>363.50180499999999</v>
      </c>
      <c r="L4376" s="13">
        <v>356.72971960000001</v>
      </c>
      <c r="M4376" s="13">
        <v>331.51379715000002</v>
      </c>
      <c r="N4376" s="13">
        <v>603.06071714999996</v>
      </c>
      <c r="O4376" s="13">
        <v>332.01642120999998</v>
      </c>
      <c r="P4376" s="13">
        <v>346.80789628000002</v>
      </c>
      <c r="Q4376" s="13">
        <v>402.01141849999999</v>
      </c>
      <c r="R4376" s="13">
        <v>468.08893624000001</v>
      </c>
      <c r="S4376" s="13">
        <v>348.92055356999998</v>
      </c>
      <c r="T4376" s="13">
        <v>343.84050962999999</v>
      </c>
      <c r="U4376" s="13">
        <v>332.75021816999998</v>
      </c>
      <c r="V4376" s="13">
        <v>350.56627250000003</v>
      </c>
      <c r="W4376" s="13">
        <v>408.48700736000001</v>
      </c>
      <c r="X4376" s="13">
        <v>352.42537089000001</v>
      </c>
      <c r="Y4376" s="13">
        <v>348.41657644999998</v>
      </c>
      <c r="Z4376" s="13">
        <v>467.91088616000002</v>
      </c>
      <c r="AA4376" s="13">
        <v>395.66892273000002</v>
      </c>
      <c r="AB4376" s="13">
        <v>625.88903672000004</v>
      </c>
      <c r="AC4376" s="13">
        <v>378.05091164999999</v>
      </c>
      <c r="AD4376" s="13">
        <v>344.82726227000001</v>
      </c>
      <c r="AE4376" s="13">
        <v>413.49177584</v>
      </c>
      <c r="AF4376" s="13">
        <v>761.36414735000005</v>
      </c>
      <c r="AG4376" s="13">
        <v>423.13680744999999</v>
      </c>
      <c r="AH4376" s="13">
        <v>434.80206685000002</v>
      </c>
      <c r="AI4376" s="13">
        <v>434.80206685000002</v>
      </c>
    </row>
    <row r="4377" spans="1:35" x14ac:dyDescent="0.2">
      <c r="A4377" s="13">
        <v>30</v>
      </c>
      <c r="B4377" s="13" t="s">
        <v>207</v>
      </c>
      <c r="C4377" s="16">
        <v>15</v>
      </c>
      <c r="D4377" s="13" t="s">
        <v>60</v>
      </c>
      <c r="E4377" s="13" t="s">
        <v>544</v>
      </c>
      <c r="M4377" s="13">
        <v>19.926901699999998</v>
      </c>
      <c r="N4377" s="13">
        <v>271.4359</v>
      </c>
      <c r="O4377" s="13">
        <v>1.959587</v>
      </c>
      <c r="P4377" s="13">
        <v>18.952842</v>
      </c>
      <c r="Q4377" s="13">
        <v>75.264179999999996</v>
      </c>
      <c r="R4377" s="13">
        <v>119.171784</v>
      </c>
      <c r="S4377" s="13">
        <v>11.6498708</v>
      </c>
      <c r="T4377" s="13">
        <v>4.7426623000000001</v>
      </c>
      <c r="U4377" s="13">
        <v>2.5911927000000001</v>
      </c>
      <c r="V4377" s="13">
        <v>14.476903699999999</v>
      </c>
      <c r="W4377" s="13">
        <v>38.808344699999999</v>
      </c>
      <c r="X4377" s="13">
        <v>4.5439987000000004</v>
      </c>
      <c r="Y4377" s="13">
        <v>1.47989796</v>
      </c>
      <c r="Z4377" s="13">
        <v>90.120743000000004</v>
      </c>
      <c r="AA4377" s="13">
        <v>24.234508000000002</v>
      </c>
      <c r="AB4377" s="13">
        <v>255.03458000000001</v>
      </c>
      <c r="AC4377" s="13">
        <v>28.973751</v>
      </c>
      <c r="AD4377" s="13">
        <v>6.5634173999999996</v>
      </c>
      <c r="AE4377" s="13">
        <v>32.293030371</v>
      </c>
      <c r="AF4377" s="13">
        <v>341.08168869999997</v>
      </c>
      <c r="AG4377" s="13">
        <v>48.395750583000002</v>
      </c>
      <c r="AH4377" s="13">
        <v>60.043889864000001</v>
      </c>
      <c r="AI4377" s="13">
        <v>60.043889864000001</v>
      </c>
    </row>
    <row r="4378" spans="1:35" x14ac:dyDescent="0.2">
      <c r="A4378" s="13">
        <v>30</v>
      </c>
      <c r="B4378" s="13" t="s">
        <v>207</v>
      </c>
      <c r="C4378" s="16">
        <v>16</v>
      </c>
      <c r="D4378" s="13" t="s">
        <v>61</v>
      </c>
      <c r="E4378" s="13" t="s">
        <v>544</v>
      </c>
      <c r="M4378" s="13">
        <v>9.0821140000000007</v>
      </c>
      <c r="N4378" s="13">
        <v>12.216173100000001</v>
      </c>
      <c r="O4378" s="13">
        <v>12.3445768</v>
      </c>
      <c r="P4378" s="13">
        <v>8.6026436000000004</v>
      </c>
      <c r="Q4378" s="13">
        <v>14.3459647</v>
      </c>
      <c r="R4378" s="13">
        <v>15.2018954</v>
      </c>
      <c r="S4378" s="13">
        <v>11.239814600000001</v>
      </c>
      <c r="T4378" s="13">
        <v>9.2679616399999993</v>
      </c>
      <c r="U4378" s="13">
        <v>7.8778409399999996</v>
      </c>
      <c r="V4378" s="13">
        <v>10.942580700000001</v>
      </c>
      <c r="W4378" s="13">
        <v>10.3497371</v>
      </c>
      <c r="X4378" s="13">
        <v>9.1729571700000001</v>
      </c>
      <c r="Y4378" s="13">
        <v>10.587316960000001</v>
      </c>
      <c r="Z4378" s="13">
        <v>9.7992715300000004</v>
      </c>
      <c r="AA4378" s="13">
        <v>9.6221412999999991</v>
      </c>
      <c r="AB4378" s="13">
        <v>18.511646299999999</v>
      </c>
      <c r="AC4378" s="13">
        <v>17.2448236</v>
      </c>
      <c r="AD4378" s="13">
        <v>12.202028800000001</v>
      </c>
      <c r="AE4378" s="13">
        <v>7.2766318231999998</v>
      </c>
      <c r="AF4378" s="13">
        <v>14.216962433999999</v>
      </c>
      <c r="AG4378" s="13">
        <v>21.837575649000001</v>
      </c>
      <c r="AH4378" s="13">
        <v>21.916818528</v>
      </c>
      <c r="AI4378" s="13">
        <v>21.916818528</v>
      </c>
    </row>
    <row r="4379" spans="1:35" x14ac:dyDescent="0.2">
      <c r="A4379" s="13">
        <v>31</v>
      </c>
      <c r="B4379" s="13" t="s">
        <v>210</v>
      </c>
      <c r="C4379" s="15" t="s">
        <v>35</v>
      </c>
      <c r="D4379" s="13" t="s">
        <v>37</v>
      </c>
      <c r="E4379" s="13" t="s">
        <v>544</v>
      </c>
      <c r="F4379" s="13">
        <v>1.1177900000000001</v>
      </c>
      <c r="G4379" s="13">
        <v>1.0759000000000001</v>
      </c>
      <c r="H4379" s="13">
        <v>1.0773200000000001</v>
      </c>
      <c r="I4379" s="13">
        <v>1.1474899999999999</v>
      </c>
      <c r="J4379" s="13">
        <v>2.3700670000000001</v>
      </c>
      <c r="K4379" s="13">
        <v>2.368131</v>
      </c>
      <c r="L4379" s="13">
        <v>2.4324970000000001</v>
      </c>
      <c r="M4379" s="13">
        <v>1.6027496322000001</v>
      </c>
      <c r="N4379" s="13">
        <v>1.6027496322000001</v>
      </c>
      <c r="O4379" s="13">
        <v>1.7118536844000001</v>
      </c>
      <c r="P4379" s="13">
        <v>1.7118536844000001</v>
      </c>
      <c r="Q4379" s="13">
        <v>1.762830822</v>
      </c>
      <c r="R4379" s="13">
        <v>2.3006700133</v>
      </c>
      <c r="S4379" s="13">
        <v>2.3006700133</v>
      </c>
      <c r="T4379" s="13">
        <v>2.2980075794000001</v>
      </c>
      <c r="U4379" s="13">
        <v>2.1957382152</v>
      </c>
      <c r="V4379" s="13">
        <v>2.1954335801</v>
      </c>
      <c r="W4379" s="13">
        <v>3.0316799608</v>
      </c>
      <c r="X4379" s="13">
        <v>3.9023051398000002</v>
      </c>
      <c r="Y4379" s="13">
        <v>1.4041430652</v>
      </c>
      <c r="Z4379" s="13">
        <v>1.2905239201000001</v>
      </c>
      <c r="AA4379" s="13">
        <v>0.91202455400000004</v>
      </c>
      <c r="AB4379" s="13">
        <v>0.89908088109999995</v>
      </c>
      <c r="AC4379" s="13">
        <v>0.99978377640000005</v>
      </c>
      <c r="AD4379" s="13">
        <v>0.93855888880000005</v>
      </c>
      <c r="AE4379" s="13">
        <v>1.0106227108000001</v>
      </c>
      <c r="AF4379" s="13">
        <v>1.0641002622</v>
      </c>
      <c r="AG4379" s="13">
        <v>0.92158704130000002</v>
      </c>
      <c r="AH4379" s="13">
        <v>0.88695255780000004</v>
      </c>
      <c r="AI4379" s="13">
        <v>0.88695255780000004</v>
      </c>
    </row>
    <row r="4380" spans="1:35" x14ac:dyDescent="0.2">
      <c r="A4380" s="13">
        <v>31</v>
      </c>
      <c r="B4380" s="13" t="s">
        <v>210</v>
      </c>
      <c r="C4380" s="15" t="s">
        <v>39</v>
      </c>
      <c r="D4380" s="13" t="s">
        <v>40</v>
      </c>
      <c r="E4380" s="13" t="s">
        <v>544</v>
      </c>
      <c r="F4380" s="13">
        <v>0.70248999999999995</v>
      </c>
      <c r="G4380" s="13">
        <v>0.75077000000000005</v>
      </c>
      <c r="H4380" s="13">
        <v>0.72143000000000002</v>
      </c>
      <c r="I4380" s="13">
        <v>0.71223000000000003</v>
      </c>
      <c r="J4380" s="13">
        <v>0.702878</v>
      </c>
      <c r="K4380" s="13">
        <v>0.72450400000000004</v>
      </c>
      <c r="L4380" s="13">
        <v>0.74824500000000005</v>
      </c>
      <c r="M4380" s="13">
        <v>0.51171826200000003</v>
      </c>
      <c r="N4380" s="13">
        <v>3.7754421422000002</v>
      </c>
      <c r="O4380" s="13">
        <v>0.60866085280000004</v>
      </c>
      <c r="P4380" s="13">
        <v>0.60783053880000004</v>
      </c>
      <c r="Q4380" s="13">
        <v>0.52805318599999995</v>
      </c>
      <c r="R4380" s="13">
        <v>0.5131709056</v>
      </c>
      <c r="S4380" s="13">
        <v>0.51060223559999995</v>
      </c>
      <c r="T4380" s="13">
        <v>0.51315205100000005</v>
      </c>
      <c r="U4380" s="13">
        <v>0.48817843770000002</v>
      </c>
      <c r="V4380" s="13">
        <v>0.53325755269999997</v>
      </c>
      <c r="W4380" s="13">
        <v>0.49146118509999998</v>
      </c>
      <c r="X4380" s="13">
        <v>0.48312429979999999</v>
      </c>
      <c r="Y4380" s="13">
        <v>0.49640891990000002</v>
      </c>
      <c r="Z4380" s="13">
        <v>0.52437334140000003</v>
      </c>
      <c r="AA4380" s="13">
        <v>4.8485162144</v>
      </c>
      <c r="AB4380" s="13">
        <v>4.8118827747999999</v>
      </c>
      <c r="AC4380" s="13">
        <v>4.7768487642000004</v>
      </c>
      <c r="AD4380" s="13">
        <v>4.8472707569000004</v>
      </c>
      <c r="AE4380" s="13">
        <v>0.3271512178</v>
      </c>
      <c r="AF4380" s="13">
        <v>0.34629523919999999</v>
      </c>
      <c r="AG4380" s="13">
        <v>0.35589080960000002</v>
      </c>
      <c r="AH4380" s="13">
        <v>0.35532902649999998</v>
      </c>
      <c r="AI4380" s="13">
        <v>0.35532902649999998</v>
      </c>
    </row>
    <row r="4381" spans="1:35" x14ac:dyDescent="0.2">
      <c r="A4381" s="13">
        <v>31</v>
      </c>
      <c r="B4381" s="13" t="s">
        <v>210</v>
      </c>
      <c r="C4381" s="15" t="s">
        <v>41</v>
      </c>
      <c r="D4381" s="13" t="s">
        <v>42</v>
      </c>
      <c r="E4381" s="13" t="s">
        <v>544</v>
      </c>
      <c r="F4381" s="13">
        <v>1.9460500000000001</v>
      </c>
      <c r="G4381" s="13">
        <v>1.38117</v>
      </c>
      <c r="H4381" s="13">
        <v>1.3752500000000001</v>
      </c>
      <c r="I4381" s="13">
        <v>1.3643400000000001</v>
      </c>
      <c r="J4381" s="13">
        <v>1.6596029999999999</v>
      </c>
      <c r="K4381" s="13">
        <v>1.754996</v>
      </c>
      <c r="L4381" s="13">
        <v>1.7614829999999999</v>
      </c>
      <c r="M4381" s="13">
        <v>1.6512504407999999</v>
      </c>
      <c r="N4381" s="13">
        <v>1.5843417286999999</v>
      </c>
      <c r="O4381" s="13">
        <v>1.7768650657</v>
      </c>
      <c r="P4381" s="13">
        <v>1.8473365987000001</v>
      </c>
      <c r="Q4381" s="13">
        <v>1.4691192974</v>
      </c>
      <c r="R4381" s="13">
        <v>1.6142617696999999</v>
      </c>
      <c r="S4381" s="13">
        <v>1.7926012564</v>
      </c>
      <c r="T4381" s="13">
        <v>1.9272789577</v>
      </c>
      <c r="U4381" s="13">
        <v>2.0444000183000002</v>
      </c>
      <c r="V4381" s="13">
        <v>1.9849306055</v>
      </c>
      <c r="W4381" s="13">
        <v>1.6749010207999999</v>
      </c>
      <c r="X4381" s="13">
        <v>2.1384309917</v>
      </c>
      <c r="Y4381" s="13">
        <v>2.1718539903999998</v>
      </c>
      <c r="Z4381" s="13">
        <v>1.9361040828</v>
      </c>
      <c r="AA4381" s="13">
        <v>1.7197585987999999</v>
      </c>
      <c r="AB4381" s="13">
        <v>1.6660400906999999</v>
      </c>
      <c r="AC4381" s="13">
        <v>2.0010322297999998</v>
      </c>
      <c r="AD4381" s="13">
        <v>2.0761726440000001</v>
      </c>
      <c r="AE4381" s="13">
        <v>2.5541044415999998</v>
      </c>
      <c r="AF4381" s="13">
        <v>2.5782200628999998</v>
      </c>
      <c r="AG4381" s="13">
        <v>2.5830401209999998</v>
      </c>
      <c r="AH4381" s="13">
        <v>2.5830401209999998</v>
      </c>
      <c r="AI4381" s="13">
        <v>2.5830401209999998</v>
      </c>
    </row>
    <row r="4382" spans="1:35" x14ac:dyDescent="0.2">
      <c r="A4382" s="13">
        <v>31</v>
      </c>
      <c r="B4382" s="13" t="s">
        <v>210</v>
      </c>
      <c r="C4382" s="15" t="s">
        <v>43</v>
      </c>
      <c r="D4382" s="13" t="s">
        <v>44</v>
      </c>
      <c r="E4382" s="13" t="s">
        <v>544</v>
      </c>
      <c r="F4382" s="13">
        <v>4.0899999999999999E-2</v>
      </c>
      <c r="G4382" s="13">
        <v>0.21342</v>
      </c>
      <c r="H4382" s="13">
        <v>0.21631</v>
      </c>
      <c r="I4382" s="13">
        <v>0.22101000000000001</v>
      </c>
      <c r="J4382" s="13">
        <v>0.15158099999999999</v>
      </c>
      <c r="K4382" s="13">
        <v>0.15525700000000001</v>
      </c>
      <c r="L4382" s="13">
        <v>0.16075200000000001</v>
      </c>
      <c r="M4382" s="13">
        <v>1.2050699999999999E-3</v>
      </c>
      <c r="N4382" s="13">
        <v>1.2050699999999999E-3</v>
      </c>
      <c r="O4382" s="13">
        <v>3.2816060000000001E-2</v>
      </c>
      <c r="P4382" s="13">
        <v>3.2816060000000001E-2</v>
      </c>
      <c r="Q4382" s="13">
        <v>5.5521582E-2</v>
      </c>
      <c r="R4382" s="13">
        <v>5.5521582E-2</v>
      </c>
      <c r="S4382" s="13">
        <v>5.5521582E-2</v>
      </c>
      <c r="T4382" s="13">
        <v>5.5521582E-2</v>
      </c>
      <c r="U4382" s="13">
        <v>8.7684210600000007E-2</v>
      </c>
      <c r="V4382" s="13">
        <v>8.7684210600000007E-2</v>
      </c>
      <c r="W4382" s="13">
        <v>8.7684210600000007E-2</v>
      </c>
      <c r="X4382" s="13">
        <v>8.2314780599999998E-2</v>
      </c>
      <c r="Y4382" s="13">
        <v>0.10216573</v>
      </c>
      <c r="Z4382" s="13">
        <v>9.4399369999999996E-2</v>
      </c>
      <c r="AA4382" s="13">
        <v>5.45279501E-2</v>
      </c>
      <c r="AB4382" s="13">
        <v>3.6598440599999997E-2</v>
      </c>
      <c r="AC4382" s="13">
        <v>6.14740732E-2</v>
      </c>
      <c r="AD4382" s="13">
        <v>5.3331831900000001E-2</v>
      </c>
      <c r="AE4382" s="13">
        <v>6.3001712599999996E-2</v>
      </c>
      <c r="AF4382" s="13">
        <v>7.5384115700000004E-2</v>
      </c>
      <c r="AG4382" s="13">
        <v>7.8681415699999993E-2</v>
      </c>
      <c r="AH4382" s="13">
        <v>7.8681415699999993E-2</v>
      </c>
      <c r="AI4382" s="13">
        <v>7.8681415699999993E-2</v>
      </c>
    </row>
    <row r="4383" spans="1:35" x14ac:dyDescent="0.2">
      <c r="A4383" s="13">
        <v>31</v>
      </c>
      <c r="B4383" s="13" t="s">
        <v>210</v>
      </c>
      <c r="C4383" s="15" t="s">
        <v>45</v>
      </c>
      <c r="D4383" s="13" t="s">
        <v>46</v>
      </c>
      <c r="E4383" s="13" t="s">
        <v>544</v>
      </c>
      <c r="F4383" s="13">
        <v>0.76295000000000002</v>
      </c>
      <c r="G4383" s="13">
        <v>0.45191999999999999</v>
      </c>
      <c r="H4383" s="13">
        <v>0.45805000000000001</v>
      </c>
      <c r="I4383" s="13">
        <v>0.44927</v>
      </c>
      <c r="J4383" s="13">
        <v>0.27010099999999998</v>
      </c>
      <c r="K4383" s="13">
        <v>0.27468199999999998</v>
      </c>
      <c r="L4383" s="13">
        <v>0.28904200000000002</v>
      </c>
      <c r="M4383" s="13">
        <v>9.6239467999999995E-2</v>
      </c>
      <c r="N4383" s="13">
        <v>9.6239467999999995E-2</v>
      </c>
      <c r="O4383" s="13">
        <v>7.3810641999999996E-2</v>
      </c>
      <c r="P4383" s="13">
        <v>7.3810641999999996E-2</v>
      </c>
      <c r="Q4383" s="13">
        <v>0.11010956919999999</v>
      </c>
      <c r="R4383" s="13">
        <v>0.11010956919999999</v>
      </c>
      <c r="S4383" s="13">
        <v>0.11010956919999999</v>
      </c>
      <c r="T4383" s="13">
        <v>0.1025099652</v>
      </c>
      <c r="U4383" s="13">
        <v>0.16645349509999999</v>
      </c>
      <c r="V4383" s="13">
        <v>0.16645349509999999</v>
      </c>
      <c r="W4383" s="13">
        <v>0.16645349509999999</v>
      </c>
      <c r="X4383" s="13">
        <v>0.1136251455</v>
      </c>
      <c r="Y4383" s="13">
        <v>3.9616121400000003E-2</v>
      </c>
      <c r="Z4383" s="13">
        <v>3.3392897400000003E-2</v>
      </c>
      <c r="AA4383" s="13">
        <v>4.2567245400000002E-2</v>
      </c>
      <c r="AB4383" s="13">
        <v>3.5024465900000003E-2</v>
      </c>
      <c r="AC4383" s="13">
        <v>5.8268119899999998E-2</v>
      </c>
      <c r="AD4383" s="13">
        <v>0.1388621988</v>
      </c>
      <c r="AE4383" s="13">
        <v>0.1055820527</v>
      </c>
      <c r="AF4383" s="13">
        <v>0.1161862977</v>
      </c>
      <c r="AG4383" s="13">
        <v>0.13028398629999999</v>
      </c>
      <c r="AH4383" s="13">
        <v>0.13028398629999999</v>
      </c>
      <c r="AI4383" s="13">
        <v>0.13028398629999999</v>
      </c>
    </row>
    <row r="4384" spans="1:35" x14ac:dyDescent="0.2">
      <c r="A4384" s="13">
        <v>31</v>
      </c>
      <c r="B4384" s="13" t="s">
        <v>210</v>
      </c>
      <c r="C4384" s="15" t="s">
        <v>47</v>
      </c>
      <c r="D4384" s="13" t="s">
        <v>48</v>
      </c>
      <c r="E4384" s="13" t="s">
        <v>544</v>
      </c>
      <c r="F4384" s="13">
        <v>5.5399999999999998E-2</v>
      </c>
      <c r="G4384" s="13">
        <v>0.10613</v>
      </c>
      <c r="H4384" s="13">
        <v>0.10657999999999999</v>
      </c>
      <c r="I4384" s="13">
        <v>0.10718</v>
      </c>
      <c r="J4384" s="13">
        <v>0.14540900000000001</v>
      </c>
      <c r="K4384" s="13">
        <v>0.14593</v>
      </c>
      <c r="L4384" s="13">
        <v>0.14653099999999999</v>
      </c>
      <c r="M4384" s="13">
        <v>2.337666E-2</v>
      </c>
      <c r="N4384" s="13">
        <v>2.2910549200000001E-2</v>
      </c>
      <c r="O4384" s="13">
        <v>2.5254081000000001E-2</v>
      </c>
      <c r="P4384" s="13">
        <v>2.3713387799999999E-2</v>
      </c>
      <c r="Q4384" s="13">
        <v>4.25961828E-2</v>
      </c>
      <c r="R4384" s="13">
        <v>4.3808161700000001E-2</v>
      </c>
      <c r="S4384" s="13">
        <v>4.8642495500000001E-2</v>
      </c>
      <c r="T4384" s="13">
        <v>4.5527541099999999E-2</v>
      </c>
      <c r="U4384" s="13">
        <v>2.9922988000000001E-2</v>
      </c>
      <c r="V4384" s="13">
        <v>3.01696576E-2</v>
      </c>
      <c r="W4384" s="13">
        <v>3.0653118399999998E-2</v>
      </c>
      <c r="X4384" s="13">
        <v>2.9509710000000001E-2</v>
      </c>
      <c r="Y4384" s="13">
        <v>2.9190259E-2</v>
      </c>
      <c r="Z4384" s="13">
        <v>3.4667841400000003E-2</v>
      </c>
      <c r="AA4384" s="13">
        <v>2.82927057E-2</v>
      </c>
      <c r="AB4384" s="13">
        <v>2.3596761500000001E-2</v>
      </c>
      <c r="AC4384" s="13">
        <v>3.9015805600000002E-2</v>
      </c>
      <c r="AD4384" s="13">
        <v>2.7973766000000001E-2</v>
      </c>
      <c r="AE4384" s="13">
        <v>2.16910531E-2</v>
      </c>
      <c r="AF4384" s="13">
        <v>3.2517166E-2</v>
      </c>
      <c r="AG4384" s="13">
        <v>3.4463414499999998E-2</v>
      </c>
      <c r="AH4384" s="13">
        <v>3.4463414499999998E-2</v>
      </c>
      <c r="AI4384" s="13">
        <v>3.4463414499999998E-2</v>
      </c>
    </row>
    <row r="4385" spans="1:35" x14ac:dyDescent="0.2">
      <c r="A4385" s="13">
        <v>31</v>
      </c>
      <c r="B4385" s="13" t="s">
        <v>210</v>
      </c>
      <c r="C4385" s="15" t="s">
        <v>49</v>
      </c>
      <c r="D4385" s="13" t="s">
        <v>50</v>
      </c>
      <c r="E4385" s="13" t="s">
        <v>544</v>
      </c>
      <c r="F4385" s="13">
        <v>9.5554900000000007</v>
      </c>
      <c r="G4385" s="13">
        <v>9.2967999999999993</v>
      </c>
      <c r="H4385" s="13">
        <v>9.5157000000000007</v>
      </c>
      <c r="I4385" s="13">
        <v>10.469950000000001</v>
      </c>
      <c r="J4385" s="13">
        <v>9.8381410000000002</v>
      </c>
      <c r="K4385" s="13">
        <v>10.046200000000001</v>
      </c>
      <c r="L4385" s="13">
        <v>10.70113171</v>
      </c>
      <c r="M4385" s="13">
        <v>3.3294145103999999</v>
      </c>
      <c r="N4385" s="13">
        <v>3.3294145103999999</v>
      </c>
      <c r="O4385" s="13">
        <v>6.1255303507000001</v>
      </c>
      <c r="P4385" s="13">
        <v>6.1255303507000001</v>
      </c>
      <c r="Q4385" s="13">
        <v>4.2176813409999996</v>
      </c>
      <c r="R4385" s="13">
        <v>4.9640581252000002</v>
      </c>
      <c r="S4385" s="13">
        <v>4.9640581252000002</v>
      </c>
      <c r="T4385" s="13">
        <v>5.0837411078999999</v>
      </c>
      <c r="U4385" s="13">
        <v>5.8477920495999998</v>
      </c>
      <c r="V4385" s="13">
        <v>5.9321612086000002</v>
      </c>
      <c r="W4385" s="13">
        <v>5.9202788174999998</v>
      </c>
      <c r="X4385" s="13">
        <v>6.1440303183999996</v>
      </c>
      <c r="Y4385" s="13">
        <v>4.5598304446000002</v>
      </c>
      <c r="Z4385" s="13">
        <v>4.9693844067999997</v>
      </c>
      <c r="AA4385" s="13">
        <v>5.3201865169999998</v>
      </c>
      <c r="AB4385" s="13">
        <v>4.7824556629000003</v>
      </c>
      <c r="AC4385" s="13">
        <v>5.3357935511000001</v>
      </c>
      <c r="AD4385" s="13">
        <v>6.2292916529999998</v>
      </c>
      <c r="AE4385" s="13">
        <v>5.5254834660999999</v>
      </c>
      <c r="AF4385" s="13">
        <v>6.3079200860000002</v>
      </c>
      <c r="AG4385" s="13">
        <v>7.0148067853000002</v>
      </c>
      <c r="AH4385" s="13">
        <v>7.0112231825000002</v>
      </c>
      <c r="AI4385" s="13">
        <v>7.0112231825000002</v>
      </c>
    </row>
    <row r="4386" spans="1:35" x14ac:dyDescent="0.2">
      <c r="A4386" s="13">
        <v>31</v>
      </c>
      <c r="B4386" s="13" t="s">
        <v>210</v>
      </c>
      <c r="C4386" s="15" t="s">
        <v>51</v>
      </c>
      <c r="D4386" s="13" t="s">
        <v>52</v>
      </c>
      <c r="E4386" s="13" t="s">
        <v>544</v>
      </c>
      <c r="G4386" s="13">
        <v>3.3189999999999997E-2</v>
      </c>
      <c r="H4386" s="13">
        <v>3.3799999999999997E-2</v>
      </c>
      <c r="I4386" s="13">
        <v>3.4119999999999998E-2</v>
      </c>
      <c r="J4386" s="13">
        <v>3.2584000000000002E-2</v>
      </c>
      <c r="K4386" s="13">
        <v>3.3873E-2</v>
      </c>
      <c r="L4386" s="13">
        <v>3.6089000000000003E-2</v>
      </c>
      <c r="M4386" s="13">
        <v>0</v>
      </c>
      <c r="N4386" s="13">
        <v>0</v>
      </c>
      <c r="O4386" s="13">
        <v>4.0000000000000002E-4</v>
      </c>
      <c r="P4386" s="13">
        <v>4.0000000000000002E-4</v>
      </c>
      <c r="Q4386" s="13">
        <v>0</v>
      </c>
      <c r="R4386" s="13">
        <v>0</v>
      </c>
      <c r="S4386" s="13">
        <v>0</v>
      </c>
      <c r="T4386" s="13">
        <v>0</v>
      </c>
      <c r="U4386" s="13">
        <v>0</v>
      </c>
      <c r="V4386" s="13">
        <v>0</v>
      </c>
      <c r="W4386" s="13">
        <v>0</v>
      </c>
      <c r="X4386" s="13">
        <v>0</v>
      </c>
      <c r="Y4386" s="13">
        <v>0</v>
      </c>
      <c r="Z4386" s="13">
        <v>0</v>
      </c>
      <c r="AA4386" s="13">
        <v>1.40910059E-2</v>
      </c>
      <c r="AB4386" s="13">
        <v>0</v>
      </c>
      <c r="AC4386" s="13">
        <v>0</v>
      </c>
      <c r="AD4386" s="13">
        <v>0</v>
      </c>
      <c r="AE4386" s="13">
        <v>9.8394277000000002E-3</v>
      </c>
      <c r="AF4386" s="13">
        <v>1.4685449200000001E-2</v>
      </c>
      <c r="AG4386" s="13">
        <v>1.41092921E-2</v>
      </c>
      <c r="AH4386" s="13">
        <v>1.41092921E-2</v>
      </c>
      <c r="AI4386" s="13">
        <v>1.41092921E-2</v>
      </c>
    </row>
    <row r="4387" spans="1:35" x14ac:dyDescent="0.2">
      <c r="A4387" s="13">
        <v>31</v>
      </c>
      <c r="B4387" s="13" t="s">
        <v>210</v>
      </c>
      <c r="C4387" s="15" t="s">
        <v>54</v>
      </c>
      <c r="D4387" s="13" t="s">
        <v>55</v>
      </c>
      <c r="E4387" s="13" t="s">
        <v>544</v>
      </c>
      <c r="F4387" s="13">
        <v>14.293810000000001</v>
      </c>
      <c r="G4387" s="13">
        <v>3.4598800000000001</v>
      </c>
      <c r="H4387" s="13">
        <v>3.5953400000000002</v>
      </c>
      <c r="I4387" s="13">
        <v>3.6785199999999998</v>
      </c>
      <c r="J4387" s="13">
        <v>1.213848</v>
      </c>
      <c r="K4387" s="13">
        <v>1.2717050000000001</v>
      </c>
      <c r="L4387" s="13">
        <v>1.3322039999999999</v>
      </c>
      <c r="M4387" s="13">
        <v>0.22077584610000001</v>
      </c>
      <c r="N4387" s="13">
        <v>0.22077584610000001</v>
      </c>
      <c r="O4387" s="13">
        <v>0.54031557910000005</v>
      </c>
      <c r="P4387" s="13">
        <v>0.54031557910000005</v>
      </c>
      <c r="Q4387" s="13">
        <v>0.1114476296</v>
      </c>
      <c r="R4387" s="13">
        <v>0.1090276296</v>
      </c>
      <c r="S4387" s="13">
        <v>0.1090276296</v>
      </c>
      <c r="T4387" s="13">
        <v>0.1069397614</v>
      </c>
      <c r="U4387" s="13">
        <v>0.97912708240000002</v>
      </c>
      <c r="V4387" s="13">
        <v>0.97916551370000005</v>
      </c>
      <c r="W4387" s="13">
        <v>0.98786380240000005</v>
      </c>
      <c r="X4387" s="13">
        <v>0.80456235840000001</v>
      </c>
      <c r="Y4387" s="13">
        <v>0.45481555080000002</v>
      </c>
      <c r="Z4387" s="13">
        <v>0.62298349639999995</v>
      </c>
      <c r="AA4387" s="13">
        <v>0.62695059740000003</v>
      </c>
      <c r="AB4387" s="13">
        <v>0.4568928726</v>
      </c>
      <c r="AC4387" s="13">
        <v>0.80630095089999998</v>
      </c>
      <c r="AD4387" s="13">
        <v>0.95192634229999995</v>
      </c>
      <c r="AE4387" s="13">
        <v>0.70399482130000002</v>
      </c>
      <c r="AF4387" s="13">
        <v>1.1364635262</v>
      </c>
      <c r="AG4387" s="13">
        <v>1.4091263829</v>
      </c>
      <c r="AH4387" s="13">
        <v>1.4091263829</v>
      </c>
      <c r="AI4387" s="13">
        <v>1.4091263829</v>
      </c>
    </row>
    <row r="4388" spans="1:35" x14ac:dyDescent="0.2">
      <c r="A4388" s="13">
        <v>31</v>
      </c>
      <c r="B4388" s="13" t="s">
        <v>210</v>
      </c>
      <c r="C4388" s="16">
        <v>10</v>
      </c>
      <c r="D4388" s="13" t="s">
        <v>56</v>
      </c>
      <c r="E4388" s="13" t="s">
        <v>544</v>
      </c>
      <c r="F4388" s="13">
        <v>2.5019100000000001</v>
      </c>
      <c r="G4388" s="13">
        <v>1.72621</v>
      </c>
      <c r="H4388" s="13">
        <v>1.80803</v>
      </c>
      <c r="I4388" s="13">
        <v>1.81209</v>
      </c>
      <c r="J4388" s="13">
        <v>1.866223</v>
      </c>
      <c r="K4388" s="13">
        <v>1.7195009999999999</v>
      </c>
      <c r="L4388" s="13">
        <v>1.721654</v>
      </c>
      <c r="M4388" s="13">
        <v>1.2965727955999999</v>
      </c>
      <c r="N4388" s="13">
        <v>1.2965727955999999</v>
      </c>
      <c r="O4388" s="13">
        <v>1.2965727955999999</v>
      </c>
      <c r="P4388" s="13">
        <v>1.2965727955999999</v>
      </c>
      <c r="Q4388" s="13">
        <v>1.2965727955999999</v>
      </c>
      <c r="R4388" s="13">
        <v>1.2965727955999999</v>
      </c>
      <c r="S4388" s="13">
        <v>1.2965727955999999</v>
      </c>
      <c r="T4388" s="13">
        <v>1.2965727955999999</v>
      </c>
      <c r="U4388" s="13">
        <v>1.2965727955999999</v>
      </c>
      <c r="V4388" s="13">
        <v>1.2965727955999999</v>
      </c>
      <c r="W4388" s="13">
        <v>1.2965727955999999</v>
      </c>
      <c r="X4388" s="13">
        <v>1.2965727955999999</v>
      </c>
      <c r="Y4388" s="13">
        <v>1.2965727955999999</v>
      </c>
      <c r="Z4388" s="13">
        <v>1.2965727955999999</v>
      </c>
      <c r="AA4388" s="13">
        <v>1.3002349907999999</v>
      </c>
      <c r="AB4388" s="13">
        <v>1.2965727956999999</v>
      </c>
      <c r="AC4388" s="13">
        <v>1.2965727955999999</v>
      </c>
      <c r="AD4388" s="13">
        <v>1.2965727955999999</v>
      </c>
      <c r="AE4388" s="13">
        <v>1.4185090682999999</v>
      </c>
      <c r="AF4388" s="13">
        <v>1.4588695696</v>
      </c>
      <c r="AG4388" s="13">
        <v>1.4943087902000001</v>
      </c>
      <c r="AH4388" s="13">
        <v>1.4943087902000001</v>
      </c>
      <c r="AI4388" s="13">
        <v>1.4943087902000001</v>
      </c>
    </row>
    <row r="4389" spans="1:35" x14ac:dyDescent="0.2">
      <c r="A4389" s="13">
        <v>31</v>
      </c>
      <c r="B4389" s="13" t="s">
        <v>210</v>
      </c>
      <c r="C4389" s="16">
        <v>11</v>
      </c>
      <c r="D4389" s="13" t="s">
        <v>57</v>
      </c>
      <c r="E4389" s="13" t="s">
        <v>544</v>
      </c>
      <c r="F4389" s="13">
        <v>2.9794900000000002</v>
      </c>
      <c r="G4389" s="13">
        <v>2.1002700000000001</v>
      </c>
      <c r="H4389" s="13">
        <v>2.0371600000000001</v>
      </c>
      <c r="I4389" s="13">
        <v>1.9220900000000001</v>
      </c>
      <c r="J4389" s="13">
        <v>1.8281799999999999</v>
      </c>
      <c r="K4389" s="13">
        <v>1.68167</v>
      </c>
      <c r="L4389" s="13">
        <v>1.55576</v>
      </c>
      <c r="M4389" s="13">
        <v>3.5782337635000001</v>
      </c>
      <c r="N4389" s="13">
        <v>3.5435968719000002</v>
      </c>
      <c r="O4389" s="13">
        <v>3.3914446341</v>
      </c>
      <c r="P4389" s="13">
        <v>3.2666672210000001</v>
      </c>
      <c r="Q4389" s="13">
        <v>3.1520989229</v>
      </c>
      <c r="R4389" s="13">
        <v>2.8481486167000001</v>
      </c>
      <c r="S4389" s="13">
        <v>2.7025325128</v>
      </c>
      <c r="T4389" s="13">
        <v>2.4703912285</v>
      </c>
      <c r="U4389" s="13">
        <v>2.5273395296999999</v>
      </c>
      <c r="V4389" s="13">
        <v>2.2106750867999998</v>
      </c>
      <c r="W4389" s="13">
        <v>2.0425529874000001</v>
      </c>
      <c r="X4389" s="13">
        <v>2.0076763758</v>
      </c>
      <c r="Y4389" s="13">
        <v>1.8457029653999999</v>
      </c>
      <c r="Z4389" s="13">
        <v>1.6869894034999999</v>
      </c>
      <c r="AA4389" s="13">
        <v>1.6094819349</v>
      </c>
      <c r="AB4389" s="13">
        <v>1.4849467194999999</v>
      </c>
      <c r="AC4389" s="13">
        <v>1.3829576460999999</v>
      </c>
      <c r="AD4389" s="13">
        <v>1.4640048881000001</v>
      </c>
      <c r="AE4389" s="13">
        <v>1.4176351601999999</v>
      </c>
      <c r="AF4389" s="13">
        <v>1.4294091146000001</v>
      </c>
      <c r="AG4389" s="13">
        <v>1.2751203525000001</v>
      </c>
      <c r="AH4389" s="13">
        <v>1.2519083486</v>
      </c>
      <c r="AI4389" s="13">
        <v>1.2286963447000001</v>
      </c>
    </row>
    <row r="4390" spans="1:35" x14ac:dyDescent="0.2">
      <c r="A4390" s="13">
        <v>31</v>
      </c>
      <c r="B4390" s="13" t="s">
        <v>210</v>
      </c>
      <c r="C4390" s="16">
        <v>12</v>
      </c>
      <c r="D4390" s="13" t="s">
        <v>58</v>
      </c>
      <c r="E4390" s="13" t="s">
        <v>544</v>
      </c>
      <c r="F4390" s="13">
        <v>6.9004700000000003</v>
      </c>
      <c r="G4390" s="13">
        <v>6.9940600000000002</v>
      </c>
      <c r="H4390" s="13">
        <v>6.8034699999999999</v>
      </c>
      <c r="I4390" s="13">
        <v>6.6045600000000002</v>
      </c>
      <c r="J4390" s="13">
        <v>6.5154100000000001</v>
      </c>
      <c r="K4390" s="13">
        <v>6.34816</v>
      </c>
      <c r="L4390" s="13">
        <v>6.17293</v>
      </c>
      <c r="M4390" s="13">
        <v>7.0509703846000003</v>
      </c>
      <c r="N4390" s="13">
        <v>7.0685522568000003</v>
      </c>
      <c r="O4390" s="13">
        <v>6.4782815290000002</v>
      </c>
      <c r="P4390" s="13">
        <v>6.4776735471000002</v>
      </c>
      <c r="Q4390" s="13">
        <v>6.1658670276</v>
      </c>
      <c r="R4390" s="13">
        <v>5.7151787005000001</v>
      </c>
      <c r="S4390" s="13">
        <v>5.3091187088999998</v>
      </c>
      <c r="T4390" s="13">
        <v>4.7625146059999999</v>
      </c>
      <c r="U4390" s="13">
        <v>4.5541907575999998</v>
      </c>
      <c r="V4390" s="13">
        <v>4.3023551195999996</v>
      </c>
      <c r="W4390" s="13">
        <v>4.0477229712999998</v>
      </c>
      <c r="X4390" s="13">
        <v>3.8922764259</v>
      </c>
      <c r="Y4390" s="13">
        <v>3.7791218238000002</v>
      </c>
      <c r="Z4390" s="13">
        <v>3.4453631144000001</v>
      </c>
      <c r="AA4390" s="13">
        <v>3.1815477584999998</v>
      </c>
      <c r="AB4390" s="13">
        <v>3.0541190108</v>
      </c>
      <c r="AC4390" s="13">
        <v>2.8706199987000001</v>
      </c>
      <c r="AD4390" s="13">
        <v>2.67250239</v>
      </c>
      <c r="AE4390" s="13">
        <v>2.1591923893999998</v>
      </c>
      <c r="AF4390" s="13">
        <v>2.0653129189000001</v>
      </c>
      <c r="AG4390" s="13">
        <v>1.9580969092</v>
      </c>
      <c r="AH4390" s="13">
        <v>1.8798761298</v>
      </c>
      <c r="AI4390" s="13">
        <v>1.8016553504999999</v>
      </c>
    </row>
    <row r="4391" spans="1:35" x14ac:dyDescent="0.2">
      <c r="A4391" s="13">
        <v>31</v>
      </c>
      <c r="B4391" s="13" t="s">
        <v>210</v>
      </c>
      <c r="C4391" s="16">
        <v>14</v>
      </c>
      <c r="D4391" s="13" t="s">
        <v>59</v>
      </c>
      <c r="E4391" s="13" t="s">
        <v>544</v>
      </c>
      <c r="F4391" s="13">
        <v>662.9941</v>
      </c>
      <c r="G4391" s="13">
        <v>523.91722000000004</v>
      </c>
      <c r="H4391" s="13">
        <v>520.73010999999997</v>
      </c>
      <c r="I4391" s="13">
        <v>506.52028999999999</v>
      </c>
      <c r="J4391" s="13">
        <v>528.78787999999997</v>
      </c>
      <c r="K4391" s="13">
        <v>515.76201000000003</v>
      </c>
      <c r="L4391" s="13">
        <v>532.50665779999997</v>
      </c>
      <c r="M4391" s="13">
        <v>436.80831146000003</v>
      </c>
      <c r="N4391" s="13">
        <v>427.06939047999998</v>
      </c>
      <c r="O4391" s="13">
        <v>414.92771448000002</v>
      </c>
      <c r="P4391" s="13">
        <v>425.37825972000002</v>
      </c>
      <c r="Q4391" s="13">
        <v>424.79837457000002</v>
      </c>
      <c r="R4391" s="13">
        <v>410.21806585000002</v>
      </c>
      <c r="S4391" s="13">
        <v>410.93453353000001</v>
      </c>
      <c r="T4391" s="13">
        <v>414.35003718000002</v>
      </c>
      <c r="U4391" s="13">
        <v>405.60077631000001</v>
      </c>
      <c r="V4391" s="13">
        <v>410.76386747999999</v>
      </c>
      <c r="W4391" s="13">
        <v>481.32686544000001</v>
      </c>
      <c r="X4391" s="13">
        <v>422.45796924000001</v>
      </c>
      <c r="Y4391" s="13">
        <v>420.92572661999998</v>
      </c>
      <c r="Z4391" s="13">
        <v>416.25114307000001</v>
      </c>
      <c r="AA4391" s="13">
        <v>431.93530827000001</v>
      </c>
      <c r="AB4391" s="13">
        <v>454.55166838999997</v>
      </c>
      <c r="AC4391" s="13">
        <v>419.48949676000001</v>
      </c>
      <c r="AD4391" s="13">
        <v>414.02966270000002</v>
      </c>
      <c r="AE4391" s="13">
        <v>366.59678628</v>
      </c>
      <c r="AF4391" s="13">
        <v>473.98641677000001</v>
      </c>
      <c r="AG4391" s="13">
        <v>479.07018826000001</v>
      </c>
      <c r="AH4391" s="13">
        <v>471.37116238999999</v>
      </c>
      <c r="AI4391" s="13">
        <v>471.37116238999999</v>
      </c>
    </row>
    <row r="4392" spans="1:35" x14ac:dyDescent="0.2">
      <c r="A4392" s="13">
        <v>31</v>
      </c>
      <c r="B4392" s="13" t="s">
        <v>210</v>
      </c>
      <c r="C4392" s="16">
        <v>15</v>
      </c>
      <c r="D4392" s="13" t="s">
        <v>60</v>
      </c>
      <c r="E4392" s="13" t="s">
        <v>544</v>
      </c>
      <c r="M4392" s="13">
        <v>0.232173403</v>
      </c>
      <c r="N4392" s="13">
        <v>3.5619995000000002E-2</v>
      </c>
      <c r="O4392" s="13">
        <v>0</v>
      </c>
      <c r="P4392" s="13">
        <v>0</v>
      </c>
      <c r="Q4392" s="13">
        <v>4.3549521499999999</v>
      </c>
      <c r="R4392" s="13">
        <v>0.69195468000000004</v>
      </c>
      <c r="S4392" s="13">
        <v>0</v>
      </c>
      <c r="T4392" s="13">
        <v>0</v>
      </c>
      <c r="U4392" s="13">
        <v>8.2457290000000003E-3</v>
      </c>
      <c r="V4392" s="13">
        <v>6.4260865E-2</v>
      </c>
      <c r="W4392" s="13">
        <v>20.468900600000001</v>
      </c>
      <c r="X4392" s="13">
        <v>0</v>
      </c>
      <c r="Y4392" s="13">
        <v>4.2811619999999998E-3</v>
      </c>
      <c r="Z4392" s="13">
        <v>2.7371177999999999E-2</v>
      </c>
      <c r="AA4392" s="13">
        <v>1.8109801999999999</v>
      </c>
      <c r="AB4392" s="13">
        <v>8.5465689999999997E-2</v>
      </c>
      <c r="AC4392" s="13">
        <v>1.1590849999999999</v>
      </c>
      <c r="AD4392" s="13">
        <v>3.6424173999999997E-2</v>
      </c>
      <c r="AE4392" s="13">
        <v>1.3236264789000001</v>
      </c>
      <c r="AF4392" s="13">
        <v>1.0085842684999999</v>
      </c>
      <c r="AG4392" s="13">
        <v>9.4186809891000003</v>
      </c>
      <c r="AH4392" s="13">
        <v>1.4825798252</v>
      </c>
      <c r="AI4392" s="13">
        <v>1.4825798252</v>
      </c>
    </row>
    <row r="4393" spans="1:35" x14ac:dyDescent="0.2">
      <c r="A4393" s="13">
        <v>31</v>
      </c>
      <c r="B4393" s="13" t="s">
        <v>210</v>
      </c>
      <c r="C4393" s="16">
        <v>16</v>
      </c>
      <c r="D4393" s="13" t="s">
        <v>61</v>
      </c>
      <c r="E4393" s="13" t="s">
        <v>544</v>
      </c>
      <c r="M4393" s="13">
        <v>0.2107676</v>
      </c>
      <c r="N4393" s="13">
        <v>1.3895688799999999</v>
      </c>
      <c r="O4393" s="13">
        <v>2.4663636800000002</v>
      </c>
      <c r="P4393" s="13">
        <v>3.4301223300000001</v>
      </c>
      <c r="Q4393" s="13">
        <v>3.8819824999999999</v>
      </c>
      <c r="R4393" s="13">
        <v>3.5875033200000002</v>
      </c>
      <c r="S4393" s="13">
        <v>3.1483455500000002</v>
      </c>
      <c r="T4393" s="13">
        <v>4.499053</v>
      </c>
      <c r="U4393" s="13">
        <v>3.7602473000000001</v>
      </c>
      <c r="V4393" s="13">
        <v>6.4396774299999997</v>
      </c>
      <c r="W4393" s="13">
        <v>9.3946751000000006</v>
      </c>
      <c r="X4393" s="13">
        <v>5.8959659000000002</v>
      </c>
      <c r="Y4393" s="13">
        <v>3.4954898600000002</v>
      </c>
      <c r="Z4393" s="13">
        <v>4.1746395999999999</v>
      </c>
      <c r="AA4393" s="13">
        <v>5.8681083000000003</v>
      </c>
      <c r="AB4393" s="13">
        <v>7.7858406000000002</v>
      </c>
      <c r="AC4393" s="13">
        <v>8.6940997000000007</v>
      </c>
      <c r="AD4393" s="13">
        <v>7.0100543999999996</v>
      </c>
      <c r="AE4393" s="13">
        <v>9.2505335443999996</v>
      </c>
      <c r="AF4393" s="13">
        <v>9.9918054505999994</v>
      </c>
      <c r="AG4393" s="13">
        <v>5.6864858363000002</v>
      </c>
      <c r="AH4393" s="13">
        <v>5.7184386094999997</v>
      </c>
      <c r="AI4393" s="13">
        <v>5.7184386094999997</v>
      </c>
    </row>
    <row r="4394" spans="1:35" x14ac:dyDescent="0.2">
      <c r="A4394" s="13">
        <v>32</v>
      </c>
      <c r="B4394" s="13" t="s">
        <v>211</v>
      </c>
      <c r="C4394" s="15" t="s">
        <v>35</v>
      </c>
      <c r="D4394" s="13" t="s">
        <v>37</v>
      </c>
      <c r="E4394" s="13" t="s">
        <v>544</v>
      </c>
      <c r="F4394" s="13">
        <v>4.05288</v>
      </c>
      <c r="G4394" s="13">
        <v>4.7545599999999997</v>
      </c>
      <c r="H4394" s="13">
        <v>4.4871600000000003</v>
      </c>
      <c r="I4394" s="13">
        <v>2.5446</v>
      </c>
      <c r="J4394" s="13">
        <v>3.999949</v>
      </c>
      <c r="K4394" s="13">
        <v>4.5285260000000003</v>
      </c>
      <c r="L4394" s="13">
        <v>4.2032040000000004</v>
      </c>
      <c r="M4394" s="13">
        <v>3.6344333314999999</v>
      </c>
      <c r="N4394" s="13">
        <v>3.6344333314999999</v>
      </c>
      <c r="O4394" s="13">
        <v>3.8181038853000002</v>
      </c>
      <c r="P4394" s="13">
        <v>3.8181038853000002</v>
      </c>
      <c r="Q4394" s="13">
        <v>1.2338948235</v>
      </c>
      <c r="R4394" s="13">
        <v>1.2969412280999999</v>
      </c>
      <c r="S4394" s="13">
        <v>1.2969412280999999</v>
      </c>
      <c r="T4394" s="13">
        <v>1.0779317735</v>
      </c>
      <c r="U4394" s="13">
        <v>0.98551148840000002</v>
      </c>
      <c r="V4394" s="13">
        <v>1.1601565964</v>
      </c>
      <c r="W4394" s="13">
        <v>1.1688246524000001</v>
      </c>
      <c r="X4394" s="13">
        <v>0.96239111450000003</v>
      </c>
      <c r="Y4394" s="13">
        <v>1.578238086</v>
      </c>
      <c r="Z4394" s="13">
        <v>1.5147247354</v>
      </c>
      <c r="AA4394" s="13">
        <v>1.0310190210000001</v>
      </c>
      <c r="AB4394" s="13">
        <v>0.83066121240000002</v>
      </c>
      <c r="AC4394" s="13">
        <v>0.82713193870000001</v>
      </c>
      <c r="AD4394" s="13">
        <v>0.9971174572</v>
      </c>
      <c r="AE4394" s="13">
        <v>0.87904540259999997</v>
      </c>
      <c r="AF4394" s="13">
        <v>1.4932303924999999</v>
      </c>
      <c r="AG4394" s="13">
        <v>1.1431985808</v>
      </c>
      <c r="AH4394" s="13">
        <v>1.0133019277999999</v>
      </c>
      <c r="AI4394" s="13">
        <v>1.0133019277999999</v>
      </c>
    </row>
    <row r="4395" spans="1:35" x14ac:dyDescent="0.2">
      <c r="A4395" s="13">
        <v>32</v>
      </c>
      <c r="B4395" s="13" t="s">
        <v>211</v>
      </c>
      <c r="C4395" s="15" t="s">
        <v>39</v>
      </c>
      <c r="D4395" s="13" t="s">
        <v>40</v>
      </c>
      <c r="E4395" s="13" t="s">
        <v>544</v>
      </c>
      <c r="F4395" s="13">
        <v>0.19564000000000001</v>
      </c>
      <c r="G4395" s="13">
        <v>0.40205999999999997</v>
      </c>
      <c r="H4395" s="13">
        <v>0.38667000000000001</v>
      </c>
      <c r="I4395" s="13">
        <v>0.38503999999999999</v>
      </c>
      <c r="J4395" s="13">
        <v>0.37805800000000001</v>
      </c>
      <c r="K4395" s="13">
        <v>0.38283600000000001</v>
      </c>
      <c r="L4395" s="13">
        <v>0.40306399999999998</v>
      </c>
      <c r="M4395" s="13">
        <v>1.1153800077</v>
      </c>
      <c r="N4395" s="13">
        <v>1.1146488747000001</v>
      </c>
      <c r="O4395" s="13">
        <v>0.93663621969999999</v>
      </c>
      <c r="P4395" s="13">
        <v>0.93610609870000006</v>
      </c>
      <c r="Q4395" s="13">
        <v>0.57279642890000004</v>
      </c>
      <c r="R4395" s="13">
        <v>0.63463268269999995</v>
      </c>
      <c r="S4395" s="13">
        <v>0.63299268470000003</v>
      </c>
      <c r="T4395" s="13">
        <v>0.69713158789999996</v>
      </c>
      <c r="U4395" s="13">
        <v>0.72525420569999999</v>
      </c>
      <c r="V4395" s="13">
        <v>0.80459532069999995</v>
      </c>
      <c r="W4395" s="13">
        <v>0.81393828069999996</v>
      </c>
      <c r="X4395" s="13">
        <v>0.81537520720000001</v>
      </c>
      <c r="Y4395" s="13">
        <v>0.79017340059999996</v>
      </c>
      <c r="Z4395" s="13">
        <v>0.79148587810000004</v>
      </c>
      <c r="AA4395" s="13">
        <v>0.44353226820000002</v>
      </c>
      <c r="AB4395" s="13">
        <v>0.48421876520000001</v>
      </c>
      <c r="AC4395" s="13">
        <v>0.38505438980000001</v>
      </c>
      <c r="AD4395" s="13">
        <v>0.38912696920000001</v>
      </c>
      <c r="AE4395" s="13">
        <v>0.89770314259999995</v>
      </c>
      <c r="AF4395" s="13">
        <v>0.33441698149999999</v>
      </c>
      <c r="AG4395" s="13">
        <v>0.295810342</v>
      </c>
      <c r="AH4395" s="13">
        <v>0.29201996299999999</v>
      </c>
      <c r="AI4395" s="13">
        <v>0.29201996299999999</v>
      </c>
    </row>
    <row r="4396" spans="1:35" x14ac:dyDescent="0.2">
      <c r="A4396" s="13">
        <v>32</v>
      </c>
      <c r="B4396" s="13" t="s">
        <v>211</v>
      </c>
      <c r="C4396" s="15" t="s">
        <v>41</v>
      </c>
      <c r="D4396" s="13" t="s">
        <v>42</v>
      </c>
      <c r="E4396" s="13" t="s">
        <v>544</v>
      </c>
      <c r="F4396" s="13">
        <v>1.7962</v>
      </c>
      <c r="G4396" s="13">
        <v>0.71545000000000003</v>
      </c>
      <c r="H4396" s="13">
        <v>0.71499999999999997</v>
      </c>
      <c r="I4396" s="13">
        <v>0.70279999999999998</v>
      </c>
      <c r="J4396" s="13">
        <v>1.0553300000000001</v>
      </c>
      <c r="K4396" s="13">
        <v>1.1272329999999999</v>
      </c>
      <c r="L4396" s="13">
        <v>1.1539029999999999</v>
      </c>
      <c r="M4396" s="13">
        <v>1.300570733</v>
      </c>
      <c r="N4396" s="13">
        <v>1.3652941504</v>
      </c>
      <c r="O4396" s="13">
        <v>1.5770252447999999</v>
      </c>
      <c r="P4396" s="13">
        <v>1.6401640866</v>
      </c>
      <c r="Q4396" s="13">
        <v>1.6210106943</v>
      </c>
      <c r="R4396" s="13">
        <v>1.7381461307999999</v>
      </c>
      <c r="S4396" s="13">
        <v>1.8974409296000001</v>
      </c>
      <c r="T4396" s="13">
        <v>1.9539597407</v>
      </c>
      <c r="U4396" s="13">
        <v>2.0104117357</v>
      </c>
      <c r="V4396" s="13">
        <v>1.980806305</v>
      </c>
      <c r="W4396" s="13">
        <v>1.7094794165</v>
      </c>
      <c r="X4396" s="13">
        <v>2.2277156004999998</v>
      </c>
      <c r="Y4396" s="13">
        <v>2.5354685497</v>
      </c>
      <c r="Z4396" s="13">
        <v>2.3129294064999999</v>
      </c>
      <c r="AA4396" s="13">
        <v>1.8180639147</v>
      </c>
      <c r="AB4396" s="13">
        <v>1.7738691397999999</v>
      </c>
      <c r="AC4396" s="13">
        <v>2.0515333326</v>
      </c>
      <c r="AD4396" s="13">
        <v>2.1382473909000002</v>
      </c>
      <c r="AE4396" s="13">
        <v>2.0865663215999999</v>
      </c>
      <c r="AF4396" s="13">
        <v>2.0855663211</v>
      </c>
      <c r="AG4396" s="13">
        <v>2.1726048218999998</v>
      </c>
      <c r="AH4396" s="13">
        <v>2.1438248212</v>
      </c>
      <c r="AI4396" s="13">
        <v>2.1438248212</v>
      </c>
    </row>
    <row r="4397" spans="1:35" x14ac:dyDescent="0.2">
      <c r="A4397" s="13">
        <v>32</v>
      </c>
      <c r="B4397" s="13" t="s">
        <v>211</v>
      </c>
      <c r="C4397" s="15" t="s">
        <v>43</v>
      </c>
      <c r="D4397" s="13" t="s">
        <v>44</v>
      </c>
      <c r="E4397" s="13" t="s">
        <v>544</v>
      </c>
      <c r="G4397" s="13">
        <v>0.11283</v>
      </c>
      <c r="H4397" s="13">
        <v>0.11187</v>
      </c>
      <c r="I4397" s="13">
        <v>0.11416999999999999</v>
      </c>
      <c r="J4397" s="13">
        <v>3.6132999999999998E-2</v>
      </c>
      <c r="K4397" s="13">
        <v>3.6262000000000003E-2</v>
      </c>
      <c r="L4397" s="13">
        <v>3.6441000000000001E-2</v>
      </c>
      <c r="M4397" s="13">
        <v>9.7115892100000004E-2</v>
      </c>
      <c r="N4397" s="13">
        <v>9.7115892100000004E-2</v>
      </c>
      <c r="O4397" s="13">
        <v>0.1122591953</v>
      </c>
      <c r="P4397" s="13">
        <v>0.1122591953</v>
      </c>
      <c r="Q4397" s="13">
        <v>4.4641959699999997E-2</v>
      </c>
      <c r="R4397" s="13">
        <v>4.4641959699999997E-2</v>
      </c>
      <c r="S4397" s="13">
        <v>4.4641959699999997E-2</v>
      </c>
      <c r="T4397" s="13">
        <v>1.0612E-2</v>
      </c>
      <c r="U4397" s="13">
        <v>2.6002971699999999E-2</v>
      </c>
      <c r="V4397" s="13">
        <v>2.6002971699999999E-2</v>
      </c>
      <c r="W4397" s="13">
        <v>2.6002971699999999E-2</v>
      </c>
      <c r="X4397" s="13">
        <v>2.6769531700000002E-2</v>
      </c>
      <c r="Y4397" s="13">
        <v>2.3200112200000001E-2</v>
      </c>
      <c r="Z4397" s="13">
        <v>2.2691362199999999E-2</v>
      </c>
      <c r="AA4397" s="13">
        <v>2.0970406E-2</v>
      </c>
      <c r="AB4397" s="13">
        <v>1.0638735200000001E-2</v>
      </c>
      <c r="AC4397" s="13">
        <v>1.0638735200000001E-2</v>
      </c>
      <c r="AD4397" s="13">
        <v>1.7827575200000001E-2</v>
      </c>
      <c r="AE4397" s="13">
        <v>7.0803638000000004E-3</v>
      </c>
      <c r="AF4397" s="13">
        <v>7.1395635000000004E-3</v>
      </c>
      <c r="AG4397" s="13">
        <v>1.04838872E-2</v>
      </c>
      <c r="AH4397" s="13">
        <v>1.04838872E-2</v>
      </c>
      <c r="AI4397" s="13">
        <v>1.04838872E-2</v>
      </c>
    </row>
    <row r="4398" spans="1:35" x14ac:dyDescent="0.2">
      <c r="A4398" s="13">
        <v>32</v>
      </c>
      <c r="B4398" s="13" t="s">
        <v>211</v>
      </c>
      <c r="C4398" s="15" t="s">
        <v>45</v>
      </c>
      <c r="D4398" s="13" t="s">
        <v>46</v>
      </c>
      <c r="E4398" s="13" t="s">
        <v>544</v>
      </c>
      <c r="G4398" s="13">
        <v>3.1780400000000002</v>
      </c>
      <c r="H4398" s="13">
        <v>3.21312</v>
      </c>
      <c r="I4398" s="13">
        <v>3.22878</v>
      </c>
      <c r="J4398" s="13">
        <v>0.76930799999999999</v>
      </c>
      <c r="K4398" s="13">
        <v>0.783883</v>
      </c>
      <c r="L4398" s="13">
        <v>0.80308199999999996</v>
      </c>
      <c r="M4398" s="13">
        <v>0.79183770519999996</v>
      </c>
      <c r="N4398" s="13">
        <v>0.79183770519999996</v>
      </c>
      <c r="O4398" s="13">
        <v>1.0703930825000001</v>
      </c>
      <c r="P4398" s="13">
        <v>1.0703930825000001</v>
      </c>
      <c r="Q4398" s="13">
        <v>0.60233829039999998</v>
      </c>
      <c r="R4398" s="13">
        <v>0.60233829039999998</v>
      </c>
      <c r="S4398" s="13">
        <v>0.60233829039999998</v>
      </c>
      <c r="T4398" s="13">
        <v>0.53120627040000001</v>
      </c>
      <c r="U4398" s="13">
        <v>0.52771375590000003</v>
      </c>
      <c r="V4398" s="13">
        <v>0.52771375590000003</v>
      </c>
      <c r="W4398" s="13">
        <v>0.52771375590000003</v>
      </c>
      <c r="X4398" s="13">
        <v>0.59041768230000002</v>
      </c>
      <c r="Y4398" s="13">
        <v>0.65839945280000001</v>
      </c>
      <c r="Z4398" s="13">
        <v>0.72481626139999999</v>
      </c>
      <c r="AA4398" s="13">
        <v>0.78690574079999998</v>
      </c>
      <c r="AB4398" s="13">
        <v>0.69088714370000004</v>
      </c>
      <c r="AC4398" s="13">
        <v>0.53112885669999998</v>
      </c>
      <c r="AD4398" s="13">
        <v>0.51734946660000003</v>
      </c>
      <c r="AE4398" s="13">
        <v>0.42253072959999999</v>
      </c>
      <c r="AF4398" s="13">
        <v>0.39458915049999999</v>
      </c>
      <c r="AG4398" s="13">
        <v>0.39692776759999998</v>
      </c>
      <c r="AH4398" s="13">
        <v>0.39692776759999998</v>
      </c>
      <c r="AI4398" s="13">
        <v>0.39692776759999998</v>
      </c>
    </row>
    <row r="4399" spans="1:35" x14ac:dyDescent="0.2">
      <c r="A4399" s="13">
        <v>32</v>
      </c>
      <c r="B4399" s="13" t="s">
        <v>211</v>
      </c>
      <c r="C4399" s="15" t="s">
        <v>47</v>
      </c>
      <c r="D4399" s="13" t="s">
        <v>48</v>
      </c>
      <c r="E4399" s="13" t="s">
        <v>544</v>
      </c>
      <c r="F4399" s="13">
        <v>4.1259999999999998E-2</v>
      </c>
      <c r="G4399" s="13">
        <v>4.1799999999999997E-3</v>
      </c>
      <c r="H4399" s="13">
        <v>4.1799999999999997E-3</v>
      </c>
      <c r="I4399" s="13">
        <v>4.1799999999999997E-3</v>
      </c>
      <c r="J4399" s="13">
        <v>9.7000000000000005E-4</v>
      </c>
      <c r="K4399" s="13">
        <v>9.7000000000000005E-4</v>
      </c>
      <c r="L4399" s="13">
        <v>9.6299999999999999E-4</v>
      </c>
      <c r="M4399" s="13">
        <v>0.106709632</v>
      </c>
      <c r="N4399" s="13">
        <v>0.10668899179999999</v>
      </c>
      <c r="O4399" s="13">
        <v>0.1014271422</v>
      </c>
      <c r="P4399" s="13">
        <v>0.10148458289999999</v>
      </c>
      <c r="Q4399" s="13">
        <v>0.1668508095</v>
      </c>
      <c r="R4399" s="13">
        <v>0.1667796768</v>
      </c>
      <c r="S4399" s="13">
        <v>0.16678295509999999</v>
      </c>
      <c r="T4399" s="13">
        <v>0.15694628450000001</v>
      </c>
      <c r="U4399" s="13">
        <v>3.5509553499999999E-2</v>
      </c>
      <c r="V4399" s="13">
        <v>3.5441619700000003E-2</v>
      </c>
      <c r="W4399" s="13">
        <v>3.55262358E-2</v>
      </c>
      <c r="X4399" s="13">
        <v>5.1027630499999997E-2</v>
      </c>
      <c r="Y4399" s="13">
        <v>5.99919119E-2</v>
      </c>
      <c r="Z4399" s="13">
        <v>7.4865078200000004E-2</v>
      </c>
      <c r="AA4399" s="13">
        <v>8.0188400000000007E-2</v>
      </c>
      <c r="AB4399" s="13">
        <v>5.2662392199999998E-2</v>
      </c>
      <c r="AC4399" s="13">
        <v>6.1705724000000003E-2</v>
      </c>
      <c r="AD4399" s="13">
        <v>6.3687297700000006E-2</v>
      </c>
      <c r="AE4399" s="13">
        <v>5.1510962299999997E-2</v>
      </c>
      <c r="AF4399" s="13">
        <v>2.8259545399999999E-2</v>
      </c>
      <c r="AG4399" s="13">
        <v>4.6727678000000002E-2</v>
      </c>
      <c r="AH4399" s="13">
        <v>4.6727678000000002E-2</v>
      </c>
      <c r="AI4399" s="13">
        <v>4.6727678000000002E-2</v>
      </c>
    </row>
    <row r="4400" spans="1:35" x14ac:dyDescent="0.2">
      <c r="A4400" s="13">
        <v>32</v>
      </c>
      <c r="B4400" s="13" t="s">
        <v>211</v>
      </c>
      <c r="C4400" s="15" t="s">
        <v>49</v>
      </c>
      <c r="D4400" s="13" t="s">
        <v>50</v>
      </c>
      <c r="E4400" s="13" t="s">
        <v>544</v>
      </c>
      <c r="F4400" s="13">
        <v>12.211169999999999</v>
      </c>
      <c r="G4400" s="13">
        <v>18.37961</v>
      </c>
      <c r="H4400" s="13">
        <v>19.52713</v>
      </c>
      <c r="I4400" s="13">
        <v>21.573540000000001</v>
      </c>
      <c r="J4400" s="13">
        <v>13.936766</v>
      </c>
      <c r="K4400" s="13">
        <v>14.852349</v>
      </c>
      <c r="L4400" s="13">
        <v>15.50117414</v>
      </c>
      <c r="M4400" s="13">
        <v>71.806055197999996</v>
      </c>
      <c r="N4400" s="13">
        <v>71.806055197999996</v>
      </c>
      <c r="O4400" s="13">
        <v>74.027397891000007</v>
      </c>
      <c r="P4400" s="13">
        <v>74.027397891000007</v>
      </c>
      <c r="Q4400" s="13">
        <v>73.156474786999993</v>
      </c>
      <c r="R4400" s="13">
        <v>73.157238448000001</v>
      </c>
      <c r="S4400" s="13">
        <v>73.157238448000001</v>
      </c>
      <c r="T4400" s="13">
        <v>72.555390743999993</v>
      </c>
      <c r="U4400" s="13">
        <v>72.161998690000004</v>
      </c>
      <c r="V4400" s="13">
        <v>72.159938690000004</v>
      </c>
      <c r="W4400" s="13">
        <v>72.159938690000004</v>
      </c>
      <c r="X4400" s="13">
        <v>71.732139482999997</v>
      </c>
      <c r="Y4400" s="13">
        <v>71.130351989999994</v>
      </c>
      <c r="Z4400" s="13">
        <v>70.969935480999993</v>
      </c>
      <c r="AA4400" s="13">
        <v>71.985145642999996</v>
      </c>
      <c r="AB4400" s="13">
        <v>72.029436356000005</v>
      </c>
      <c r="AC4400" s="13">
        <v>71.967495306000004</v>
      </c>
      <c r="AD4400" s="13">
        <v>72.099074107999996</v>
      </c>
      <c r="AE4400" s="13">
        <v>59.708372701999998</v>
      </c>
      <c r="AF4400" s="13">
        <v>59.794321099999998</v>
      </c>
      <c r="AG4400" s="13">
        <v>59.772960961000003</v>
      </c>
      <c r="AH4400" s="13">
        <v>59.772960961000003</v>
      </c>
      <c r="AI4400" s="13">
        <v>59.772960961000003</v>
      </c>
    </row>
    <row r="4401" spans="1:35" x14ac:dyDescent="0.2">
      <c r="A4401" s="13">
        <v>32</v>
      </c>
      <c r="B4401" s="13" t="s">
        <v>211</v>
      </c>
      <c r="C4401" s="15" t="s">
        <v>51</v>
      </c>
      <c r="D4401" s="13" t="s">
        <v>52</v>
      </c>
      <c r="E4401" s="13" t="s">
        <v>544</v>
      </c>
      <c r="M4401" s="13">
        <v>0</v>
      </c>
      <c r="N4401" s="13">
        <v>0</v>
      </c>
      <c r="O4401" s="13">
        <v>0</v>
      </c>
      <c r="P4401" s="13">
        <v>0</v>
      </c>
      <c r="Q4401" s="13">
        <v>3.5900699999999999E-3</v>
      </c>
      <c r="R4401" s="13">
        <v>3.5900699999999999E-3</v>
      </c>
      <c r="S4401" s="13">
        <v>3.5900699999999999E-3</v>
      </c>
      <c r="T4401" s="13">
        <v>0</v>
      </c>
      <c r="U4401" s="13">
        <v>2.2143000000000002E-3</v>
      </c>
      <c r="V4401" s="13">
        <v>2.2143000000000002E-3</v>
      </c>
      <c r="W4401" s="13">
        <v>2.2143000000000002E-3</v>
      </c>
      <c r="X4401" s="13">
        <v>2.2143000000000002E-3</v>
      </c>
      <c r="Y4401" s="13">
        <v>2.3455737999999999E-3</v>
      </c>
      <c r="Z4401" s="13">
        <v>2.3455737999999999E-3</v>
      </c>
      <c r="AA4401" s="13">
        <v>3.1793768E-2</v>
      </c>
      <c r="AB4401" s="13">
        <v>2.1157499999999999E-5</v>
      </c>
      <c r="AC4401" s="13">
        <v>2.1157499999999999E-5</v>
      </c>
      <c r="AD4401" s="13">
        <v>0</v>
      </c>
      <c r="AE4401" s="13">
        <v>3.4393683E-3</v>
      </c>
      <c r="AF4401" s="13">
        <v>3.2911679000000001E-3</v>
      </c>
      <c r="AG4401" s="13">
        <v>3.1379279999999999E-3</v>
      </c>
      <c r="AH4401" s="13">
        <v>3.1379279999999999E-3</v>
      </c>
      <c r="AI4401" s="13">
        <v>3.1379279999999999E-3</v>
      </c>
    </row>
    <row r="4402" spans="1:35" x14ac:dyDescent="0.2">
      <c r="A4402" s="13">
        <v>32</v>
      </c>
      <c r="B4402" s="13" t="s">
        <v>211</v>
      </c>
      <c r="C4402" s="15" t="s">
        <v>54</v>
      </c>
      <c r="D4402" s="13" t="s">
        <v>55</v>
      </c>
      <c r="E4402" s="13" t="s">
        <v>544</v>
      </c>
      <c r="F4402" s="13">
        <v>6.0038600000000004</v>
      </c>
      <c r="G4402" s="13">
        <v>0.28054000000000001</v>
      </c>
      <c r="H4402" s="13">
        <v>0.28244000000000002</v>
      </c>
      <c r="I4402" s="13">
        <v>0.29002</v>
      </c>
      <c r="J4402" s="13">
        <v>0.31309900000000002</v>
      </c>
      <c r="K4402" s="13">
        <v>0.33039000000000002</v>
      </c>
      <c r="L4402" s="13">
        <v>0.35132600000000003</v>
      </c>
      <c r="M4402" s="13">
        <v>0.97749159919999995</v>
      </c>
      <c r="N4402" s="13">
        <v>0.97749159919999995</v>
      </c>
      <c r="O4402" s="13">
        <v>1.0353658675999999</v>
      </c>
      <c r="P4402" s="13">
        <v>1.0353658675999999</v>
      </c>
      <c r="Q4402" s="13">
        <v>1.0223408765999999</v>
      </c>
      <c r="R4402" s="13">
        <v>1.0223408765999999</v>
      </c>
      <c r="S4402" s="13">
        <v>1.0223408765999999</v>
      </c>
      <c r="T4402" s="13">
        <v>0.76426054409999999</v>
      </c>
      <c r="U4402" s="13">
        <v>0.50940520420000002</v>
      </c>
      <c r="V4402" s="13">
        <v>0.50940520420000002</v>
      </c>
      <c r="W4402" s="13">
        <v>0.50940520420000002</v>
      </c>
      <c r="X4402" s="13">
        <v>0.3355775231</v>
      </c>
      <c r="Y4402" s="13">
        <v>0.3860204344</v>
      </c>
      <c r="Z4402" s="13">
        <v>0.36724857440000003</v>
      </c>
      <c r="AA4402" s="13">
        <v>0.4807950352</v>
      </c>
      <c r="AB4402" s="13">
        <v>0.49832867209999998</v>
      </c>
      <c r="AC4402" s="13">
        <v>0.3966752777</v>
      </c>
      <c r="AD4402" s="13">
        <v>0.40417647820000002</v>
      </c>
      <c r="AE4402" s="13">
        <v>0.33523322010000001</v>
      </c>
      <c r="AF4402" s="13">
        <v>0.38095147270000002</v>
      </c>
      <c r="AG4402" s="13">
        <v>0.37797638369999997</v>
      </c>
      <c r="AH4402" s="13">
        <v>0.51134108369999998</v>
      </c>
      <c r="AI4402" s="13">
        <v>0.51134108369999998</v>
      </c>
    </row>
    <row r="4403" spans="1:35" x14ac:dyDescent="0.2">
      <c r="A4403" s="13">
        <v>32</v>
      </c>
      <c r="B4403" s="13" t="s">
        <v>211</v>
      </c>
      <c r="C4403" s="16">
        <v>10</v>
      </c>
      <c r="D4403" s="13" t="s">
        <v>56</v>
      </c>
      <c r="E4403" s="13" t="s">
        <v>544</v>
      </c>
      <c r="F4403" s="13">
        <v>0.70431999999999995</v>
      </c>
      <c r="G4403" s="13">
        <v>3.5887500000000001</v>
      </c>
      <c r="H4403" s="13">
        <v>3.5479500000000002</v>
      </c>
      <c r="I4403" s="13">
        <v>3.6414399999999998</v>
      </c>
      <c r="J4403" s="13">
        <v>3.471365</v>
      </c>
      <c r="K4403" s="13">
        <v>0.65867399999999998</v>
      </c>
      <c r="L4403" s="13">
        <v>0.65871500000000005</v>
      </c>
      <c r="M4403" s="13">
        <v>1.0774187533999999</v>
      </c>
      <c r="N4403" s="13">
        <v>1.0774187533999999</v>
      </c>
      <c r="O4403" s="13">
        <v>1.0774187533999999</v>
      </c>
      <c r="P4403" s="13">
        <v>1.0774187533999999</v>
      </c>
      <c r="Q4403" s="13">
        <v>1.0774187533999999</v>
      </c>
      <c r="R4403" s="13">
        <v>1.0774187533999999</v>
      </c>
      <c r="S4403" s="13">
        <v>1.0774187533999999</v>
      </c>
      <c r="T4403" s="13">
        <v>1.0774187533999999</v>
      </c>
      <c r="U4403" s="13">
        <v>1.0777875537999999</v>
      </c>
      <c r="V4403" s="13">
        <v>1.0777875537999999</v>
      </c>
      <c r="W4403" s="13">
        <v>1.0777875537999999</v>
      </c>
      <c r="X4403" s="13">
        <v>1.0777875537999999</v>
      </c>
      <c r="Y4403" s="13">
        <v>1.0774197538000001</v>
      </c>
      <c r="Z4403" s="13">
        <v>1.0774197538000001</v>
      </c>
      <c r="AA4403" s="13">
        <v>0.68217205270000003</v>
      </c>
      <c r="AB4403" s="13">
        <v>1.0776331319000001</v>
      </c>
      <c r="AC4403" s="13">
        <v>1.0776331319000001</v>
      </c>
      <c r="AD4403" s="13">
        <v>1.0776331319000001</v>
      </c>
      <c r="AE4403" s="13">
        <v>1.440085262</v>
      </c>
      <c r="AF4403" s="13">
        <v>1.0717283470000001</v>
      </c>
      <c r="AG4403" s="13">
        <v>1.0751114687000001</v>
      </c>
      <c r="AH4403" s="13">
        <v>1.0751114687000001</v>
      </c>
      <c r="AI4403" s="13">
        <v>1.0751114687000001</v>
      </c>
    </row>
    <row r="4404" spans="1:35" x14ac:dyDescent="0.2">
      <c r="A4404" s="13">
        <v>32</v>
      </c>
      <c r="B4404" s="13" t="s">
        <v>211</v>
      </c>
      <c r="C4404" s="16">
        <v>11</v>
      </c>
      <c r="D4404" s="13" t="s">
        <v>57</v>
      </c>
      <c r="E4404" s="13" t="s">
        <v>544</v>
      </c>
      <c r="F4404" s="13">
        <v>1.9362600000000001</v>
      </c>
      <c r="G4404" s="13">
        <v>1.6224400000000001</v>
      </c>
      <c r="H4404" s="13">
        <v>1.6210599999999999</v>
      </c>
      <c r="I4404" s="13">
        <v>1.58632</v>
      </c>
      <c r="J4404" s="13">
        <v>1.56837</v>
      </c>
      <c r="K4404" s="13">
        <v>1.4467000000000001</v>
      </c>
      <c r="L4404" s="13">
        <v>1.3969800000000001</v>
      </c>
      <c r="M4404" s="13">
        <v>2.3317429842999999</v>
      </c>
      <c r="N4404" s="13">
        <v>2.2986219460999999</v>
      </c>
      <c r="O4404" s="13">
        <v>2.5630716710999999</v>
      </c>
      <c r="P4404" s="13">
        <v>2.4859151627</v>
      </c>
      <c r="Q4404" s="13">
        <v>2.4514866101999999</v>
      </c>
      <c r="R4404" s="13">
        <v>2.2525938940999999</v>
      </c>
      <c r="S4404" s="13">
        <v>2.1391017952000002</v>
      </c>
      <c r="T4404" s="13">
        <v>2.0006071531999998</v>
      </c>
      <c r="U4404" s="13">
        <v>2.4370004271000001</v>
      </c>
      <c r="V4404" s="13">
        <v>2.1996443906000001</v>
      </c>
      <c r="W4404" s="13">
        <v>2.0910664960999998</v>
      </c>
      <c r="X4404" s="13">
        <v>2.1036300707</v>
      </c>
      <c r="Y4404" s="13">
        <v>1.9585722830000001</v>
      </c>
      <c r="Z4404" s="13">
        <v>1.8576989531000001</v>
      </c>
      <c r="AA4404" s="13">
        <v>1.9098032187</v>
      </c>
      <c r="AB4404" s="13">
        <v>1.7208853900000001</v>
      </c>
      <c r="AC4404" s="13">
        <v>1.6633567500999999</v>
      </c>
      <c r="AD4404" s="13">
        <v>1.7341505898</v>
      </c>
      <c r="AE4404" s="13">
        <v>1.7199154738</v>
      </c>
      <c r="AF4404" s="13">
        <v>1.6933233292000001</v>
      </c>
      <c r="AG4404" s="13">
        <v>1.8880658295999999</v>
      </c>
      <c r="AH4404" s="13">
        <v>1.8700326348</v>
      </c>
      <c r="AI4404" s="13">
        <v>1.8519994398999999</v>
      </c>
    </row>
    <row r="4405" spans="1:35" x14ac:dyDescent="0.2">
      <c r="A4405" s="13">
        <v>32</v>
      </c>
      <c r="B4405" s="13" t="s">
        <v>211</v>
      </c>
      <c r="C4405" s="16">
        <v>12</v>
      </c>
      <c r="D4405" s="13" t="s">
        <v>58</v>
      </c>
      <c r="E4405" s="13" t="s">
        <v>544</v>
      </c>
      <c r="F4405" s="13">
        <v>2.1372399999999998</v>
      </c>
      <c r="G4405" s="13">
        <v>2.2257199999999999</v>
      </c>
      <c r="H4405" s="13">
        <v>2.1956899999999999</v>
      </c>
      <c r="I4405" s="13">
        <v>2.1611899999999999</v>
      </c>
      <c r="J4405" s="13">
        <v>2.1385000000000001</v>
      </c>
      <c r="K4405" s="13">
        <v>2.10833</v>
      </c>
      <c r="L4405" s="13">
        <v>2.0784099999999999</v>
      </c>
      <c r="M4405" s="13">
        <v>2.7856338831</v>
      </c>
      <c r="N4405" s="13">
        <v>2.8367353194999998</v>
      </c>
      <c r="O4405" s="13">
        <v>2.8267554246</v>
      </c>
      <c r="P4405" s="13">
        <v>2.8829172741</v>
      </c>
      <c r="Q4405" s="13">
        <v>2.7974821267999999</v>
      </c>
      <c r="R4405" s="13">
        <v>2.6927127676999998</v>
      </c>
      <c r="S4405" s="13">
        <v>2.5928841805</v>
      </c>
      <c r="T4405" s="13">
        <v>2.5451097810999999</v>
      </c>
      <c r="U4405" s="13">
        <v>2.5511312607000001</v>
      </c>
      <c r="V4405" s="13">
        <v>2.5554566944000001</v>
      </c>
      <c r="W4405" s="13">
        <v>2.4362219724999998</v>
      </c>
      <c r="X4405" s="13">
        <v>2.3228957559999999</v>
      </c>
      <c r="Y4405" s="13">
        <v>2.2229701934000001</v>
      </c>
      <c r="Z4405" s="13">
        <v>2.1082029517</v>
      </c>
      <c r="AA4405" s="13">
        <v>1.9920620528999999</v>
      </c>
      <c r="AB4405" s="13">
        <v>1.9015123657999999</v>
      </c>
      <c r="AC4405" s="13">
        <v>1.7913179083999999</v>
      </c>
      <c r="AD4405" s="13">
        <v>1.7075924589</v>
      </c>
      <c r="AE4405" s="13">
        <v>1.5545652027000001</v>
      </c>
      <c r="AF4405" s="13">
        <v>1.4768108141</v>
      </c>
      <c r="AG4405" s="13">
        <v>1.4295828149000001</v>
      </c>
      <c r="AH4405" s="13">
        <v>1.3750352001999999</v>
      </c>
      <c r="AI4405" s="13">
        <v>1.3204875856</v>
      </c>
    </row>
    <row r="4406" spans="1:35" x14ac:dyDescent="0.2">
      <c r="A4406" s="13">
        <v>32</v>
      </c>
      <c r="B4406" s="13" t="s">
        <v>211</v>
      </c>
      <c r="C4406" s="16">
        <v>14</v>
      </c>
      <c r="D4406" s="13" t="s">
        <v>59</v>
      </c>
      <c r="E4406" s="13" t="s">
        <v>544</v>
      </c>
      <c r="F4406" s="13">
        <v>67.415649999999999</v>
      </c>
      <c r="G4406" s="13">
        <v>155.51956999999999</v>
      </c>
      <c r="H4406" s="13">
        <v>136.59496999999999</v>
      </c>
      <c r="I4406" s="13">
        <v>135.49834000000001</v>
      </c>
      <c r="J4406" s="13">
        <v>175.23147</v>
      </c>
      <c r="K4406" s="13">
        <v>148.70604299999999</v>
      </c>
      <c r="L4406" s="13">
        <v>135.33604740000001</v>
      </c>
      <c r="M4406" s="13">
        <v>55.308723714999999</v>
      </c>
      <c r="N4406" s="13">
        <v>55.492784956999998</v>
      </c>
      <c r="O4406" s="13">
        <v>57.890705285999999</v>
      </c>
      <c r="P4406" s="13">
        <v>75.775030740000005</v>
      </c>
      <c r="Q4406" s="13">
        <v>87.922000612000005</v>
      </c>
      <c r="R4406" s="13">
        <v>78.936817977000004</v>
      </c>
      <c r="S4406" s="13">
        <v>66.186246026999996</v>
      </c>
      <c r="T4406" s="13">
        <v>59.803680313999998</v>
      </c>
      <c r="U4406" s="13">
        <v>58.606066589000001</v>
      </c>
      <c r="V4406" s="13">
        <v>73.022710051999994</v>
      </c>
      <c r="W4406" s="13">
        <v>88.997721139000006</v>
      </c>
      <c r="X4406" s="13">
        <v>69.021241310999997</v>
      </c>
      <c r="Y4406" s="13">
        <v>68.502365049999995</v>
      </c>
      <c r="Z4406" s="13">
        <v>64.368124097000006</v>
      </c>
      <c r="AA4406" s="13">
        <v>74.721832926000005</v>
      </c>
      <c r="AB4406" s="13">
        <v>89.582201025000003</v>
      </c>
      <c r="AC4406" s="13">
        <v>116.63121228999999</v>
      </c>
      <c r="AD4406" s="13">
        <v>68.164600406999995</v>
      </c>
      <c r="AE4406" s="13">
        <v>48.871340060000001</v>
      </c>
      <c r="AF4406" s="13">
        <v>77.399997995999996</v>
      </c>
      <c r="AG4406" s="13">
        <v>74.008756254000005</v>
      </c>
      <c r="AH4406" s="13">
        <v>65.987661775999996</v>
      </c>
      <c r="AI4406" s="13">
        <v>65.987661775999996</v>
      </c>
    </row>
    <row r="4407" spans="1:35" x14ac:dyDescent="0.2">
      <c r="A4407" s="13">
        <v>32</v>
      </c>
      <c r="B4407" s="13" t="s">
        <v>211</v>
      </c>
      <c r="C4407" s="16">
        <v>15</v>
      </c>
      <c r="D4407" s="13" t="s">
        <v>60</v>
      </c>
      <c r="E4407" s="13" t="s">
        <v>544</v>
      </c>
      <c r="M4407" s="13">
        <v>1.85555874</v>
      </c>
      <c r="N4407" s="13">
        <v>1.5051696800000001</v>
      </c>
      <c r="O4407" s="13">
        <v>3.7141938400000001</v>
      </c>
      <c r="P4407" s="13">
        <v>20.26559</v>
      </c>
      <c r="Q4407" s="13">
        <v>32.1111656</v>
      </c>
      <c r="R4407" s="13">
        <v>21.284640639999999</v>
      </c>
      <c r="S4407" s="13">
        <v>9.6545241999999991</v>
      </c>
      <c r="T4407" s="13">
        <v>1.8970681</v>
      </c>
      <c r="U4407" s="13">
        <v>0.87879969999999996</v>
      </c>
      <c r="V4407" s="13">
        <v>10.944180299999999</v>
      </c>
      <c r="W4407" s="13">
        <v>24.811654300000001</v>
      </c>
      <c r="X4407" s="13">
        <v>6.5877292000000001</v>
      </c>
      <c r="Y4407" s="13">
        <v>4.2007573999999996</v>
      </c>
      <c r="Z4407" s="13">
        <v>0.82824991000000003</v>
      </c>
      <c r="AA4407" s="13">
        <v>10.178838600000001</v>
      </c>
      <c r="AB4407" s="13">
        <v>23.309135399999999</v>
      </c>
      <c r="AC4407" s="13">
        <v>48.188352999999999</v>
      </c>
      <c r="AD4407" s="13">
        <v>1.92165908</v>
      </c>
      <c r="AE4407" s="13">
        <v>7.6986796561000004</v>
      </c>
      <c r="AF4407" s="13">
        <v>8.879322707</v>
      </c>
      <c r="AG4407" s="13">
        <v>8.0898419379999993</v>
      </c>
      <c r="AH4407" s="13">
        <v>9.5733771999999995E-2</v>
      </c>
      <c r="AI4407" s="13">
        <v>9.5733771999999995E-2</v>
      </c>
    </row>
    <row r="4408" spans="1:35" x14ac:dyDescent="0.2">
      <c r="A4408" s="13">
        <v>32</v>
      </c>
      <c r="B4408" s="13" t="s">
        <v>211</v>
      </c>
      <c r="C4408" s="16">
        <v>16</v>
      </c>
      <c r="D4408" s="13" t="s">
        <v>61</v>
      </c>
      <c r="E4408" s="13" t="s">
        <v>544</v>
      </c>
      <c r="M4408" s="13">
        <v>0.16690497800000001</v>
      </c>
      <c r="N4408" s="13">
        <v>0.11067574099999999</v>
      </c>
      <c r="O4408" s="13">
        <v>0.31502327600000002</v>
      </c>
      <c r="P4408" s="13">
        <v>1.0762947</v>
      </c>
      <c r="Q4408" s="13">
        <v>0.74025613999999995</v>
      </c>
      <c r="R4408" s="13">
        <v>0.47857815999999997</v>
      </c>
      <c r="S4408" s="13">
        <v>0.420491426</v>
      </c>
      <c r="T4408" s="13">
        <v>0.34531179299999998</v>
      </c>
      <c r="U4408" s="13">
        <v>0.24174008299999999</v>
      </c>
      <c r="V4408" s="13">
        <v>0.52798369999999994</v>
      </c>
      <c r="W4408" s="13">
        <v>0.63159849000000001</v>
      </c>
      <c r="X4408" s="13">
        <v>0.55068902200000003</v>
      </c>
      <c r="Y4408" s="13">
        <v>0.37411191199999999</v>
      </c>
      <c r="Z4408" s="13">
        <v>0.25907888200000001</v>
      </c>
      <c r="AA4408" s="13">
        <v>0.21975467000000001</v>
      </c>
      <c r="AB4408" s="13">
        <v>0.63225515600000004</v>
      </c>
      <c r="AC4408" s="13">
        <v>0.69790249999999998</v>
      </c>
      <c r="AD4408" s="13">
        <v>0.18443497</v>
      </c>
      <c r="AE4408" s="13">
        <v>9.9003680499999996E-2</v>
      </c>
      <c r="AF4408" s="13">
        <v>0.64513896839999996</v>
      </c>
      <c r="AG4408" s="13">
        <v>0.44807753150000001</v>
      </c>
      <c r="AH4408" s="13">
        <v>0.44807753150000001</v>
      </c>
      <c r="AI4408" s="13">
        <v>0.44807753150000001</v>
      </c>
    </row>
    <row r="4409" spans="1:35" x14ac:dyDescent="0.2">
      <c r="A4409" s="13">
        <v>33</v>
      </c>
      <c r="B4409" s="13" t="s">
        <v>213</v>
      </c>
      <c r="C4409" s="15" t="s">
        <v>35</v>
      </c>
      <c r="D4409" s="13" t="s">
        <v>37</v>
      </c>
      <c r="E4409" s="13" t="s">
        <v>544</v>
      </c>
      <c r="F4409" s="13">
        <v>0.44531999999999999</v>
      </c>
      <c r="G4409" s="13">
        <v>0.23338999999999999</v>
      </c>
      <c r="H4409" s="13">
        <v>0.29060999999999998</v>
      </c>
      <c r="I4409" s="13">
        <v>0.23100999999999999</v>
      </c>
      <c r="J4409" s="13">
        <v>2.5516999999999999</v>
      </c>
      <c r="K4409" s="13">
        <v>2.8490929999999999</v>
      </c>
      <c r="L4409" s="13">
        <v>2.718191</v>
      </c>
      <c r="M4409" s="13">
        <v>2.6822623458999999</v>
      </c>
      <c r="N4409" s="13">
        <v>2.6822623458999999</v>
      </c>
      <c r="O4409" s="13">
        <v>3.0399900870000001</v>
      </c>
      <c r="P4409" s="13">
        <v>3.0399900870000001</v>
      </c>
      <c r="Q4409" s="13">
        <v>2.8781744487999998</v>
      </c>
      <c r="R4409" s="13">
        <v>1.0832162656</v>
      </c>
      <c r="S4409" s="13">
        <v>1.0832162656</v>
      </c>
      <c r="T4409" s="13">
        <v>0.78544108209999997</v>
      </c>
      <c r="U4409" s="13">
        <v>0.55391419620000004</v>
      </c>
      <c r="V4409" s="13">
        <v>0.48767932780000001</v>
      </c>
      <c r="W4409" s="13">
        <v>0.1370287889</v>
      </c>
      <c r="X4409" s="13">
        <v>0.17873208199999999</v>
      </c>
      <c r="Y4409" s="13">
        <v>0.18357166729999999</v>
      </c>
      <c r="Z4409" s="13">
        <v>0.31372955450000001</v>
      </c>
      <c r="AA4409" s="13">
        <v>0.27891576150000003</v>
      </c>
      <c r="AB4409" s="13">
        <v>0.24695656199999999</v>
      </c>
      <c r="AC4409" s="13">
        <v>0.29410538200000003</v>
      </c>
      <c r="AD4409" s="13">
        <v>0.2405418014</v>
      </c>
      <c r="AE4409" s="13">
        <v>0.13277163010000001</v>
      </c>
      <c r="AF4409" s="13">
        <v>0.16048819710000001</v>
      </c>
      <c r="AG4409" s="13">
        <v>0.19409472629999999</v>
      </c>
      <c r="AH4409" s="13">
        <v>0.15861959149999999</v>
      </c>
      <c r="AI4409" s="13">
        <v>0.15861959149999999</v>
      </c>
    </row>
    <row r="4410" spans="1:35" x14ac:dyDescent="0.2">
      <c r="A4410" s="13">
        <v>33</v>
      </c>
      <c r="B4410" s="13" t="s">
        <v>213</v>
      </c>
      <c r="C4410" s="15" t="s">
        <v>39</v>
      </c>
      <c r="D4410" s="13" t="s">
        <v>40</v>
      </c>
      <c r="E4410" s="13" t="s">
        <v>544</v>
      </c>
      <c r="F4410" s="13">
        <v>2.0817800000000002</v>
      </c>
      <c r="G4410" s="13">
        <v>3.50454</v>
      </c>
      <c r="H4410" s="13">
        <v>3.29962</v>
      </c>
      <c r="I4410" s="13">
        <v>3.2162600000000001</v>
      </c>
      <c r="J4410" s="13">
        <v>0.51227800000000001</v>
      </c>
      <c r="K4410" s="13">
        <v>0.52821799999999997</v>
      </c>
      <c r="L4410" s="13">
        <v>0.54988999999999999</v>
      </c>
      <c r="M4410" s="13">
        <v>0.30097368099999999</v>
      </c>
      <c r="N4410" s="13">
        <v>0.30097368099999999</v>
      </c>
      <c r="O4410" s="13">
        <v>0.3323156578</v>
      </c>
      <c r="P4410" s="13">
        <v>0.3323156578</v>
      </c>
      <c r="Q4410" s="13">
        <v>0.22773478120000001</v>
      </c>
      <c r="R4410" s="13">
        <v>0.22771609609999999</v>
      </c>
      <c r="S4410" s="13">
        <v>0.22771609609999999</v>
      </c>
      <c r="T4410" s="13">
        <v>0.22533326749999999</v>
      </c>
      <c r="U4410" s="13">
        <v>0.16606867049999999</v>
      </c>
      <c r="V4410" s="13">
        <v>0.16604531019999999</v>
      </c>
      <c r="W4410" s="13">
        <v>0.16597017189999999</v>
      </c>
      <c r="X4410" s="13">
        <v>0.14744254779999999</v>
      </c>
      <c r="Y4410" s="13">
        <v>0.53715949269999996</v>
      </c>
      <c r="Z4410" s="13">
        <v>0.53719696689999996</v>
      </c>
      <c r="AA4410" s="13">
        <v>0.45604364359999999</v>
      </c>
      <c r="AB4410" s="13">
        <v>0.44853554470000001</v>
      </c>
      <c r="AC4410" s="13">
        <v>0.4483849083</v>
      </c>
      <c r="AD4410" s="13">
        <v>0.44843872540000002</v>
      </c>
      <c r="AE4410" s="13">
        <v>0.3210085083</v>
      </c>
      <c r="AF4410" s="13">
        <v>0.32091632879999998</v>
      </c>
      <c r="AG4410" s="13">
        <v>0.32099705369999998</v>
      </c>
      <c r="AH4410" s="13">
        <v>0.32100583620000001</v>
      </c>
      <c r="AI4410" s="13">
        <v>0.32100583620000001</v>
      </c>
    </row>
    <row r="4411" spans="1:35" x14ac:dyDescent="0.2">
      <c r="A4411" s="13">
        <v>33</v>
      </c>
      <c r="B4411" s="13" t="s">
        <v>213</v>
      </c>
      <c r="C4411" s="15" t="s">
        <v>41</v>
      </c>
      <c r="D4411" s="13" t="s">
        <v>42</v>
      </c>
      <c r="E4411" s="13" t="s">
        <v>544</v>
      </c>
      <c r="F4411" s="13">
        <v>5.4750100000000002</v>
      </c>
      <c r="G4411" s="13">
        <v>3.8403900000000002</v>
      </c>
      <c r="H4411" s="13">
        <v>3.84009</v>
      </c>
      <c r="I4411" s="13">
        <v>3.8075999999999999</v>
      </c>
      <c r="J4411" s="13">
        <v>7.1625560000000004</v>
      </c>
      <c r="K4411" s="13">
        <v>4.3410960000000003</v>
      </c>
      <c r="L4411" s="13">
        <v>4.3507610000000003</v>
      </c>
      <c r="M4411" s="13">
        <v>4.5147215690999998</v>
      </c>
      <c r="N4411" s="13">
        <v>4.7253023491999997</v>
      </c>
      <c r="O4411" s="13">
        <v>4.8405114084000003</v>
      </c>
      <c r="P4411" s="13">
        <v>5.0490334723999997</v>
      </c>
      <c r="Q4411" s="13">
        <v>4.5613151631999997</v>
      </c>
      <c r="R4411" s="13">
        <v>4.9782355868000003</v>
      </c>
      <c r="S4411" s="13">
        <v>5.5006444437999997</v>
      </c>
      <c r="T4411" s="13">
        <v>5.8389162888000001</v>
      </c>
      <c r="U4411" s="13">
        <v>6.0632794124</v>
      </c>
      <c r="V4411" s="13">
        <v>5.8931446569999997</v>
      </c>
      <c r="W4411" s="13">
        <v>4.9879594644000003</v>
      </c>
      <c r="X4411" s="13">
        <v>6.3812476649000001</v>
      </c>
      <c r="Y4411" s="13">
        <v>6.3345025395999999</v>
      </c>
      <c r="Z4411" s="13">
        <v>5.6184152509</v>
      </c>
      <c r="AA4411" s="13">
        <v>4.9666910515999998</v>
      </c>
      <c r="AB4411" s="13">
        <v>4.7998951126999998</v>
      </c>
      <c r="AC4411" s="13">
        <v>5.7759868699999997</v>
      </c>
      <c r="AD4411" s="13">
        <v>5.9981966908000004</v>
      </c>
      <c r="AE4411" s="13">
        <v>11.464226453</v>
      </c>
      <c r="AF4411" s="13">
        <v>11.232862303999999</v>
      </c>
      <c r="AG4411" s="13">
        <v>11.18942872</v>
      </c>
      <c r="AH4411" s="13">
        <v>11.192141919999999</v>
      </c>
      <c r="AI4411" s="13">
        <v>11.192141919999999</v>
      </c>
    </row>
    <row r="4412" spans="1:35" x14ac:dyDescent="0.2">
      <c r="A4412" s="13">
        <v>33</v>
      </c>
      <c r="B4412" s="13" t="s">
        <v>213</v>
      </c>
      <c r="C4412" s="15" t="s">
        <v>43</v>
      </c>
      <c r="D4412" s="13" t="s">
        <v>44</v>
      </c>
      <c r="E4412" s="13" t="s">
        <v>544</v>
      </c>
      <c r="G4412" s="13">
        <v>1.7000000000000001E-4</v>
      </c>
      <c r="H4412" s="13">
        <v>1.8000000000000001E-4</v>
      </c>
      <c r="I4412" s="13">
        <v>1.9000000000000001E-4</v>
      </c>
      <c r="M4412" s="13">
        <v>0</v>
      </c>
      <c r="N4412" s="13">
        <v>0</v>
      </c>
      <c r="O4412" s="13">
        <v>0</v>
      </c>
      <c r="P4412" s="13">
        <v>0</v>
      </c>
      <c r="Q4412" s="13">
        <v>0</v>
      </c>
      <c r="R4412" s="13">
        <v>0</v>
      </c>
      <c r="S4412" s="13">
        <v>0</v>
      </c>
      <c r="T4412" s="13">
        <v>0</v>
      </c>
      <c r="U4412" s="13">
        <v>0</v>
      </c>
      <c r="V4412" s="13">
        <v>0</v>
      </c>
      <c r="W4412" s="13">
        <v>0</v>
      </c>
      <c r="X4412" s="13">
        <v>0</v>
      </c>
      <c r="Y4412" s="13">
        <v>0</v>
      </c>
      <c r="Z4412" s="13">
        <v>0</v>
      </c>
      <c r="AA4412" s="13">
        <v>9.6103750000000004E-4</v>
      </c>
      <c r="AB4412" s="13">
        <v>0</v>
      </c>
      <c r="AC4412" s="13">
        <v>0</v>
      </c>
      <c r="AD4412" s="13">
        <v>0</v>
      </c>
      <c r="AF4412" s="13">
        <v>0</v>
      </c>
      <c r="AG4412" s="13">
        <v>0</v>
      </c>
      <c r="AH4412" s="13">
        <v>0</v>
      </c>
      <c r="AI4412" s="13">
        <v>0</v>
      </c>
    </row>
    <row r="4413" spans="1:35" x14ac:dyDescent="0.2">
      <c r="A4413" s="13">
        <v>33</v>
      </c>
      <c r="B4413" s="13" t="s">
        <v>213</v>
      </c>
      <c r="C4413" s="15" t="s">
        <v>45</v>
      </c>
      <c r="D4413" s="13" t="s">
        <v>46</v>
      </c>
      <c r="E4413" s="13" t="s">
        <v>544</v>
      </c>
      <c r="F4413" s="13">
        <v>6.7999999999999996E-3</v>
      </c>
      <c r="G4413" s="13">
        <v>7.0529999999999995E-2</v>
      </c>
      <c r="H4413" s="13">
        <v>7.6509999999999995E-2</v>
      </c>
      <c r="I4413" s="13">
        <v>8.0729999999999996E-2</v>
      </c>
      <c r="J4413" s="13">
        <v>0.30789800000000001</v>
      </c>
      <c r="K4413" s="13">
        <v>0.329293</v>
      </c>
      <c r="L4413" s="13">
        <v>0.35255500000000001</v>
      </c>
      <c r="M4413" s="13">
        <v>7.2450379999999997E-3</v>
      </c>
      <c r="N4413" s="13">
        <v>7.2450379999999997E-3</v>
      </c>
      <c r="O4413" s="13">
        <v>0</v>
      </c>
      <c r="P4413" s="13">
        <v>0</v>
      </c>
      <c r="Q4413" s="13">
        <v>9.4355450000000005E-4</v>
      </c>
      <c r="R4413" s="13">
        <v>9.4355450000000005E-4</v>
      </c>
      <c r="S4413" s="13">
        <v>9.4355450000000005E-4</v>
      </c>
      <c r="T4413" s="13">
        <v>9.4355450000000005E-4</v>
      </c>
      <c r="U4413" s="13">
        <v>2.0603400000000001E-4</v>
      </c>
      <c r="V4413" s="13">
        <v>2.0603400000000001E-4</v>
      </c>
      <c r="W4413" s="13">
        <v>2.0603400000000001E-4</v>
      </c>
      <c r="X4413" s="13">
        <v>2.0603400000000001E-4</v>
      </c>
      <c r="Y4413" s="13">
        <v>0</v>
      </c>
      <c r="Z4413" s="13">
        <v>0</v>
      </c>
      <c r="AA4413" s="13">
        <v>0</v>
      </c>
      <c r="AB4413" s="13">
        <v>0</v>
      </c>
      <c r="AC4413" s="13">
        <v>0</v>
      </c>
      <c r="AD4413" s="13">
        <v>0</v>
      </c>
      <c r="AF4413" s="13">
        <v>0</v>
      </c>
      <c r="AG4413" s="13">
        <v>0</v>
      </c>
      <c r="AH4413" s="13">
        <v>0</v>
      </c>
      <c r="AI4413" s="13">
        <v>0</v>
      </c>
    </row>
    <row r="4414" spans="1:35" x14ac:dyDescent="0.2">
      <c r="A4414" s="13">
        <v>33</v>
      </c>
      <c r="B4414" s="13" t="s">
        <v>213</v>
      </c>
      <c r="C4414" s="15" t="s">
        <v>47</v>
      </c>
      <c r="D4414" s="13" t="s">
        <v>48</v>
      </c>
      <c r="E4414" s="13" t="s">
        <v>544</v>
      </c>
      <c r="G4414" s="13">
        <v>2.3269999999999999E-2</v>
      </c>
      <c r="H4414" s="13">
        <v>2.0660000000000001E-2</v>
      </c>
      <c r="I4414" s="13">
        <v>1.89E-2</v>
      </c>
    </row>
    <row r="4415" spans="1:35" x14ac:dyDescent="0.2">
      <c r="A4415" s="13">
        <v>33</v>
      </c>
      <c r="B4415" s="13" t="s">
        <v>213</v>
      </c>
      <c r="C4415" s="15" t="s">
        <v>49</v>
      </c>
      <c r="D4415" s="13" t="s">
        <v>50</v>
      </c>
      <c r="E4415" s="13" t="s">
        <v>544</v>
      </c>
      <c r="F4415" s="13">
        <v>1.1537200000000001</v>
      </c>
      <c r="G4415" s="13">
        <v>2.12527</v>
      </c>
      <c r="H4415" s="13">
        <v>2.2174399999999999</v>
      </c>
      <c r="I4415" s="13">
        <v>2.6496599999999999</v>
      </c>
      <c r="J4415" s="13">
        <v>2.6372360000000001</v>
      </c>
      <c r="K4415" s="13">
        <v>2.8127399999999998</v>
      </c>
      <c r="L4415" s="13">
        <v>3.2178339560000002</v>
      </c>
      <c r="M4415" s="13">
        <v>1.4058004029</v>
      </c>
      <c r="N4415" s="13">
        <v>1.4058004029</v>
      </c>
      <c r="O4415" s="13">
        <v>1.5047507377</v>
      </c>
      <c r="P4415" s="13">
        <v>1.5047507377</v>
      </c>
      <c r="Q4415" s="13">
        <v>4.1127160592000003</v>
      </c>
      <c r="R4415" s="13">
        <v>4.1127160592000003</v>
      </c>
      <c r="S4415" s="13">
        <v>4.1127160592000003</v>
      </c>
      <c r="T4415" s="13">
        <v>4.0618327191999999</v>
      </c>
      <c r="U4415" s="13">
        <v>1.530636823</v>
      </c>
      <c r="V4415" s="13">
        <v>1.530636823</v>
      </c>
      <c r="W4415" s="13">
        <v>1.530636823</v>
      </c>
      <c r="X4415" s="13">
        <v>1.530636823</v>
      </c>
      <c r="Y4415" s="13">
        <v>1.5238069320000001</v>
      </c>
      <c r="Z4415" s="13">
        <v>1.532610429</v>
      </c>
      <c r="AA4415" s="13">
        <v>1.6266040824000001</v>
      </c>
      <c r="AB4415" s="13">
        <v>1.6068518124</v>
      </c>
      <c r="AC4415" s="13">
        <v>1.6060590584000001</v>
      </c>
      <c r="AD4415" s="13">
        <v>1.6127733704</v>
      </c>
      <c r="AE4415" s="13">
        <v>2.1942078028999998</v>
      </c>
      <c r="AF4415" s="13">
        <v>2.1889230868</v>
      </c>
      <c r="AG4415" s="13">
        <v>2.1900416977999999</v>
      </c>
      <c r="AH4415" s="13">
        <v>2.1900416977999999</v>
      </c>
      <c r="AI4415" s="13">
        <v>2.1900416977999999</v>
      </c>
    </row>
    <row r="4416" spans="1:35" x14ac:dyDescent="0.2">
      <c r="A4416" s="13">
        <v>33</v>
      </c>
      <c r="B4416" s="13" t="s">
        <v>213</v>
      </c>
      <c r="C4416" s="15" t="s">
        <v>51</v>
      </c>
      <c r="D4416" s="13" t="s">
        <v>52</v>
      </c>
      <c r="E4416" s="13" t="s">
        <v>544</v>
      </c>
      <c r="G4416" s="13">
        <v>8.7000000000000001E-4</v>
      </c>
      <c r="H4416" s="13">
        <v>8.9999999999999998E-4</v>
      </c>
      <c r="I4416" s="13">
        <v>9.2000000000000003E-4</v>
      </c>
      <c r="J4416" s="13">
        <v>4.0000000000000003E-5</v>
      </c>
      <c r="K4416" s="13">
        <v>3.8999999999999999E-5</v>
      </c>
      <c r="L4416" s="13">
        <v>4.3000000000000002E-5</v>
      </c>
      <c r="M4416" s="13">
        <v>0</v>
      </c>
      <c r="N4416" s="13">
        <v>0</v>
      </c>
      <c r="O4416" s="13">
        <v>0</v>
      </c>
      <c r="P4416" s="13">
        <v>0</v>
      </c>
      <c r="Q4416" s="13">
        <v>0</v>
      </c>
      <c r="R4416" s="13">
        <v>0</v>
      </c>
      <c r="S4416" s="13">
        <v>0</v>
      </c>
      <c r="T4416" s="13">
        <v>0</v>
      </c>
      <c r="U4416" s="13">
        <v>0</v>
      </c>
      <c r="V4416" s="13">
        <v>0</v>
      </c>
      <c r="W4416" s="13">
        <v>0</v>
      </c>
      <c r="X4416" s="13">
        <v>0</v>
      </c>
      <c r="Y4416" s="13">
        <v>0</v>
      </c>
      <c r="Z4416" s="13">
        <v>0</v>
      </c>
      <c r="AA4416" s="12" t="s">
        <v>556</v>
      </c>
      <c r="AB4416" s="13">
        <v>0</v>
      </c>
      <c r="AC4416" s="13">
        <v>0</v>
      </c>
      <c r="AD4416" s="13">
        <v>0</v>
      </c>
      <c r="AF4416" s="13">
        <v>0</v>
      </c>
      <c r="AG4416" s="13">
        <v>0</v>
      </c>
      <c r="AH4416" s="13">
        <v>0</v>
      </c>
      <c r="AI4416" s="13">
        <v>0</v>
      </c>
    </row>
    <row r="4417" spans="1:35" x14ac:dyDescent="0.2">
      <c r="A4417" s="13">
        <v>33</v>
      </c>
      <c r="B4417" s="13" t="s">
        <v>213</v>
      </c>
      <c r="C4417" s="15" t="s">
        <v>54</v>
      </c>
      <c r="D4417" s="13" t="s">
        <v>55</v>
      </c>
      <c r="E4417" s="13" t="s">
        <v>544</v>
      </c>
      <c r="F4417" s="13">
        <v>3.1E-4</v>
      </c>
      <c r="G4417" s="13">
        <v>3.1700000000000001E-3</v>
      </c>
      <c r="H4417" s="13">
        <v>3.31E-3</v>
      </c>
      <c r="I4417" s="13">
        <v>3.3700000000000002E-3</v>
      </c>
      <c r="J4417" s="13">
        <v>1.152E-3</v>
      </c>
      <c r="K4417" s="13">
        <v>1.219E-3</v>
      </c>
      <c r="L4417" s="13">
        <v>1.2999999999999999E-3</v>
      </c>
      <c r="M4417" s="13">
        <v>2.9950022000000001E-3</v>
      </c>
      <c r="N4417" s="13">
        <v>2.9950022000000001E-3</v>
      </c>
      <c r="O4417" s="13">
        <v>1.2117727999999999E-3</v>
      </c>
      <c r="P4417" s="13">
        <v>1.2117727999999999E-3</v>
      </c>
      <c r="Q4417" s="13">
        <v>2.8472462E-3</v>
      </c>
      <c r="R4417" s="13">
        <v>2.8472462E-3</v>
      </c>
      <c r="S4417" s="13">
        <v>2.8472462E-3</v>
      </c>
      <c r="T4417" s="13">
        <v>2.8472462E-3</v>
      </c>
      <c r="U4417" s="13">
        <v>2.6388990000000001E-3</v>
      </c>
      <c r="V4417" s="13">
        <v>2.6388990000000001E-3</v>
      </c>
      <c r="W4417" s="13">
        <v>2.6388990000000001E-3</v>
      </c>
      <c r="X4417" s="13">
        <v>2.6388990000000001E-3</v>
      </c>
      <c r="Y4417" s="13">
        <v>7.0625199999999999E-4</v>
      </c>
      <c r="Z4417" s="13">
        <v>7.0625199999999999E-4</v>
      </c>
      <c r="AA4417" s="13">
        <v>7.9973030000000001E-4</v>
      </c>
      <c r="AB4417" s="13">
        <v>7.9973030000000001E-4</v>
      </c>
      <c r="AC4417" s="13">
        <v>7.9973030000000001E-4</v>
      </c>
      <c r="AD4417" s="13">
        <v>7.9973030000000001E-4</v>
      </c>
      <c r="AE4417" s="13">
        <v>9.0575080000000004E-4</v>
      </c>
      <c r="AF4417" s="13">
        <v>9.0575080000000004E-4</v>
      </c>
      <c r="AG4417" s="13">
        <v>9.0575080000000004E-4</v>
      </c>
      <c r="AH4417" s="13">
        <v>9.0575080000000004E-4</v>
      </c>
      <c r="AI4417" s="13">
        <v>9.0575080000000004E-4</v>
      </c>
    </row>
    <row r="4418" spans="1:35" x14ac:dyDescent="0.2">
      <c r="A4418" s="13">
        <v>33</v>
      </c>
      <c r="B4418" s="13" t="s">
        <v>213</v>
      </c>
      <c r="C4418" s="16">
        <v>10</v>
      </c>
      <c r="D4418" s="13" t="s">
        <v>56</v>
      </c>
      <c r="E4418" s="13" t="s">
        <v>544</v>
      </c>
      <c r="F4418" s="13">
        <v>1.44851</v>
      </c>
      <c r="G4418" s="13">
        <v>3.3670300000000002</v>
      </c>
      <c r="H4418" s="13">
        <v>3.69773</v>
      </c>
      <c r="I4418" s="13">
        <v>3.8722799999999999</v>
      </c>
      <c r="J4418" s="13">
        <v>3.9277980000000001</v>
      </c>
      <c r="K4418" s="13">
        <v>4.1060439999999998</v>
      </c>
      <c r="L4418" s="13">
        <v>4.1088829999999996</v>
      </c>
      <c r="M4418" s="13">
        <v>1.653712933</v>
      </c>
      <c r="N4418" s="13">
        <v>1.653712933</v>
      </c>
      <c r="O4418" s="13">
        <v>1.653712933</v>
      </c>
      <c r="P4418" s="13">
        <v>1.653712933</v>
      </c>
      <c r="Q4418" s="13">
        <v>1.653712933</v>
      </c>
      <c r="R4418" s="13">
        <v>1.653712933</v>
      </c>
      <c r="S4418" s="13">
        <v>1.653712933</v>
      </c>
      <c r="T4418" s="13">
        <v>1.653712933</v>
      </c>
      <c r="U4418" s="13">
        <v>1.653712933</v>
      </c>
      <c r="V4418" s="13">
        <v>1.6575864330000001</v>
      </c>
      <c r="W4418" s="13">
        <v>1.6588715810000001</v>
      </c>
      <c r="X4418" s="13">
        <v>1.6588715810000001</v>
      </c>
      <c r="Y4418" s="13">
        <v>1.6565499229</v>
      </c>
      <c r="Z4418" s="13">
        <v>1.6565499229</v>
      </c>
      <c r="AA4418" s="13">
        <v>1.6793939787000001</v>
      </c>
      <c r="AB4418" s="13">
        <v>1.6718146190000001</v>
      </c>
      <c r="AC4418" s="13">
        <v>1.6718146190000001</v>
      </c>
      <c r="AD4418" s="13">
        <v>1.6718146190000001</v>
      </c>
      <c r="AE4418" s="13">
        <v>2.6110596635999999</v>
      </c>
      <c r="AF4418" s="13">
        <v>2.6110596279</v>
      </c>
      <c r="AG4418" s="13">
        <v>2.6110596279</v>
      </c>
      <c r="AH4418" s="13">
        <v>2.6100189879000002</v>
      </c>
      <c r="AI4418" s="13">
        <v>2.6100189879000002</v>
      </c>
    </row>
    <row r="4419" spans="1:35" x14ac:dyDescent="0.2">
      <c r="A4419" s="13">
        <v>33</v>
      </c>
      <c r="B4419" s="13" t="s">
        <v>213</v>
      </c>
      <c r="C4419" s="16">
        <v>11</v>
      </c>
      <c r="D4419" s="13" t="s">
        <v>57</v>
      </c>
      <c r="E4419" s="13" t="s">
        <v>544</v>
      </c>
      <c r="F4419" s="13">
        <v>2.1149900000000001</v>
      </c>
      <c r="G4419" s="13">
        <v>1.4009799999999999</v>
      </c>
      <c r="H4419" s="13">
        <v>1.35311</v>
      </c>
      <c r="I4419" s="13">
        <v>1.26627</v>
      </c>
      <c r="J4419" s="13">
        <v>1.19357</v>
      </c>
      <c r="K4419" s="13">
        <v>1.0938399999999999</v>
      </c>
      <c r="L4419" s="13">
        <v>1.0315099999999999</v>
      </c>
      <c r="M4419" s="13">
        <v>1.6128703470000001</v>
      </c>
      <c r="N4419" s="13">
        <v>1.6434528051999999</v>
      </c>
      <c r="O4419" s="13">
        <v>1.5699222334</v>
      </c>
      <c r="P4419" s="13">
        <v>1.526472029</v>
      </c>
      <c r="Q4419" s="13">
        <v>1.5372161347</v>
      </c>
      <c r="R4419" s="13">
        <v>1.3093798220999999</v>
      </c>
      <c r="S4419" s="13">
        <v>1.2500050101</v>
      </c>
      <c r="T4419" s="13">
        <v>1.1894198236</v>
      </c>
      <c r="U4419" s="13">
        <v>1.1652250975</v>
      </c>
      <c r="V4419" s="13">
        <v>1.0583384435000001</v>
      </c>
      <c r="W4419" s="13">
        <v>1.0186070570000001</v>
      </c>
      <c r="X4419" s="13">
        <v>0.94909760409999999</v>
      </c>
      <c r="Y4419" s="13">
        <v>0.90412666789999996</v>
      </c>
      <c r="Z4419" s="13">
        <v>0.85851190639999997</v>
      </c>
      <c r="AA4419" s="13">
        <v>0.79587054400000001</v>
      </c>
      <c r="AB4419" s="13">
        <v>0.77477234539999995</v>
      </c>
      <c r="AC4419" s="13">
        <v>0.73200047909999999</v>
      </c>
      <c r="AD4419" s="13">
        <v>0.72677057089999997</v>
      </c>
      <c r="AE4419" s="13">
        <v>0.73285264120000004</v>
      </c>
      <c r="AF4419" s="13">
        <v>0.74612534269999997</v>
      </c>
      <c r="AG4419" s="13">
        <v>0.68475578140000004</v>
      </c>
      <c r="AH4419" s="13">
        <v>0.6825534016</v>
      </c>
      <c r="AI4419" s="13">
        <v>0.68035102169999995</v>
      </c>
    </row>
    <row r="4420" spans="1:35" x14ac:dyDescent="0.2">
      <c r="A4420" s="13">
        <v>33</v>
      </c>
      <c r="B4420" s="13" t="s">
        <v>213</v>
      </c>
      <c r="C4420" s="16">
        <v>12</v>
      </c>
      <c r="D4420" s="13" t="s">
        <v>58</v>
      </c>
      <c r="E4420" s="13" t="s">
        <v>544</v>
      </c>
      <c r="F4420" s="13">
        <v>1.0392399999999999</v>
      </c>
      <c r="G4420" s="13">
        <v>1.1104400000000001</v>
      </c>
      <c r="H4420" s="13">
        <v>1.1055600000000001</v>
      </c>
      <c r="I4420" s="13">
        <v>1.10229</v>
      </c>
      <c r="J4420" s="13">
        <v>1.0989100000000001</v>
      </c>
      <c r="K4420" s="13">
        <v>1.0819000000000001</v>
      </c>
      <c r="L4420" s="13">
        <v>1.06968</v>
      </c>
      <c r="M4420" s="13">
        <v>1.0423242282</v>
      </c>
      <c r="N4420" s="13">
        <v>1.0331025135</v>
      </c>
      <c r="O4420" s="13">
        <v>1.0197836463000001</v>
      </c>
      <c r="P4420" s="13">
        <v>1.0098990882000001</v>
      </c>
      <c r="Q4420" s="13">
        <v>0.96426688689999995</v>
      </c>
      <c r="R4420" s="13">
        <v>0.918576905</v>
      </c>
      <c r="S4420" s="13">
        <v>0.87412453010000002</v>
      </c>
      <c r="T4420" s="13">
        <v>0.8313356381</v>
      </c>
      <c r="U4420" s="13">
        <v>0.79332834109999995</v>
      </c>
      <c r="V4420" s="13">
        <v>0.75337166479999995</v>
      </c>
      <c r="W4420" s="13">
        <v>0.72220566799999997</v>
      </c>
      <c r="X4420" s="13">
        <v>0.69034823739999995</v>
      </c>
      <c r="Y4420" s="13">
        <v>0.66036189349999996</v>
      </c>
      <c r="Z4420" s="13">
        <v>0.62898403030000005</v>
      </c>
      <c r="AA4420" s="13">
        <v>0.59405943299999997</v>
      </c>
      <c r="AB4420" s="13">
        <v>0.56384679599999998</v>
      </c>
      <c r="AC4420" s="13">
        <v>0.53676396449999997</v>
      </c>
      <c r="AD4420" s="13">
        <v>0.51727754169999995</v>
      </c>
      <c r="AE4420" s="13">
        <v>0.4807850434</v>
      </c>
      <c r="AF4420" s="13">
        <v>0.46250730829999998</v>
      </c>
      <c r="AG4420" s="13">
        <v>0.44635102719999997</v>
      </c>
      <c r="AH4420" s="13">
        <v>0.4344861639</v>
      </c>
      <c r="AI4420" s="13">
        <v>0.42262130060000003</v>
      </c>
    </row>
    <row r="4421" spans="1:35" x14ac:dyDescent="0.2">
      <c r="A4421" s="13">
        <v>33</v>
      </c>
      <c r="B4421" s="13" t="s">
        <v>213</v>
      </c>
      <c r="C4421" s="16">
        <v>14</v>
      </c>
      <c r="D4421" s="13" t="s">
        <v>59</v>
      </c>
      <c r="E4421" s="13" t="s">
        <v>544</v>
      </c>
      <c r="F4421" s="13">
        <v>35.567860000000003</v>
      </c>
      <c r="G4421" s="13">
        <v>21.195599999999999</v>
      </c>
      <c r="H4421" s="13">
        <v>23.421150000000001</v>
      </c>
      <c r="I4421" s="13">
        <v>23.922249999999998</v>
      </c>
      <c r="J4421" s="13">
        <v>23.71181</v>
      </c>
      <c r="K4421" s="13">
        <v>23.955359999999999</v>
      </c>
      <c r="L4421" s="13">
        <v>24.635458100000001</v>
      </c>
      <c r="M4421" s="13">
        <v>13.896444281000001</v>
      </c>
      <c r="N4421" s="13">
        <v>12.445521767000001</v>
      </c>
      <c r="O4421" s="13">
        <v>15.139522786000001</v>
      </c>
      <c r="P4421" s="13">
        <v>13.253237648000001</v>
      </c>
      <c r="Q4421" s="13">
        <v>15.347018516</v>
      </c>
      <c r="R4421" s="13">
        <v>14.259519996</v>
      </c>
      <c r="S4421" s="13">
        <v>13.68625971</v>
      </c>
      <c r="T4421" s="13">
        <v>13.508020359</v>
      </c>
      <c r="U4421" s="13">
        <v>15.151068127</v>
      </c>
      <c r="V4421" s="13">
        <v>13.550980887</v>
      </c>
      <c r="W4421" s="13">
        <v>15.847656958</v>
      </c>
      <c r="X4421" s="13">
        <v>14.639105367000001</v>
      </c>
      <c r="Y4421" s="13">
        <v>13.766241775999999</v>
      </c>
      <c r="Z4421" s="13">
        <v>15.129550065</v>
      </c>
      <c r="AA4421" s="13">
        <v>16.959966075000001</v>
      </c>
      <c r="AB4421" s="13">
        <v>15.457094678000001</v>
      </c>
      <c r="AC4421" s="13">
        <v>13.539813521999999</v>
      </c>
      <c r="AD4421" s="13">
        <v>14.257354266</v>
      </c>
      <c r="AE4421" s="13">
        <v>11.228837315</v>
      </c>
      <c r="AF4421" s="13">
        <v>11.703508184</v>
      </c>
      <c r="AG4421" s="13">
        <v>12.577026837</v>
      </c>
      <c r="AH4421" s="13">
        <v>12.527282737</v>
      </c>
      <c r="AI4421" s="13">
        <v>12.527282737</v>
      </c>
    </row>
    <row r="4422" spans="1:35" x14ac:dyDescent="0.2">
      <c r="A4422" s="13">
        <v>33</v>
      </c>
      <c r="B4422" s="13" t="s">
        <v>213</v>
      </c>
      <c r="C4422" s="16">
        <v>15</v>
      </c>
      <c r="D4422" s="13" t="s">
        <v>60</v>
      </c>
      <c r="E4422" s="13" t="s">
        <v>544</v>
      </c>
      <c r="M4422" s="13">
        <v>2.2853854999999999E-2</v>
      </c>
      <c r="N4422" s="13">
        <v>0</v>
      </c>
      <c r="O4422" s="13">
        <v>4.7963234E-2</v>
      </c>
      <c r="P4422" s="13">
        <v>0</v>
      </c>
      <c r="Q4422" s="13">
        <v>0</v>
      </c>
      <c r="R4422" s="13">
        <v>0</v>
      </c>
      <c r="S4422" s="13">
        <v>0</v>
      </c>
      <c r="T4422" s="13">
        <v>0</v>
      </c>
      <c r="U4422" s="13">
        <v>0</v>
      </c>
      <c r="V4422" s="13">
        <v>0</v>
      </c>
      <c r="W4422" s="13">
        <v>0</v>
      </c>
      <c r="X4422" s="13">
        <v>0</v>
      </c>
      <c r="Y4422" s="13">
        <v>4.2670999999999999E-5</v>
      </c>
      <c r="Z4422" s="13">
        <v>5.4783799000000001E-2</v>
      </c>
      <c r="AA4422" s="13">
        <v>0.42097013599999999</v>
      </c>
      <c r="AB4422" s="13">
        <v>1.8848496999999999E-2</v>
      </c>
      <c r="AC4422" s="13">
        <v>1.3140743E-2</v>
      </c>
      <c r="AD4422" s="13">
        <v>8.5532999999999996E-4</v>
      </c>
      <c r="AE4422" s="13">
        <v>3.1678671E-3</v>
      </c>
      <c r="AF4422" s="13">
        <v>1.555538E-3</v>
      </c>
      <c r="AG4422" s="13">
        <v>6.3033420500000006E-2</v>
      </c>
      <c r="AH4422" s="13">
        <v>1.3289321200000001E-2</v>
      </c>
      <c r="AI4422" s="13">
        <v>1.3289321200000001E-2</v>
      </c>
    </row>
    <row r="4423" spans="1:35" x14ac:dyDescent="0.2">
      <c r="A4423" s="13">
        <v>33</v>
      </c>
      <c r="B4423" s="13" t="s">
        <v>213</v>
      </c>
      <c r="C4423" s="16">
        <v>16</v>
      </c>
      <c r="D4423" s="13" t="s">
        <v>61</v>
      </c>
      <c r="E4423" s="13" t="s">
        <v>544</v>
      </c>
      <c r="M4423" s="13">
        <v>0</v>
      </c>
      <c r="N4423" s="13">
        <v>3.9319787000000002E-2</v>
      </c>
      <c r="O4423" s="13">
        <v>0.22455915600000001</v>
      </c>
      <c r="P4423" s="13">
        <v>0.23758136799999999</v>
      </c>
      <c r="Q4423" s="13">
        <v>0.185832785</v>
      </c>
      <c r="R4423" s="13">
        <v>0.15961310400000001</v>
      </c>
      <c r="S4423" s="13">
        <v>8.0385867999999999E-2</v>
      </c>
      <c r="T4423" s="13">
        <v>0.13030818999999999</v>
      </c>
      <c r="U4423" s="13">
        <v>0.108331513</v>
      </c>
      <c r="V4423" s="13">
        <v>7.6680144000000006E-2</v>
      </c>
      <c r="W4423" s="13">
        <v>0.12922471799999999</v>
      </c>
      <c r="X4423" s="13">
        <v>0.28712289400000002</v>
      </c>
      <c r="Y4423" s="13">
        <v>2.68646578E-2</v>
      </c>
      <c r="Z4423" s="13">
        <v>0.11630631600000001</v>
      </c>
      <c r="AA4423" s="13">
        <v>4.1246815999999999E-2</v>
      </c>
      <c r="AB4423" s="13">
        <v>0.34192473000000001</v>
      </c>
      <c r="AC4423" s="13">
        <v>0.16290406700000001</v>
      </c>
      <c r="AD4423" s="13">
        <v>7.2584472999999997E-2</v>
      </c>
      <c r="AE4423" s="13">
        <v>0.16246268680000001</v>
      </c>
      <c r="AF4423" s="13">
        <v>0.15194095290000001</v>
      </c>
      <c r="AG4423" s="13">
        <v>0.2621990226</v>
      </c>
      <c r="AH4423" s="13">
        <v>0.2621990226</v>
      </c>
      <c r="AI4423" s="13">
        <v>0.2621990226</v>
      </c>
    </row>
    <row r="4424" spans="1:35" x14ac:dyDescent="0.2">
      <c r="A4424" s="13">
        <v>34</v>
      </c>
      <c r="B4424" s="13" t="s">
        <v>220</v>
      </c>
      <c r="C4424" s="15" t="s">
        <v>35</v>
      </c>
      <c r="D4424" s="13" t="s">
        <v>37</v>
      </c>
      <c r="E4424" s="13" t="s">
        <v>544</v>
      </c>
      <c r="F4424" s="13">
        <v>5.5441700000000003</v>
      </c>
      <c r="G4424" s="13">
        <v>6.4576700000000002</v>
      </c>
      <c r="H4424" s="13">
        <v>6.9028400000000003</v>
      </c>
      <c r="I4424" s="13">
        <v>6.9654100000000003</v>
      </c>
      <c r="J4424" s="13">
        <v>3.7404869999999999</v>
      </c>
      <c r="K4424" s="13">
        <v>4.2866900000000001</v>
      </c>
      <c r="L4424" s="13">
        <v>3.8049629999999999</v>
      </c>
      <c r="M4424" s="13">
        <v>4.8479405533</v>
      </c>
      <c r="N4424" s="13">
        <v>4.8479405533</v>
      </c>
      <c r="O4424" s="13">
        <v>5.8054724158999997</v>
      </c>
      <c r="P4424" s="13">
        <v>5.8054724158999997</v>
      </c>
      <c r="Q4424" s="13">
        <v>5.5922260596999998</v>
      </c>
      <c r="R4424" s="13">
        <v>3.4689633147999999</v>
      </c>
      <c r="S4424" s="13">
        <v>3.4689633147999999</v>
      </c>
      <c r="T4424" s="13">
        <v>0.96063271849999998</v>
      </c>
      <c r="U4424" s="13">
        <v>1.0741924</v>
      </c>
      <c r="V4424" s="13">
        <v>0.89166460400000003</v>
      </c>
      <c r="W4424" s="13">
        <v>0.94429629800000003</v>
      </c>
      <c r="X4424" s="13">
        <v>0.79445629819999997</v>
      </c>
      <c r="Y4424" s="13">
        <v>1.0593294961999999</v>
      </c>
      <c r="Z4424" s="13">
        <v>0.89956729960000004</v>
      </c>
      <c r="AA4424" s="13">
        <v>0.88221769849999998</v>
      </c>
      <c r="AB4424" s="13">
        <v>0.70207599620000005</v>
      </c>
      <c r="AC4424" s="13">
        <v>0.65608910050000002</v>
      </c>
      <c r="AD4424" s="13">
        <v>0.66907809770000004</v>
      </c>
      <c r="AE4424" s="13">
        <v>0.50341340000000001</v>
      </c>
      <c r="AF4424" s="13">
        <v>0.48143069690000001</v>
      </c>
      <c r="AG4424" s="13">
        <v>0.45472920109999998</v>
      </c>
      <c r="AH4424" s="13">
        <v>0.52796660110000004</v>
      </c>
      <c r="AI4424" s="13">
        <v>0.52796660110000004</v>
      </c>
    </row>
    <row r="4425" spans="1:35" x14ac:dyDescent="0.2">
      <c r="A4425" s="13">
        <v>34</v>
      </c>
      <c r="B4425" s="13" t="s">
        <v>220</v>
      </c>
      <c r="C4425" s="15" t="s">
        <v>39</v>
      </c>
      <c r="D4425" s="13" t="s">
        <v>40</v>
      </c>
      <c r="E4425" s="13" t="s">
        <v>544</v>
      </c>
      <c r="F4425" s="13">
        <v>9.6518700000000006</v>
      </c>
      <c r="G4425" s="13">
        <v>10.17489</v>
      </c>
      <c r="H4425" s="13">
        <v>9.5958900000000007</v>
      </c>
      <c r="I4425" s="13">
        <v>9.3401899999999998</v>
      </c>
      <c r="J4425" s="13">
        <v>2.6557230000000001</v>
      </c>
      <c r="K4425" s="13">
        <v>2.6783730000000001</v>
      </c>
      <c r="L4425" s="13">
        <v>2.7712270000000001</v>
      </c>
      <c r="M4425" s="13">
        <v>1.1537762589</v>
      </c>
      <c r="N4425" s="13">
        <v>1.1383313089</v>
      </c>
      <c r="O4425" s="13">
        <v>1.2234191856000001</v>
      </c>
      <c r="P4425" s="13">
        <v>1.2122204856000001</v>
      </c>
      <c r="Q4425" s="13">
        <v>1.2426833721999999</v>
      </c>
      <c r="R4425" s="13">
        <v>3.2808534473000002</v>
      </c>
      <c r="S4425" s="13">
        <v>3.2462088473000001</v>
      </c>
      <c r="T4425" s="13">
        <v>2.4718141134999998</v>
      </c>
      <c r="U4425" s="13">
        <v>2.9448115285999998</v>
      </c>
      <c r="V4425" s="13">
        <v>1.0717475385999999</v>
      </c>
      <c r="W4425" s="13">
        <v>1.0831438886</v>
      </c>
      <c r="X4425" s="13">
        <v>1.0816400880000001</v>
      </c>
      <c r="Y4425" s="13">
        <v>1.2195677328000001</v>
      </c>
      <c r="Z4425" s="13">
        <v>1.1930334279000001</v>
      </c>
      <c r="AA4425" s="13">
        <v>1.0317330372</v>
      </c>
      <c r="AB4425" s="13">
        <v>0.98845903619999997</v>
      </c>
      <c r="AC4425" s="13">
        <v>0.93081973770000004</v>
      </c>
      <c r="AD4425" s="13">
        <v>0.91670503839999995</v>
      </c>
      <c r="AE4425" s="13">
        <v>0.26948672890000003</v>
      </c>
      <c r="AF4425" s="13">
        <v>0.27885532860000001</v>
      </c>
      <c r="AG4425" s="13">
        <v>0.29758661939999997</v>
      </c>
      <c r="AH4425" s="13">
        <v>0.2975566194</v>
      </c>
      <c r="AI4425" s="13">
        <v>0.2975566194</v>
      </c>
    </row>
    <row r="4426" spans="1:35" x14ac:dyDescent="0.2">
      <c r="A4426" s="13">
        <v>34</v>
      </c>
      <c r="B4426" s="13" t="s">
        <v>220</v>
      </c>
      <c r="C4426" s="15" t="s">
        <v>41</v>
      </c>
      <c r="D4426" s="13" t="s">
        <v>42</v>
      </c>
      <c r="E4426" s="13" t="s">
        <v>544</v>
      </c>
      <c r="F4426" s="13">
        <v>3.9544800000000002</v>
      </c>
      <c r="G4426" s="13">
        <v>12.770949999999999</v>
      </c>
      <c r="H4426" s="13">
        <v>12.764200000000001</v>
      </c>
      <c r="I4426" s="13">
        <v>12.55485</v>
      </c>
      <c r="J4426" s="13">
        <v>14.293025</v>
      </c>
      <c r="K4426" s="13">
        <v>15.138930999999999</v>
      </c>
      <c r="L4426" s="13">
        <v>15.197711999999999</v>
      </c>
      <c r="M4426" s="13">
        <v>6.0753090690000002</v>
      </c>
      <c r="N4426" s="13">
        <v>6.3464466364999996</v>
      </c>
      <c r="O4426" s="13">
        <v>6.4492988644000002</v>
      </c>
      <c r="P4426" s="13">
        <v>6.7093981609000002</v>
      </c>
      <c r="Q4426" s="13">
        <v>5.8057113442999997</v>
      </c>
      <c r="R4426" s="13">
        <v>6.3459884279000001</v>
      </c>
      <c r="S4426" s="13">
        <v>7.0074261222000001</v>
      </c>
      <c r="T4426" s="13">
        <v>7.4415418444999997</v>
      </c>
      <c r="U4426" s="13">
        <v>7.7901757958999998</v>
      </c>
      <c r="V4426" s="13">
        <v>7.5685297731999999</v>
      </c>
      <c r="W4426" s="13">
        <v>6.4192578098000004</v>
      </c>
      <c r="X4426" s="13">
        <v>8.1844005879000008</v>
      </c>
      <c r="Y4426" s="13">
        <v>8.2889609014999994</v>
      </c>
      <c r="Z4426" s="13">
        <v>7.4109600391999999</v>
      </c>
      <c r="AA4426" s="13">
        <v>6.4213512313000001</v>
      </c>
      <c r="AB4426" s="13">
        <v>6.2305081046000002</v>
      </c>
      <c r="AC4426" s="13">
        <v>7.4339643905999999</v>
      </c>
      <c r="AD4426" s="13">
        <v>7.7092681974000001</v>
      </c>
      <c r="AE4426" s="13">
        <v>3.7485168622999998</v>
      </c>
      <c r="AF4426" s="13">
        <v>3.6781682887999998</v>
      </c>
      <c r="AG4426" s="13">
        <v>3.7205310041000001</v>
      </c>
      <c r="AH4426" s="13">
        <v>3.7211910041</v>
      </c>
      <c r="AI4426" s="13">
        <v>3.7211910041</v>
      </c>
    </row>
    <row r="4427" spans="1:35" x14ac:dyDescent="0.2">
      <c r="A4427" s="13">
        <v>34</v>
      </c>
      <c r="B4427" s="13" t="s">
        <v>220</v>
      </c>
      <c r="C4427" s="15" t="s">
        <v>43</v>
      </c>
      <c r="D4427" s="13" t="s">
        <v>44</v>
      </c>
      <c r="E4427" s="13" t="s">
        <v>544</v>
      </c>
      <c r="J4427" s="13">
        <v>0.60696399999999995</v>
      </c>
      <c r="K4427" s="13">
        <v>0.62788100000000002</v>
      </c>
      <c r="L4427" s="13">
        <v>0.65488800000000003</v>
      </c>
      <c r="M4427" s="13">
        <v>5.5042559800000002E-2</v>
      </c>
      <c r="N4427" s="13">
        <v>5.5042559800000002E-2</v>
      </c>
      <c r="O4427" s="13">
        <v>6.2907666500000001E-2</v>
      </c>
      <c r="P4427" s="13">
        <v>6.2907666500000001E-2</v>
      </c>
      <c r="Q4427" s="13">
        <v>2.8796595099999999E-2</v>
      </c>
      <c r="R4427" s="13">
        <v>2.8796595099999999E-2</v>
      </c>
      <c r="S4427" s="13">
        <v>2.8796595099999999E-2</v>
      </c>
      <c r="T4427" s="13">
        <v>2.1067801899999999E-2</v>
      </c>
      <c r="U4427" s="13">
        <v>4.8783900099999999E-2</v>
      </c>
      <c r="V4427" s="13">
        <v>4.8783900099999999E-2</v>
      </c>
      <c r="W4427" s="13">
        <v>4.8783900099999999E-2</v>
      </c>
      <c r="X4427" s="13">
        <v>4.17621003E-2</v>
      </c>
      <c r="Y4427" s="13">
        <v>4.4705999000000003E-2</v>
      </c>
      <c r="Z4427" s="13">
        <v>1.3834300000000001E-2</v>
      </c>
      <c r="AA4427" s="13">
        <v>1.35532302E-2</v>
      </c>
      <c r="AB4427" s="13">
        <v>1.7314599999999999E-2</v>
      </c>
      <c r="AC4427" s="13">
        <v>1.6275899900000002E-2</v>
      </c>
      <c r="AD4427" s="13">
        <v>1.5977600000000002E-2</v>
      </c>
      <c r="AE4427" s="13">
        <v>1.25325E-2</v>
      </c>
      <c r="AF4427" s="13">
        <v>1.40269E-2</v>
      </c>
      <c r="AG4427" s="13">
        <v>1.8697399999999999E-2</v>
      </c>
      <c r="AH4427" s="13">
        <v>1.8697399999999999E-2</v>
      </c>
      <c r="AI4427" s="13">
        <v>1.8697399999999999E-2</v>
      </c>
    </row>
    <row r="4428" spans="1:35" x14ac:dyDescent="0.2">
      <c r="A4428" s="13">
        <v>34</v>
      </c>
      <c r="B4428" s="13" t="s">
        <v>220</v>
      </c>
      <c r="C4428" s="15" t="s">
        <v>45</v>
      </c>
      <c r="D4428" s="13" t="s">
        <v>46</v>
      </c>
      <c r="E4428" s="13" t="s">
        <v>544</v>
      </c>
      <c r="J4428" s="13">
        <v>0.16179099999999999</v>
      </c>
      <c r="K4428" s="13">
        <v>0.16792599999999999</v>
      </c>
      <c r="L4428" s="13">
        <v>0.17912400000000001</v>
      </c>
      <c r="M4428" s="13">
        <v>0.17547800089999999</v>
      </c>
      <c r="N4428" s="13">
        <v>0.17547800089999999</v>
      </c>
      <c r="O4428" s="13">
        <v>0.17224659549999999</v>
      </c>
      <c r="P4428" s="13">
        <v>0.17224659549999999</v>
      </c>
      <c r="Q4428" s="13">
        <v>9.0366301100000004E-2</v>
      </c>
      <c r="R4428" s="13">
        <v>9.0366301100000004E-2</v>
      </c>
      <c r="S4428" s="13">
        <v>9.0366301100000004E-2</v>
      </c>
      <c r="T4428" s="13">
        <v>2.5731599599999998E-2</v>
      </c>
      <c r="U4428" s="13">
        <v>2.7829600100000001E-2</v>
      </c>
      <c r="V4428" s="13">
        <v>2.7829600100000001E-2</v>
      </c>
      <c r="W4428" s="13">
        <v>2.7829600100000001E-2</v>
      </c>
      <c r="X4428" s="13">
        <v>2.4687299999999999E-2</v>
      </c>
      <c r="Y4428" s="13">
        <v>2.5381000000000001E-2</v>
      </c>
      <c r="Z4428" s="13">
        <v>3.4568099999999997E-2</v>
      </c>
      <c r="AA4428" s="13">
        <v>2.7070400000000001E-2</v>
      </c>
      <c r="AB4428" s="13">
        <v>2.0954500000000001E-2</v>
      </c>
      <c r="AC4428" s="13">
        <v>2.8172900000000001E-2</v>
      </c>
      <c r="AD4428" s="13">
        <v>2.5993299000000001E-2</v>
      </c>
      <c r="AE4428" s="13">
        <v>1.9012899999999999E-2</v>
      </c>
      <c r="AF4428" s="13">
        <v>3.9927499999999998E-2</v>
      </c>
      <c r="AG4428" s="13">
        <v>1.49467E-2</v>
      </c>
      <c r="AH4428" s="13">
        <v>1.49467E-2</v>
      </c>
      <c r="AI4428" s="13">
        <v>1.49467E-2</v>
      </c>
    </row>
    <row r="4429" spans="1:35" x14ac:dyDescent="0.2">
      <c r="A4429" s="13">
        <v>34</v>
      </c>
      <c r="B4429" s="13" t="s">
        <v>220</v>
      </c>
      <c r="C4429" s="15" t="s">
        <v>47</v>
      </c>
      <c r="D4429" s="13" t="s">
        <v>48</v>
      </c>
      <c r="E4429" s="13" t="s">
        <v>544</v>
      </c>
      <c r="F4429" s="13">
        <v>0.63195000000000001</v>
      </c>
      <c r="G4429" s="13">
        <v>0.63195000000000001</v>
      </c>
      <c r="H4429" s="13">
        <v>0.65854000000000001</v>
      </c>
      <c r="I4429" s="13">
        <v>0.65336000000000005</v>
      </c>
      <c r="J4429" s="13">
        <v>0.38728600000000002</v>
      </c>
      <c r="K4429" s="13">
        <v>0.39531100000000002</v>
      </c>
      <c r="L4429" s="13">
        <v>0.40439000000000003</v>
      </c>
      <c r="M4429" s="13">
        <v>0.42962964440000001</v>
      </c>
      <c r="N4429" s="13">
        <v>0.42962964440000001</v>
      </c>
      <c r="O4429" s="13">
        <v>0.29246775899999999</v>
      </c>
      <c r="P4429" s="13">
        <v>0.29246775899999999</v>
      </c>
      <c r="Q4429" s="13">
        <v>0.469891799</v>
      </c>
      <c r="R4429" s="13">
        <v>0.469891799</v>
      </c>
      <c r="S4429" s="13">
        <v>0.469891799</v>
      </c>
      <c r="T4429" s="13">
        <v>0.4861838993</v>
      </c>
      <c r="U4429" s="13">
        <v>0.42301680000000003</v>
      </c>
      <c r="V4429" s="13">
        <v>0.42301680000000003</v>
      </c>
      <c r="W4429" s="13">
        <v>0.42301680000000003</v>
      </c>
      <c r="X4429" s="13">
        <v>0.33395170029999999</v>
      </c>
      <c r="Y4429" s="13">
        <v>0.34807979900000002</v>
      </c>
      <c r="Z4429" s="13">
        <v>0.3658407998</v>
      </c>
      <c r="AA4429" s="13">
        <v>0.32670189999999999</v>
      </c>
      <c r="AB4429" s="13">
        <v>0.44893630000000001</v>
      </c>
      <c r="AC4429" s="13">
        <v>0.3760484999</v>
      </c>
      <c r="AD4429" s="13">
        <v>0.39960950099999998</v>
      </c>
      <c r="AE4429" s="13">
        <v>0.23995910000000001</v>
      </c>
      <c r="AF4429" s="13">
        <v>0.241067</v>
      </c>
      <c r="AG4429" s="13">
        <v>0.24266549000000001</v>
      </c>
      <c r="AH4429" s="13">
        <v>0.24266549000000001</v>
      </c>
      <c r="AI4429" s="13">
        <v>0.24266549000000001</v>
      </c>
    </row>
    <row r="4430" spans="1:35" x14ac:dyDescent="0.2">
      <c r="A4430" s="13">
        <v>34</v>
      </c>
      <c r="B4430" s="13" t="s">
        <v>220</v>
      </c>
      <c r="C4430" s="15" t="s">
        <v>49</v>
      </c>
      <c r="D4430" s="13" t="s">
        <v>50</v>
      </c>
      <c r="E4430" s="13" t="s">
        <v>544</v>
      </c>
      <c r="F4430" s="13">
        <v>3.0198200000000002</v>
      </c>
      <c r="G4430" s="13">
        <v>4.4850500000000002</v>
      </c>
      <c r="H4430" s="13">
        <v>4.7550299999999996</v>
      </c>
      <c r="I4430" s="13">
        <v>5.5154699999999997</v>
      </c>
      <c r="J4430" s="13">
        <v>5.528607</v>
      </c>
      <c r="K4430" s="13">
        <v>5.8482469999999998</v>
      </c>
      <c r="L4430" s="13">
        <v>8.2542372010000005</v>
      </c>
      <c r="M4430" s="13">
        <v>9.5805619927999999</v>
      </c>
      <c r="N4430" s="13">
        <v>9.5805619927999999</v>
      </c>
      <c r="O4430" s="13">
        <v>9.4227166645999993</v>
      </c>
      <c r="P4430" s="13">
        <v>9.4227166645999993</v>
      </c>
      <c r="Q4430" s="13">
        <v>9.3334310563000003</v>
      </c>
      <c r="R4430" s="13">
        <v>9.3122452723000002</v>
      </c>
      <c r="S4430" s="13">
        <v>9.3122452723000002</v>
      </c>
      <c r="T4430" s="13">
        <v>9.2249008021000005</v>
      </c>
      <c r="U4430" s="13">
        <v>5.8907846458000002</v>
      </c>
      <c r="V4430" s="13">
        <v>5.8931378458000001</v>
      </c>
      <c r="W4430" s="13">
        <v>5.8916953467999997</v>
      </c>
      <c r="X4430" s="13">
        <v>5.9377903482000001</v>
      </c>
      <c r="Y4430" s="13">
        <v>5.8820492438</v>
      </c>
      <c r="Z4430" s="13">
        <v>5.9317452447000001</v>
      </c>
      <c r="AA4430" s="13">
        <v>7.6325411820999998</v>
      </c>
      <c r="AB4430" s="13">
        <v>7.6507200830000004</v>
      </c>
      <c r="AC4430" s="13">
        <v>7.6309183813999999</v>
      </c>
      <c r="AD4430" s="13">
        <v>7.6539287841999997</v>
      </c>
      <c r="AE4430" s="13">
        <v>10.359069044</v>
      </c>
      <c r="AF4430" s="13">
        <v>10.350179068999999</v>
      </c>
      <c r="AG4430" s="13">
        <v>10.385261052000001</v>
      </c>
      <c r="AH4430" s="13">
        <v>10.384103152</v>
      </c>
      <c r="AI4430" s="13">
        <v>10.384103152</v>
      </c>
    </row>
    <row r="4431" spans="1:35" x14ac:dyDescent="0.2">
      <c r="A4431" s="13">
        <v>34</v>
      </c>
      <c r="B4431" s="13" t="s">
        <v>220</v>
      </c>
      <c r="C4431" s="15" t="s">
        <v>51</v>
      </c>
      <c r="D4431" s="13" t="s">
        <v>52</v>
      </c>
      <c r="E4431" s="13" t="s">
        <v>544</v>
      </c>
      <c r="J4431" s="13">
        <v>0.11071</v>
      </c>
      <c r="K4431" s="13">
        <v>0.11426699999999999</v>
      </c>
      <c r="L4431" s="13">
        <v>0.118559</v>
      </c>
      <c r="M4431" s="13">
        <v>0</v>
      </c>
      <c r="N4431" s="13">
        <v>0</v>
      </c>
      <c r="O4431" s="13">
        <v>0</v>
      </c>
      <c r="P4431" s="13">
        <v>0</v>
      </c>
      <c r="Q4431" s="13">
        <v>0</v>
      </c>
      <c r="R4431" s="13">
        <v>0</v>
      </c>
      <c r="S4431" s="13">
        <v>0</v>
      </c>
      <c r="T4431" s="13">
        <v>0</v>
      </c>
      <c r="U4431" s="13">
        <v>0</v>
      </c>
      <c r="V4431" s="13">
        <v>0</v>
      </c>
      <c r="W4431" s="13">
        <v>0</v>
      </c>
      <c r="X4431" s="13">
        <v>0</v>
      </c>
      <c r="Y4431" s="13">
        <v>0</v>
      </c>
      <c r="Z4431" s="13">
        <v>0</v>
      </c>
      <c r="AA4431" s="13">
        <v>6.6010000000000001E-3</v>
      </c>
      <c r="AB4431" s="13">
        <v>0</v>
      </c>
      <c r="AC4431" s="13">
        <v>0</v>
      </c>
      <c r="AD4431" s="13">
        <v>0</v>
      </c>
      <c r="AE4431" s="13">
        <v>5.3400000000000001E-3</v>
      </c>
      <c r="AF4431" s="13">
        <v>5.0353999999999998E-3</v>
      </c>
      <c r="AG4431" s="13">
        <v>5.1498999999999998E-3</v>
      </c>
      <c r="AH4431" s="13">
        <v>5.1498999999999998E-3</v>
      </c>
      <c r="AI4431" s="13">
        <v>5.1498999999999998E-3</v>
      </c>
    </row>
    <row r="4432" spans="1:35" x14ac:dyDescent="0.2">
      <c r="A4432" s="13">
        <v>34</v>
      </c>
      <c r="B4432" s="13" t="s">
        <v>220</v>
      </c>
      <c r="C4432" s="15" t="s">
        <v>54</v>
      </c>
      <c r="D4432" s="13" t="s">
        <v>55</v>
      </c>
      <c r="E4432" s="13" t="s">
        <v>544</v>
      </c>
      <c r="J4432" s="13">
        <v>0.26445600000000002</v>
      </c>
      <c r="K4432" s="13">
        <v>0.29184700000000002</v>
      </c>
      <c r="L4432" s="13">
        <v>0.28875800000000001</v>
      </c>
      <c r="M4432" s="13">
        <v>0.14703922680000001</v>
      </c>
      <c r="N4432" s="13">
        <v>0.14703922680000001</v>
      </c>
      <c r="O4432" s="13">
        <v>0.1191413663</v>
      </c>
      <c r="P4432" s="13">
        <v>0.1191413663</v>
      </c>
      <c r="Q4432" s="13">
        <v>5.44112E-2</v>
      </c>
      <c r="R4432" s="13">
        <v>5.44112E-2</v>
      </c>
      <c r="S4432" s="13">
        <v>5.44112E-2</v>
      </c>
      <c r="T4432" s="13">
        <v>3.1150100300000001E-2</v>
      </c>
      <c r="U4432" s="13">
        <v>3.0189699899999999E-2</v>
      </c>
      <c r="V4432" s="13">
        <v>3.1202099899999999E-2</v>
      </c>
      <c r="W4432" s="13">
        <v>3.0189699899999999E-2</v>
      </c>
      <c r="X4432" s="13">
        <v>1.3730600000000001E-2</v>
      </c>
      <c r="Y4432" s="13">
        <v>1.55358999E-2</v>
      </c>
      <c r="Z4432" s="13">
        <v>1.1987399899999999E-2</v>
      </c>
      <c r="AA4432" s="13">
        <v>9.5563999999999996E-3</v>
      </c>
      <c r="AB4432" s="13">
        <v>2.725E-2</v>
      </c>
      <c r="AC4432" s="13">
        <v>3.5235901E-2</v>
      </c>
      <c r="AD4432" s="13">
        <v>3.0753200000000001E-2</v>
      </c>
      <c r="AE4432" s="13">
        <v>3.7560299999999998E-2</v>
      </c>
      <c r="AF4432" s="13">
        <v>3.2481799999999998E-2</v>
      </c>
      <c r="AG4432" s="13">
        <v>3.08235E-2</v>
      </c>
      <c r="AH4432" s="13">
        <v>3.08235E-2</v>
      </c>
      <c r="AI4432" s="13">
        <v>3.08235E-2</v>
      </c>
    </row>
    <row r="4433" spans="1:35" x14ac:dyDescent="0.2">
      <c r="A4433" s="13">
        <v>34</v>
      </c>
      <c r="B4433" s="13" t="s">
        <v>220</v>
      </c>
      <c r="C4433" s="16">
        <v>10</v>
      </c>
      <c r="D4433" s="13" t="s">
        <v>56</v>
      </c>
      <c r="E4433" s="13" t="s">
        <v>544</v>
      </c>
      <c r="F4433" s="13">
        <v>5.5844100000000001</v>
      </c>
      <c r="G4433" s="13">
        <v>9.3902099999999997</v>
      </c>
      <c r="H4433" s="13">
        <v>9.94374</v>
      </c>
      <c r="I4433" s="13">
        <v>9.9684200000000001</v>
      </c>
      <c r="J4433" s="13">
        <v>10.875830000000001</v>
      </c>
      <c r="K4433" s="13">
        <v>5.8324239999999996</v>
      </c>
      <c r="L4433" s="13">
        <v>5.9125860000000001</v>
      </c>
      <c r="M4433" s="13">
        <v>0.1507281264</v>
      </c>
      <c r="N4433" s="13">
        <v>0.1507281264</v>
      </c>
      <c r="O4433" s="13">
        <v>0.24228762640000001</v>
      </c>
      <c r="P4433" s="13">
        <v>0.24228762640000001</v>
      </c>
      <c r="Q4433" s="13">
        <v>0.24781912640000001</v>
      </c>
      <c r="R4433" s="13">
        <v>0.14891812639999999</v>
      </c>
      <c r="S4433" s="13">
        <v>0.14891812639999999</v>
      </c>
      <c r="T4433" s="13">
        <v>0.14396882659999999</v>
      </c>
      <c r="U4433" s="13">
        <v>0.14452712640000001</v>
      </c>
      <c r="V4433" s="13">
        <v>0.18699522639999999</v>
      </c>
      <c r="W4433" s="13">
        <v>0.26067302640000001</v>
      </c>
      <c r="X4433" s="13">
        <v>0.31231652640000002</v>
      </c>
      <c r="Y4433" s="13">
        <v>0.27305432639999999</v>
      </c>
      <c r="Z4433" s="13">
        <v>0.25033462140000001</v>
      </c>
      <c r="AA4433" s="13">
        <v>0.28026012680000001</v>
      </c>
      <c r="AB4433" s="13">
        <v>0.2165457264</v>
      </c>
      <c r="AC4433" s="13">
        <v>0.22995182729999999</v>
      </c>
      <c r="AD4433" s="13">
        <v>0.23183252639999999</v>
      </c>
      <c r="AE4433" s="13">
        <v>0.25543957270000001</v>
      </c>
      <c r="AF4433" s="13">
        <v>0.24456457179999999</v>
      </c>
      <c r="AG4433" s="13">
        <v>0.2883412709</v>
      </c>
      <c r="AH4433" s="13">
        <v>0.28007217169999998</v>
      </c>
      <c r="AI4433" s="13">
        <v>0.28007217169999998</v>
      </c>
    </row>
    <row r="4434" spans="1:35" x14ac:dyDescent="0.2">
      <c r="A4434" s="13">
        <v>34</v>
      </c>
      <c r="B4434" s="13" t="s">
        <v>220</v>
      </c>
      <c r="C4434" s="16">
        <v>11</v>
      </c>
      <c r="D4434" s="13" t="s">
        <v>57</v>
      </c>
      <c r="E4434" s="13" t="s">
        <v>544</v>
      </c>
      <c r="F4434" s="13">
        <v>9.1494999999999997</v>
      </c>
      <c r="G4434" s="13">
        <v>6.4006299999999996</v>
      </c>
      <c r="H4434" s="13">
        <v>6.1407600000000002</v>
      </c>
      <c r="I4434" s="13">
        <v>5.7697799999999999</v>
      </c>
      <c r="J4434" s="13">
        <v>5.4607099999999997</v>
      </c>
      <c r="K4434" s="13">
        <v>4.9928499999999998</v>
      </c>
      <c r="L4434" s="13">
        <v>4.7658300000000002</v>
      </c>
      <c r="M4434" s="13">
        <v>9.2491200535000004</v>
      </c>
      <c r="N4434" s="13">
        <v>9.2679534246999999</v>
      </c>
      <c r="O4434" s="13">
        <v>9.0535769547000005</v>
      </c>
      <c r="P4434" s="13">
        <v>8.7686336437999994</v>
      </c>
      <c r="Q4434" s="13">
        <v>8.6293518794999997</v>
      </c>
      <c r="R4434" s="13">
        <v>7.5403755205999996</v>
      </c>
      <c r="S4434" s="13">
        <v>7.1649587372000001</v>
      </c>
      <c r="T4434" s="13">
        <v>6.6824099770999998</v>
      </c>
      <c r="U4434" s="13">
        <v>6.7381699826999997</v>
      </c>
      <c r="V4434" s="13">
        <v>5.9884938462999999</v>
      </c>
      <c r="W4434" s="13">
        <v>5.6312797040999998</v>
      </c>
      <c r="X4434" s="13">
        <v>5.3994855803000004</v>
      </c>
      <c r="Y4434" s="13">
        <v>5.0933900583999998</v>
      </c>
      <c r="Z4434" s="13">
        <v>4.7883127490000001</v>
      </c>
      <c r="AA4434" s="13">
        <v>4.5036426264999996</v>
      </c>
      <c r="AB4434" s="13">
        <v>4.1550376322</v>
      </c>
      <c r="AC4434" s="13">
        <v>3.9768719643999999</v>
      </c>
      <c r="AD4434" s="13">
        <v>4.1651977258999997</v>
      </c>
      <c r="AE4434" s="13">
        <v>3.333924981</v>
      </c>
      <c r="AF4434" s="13">
        <v>3.3881741317</v>
      </c>
      <c r="AG4434" s="13">
        <v>3.4298966947</v>
      </c>
      <c r="AH4434" s="13">
        <v>3.3905702363999999</v>
      </c>
      <c r="AI4434" s="13">
        <v>3.3512437781000002</v>
      </c>
    </row>
    <row r="4435" spans="1:35" x14ac:dyDescent="0.2">
      <c r="A4435" s="13">
        <v>34</v>
      </c>
      <c r="B4435" s="13" t="s">
        <v>220</v>
      </c>
      <c r="C4435" s="16">
        <v>12</v>
      </c>
      <c r="D4435" s="13" t="s">
        <v>58</v>
      </c>
      <c r="E4435" s="13" t="s">
        <v>544</v>
      </c>
      <c r="F4435" s="13">
        <v>5.4004399999999997</v>
      </c>
      <c r="G4435" s="13">
        <v>5.8839499999999996</v>
      </c>
      <c r="H4435" s="13">
        <v>5.8555599999999997</v>
      </c>
      <c r="I4435" s="13">
        <v>5.8117299999999998</v>
      </c>
      <c r="J4435" s="13">
        <v>5.8027199999999999</v>
      </c>
      <c r="K4435" s="13">
        <v>5.7105100000000002</v>
      </c>
      <c r="L4435" s="13">
        <v>5.6510699999999998</v>
      </c>
      <c r="M4435" s="13">
        <v>5.0320356588999999</v>
      </c>
      <c r="N4435" s="13">
        <v>4.9529407016000002</v>
      </c>
      <c r="O4435" s="13">
        <v>4.7943426008000003</v>
      </c>
      <c r="P4435" s="13">
        <v>4.7203446724000004</v>
      </c>
      <c r="Q4435" s="13">
        <v>4.3994678560000002</v>
      </c>
      <c r="R4435" s="13">
        <v>4.1999955592999996</v>
      </c>
      <c r="S4435" s="13">
        <v>3.9022482495999999</v>
      </c>
      <c r="T4435" s="13">
        <v>3.6512251282000001</v>
      </c>
      <c r="U4435" s="13">
        <v>3.455249674</v>
      </c>
      <c r="V4435" s="13">
        <v>3.3199289652999999</v>
      </c>
      <c r="W4435" s="13">
        <v>3.1958696002</v>
      </c>
      <c r="X4435" s="13">
        <v>3.1036273811999999</v>
      </c>
      <c r="Y4435" s="13">
        <v>3.0215902564000001</v>
      </c>
      <c r="Z4435" s="13">
        <v>2.9353121714000001</v>
      </c>
      <c r="AA4435" s="13">
        <v>2.7854637680000001</v>
      </c>
      <c r="AB4435" s="13">
        <v>2.7134317557999998</v>
      </c>
      <c r="AC4435" s="13">
        <v>2.6185080237</v>
      </c>
      <c r="AD4435" s="13">
        <v>2.5197850623</v>
      </c>
      <c r="AE4435" s="13">
        <v>2.1844273779000001</v>
      </c>
      <c r="AF4435" s="13">
        <v>2.1607573537999998</v>
      </c>
      <c r="AG4435" s="13">
        <v>2.0910427873000001</v>
      </c>
      <c r="AH4435" s="13">
        <v>2.0382822531000002</v>
      </c>
      <c r="AI4435" s="13">
        <v>1.9855217190000001</v>
      </c>
    </row>
    <row r="4436" spans="1:35" x14ac:dyDescent="0.2">
      <c r="A4436" s="13">
        <v>34</v>
      </c>
      <c r="B4436" s="13" t="s">
        <v>220</v>
      </c>
      <c r="C4436" s="16">
        <v>14</v>
      </c>
      <c r="D4436" s="13" t="s">
        <v>59</v>
      </c>
      <c r="E4436" s="13" t="s">
        <v>544</v>
      </c>
      <c r="F4436" s="13">
        <v>215.98186999999999</v>
      </c>
      <c r="G4436" s="13">
        <v>108.20307</v>
      </c>
      <c r="H4436" s="13">
        <v>127.9421</v>
      </c>
      <c r="I4436" s="13">
        <v>106.96587</v>
      </c>
      <c r="J4436" s="13">
        <v>117.61646</v>
      </c>
      <c r="K4436" s="13">
        <v>117.79370299999999</v>
      </c>
      <c r="L4436" s="13">
        <v>88.577546600000005</v>
      </c>
      <c r="M4436" s="13">
        <v>22.460959728999999</v>
      </c>
      <c r="N4436" s="13">
        <v>20.329959098</v>
      </c>
      <c r="O4436" s="13">
        <v>23.558396219999999</v>
      </c>
      <c r="P4436" s="13">
        <v>22.568203299</v>
      </c>
      <c r="Q4436" s="13">
        <v>24.366361120000001</v>
      </c>
      <c r="R4436" s="13">
        <v>25.517725638000002</v>
      </c>
      <c r="S4436" s="13">
        <v>24.129902482999999</v>
      </c>
      <c r="T4436" s="13">
        <v>22.569974279</v>
      </c>
      <c r="U4436" s="13">
        <v>24.251788176000002</v>
      </c>
      <c r="V4436" s="13">
        <v>20.788457477000001</v>
      </c>
      <c r="W4436" s="13">
        <v>25.408844464000001</v>
      </c>
      <c r="X4436" s="13">
        <v>23.567125289</v>
      </c>
      <c r="Y4436" s="13">
        <v>24.065763909000001</v>
      </c>
      <c r="Z4436" s="13">
        <v>24.027738604</v>
      </c>
      <c r="AA4436" s="13">
        <v>28.200874220999999</v>
      </c>
      <c r="AB4436" s="13">
        <v>26.711158699999999</v>
      </c>
      <c r="AC4436" s="13">
        <v>22.873537461000002</v>
      </c>
      <c r="AD4436" s="13">
        <v>27.114219025000001</v>
      </c>
      <c r="AE4436" s="13">
        <v>85.218703751999996</v>
      </c>
      <c r="AF4436" s="13">
        <v>113.41827737</v>
      </c>
      <c r="AG4436" s="13">
        <v>41.705867787999999</v>
      </c>
      <c r="AH4436" s="13">
        <v>42.479728583000004</v>
      </c>
      <c r="AI4436" s="13">
        <v>42.479728583000004</v>
      </c>
    </row>
    <row r="4437" spans="1:35" x14ac:dyDescent="0.2">
      <c r="A4437" s="13">
        <v>34</v>
      </c>
      <c r="B4437" s="13" t="s">
        <v>220</v>
      </c>
      <c r="C4437" s="16">
        <v>15</v>
      </c>
      <c r="D4437" s="13" t="s">
        <v>60</v>
      </c>
      <c r="E4437" s="13" t="s">
        <v>544</v>
      </c>
      <c r="M4437" s="13">
        <v>0.10705272</v>
      </c>
      <c r="N4437" s="13">
        <v>0</v>
      </c>
      <c r="O4437" s="13">
        <v>0</v>
      </c>
      <c r="P4437" s="13">
        <v>4.7975954000000001E-2</v>
      </c>
      <c r="Q4437" s="13">
        <v>4.3809294999999998E-2</v>
      </c>
      <c r="R4437" s="13">
        <v>1.2847533600000001</v>
      </c>
      <c r="S4437" s="13">
        <v>0.51834343999999999</v>
      </c>
      <c r="T4437" s="13">
        <v>0</v>
      </c>
      <c r="U4437" s="13">
        <v>0.92954627999999995</v>
      </c>
      <c r="V4437" s="13">
        <v>0</v>
      </c>
      <c r="W4437" s="13">
        <v>0.221966108</v>
      </c>
      <c r="X4437" s="13">
        <v>0</v>
      </c>
      <c r="Y4437" s="13">
        <v>1.0032940400000001</v>
      </c>
      <c r="Z4437" s="13">
        <v>0.32980433999999997</v>
      </c>
      <c r="AA4437" s="13">
        <v>1.47948385</v>
      </c>
      <c r="AB4437" s="13">
        <v>0.80498475999999997</v>
      </c>
      <c r="AC4437" s="13">
        <v>0.25159598300000002</v>
      </c>
      <c r="AD4437" s="13">
        <v>1.70564483</v>
      </c>
      <c r="AE4437" s="13">
        <v>0.86418372269999999</v>
      </c>
      <c r="AF4437" s="13">
        <v>0.40493398800000002</v>
      </c>
      <c r="AG4437" s="13">
        <v>8.0658052989000009</v>
      </c>
      <c r="AH4437" s="13">
        <v>8.9779452279999994</v>
      </c>
      <c r="AI4437" s="13">
        <v>8.9779452279999994</v>
      </c>
    </row>
    <row r="4438" spans="1:35" x14ac:dyDescent="0.2">
      <c r="A4438" s="13">
        <v>34</v>
      </c>
      <c r="B4438" s="13" t="s">
        <v>220</v>
      </c>
      <c r="C4438" s="16">
        <v>16</v>
      </c>
      <c r="D4438" s="13" t="s">
        <v>61</v>
      </c>
      <c r="E4438" s="13" t="s">
        <v>544</v>
      </c>
      <c r="M4438" s="13">
        <v>0</v>
      </c>
      <c r="N4438" s="13">
        <v>0.337818326</v>
      </c>
      <c r="O4438" s="13">
        <v>1.241866194</v>
      </c>
      <c r="P4438" s="13">
        <v>0.63940759800000002</v>
      </c>
      <c r="Q4438" s="13">
        <v>1.468611508</v>
      </c>
      <c r="R4438" s="13">
        <v>1.007840888</v>
      </c>
      <c r="S4438" s="13">
        <v>1.286922672</v>
      </c>
      <c r="T4438" s="13">
        <v>1.385323946</v>
      </c>
      <c r="U4438" s="13">
        <v>0.75689211000000001</v>
      </c>
      <c r="V4438" s="13">
        <v>0.67602854999999995</v>
      </c>
      <c r="W4438" s="13">
        <v>2.0649739999999999</v>
      </c>
      <c r="X4438" s="13">
        <v>1.014046094</v>
      </c>
      <c r="Y4438" s="13">
        <v>0.760057384</v>
      </c>
      <c r="Z4438" s="13">
        <v>0.42648599399999998</v>
      </c>
      <c r="AA4438" s="13">
        <v>2.1685268999999998</v>
      </c>
      <c r="AB4438" s="13">
        <v>2.087395044</v>
      </c>
      <c r="AC4438" s="13">
        <v>1.9265246600000001</v>
      </c>
      <c r="AD4438" s="13">
        <v>1.5408761499999999</v>
      </c>
      <c r="AE4438" s="13">
        <v>3.1023018134</v>
      </c>
      <c r="AF4438" s="13">
        <v>5.4353783819999997</v>
      </c>
      <c r="AG4438" s="13">
        <v>5.5189619100999998</v>
      </c>
      <c r="AH4438" s="13">
        <v>5.5198139841999998</v>
      </c>
      <c r="AI4438" s="13">
        <v>5.5198139841999998</v>
      </c>
    </row>
    <row r="4439" spans="1:35" x14ac:dyDescent="0.2">
      <c r="A4439" s="13">
        <v>35</v>
      </c>
      <c r="B4439" s="13" t="s">
        <v>221</v>
      </c>
      <c r="C4439" s="15" t="s">
        <v>35</v>
      </c>
      <c r="D4439" s="13" t="s">
        <v>37</v>
      </c>
      <c r="E4439" s="13" t="s">
        <v>544</v>
      </c>
      <c r="F4439" s="13">
        <v>7.6740500000000003</v>
      </c>
      <c r="G4439" s="13">
        <v>9.2676599999999993</v>
      </c>
      <c r="H4439" s="13">
        <v>9.8578499999999991</v>
      </c>
      <c r="I4439" s="13">
        <v>9.4074899999999992</v>
      </c>
      <c r="J4439" s="13">
        <v>12.629595999999999</v>
      </c>
      <c r="K4439" s="13">
        <v>12.762022999999999</v>
      </c>
      <c r="L4439" s="13">
        <v>11.486077999999999</v>
      </c>
      <c r="M4439" s="13">
        <v>8.0317058233999994</v>
      </c>
      <c r="N4439" s="13">
        <v>8.0317058233999994</v>
      </c>
      <c r="O4439" s="13">
        <v>8.2773114790999998</v>
      </c>
      <c r="P4439" s="13">
        <v>8.2773114790999998</v>
      </c>
      <c r="Q4439" s="13">
        <v>8.4356331120999997</v>
      </c>
      <c r="R4439" s="13">
        <v>0.74824534399999998</v>
      </c>
      <c r="S4439" s="13">
        <v>0.74824534399999998</v>
      </c>
      <c r="T4439" s="13">
        <v>0.70447616540000002</v>
      </c>
      <c r="U4439" s="13">
        <v>0.391339294</v>
      </c>
      <c r="V4439" s="13">
        <v>0.51255099749999999</v>
      </c>
      <c r="W4439" s="13">
        <v>0.50632507400000004</v>
      </c>
      <c r="X4439" s="13">
        <v>0.45009269740000002</v>
      </c>
      <c r="Y4439" s="13">
        <v>0.45649596170000001</v>
      </c>
      <c r="Z4439" s="13">
        <v>0.35976571210000002</v>
      </c>
      <c r="AA4439" s="13">
        <v>0.42201366219999997</v>
      </c>
      <c r="AB4439" s="13">
        <v>2.4372991146</v>
      </c>
      <c r="AC4439" s="13">
        <v>0.32787674839999997</v>
      </c>
      <c r="AD4439" s="13">
        <v>0.47431588520000001</v>
      </c>
      <c r="AE4439" s="13">
        <v>0.38474049700000001</v>
      </c>
      <c r="AF4439" s="13">
        <v>0.30384446879999999</v>
      </c>
      <c r="AG4439" s="13">
        <v>0.2791481583</v>
      </c>
      <c r="AH4439" s="13">
        <v>0.35383696809999998</v>
      </c>
      <c r="AI4439" s="13">
        <v>0.35383696809999998</v>
      </c>
    </row>
    <row r="4440" spans="1:35" x14ac:dyDescent="0.2">
      <c r="A4440" s="13">
        <v>35</v>
      </c>
      <c r="B4440" s="13" t="s">
        <v>221</v>
      </c>
      <c r="C4440" s="15" t="s">
        <v>39</v>
      </c>
      <c r="D4440" s="13" t="s">
        <v>40</v>
      </c>
      <c r="E4440" s="13" t="s">
        <v>544</v>
      </c>
      <c r="F4440" s="13">
        <v>2.81196</v>
      </c>
      <c r="G4440" s="13">
        <v>0.90132000000000001</v>
      </c>
      <c r="H4440" s="13">
        <v>0.87741000000000002</v>
      </c>
      <c r="I4440" s="13">
        <v>0.86245000000000005</v>
      </c>
      <c r="J4440" s="13">
        <v>1.363083</v>
      </c>
      <c r="K4440" s="13">
        <v>1.4293039999999999</v>
      </c>
      <c r="L4440" s="13">
        <v>1.4674290000000001</v>
      </c>
      <c r="M4440" s="13">
        <v>1.9563692990999999</v>
      </c>
      <c r="N4440" s="13">
        <v>1.9561795841</v>
      </c>
      <c r="O4440" s="13">
        <v>0.55498910999999995</v>
      </c>
      <c r="P4440" s="13">
        <v>0.554851553</v>
      </c>
      <c r="Q4440" s="13">
        <v>0.63259452360000001</v>
      </c>
      <c r="R4440" s="13">
        <v>0.65116712200000004</v>
      </c>
      <c r="S4440" s="13">
        <v>0.65074157340000005</v>
      </c>
      <c r="T4440" s="13">
        <v>0.87824924029999996</v>
      </c>
      <c r="U4440" s="13">
        <v>0.86160617009999996</v>
      </c>
      <c r="V4440" s="13">
        <v>0.85797985509999997</v>
      </c>
      <c r="W4440" s="13">
        <v>0.85970882010000005</v>
      </c>
      <c r="X4440" s="13">
        <v>0.85594869409999996</v>
      </c>
      <c r="Y4440" s="13">
        <v>0.87581716269999998</v>
      </c>
      <c r="Z4440" s="13">
        <v>0.83688193489999996</v>
      </c>
      <c r="AA4440" s="13">
        <v>1.4019421953</v>
      </c>
      <c r="AB4440" s="13">
        <v>1.0769637867999999</v>
      </c>
      <c r="AC4440" s="13">
        <v>1.1201981685</v>
      </c>
      <c r="AD4440" s="13">
        <v>1.2080747694</v>
      </c>
      <c r="AE4440" s="13">
        <v>1.4822587301000001</v>
      </c>
      <c r="AF4440" s="13">
        <v>1.4894690018000001</v>
      </c>
      <c r="AG4440" s="13">
        <v>1.7036613646000001</v>
      </c>
      <c r="AH4440" s="13">
        <v>1.7206833646999999</v>
      </c>
      <c r="AI4440" s="13">
        <v>1.7206833646999999</v>
      </c>
    </row>
    <row r="4441" spans="1:35" x14ac:dyDescent="0.2">
      <c r="A4441" s="13">
        <v>35</v>
      </c>
      <c r="B4441" s="13" t="s">
        <v>221</v>
      </c>
      <c r="C4441" s="15" t="s">
        <v>41</v>
      </c>
      <c r="D4441" s="13" t="s">
        <v>42</v>
      </c>
      <c r="E4441" s="13" t="s">
        <v>544</v>
      </c>
      <c r="F4441" s="13">
        <v>5.8779700000000004</v>
      </c>
      <c r="G4441" s="13">
        <v>1.75302</v>
      </c>
      <c r="H4441" s="13">
        <v>1.7491300000000001</v>
      </c>
      <c r="I4441" s="13">
        <v>1.7373799999999999</v>
      </c>
      <c r="J4441" s="13">
        <v>2.0817429999999999</v>
      </c>
      <c r="K4441" s="13">
        <v>2.210696</v>
      </c>
      <c r="L4441" s="13">
        <v>2.222423</v>
      </c>
      <c r="M4441" s="13">
        <v>3.5178144756999998</v>
      </c>
      <c r="N4441" s="13">
        <v>3.6879656752000001</v>
      </c>
      <c r="O4441" s="13">
        <v>3.7702978778</v>
      </c>
      <c r="P4441" s="13">
        <v>3.9332109648000002</v>
      </c>
      <c r="Q4441" s="13">
        <v>3.3072895478</v>
      </c>
      <c r="R4441" s="13">
        <v>3.6463871318000001</v>
      </c>
      <c r="S4441" s="13">
        <v>4.0610540285000001</v>
      </c>
      <c r="T4441" s="13">
        <v>4.3303866376000002</v>
      </c>
      <c r="U4441" s="13">
        <v>4.6177970006000004</v>
      </c>
      <c r="V4441" s="13">
        <v>4.4771486930000002</v>
      </c>
      <c r="W4441" s="13">
        <v>3.755306466</v>
      </c>
      <c r="X4441" s="13">
        <v>4.8637070535999998</v>
      </c>
      <c r="Y4441" s="13">
        <v>4.9420467613000003</v>
      </c>
      <c r="Z4441" s="13">
        <v>4.3921020414000003</v>
      </c>
      <c r="AA4441" s="13">
        <v>3.8801485836</v>
      </c>
      <c r="AB4441" s="13">
        <v>3.7677624725999999</v>
      </c>
      <c r="AC4441" s="13">
        <v>4.5327257831000001</v>
      </c>
      <c r="AD4441" s="13">
        <v>4.7071736334000001</v>
      </c>
      <c r="AE4441" s="13">
        <v>7.8464143905999997</v>
      </c>
      <c r="AF4441" s="13">
        <v>8.3406443853999992</v>
      </c>
      <c r="AG4441" s="13">
        <v>8.3627945837999995</v>
      </c>
      <c r="AH4441" s="13">
        <v>8.3613195838000003</v>
      </c>
      <c r="AI4441" s="13">
        <v>8.3613195838000003</v>
      </c>
    </row>
    <row r="4442" spans="1:35" x14ac:dyDescent="0.2">
      <c r="A4442" s="13">
        <v>35</v>
      </c>
      <c r="B4442" s="13" t="s">
        <v>221</v>
      </c>
      <c r="C4442" s="15" t="s">
        <v>43</v>
      </c>
      <c r="D4442" s="13" t="s">
        <v>44</v>
      </c>
      <c r="E4442" s="13" t="s">
        <v>544</v>
      </c>
      <c r="F4442" s="13">
        <v>0.11056000000000001</v>
      </c>
      <c r="G4442" s="13">
        <v>5.4039999999999998E-2</v>
      </c>
      <c r="H4442" s="13">
        <v>5.6980000000000003E-2</v>
      </c>
      <c r="I4442" s="13">
        <v>5.6770000000000001E-2</v>
      </c>
      <c r="J4442" s="13">
        <v>0.10612000000000001</v>
      </c>
      <c r="K4442" s="13">
        <v>0.10807799999999999</v>
      </c>
      <c r="L4442" s="13">
        <v>0.111209</v>
      </c>
      <c r="M4442" s="13">
        <v>1.38242698E-2</v>
      </c>
      <c r="N4442" s="13">
        <v>1.38242698E-2</v>
      </c>
      <c r="O4442" s="13">
        <v>9.7426979999999999E-4</v>
      </c>
      <c r="P4442" s="13">
        <v>9.7426979999999999E-4</v>
      </c>
      <c r="Q4442" s="13">
        <v>0</v>
      </c>
      <c r="R4442" s="13">
        <v>0</v>
      </c>
      <c r="S4442" s="13">
        <v>0</v>
      </c>
      <c r="T4442" s="13">
        <v>0</v>
      </c>
      <c r="U4442" s="13">
        <v>0</v>
      </c>
      <c r="V4442" s="13">
        <v>0</v>
      </c>
      <c r="W4442" s="13">
        <v>0</v>
      </c>
      <c r="X4442" s="13">
        <v>0</v>
      </c>
      <c r="Y4442" s="13">
        <v>0</v>
      </c>
      <c r="Z4442" s="13">
        <v>0</v>
      </c>
      <c r="AA4442" s="13">
        <v>4.8485239999999999E-3</v>
      </c>
      <c r="AB4442" s="13">
        <v>0</v>
      </c>
      <c r="AC4442" s="13">
        <v>0</v>
      </c>
      <c r="AD4442" s="12" t="s">
        <v>557</v>
      </c>
      <c r="AE4442" s="13">
        <v>1.3641010000000001E-4</v>
      </c>
      <c r="AF4442" s="13">
        <v>1.4441009999999999E-4</v>
      </c>
      <c r="AG4442" s="13">
        <v>2.04E-4</v>
      </c>
      <c r="AH4442" s="13">
        <v>2.04E-4</v>
      </c>
      <c r="AI4442" s="13">
        <v>2.04E-4</v>
      </c>
    </row>
    <row r="4443" spans="1:35" x14ac:dyDescent="0.2">
      <c r="A4443" s="13">
        <v>35</v>
      </c>
      <c r="B4443" s="13" t="s">
        <v>221</v>
      </c>
      <c r="C4443" s="15" t="s">
        <v>45</v>
      </c>
      <c r="D4443" s="13" t="s">
        <v>46</v>
      </c>
      <c r="E4443" s="13" t="s">
        <v>544</v>
      </c>
      <c r="F4443" s="13">
        <v>2.2110300000000001</v>
      </c>
      <c r="G4443" s="13">
        <v>1.55124</v>
      </c>
      <c r="H4443" s="13">
        <v>1.6216999999999999</v>
      </c>
      <c r="I4443" s="13">
        <v>1.6085400000000001</v>
      </c>
      <c r="J4443" s="13">
        <v>1.239258</v>
      </c>
      <c r="K4443" s="13">
        <v>1.287415</v>
      </c>
      <c r="L4443" s="13">
        <v>1.371577</v>
      </c>
      <c r="M4443" s="13">
        <v>3.9736828000000002E-2</v>
      </c>
      <c r="N4443" s="13">
        <v>3.9736828000000002E-2</v>
      </c>
      <c r="O4443" s="13">
        <v>8.2990945999999993E-3</v>
      </c>
      <c r="P4443" s="13">
        <v>8.2990945999999993E-3</v>
      </c>
      <c r="Q4443" s="13">
        <v>6.2925920000000003E-4</v>
      </c>
      <c r="R4443" s="13">
        <v>6.2925920000000003E-4</v>
      </c>
      <c r="S4443" s="13">
        <v>6.2925920000000003E-4</v>
      </c>
      <c r="T4443" s="13">
        <v>6.3303190000000003E-4</v>
      </c>
      <c r="U4443" s="13">
        <v>0</v>
      </c>
      <c r="V4443" s="13">
        <v>0</v>
      </c>
      <c r="W4443" s="13">
        <v>0</v>
      </c>
      <c r="X4443" s="13">
        <v>1.4447794599999999</v>
      </c>
      <c r="Y4443" s="13">
        <v>0.75072928999999999</v>
      </c>
      <c r="Z4443" s="13">
        <v>0.78879144000000001</v>
      </c>
      <c r="AA4443" s="13">
        <v>0.77080403119999996</v>
      </c>
      <c r="AB4443" s="13">
        <v>0.71473902879999995</v>
      </c>
      <c r="AC4443" s="13">
        <v>1.9433390269999999</v>
      </c>
      <c r="AD4443" s="13">
        <v>0.85005102290000001</v>
      </c>
      <c r="AE4443" s="13">
        <v>0.48597401579999999</v>
      </c>
      <c r="AF4443" s="13">
        <v>0.48852403</v>
      </c>
      <c r="AG4443" s="13">
        <v>0.53436811279999996</v>
      </c>
      <c r="AH4443" s="13">
        <v>0.53436811279999996</v>
      </c>
      <c r="AI4443" s="13">
        <v>0.53436811279999996</v>
      </c>
    </row>
    <row r="4444" spans="1:35" x14ac:dyDescent="0.2">
      <c r="A4444" s="13">
        <v>35</v>
      </c>
      <c r="B4444" s="13" t="s">
        <v>221</v>
      </c>
      <c r="C4444" s="15" t="s">
        <v>47</v>
      </c>
      <c r="D4444" s="13" t="s">
        <v>48</v>
      </c>
      <c r="E4444" s="13" t="s">
        <v>544</v>
      </c>
      <c r="F4444" s="13">
        <v>0.33789000000000002</v>
      </c>
      <c r="G4444" s="13">
        <v>0.12523000000000001</v>
      </c>
      <c r="H4444" s="13">
        <v>0.13100999999999999</v>
      </c>
      <c r="I4444" s="13">
        <v>0.13222</v>
      </c>
      <c r="J4444" s="13">
        <v>0.38035200000000002</v>
      </c>
      <c r="K4444" s="13">
        <v>0.38635399999999998</v>
      </c>
      <c r="L4444" s="13">
        <v>0.39501999999999998</v>
      </c>
      <c r="M4444" s="13">
        <v>0.96070539359999996</v>
      </c>
      <c r="N4444" s="13">
        <v>1.1614862364</v>
      </c>
      <c r="O4444" s="13">
        <v>0.71467375730000005</v>
      </c>
      <c r="P4444" s="13">
        <v>0.77446116060000003</v>
      </c>
      <c r="Q4444" s="13">
        <v>0.92493942500000004</v>
      </c>
      <c r="R4444" s="13">
        <v>0.78481230069999997</v>
      </c>
      <c r="S4444" s="13">
        <v>0.7661502765</v>
      </c>
      <c r="T4444" s="13">
        <v>0.71393261799999996</v>
      </c>
      <c r="U4444" s="13">
        <v>0.71482765319999997</v>
      </c>
      <c r="V4444" s="13">
        <v>0.72589762309999994</v>
      </c>
      <c r="W4444" s="13">
        <v>0.74114651870000003</v>
      </c>
      <c r="X4444" s="13">
        <v>0.71260795980000002</v>
      </c>
      <c r="Y4444" s="13">
        <v>0.75756113589999996</v>
      </c>
      <c r="Z4444" s="13">
        <v>0.65723792950000004</v>
      </c>
      <c r="AA4444" s="13">
        <v>1.7913432464000001</v>
      </c>
      <c r="AB4444" s="13">
        <v>0.64679707090000005</v>
      </c>
      <c r="AC4444" s="13">
        <v>0.76452193410000002</v>
      </c>
      <c r="AD4444" s="13">
        <v>0.77679993950000004</v>
      </c>
      <c r="AE4444" s="13">
        <v>2.1585808512</v>
      </c>
      <c r="AF4444" s="13">
        <v>3.7060697061000001</v>
      </c>
      <c r="AG4444" s="13">
        <v>3.0633418960999999</v>
      </c>
      <c r="AH4444" s="13">
        <v>3.0633418960999999</v>
      </c>
      <c r="AI4444" s="13">
        <v>3.0633418960999999</v>
      </c>
    </row>
    <row r="4445" spans="1:35" x14ac:dyDescent="0.2">
      <c r="A4445" s="13">
        <v>35</v>
      </c>
      <c r="B4445" s="13" t="s">
        <v>221</v>
      </c>
      <c r="C4445" s="15" t="s">
        <v>49</v>
      </c>
      <c r="D4445" s="13" t="s">
        <v>50</v>
      </c>
      <c r="E4445" s="13" t="s">
        <v>544</v>
      </c>
      <c r="F4445" s="13">
        <v>5.7834599999999998</v>
      </c>
      <c r="G4445" s="13">
        <v>6.7487300000000001</v>
      </c>
      <c r="H4445" s="13">
        <v>7.6291500000000001</v>
      </c>
      <c r="I4445" s="13">
        <v>8.0230200000000007</v>
      </c>
      <c r="J4445" s="13">
        <v>12.066656</v>
      </c>
      <c r="K4445" s="13">
        <v>12.723437000000001</v>
      </c>
      <c r="L4445" s="13">
        <v>13.48904784</v>
      </c>
      <c r="M4445" s="13">
        <v>13.687317562</v>
      </c>
      <c r="N4445" s="13">
        <v>13.687317562</v>
      </c>
      <c r="O4445" s="13">
        <v>12.763855938000001</v>
      </c>
      <c r="P4445" s="13">
        <v>12.763855938000001</v>
      </c>
      <c r="Q4445" s="13">
        <v>11.690668961</v>
      </c>
      <c r="R4445" s="13">
        <v>11.706131943999999</v>
      </c>
      <c r="S4445" s="13">
        <v>11.706131943999999</v>
      </c>
      <c r="T4445" s="13">
        <v>11.794453945000001</v>
      </c>
      <c r="U4445" s="13">
        <v>12.505956384999999</v>
      </c>
      <c r="V4445" s="13">
        <v>12.505956384999999</v>
      </c>
      <c r="W4445" s="13">
        <v>12.505956384999999</v>
      </c>
      <c r="X4445" s="13">
        <v>12.414706435999999</v>
      </c>
      <c r="Y4445" s="13">
        <v>12.176338887</v>
      </c>
      <c r="Z4445" s="13">
        <v>12.054330802999999</v>
      </c>
      <c r="AA4445" s="13">
        <v>12.043479507000001</v>
      </c>
      <c r="AB4445" s="13">
        <v>11.898500050000001</v>
      </c>
      <c r="AC4445" s="13">
        <v>11.869888215</v>
      </c>
      <c r="AD4445" s="13">
        <v>11.902712092</v>
      </c>
      <c r="AE4445" s="13">
        <v>6.2531644953000001</v>
      </c>
      <c r="AF4445" s="13">
        <v>6.1331685998000003</v>
      </c>
      <c r="AG4445" s="13">
        <v>6.2168676868999997</v>
      </c>
      <c r="AH4445" s="13">
        <v>6.2168676868999997</v>
      </c>
      <c r="AI4445" s="13">
        <v>6.2168676868999997</v>
      </c>
    </row>
    <row r="4446" spans="1:35" x14ac:dyDescent="0.2">
      <c r="A4446" s="13">
        <v>35</v>
      </c>
      <c r="B4446" s="13" t="s">
        <v>221</v>
      </c>
      <c r="C4446" s="15" t="s">
        <v>51</v>
      </c>
      <c r="D4446" s="13" t="s">
        <v>52</v>
      </c>
      <c r="E4446" s="13" t="s">
        <v>544</v>
      </c>
      <c r="G4446" s="13">
        <v>1.41E-3</v>
      </c>
      <c r="H4446" s="13">
        <v>1.3799999999999999E-3</v>
      </c>
      <c r="I4446" s="13">
        <v>1.3799999999999999E-3</v>
      </c>
      <c r="J4446" s="13">
        <v>2.8900000000000002E-3</v>
      </c>
      <c r="K4446" s="13">
        <v>2.9160000000000002E-3</v>
      </c>
      <c r="L4446" s="13">
        <v>2.9550000000000002E-3</v>
      </c>
      <c r="M4446" s="13">
        <v>0</v>
      </c>
      <c r="N4446" s="13">
        <v>0</v>
      </c>
      <c r="O4446" s="13">
        <v>0</v>
      </c>
      <c r="P4446" s="13">
        <v>0</v>
      </c>
      <c r="Q4446" s="13">
        <v>0</v>
      </c>
      <c r="R4446" s="13">
        <v>0</v>
      </c>
      <c r="S4446" s="13">
        <v>0</v>
      </c>
      <c r="T4446" s="13">
        <v>0</v>
      </c>
      <c r="U4446" s="13">
        <v>0</v>
      </c>
      <c r="V4446" s="13">
        <v>0</v>
      </c>
      <c r="W4446" s="13">
        <v>0</v>
      </c>
      <c r="X4446" s="13">
        <v>0</v>
      </c>
      <c r="Y4446" s="13">
        <v>0</v>
      </c>
      <c r="Z4446" s="13">
        <v>0</v>
      </c>
      <c r="AA4446" s="13">
        <v>3.9748350000000002E-4</v>
      </c>
      <c r="AB4446" s="13">
        <v>0</v>
      </c>
      <c r="AC4446" s="13">
        <v>0</v>
      </c>
      <c r="AD4446" s="13">
        <v>0</v>
      </c>
      <c r="AE4446" s="13">
        <v>7.7970549999999996E-4</v>
      </c>
      <c r="AF4446" s="13">
        <v>6.179534E-4</v>
      </c>
      <c r="AG4446" s="13">
        <v>1.1205709999999999E-3</v>
      </c>
      <c r="AH4446" s="13">
        <v>1.1205709999999999E-3</v>
      </c>
      <c r="AI4446" s="13">
        <v>1.1205709999999999E-3</v>
      </c>
    </row>
    <row r="4447" spans="1:35" x14ac:dyDescent="0.2">
      <c r="A4447" s="13">
        <v>35</v>
      </c>
      <c r="B4447" s="13" t="s">
        <v>221</v>
      </c>
      <c r="C4447" s="15" t="s">
        <v>54</v>
      </c>
      <c r="D4447" s="13" t="s">
        <v>55</v>
      </c>
      <c r="E4447" s="13" t="s">
        <v>544</v>
      </c>
      <c r="F4447" s="13">
        <v>0.18052000000000001</v>
      </c>
      <c r="G4447" s="13">
        <v>0.13172</v>
      </c>
      <c r="H4447" s="13">
        <v>0.13769999999999999</v>
      </c>
      <c r="I4447" s="13">
        <v>0.14071</v>
      </c>
      <c r="J4447" s="13">
        <v>0.166627</v>
      </c>
      <c r="K4447" s="13">
        <v>0.172566</v>
      </c>
      <c r="L4447" s="13">
        <v>0.17921899999999999</v>
      </c>
      <c r="M4447" s="13">
        <v>0.13935063759999999</v>
      </c>
      <c r="N4447" s="13">
        <v>0.13935063759999999</v>
      </c>
      <c r="O4447" s="13">
        <v>3.6397581700000001E-2</v>
      </c>
      <c r="P4447" s="13">
        <v>3.6397581700000001E-2</v>
      </c>
      <c r="Q4447" s="13">
        <v>0.76035931779999999</v>
      </c>
      <c r="R4447" s="13">
        <v>0.76035931779999999</v>
      </c>
      <c r="S4447" s="13">
        <v>0.76035931779999999</v>
      </c>
      <c r="T4447" s="13">
        <v>0.50594083089999997</v>
      </c>
      <c r="U4447" s="13">
        <v>7.7498169000000006E-2</v>
      </c>
      <c r="V4447" s="13">
        <v>7.7498169000000006E-2</v>
      </c>
      <c r="W4447" s="13">
        <v>7.7498169000000006E-2</v>
      </c>
      <c r="X4447" s="13">
        <v>7.5749958800000003E-2</v>
      </c>
      <c r="Y4447" s="13">
        <v>5.61427106E-2</v>
      </c>
      <c r="Z4447" s="13">
        <v>5.6935599000000003E-2</v>
      </c>
      <c r="AA4447" s="13">
        <v>5.6699514999999999E-2</v>
      </c>
      <c r="AB4447" s="13">
        <v>3.9257825400000002E-2</v>
      </c>
      <c r="AC4447" s="13">
        <v>3.5057969000000001E-2</v>
      </c>
      <c r="AD4447" s="13">
        <v>4.2011163599999998E-2</v>
      </c>
      <c r="AE4447" s="13">
        <v>0.1702794037</v>
      </c>
      <c r="AF4447" s="13">
        <v>0.1546640205</v>
      </c>
      <c r="AG4447" s="13">
        <v>0.14664766169999999</v>
      </c>
      <c r="AH4447" s="13">
        <v>0.14664766169999999</v>
      </c>
      <c r="AI4447" s="13">
        <v>0.14664766169999999</v>
      </c>
    </row>
    <row r="4448" spans="1:35" x14ac:dyDescent="0.2">
      <c r="A4448" s="13">
        <v>35</v>
      </c>
      <c r="B4448" s="13" t="s">
        <v>221</v>
      </c>
      <c r="C4448" s="16">
        <v>10</v>
      </c>
      <c r="D4448" s="13" t="s">
        <v>56</v>
      </c>
      <c r="E4448" s="13" t="s">
        <v>544</v>
      </c>
      <c r="F4448" s="13">
        <v>1.2905199999999999</v>
      </c>
      <c r="G4448" s="13">
        <v>3.1789700000000001</v>
      </c>
      <c r="H4448" s="13">
        <v>3.3890400000000001</v>
      </c>
      <c r="I4448" s="13">
        <v>3.3039800000000001</v>
      </c>
      <c r="J4448" s="13">
        <v>3.3531620000000002</v>
      </c>
      <c r="K4448" s="13">
        <v>2.7460710000000002</v>
      </c>
      <c r="L4448" s="13">
        <v>2.748847</v>
      </c>
      <c r="M4448" s="13">
        <v>1.4708667489</v>
      </c>
      <c r="N4448" s="13">
        <v>1.4708667489</v>
      </c>
      <c r="O4448" s="13">
        <v>1.4748328177000001</v>
      </c>
      <c r="P4448" s="13">
        <v>1.4748328177000001</v>
      </c>
      <c r="Q4448" s="13">
        <v>1.4679317319</v>
      </c>
      <c r="R4448" s="13">
        <v>1.4679317319</v>
      </c>
      <c r="S4448" s="13">
        <v>1.4679317319</v>
      </c>
      <c r="T4448" s="13">
        <v>1.4679787069000001</v>
      </c>
      <c r="U4448" s="13">
        <v>1.4586689318999999</v>
      </c>
      <c r="V4448" s="13">
        <v>1.4586689318999999</v>
      </c>
      <c r="W4448" s="13">
        <v>1.4586689318999999</v>
      </c>
      <c r="X4448" s="13">
        <v>1.4586689318999999</v>
      </c>
      <c r="Y4448" s="13">
        <v>1.4586689318999999</v>
      </c>
      <c r="Z4448" s="13">
        <v>1.4586689318999999</v>
      </c>
      <c r="AA4448" s="13">
        <v>1.4053399226000001</v>
      </c>
      <c r="AB4448" s="13">
        <v>1.4586689318999999</v>
      </c>
      <c r="AC4448" s="13">
        <v>1.4586689318999999</v>
      </c>
      <c r="AD4448" s="13">
        <v>1.4586689318999999</v>
      </c>
      <c r="AE4448" s="13">
        <v>1.5029082274000001</v>
      </c>
      <c r="AF4448" s="13">
        <v>1.4883738151999999</v>
      </c>
      <c r="AG4448" s="13">
        <v>1.5603268960000001</v>
      </c>
      <c r="AH4448" s="13">
        <v>1.5603268960000001</v>
      </c>
      <c r="AI4448" s="13">
        <v>1.5603268960000001</v>
      </c>
    </row>
    <row r="4449" spans="1:35" x14ac:dyDescent="0.2">
      <c r="A4449" s="13">
        <v>35</v>
      </c>
      <c r="B4449" s="13" t="s">
        <v>221</v>
      </c>
      <c r="C4449" s="16">
        <v>11</v>
      </c>
      <c r="D4449" s="13" t="s">
        <v>57</v>
      </c>
      <c r="E4449" s="13" t="s">
        <v>544</v>
      </c>
      <c r="F4449" s="13">
        <v>3.40774</v>
      </c>
      <c r="G4449" s="13">
        <v>2.80009</v>
      </c>
      <c r="H4449" s="13">
        <v>2.6684800000000002</v>
      </c>
      <c r="I4449" s="13">
        <v>2.4607800000000002</v>
      </c>
      <c r="J4449" s="13">
        <v>2.2816700000000001</v>
      </c>
      <c r="K4449" s="13">
        <v>2.1366800000000001</v>
      </c>
      <c r="L4449" s="13">
        <v>2.02081</v>
      </c>
      <c r="M4449" s="13">
        <v>4.8753590840000003</v>
      </c>
      <c r="N4449" s="13">
        <v>4.8182021037</v>
      </c>
      <c r="O4449" s="13">
        <v>4.8690845722000002</v>
      </c>
      <c r="P4449" s="13">
        <v>4.6831838245000004</v>
      </c>
      <c r="Q4449" s="13">
        <v>4.6054483685000003</v>
      </c>
      <c r="R4449" s="13">
        <v>4.5024240015999997</v>
      </c>
      <c r="S4449" s="13">
        <v>4.2482233918999999</v>
      </c>
      <c r="T4449" s="13">
        <v>3.8656062170999999</v>
      </c>
      <c r="U4449" s="13">
        <v>4.0063726988999999</v>
      </c>
      <c r="V4449" s="13">
        <v>3.4812471151</v>
      </c>
      <c r="W4449" s="13">
        <v>3.2284166908</v>
      </c>
      <c r="X4449" s="13">
        <v>3.0088417615999998</v>
      </c>
      <c r="Y4449" s="13">
        <v>2.7315377529</v>
      </c>
      <c r="Z4449" s="13">
        <v>2.5050720226999998</v>
      </c>
      <c r="AA4449" s="13">
        <v>2.5287858564999999</v>
      </c>
      <c r="AB4449" s="13">
        <v>2.4404470205000002</v>
      </c>
      <c r="AC4449" s="13">
        <v>2.1836949132000001</v>
      </c>
      <c r="AD4449" s="13">
        <v>2.2493132204999999</v>
      </c>
      <c r="AE4449" s="13">
        <v>2.2012601935</v>
      </c>
      <c r="AF4449" s="13">
        <v>2.2656770420000001</v>
      </c>
      <c r="AG4449" s="13">
        <v>1.5654291668</v>
      </c>
      <c r="AH4449" s="13">
        <v>1.5422841621000001</v>
      </c>
      <c r="AI4449" s="13">
        <v>1.5191391573999999</v>
      </c>
    </row>
    <row r="4450" spans="1:35" x14ac:dyDescent="0.2">
      <c r="A4450" s="13">
        <v>35</v>
      </c>
      <c r="B4450" s="13" t="s">
        <v>221</v>
      </c>
      <c r="C4450" s="16">
        <v>12</v>
      </c>
      <c r="D4450" s="13" t="s">
        <v>58</v>
      </c>
      <c r="E4450" s="13" t="s">
        <v>544</v>
      </c>
      <c r="F4450" s="13">
        <v>1.9509300000000001</v>
      </c>
      <c r="G4450" s="13">
        <v>2.06717</v>
      </c>
      <c r="H4450" s="13">
        <v>2.0175900000000002</v>
      </c>
      <c r="I4450" s="13">
        <v>1.9706699999999999</v>
      </c>
      <c r="J4450" s="13">
        <v>1.9601900000000001</v>
      </c>
      <c r="K4450" s="13">
        <v>1.9424999999999999</v>
      </c>
      <c r="L4450" s="13">
        <v>1.9258200000000001</v>
      </c>
      <c r="M4450" s="13">
        <v>2.1954384741999999</v>
      </c>
      <c r="N4450" s="13">
        <v>2.2161970021999999</v>
      </c>
      <c r="O4450" s="13">
        <v>1.9375405914999999</v>
      </c>
      <c r="P4450" s="13">
        <v>1.9510864473</v>
      </c>
      <c r="Q4450" s="13">
        <v>1.9173859859</v>
      </c>
      <c r="R4450" s="13">
        <v>1.7935438024000001</v>
      </c>
      <c r="S4450" s="13">
        <v>1.6817655094999999</v>
      </c>
      <c r="T4450" s="13">
        <v>1.5376927198000001</v>
      </c>
      <c r="U4450" s="13">
        <v>1.5675227798</v>
      </c>
      <c r="V4450" s="13">
        <v>1.5716845370000001</v>
      </c>
      <c r="W4450" s="13">
        <v>1.5100158644999999</v>
      </c>
      <c r="X4450" s="13">
        <v>1.5127799062</v>
      </c>
      <c r="Y4450" s="13">
        <v>1.5251863687</v>
      </c>
      <c r="Z4450" s="13">
        <v>1.4014253785999999</v>
      </c>
      <c r="AA4450" s="13">
        <v>1.3228211125</v>
      </c>
      <c r="AB4450" s="13">
        <v>1.3012743592</v>
      </c>
      <c r="AC4450" s="13">
        <v>1.2543579957</v>
      </c>
      <c r="AD4450" s="13">
        <v>1.2172498997000001</v>
      </c>
      <c r="AE4450" s="13">
        <v>0.97430719180000003</v>
      </c>
      <c r="AF4450" s="13">
        <v>0.9465884819</v>
      </c>
      <c r="AG4450" s="13">
        <v>0.92204151810000001</v>
      </c>
      <c r="AH4450" s="13">
        <v>0.90355501900000001</v>
      </c>
      <c r="AI4450" s="13">
        <v>0.88506852000000003</v>
      </c>
    </row>
    <row r="4451" spans="1:35" x14ac:dyDescent="0.2">
      <c r="A4451" s="13">
        <v>35</v>
      </c>
      <c r="B4451" s="13" t="s">
        <v>221</v>
      </c>
      <c r="C4451" s="16">
        <v>14</v>
      </c>
      <c r="D4451" s="13" t="s">
        <v>59</v>
      </c>
      <c r="E4451" s="13" t="s">
        <v>544</v>
      </c>
      <c r="F4451" s="13">
        <v>890.23343</v>
      </c>
      <c r="G4451" s="13">
        <v>780.45896000000005</v>
      </c>
      <c r="H4451" s="13">
        <v>792.90553999999997</v>
      </c>
      <c r="I4451" s="13">
        <v>809.71349999999995</v>
      </c>
      <c r="J4451" s="13">
        <v>801.39862000000005</v>
      </c>
      <c r="K4451" s="13">
        <v>943.12871399999995</v>
      </c>
      <c r="L4451" s="13">
        <v>840.14875949999998</v>
      </c>
      <c r="M4451" s="13">
        <v>177.58632854999999</v>
      </c>
      <c r="N4451" s="13">
        <v>181.61837188000001</v>
      </c>
      <c r="O4451" s="13">
        <v>161.53576702000001</v>
      </c>
      <c r="P4451" s="13">
        <v>165.25907175</v>
      </c>
      <c r="Q4451" s="13">
        <v>171.4535703</v>
      </c>
      <c r="R4451" s="13">
        <v>161.27321953000001</v>
      </c>
      <c r="S4451" s="13">
        <v>176.58243988000001</v>
      </c>
      <c r="T4451" s="13">
        <v>179.32457070000001</v>
      </c>
      <c r="U4451" s="13">
        <v>167.24747765000001</v>
      </c>
      <c r="V4451" s="13">
        <v>212.52773955000001</v>
      </c>
      <c r="W4451" s="13">
        <v>190.72905385000001</v>
      </c>
      <c r="X4451" s="13">
        <v>168.98741011999999</v>
      </c>
      <c r="Y4451" s="13">
        <v>165.55254316</v>
      </c>
      <c r="Z4451" s="13">
        <v>161.57288682000001</v>
      </c>
      <c r="AA4451" s="13">
        <v>189.12574222000001</v>
      </c>
      <c r="AB4451" s="13">
        <v>208.33164174999999</v>
      </c>
      <c r="AC4451" s="13">
        <v>218.18969039999999</v>
      </c>
      <c r="AD4451" s="13">
        <v>187.59958605</v>
      </c>
      <c r="AE4451" s="13">
        <v>105.70096129</v>
      </c>
      <c r="AF4451" s="13">
        <v>215.23504598</v>
      </c>
      <c r="AG4451" s="13">
        <v>472.80775396000001</v>
      </c>
      <c r="AH4451" s="13">
        <v>196.60565244</v>
      </c>
      <c r="AI4451" s="13">
        <v>196.60565244</v>
      </c>
    </row>
    <row r="4452" spans="1:35" x14ac:dyDescent="0.2">
      <c r="A4452" s="13">
        <v>35</v>
      </c>
      <c r="B4452" s="13" t="s">
        <v>221</v>
      </c>
      <c r="C4452" s="16">
        <v>15</v>
      </c>
      <c r="D4452" s="13" t="s">
        <v>60</v>
      </c>
      <c r="E4452" s="13" t="s">
        <v>544</v>
      </c>
      <c r="M4452" s="13">
        <v>29.404841999999999</v>
      </c>
      <c r="N4452" s="13">
        <v>24.188482400000002</v>
      </c>
      <c r="O4452" s="13">
        <v>15.814331599999999</v>
      </c>
      <c r="P4452" s="13">
        <v>10.487743399999999</v>
      </c>
      <c r="Q4452" s="13">
        <v>16.9455764</v>
      </c>
      <c r="R4452" s="13">
        <v>4.1341623399999996</v>
      </c>
      <c r="S4452" s="13">
        <v>9.5553144000000003</v>
      </c>
      <c r="T4452" s="13">
        <v>9.6694680999999996</v>
      </c>
      <c r="U4452" s="13">
        <v>3.6764654000000001</v>
      </c>
      <c r="V4452" s="13">
        <v>47.500050000000002</v>
      </c>
      <c r="W4452" s="13">
        <v>22.800565599999999</v>
      </c>
      <c r="X4452" s="13">
        <v>9.8604927</v>
      </c>
      <c r="Y4452" s="13">
        <v>3.9550471699999998</v>
      </c>
      <c r="Z4452" s="13">
        <v>3.6325341</v>
      </c>
      <c r="AA4452" s="13">
        <v>14.6052774</v>
      </c>
      <c r="AB4452" s="13">
        <v>20.251746000000001</v>
      </c>
      <c r="AC4452" s="13">
        <v>29.011215400000001</v>
      </c>
      <c r="AD4452" s="13">
        <v>8.5421627999999998</v>
      </c>
      <c r="AE4452" s="13">
        <v>15.118628014</v>
      </c>
      <c r="AF4452" s="13">
        <v>37.627565869000001</v>
      </c>
      <c r="AG4452" s="13">
        <v>310.70014687000003</v>
      </c>
      <c r="AH4452" s="13">
        <v>35.124228563000003</v>
      </c>
      <c r="AI4452" s="13">
        <v>35.124228563000003</v>
      </c>
    </row>
    <row r="4453" spans="1:35" x14ac:dyDescent="0.2">
      <c r="A4453" s="13">
        <v>35</v>
      </c>
      <c r="B4453" s="13" t="s">
        <v>221</v>
      </c>
      <c r="C4453" s="16">
        <v>16</v>
      </c>
      <c r="D4453" s="13" t="s">
        <v>61</v>
      </c>
      <c r="E4453" s="13" t="s">
        <v>544</v>
      </c>
      <c r="M4453" s="13">
        <v>9.0408383999999994E-2</v>
      </c>
      <c r="N4453" s="13">
        <v>2.4666212000000001</v>
      </c>
      <c r="O4453" s="13">
        <v>2.5370191100000001</v>
      </c>
      <c r="P4453" s="13">
        <v>3.3227125000000002</v>
      </c>
      <c r="Q4453" s="13">
        <v>3.7375264499999998</v>
      </c>
      <c r="R4453" s="13">
        <v>3.0950593</v>
      </c>
      <c r="S4453" s="13">
        <v>3.9169955999999999</v>
      </c>
      <c r="T4453" s="13">
        <v>5.7783010700000004</v>
      </c>
      <c r="U4453" s="13">
        <v>4.6087540000000002</v>
      </c>
      <c r="V4453" s="13">
        <v>3.9718684</v>
      </c>
      <c r="W4453" s="13">
        <v>3.5272226</v>
      </c>
      <c r="X4453" s="13">
        <v>2.1537004199999998</v>
      </c>
      <c r="Y4453" s="13">
        <v>1.8542919</v>
      </c>
      <c r="Z4453" s="13">
        <v>1.15465492</v>
      </c>
      <c r="AA4453" s="13">
        <v>3.4563950000000001</v>
      </c>
      <c r="AB4453" s="13">
        <v>6.5605643300000001</v>
      </c>
      <c r="AC4453" s="13">
        <v>6.4875895000000003</v>
      </c>
      <c r="AD4453" s="13">
        <v>3.4534848</v>
      </c>
      <c r="AE4453" s="13">
        <v>1.0017137705000001</v>
      </c>
      <c r="AF4453" s="13">
        <v>6.2707807349999998</v>
      </c>
      <c r="AG4453" s="13">
        <v>1.9859319729</v>
      </c>
      <c r="AH4453" s="13">
        <v>1.987636121</v>
      </c>
      <c r="AI4453" s="13">
        <v>1.987636121</v>
      </c>
    </row>
    <row r="4454" spans="1:35" x14ac:dyDescent="0.2">
      <c r="A4454" s="13">
        <v>36</v>
      </c>
      <c r="B4454" s="13" t="s">
        <v>241</v>
      </c>
      <c r="C4454" s="15" t="s">
        <v>35</v>
      </c>
      <c r="D4454" s="13" t="s">
        <v>37</v>
      </c>
      <c r="E4454" s="13" t="s">
        <v>544</v>
      </c>
      <c r="F4454" s="13">
        <v>5.9387600000000003</v>
      </c>
      <c r="G4454" s="13">
        <v>2.59551</v>
      </c>
      <c r="H4454" s="13">
        <v>2.6642100000000002</v>
      </c>
      <c r="I4454" s="13">
        <v>2.67177</v>
      </c>
      <c r="J4454" s="13">
        <v>15.404163</v>
      </c>
      <c r="K4454" s="13">
        <v>16.484558</v>
      </c>
      <c r="L4454" s="13">
        <v>16.592244000000001</v>
      </c>
      <c r="M4454" s="13">
        <v>18.057447077999999</v>
      </c>
      <c r="N4454" s="13">
        <v>18.057447077999999</v>
      </c>
      <c r="O4454" s="13">
        <v>15.698141695</v>
      </c>
      <c r="P4454" s="13">
        <v>15.698141695</v>
      </c>
      <c r="Q4454" s="13">
        <v>11.52889396</v>
      </c>
      <c r="R4454" s="13">
        <v>6.0705990481000001</v>
      </c>
      <c r="S4454" s="13">
        <v>6.0380990481000003</v>
      </c>
      <c r="T4454" s="13">
        <v>6.5129399117000002</v>
      </c>
      <c r="U4454" s="13">
        <v>3.3307186004</v>
      </c>
      <c r="V4454" s="13">
        <v>2.2935237282999998</v>
      </c>
      <c r="W4454" s="13">
        <v>2.7890157948000001</v>
      </c>
      <c r="X4454" s="13">
        <v>1.567143073</v>
      </c>
      <c r="Y4454" s="13">
        <v>1.5373985974</v>
      </c>
      <c r="Z4454" s="13">
        <v>1.6483821333999999</v>
      </c>
      <c r="AA4454" s="13">
        <v>1.4368362511999999</v>
      </c>
      <c r="AB4454" s="13">
        <v>1.0635655956000001</v>
      </c>
      <c r="AC4454" s="13">
        <v>1.2035320528</v>
      </c>
      <c r="AD4454" s="13">
        <v>1.0610172373</v>
      </c>
      <c r="AE4454" s="13">
        <v>1.1612949802000001</v>
      </c>
      <c r="AF4454" s="13">
        <v>1.2125051333000001</v>
      </c>
      <c r="AG4454" s="13">
        <v>1.5256177861</v>
      </c>
      <c r="AH4454" s="13">
        <v>1.5255457749000001</v>
      </c>
      <c r="AI4454" s="13">
        <v>1.5255457749000001</v>
      </c>
    </row>
    <row r="4455" spans="1:35" x14ac:dyDescent="0.2">
      <c r="A4455" s="13">
        <v>36</v>
      </c>
      <c r="B4455" s="13" t="s">
        <v>241</v>
      </c>
      <c r="C4455" s="15" t="s">
        <v>39</v>
      </c>
      <c r="D4455" s="13" t="s">
        <v>40</v>
      </c>
      <c r="E4455" s="13" t="s">
        <v>544</v>
      </c>
      <c r="F4455" s="13">
        <v>24.137509999999999</v>
      </c>
      <c r="G4455" s="13">
        <v>21.423839999999998</v>
      </c>
      <c r="H4455" s="13">
        <v>21.0015</v>
      </c>
      <c r="I4455" s="13">
        <v>20.746569999999998</v>
      </c>
      <c r="J4455" s="13">
        <v>5.3321240000000003</v>
      </c>
      <c r="K4455" s="13">
        <v>5.4999399999999996</v>
      </c>
      <c r="L4455" s="13">
        <v>5.855556</v>
      </c>
      <c r="M4455" s="13">
        <v>24.10169986</v>
      </c>
      <c r="N4455" s="13">
        <v>24.01324116</v>
      </c>
      <c r="O4455" s="13">
        <v>23.754478451000001</v>
      </c>
      <c r="P4455" s="13">
        <v>23.690339251000001</v>
      </c>
      <c r="Q4455" s="13">
        <v>9.7883883073</v>
      </c>
      <c r="R4455" s="13">
        <v>9.6655359132999994</v>
      </c>
      <c r="S4455" s="13">
        <v>9.4671140132999998</v>
      </c>
      <c r="T4455" s="13">
        <v>9.2884541122000002</v>
      </c>
      <c r="U4455" s="13">
        <v>6.6774431558999998</v>
      </c>
      <c r="V4455" s="13">
        <v>6.8142121166000003</v>
      </c>
      <c r="W4455" s="13">
        <v>6.8515739814999996</v>
      </c>
      <c r="X4455" s="13">
        <v>7.3611054759999996</v>
      </c>
      <c r="Y4455" s="13">
        <v>7.0484749847000003</v>
      </c>
      <c r="Z4455" s="13">
        <v>6.7632481023000004</v>
      </c>
      <c r="AA4455" s="13">
        <v>5.6433425485999997</v>
      </c>
      <c r="AB4455" s="13">
        <v>5.7297680672000002</v>
      </c>
      <c r="AC4455" s="13">
        <v>5.0667890873000001</v>
      </c>
      <c r="AD4455" s="13">
        <v>4.7505828125000003</v>
      </c>
      <c r="AE4455" s="13">
        <v>4.5570242113999999</v>
      </c>
      <c r="AF4455" s="13">
        <v>4.4940569621000002</v>
      </c>
      <c r="AG4455" s="13">
        <v>4.6727726083999999</v>
      </c>
      <c r="AH4455" s="13">
        <v>4.6727726083999999</v>
      </c>
      <c r="AI4455" s="13">
        <v>4.6727726083999999</v>
      </c>
    </row>
    <row r="4456" spans="1:35" x14ac:dyDescent="0.2">
      <c r="A4456" s="13">
        <v>36</v>
      </c>
      <c r="B4456" s="13" t="s">
        <v>241</v>
      </c>
      <c r="C4456" s="15" t="s">
        <v>41</v>
      </c>
      <c r="D4456" s="13" t="s">
        <v>42</v>
      </c>
      <c r="E4456" s="13" t="s">
        <v>544</v>
      </c>
      <c r="F4456" s="13">
        <v>28.825970000000002</v>
      </c>
      <c r="G4456" s="13">
        <v>47.079520000000002</v>
      </c>
      <c r="H4456" s="13">
        <v>47.310380000000002</v>
      </c>
      <c r="I4456" s="13">
        <v>47.10172</v>
      </c>
      <c r="J4456" s="13">
        <v>45.377077</v>
      </c>
      <c r="K4456" s="13">
        <v>48.221457999999998</v>
      </c>
      <c r="L4456" s="13">
        <v>48.434564000000002</v>
      </c>
      <c r="M4456" s="13">
        <v>12.585643209000001</v>
      </c>
      <c r="N4456" s="13">
        <v>13.014456343999999</v>
      </c>
      <c r="O4456" s="13">
        <v>13.218440953</v>
      </c>
      <c r="P4456" s="13">
        <v>13.628821018</v>
      </c>
      <c r="Q4456" s="13">
        <v>13.163979103999999</v>
      </c>
      <c r="R4456" s="13">
        <v>13.990876041</v>
      </c>
      <c r="S4456" s="13">
        <v>15.035659000000001</v>
      </c>
      <c r="T4456" s="13">
        <v>15.697736049</v>
      </c>
      <c r="U4456" s="13">
        <v>19.225862064000001</v>
      </c>
      <c r="V4456" s="13">
        <v>18.8720286</v>
      </c>
      <c r="W4456" s="13">
        <v>17.048689977999999</v>
      </c>
      <c r="X4456" s="13">
        <v>19.842561429</v>
      </c>
      <c r="Y4456" s="13">
        <v>15.639782454000001</v>
      </c>
      <c r="Z4456" s="13">
        <v>14.254623377</v>
      </c>
      <c r="AA4456" s="13">
        <v>12.581434313999999</v>
      </c>
      <c r="AB4456" s="13">
        <v>12.201333599</v>
      </c>
      <c r="AC4456" s="13">
        <v>14.125321484000001</v>
      </c>
      <c r="AD4456" s="13">
        <v>14.570941530000001</v>
      </c>
      <c r="AE4456" s="13">
        <v>29.915406348000001</v>
      </c>
      <c r="AF4456" s="13">
        <v>31.542464150000001</v>
      </c>
      <c r="AG4456" s="13">
        <v>31.828452499000001</v>
      </c>
      <c r="AH4456" s="13">
        <v>31.828452499000001</v>
      </c>
      <c r="AI4456" s="13">
        <v>31.828452499000001</v>
      </c>
    </row>
    <row r="4457" spans="1:35" x14ac:dyDescent="0.2">
      <c r="A4457" s="13">
        <v>36</v>
      </c>
      <c r="B4457" s="13" t="s">
        <v>241</v>
      </c>
      <c r="C4457" s="15" t="s">
        <v>43</v>
      </c>
      <c r="D4457" s="13" t="s">
        <v>44</v>
      </c>
      <c r="E4457" s="13" t="s">
        <v>544</v>
      </c>
      <c r="F4457" s="13">
        <v>9.7199999999999995E-3</v>
      </c>
      <c r="G4457" s="13">
        <v>9.7199999999999995E-3</v>
      </c>
      <c r="H4457" s="13">
        <v>9.9600000000000001E-3</v>
      </c>
      <c r="I4457" s="13">
        <v>9.9900000000000006E-3</v>
      </c>
      <c r="J4457" s="13">
        <v>0.194217</v>
      </c>
      <c r="K4457" s="13">
        <v>0.200104</v>
      </c>
      <c r="L4457" s="13">
        <v>0.207065</v>
      </c>
      <c r="M4457" s="13">
        <v>0.1132554672</v>
      </c>
      <c r="N4457" s="13">
        <v>0.1132554672</v>
      </c>
      <c r="O4457" s="13">
        <v>7.6438862199999999E-2</v>
      </c>
      <c r="P4457" s="13">
        <v>7.6438862199999999E-2</v>
      </c>
      <c r="Q4457" s="13">
        <v>7.2184601400000006E-2</v>
      </c>
      <c r="R4457" s="13">
        <v>7.2184601400000006E-2</v>
      </c>
      <c r="S4457" s="13">
        <v>7.2184601400000006E-2</v>
      </c>
      <c r="T4457" s="13">
        <v>7.2184601400000006E-2</v>
      </c>
      <c r="U4457" s="13">
        <v>5.13022245E-2</v>
      </c>
      <c r="V4457" s="13">
        <v>5.13022245E-2</v>
      </c>
      <c r="W4457" s="13">
        <v>5.13022245E-2</v>
      </c>
      <c r="X4457" s="13">
        <v>5.13022245E-2</v>
      </c>
      <c r="Y4457" s="13">
        <v>5.5620865300000003E-2</v>
      </c>
      <c r="Z4457" s="13">
        <v>5.5620864899999997E-2</v>
      </c>
      <c r="AA4457" s="13">
        <v>4.2962182500000001E-2</v>
      </c>
      <c r="AB4457" s="13">
        <v>2.9471822000000002E-2</v>
      </c>
      <c r="AC4457" s="13">
        <v>2.7975122000000002E-2</v>
      </c>
      <c r="AD4457" s="13">
        <v>2.1710485000000002E-2</v>
      </c>
      <c r="AE4457" s="13">
        <v>2.2098923499999999E-2</v>
      </c>
      <c r="AF4457" s="13">
        <v>1.7788056300000001E-2</v>
      </c>
      <c r="AG4457" s="13">
        <v>1.3856107100000001E-2</v>
      </c>
      <c r="AH4457" s="13">
        <v>1.3856107100000001E-2</v>
      </c>
      <c r="AI4457" s="13">
        <v>1.3856107100000001E-2</v>
      </c>
    </row>
    <row r="4458" spans="1:35" x14ac:dyDescent="0.2">
      <c r="A4458" s="13">
        <v>36</v>
      </c>
      <c r="B4458" s="13" t="s">
        <v>241</v>
      </c>
      <c r="C4458" s="15" t="s">
        <v>45</v>
      </c>
      <c r="D4458" s="13" t="s">
        <v>46</v>
      </c>
      <c r="E4458" s="13" t="s">
        <v>544</v>
      </c>
      <c r="F4458" s="13">
        <v>6.7110300000000001</v>
      </c>
      <c r="G4458" s="13">
        <v>6.7110300000000001</v>
      </c>
      <c r="H4458" s="13">
        <v>7.3293900000000001</v>
      </c>
      <c r="I4458" s="13">
        <v>7.4071199999999999</v>
      </c>
      <c r="J4458" s="13">
        <v>1.3745769999999999</v>
      </c>
      <c r="K4458" s="13">
        <v>1.4253359999999999</v>
      </c>
      <c r="L4458" s="13">
        <v>1.522778</v>
      </c>
      <c r="M4458" s="13">
        <v>1.1121822484999999</v>
      </c>
      <c r="N4458" s="13">
        <v>1.1121822484999999</v>
      </c>
      <c r="O4458" s="13">
        <v>1.821391193</v>
      </c>
      <c r="P4458" s="13">
        <v>1.821391193</v>
      </c>
      <c r="Q4458" s="13">
        <v>0.1932872424</v>
      </c>
      <c r="R4458" s="13">
        <v>0.1932872424</v>
      </c>
      <c r="S4458" s="13">
        <v>0.1932872424</v>
      </c>
      <c r="T4458" s="13">
        <v>1.6986963533999999</v>
      </c>
      <c r="U4458" s="13">
        <v>1.2336225402000001</v>
      </c>
      <c r="V4458" s="13">
        <v>1.2336225402000001</v>
      </c>
      <c r="W4458" s="13">
        <v>1.2336225402000001</v>
      </c>
      <c r="X4458" s="13">
        <v>0.61134107530000004</v>
      </c>
      <c r="Y4458" s="13">
        <v>0.40575942510000002</v>
      </c>
      <c r="Z4458" s="13">
        <v>0.77113071700000002</v>
      </c>
      <c r="AA4458" s="13">
        <v>0.3895390333</v>
      </c>
      <c r="AB4458" s="13">
        <v>0.2423735658</v>
      </c>
      <c r="AC4458" s="13">
        <v>0.14920349660000001</v>
      </c>
      <c r="AD4458" s="13">
        <v>0.16602067000000001</v>
      </c>
      <c r="AE4458" s="13">
        <v>0.208521123</v>
      </c>
      <c r="AF4458" s="13">
        <v>0.30668240140000003</v>
      </c>
      <c r="AG4458" s="13">
        <v>0.38910233249999998</v>
      </c>
      <c r="AH4458" s="13">
        <v>0.38910233249999998</v>
      </c>
      <c r="AI4458" s="13">
        <v>0.38910233249999998</v>
      </c>
    </row>
    <row r="4459" spans="1:35" x14ac:dyDescent="0.2">
      <c r="A4459" s="13">
        <v>36</v>
      </c>
      <c r="B4459" s="13" t="s">
        <v>241</v>
      </c>
      <c r="C4459" s="15" t="s">
        <v>47</v>
      </c>
      <c r="D4459" s="13" t="s">
        <v>48</v>
      </c>
      <c r="E4459" s="13" t="s">
        <v>544</v>
      </c>
      <c r="F4459" s="13">
        <v>1.4861500000000001</v>
      </c>
      <c r="G4459" s="13">
        <v>1.47804</v>
      </c>
      <c r="H4459" s="13">
        <v>1.47336</v>
      </c>
      <c r="I4459" s="13">
        <v>1.4612700000000001</v>
      </c>
      <c r="J4459" s="13">
        <v>3.209E-2</v>
      </c>
      <c r="K4459" s="13">
        <v>3.2400999999999999E-2</v>
      </c>
      <c r="L4459" s="13">
        <v>3.2443E-2</v>
      </c>
      <c r="M4459" s="13">
        <v>6.7075989700000005E-2</v>
      </c>
      <c r="N4459" s="13">
        <v>6.2337950500000003E-2</v>
      </c>
      <c r="O4459" s="13">
        <v>5.1845580199999998E-2</v>
      </c>
      <c r="P4459" s="13">
        <v>5.4175682099999997E-2</v>
      </c>
      <c r="Q4459" s="13">
        <v>6.5584862699999996E-2</v>
      </c>
      <c r="R4459" s="13">
        <v>5.8433053200000001E-2</v>
      </c>
      <c r="S4459" s="13">
        <v>5.6447173699999999E-2</v>
      </c>
      <c r="T4459" s="13">
        <v>4.3621994099999999E-2</v>
      </c>
      <c r="U4459" s="13">
        <v>4.4736962900000003E-2</v>
      </c>
      <c r="V4459" s="13">
        <v>3.8276734899999998E-2</v>
      </c>
      <c r="W4459" s="13">
        <v>3.2991262100000002E-2</v>
      </c>
      <c r="X4459" s="13">
        <v>3.9788320600000003E-2</v>
      </c>
      <c r="Y4459" s="13">
        <v>3.3554483599999997E-2</v>
      </c>
      <c r="Z4459" s="13">
        <v>2.7505271000000001E-2</v>
      </c>
      <c r="AA4459" s="13">
        <v>3.5131962900000001E-2</v>
      </c>
      <c r="AB4459" s="13">
        <v>3.18077867E-2</v>
      </c>
      <c r="AC4459" s="13">
        <v>3.9793745599999999E-2</v>
      </c>
      <c r="AD4459" s="13">
        <v>3.5596398500000001E-2</v>
      </c>
      <c r="AE4459" s="13">
        <v>4.7579305000000002E-2</v>
      </c>
      <c r="AF4459" s="13">
        <v>3.4548344299999999E-2</v>
      </c>
      <c r="AG4459" s="13">
        <v>5.7807337899999998E-2</v>
      </c>
      <c r="AH4459" s="13">
        <v>5.7807337899999998E-2</v>
      </c>
      <c r="AI4459" s="13">
        <v>5.7807337899999998E-2</v>
      </c>
    </row>
    <row r="4460" spans="1:35" x14ac:dyDescent="0.2">
      <c r="A4460" s="13">
        <v>36</v>
      </c>
      <c r="B4460" s="13" t="s">
        <v>241</v>
      </c>
      <c r="C4460" s="15" t="s">
        <v>49</v>
      </c>
      <c r="D4460" s="13" t="s">
        <v>50</v>
      </c>
      <c r="E4460" s="13" t="s">
        <v>544</v>
      </c>
      <c r="F4460" s="13">
        <v>144.15951000000001</v>
      </c>
      <c r="G4460" s="13">
        <v>32.727240000000002</v>
      </c>
      <c r="H4460" s="13">
        <v>34.993409999999997</v>
      </c>
      <c r="I4460" s="13">
        <v>37.75441</v>
      </c>
      <c r="J4460" s="13">
        <v>17.182092000000001</v>
      </c>
      <c r="K4460" s="13">
        <v>18.196871000000002</v>
      </c>
      <c r="L4460" s="13">
        <v>23.626269189999999</v>
      </c>
      <c r="M4460" s="13">
        <v>17.203797595000001</v>
      </c>
      <c r="N4460" s="13">
        <v>17.203797595000001</v>
      </c>
      <c r="O4460" s="13">
        <v>15.204175484</v>
      </c>
      <c r="P4460" s="13">
        <v>15.204175484</v>
      </c>
      <c r="Q4460" s="13">
        <v>14.189167229000001</v>
      </c>
      <c r="R4460" s="13">
        <v>14.172674886999999</v>
      </c>
      <c r="S4460" s="13">
        <v>14.172674886999999</v>
      </c>
      <c r="T4460" s="13">
        <v>14.391533774999999</v>
      </c>
      <c r="U4460" s="13">
        <v>14.516303092999999</v>
      </c>
      <c r="V4460" s="13">
        <v>14.563198570999999</v>
      </c>
      <c r="W4460" s="13">
        <v>14.518668129</v>
      </c>
      <c r="X4460" s="13">
        <v>14.99559507</v>
      </c>
      <c r="Y4460" s="13">
        <v>13.399733358000001</v>
      </c>
      <c r="Z4460" s="13">
        <v>13.614426403</v>
      </c>
      <c r="AA4460" s="13">
        <v>17.454557029</v>
      </c>
      <c r="AB4460" s="13">
        <v>17.477691396000001</v>
      </c>
      <c r="AC4460" s="13">
        <v>17.411329633000001</v>
      </c>
      <c r="AD4460" s="13">
        <v>17.557702365000001</v>
      </c>
      <c r="AE4460" s="13">
        <v>28.252845580999999</v>
      </c>
      <c r="AF4460" s="13">
        <v>27.898835798</v>
      </c>
      <c r="AG4460" s="13">
        <v>27.734910958</v>
      </c>
      <c r="AH4460" s="13">
        <v>27.734910958</v>
      </c>
      <c r="AI4460" s="13">
        <v>27.734910958</v>
      </c>
    </row>
    <row r="4461" spans="1:35" x14ac:dyDescent="0.2">
      <c r="A4461" s="13">
        <v>36</v>
      </c>
      <c r="B4461" s="13" t="s">
        <v>241</v>
      </c>
      <c r="C4461" s="15" t="s">
        <v>51</v>
      </c>
      <c r="D4461" s="13" t="s">
        <v>52</v>
      </c>
      <c r="E4461" s="13" t="s">
        <v>544</v>
      </c>
      <c r="J4461" s="13">
        <v>9.2688000000000006E-2</v>
      </c>
      <c r="K4461" s="13">
        <v>9.7176999999999999E-2</v>
      </c>
      <c r="L4461" s="13">
        <v>0.102579</v>
      </c>
      <c r="M4461" s="12" t="s">
        <v>558</v>
      </c>
      <c r="N4461" s="12" t="s">
        <v>558</v>
      </c>
      <c r="O4461" s="12" t="s">
        <v>559</v>
      </c>
      <c r="P4461" s="12" t="s">
        <v>559</v>
      </c>
      <c r="Q4461" s="12" t="s">
        <v>560</v>
      </c>
      <c r="R4461" s="12" t="s">
        <v>560</v>
      </c>
      <c r="S4461" s="12" t="s">
        <v>560</v>
      </c>
      <c r="T4461" s="12" t="s">
        <v>560</v>
      </c>
      <c r="U4461" s="12" t="s">
        <v>561</v>
      </c>
      <c r="V4461" s="12" t="s">
        <v>561</v>
      </c>
      <c r="W4461" s="12" t="s">
        <v>561</v>
      </c>
      <c r="X4461" s="12" t="s">
        <v>561</v>
      </c>
      <c r="Y4461" s="12" t="s">
        <v>562</v>
      </c>
      <c r="Z4461" s="12" t="s">
        <v>562</v>
      </c>
      <c r="AA4461" s="13">
        <v>8.4415830000000008E-3</v>
      </c>
      <c r="AB4461" s="13">
        <v>0</v>
      </c>
      <c r="AC4461" s="13">
        <v>0</v>
      </c>
      <c r="AD4461" s="13">
        <v>1.7499999999999998E-5</v>
      </c>
      <c r="AE4461" s="13">
        <v>9.8246701999999998E-3</v>
      </c>
      <c r="AF4461" s="13">
        <v>9.0505598999999996E-3</v>
      </c>
      <c r="AG4461" s="13">
        <v>9.0791494E-3</v>
      </c>
      <c r="AH4461" s="13">
        <v>9.0791494E-3</v>
      </c>
      <c r="AI4461" s="13">
        <v>9.0791494E-3</v>
      </c>
    </row>
    <row r="4462" spans="1:35" x14ac:dyDescent="0.2">
      <c r="A4462" s="13">
        <v>36</v>
      </c>
      <c r="B4462" s="13" t="s">
        <v>241</v>
      </c>
      <c r="C4462" s="15" t="s">
        <v>54</v>
      </c>
      <c r="D4462" s="13" t="s">
        <v>55</v>
      </c>
      <c r="E4462" s="13" t="s">
        <v>544</v>
      </c>
      <c r="J4462" s="13">
        <v>0.30209399999999997</v>
      </c>
      <c r="K4462" s="13">
        <v>0.31567800000000001</v>
      </c>
      <c r="L4462" s="13">
        <v>0.33369700000000002</v>
      </c>
      <c r="M4462" s="13">
        <v>0.57062798250000002</v>
      </c>
      <c r="N4462" s="13">
        <v>0.57062798250000002</v>
      </c>
      <c r="O4462" s="13">
        <v>0.43355589160000002</v>
      </c>
      <c r="P4462" s="13">
        <v>0.43355589160000002</v>
      </c>
      <c r="Q4462" s="13">
        <v>0.31925589669999999</v>
      </c>
      <c r="R4462" s="13">
        <v>0.3191955635</v>
      </c>
      <c r="S4462" s="13">
        <v>0.3191955635</v>
      </c>
      <c r="T4462" s="13">
        <v>0.59596132700000004</v>
      </c>
      <c r="U4462" s="13">
        <v>0.46165550290000001</v>
      </c>
      <c r="V4462" s="13">
        <v>0.45439646189999999</v>
      </c>
      <c r="W4462" s="13">
        <v>0.43723445290000001</v>
      </c>
      <c r="X4462" s="13">
        <v>0.42291184659999997</v>
      </c>
      <c r="Y4462" s="13">
        <v>0.37009943270000001</v>
      </c>
      <c r="Z4462" s="13">
        <v>0.43315504770000002</v>
      </c>
      <c r="AA4462" s="13">
        <v>0.28927198430000001</v>
      </c>
      <c r="AB4462" s="13">
        <v>0.34515002090000002</v>
      </c>
      <c r="AC4462" s="13">
        <v>0.17177472799999999</v>
      </c>
      <c r="AD4462" s="13">
        <v>0.18694118609999999</v>
      </c>
      <c r="AE4462" s="13">
        <v>0.1420361024</v>
      </c>
      <c r="AF4462" s="13">
        <v>0.15612665740000001</v>
      </c>
      <c r="AG4462" s="13">
        <v>0.1698773042</v>
      </c>
      <c r="AH4462" s="13">
        <v>0.1698773042</v>
      </c>
      <c r="AI4462" s="13">
        <v>0.1698773042</v>
      </c>
    </row>
    <row r="4463" spans="1:35" x14ac:dyDescent="0.2">
      <c r="A4463" s="13">
        <v>36</v>
      </c>
      <c r="B4463" s="13" t="s">
        <v>241</v>
      </c>
      <c r="C4463" s="16">
        <v>10</v>
      </c>
      <c r="D4463" s="13" t="s">
        <v>56</v>
      </c>
      <c r="E4463" s="13" t="s">
        <v>544</v>
      </c>
      <c r="F4463" s="13">
        <v>19.088629999999998</v>
      </c>
      <c r="G4463" s="13">
        <v>19.092269999999999</v>
      </c>
      <c r="H4463" s="13">
        <v>19.69042</v>
      </c>
      <c r="I4463" s="13">
        <v>20.713100000000001</v>
      </c>
      <c r="J4463" s="13">
        <v>20.043496999999999</v>
      </c>
      <c r="K4463" s="13">
        <v>15.388356999999999</v>
      </c>
      <c r="L4463" s="13">
        <v>15.424823</v>
      </c>
      <c r="M4463" s="13">
        <v>5.6148918954999996</v>
      </c>
      <c r="N4463" s="13">
        <v>5.6148918954999996</v>
      </c>
      <c r="O4463" s="13">
        <v>5.6162149692999996</v>
      </c>
      <c r="P4463" s="13">
        <v>5.6162149692999996</v>
      </c>
      <c r="Q4463" s="13">
        <v>5.6158998706999999</v>
      </c>
      <c r="R4463" s="13">
        <v>5.6148886210000004</v>
      </c>
      <c r="S4463" s="13">
        <v>5.6148886210000004</v>
      </c>
      <c r="T4463" s="13">
        <v>5.6152108864999999</v>
      </c>
      <c r="U4463" s="13">
        <v>5.6149625035000001</v>
      </c>
      <c r="V4463" s="13">
        <v>5.6312893530999997</v>
      </c>
      <c r="W4463" s="13">
        <v>5.6344688880999998</v>
      </c>
      <c r="X4463" s="13">
        <v>5.6344028881000003</v>
      </c>
      <c r="Y4463" s="13">
        <v>5.6339271250999996</v>
      </c>
      <c r="Z4463" s="13">
        <v>5.6339271250999996</v>
      </c>
      <c r="AA4463" s="13">
        <v>5.6394538761000002</v>
      </c>
      <c r="AB4463" s="13">
        <v>5.6391489221000004</v>
      </c>
      <c r="AC4463" s="13">
        <v>5.6391489221000004</v>
      </c>
      <c r="AD4463" s="13">
        <v>5.6248854549000002</v>
      </c>
      <c r="AE4463" s="13">
        <v>9.7361175393000003</v>
      </c>
      <c r="AF4463" s="13">
        <v>9.7283321680999997</v>
      </c>
      <c r="AG4463" s="13">
        <v>9.7414295651000007</v>
      </c>
      <c r="AH4463" s="13">
        <v>9.7414295651000007</v>
      </c>
      <c r="AI4463" s="13">
        <v>9.7414295651000007</v>
      </c>
    </row>
    <row r="4464" spans="1:35" x14ac:dyDescent="0.2">
      <c r="A4464" s="13">
        <v>36</v>
      </c>
      <c r="B4464" s="13" t="s">
        <v>241</v>
      </c>
      <c r="C4464" s="16">
        <v>11</v>
      </c>
      <c r="D4464" s="13" t="s">
        <v>57</v>
      </c>
      <c r="E4464" s="13" t="s">
        <v>544</v>
      </c>
      <c r="F4464" s="13">
        <v>18.6328</v>
      </c>
      <c r="G4464" s="13">
        <v>12.723739999999999</v>
      </c>
      <c r="H4464" s="13">
        <v>12.30227</v>
      </c>
      <c r="I4464" s="13">
        <v>11.613490000000001</v>
      </c>
      <c r="J4464" s="13">
        <v>11.050420000000001</v>
      </c>
      <c r="K4464" s="13">
        <v>10.17596</v>
      </c>
      <c r="L4464" s="13">
        <v>9.6085999999999991</v>
      </c>
      <c r="M4464" s="13">
        <v>21.062964773000001</v>
      </c>
      <c r="N4464" s="13">
        <v>21.207635145000001</v>
      </c>
      <c r="O4464" s="13">
        <v>20.647915035</v>
      </c>
      <c r="P4464" s="13">
        <v>20.076106224</v>
      </c>
      <c r="Q4464" s="13">
        <v>20.019415193</v>
      </c>
      <c r="R4464" s="13">
        <v>17.234359781999999</v>
      </c>
      <c r="S4464" s="13">
        <v>16.468859440999999</v>
      </c>
      <c r="T4464" s="13">
        <v>15.497345213999999</v>
      </c>
      <c r="U4464" s="13">
        <v>14.789858223</v>
      </c>
      <c r="V4464" s="13">
        <v>13.38633617</v>
      </c>
      <c r="W4464" s="13">
        <v>12.804120022999999</v>
      </c>
      <c r="X4464" s="13">
        <v>12.214337397</v>
      </c>
      <c r="Y4464" s="13">
        <v>11.646160884</v>
      </c>
      <c r="Z4464" s="13">
        <v>11.100258787</v>
      </c>
      <c r="AA4464" s="13">
        <v>9.3492834020999993</v>
      </c>
      <c r="AB4464" s="13">
        <v>8.9009289360999997</v>
      </c>
      <c r="AC4464" s="13">
        <v>8.4555535536999997</v>
      </c>
      <c r="AD4464" s="13">
        <v>8.8278718284999993</v>
      </c>
      <c r="AE4464" s="13">
        <v>7.2372363569999996</v>
      </c>
      <c r="AF4464" s="13">
        <v>7.1245104268999997</v>
      </c>
      <c r="AG4464" s="13">
        <v>7.6563971285000001</v>
      </c>
      <c r="AH4464" s="13">
        <v>7.6240639152999998</v>
      </c>
      <c r="AI4464" s="13">
        <v>7.5917307020999996</v>
      </c>
    </row>
    <row r="4465" spans="1:35" x14ac:dyDescent="0.2">
      <c r="A4465" s="13">
        <v>36</v>
      </c>
      <c r="B4465" s="13" t="s">
        <v>241</v>
      </c>
      <c r="C4465" s="16">
        <v>12</v>
      </c>
      <c r="D4465" s="13" t="s">
        <v>58</v>
      </c>
      <c r="E4465" s="13" t="s">
        <v>544</v>
      </c>
      <c r="F4465" s="13">
        <v>13.013199999999999</v>
      </c>
      <c r="G4465" s="13">
        <v>13.852930000000001</v>
      </c>
      <c r="H4465" s="13">
        <v>13.73508</v>
      </c>
      <c r="I4465" s="13">
        <v>13.60079</v>
      </c>
      <c r="J4465" s="13">
        <v>13.43385</v>
      </c>
      <c r="K4465" s="13">
        <v>13.21937</v>
      </c>
      <c r="L4465" s="13">
        <v>13.055400000000001</v>
      </c>
      <c r="M4465" s="13">
        <v>9.4055001183000009</v>
      </c>
      <c r="N4465" s="13">
        <v>9.1413122381999994</v>
      </c>
      <c r="O4465" s="13">
        <v>8.7043118405000008</v>
      </c>
      <c r="P4465" s="13">
        <v>8.5007844972999997</v>
      </c>
      <c r="Q4465" s="13">
        <v>8.0561125440999994</v>
      </c>
      <c r="R4465" s="13">
        <v>7.7644497348000003</v>
      </c>
      <c r="S4465" s="13">
        <v>7.3343632215000003</v>
      </c>
      <c r="T4465" s="13">
        <v>6.8641964506999997</v>
      </c>
      <c r="U4465" s="13">
        <v>6.5187863094000003</v>
      </c>
      <c r="V4465" s="13">
        <v>6.2207187938999997</v>
      </c>
      <c r="W4465" s="13">
        <v>5.9494747744999996</v>
      </c>
      <c r="X4465" s="13">
        <v>5.6839775551000002</v>
      </c>
      <c r="Y4465" s="13">
        <v>5.4736811832000001</v>
      </c>
      <c r="Z4465" s="13">
        <v>5.2393836169999997</v>
      </c>
      <c r="AA4465" s="13">
        <v>4.9480035884999998</v>
      </c>
      <c r="AB4465" s="13">
        <v>4.7368252149999996</v>
      </c>
      <c r="AC4465" s="13">
        <v>4.5421828915000004</v>
      </c>
      <c r="AD4465" s="13">
        <v>4.3469187748999998</v>
      </c>
      <c r="AE4465" s="13">
        <v>3.8748654721000002</v>
      </c>
      <c r="AF4465" s="13">
        <v>3.7817524271999998</v>
      </c>
      <c r="AG4465" s="13">
        <v>3.7418380838999998</v>
      </c>
      <c r="AH4465" s="13">
        <v>3.6677723776</v>
      </c>
      <c r="AI4465" s="13">
        <v>3.5937066714000001</v>
      </c>
    </row>
    <row r="4466" spans="1:35" x14ac:dyDescent="0.2">
      <c r="A4466" s="13">
        <v>36</v>
      </c>
      <c r="B4466" s="13" t="s">
        <v>241</v>
      </c>
      <c r="C4466" s="16">
        <v>14</v>
      </c>
      <c r="D4466" s="13" t="s">
        <v>59</v>
      </c>
      <c r="E4466" s="13" t="s">
        <v>544</v>
      </c>
      <c r="F4466" s="13">
        <v>608.73256000000003</v>
      </c>
      <c r="G4466" s="13">
        <v>320.94540999999998</v>
      </c>
      <c r="H4466" s="13">
        <v>342.16287999999997</v>
      </c>
      <c r="I4466" s="13">
        <v>360.67219</v>
      </c>
      <c r="J4466" s="13">
        <v>374.72656999999998</v>
      </c>
      <c r="K4466" s="13">
        <v>358.28592500000002</v>
      </c>
      <c r="L4466" s="13">
        <v>338.95581290000001</v>
      </c>
      <c r="M4466" s="13">
        <v>156.34082688999999</v>
      </c>
      <c r="N4466" s="13">
        <v>145.22098844000001</v>
      </c>
      <c r="O4466" s="13">
        <v>154.6991688</v>
      </c>
      <c r="P4466" s="13">
        <v>161.46934680999999</v>
      </c>
      <c r="Q4466" s="13">
        <v>159.99467537000001</v>
      </c>
      <c r="R4466" s="13">
        <v>166.26739488000001</v>
      </c>
      <c r="S4466" s="13">
        <v>156.54649556999999</v>
      </c>
      <c r="T4466" s="13">
        <v>158.12626119000001</v>
      </c>
      <c r="U4466" s="13">
        <v>161.68059514999999</v>
      </c>
      <c r="V4466" s="13">
        <v>147.64399845</v>
      </c>
      <c r="W4466" s="13">
        <v>170.52494475</v>
      </c>
      <c r="X4466" s="13">
        <v>150.37839231000001</v>
      </c>
      <c r="Y4466" s="13">
        <v>151.35536088000001</v>
      </c>
      <c r="Z4466" s="13">
        <v>160.1496712</v>
      </c>
      <c r="AA4466" s="13">
        <v>168.37107284999999</v>
      </c>
      <c r="AB4466" s="13">
        <v>152.70114658</v>
      </c>
      <c r="AC4466" s="13">
        <v>142.16267736</v>
      </c>
      <c r="AD4466" s="13">
        <v>143.29244661999999</v>
      </c>
      <c r="AE4466" s="13">
        <v>212.42811879000001</v>
      </c>
      <c r="AF4466" s="13">
        <v>173.73525706000001</v>
      </c>
      <c r="AG4466" s="13">
        <v>194.65708867999999</v>
      </c>
      <c r="AH4466" s="13">
        <v>194.45164914</v>
      </c>
      <c r="AI4466" s="13">
        <v>194.45164914</v>
      </c>
    </row>
    <row r="4467" spans="1:35" x14ac:dyDescent="0.2">
      <c r="A4467" s="13">
        <v>36</v>
      </c>
      <c r="B4467" s="13" t="s">
        <v>241</v>
      </c>
      <c r="C4467" s="16">
        <v>15</v>
      </c>
      <c r="D4467" s="13" t="s">
        <v>60</v>
      </c>
      <c r="E4467" s="13" t="s">
        <v>544</v>
      </c>
      <c r="M4467" s="13">
        <v>0.27675063999999999</v>
      </c>
      <c r="N4467" s="13">
        <v>0</v>
      </c>
      <c r="O4467" s="13">
        <v>0</v>
      </c>
      <c r="P4467" s="13">
        <v>0</v>
      </c>
      <c r="Q4467" s="13">
        <v>0.18665822000000001</v>
      </c>
      <c r="R4467" s="13">
        <v>0</v>
      </c>
      <c r="S4467" s="13">
        <v>0.82534651999999997</v>
      </c>
      <c r="T4467" s="13">
        <v>9.5487728499999994E-2</v>
      </c>
      <c r="U4467" s="13">
        <v>0.23129628699999999</v>
      </c>
      <c r="V4467" s="13">
        <v>9.8862000000000005E-2</v>
      </c>
      <c r="W4467" s="13">
        <v>0.116731052</v>
      </c>
      <c r="X4467" s="13">
        <v>9.6089884E-2</v>
      </c>
      <c r="Y4467" s="13">
        <v>7.5305529000000001E-3</v>
      </c>
      <c r="Z4467" s="13">
        <v>0.57787535499999998</v>
      </c>
      <c r="AA4467" s="13">
        <v>1.64658726</v>
      </c>
      <c r="AB4467" s="13">
        <v>5.9502000000000001E-5</v>
      </c>
      <c r="AC4467" s="13">
        <v>0.31496584599999999</v>
      </c>
      <c r="AD4467" s="13">
        <v>1.8603000000000001E-5</v>
      </c>
      <c r="AE4467" s="13">
        <v>3.86479697E-2</v>
      </c>
      <c r="AF4467" s="13">
        <v>2.2877735100000001E-2</v>
      </c>
      <c r="AG4467" s="13">
        <v>0.23673403170000001</v>
      </c>
      <c r="AH4467" s="13">
        <v>0.2276018833</v>
      </c>
      <c r="AI4467" s="13">
        <v>0.2276018833</v>
      </c>
    </row>
    <row r="4468" spans="1:35" x14ac:dyDescent="0.2">
      <c r="A4468" s="13">
        <v>36</v>
      </c>
      <c r="B4468" s="13" t="s">
        <v>241</v>
      </c>
      <c r="C4468" s="16">
        <v>16</v>
      </c>
      <c r="D4468" s="13" t="s">
        <v>61</v>
      </c>
      <c r="E4468" s="13" t="s">
        <v>544</v>
      </c>
      <c r="M4468" s="13">
        <v>0</v>
      </c>
      <c r="N4468" s="13">
        <v>0.66970144700000001</v>
      </c>
      <c r="O4468" s="13">
        <v>0.75258853199999998</v>
      </c>
      <c r="P4468" s="13">
        <v>1.56703704</v>
      </c>
      <c r="Q4468" s="13">
        <v>1.0428613959999999</v>
      </c>
      <c r="R4468" s="13">
        <v>1.376714188</v>
      </c>
      <c r="S4468" s="13">
        <v>0.79677794599999996</v>
      </c>
      <c r="T4468" s="13">
        <v>1.0756042320000001</v>
      </c>
      <c r="U4468" s="13">
        <v>1.0240233780000001</v>
      </c>
      <c r="V4468" s="13">
        <v>0.55996096799999995</v>
      </c>
      <c r="W4468" s="13">
        <v>0.98908249000000004</v>
      </c>
      <c r="X4468" s="13">
        <v>0.58650051000000003</v>
      </c>
      <c r="Y4468" s="13">
        <v>0.57085425999999995</v>
      </c>
      <c r="Z4468" s="13">
        <v>0.77920361599999999</v>
      </c>
      <c r="AA4468" s="13">
        <v>1.21921641</v>
      </c>
      <c r="AB4468" s="13">
        <v>0.82181833400000004</v>
      </c>
      <c r="AC4468" s="13">
        <v>1.3266912500000001</v>
      </c>
      <c r="AD4468" s="13">
        <v>0.85619867000000005</v>
      </c>
      <c r="AE4468" s="13">
        <v>2.4643078409000001</v>
      </c>
      <c r="AF4468" s="13">
        <v>3.0038481909999999</v>
      </c>
      <c r="AG4468" s="13">
        <v>2.7278563225000001</v>
      </c>
      <c r="AH4468" s="13">
        <v>2.7278563225000001</v>
      </c>
      <c r="AI4468" s="13">
        <v>2.7278563225000001</v>
      </c>
    </row>
    <row r="4469" spans="1:35" x14ac:dyDescent="0.2">
      <c r="A4469" s="13">
        <v>37</v>
      </c>
      <c r="B4469" s="13" t="s">
        <v>250</v>
      </c>
      <c r="C4469" s="15" t="s">
        <v>35</v>
      </c>
      <c r="D4469" s="13" t="s">
        <v>37</v>
      </c>
      <c r="E4469" s="13" t="s">
        <v>544</v>
      </c>
      <c r="F4469" s="13">
        <v>8.3566400000000005</v>
      </c>
      <c r="G4469" s="13">
        <v>11.420859999999999</v>
      </c>
      <c r="H4469" s="13">
        <v>13.92292</v>
      </c>
      <c r="I4469" s="13">
        <v>6.6888500000000004</v>
      </c>
      <c r="J4469" s="13">
        <v>25.980274000000001</v>
      </c>
      <c r="K4469" s="13">
        <v>25.861269</v>
      </c>
      <c r="L4469" s="13">
        <v>26.695896000000001</v>
      </c>
      <c r="M4469" s="13">
        <v>22.638532820999998</v>
      </c>
      <c r="N4469" s="13">
        <v>22.638532820999998</v>
      </c>
      <c r="O4469" s="13">
        <v>23.976621912999999</v>
      </c>
      <c r="P4469" s="13">
        <v>23.976621912999999</v>
      </c>
      <c r="Q4469" s="13">
        <v>23.090431034000002</v>
      </c>
      <c r="R4469" s="13">
        <v>21.684890573000001</v>
      </c>
      <c r="S4469" s="13">
        <v>21.684890573000001</v>
      </c>
      <c r="T4469" s="13">
        <v>9.7770970726000002</v>
      </c>
      <c r="U4469" s="13">
        <v>9.2330864531000003</v>
      </c>
      <c r="V4469" s="13">
        <v>8.7898203321999997</v>
      </c>
      <c r="W4469" s="13">
        <v>5.5506327497000001</v>
      </c>
      <c r="X4469" s="13">
        <v>5.1293293389999999</v>
      </c>
      <c r="Y4469" s="13">
        <v>5.1902747157000002</v>
      </c>
      <c r="Z4469" s="13">
        <v>4.2891535474999998</v>
      </c>
      <c r="AA4469" s="13">
        <v>3.7506544038</v>
      </c>
      <c r="AB4469" s="13">
        <v>3.2873195001000002</v>
      </c>
      <c r="AC4469" s="13">
        <v>3.320279432</v>
      </c>
      <c r="AD4469" s="13">
        <v>3.1277812667</v>
      </c>
      <c r="AE4469" s="13">
        <v>2.4851419464000002</v>
      </c>
      <c r="AF4469" s="13">
        <v>2.9298170169</v>
      </c>
      <c r="AG4469" s="13">
        <v>2.2295214809999999</v>
      </c>
      <c r="AH4469" s="13">
        <v>2.0930464959999999</v>
      </c>
      <c r="AI4469" s="13">
        <v>2.0930464959999999</v>
      </c>
    </row>
    <row r="4470" spans="1:35" x14ac:dyDescent="0.2">
      <c r="A4470" s="13">
        <v>37</v>
      </c>
      <c r="B4470" s="13" t="s">
        <v>250</v>
      </c>
      <c r="C4470" s="15" t="s">
        <v>39</v>
      </c>
      <c r="D4470" s="13" t="s">
        <v>40</v>
      </c>
      <c r="E4470" s="13" t="s">
        <v>544</v>
      </c>
      <c r="F4470" s="13">
        <v>4.9866900000000003</v>
      </c>
      <c r="G4470" s="13">
        <v>6.0507400000000002</v>
      </c>
      <c r="H4470" s="13">
        <v>5.8302500000000004</v>
      </c>
      <c r="I4470" s="13">
        <v>5.7635199999999998</v>
      </c>
      <c r="J4470" s="13">
        <v>5.6337159999999997</v>
      </c>
      <c r="K4470" s="13">
        <v>5.6697110000000004</v>
      </c>
      <c r="L4470" s="13">
        <v>5.9169890000000001</v>
      </c>
      <c r="M4470" s="13">
        <v>4.5094988973000003</v>
      </c>
      <c r="N4470" s="13">
        <v>4.5094988973000003</v>
      </c>
      <c r="O4470" s="13">
        <v>5.7921899025999997</v>
      </c>
      <c r="P4470" s="13">
        <v>5.7921899025999997</v>
      </c>
      <c r="Q4470" s="13">
        <v>3.1980111935000002</v>
      </c>
      <c r="R4470" s="13">
        <v>6.1757893521999998</v>
      </c>
      <c r="S4470" s="13">
        <v>6.1757893521999998</v>
      </c>
      <c r="T4470" s="13">
        <v>3.1995408715</v>
      </c>
      <c r="U4470" s="13">
        <v>2.4848312167</v>
      </c>
      <c r="V4470" s="13">
        <v>3.1804912167000001</v>
      </c>
      <c r="W4470" s="13">
        <v>2.9507081896999998</v>
      </c>
      <c r="X4470" s="13">
        <v>2.6903063386000001</v>
      </c>
      <c r="Y4470" s="13">
        <v>2.4796524461999998</v>
      </c>
      <c r="Z4470" s="13">
        <v>2.4031881529999999</v>
      </c>
      <c r="AA4470" s="13">
        <v>2.1254702309</v>
      </c>
      <c r="AB4470" s="13">
        <v>2.2220904085000002</v>
      </c>
      <c r="AC4470" s="13">
        <v>2.0906828753000002</v>
      </c>
      <c r="AD4470" s="13">
        <v>1.9528815747999999</v>
      </c>
      <c r="AE4470" s="13">
        <v>3.4279245906</v>
      </c>
      <c r="AF4470" s="13">
        <v>3.4943832948</v>
      </c>
      <c r="AG4470" s="13">
        <v>3.8609478092999998</v>
      </c>
      <c r="AH4470" s="13">
        <v>3.8581578083000001</v>
      </c>
      <c r="AI4470" s="13">
        <v>3.8581578083000001</v>
      </c>
    </row>
    <row r="4471" spans="1:35" x14ac:dyDescent="0.2">
      <c r="A4471" s="13">
        <v>37</v>
      </c>
      <c r="B4471" s="13" t="s">
        <v>250</v>
      </c>
      <c r="C4471" s="15" t="s">
        <v>41</v>
      </c>
      <c r="D4471" s="13" t="s">
        <v>42</v>
      </c>
      <c r="E4471" s="13" t="s">
        <v>544</v>
      </c>
      <c r="F4471" s="13">
        <v>28.14029</v>
      </c>
      <c r="G4471" s="13">
        <v>12.33874</v>
      </c>
      <c r="H4471" s="13">
        <v>12.35092</v>
      </c>
      <c r="I4471" s="13">
        <v>12.25811</v>
      </c>
      <c r="J4471" s="13">
        <v>12.803507</v>
      </c>
      <c r="K4471" s="13">
        <v>13.640878000000001</v>
      </c>
      <c r="L4471" s="13">
        <v>13.667277</v>
      </c>
      <c r="M4471" s="13">
        <v>9.1273914994999998</v>
      </c>
      <c r="N4471" s="13">
        <v>9.5436273164000003</v>
      </c>
      <c r="O4471" s="13">
        <v>9.8468506869999999</v>
      </c>
      <c r="P4471" s="13">
        <v>10.268308601999999</v>
      </c>
      <c r="Q4471" s="13">
        <v>9.7201453820000001</v>
      </c>
      <c r="R4471" s="13">
        <v>10.556058126</v>
      </c>
      <c r="S4471" s="13">
        <v>11.601063741000001</v>
      </c>
      <c r="T4471" s="13">
        <v>12.295018343000001</v>
      </c>
      <c r="U4471" s="13">
        <v>12.165986796</v>
      </c>
      <c r="V4471" s="13">
        <v>11.826883077</v>
      </c>
      <c r="W4471" s="13">
        <v>10.030277493</v>
      </c>
      <c r="X4471" s="13">
        <v>12.810059634</v>
      </c>
      <c r="Y4471" s="13">
        <v>12.460115694000001</v>
      </c>
      <c r="Z4471" s="13">
        <v>11.035033592</v>
      </c>
      <c r="AA4471" s="13">
        <v>9.6510041420999997</v>
      </c>
      <c r="AB4471" s="13">
        <v>9.3569896880000005</v>
      </c>
      <c r="AC4471" s="13">
        <v>11.313720571999999</v>
      </c>
      <c r="AD4471" s="13">
        <v>11.745174710000001</v>
      </c>
      <c r="AE4471" s="13">
        <v>8.9066497221999992</v>
      </c>
      <c r="AF4471" s="13">
        <v>9.1358319206999994</v>
      </c>
      <c r="AG4471" s="13">
        <v>9.2924276044000003</v>
      </c>
      <c r="AH4471" s="13">
        <v>9.2877676044000008</v>
      </c>
      <c r="AI4471" s="13">
        <v>9.2877676044000008</v>
      </c>
    </row>
    <row r="4472" spans="1:35" x14ac:dyDescent="0.2">
      <c r="A4472" s="13">
        <v>37</v>
      </c>
      <c r="B4472" s="13" t="s">
        <v>250</v>
      </c>
      <c r="C4472" s="15" t="s">
        <v>43</v>
      </c>
      <c r="D4472" s="13" t="s">
        <v>44</v>
      </c>
      <c r="E4472" s="13" t="s">
        <v>544</v>
      </c>
      <c r="F4472" s="13">
        <v>0.52975000000000005</v>
      </c>
      <c r="G4472" s="13">
        <v>0.69599</v>
      </c>
      <c r="H4472" s="13">
        <v>0.70167999999999997</v>
      </c>
      <c r="I4472" s="13">
        <v>0.72153999999999996</v>
      </c>
      <c r="J4472" s="13">
        <v>0.65163400000000005</v>
      </c>
      <c r="K4472" s="13">
        <v>0.66778999999999999</v>
      </c>
      <c r="L4472" s="13">
        <v>0.67986100000000005</v>
      </c>
      <c r="M4472" s="13">
        <v>1.0488321515000001</v>
      </c>
      <c r="N4472" s="13">
        <v>1.0488321515000001</v>
      </c>
      <c r="O4472" s="13">
        <v>0.97735850700000004</v>
      </c>
      <c r="P4472" s="13">
        <v>0.97735850700000004</v>
      </c>
      <c r="Q4472" s="13">
        <v>0.69535805809999995</v>
      </c>
      <c r="R4472" s="13">
        <v>0.69535805809999995</v>
      </c>
      <c r="S4472" s="13">
        <v>0.69535805809999995</v>
      </c>
      <c r="T4472" s="13">
        <v>0.94352604390000006</v>
      </c>
      <c r="U4472" s="13">
        <v>0.73822607230000004</v>
      </c>
      <c r="V4472" s="13">
        <v>0.73822607230000004</v>
      </c>
      <c r="W4472" s="13">
        <v>0.73822607230000004</v>
      </c>
      <c r="X4472" s="13">
        <v>0.52972808270000005</v>
      </c>
      <c r="Y4472" s="13">
        <v>1.191095046</v>
      </c>
      <c r="Z4472" s="13">
        <v>1.1211881063</v>
      </c>
      <c r="AA4472" s="13">
        <v>1.1066804228</v>
      </c>
      <c r="AB4472" s="13">
        <v>1.102292383</v>
      </c>
      <c r="AC4472" s="13">
        <v>1.0008507272</v>
      </c>
      <c r="AD4472" s="13">
        <v>1.0052811129000001</v>
      </c>
      <c r="AE4472" s="13">
        <v>0.99164803000000001</v>
      </c>
      <c r="AF4472" s="13">
        <v>0.95975023010000005</v>
      </c>
      <c r="AG4472" s="13">
        <v>0.99456239040000005</v>
      </c>
      <c r="AH4472" s="13">
        <v>0.99456239040000005</v>
      </c>
      <c r="AI4472" s="13">
        <v>0.99456239040000005</v>
      </c>
    </row>
    <row r="4473" spans="1:35" x14ac:dyDescent="0.2">
      <c r="A4473" s="13">
        <v>37</v>
      </c>
      <c r="B4473" s="13" t="s">
        <v>250</v>
      </c>
      <c r="C4473" s="15" t="s">
        <v>45</v>
      </c>
      <c r="D4473" s="13" t="s">
        <v>46</v>
      </c>
      <c r="E4473" s="13" t="s">
        <v>544</v>
      </c>
      <c r="F4473" s="13">
        <v>0.24662999999999999</v>
      </c>
      <c r="G4473" s="13">
        <v>0.54554000000000002</v>
      </c>
      <c r="H4473" s="13">
        <v>0.55932999999999999</v>
      </c>
      <c r="I4473" s="13">
        <v>0.53976999999999997</v>
      </c>
      <c r="J4473" s="13">
        <v>0.74047099999999999</v>
      </c>
      <c r="K4473" s="13">
        <v>0.73299899999999996</v>
      </c>
      <c r="L4473" s="13">
        <v>0.74848099999999995</v>
      </c>
      <c r="M4473" s="13">
        <v>0.56495082190000001</v>
      </c>
      <c r="N4473" s="13">
        <v>0.56495082190000001</v>
      </c>
      <c r="O4473" s="13">
        <v>0.42494977150000002</v>
      </c>
      <c r="P4473" s="13">
        <v>0.42494977150000002</v>
      </c>
      <c r="Q4473" s="13">
        <v>0.37153875710000001</v>
      </c>
      <c r="R4473" s="13">
        <v>0.37153875710000001</v>
      </c>
      <c r="S4473" s="13">
        <v>0.37153875710000001</v>
      </c>
      <c r="T4473" s="13">
        <v>0.27147750990000002</v>
      </c>
      <c r="U4473" s="13">
        <v>0.35488285720000001</v>
      </c>
      <c r="V4473" s="13">
        <v>0.35488285720000001</v>
      </c>
      <c r="W4473" s="13">
        <v>0.35488285720000001</v>
      </c>
      <c r="X4473" s="13">
        <v>0.34153838600000003</v>
      </c>
      <c r="Y4473" s="13">
        <v>0.43585450619999999</v>
      </c>
      <c r="Z4473" s="13">
        <v>0.45163770250000002</v>
      </c>
      <c r="AA4473" s="13">
        <v>0.45046389370000001</v>
      </c>
      <c r="AB4473" s="13">
        <v>0.45984211889999999</v>
      </c>
      <c r="AC4473" s="13">
        <v>0.49353362090000003</v>
      </c>
      <c r="AD4473" s="13">
        <v>0.45629761889999998</v>
      </c>
      <c r="AE4473" s="13">
        <v>0.30259940000000002</v>
      </c>
      <c r="AF4473" s="13">
        <v>0.31722900040000002</v>
      </c>
      <c r="AG4473" s="13">
        <v>0.36980099550000001</v>
      </c>
      <c r="AH4473" s="13">
        <v>0.36980099550000001</v>
      </c>
      <c r="AI4473" s="13">
        <v>0.36980099550000001</v>
      </c>
    </row>
    <row r="4474" spans="1:35" x14ac:dyDescent="0.2">
      <c r="A4474" s="13">
        <v>37</v>
      </c>
      <c r="B4474" s="13" t="s">
        <v>250</v>
      </c>
      <c r="C4474" s="15" t="s">
        <v>47</v>
      </c>
      <c r="D4474" s="13" t="s">
        <v>48</v>
      </c>
      <c r="E4474" s="13" t="s">
        <v>544</v>
      </c>
      <c r="F4474" s="13">
        <v>0.24593999999999999</v>
      </c>
      <c r="G4474" s="13">
        <v>0.19964999999999999</v>
      </c>
      <c r="H4474" s="13">
        <v>0.19564000000000001</v>
      </c>
      <c r="I4474" s="13">
        <v>0.16475000000000001</v>
      </c>
      <c r="J4474" s="13">
        <v>0.28736499999999998</v>
      </c>
      <c r="K4474" s="13">
        <v>0.28895300000000002</v>
      </c>
      <c r="L4474" s="13">
        <v>0.27675</v>
      </c>
      <c r="M4474" s="13">
        <v>0.1039109877</v>
      </c>
      <c r="N4474" s="13">
        <v>0.1039109877</v>
      </c>
      <c r="O4474" s="13">
        <v>0.2055910417</v>
      </c>
      <c r="P4474" s="13">
        <v>0.2055910417</v>
      </c>
      <c r="Q4474" s="13">
        <v>0.1027899992</v>
      </c>
      <c r="R4474" s="13">
        <v>0.1027899992</v>
      </c>
      <c r="S4474" s="13">
        <v>0.1027899992</v>
      </c>
      <c r="T4474" s="13">
        <v>0.11169955099999999</v>
      </c>
      <c r="U4474" s="13">
        <v>0.2490573472</v>
      </c>
      <c r="V4474" s="13">
        <v>0.2490573472</v>
      </c>
      <c r="W4474" s="13">
        <v>0.2490573472</v>
      </c>
      <c r="X4474" s="13">
        <v>0.2133273483</v>
      </c>
      <c r="Y4474" s="13">
        <v>0.281887269</v>
      </c>
      <c r="Z4474" s="13">
        <v>0.27732990099999999</v>
      </c>
      <c r="AA4474" s="13">
        <v>0.28726632169999999</v>
      </c>
      <c r="AB4474" s="13">
        <v>0.2979157315</v>
      </c>
      <c r="AC4474" s="13">
        <v>0.28833981120000002</v>
      </c>
      <c r="AD4474" s="13">
        <v>0.2653933342</v>
      </c>
      <c r="AE4474" s="13">
        <v>0.119366849</v>
      </c>
      <c r="AF4474" s="13">
        <v>0.12302716599999999</v>
      </c>
      <c r="AG4474" s="13">
        <v>0.25627256939999998</v>
      </c>
      <c r="AH4474" s="13">
        <v>0.25627256939999998</v>
      </c>
      <c r="AI4474" s="13">
        <v>0.25627256939999998</v>
      </c>
    </row>
    <row r="4475" spans="1:35" x14ac:dyDescent="0.2">
      <c r="A4475" s="13">
        <v>37</v>
      </c>
      <c r="B4475" s="13" t="s">
        <v>250</v>
      </c>
      <c r="C4475" s="15" t="s">
        <v>49</v>
      </c>
      <c r="D4475" s="13" t="s">
        <v>50</v>
      </c>
      <c r="E4475" s="13" t="s">
        <v>544</v>
      </c>
      <c r="F4475" s="13">
        <v>12.405519999999999</v>
      </c>
      <c r="G4475" s="13">
        <v>28.992920000000002</v>
      </c>
      <c r="H4475" s="13">
        <v>29.402349999999998</v>
      </c>
      <c r="I4475" s="13">
        <v>32.181049999999999</v>
      </c>
      <c r="J4475" s="13">
        <v>29.479946000000002</v>
      </c>
      <c r="K4475" s="13">
        <v>27.263425000000002</v>
      </c>
      <c r="L4475" s="13">
        <v>29.963044650000001</v>
      </c>
      <c r="M4475" s="13">
        <v>15.117395199000001</v>
      </c>
      <c r="N4475" s="13">
        <v>15.117395199000001</v>
      </c>
      <c r="O4475" s="13">
        <v>16.643126999</v>
      </c>
      <c r="P4475" s="13">
        <v>16.643126999</v>
      </c>
      <c r="Q4475" s="13">
        <v>13.475032346000001</v>
      </c>
      <c r="R4475" s="13">
        <v>13.474871590999999</v>
      </c>
      <c r="S4475" s="13">
        <v>13.474871590999999</v>
      </c>
      <c r="T4475" s="13">
        <v>13.004861971</v>
      </c>
      <c r="U4475" s="13">
        <v>14.416322586</v>
      </c>
      <c r="V4475" s="13">
        <v>14.633272586</v>
      </c>
      <c r="W4475" s="13">
        <v>14.641160188000001</v>
      </c>
      <c r="X4475" s="13">
        <v>14.955087853</v>
      </c>
      <c r="Y4475" s="13">
        <v>15.931166396</v>
      </c>
      <c r="Z4475" s="13">
        <v>15.836607774000001</v>
      </c>
      <c r="AA4475" s="13">
        <v>16.99441191</v>
      </c>
      <c r="AB4475" s="13">
        <v>17.107353379999999</v>
      </c>
      <c r="AC4475" s="13">
        <v>17.074562487000001</v>
      </c>
      <c r="AD4475" s="13">
        <v>17.064697635999998</v>
      </c>
      <c r="AE4475" s="13">
        <v>19.024303042</v>
      </c>
      <c r="AF4475" s="13">
        <v>19.372759417000001</v>
      </c>
      <c r="AG4475" s="13">
        <v>21.613937654000001</v>
      </c>
      <c r="AH4475" s="13">
        <v>21.594667653999998</v>
      </c>
      <c r="AI4475" s="13">
        <v>21.594667653999998</v>
      </c>
    </row>
    <row r="4476" spans="1:35" x14ac:dyDescent="0.2">
      <c r="A4476" s="13">
        <v>37</v>
      </c>
      <c r="B4476" s="13" t="s">
        <v>250</v>
      </c>
      <c r="C4476" s="15" t="s">
        <v>51</v>
      </c>
      <c r="D4476" s="13" t="s">
        <v>52</v>
      </c>
      <c r="E4476" s="13" t="s">
        <v>544</v>
      </c>
      <c r="F4476" s="13">
        <v>1.78E-2</v>
      </c>
      <c r="G4476" s="13">
        <v>0.55893999999999999</v>
      </c>
      <c r="H4476" s="13">
        <v>0.59243999999999997</v>
      </c>
      <c r="I4476" s="13">
        <v>0.61168</v>
      </c>
      <c r="J4476" s="13">
        <v>0.55933100000000002</v>
      </c>
      <c r="K4476" s="13">
        <v>0.594167</v>
      </c>
      <c r="L4476" s="13">
        <v>0.63300299999999998</v>
      </c>
      <c r="M4476" s="13">
        <v>0</v>
      </c>
      <c r="N4476" s="13">
        <v>0</v>
      </c>
      <c r="O4476" s="13">
        <v>7.3999999999999999E-4</v>
      </c>
      <c r="P4476" s="13">
        <v>7.3999999999999999E-4</v>
      </c>
      <c r="Q4476" s="13">
        <v>0</v>
      </c>
      <c r="R4476" s="13">
        <v>0</v>
      </c>
      <c r="S4476" s="13">
        <v>0</v>
      </c>
      <c r="T4476" s="13">
        <v>0</v>
      </c>
      <c r="U4476" s="13">
        <v>0</v>
      </c>
      <c r="V4476" s="13">
        <v>0</v>
      </c>
      <c r="W4476" s="13">
        <v>0</v>
      </c>
      <c r="X4476" s="13">
        <v>1.0000000000000001E-5</v>
      </c>
      <c r="Y4476" s="13">
        <v>2.7E-4</v>
      </c>
      <c r="Z4476" s="13">
        <v>0</v>
      </c>
      <c r="AA4476" s="13">
        <v>0.15097384480000001</v>
      </c>
      <c r="AB4476" s="13">
        <v>0</v>
      </c>
      <c r="AC4476" s="13">
        <v>0</v>
      </c>
      <c r="AD4476" s="13">
        <v>0</v>
      </c>
      <c r="AE4476" s="13">
        <v>0.113929276</v>
      </c>
      <c r="AF4476" s="13">
        <v>0.15009546000000001</v>
      </c>
      <c r="AG4476" s="13">
        <v>0.19848717069999999</v>
      </c>
      <c r="AH4476" s="13">
        <v>0.19848717069999999</v>
      </c>
      <c r="AI4476" s="13">
        <v>0.19848717069999999</v>
      </c>
    </row>
    <row r="4477" spans="1:35" x14ac:dyDescent="0.2">
      <c r="A4477" s="13">
        <v>37</v>
      </c>
      <c r="B4477" s="13" t="s">
        <v>250</v>
      </c>
      <c r="C4477" s="15" t="s">
        <v>54</v>
      </c>
      <c r="D4477" s="13" t="s">
        <v>55</v>
      </c>
      <c r="E4477" s="13" t="s">
        <v>544</v>
      </c>
      <c r="F4477" s="13">
        <v>0.21107999999999999</v>
      </c>
      <c r="G4477" s="13">
        <v>0.28433999999999998</v>
      </c>
      <c r="H4477" s="13">
        <v>0.29149999999999998</v>
      </c>
      <c r="I4477" s="13">
        <v>0.29475000000000001</v>
      </c>
      <c r="J4477" s="13">
        <v>0.609568</v>
      </c>
      <c r="K4477" s="13">
        <v>0.62018799999999996</v>
      </c>
      <c r="L4477" s="13">
        <v>0.63025399999999998</v>
      </c>
      <c r="M4477" s="13">
        <v>0.65789057829999997</v>
      </c>
      <c r="N4477" s="13">
        <v>0.65789057829999997</v>
      </c>
      <c r="O4477" s="13">
        <v>0.67390987349999998</v>
      </c>
      <c r="P4477" s="13">
        <v>0.67390987349999998</v>
      </c>
      <c r="Q4477" s="13">
        <v>0.4859822748</v>
      </c>
      <c r="R4477" s="13">
        <v>0.4859822748</v>
      </c>
      <c r="S4477" s="13">
        <v>0.4859822748</v>
      </c>
      <c r="T4477" s="13">
        <v>0.53248358070000001</v>
      </c>
      <c r="U4477" s="13">
        <v>0.58622510120000004</v>
      </c>
      <c r="V4477" s="13">
        <v>0.58622510120000004</v>
      </c>
      <c r="W4477" s="13">
        <v>0.59007710319999995</v>
      </c>
      <c r="X4477" s="13">
        <v>0.42910300169999999</v>
      </c>
      <c r="Y4477" s="13">
        <v>0.57166026270000003</v>
      </c>
      <c r="Z4477" s="13">
        <v>0.58364197870000001</v>
      </c>
      <c r="AA4477" s="13">
        <v>0.51900310009999995</v>
      </c>
      <c r="AB4477" s="13">
        <v>0.50067270480000003</v>
      </c>
      <c r="AC4477" s="13">
        <v>0.4624377952</v>
      </c>
      <c r="AD4477" s="13">
        <v>0.45227364590000002</v>
      </c>
      <c r="AE4477" s="13">
        <v>0.16866079840000001</v>
      </c>
      <c r="AF4477" s="13">
        <v>0.19894920020000001</v>
      </c>
      <c r="AG4477" s="13">
        <v>0.34696542920000001</v>
      </c>
      <c r="AH4477" s="13">
        <v>0.34696542920000001</v>
      </c>
      <c r="AI4477" s="13">
        <v>0.34696542920000001</v>
      </c>
    </row>
    <row r="4478" spans="1:35" x14ac:dyDescent="0.2">
      <c r="A4478" s="13">
        <v>37</v>
      </c>
      <c r="B4478" s="13" t="s">
        <v>250</v>
      </c>
      <c r="C4478" s="16">
        <v>10</v>
      </c>
      <c r="D4478" s="13" t="s">
        <v>56</v>
      </c>
      <c r="E4478" s="13" t="s">
        <v>544</v>
      </c>
      <c r="F4478" s="13">
        <v>18.535360000000001</v>
      </c>
      <c r="G4478" s="13">
        <v>24.121980000000001</v>
      </c>
      <c r="H4478" s="13">
        <v>25.491050000000001</v>
      </c>
      <c r="I4478" s="13">
        <v>26.72739</v>
      </c>
      <c r="J4478" s="13">
        <v>26.711304999999999</v>
      </c>
      <c r="K4478" s="13">
        <v>21.094501999999999</v>
      </c>
      <c r="L4478" s="13">
        <v>21.105457999999999</v>
      </c>
      <c r="M4478" s="13">
        <v>4.2142054061999996</v>
      </c>
      <c r="N4478" s="13">
        <v>4.2142054061999996</v>
      </c>
      <c r="O4478" s="13">
        <v>4.2153164792000002</v>
      </c>
      <c r="P4478" s="13">
        <v>4.2153164792000002</v>
      </c>
      <c r="Q4478" s="13">
        <v>4.2163893361999998</v>
      </c>
      <c r="R4478" s="13">
        <v>4.2163893361999998</v>
      </c>
      <c r="S4478" s="13">
        <v>4.2163893361999998</v>
      </c>
      <c r="T4478" s="13">
        <v>4.2159893361999998</v>
      </c>
      <c r="U4478" s="13">
        <v>4.2167264562</v>
      </c>
      <c r="V4478" s="13">
        <v>4.2177764562000002</v>
      </c>
      <c r="W4478" s="13">
        <v>4.2167264562</v>
      </c>
      <c r="X4478" s="13">
        <v>4.2164264561999998</v>
      </c>
      <c r="Y4478" s="13">
        <v>4.2167637661999997</v>
      </c>
      <c r="Z4478" s="13">
        <v>4.2157342662000001</v>
      </c>
      <c r="AA4478" s="13">
        <v>4.2204303972000003</v>
      </c>
      <c r="AB4478" s="13">
        <v>4.2163638721999996</v>
      </c>
      <c r="AC4478" s="13">
        <v>4.2162740192000001</v>
      </c>
      <c r="AD4478" s="13">
        <v>4.2159243442000003</v>
      </c>
      <c r="AE4478" s="13">
        <v>8.9804997926999999</v>
      </c>
      <c r="AF4478" s="13">
        <v>9.0212106877</v>
      </c>
      <c r="AG4478" s="13">
        <v>9.0364242035999993</v>
      </c>
      <c r="AH4478" s="13">
        <v>9.0364242035999993</v>
      </c>
      <c r="AI4478" s="13">
        <v>9.0364242035999993</v>
      </c>
    </row>
    <row r="4479" spans="1:35" x14ac:dyDescent="0.2">
      <c r="A4479" s="13">
        <v>37</v>
      </c>
      <c r="B4479" s="13" t="s">
        <v>250</v>
      </c>
      <c r="C4479" s="16">
        <v>11</v>
      </c>
      <c r="D4479" s="13" t="s">
        <v>57</v>
      </c>
      <c r="E4479" s="13" t="s">
        <v>544</v>
      </c>
      <c r="F4479" s="13">
        <v>10.52707</v>
      </c>
      <c r="G4479" s="13">
        <v>9.6813800000000008</v>
      </c>
      <c r="H4479" s="13">
        <v>9.3779000000000003</v>
      </c>
      <c r="I4479" s="13">
        <v>8.8666099999999997</v>
      </c>
      <c r="J4479" s="13">
        <v>8.4530700000000003</v>
      </c>
      <c r="K4479" s="13">
        <v>7.9257299999999997</v>
      </c>
      <c r="L4479" s="13">
        <v>7.5376399999999997</v>
      </c>
      <c r="M4479" s="13">
        <v>11.232789070999999</v>
      </c>
      <c r="N4479" s="13">
        <v>11.072598964999999</v>
      </c>
      <c r="O4479" s="13">
        <v>11.436608563</v>
      </c>
      <c r="P4479" s="13">
        <v>11.090609226</v>
      </c>
      <c r="Q4479" s="13">
        <v>10.887386491000001</v>
      </c>
      <c r="R4479" s="13">
        <v>10.044733069999999</v>
      </c>
      <c r="S4479" s="13">
        <v>9.5414515564000002</v>
      </c>
      <c r="T4479" s="13">
        <v>8.9577857054999992</v>
      </c>
      <c r="U4479" s="13">
        <v>9.3508000655999997</v>
      </c>
      <c r="V4479" s="13">
        <v>8.4238605902000003</v>
      </c>
      <c r="W4479" s="13">
        <v>8.0459744819000001</v>
      </c>
      <c r="X4479" s="13">
        <v>7.8998018822000002</v>
      </c>
      <c r="Y4479" s="13">
        <v>7.4483376418000002</v>
      </c>
      <c r="Z4479" s="13">
        <v>7.0635192983000001</v>
      </c>
      <c r="AA4479" s="13">
        <v>6.8079718911000002</v>
      </c>
      <c r="AB4479" s="13">
        <v>6.4648986714000003</v>
      </c>
      <c r="AC4479" s="13">
        <v>6.2310509607000002</v>
      </c>
      <c r="AD4479" s="13">
        <v>6.6683155804999998</v>
      </c>
      <c r="AE4479" s="13">
        <v>5.7317661611000004</v>
      </c>
      <c r="AF4479" s="13">
        <v>5.8808970680000003</v>
      </c>
      <c r="AG4479" s="13">
        <v>5.8956538553</v>
      </c>
      <c r="AH4479" s="13">
        <v>5.8413710178000002</v>
      </c>
      <c r="AI4479" s="13">
        <v>5.7870881801999996</v>
      </c>
    </row>
    <row r="4480" spans="1:35" x14ac:dyDescent="0.2">
      <c r="A4480" s="13">
        <v>37</v>
      </c>
      <c r="B4480" s="13" t="s">
        <v>250</v>
      </c>
      <c r="C4480" s="16">
        <v>12</v>
      </c>
      <c r="D4480" s="13" t="s">
        <v>58</v>
      </c>
      <c r="E4480" s="13" t="s">
        <v>544</v>
      </c>
      <c r="F4480" s="13">
        <v>7.1389199999999997</v>
      </c>
      <c r="G4480" s="13">
        <v>7.4426199999999998</v>
      </c>
      <c r="H4480" s="13">
        <v>7.3516700000000004</v>
      </c>
      <c r="I4480" s="13">
        <v>7.2684800000000003</v>
      </c>
      <c r="J4480" s="13">
        <v>7.07836</v>
      </c>
      <c r="K4480" s="13">
        <v>7.0148000000000001</v>
      </c>
      <c r="L4480" s="13">
        <v>6.8995300000000004</v>
      </c>
      <c r="M4480" s="13">
        <v>6.8136656376999998</v>
      </c>
      <c r="N4480" s="13">
        <v>6.6017260617</v>
      </c>
      <c r="O4480" s="13">
        <v>6.2738775739000001</v>
      </c>
      <c r="P4480" s="13">
        <v>6.0534313256000001</v>
      </c>
      <c r="Q4480" s="13">
        <v>5.8147712782000003</v>
      </c>
      <c r="R4480" s="13">
        <v>5.4828541079999997</v>
      </c>
      <c r="S4480" s="13">
        <v>5.1802644318000004</v>
      </c>
      <c r="T4480" s="13">
        <v>4.8524493808000004</v>
      </c>
      <c r="U4480" s="13">
        <v>4.6721762261000004</v>
      </c>
      <c r="V4480" s="13">
        <v>4.4824323779000004</v>
      </c>
      <c r="W4480" s="13">
        <v>4.273080427</v>
      </c>
      <c r="X4480" s="13">
        <v>4.0835879056</v>
      </c>
      <c r="Y4480" s="13">
        <v>3.8937375090000002</v>
      </c>
      <c r="Z4480" s="13">
        <v>3.7239226339</v>
      </c>
      <c r="AA4480" s="13">
        <v>3.5269039937</v>
      </c>
      <c r="AB4480" s="13">
        <v>3.3971637136999999</v>
      </c>
      <c r="AC4480" s="13">
        <v>3.2595085932000001</v>
      </c>
      <c r="AD4480" s="13">
        <v>3.1002861734999998</v>
      </c>
      <c r="AE4480" s="13">
        <v>2.7796607655000001</v>
      </c>
      <c r="AF4480" s="13">
        <v>2.6972973313000002</v>
      </c>
      <c r="AG4480" s="13">
        <v>2.62147357</v>
      </c>
      <c r="AH4480" s="13">
        <v>2.5539536882</v>
      </c>
      <c r="AI4480" s="13">
        <v>2.4864338064</v>
      </c>
    </row>
    <row r="4481" spans="1:35" x14ac:dyDescent="0.2">
      <c r="A4481" s="13">
        <v>37</v>
      </c>
      <c r="B4481" s="13" t="s">
        <v>250</v>
      </c>
      <c r="C4481" s="16">
        <v>14</v>
      </c>
      <c r="D4481" s="13" t="s">
        <v>59</v>
      </c>
      <c r="E4481" s="13" t="s">
        <v>544</v>
      </c>
      <c r="F4481" s="13">
        <v>336.93394999999998</v>
      </c>
      <c r="G4481" s="13">
        <v>255.06376</v>
      </c>
      <c r="H4481" s="13">
        <v>273.17450000000002</v>
      </c>
      <c r="I4481" s="13">
        <v>273.80408999999997</v>
      </c>
      <c r="J4481" s="13">
        <v>278.07740000000001</v>
      </c>
      <c r="K4481" s="13">
        <v>280.83953200000002</v>
      </c>
      <c r="L4481" s="13">
        <v>252.24946499999999</v>
      </c>
      <c r="M4481" s="13">
        <v>154.35518754</v>
      </c>
      <c r="N4481" s="13">
        <v>144.98238795</v>
      </c>
      <c r="O4481" s="13">
        <v>164.79984264999999</v>
      </c>
      <c r="P4481" s="13">
        <v>175.59600134999999</v>
      </c>
      <c r="Q4481" s="13">
        <v>162.60481050999999</v>
      </c>
      <c r="R4481" s="13">
        <v>195.29537603</v>
      </c>
      <c r="S4481" s="13">
        <v>191.55694047</v>
      </c>
      <c r="T4481" s="13">
        <v>170.31165211000001</v>
      </c>
      <c r="U4481" s="13">
        <v>176.02701433999999</v>
      </c>
      <c r="V4481" s="13">
        <v>188.27471985</v>
      </c>
      <c r="W4481" s="13">
        <v>172.04439661000001</v>
      </c>
      <c r="X4481" s="13">
        <v>162.37918206000001</v>
      </c>
      <c r="Y4481" s="13">
        <v>167.57056226</v>
      </c>
      <c r="Z4481" s="13">
        <v>167.32180331000001</v>
      </c>
      <c r="AA4481" s="13">
        <v>198.56557778000001</v>
      </c>
      <c r="AB4481" s="13">
        <v>197.39773117999999</v>
      </c>
      <c r="AC4481" s="13">
        <v>177.69155376000001</v>
      </c>
      <c r="AD4481" s="13">
        <v>188.12700133000001</v>
      </c>
      <c r="AE4481" s="13">
        <v>215.8352324</v>
      </c>
      <c r="AF4481" s="13">
        <v>225.66153095999999</v>
      </c>
      <c r="AG4481" s="13">
        <v>209.40418348</v>
      </c>
      <c r="AH4481" s="13">
        <v>221.60450367000001</v>
      </c>
      <c r="AI4481" s="13">
        <v>221.60450367000001</v>
      </c>
    </row>
    <row r="4482" spans="1:35" x14ac:dyDescent="0.2">
      <c r="A4482" s="13">
        <v>37</v>
      </c>
      <c r="B4482" s="13" t="s">
        <v>250</v>
      </c>
      <c r="C4482" s="16">
        <v>15</v>
      </c>
      <c r="D4482" s="13" t="s">
        <v>60</v>
      </c>
      <c r="E4482" s="13" t="s">
        <v>544</v>
      </c>
      <c r="M4482" s="13">
        <v>2.2749038399999999</v>
      </c>
      <c r="N4482" s="13">
        <v>4.9778573999999999E-2</v>
      </c>
      <c r="O4482" s="13">
        <v>0.167145393</v>
      </c>
      <c r="P4482" s="13">
        <v>0.16513134700000001</v>
      </c>
      <c r="Q4482" s="13">
        <v>1.0369721999999999</v>
      </c>
      <c r="R4482" s="13">
        <v>5.3777694499999997</v>
      </c>
      <c r="S4482" s="13">
        <v>6.2108216000000001</v>
      </c>
      <c r="T4482" s="13">
        <v>1.8714909</v>
      </c>
      <c r="U4482" s="13">
        <v>0.58471262000000002</v>
      </c>
      <c r="V4482" s="13">
        <v>8.8990965000000006</v>
      </c>
      <c r="W4482" s="13">
        <v>1.6028963300000001</v>
      </c>
      <c r="X4482" s="13">
        <v>0.83313906000000004</v>
      </c>
      <c r="Y4482" s="13">
        <v>0.58765678700000001</v>
      </c>
      <c r="Z4482" s="13">
        <v>0.8739055</v>
      </c>
      <c r="AA4482" s="13">
        <v>23.057071799999999</v>
      </c>
      <c r="AB4482" s="13">
        <v>2.5144345299999999</v>
      </c>
      <c r="AC4482" s="13">
        <v>1.8821158499999999</v>
      </c>
      <c r="AD4482" s="13">
        <v>0.35854097499999998</v>
      </c>
      <c r="AE4482" s="13">
        <v>0.79209550309999999</v>
      </c>
      <c r="AF4482" s="13">
        <v>3.7669774423</v>
      </c>
      <c r="AG4482" s="13">
        <v>5.9488684584999998</v>
      </c>
      <c r="AH4482" s="13">
        <v>18.258012184999998</v>
      </c>
      <c r="AI4482" s="13">
        <v>18.258012184999998</v>
      </c>
    </row>
    <row r="4483" spans="1:35" x14ac:dyDescent="0.2">
      <c r="A4483" s="13">
        <v>37</v>
      </c>
      <c r="B4483" s="13" t="s">
        <v>250</v>
      </c>
      <c r="C4483" s="16">
        <v>16</v>
      </c>
      <c r="D4483" s="13" t="s">
        <v>61</v>
      </c>
      <c r="E4483" s="13" t="s">
        <v>544</v>
      </c>
      <c r="M4483" s="13">
        <v>2.6408863500000002</v>
      </c>
      <c r="N4483" s="13">
        <v>7.0512872199999999</v>
      </c>
      <c r="O4483" s="13">
        <v>15.9037928</v>
      </c>
      <c r="P4483" s="13">
        <v>18.0338727</v>
      </c>
      <c r="Q4483" s="13">
        <v>18.091550900000001</v>
      </c>
      <c r="R4483" s="13">
        <v>16.969364970000001</v>
      </c>
      <c r="S4483" s="13">
        <v>24.2923534</v>
      </c>
      <c r="T4483" s="13">
        <v>16.935044600000001</v>
      </c>
      <c r="U4483" s="13">
        <v>16.130902649999999</v>
      </c>
      <c r="V4483" s="13">
        <v>17.9672807</v>
      </c>
      <c r="W4483" s="13">
        <v>17.568720649999999</v>
      </c>
      <c r="X4483" s="13">
        <v>17.132323070000002</v>
      </c>
      <c r="Y4483" s="13">
        <v>15.81383286</v>
      </c>
      <c r="Z4483" s="13">
        <v>11.711398839999999</v>
      </c>
      <c r="AA4483" s="13">
        <v>8.6144722999999992</v>
      </c>
      <c r="AB4483" s="13">
        <v>26.342972570000001</v>
      </c>
      <c r="AC4483" s="13">
        <v>22.6175104</v>
      </c>
      <c r="AD4483" s="13">
        <v>19.000582000000001</v>
      </c>
      <c r="AE4483" s="13">
        <v>6.8746266286999997</v>
      </c>
      <c r="AF4483" s="13">
        <v>29.124259079000002</v>
      </c>
      <c r="AG4483" s="13">
        <v>6.3586200995000004</v>
      </c>
      <c r="AH4483" s="13">
        <v>6.3586200995000004</v>
      </c>
      <c r="AI4483" s="13">
        <v>6.3586200995000004</v>
      </c>
    </row>
    <row r="4484" spans="1:35" x14ac:dyDescent="0.2">
      <c r="A4484" s="13">
        <v>38</v>
      </c>
      <c r="B4484" s="13" t="s">
        <v>251</v>
      </c>
      <c r="C4484" s="15" t="s">
        <v>35</v>
      </c>
      <c r="D4484" s="13" t="s">
        <v>37</v>
      </c>
      <c r="E4484" s="13" t="s">
        <v>544</v>
      </c>
      <c r="F4484" s="13">
        <v>3.32212</v>
      </c>
      <c r="G4484" s="13">
        <v>3.5900799999999999</v>
      </c>
      <c r="H4484" s="13">
        <v>3.5526599999999999</v>
      </c>
      <c r="I4484" s="13">
        <v>3.45784</v>
      </c>
      <c r="J4484" s="13">
        <v>6.7038060000000002</v>
      </c>
      <c r="K4484" s="13">
        <v>6.8460700000000001</v>
      </c>
      <c r="L4484" s="13">
        <v>7.94062</v>
      </c>
      <c r="M4484" s="13">
        <v>7.6252865999999999</v>
      </c>
      <c r="N4484" s="13">
        <v>7.6252865999999999</v>
      </c>
      <c r="O4484" s="13">
        <v>7.5362486327999996</v>
      </c>
      <c r="P4484" s="13">
        <v>7.5362486327999996</v>
      </c>
      <c r="Q4484" s="13">
        <v>7.4461897798000001</v>
      </c>
      <c r="R4484" s="13">
        <v>1.6467332578</v>
      </c>
      <c r="S4484" s="13">
        <v>1.6467332578</v>
      </c>
      <c r="T4484" s="13">
        <v>3.6268379028000002</v>
      </c>
      <c r="U4484" s="13">
        <v>1.7318053398</v>
      </c>
      <c r="V4484" s="13">
        <v>3.4642983098000002</v>
      </c>
      <c r="W4484" s="13">
        <v>4.4935470098000003</v>
      </c>
      <c r="X4484" s="13">
        <v>4.6026652907000001</v>
      </c>
      <c r="Y4484" s="13">
        <v>3.8124388861999998</v>
      </c>
      <c r="Z4484" s="13">
        <v>3.3523774689999999</v>
      </c>
      <c r="AA4484" s="13">
        <v>3.4514370388</v>
      </c>
      <c r="AB4484" s="13">
        <v>3.4893453255</v>
      </c>
      <c r="AC4484" s="13">
        <v>3.6212734324000002</v>
      </c>
      <c r="AD4484" s="13">
        <v>3.3264233468</v>
      </c>
      <c r="AE4484" s="13">
        <v>3.10248488</v>
      </c>
      <c r="AF4484" s="13">
        <v>3.2729593474000001</v>
      </c>
      <c r="AG4484" s="13">
        <v>3.0414503239999999</v>
      </c>
      <c r="AH4484" s="13">
        <v>3.1249698772999999</v>
      </c>
      <c r="AI4484" s="13">
        <v>3.1249698772999999</v>
      </c>
    </row>
    <row r="4485" spans="1:35" x14ac:dyDescent="0.2">
      <c r="A4485" s="13">
        <v>38</v>
      </c>
      <c r="B4485" s="13" t="s">
        <v>251</v>
      </c>
      <c r="C4485" s="15" t="s">
        <v>39</v>
      </c>
      <c r="D4485" s="13" t="s">
        <v>40</v>
      </c>
      <c r="E4485" s="13" t="s">
        <v>544</v>
      </c>
      <c r="F4485" s="13">
        <v>2.5974499999999998</v>
      </c>
      <c r="G4485" s="13">
        <v>2.0784699999999998</v>
      </c>
      <c r="H4485" s="13">
        <v>2.0174400000000001</v>
      </c>
      <c r="I4485" s="13">
        <v>1.9822200000000001</v>
      </c>
      <c r="J4485" s="13">
        <v>3.167586</v>
      </c>
      <c r="K4485" s="13">
        <v>3.146306</v>
      </c>
      <c r="L4485" s="13">
        <v>3.1988210000000001</v>
      </c>
      <c r="M4485" s="13">
        <v>1.2121783103999999</v>
      </c>
      <c r="N4485" s="13">
        <v>1.2108743263999999</v>
      </c>
      <c r="O4485" s="13">
        <v>0.72631299660000004</v>
      </c>
      <c r="P4485" s="13">
        <v>0.72536751359999996</v>
      </c>
      <c r="Q4485" s="13">
        <v>1.6023194039999999</v>
      </c>
      <c r="R4485" s="13">
        <v>1.599981578</v>
      </c>
      <c r="S4485" s="13">
        <v>1.5970566129999999</v>
      </c>
      <c r="T4485" s="13">
        <v>1.7313226420000001</v>
      </c>
      <c r="U4485" s="13">
        <v>0.9406000189</v>
      </c>
      <c r="V4485" s="13">
        <v>1.0020250869</v>
      </c>
      <c r="W4485" s="13">
        <v>0.9426939969</v>
      </c>
      <c r="X4485" s="13">
        <v>0.90302039089999997</v>
      </c>
      <c r="Y4485" s="13">
        <v>0.87188756879999996</v>
      </c>
      <c r="Z4485" s="13">
        <v>1.1020670606</v>
      </c>
      <c r="AA4485" s="13">
        <v>21.723353875000001</v>
      </c>
      <c r="AB4485" s="13">
        <v>22.150296689000001</v>
      </c>
      <c r="AC4485" s="13">
        <v>22.126603699</v>
      </c>
      <c r="AD4485" s="13">
        <v>22.705859748000002</v>
      </c>
      <c r="AE4485" s="13">
        <v>5.3663579132999999</v>
      </c>
      <c r="AF4485" s="13">
        <v>5.3779672762999997</v>
      </c>
      <c r="AG4485" s="13">
        <v>5.2996016690000003</v>
      </c>
      <c r="AH4485" s="13">
        <v>5.2996016690000003</v>
      </c>
      <c r="AI4485" s="13">
        <v>5.2996016690000003</v>
      </c>
    </row>
    <row r="4486" spans="1:35" x14ac:dyDescent="0.2">
      <c r="A4486" s="13">
        <v>38</v>
      </c>
      <c r="B4486" s="13" t="s">
        <v>251</v>
      </c>
      <c r="C4486" s="15" t="s">
        <v>41</v>
      </c>
      <c r="D4486" s="13" t="s">
        <v>42</v>
      </c>
      <c r="E4486" s="13" t="s">
        <v>544</v>
      </c>
      <c r="F4486" s="13">
        <v>0.63761000000000001</v>
      </c>
      <c r="G4486" s="13">
        <v>1.8850499999999999</v>
      </c>
      <c r="H4486" s="13">
        <v>1.8913599999999999</v>
      </c>
      <c r="I4486" s="13">
        <v>1.9012800000000001</v>
      </c>
      <c r="J4486" s="13">
        <v>2.1562009999999998</v>
      </c>
      <c r="K4486" s="13">
        <v>2.278959</v>
      </c>
      <c r="L4486" s="13">
        <v>2.287871</v>
      </c>
      <c r="M4486" s="13">
        <v>0.8495039231</v>
      </c>
      <c r="N4486" s="13">
        <v>0.86524691460000003</v>
      </c>
      <c r="O4486" s="13">
        <v>0.87257745149999999</v>
      </c>
      <c r="P4486" s="13">
        <v>0.88789582730000005</v>
      </c>
      <c r="Q4486" s="13">
        <v>0.35849245299999999</v>
      </c>
      <c r="R4486" s="13">
        <v>0.38993598210000002</v>
      </c>
      <c r="S4486" s="13">
        <v>0.42862970760000002</v>
      </c>
      <c r="T4486" s="13">
        <v>0.45312478859999999</v>
      </c>
      <c r="U4486" s="13">
        <v>0.48766013650000001</v>
      </c>
      <c r="V4486" s="13">
        <v>0.47478868359999998</v>
      </c>
      <c r="W4486" s="13">
        <v>0.40757928589999998</v>
      </c>
      <c r="X4486" s="13">
        <v>0.5112292303</v>
      </c>
      <c r="Y4486" s="13">
        <v>0.47215014199999999</v>
      </c>
      <c r="Z4486" s="13">
        <v>0.42518879409999999</v>
      </c>
      <c r="AA4486" s="13">
        <v>0.72061891010000001</v>
      </c>
      <c r="AB4486" s="13">
        <v>0.71060304969999999</v>
      </c>
      <c r="AC4486" s="13">
        <v>0.78930336560000003</v>
      </c>
      <c r="AD4486" s="13">
        <v>1.0540149488999999</v>
      </c>
      <c r="AE4486" s="13">
        <v>0.84712169329999998</v>
      </c>
      <c r="AF4486" s="13">
        <v>0.75658621069999998</v>
      </c>
      <c r="AG4486" s="13">
        <v>0.76154813269999999</v>
      </c>
      <c r="AH4486" s="13">
        <v>0.76154813269999999</v>
      </c>
      <c r="AI4486" s="13">
        <v>0.76154813269999999</v>
      </c>
    </row>
    <row r="4487" spans="1:35" x14ac:dyDescent="0.2">
      <c r="A4487" s="13">
        <v>38</v>
      </c>
      <c r="B4487" s="13" t="s">
        <v>251</v>
      </c>
      <c r="C4487" s="15" t="s">
        <v>43</v>
      </c>
      <c r="D4487" s="13" t="s">
        <v>44</v>
      </c>
      <c r="E4487" s="13" t="s">
        <v>544</v>
      </c>
      <c r="F4487" s="13">
        <v>0.1</v>
      </c>
      <c r="G4487" s="13">
        <v>5.1000000000000004E-3</v>
      </c>
      <c r="H4487" s="13">
        <v>5.1200000000000004E-3</v>
      </c>
      <c r="I4487" s="13">
        <v>5.13E-3</v>
      </c>
      <c r="J4487" s="13">
        <v>1.4238000000000001E-2</v>
      </c>
      <c r="K4487" s="13">
        <v>1.4381E-2</v>
      </c>
      <c r="L4487" s="13">
        <v>1.4664999999999999E-2</v>
      </c>
      <c r="M4487" s="13">
        <v>0</v>
      </c>
      <c r="N4487" s="13">
        <v>0</v>
      </c>
      <c r="O4487" s="13">
        <v>0</v>
      </c>
      <c r="P4487" s="13">
        <v>0</v>
      </c>
      <c r="Q4487" s="13">
        <v>6.6352527999999994E-2</v>
      </c>
      <c r="R4487" s="13">
        <v>6.6352527999999994E-2</v>
      </c>
      <c r="S4487" s="13">
        <v>6.6352527999999994E-2</v>
      </c>
      <c r="T4487" s="13">
        <v>6.8067820000000001E-2</v>
      </c>
      <c r="U4487" s="13">
        <v>8.6300000000000002E-2</v>
      </c>
      <c r="V4487" s="13">
        <v>8.6300000000000002E-2</v>
      </c>
      <c r="W4487" s="13">
        <v>8.6300000000000002E-2</v>
      </c>
      <c r="X4487" s="13">
        <v>0.17080000000000001</v>
      </c>
      <c r="Y4487" s="13">
        <v>0.1313</v>
      </c>
      <c r="Z4487" s="13">
        <v>0.12697</v>
      </c>
      <c r="AA4487" s="13">
        <v>0.23250193999999999</v>
      </c>
      <c r="AB4487" s="13">
        <v>0.17330000000000001</v>
      </c>
      <c r="AC4487" s="13">
        <v>0.20313000000000001</v>
      </c>
      <c r="AD4487" s="13">
        <v>0.19948137199999999</v>
      </c>
      <c r="AE4487" s="13">
        <v>2.6416519999999999E-2</v>
      </c>
      <c r="AF4487" s="13">
        <v>2.6979119999999999E-2</v>
      </c>
      <c r="AG4487" s="13">
        <v>2.7556460000000001E-2</v>
      </c>
      <c r="AH4487" s="13">
        <v>2.7556460000000001E-2</v>
      </c>
      <c r="AI4487" s="13">
        <v>2.7556460000000001E-2</v>
      </c>
    </row>
    <row r="4488" spans="1:35" x14ac:dyDescent="0.2">
      <c r="A4488" s="13">
        <v>38</v>
      </c>
      <c r="B4488" s="13" t="s">
        <v>251</v>
      </c>
      <c r="C4488" s="15" t="s">
        <v>47</v>
      </c>
      <c r="D4488" s="13" t="s">
        <v>48</v>
      </c>
      <c r="E4488" s="13" t="s">
        <v>544</v>
      </c>
      <c r="F4488" s="13">
        <v>2E-3</v>
      </c>
      <c r="G4488" s="13">
        <v>1.5E-3</v>
      </c>
      <c r="H4488" s="13">
        <v>1.5E-3</v>
      </c>
      <c r="I4488" s="13">
        <v>1.5100000000000001E-3</v>
      </c>
      <c r="J4488" s="13">
        <v>2.3549999999999999E-3</v>
      </c>
      <c r="K4488" s="13">
        <v>2.3779999999999999E-3</v>
      </c>
      <c r="L4488" s="13">
        <v>2.4250000000000001E-3</v>
      </c>
      <c r="M4488" s="13">
        <v>0.28031957130000001</v>
      </c>
      <c r="N4488" s="13">
        <v>0.35780555759999999</v>
      </c>
      <c r="O4488" s="13">
        <v>0.2420714337</v>
      </c>
      <c r="P4488" s="13">
        <v>0.31763317159999999</v>
      </c>
      <c r="Q4488" s="13">
        <v>0.52079786049999999</v>
      </c>
      <c r="R4488" s="13">
        <v>0.31111563479999998</v>
      </c>
      <c r="S4488" s="13">
        <v>0.75290661759999999</v>
      </c>
      <c r="T4488" s="13">
        <v>0.69595375049999997</v>
      </c>
      <c r="U4488" s="13">
        <v>0.59680128560000001</v>
      </c>
      <c r="V4488" s="13">
        <v>0.63263904959999995</v>
      </c>
      <c r="W4488" s="13">
        <v>0.90968362830000005</v>
      </c>
      <c r="X4488" s="13">
        <v>0.78824109450000002</v>
      </c>
      <c r="Y4488" s="13">
        <v>0.93218519280000001</v>
      </c>
      <c r="Z4488" s="13">
        <v>0.6376057289</v>
      </c>
      <c r="AA4488" s="13">
        <v>0.44741129740000002</v>
      </c>
      <c r="AB4488" s="13">
        <v>0.51982352840000001</v>
      </c>
      <c r="AC4488" s="13">
        <v>0.71421498829999996</v>
      </c>
      <c r="AD4488" s="13">
        <v>0.75890586419999995</v>
      </c>
      <c r="AE4488" s="13">
        <v>0.61195873950000002</v>
      </c>
      <c r="AF4488" s="13">
        <v>0.85356678289999999</v>
      </c>
      <c r="AG4488" s="13">
        <v>0.74595591719999998</v>
      </c>
      <c r="AH4488" s="13">
        <v>0.74595591719999998</v>
      </c>
      <c r="AI4488" s="13">
        <v>0.74595591719999998</v>
      </c>
    </row>
    <row r="4489" spans="1:35" x14ac:dyDescent="0.2">
      <c r="A4489" s="13">
        <v>38</v>
      </c>
      <c r="B4489" s="13" t="s">
        <v>251</v>
      </c>
      <c r="C4489" s="15" t="s">
        <v>49</v>
      </c>
      <c r="D4489" s="13" t="s">
        <v>50</v>
      </c>
      <c r="E4489" s="13" t="s">
        <v>544</v>
      </c>
      <c r="F4489" s="13">
        <v>3.21109</v>
      </c>
      <c r="G4489" s="13">
        <v>4.4389900000000004</v>
      </c>
      <c r="H4489" s="13">
        <v>4.4056899999999999</v>
      </c>
      <c r="I4489" s="13">
        <v>4.8642200000000004</v>
      </c>
      <c r="J4489" s="13">
        <v>28.214417000000001</v>
      </c>
      <c r="K4489" s="13">
        <v>30.095707000000001</v>
      </c>
      <c r="L4489" s="13">
        <v>30.285908370000001</v>
      </c>
      <c r="M4489" s="13">
        <v>10.438316264999999</v>
      </c>
      <c r="N4489" s="13">
        <v>10.438316264999999</v>
      </c>
      <c r="O4489" s="13">
        <v>10.206880344</v>
      </c>
      <c r="P4489" s="13">
        <v>10.206880344</v>
      </c>
      <c r="Q4489" s="13">
        <v>11.040875305</v>
      </c>
      <c r="R4489" s="13">
        <v>11.052214826</v>
      </c>
      <c r="S4489" s="13">
        <v>11.052214826</v>
      </c>
      <c r="T4489" s="13">
        <v>11.105480180000001</v>
      </c>
      <c r="U4489" s="13">
        <v>10.990011837999999</v>
      </c>
      <c r="V4489" s="13">
        <v>10.990011837999999</v>
      </c>
      <c r="W4489" s="13">
        <v>10.990011837999999</v>
      </c>
      <c r="X4489" s="13">
        <v>10.976142156</v>
      </c>
      <c r="Y4489" s="13">
        <v>11.057957035999999</v>
      </c>
      <c r="Z4489" s="13">
        <v>10.854716546000001</v>
      </c>
      <c r="AA4489" s="13">
        <v>10.986815371</v>
      </c>
      <c r="AB4489" s="13">
        <v>11.038910934</v>
      </c>
      <c r="AC4489" s="13">
        <v>11.022551525000001</v>
      </c>
      <c r="AD4489" s="13">
        <v>12.139660705000001</v>
      </c>
      <c r="AE4489" s="13">
        <v>13.650807817</v>
      </c>
      <c r="AF4489" s="13">
        <v>10.211610101</v>
      </c>
      <c r="AG4489" s="13">
        <v>10.063605543</v>
      </c>
      <c r="AH4489" s="13">
        <v>10.063605543</v>
      </c>
      <c r="AI4489" s="13">
        <v>10.063605543</v>
      </c>
    </row>
    <row r="4490" spans="1:35" x14ac:dyDescent="0.2">
      <c r="A4490" s="13">
        <v>38</v>
      </c>
      <c r="B4490" s="13" t="s">
        <v>251</v>
      </c>
      <c r="C4490" s="15" t="s">
        <v>51</v>
      </c>
      <c r="D4490" s="13" t="s">
        <v>52</v>
      </c>
      <c r="E4490" s="13" t="s">
        <v>544</v>
      </c>
      <c r="M4490" s="13">
        <v>0</v>
      </c>
      <c r="N4490" s="13">
        <v>0</v>
      </c>
      <c r="O4490" s="13">
        <v>0</v>
      </c>
      <c r="P4490" s="13">
        <v>0</v>
      </c>
      <c r="Q4490" s="13">
        <v>0</v>
      </c>
      <c r="R4490" s="13">
        <v>0</v>
      </c>
      <c r="S4490" s="13">
        <v>0</v>
      </c>
      <c r="T4490" s="13">
        <v>0</v>
      </c>
      <c r="U4490" s="13">
        <v>0</v>
      </c>
      <c r="V4490" s="13">
        <v>0</v>
      </c>
      <c r="W4490" s="13">
        <v>0</v>
      </c>
      <c r="X4490" s="13">
        <v>0</v>
      </c>
      <c r="Y4490" s="13">
        <v>0</v>
      </c>
      <c r="Z4490" s="13">
        <v>0</v>
      </c>
      <c r="AA4490" s="13">
        <v>6.0256410000000002E-4</v>
      </c>
      <c r="AB4490" s="13">
        <v>0</v>
      </c>
      <c r="AC4490" s="13">
        <v>0</v>
      </c>
      <c r="AD4490" s="13">
        <v>0</v>
      </c>
      <c r="AF4490" s="13">
        <v>1.5812000000000001E-3</v>
      </c>
      <c r="AG4490" s="13">
        <v>1.5100000000000001E-3</v>
      </c>
      <c r="AH4490" s="13">
        <v>1.5100000000000001E-3</v>
      </c>
      <c r="AI4490" s="13">
        <v>1.5100000000000001E-3</v>
      </c>
    </row>
    <row r="4491" spans="1:35" x14ac:dyDescent="0.2">
      <c r="A4491" s="13">
        <v>38</v>
      </c>
      <c r="B4491" s="13" t="s">
        <v>251</v>
      </c>
      <c r="C4491" s="15" t="s">
        <v>54</v>
      </c>
      <c r="D4491" s="13" t="s">
        <v>55</v>
      </c>
      <c r="E4491" s="13" t="s">
        <v>544</v>
      </c>
      <c r="F4491" s="13">
        <v>5.7000000000000002E-2</v>
      </c>
      <c r="G4491" s="13">
        <v>4.65E-2</v>
      </c>
      <c r="H4491" s="13">
        <v>4.666E-2</v>
      </c>
      <c r="I4491" s="13">
        <v>4.6809999999999997E-2</v>
      </c>
      <c r="J4491" s="13">
        <v>5.0966999999999998E-2</v>
      </c>
      <c r="K4491" s="13">
        <v>5.1477000000000002E-2</v>
      </c>
      <c r="L4491" s="13">
        <v>5.2496000000000001E-2</v>
      </c>
      <c r="M4491" s="13">
        <v>0</v>
      </c>
      <c r="N4491" s="13">
        <v>0</v>
      </c>
      <c r="O4491" s="13">
        <v>0</v>
      </c>
      <c r="P4491" s="13">
        <v>0</v>
      </c>
      <c r="Q4491" s="13">
        <v>3.7015270000000003E-2</v>
      </c>
      <c r="R4491" s="13">
        <v>3.7015270000000003E-2</v>
      </c>
      <c r="S4491" s="13">
        <v>3.7015270000000003E-2</v>
      </c>
      <c r="T4491" s="13">
        <v>2.5140209599999999</v>
      </c>
      <c r="U4491" s="13">
        <v>0.1343</v>
      </c>
      <c r="V4491" s="13">
        <v>0.1343</v>
      </c>
      <c r="W4491" s="13">
        <v>0.1343</v>
      </c>
      <c r="X4491" s="13">
        <v>0.1615</v>
      </c>
      <c r="Y4491" s="13">
        <v>0.90490000000000004</v>
      </c>
      <c r="Z4491" s="13">
        <v>3.5469999799999999E-2</v>
      </c>
      <c r="AA4491" s="13">
        <v>0.90610000000000002</v>
      </c>
      <c r="AB4491" s="13">
        <v>2.6950000000000002E-2</v>
      </c>
      <c r="AC4491" s="13">
        <v>2.8209998999999999E-2</v>
      </c>
      <c r="AD4491" s="13">
        <v>0.14890798750000001</v>
      </c>
      <c r="AE4491" s="13">
        <v>0.132660114</v>
      </c>
      <c r="AF4491" s="13">
        <v>0.13107081300000001</v>
      </c>
      <c r="AG4491" s="13">
        <v>0.1247296198</v>
      </c>
      <c r="AH4491" s="13">
        <v>0.1247296198</v>
      </c>
      <c r="AI4491" s="13">
        <v>0.1247296198</v>
      </c>
    </row>
    <row r="4492" spans="1:35" x14ac:dyDescent="0.2">
      <c r="A4492" s="13">
        <v>38</v>
      </c>
      <c r="B4492" s="13" t="s">
        <v>251</v>
      </c>
      <c r="C4492" s="16">
        <v>10</v>
      </c>
      <c r="D4492" s="13" t="s">
        <v>56</v>
      </c>
      <c r="E4492" s="13" t="s">
        <v>544</v>
      </c>
      <c r="F4492" s="13">
        <v>1.4477599999999999</v>
      </c>
      <c r="G4492" s="13">
        <v>0.89666999999999997</v>
      </c>
      <c r="H4492" s="13">
        <v>0.95343999999999995</v>
      </c>
      <c r="I4492" s="13">
        <v>0.94701999999999997</v>
      </c>
      <c r="J4492" s="13">
        <v>0.937388</v>
      </c>
      <c r="K4492" s="13">
        <v>0.86976100000000001</v>
      </c>
      <c r="L4492" s="13">
        <v>0.87103299999999995</v>
      </c>
      <c r="M4492" s="13">
        <v>0.52907966340000001</v>
      </c>
      <c r="N4492" s="13">
        <v>0.52907966340000001</v>
      </c>
      <c r="O4492" s="13">
        <v>0.52907966340000001</v>
      </c>
      <c r="P4492" s="13">
        <v>0.52907966340000001</v>
      </c>
      <c r="Q4492" s="13">
        <v>0.52907966340000001</v>
      </c>
      <c r="R4492" s="13">
        <v>0.52907966340000001</v>
      </c>
      <c r="S4492" s="13">
        <v>0.52907966340000001</v>
      </c>
      <c r="T4492" s="13">
        <v>0.52907966340000001</v>
      </c>
      <c r="U4492" s="13">
        <v>0.52907966340000001</v>
      </c>
      <c r="V4492" s="13">
        <v>0.52907966340000001</v>
      </c>
      <c r="W4492" s="13">
        <v>0.52907966340000001</v>
      </c>
      <c r="X4492" s="13">
        <v>0.52907966340000001</v>
      </c>
      <c r="Y4492" s="13">
        <v>0.52907966340000001</v>
      </c>
      <c r="Z4492" s="13">
        <v>0.52907966340000001</v>
      </c>
      <c r="AA4492" s="13">
        <v>0.52897966340000002</v>
      </c>
      <c r="AB4492" s="13">
        <v>0.52907966340000001</v>
      </c>
      <c r="AC4492" s="13">
        <v>0.52907966340000001</v>
      </c>
      <c r="AD4492" s="13">
        <v>0.52907966340000001</v>
      </c>
      <c r="AE4492" s="13">
        <v>0.53022369540000003</v>
      </c>
      <c r="AF4492" s="13">
        <v>0.53022369120000001</v>
      </c>
      <c r="AG4492" s="13">
        <v>0.53033537320000002</v>
      </c>
      <c r="AH4492" s="13">
        <v>0.53033537320000002</v>
      </c>
      <c r="AI4492" s="13">
        <v>0.53033537320000002</v>
      </c>
    </row>
    <row r="4493" spans="1:35" x14ac:dyDescent="0.2">
      <c r="A4493" s="13">
        <v>38</v>
      </c>
      <c r="B4493" s="13" t="s">
        <v>251</v>
      </c>
      <c r="C4493" s="16">
        <v>11</v>
      </c>
      <c r="D4493" s="13" t="s">
        <v>57</v>
      </c>
      <c r="E4493" s="13" t="s">
        <v>544</v>
      </c>
      <c r="F4493" s="13">
        <v>1.3377399999999999</v>
      </c>
      <c r="G4493" s="13">
        <v>0.93186000000000002</v>
      </c>
      <c r="H4493" s="13">
        <v>0.8931</v>
      </c>
      <c r="I4493" s="13">
        <v>0.82987999999999995</v>
      </c>
      <c r="J4493" s="13">
        <v>0.77607000000000004</v>
      </c>
      <c r="K4493" s="13">
        <v>0.70326999999999995</v>
      </c>
      <c r="L4493" s="13">
        <v>0.65029999999999999</v>
      </c>
      <c r="M4493" s="13">
        <v>1.8136391341</v>
      </c>
      <c r="N4493" s="13">
        <v>1.8119109418999999</v>
      </c>
      <c r="O4493" s="13">
        <v>1.7702269834</v>
      </c>
      <c r="P4493" s="13">
        <v>1.6933945694000001</v>
      </c>
      <c r="Q4493" s="13">
        <v>1.6559725578</v>
      </c>
      <c r="R4493" s="13">
        <v>1.5452423034</v>
      </c>
      <c r="S4493" s="13">
        <v>1.4710109908</v>
      </c>
      <c r="T4493" s="13">
        <v>1.3406793439</v>
      </c>
      <c r="U4493" s="13">
        <v>1.6364773295999999</v>
      </c>
      <c r="V4493" s="13">
        <v>1.4139944929999999</v>
      </c>
      <c r="W4493" s="13">
        <v>1.3034607257999999</v>
      </c>
      <c r="X4493" s="13">
        <v>1.4118790085999999</v>
      </c>
      <c r="Y4493" s="13">
        <v>1.2812310129</v>
      </c>
      <c r="Z4493" s="13">
        <v>1.1445029869000001</v>
      </c>
      <c r="AA4493" s="13">
        <v>0.96487278200000004</v>
      </c>
      <c r="AB4493" s="13">
        <v>0.88983329720000004</v>
      </c>
      <c r="AC4493" s="13">
        <v>0.81436818430000002</v>
      </c>
      <c r="AD4493" s="13">
        <v>0.85470344769999995</v>
      </c>
      <c r="AE4493" s="13">
        <v>0.70600424429999997</v>
      </c>
      <c r="AF4493" s="13">
        <v>0.68056460190000001</v>
      </c>
      <c r="AG4493" s="13">
        <v>0.67873022810000005</v>
      </c>
      <c r="AH4493" s="13">
        <v>0.66640750500000001</v>
      </c>
      <c r="AI4493" s="13">
        <v>0.65408478189999997</v>
      </c>
    </row>
    <row r="4494" spans="1:35" x14ac:dyDescent="0.2">
      <c r="A4494" s="13">
        <v>38</v>
      </c>
      <c r="B4494" s="13" t="s">
        <v>251</v>
      </c>
      <c r="C4494" s="16">
        <v>12</v>
      </c>
      <c r="D4494" s="13" t="s">
        <v>58</v>
      </c>
      <c r="E4494" s="13" t="s">
        <v>544</v>
      </c>
      <c r="F4494" s="13">
        <v>6.44475</v>
      </c>
      <c r="G4494" s="13">
        <v>6.3699000000000003</v>
      </c>
      <c r="H4494" s="13">
        <v>6.2207999999999997</v>
      </c>
      <c r="I4494" s="13">
        <v>6.0542800000000003</v>
      </c>
      <c r="J4494" s="13">
        <v>5.9038399999999998</v>
      </c>
      <c r="K4494" s="13">
        <v>5.7148899999999996</v>
      </c>
      <c r="L4494" s="13">
        <v>5.4989299999999997</v>
      </c>
      <c r="M4494" s="13">
        <v>5.4104736861999996</v>
      </c>
      <c r="N4494" s="13">
        <v>5.2756713820999996</v>
      </c>
      <c r="O4494" s="13">
        <v>4.9644627456999997</v>
      </c>
      <c r="P4494" s="13">
        <v>4.8253335317000001</v>
      </c>
      <c r="Q4494" s="13">
        <v>4.5758040404000004</v>
      </c>
      <c r="R4494" s="13">
        <v>4.2892638509000003</v>
      </c>
      <c r="S4494" s="13">
        <v>4.0180729374000004</v>
      </c>
      <c r="T4494" s="13">
        <v>3.8236883586000001</v>
      </c>
      <c r="U4494" s="13">
        <v>3.7189816065999999</v>
      </c>
      <c r="V4494" s="13">
        <v>3.6041778447000001</v>
      </c>
      <c r="W4494" s="13">
        <v>3.4403943083000001</v>
      </c>
      <c r="X4494" s="13">
        <v>3.3050439448</v>
      </c>
      <c r="Y4494" s="13">
        <v>3.1787451074000002</v>
      </c>
      <c r="Z4494" s="13">
        <v>2.9780559838</v>
      </c>
      <c r="AA4494" s="13">
        <v>2.8046991908000001</v>
      </c>
      <c r="AB4494" s="13">
        <v>2.6791561684</v>
      </c>
      <c r="AC4494" s="13">
        <v>2.5185050243</v>
      </c>
      <c r="AD4494" s="13">
        <v>2.3694573688</v>
      </c>
      <c r="AE4494" s="13">
        <v>2.1161580187000002</v>
      </c>
      <c r="AF4494" s="13">
        <v>1.9961415933</v>
      </c>
      <c r="AG4494" s="13">
        <v>1.8680324640999999</v>
      </c>
      <c r="AH4494" s="13">
        <v>1.7568956199000001</v>
      </c>
      <c r="AI4494" s="13">
        <v>1.6457587758000001</v>
      </c>
    </row>
    <row r="4495" spans="1:35" x14ac:dyDescent="0.2">
      <c r="A4495" s="13">
        <v>38</v>
      </c>
      <c r="B4495" s="13" t="s">
        <v>251</v>
      </c>
      <c r="C4495" s="16">
        <v>14</v>
      </c>
      <c r="D4495" s="13" t="s">
        <v>59</v>
      </c>
      <c r="E4495" s="13" t="s">
        <v>544</v>
      </c>
      <c r="F4495" s="13">
        <v>357.49178999999998</v>
      </c>
      <c r="G4495" s="13">
        <v>362.40926000000002</v>
      </c>
      <c r="H4495" s="13">
        <v>391.47415000000001</v>
      </c>
      <c r="I4495" s="13">
        <v>388.34769999999997</v>
      </c>
      <c r="J4495" s="13">
        <v>382.29163</v>
      </c>
      <c r="K4495" s="13">
        <v>363.24568699999998</v>
      </c>
      <c r="L4495" s="13">
        <v>374.02791889999997</v>
      </c>
      <c r="M4495" s="13">
        <v>289.03354112</v>
      </c>
      <c r="N4495" s="13">
        <v>292.31910326000002</v>
      </c>
      <c r="O4495" s="13">
        <v>295.00536561000001</v>
      </c>
      <c r="P4495" s="13">
        <v>292.39419708000003</v>
      </c>
      <c r="Q4495" s="13">
        <v>284.0748155</v>
      </c>
      <c r="R4495" s="13">
        <v>298.46311584</v>
      </c>
      <c r="S4495" s="13">
        <v>294.56916806999999</v>
      </c>
      <c r="T4495" s="13">
        <v>293.15627654000002</v>
      </c>
      <c r="U4495" s="13">
        <v>295.81523765999998</v>
      </c>
      <c r="V4495" s="13">
        <v>299.69409855999999</v>
      </c>
      <c r="W4495" s="13">
        <v>327.78841233999998</v>
      </c>
      <c r="X4495" s="13">
        <v>292.63554591000002</v>
      </c>
      <c r="Y4495" s="13">
        <v>307.28472778999998</v>
      </c>
      <c r="Z4495" s="13">
        <v>331.05649635999998</v>
      </c>
      <c r="AA4495" s="13">
        <v>329.55680861000002</v>
      </c>
      <c r="AB4495" s="13">
        <v>325.29143957000002</v>
      </c>
      <c r="AC4495" s="13">
        <v>302.89763032000002</v>
      </c>
      <c r="AD4495" s="13">
        <v>288.45035999999999</v>
      </c>
      <c r="AE4495" s="13">
        <v>295.41520216999999</v>
      </c>
      <c r="AF4495" s="13">
        <v>315.91609310000001</v>
      </c>
      <c r="AG4495" s="13">
        <v>293.42392844</v>
      </c>
      <c r="AH4495" s="13">
        <v>292.01116714</v>
      </c>
      <c r="AI4495" s="13">
        <v>292.01116714</v>
      </c>
    </row>
    <row r="4496" spans="1:35" x14ac:dyDescent="0.2">
      <c r="A4496" s="13">
        <v>38</v>
      </c>
      <c r="B4496" s="13" t="s">
        <v>251</v>
      </c>
      <c r="C4496" s="16">
        <v>15</v>
      </c>
      <c r="D4496" s="13" t="s">
        <v>60</v>
      </c>
      <c r="E4496" s="13" t="s">
        <v>544</v>
      </c>
      <c r="M4496" s="13">
        <v>1.3226777000000001</v>
      </c>
      <c r="N4496" s="13">
        <v>2.4329901500000002</v>
      </c>
      <c r="O4496" s="13">
        <v>0.58521606000000004</v>
      </c>
      <c r="P4496" s="13">
        <v>0.38711252400000001</v>
      </c>
      <c r="Q4496" s="13">
        <v>0.47086404999999998</v>
      </c>
      <c r="R4496" s="13">
        <v>4.9456629000000002E-2</v>
      </c>
      <c r="S4496" s="13">
        <v>0.80908820000000004</v>
      </c>
      <c r="T4496" s="13">
        <v>0</v>
      </c>
      <c r="U4496" s="13">
        <v>4.1683839999999998E-3</v>
      </c>
      <c r="V4496" s="13">
        <v>0</v>
      </c>
      <c r="W4496" s="13">
        <v>0.22433430800000001</v>
      </c>
      <c r="X4496" s="13">
        <v>1.0397392E-2</v>
      </c>
      <c r="Y4496" s="13">
        <v>3.1806154000000003E-2</v>
      </c>
      <c r="Z4496" s="13">
        <v>5.5035618000000001E-2</v>
      </c>
      <c r="AA4496" s="13">
        <v>1.7074930399999999</v>
      </c>
      <c r="AB4496" s="13">
        <v>8.8669452900000001E-2</v>
      </c>
      <c r="AC4496" s="13">
        <v>1.1131981500000001</v>
      </c>
      <c r="AD4496" s="13">
        <v>0.173625904</v>
      </c>
      <c r="AE4496" s="13">
        <v>0.2002520844</v>
      </c>
      <c r="AF4496" s="13">
        <v>1.7268139048</v>
      </c>
      <c r="AG4496" s="13">
        <v>0.48749332299999998</v>
      </c>
      <c r="AH4496" s="13">
        <v>0.23206400190000001</v>
      </c>
      <c r="AI4496" s="13">
        <v>0.23206400190000001</v>
      </c>
    </row>
    <row r="4497" spans="1:35" x14ac:dyDescent="0.2">
      <c r="A4497" s="13">
        <v>38</v>
      </c>
      <c r="B4497" s="13" t="s">
        <v>251</v>
      </c>
      <c r="C4497" s="16">
        <v>16</v>
      </c>
      <c r="D4497" s="13" t="s">
        <v>61</v>
      </c>
      <c r="E4497" s="13" t="s">
        <v>544</v>
      </c>
      <c r="M4497" s="13">
        <v>0</v>
      </c>
      <c r="N4497" s="13">
        <v>3.9255148599999998</v>
      </c>
      <c r="O4497" s="13">
        <v>5.1275898700000004</v>
      </c>
      <c r="P4497" s="13">
        <v>5.1176011499999996</v>
      </c>
      <c r="Q4497" s="13">
        <v>5.3022590200000002</v>
      </c>
      <c r="R4497" s="13">
        <v>4.3001929700000003</v>
      </c>
      <c r="S4497" s="13">
        <v>3.2758619000000002</v>
      </c>
      <c r="T4497" s="13">
        <v>5.4889948999999998</v>
      </c>
      <c r="U4497" s="13">
        <v>4.8142944700000001</v>
      </c>
      <c r="V4497" s="13">
        <v>6.1946505399999996</v>
      </c>
      <c r="W4497" s="13">
        <v>6.1674688</v>
      </c>
      <c r="X4497" s="13">
        <v>2.8916333999999999</v>
      </c>
      <c r="Y4497" s="13">
        <v>3.1147423000000001</v>
      </c>
      <c r="Z4497" s="13">
        <v>6.3451076999999998</v>
      </c>
      <c r="AA4497" s="13">
        <v>9.4004809999999992</v>
      </c>
      <c r="AB4497" s="13">
        <v>4.6966463000000003</v>
      </c>
      <c r="AC4497" s="13">
        <v>4.0457914500000003</v>
      </c>
      <c r="AD4497" s="13">
        <v>2.7340605</v>
      </c>
      <c r="AE4497" s="13">
        <v>3.2879483776999998</v>
      </c>
      <c r="AF4497" s="13">
        <v>3.3799041499000002</v>
      </c>
      <c r="AG4497" s="13">
        <v>1.1334410455999999</v>
      </c>
      <c r="AH4497" s="13">
        <v>1.1768968173000001</v>
      </c>
      <c r="AI4497" s="13">
        <v>1.1768968173000001</v>
      </c>
    </row>
    <row r="4498" spans="1:35" x14ac:dyDescent="0.2">
      <c r="A4498" s="13">
        <v>39</v>
      </c>
      <c r="B4498" s="13" t="s">
        <v>253</v>
      </c>
      <c r="C4498" s="15" t="s">
        <v>35</v>
      </c>
      <c r="D4498" s="13" t="s">
        <v>37</v>
      </c>
      <c r="E4498" s="13" t="s">
        <v>544</v>
      </c>
      <c r="F4498" s="13">
        <v>14.24804</v>
      </c>
      <c r="G4498" s="13">
        <v>14.891159999999999</v>
      </c>
      <c r="H4498" s="13">
        <v>15.369339999999999</v>
      </c>
      <c r="I4498" s="13">
        <v>15.376239999999999</v>
      </c>
      <c r="J4498" s="13">
        <v>80.389927999999998</v>
      </c>
      <c r="K4498" s="13">
        <v>75.517127000000002</v>
      </c>
      <c r="L4498" s="13">
        <v>68.798032000000006</v>
      </c>
      <c r="M4498" s="13">
        <v>62.317516435000002</v>
      </c>
      <c r="N4498" s="13">
        <v>62.081466435000003</v>
      </c>
      <c r="O4498" s="13">
        <v>60.506303840999998</v>
      </c>
      <c r="P4498" s="13">
        <v>60.506303840999998</v>
      </c>
      <c r="Q4498" s="13">
        <v>58.470182055000002</v>
      </c>
      <c r="R4498" s="13">
        <v>46.874002367999999</v>
      </c>
      <c r="S4498" s="13">
        <v>46.874002367999999</v>
      </c>
      <c r="T4498" s="13">
        <v>41.074138316000003</v>
      </c>
      <c r="U4498" s="13">
        <v>44.795406305999997</v>
      </c>
      <c r="V4498" s="13">
        <v>36.832172055999997</v>
      </c>
      <c r="W4498" s="13">
        <v>25.159832445999999</v>
      </c>
      <c r="X4498" s="13">
        <v>22.003600564999999</v>
      </c>
      <c r="Y4498" s="13">
        <v>21.460062149999999</v>
      </c>
      <c r="Z4498" s="13">
        <v>14.902371037</v>
      </c>
      <c r="AA4498" s="13">
        <v>11.704611234</v>
      </c>
      <c r="AB4498" s="13">
        <v>8.6667577611999995</v>
      </c>
      <c r="AC4498" s="13">
        <v>8.7650559165999997</v>
      </c>
      <c r="AD4498" s="13">
        <v>5.2478324406999999</v>
      </c>
      <c r="AE4498" s="13">
        <v>5.4310392134000001</v>
      </c>
      <c r="AF4498" s="13">
        <v>5.3640244325999999</v>
      </c>
      <c r="AG4498" s="13">
        <v>5.3739090751000003</v>
      </c>
      <c r="AH4498" s="13">
        <v>4.0852594497999997</v>
      </c>
      <c r="AI4498" s="13">
        <v>4.0852594497999997</v>
      </c>
    </row>
    <row r="4499" spans="1:35" x14ac:dyDescent="0.2">
      <c r="A4499" s="13">
        <v>39</v>
      </c>
      <c r="B4499" s="13" t="s">
        <v>253</v>
      </c>
      <c r="C4499" s="15" t="s">
        <v>39</v>
      </c>
      <c r="D4499" s="13" t="s">
        <v>40</v>
      </c>
      <c r="E4499" s="13" t="s">
        <v>544</v>
      </c>
      <c r="F4499" s="13">
        <v>14.23466</v>
      </c>
      <c r="G4499" s="13">
        <v>14.02065</v>
      </c>
      <c r="H4499" s="13">
        <v>14.15756</v>
      </c>
      <c r="I4499" s="13">
        <v>13.898770000000001</v>
      </c>
      <c r="J4499" s="13">
        <v>4.6299029999999997</v>
      </c>
      <c r="K4499" s="13">
        <v>4.6844599999999996</v>
      </c>
      <c r="L4499" s="13">
        <v>4.9631470000000002</v>
      </c>
      <c r="M4499" s="13">
        <v>5.6960382568999997</v>
      </c>
      <c r="N4499" s="13">
        <v>5.6144191569000004</v>
      </c>
      <c r="O4499" s="13">
        <v>6.3297295426</v>
      </c>
      <c r="P4499" s="13">
        <v>6.2705498426000004</v>
      </c>
      <c r="Q4499" s="13">
        <v>7.2932659431999998</v>
      </c>
      <c r="R4499" s="13">
        <v>10.674146619</v>
      </c>
      <c r="S4499" s="13">
        <v>10.491066418999999</v>
      </c>
      <c r="T4499" s="13">
        <v>5.6735797428000003</v>
      </c>
      <c r="U4499" s="13">
        <v>6.9178668514000003</v>
      </c>
      <c r="V4499" s="13">
        <v>6.9879463519999998</v>
      </c>
      <c r="W4499" s="13">
        <v>7.0047897513999997</v>
      </c>
      <c r="X4499" s="13">
        <v>6.7422205086</v>
      </c>
      <c r="Y4499" s="13">
        <v>6.7189894486000004</v>
      </c>
      <c r="Z4499" s="13">
        <v>6.4507896405</v>
      </c>
      <c r="AA4499" s="13">
        <v>6.4032115207000002</v>
      </c>
      <c r="AB4499" s="13">
        <v>6.4292163134000004</v>
      </c>
      <c r="AC4499" s="13">
        <v>6.5121080935000002</v>
      </c>
      <c r="AD4499" s="13">
        <v>6.3236274168</v>
      </c>
      <c r="AE4499" s="13">
        <v>4.6220264594999998</v>
      </c>
      <c r="AF4499" s="13">
        <v>4.8250571100000004</v>
      </c>
      <c r="AG4499" s="13">
        <v>4.7338037714999999</v>
      </c>
      <c r="AH4499" s="13">
        <v>4.7335002712999996</v>
      </c>
      <c r="AI4499" s="13">
        <v>4.7335002712999996</v>
      </c>
    </row>
    <row r="4500" spans="1:35" x14ac:dyDescent="0.2">
      <c r="A4500" s="13">
        <v>39</v>
      </c>
      <c r="B4500" s="13" t="s">
        <v>253</v>
      </c>
      <c r="C4500" s="15" t="s">
        <v>41</v>
      </c>
      <c r="D4500" s="13" t="s">
        <v>42</v>
      </c>
      <c r="E4500" s="13" t="s">
        <v>544</v>
      </c>
      <c r="F4500" s="13">
        <v>18.22636</v>
      </c>
      <c r="G4500" s="13">
        <v>15.73752</v>
      </c>
      <c r="H4500" s="13">
        <v>15.80471</v>
      </c>
      <c r="I4500" s="13">
        <v>15.89507</v>
      </c>
      <c r="J4500" s="13">
        <v>16.446211999999999</v>
      </c>
      <c r="K4500" s="13">
        <v>17.344093999999998</v>
      </c>
      <c r="L4500" s="13">
        <v>17.470120000000001</v>
      </c>
      <c r="M4500" s="13">
        <v>12.60608803</v>
      </c>
      <c r="N4500" s="13">
        <v>13.178101313999999</v>
      </c>
      <c r="O4500" s="13">
        <v>13.358245547999999</v>
      </c>
      <c r="P4500" s="13">
        <v>13.909950453</v>
      </c>
      <c r="Q4500" s="13">
        <v>11.567749002999999</v>
      </c>
      <c r="R4500" s="13">
        <v>12.7088585</v>
      </c>
      <c r="S4500" s="13">
        <v>14.108257467</v>
      </c>
      <c r="T4500" s="13">
        <v>15.001932677999999</v>
      </c>
      <c r="U4500" s="13">
        <v>16.303895065999999</v>
      </c>
      <c r="V4500" s="13">
        <v>15.835840291</v>
      </c>
      <c r="W4500" s="13">
        <v>13.399638311</v>
      </c>
      <c r="X4500" s="13">
        <v>17.058047291000001</v>
      </c>
      <c r="Y4500" s="13">
        <v>17.386043032</v>
      </c>
      <c r="Z4500" s="13">
        <v>15.537512595999999</v>
      </c>
      <c r="AA4500" s="13">
        <v>13.321310538000001</v>
      </c>
      <c r="AB4500" s="13">
        <v>12.917614343</v>
      </c>
      <c r="AC4500" s="13">
        <v>15.473113284</v>
      </c>
      <c r="AD4500" s="13">
        <v>16.057814238999999</v>
      </c>
      <c r="AE4500" s="13">
        <v>19.812826668</v>
      </c>
      <c r="AF4500" s="13">
        <v>20.928193919999998</v>
      </c>
      <c r="AG4500" s="13">
        <v>20.978961642000002</v>
      </c>
      <c r="AH4500" s="13">
        <v>20.978961642000002</v>
      </c>
      <c r="AI4500" s="13">
        <v>20.978961642000002</v>
      </c>
    </row>
    <row r="4501" spans="1:35" x14ac:dyDescent="0.2">
      <c r="A4501" s="13">
        <v>39</v>
      </c>
      <c r="B4501" s="13" t="s">
        <v>253</v>
      </c>
      <c r="C4501" s="15" t="s">
        <v>43</v>
      </c>
      <c r="D4501" s="13" t="s">
        <v>44</v>
      </c>
      <c r="E4501" s="13" t="s">
        <v>544</v>
      </c>
      <c r="F4501" s="13">
        <v>0.82255</v>
      </c>
      <c r="G4501" s="13">
        <v>0.82255</v>
      </c>
      <c r="H4501" s="13">
        <v>0.83909</v>
      </c>
      <c r="I4501" s="13">
        <v>0.84536999999999995</v>
      </c>
      <c r="J4501" s="13">
        <v>0.64597700000000002</v>
      </c>
      <c r="K4501" s="13">
        <v>0.66277299999999995</v>
      </c>
      <c r="L4501" s="13">
        <v>0.68645400000000001</v>
      </c>
      <c r="M4501" s="13">
        <v>0.48110000149999999</v>
      </c>
      <c r="N4501" s="13">
        <v>0.48110000149999999</v>
      </c>
      <c r="O4501" s="13">
        <v>0.49691884060000002</v>
      </c>
      <c r="P4501" s="13">
        <v>0.49691884060000002</v>
      </c>
      <c r="Q4501" s="13">
        <v>0.74034778140000002</v>
      </c>
      <c r="R4501" s="13">
        <v>0.74034778140000002</v>
      </c>
      <c r="S4501" s="13">
        <v>0.74034778140000002</v>
      </c>
      <c r="T4501" s="13">
        <v>0.83070436449999996</v>
      </c>
      <c r="U4501" s="13">
        <v>0.49290566460000002</v>
      </c>
      <c r="V4501" s="13">
        <v>0.49290566460000002</v>
      </c>
      <c r="W4501" s="13">
        <v>0.49290566460000002</v>
      </c>
      <c r="X4501" s="13">
        <v>0.49949308479999999</v>
      </c>
      <c r="Y4501" s="13">
        <v>0.46682374160000001</v>
      </c>
      <c r="Z4501" s="13">
        <v>0.48292510509999997</v>
      </c>
      <c r="AA4501" s="13">
        <v>0.48181743100000002</v>
      </c>
      <c r="AB4501" s="13">
        <v>0.489271438</v>
      </c>
      <c r="AC4501" s="13">
        <v>0.4696155394</v>
      </c>
      <c r="AD4501" s="13">
        <v>0.52779077519999995</v>
      </c>
      <c r="AE4501" s="13">
        <v>0.57801831130000003</v>
      </c>
      <c r="AF4501" s="13">
        <v>0.72849039819999994</v>
      </c>
      <c r="AG4501" s="13">
        <v>0.61396625579999997</v>
      </c>
      <c r="AH4501" s="13">
        <v>0.61396625579999997</v>
      </c>
      <c r="AI4501" s="13">
        <v>0.61396625579999997</v>
      </c>
    </row>
    <row r="4502" spans="1:35" x14ac:dyDescent="0.2">
      <c r="A4502" s="13">
        <v>39</v>
      </c>
      <c r="B4502" s="13" t="s">
        <v>253</v>
      </c>
      <c r="C4502" s="15" t="s">
        <v>45</v>
      </c>
      <c r="D4502" s="13" t="s">
        <v>46</v>
      </c>
      <c r="E4502" s="13" t="s">
        <v>544</v>
      </c>
      <c r="F4502" s="13">
        <v>10.62419</v>
      </c>
      <c r="G4502" s="13">
        <v>10.622629999999999</v>
      </c>
      <c r="H4502" s="13">
        <v>11.33958</v>
      </c>
      <c r="I4502" s="13">
        <v>11.28201</v>
      </c>
      <c r="J4502" s="13">
        <v>9.2988110000000006</v>
      </c>
      <c r="K4502" s="13">
        <v>9.670223</v>
      </c>
      <c r="L4502" s="13">
        <v>10.392442000000001</v>
      </c>
      <c r="M4502" s="13">
        <v>4.6407137900000004</v>
      </c>
      <c r="N4502" s="13">
        <v>4.6407137900000004</v>
      </c>
      <c r="O4502" s="13">
        <v>5.3287994452999996</v>
      </c>
      <c r="P4502" s="13">
        <v>5.3287994452999996</v>
      </c>
      <c r="Q4502" s="13">
        <v>9.9359987899999993</v>
      </c>
      <c r="R4502" s="13">
        <v>9.9359987899999993</v>
      </c>
      <c r="S4502" s="13">
        <v>9.9359987899999993</v>
      </c>
      <c r="T4502" s="13">
        <v>6.2580716090999999</v>
      </c>
      <c r="U4502" s="13">
        <v>6.2929785800999998</v>
      </c>
      <c r="V4502" s="13">
        <v>6.2929785800999998</v>
      </c>
      <c r="W4502" s="13">
        <v>6.2929785800999998</v>
      </c>
      <c r="X4502" s="13">
        <v>5.2024151377000001</v>
      </c>
      <c r="Y4502" s="13">
        <v>5.4139205095999996</v>
      </c>
      <c r="Z4502" s="13">
        <v>4.9504208809000003</v>
      </c>
      <c r="AA4502" s="13">
        <v>4.1310108588999999</v>
      </c>
      <c r="AB4502" s="13">
        <v>4.7556650171000001</v>
      </c>
      <c r="AC4502" s="13">
        <v>4.3651385730000003</v>
      </c>
      <c r="AD4502" s="13">
        <v>4.1989754073999999</v>
      </c>
      <c r="AE4502" s="13">
        <v>3.3301735938000001</v>
      </c>
      <c r="AF4502" s="13">
        <v>3.661164887</v>
      </c>
      <c r="AG4502" s="13">
        <v>3.3553546552000002</v>
      </c>
      <c r="AH4502" s="13">
        <v>3.3553546552000002</v>
      </c>
      <c r="AI4502" s="13">
        <v>3.3553546552000002</v>
      </c>
    </row>
    <row r="4503" spans="1:35" x14ac:dyDescent="0.2">
      <c r="A4503" s="13">
        <v>39</v>
      </c>
      <c r="B4503" s="13" t="s">
        <v>253</v>
      </c>
      <c r="C4503" s="15" t="s">
        <v>47</v>
      </c>
      <c r="D4503" s="13" t="s">
        <v>48</v>
      </c>
      <c r="E4503" s="13" t="s">
        <v>544</v>
      </c>
      <c r="F4503" s="13">
        <v>3.1028500000000001</v>
      </c>
      <c r="G4503" s="13">
        <v>3.1033499999999998</v>
      </c>
      <c r="H4503" s="13">
        <v>3.1301299999999999</v>
      </c>
      <c r="I4503" s="13">
        <v>3.0482900000000002</v>
      </c>
      <c r="J4503" s="13">
        <v>1.1608529999999999</v>
      </c>
      <c r="K4503" s="13">
        <v>1.1677580000000001</v>
      </c>
      <c r="L4503" s="13">
        <v>1.1760809999999999</v>
      </c>
      <c r="M4503" s="13">
        <v>0.91673144230000003</v>
      </c>
      <c r="N4503" s="13">
        <v>0.90205989350000004</v>
      </c>
      <c r="O4503" s="13">
        <v>1.1683762957999999</v>
      </c>
      <c r="P4503" s="13">
        <v>1.1812047027000001</v>
      </c>
      <c r="Q4503" s="13">
        <v>1.3947836736999999</v>
      </c>
      <c r="R4503" s="13">
        <v>1.3991054731000001</v>
      </c>
      <c r="S4503" s="13">
        <v>1.3969256498</v>
      </c>
      <c r="T4503" s="13">
        <v>1.5675417010999999</v>
      </c>
      <c r="U4503" s="13">
        <v>1.2598925516999999</v>
      </c>
      <c r="V4503" s="13">
        <v>1.2625034919</v>
      </c>
      <c r="W4503" s="13">
        <v>1.2807773451</v>
      </c>
      <c r="X4503" s="13">
        <v>1.0094906976</v>
      </c>
      <c r="Y4503" s="13">
        <v>1.0171683788000001</v>
      </c>
      <c r="Z4503" s="13">
        <v>1.0371131044999999</v>
      </c>
      <c r="AA4503" s="13">
        <v>0.95254413299999996</v>
      </c>
      <c r="AB4503" s="13">
        <v>0.94862274040000005</v>
      </c>
      <c r="AC4503" s="13">
        <v>0.97332118369999998</v>
      </c>
      <c r="AD4503" s="13">
        <v>0.81251075500000003</v>
      </c>
      <c r="AE4503" s="13">
        <v>0.77895177689999995</v>
      </c>
      <c r="AF4503" s="13">
        <v>0.84119171770000001</v>
      </c>
      <c r="AG4503" s="13">
        <v>0.98608742999999999</v>
      </c>
      <c r="AH4503" s="13">
        <v>0.98608742999999999</v>
      </c>
      <c r="AI4503" s="13">
        <v>0.98608742999999999</v>
      </c>
    </row>
    <row r="4504" spans="1:35" x14ac:dyDescent="0.2">
      <c r="A4504" s="13">
        <v>39</v>
      </c>
      <c r="B4504" s="13" t="s">
        <v>253</v>
      </c>
      <c r="C4504" s="15" t="s">
        <v>49</v>
      </c>
      <c r="D4504" s="13" t="s">
        <v>50</v>
      </c>
      <c r="E4504" s="13" t="s">
        <v>544</v>
      </c>
      <c r="F4504" s="13">
        <v>18.430800000000001</v>
      </c>
      <c r="G4504" s="13">
        <v>25.81484</v>
      </c>
      <c r="H4504" s="13">
        <v>26.046589999999998</v>
      </c>
      <c r="I4504" s="13">
        <v>27.422509999999999</v>
      </c>
      <c r="J4504" s="13">
        <v>24.647089999999999</v>
      </c>
      <c r="K4504" s="13">
        <v>25.184888000000001</v>
      </c>
      <c r="L4504" s="13">
        <v>28.880179309999999</v>
      </c>
      <c r="M4504" s="13">
        <v>15.702008344999999</v>
      </c>
      <c r="N4504" s="13">
        <v>15.702008344999999</v>
      </c>
      <c r="O4504" s="13">
        <v>16.502963541</v>
      </c>
      <c r="P4504" s="13">
        <v>16.502963541</v>
      </c>
      <c r="Q4504" s="13">
        <v>15.850946651999999</v>
      </c>
      <c r="R4504" s="13">
        <v>15.855070114</v>
      </c>
      <c r="S4504" s="13">
        <v>15.855070114</v>
      </c>
      <c r="T4504" s="13">
        <v>14.937630756000001</v>
      </c>
      <c r="U4504" s="13">
        <v>15.643727895</v>
      </c>
      <c r="V4504" s="13">
        <v>15.653527895</v>
      </c>
      <c r="W4504" s="13">
        <v>15.643727895</v>
      </c>
      <c r="X4504" s="13">
        <v>15.503077289</v>
      </c>
      <c r="Y4504" s="13">
        <v>15.372592329</v>
      </c>
      <c r="Z4504" s="13">
        <v>14.997106540000001</v>
      </c>
      <c r="AA4504" s="13">
        <v>16.162455547</v>
      </c>
      <c r="AB4504" s="13">
        <v>16.071559339</v>
      </c>
      <c r="AC4504" s="13">
        <v>16.146590443000001</v>
      </c>
      <c r="AD4504" s="13">
        <v>16.212403874</v>
      </c>
      <c r="AE4504" s="13">
        <v>19.519373998999999</v>
      </c>
      <c r="AF4504" s="13">
        <v>20.22132787</v>
      </c>
      <c r="AG4504" s="13">
        <v>20.346128596</v>
      </c>
      <c r="AH4504" s="13">
        <v>20.346128596</v>
      </c>
      <c r="AI4504" s="13">
        <v>20.346128596</v>
      </c>
    </row>
    <row r="4505" spans="1:35" x14ac:dyDescent="0.2">
      <c r="A4505" s="13">
        <v>39</v>
      </c>
      <c r="B4505" s="13" t="s">
        <v>253</v>
      </c>
      <c r="C4505" s="15" t="s">
        <v>51</v>
      </c>
      <c r="D4505" s="13" t="s">
        <v>52</v>
      </c>
      <c r="E4505" s="13" t="s">
        <v>544</v>
      </c>
      <c r="F4505" s="13">
        <v>7.5520000000000004E-2</v>
      </c>
      <c r="G4505" s="13">
        <v>7.6109999999999997E-2</v>
      </c>
      <c r="H4505" s="13">
        <v>8.0110000000000001E-2</v>
      </c>
      <c r="I4505" s="13">
        <v>7.9280000000000003E-2</v>
      </c>
      <c r="J4505" s="13">
        <v>0.30497999999999997</v>
      </c>
      <c r="K4505" s="13">
        <v>0.31831399999999999</v>
      </c>
      <c r="L4505" s="13">
        <v>0.33778599999999998</v>
      </c>
      <c r="M4505" s="13">
        <v>0</v>
      </c>
      <c r="N4505" s="13">
        <v>0</v>
      </c>
      <c r="O4505" s="13">
        <v>0</v>
      </c>
      <c r="P4505" s="13">
        <v>0</v>
      </c>
      <c r="Q4505" s="13">
        <v>0</v>
      </c>
      <c r="R4505" s="13">
        <v>0</v>
      </c>
      <c r="S4505" s="13">
        <v>0</v>
      </c>
      <c r="T4505" s="13">
        <v>0</v>
      </c>
      <c r="U4505" s="13">
        <v>0</v>
      </c>
      <c r="V4505" s="13">
        <v>0</v>
      </c>
      <c r="W4505" s="13">
        <v>0</v>
      </c>
      <c r="X4505" s="13">
        <v>0</v>
      </c>
      <c r="Y4505" s="13">
        <v>0</v>
      </c>
      <c r="Z4505" s="13">
        <v>0</v>
      </c>
      <c r="AA4505" s="13">
        <v>0.14143539829999999</v>
      </c>
      <c r="AB4505" s="13">
        <v>0</v>
      </c>
      <c r="AC4505" s="13">
        <v>0</v>
      </c>
      <c r="AD4505" s="13">
        <v>0</v>
      </c>
      <c r="AE4505" s="13">
        <v>0.1135632318</v>
      </c>
      <c r="AF4505" s="13">
        <v>0.16019867630000001</v>
      </c>
      <c r="AG4505" s="13">
        <v>0.18243620739999999</v>
      </c>
      <c r="AH4505" s="13">
        <v>0.18243620739999999</v>
      </c>
      <c r="AI4505" s="13">
        <v>0.18243620739999999</v>
      </c>
    </row>
    <row r="4506" spans="1:35" x14ac:dyDescent="0.2">
      <c r="A4506" s="13">
        <v>39</v>
      </c>
      <c r="B4506" s="13" t="s">
        <v>253</v>
      </c>
      <c r="C4506" s="15" t="s">
        <v>54</v>
      </c>
      <c r="D4506" s="13" t="s">
        <v>55</v>
      </c>
      <c r="E4506" s="13" t="s">
        <v>544</v>
      </c>
      <c r="F4506" s="13">
        <v>1.4890099999999999</v>
      </c>
      <c r="G4506" s="13">
        <v>1.34205</v>
      </c>
      <c r="H4506" s="13">
        <v>1.40682</v>
      </c>
      <c r="I4506" s="13">
        <v>1.4265099999999999</v>
      </c>
      <c r="J4506" s="13">
        <v>1.9653579999999999</v>
      </c>
      <c r="K4506" s="13">
        <v>2.050888</v>
      </c>
      <c r="L4506" s="13">
        <v>2.177921</v>
      </c>
      <c r="M4506" s="13">
        <v>1.1923915680999999</v>
      </c>
      <c r="N4506" s="13">
        <v>1.1923915680999999</v>
      </c>
      <c r="O4506" s="13">
        <v>1.1516620456</v>
      </c>
      <c r="P4506" s="13">
        <v>1.1516620456</v>
      </c>
      <c r="Q4506" s="13">
        <v>1.553616383</v>
      </c>
      <c r="R4506" s="13">
        <v>1.553616383</v>
      </c>
      <c r="S4506" s="13">
        <v>1.553616383</v>
      </c>
      <c r="T4506" s="13">
        <v>1.0889990862000001</v>
      </c>
      <c r="U4506" s="13">
        <v>1.0881451791000001</v>
      </c>
      <c r="V4506" s="13">
        <v>1.0881451791000001</v>
      </c>
      <c r="W4506" s="13">
        <v>1.0881451791000001</v>
      </c>
      <c r="X4506" s="13">
        <v>1.0903941418</v>
      </c>
      <c r="Y4506" s="13">
        <v>0.87596226590000004</v>
      </c>
      <c r="Z4506" s="13">
        <v>0.76410095089999996</v>
      </c>
      <c r="AA4506" s="13">
        <v>0.62019236310000003</v>
      </c>
      <c r="AB4506" s="13">
        <v>0.71709459019999999</v>
      </c>
      <c r="AC4506" s="13">
        <v>0.73674163820000005</v>
      </c>
      <c r="AD4506" s="13">
        <v>0.73645104900000002</v>
      </c>
      <c r="AE4506" s="13">
        <v>0.6749691458</v>
      </c>
      <c r="AF4506" s="13">
        <v>0.61470554399999999</v>
      </c>
      <c r="AG4506" s="13">
        <v>0.64820761469999999</v>
      </c>
      <c r="AH4506" s="13">
        <v>0.64820761469999999</v>
      </c>
      <c r="AI4506" s="13">
        <v>0.64820761469999999</v>
      </c>
    </row>
    <row r="4507" spans="1:35" x14ac:dyDescent="0.2">
      <c r="A4507" s="13">
        <v>39</v>
      </c>
      <c r="B4507" s="13" t="s">
        <v>253</v>
      </c>
      <c r="C4507" s="16">
        <v>10</v>
      </c>
      <c r="D4507" s="13" t="s">
        <v>56</v>
      </c>
      <c r="E4507" s="13" t="s">
        <v>544</v>
      </c>
      <c r="F4507" s="13">
        <v>14.244</v>
      </c>
      <c r="G4507" s="13">
        <v>18.330369999999998</v>
      </c>
      <c r="H4507" s="13">
        <v>18.94876</v>
      </c>
      <c r="I4507" s="13">
        <v>18.855740000000001</v>
      </c>
      <c r="J4507" s="13">
        <v>19.683401</v>
      </c>
      <c r="K4507" s="13">
        <v>15.085533</v>
      </c>
      <c r="L4507" s="13">
        <v>15.167044000000001</v>
      </c>
      <c r="M4507" s="13">
        <v>9.0093804021999997</v>
      </c>
      <c r="N4507" s="13">
        <v>9.0093804021999997</v>
      </c>
      <c r="O4507" s="13">
        <v>9.0099804022000001</v>
      </c>
      <c r="P4507" s="13">
        <v>9.0099804022000001</v>
      </c>
      <c r="Q4507" s="13">
        <v>9.0111291902000001</v>
      </c>
      <c r="R4507" s="13">
        <v>9.0111291902000001</v>
      </c>
      <c r="S4507" s="13">
        <v>9.0111291902000001</v>
      </c>
      <c r="T4507" s="13">
        <v>9.0108504061999994</v>
      </c>
      <c r="U4507" s="13">
        <v>9.0096933311999994</v>
      </c>
      <c r="V4507" s="13">
        <v>9.0096933311999994</v>
      </c>
      <c r="W4507" s="13">
        <v>9.0096933311999994</v>
      </c>
      <c r="X4507" s="13">
        <v>9.0104623121999996</v>
      </c>
      <c r="Y4507" s="13">
        <v>9.0139256551999996</v>
      </c>
      <c r="Z4507" s="13">
        <v>9.0189157891999994</v>
      </c>
      <c r="AA4507" s="13">
        <v>8.9828601384999995</v>
      </c>
      <c r="AB4507" s="13">
        <v>9.0198656554000003</v>
      </c>
      <c r="AC4507" s="13">
        <v>9.0198690633999998</v>
      </c>
      <c r="AD4507" s="13">
        <v>9.0529506754</v>
      </c>
      <c r="AE4507" s="13">
        <v>9.5827919344999994</v>
      </c>
      <c r="AF4507" s="13">
        <v>9.5953258614999992</v>
      </c>
      <c r="AG4507" s="13">
        <v>9.6356438038000007</v>
      </c>
      <c r="AH4507" s="13">
        <v>9.6356438038000007</v>
      </c>
      <c r="AI4507" s="13">
        <v>9.6356438038000007</v>
      </c>
    </row>
    <row r="4508" spans="1:35" x14ac:dyDescent="0.2">
      <c r="A4508" s="13">
        <v>39</v>
      </c>
      <c r="B4508" s="13" t="s">
        <v>253</v>
      </c>
      <c r="C4508" s="16">
        <v>11</v>
      </c>
      <c r="D4508" s="13" t="s">
        <v>57</v>
      </c>
      <c r="E4508" s="13" t="s">
        <v>544</v>
      </c>
      <c r="F4508" s="13">
        <v>15.10538</v>
      </c>
      <c r="G4508" s="13">
        <v>11.84455</v>
      </c>
      <c r="H4508" s="13">
        <v>11.25366</v>
      </c>
      <c r="I4508" s="13">
        <v>10.41211</v>
      </c>
      <c r="J4508" s="13">
        <v>9.6861899999999999</v>
      </c>
      <c r="K4508" s="13">
        <v>8.9322599999999994</v>
      </c>
      <c r="L4508" s="13">
        <v>8.3616399999999995</v>
      </c>
      <c r="M4508" s="13">
        <v>20.824603233000001</v>
      </c>
      <c r="N4508" s="13">
        <v>20.896978006000001</v>
      </c>
      <c r="O4508" s="13">
        <v>19.987994666999999</v>
      </c>
      <c r="P4508" s="13">
        <v>19.383478261</v>
      </c>
      <c r="Q4508" s="13">
        <v>19.022935656000001</v>
      </c>
      <c r="R4508" s="13">
        <v>16.713259677</v>
      </c>
      <c r="S4508" s="13">
        <v>15.946189945</v>
      </c>
      <c r="T4508" s="13">
        <v>14.60959768</v>
      </c>
      <c r="U4508" s="13">
        <v>16.230286868</v>
      </c>
      <c r="V4508" s="13">
        <v>14.178234641</v>
      </c>
      <c r="W4508" s="13">
        <v>13.143391603</v>
      </c>
      <c r="X4508" s="13">
        <v>12.285649908</v>
      </c>
      <c r="Y4508" s="13">
        <v>11.432448333</v>
      </c>
      <c r="Z4508" s="13">
        <v>10.568856821000001</v>
      </c>
      <c r="AA4508" s="13">
        <v>9.6006831227999996</v>
      </c>
      <c r="AB4508" s="13">
        <v>8.6406129864000008</v>
      </c>
      <c r="AC4508" s="13">
        <v>7.7250766496000001</v>
      </c>
      <c r="AD4508" s="13">
        <v>8.2524801303000004</v>
      </c>
      <c r="AE4508" s="13">
        <v>7.4447087609000002</v>
      </c>
      <c r="AF4508" s="13">
        <v>7.4858573245000004</v>
      </c>
      <c r="AG4508" s="13">
        <v>6.2767972132000001</v>
      </c>
      <c r="AH4508" s="13">
        <v>6.2059665285000003</v>
      </c>
      <c r="AI4508" s="13">
        <v>6.1351358437999997</v>
      </c>
    </row>
    <row r="4509" spans="1:35" x14ac:dyDescent="0.2">
      <c r="A4509" s="13">
        <v>39</v>
      </c>
      <c r="B4509" s="13" t="s">
        <v>253</v>
      </c>
      <c r="C4509" s="16">
        <v>12</v>
      </c>
      <c r="D4509" s="13" t="s">
        <v>58</v>
      </c>
      <c r="E4509" s="13" t="s">
        <v>544</v>
      </c>
      <c r="F4509" s="13">
        <v>12.79355</v>
      </c>
      <c r="G4509" s="13">
        <v>13.359780000000001</v>
      </c>
      <c r="H4509" s="13">
        <v>13.17639</v>
      </c>
      <c r="I4509" s="13">
        <v>12.970700000000001</v>
      </c>
      <c r="J4509" s="13">
        <v>12.829230000000001</v>
      </c>
      <c r="K4509" s="13">
        <v>12.630050000000001</v>
      </c>
      <c r="L4509" s="13">
        <v>12.433619999999999</v>
      </c>
      <c r="M4509" s="13">
        <v>9.8487446040000002</v>
      </c>
      <c r="N4509" s="13">
        <v>9.8782475629000004</v>
      </c>
      <c r="O4509" s="13">
        <v>9.4579170060000006</v>
      </c>
      <c r="P4509" s="13">
        <v>9.4343416561000009</v>
      </c>
      <c r="Q4509" s="13">
        <v>8.9564445086000006</v>
      </c>
      <c r="R4509" s="13">
        <v>8.3698267613000006</v>
      </c>
      <c r="S4509" s="13">
        <v>7.7803800064999997</v>
      </c>
      <c r="T4509" s="13">
        <v>7.2213540814000003</v>
      </c>
      <c r="U4509" s="13">
        <v>6.9005658200999997</v>
      </c>
      <c r="V4509" s="13">
        <v>6.5284680321000002</v>
      </c>
      <c r="W4509" s="13">
        <v>6.1932008025999998</v>
      </c>
      <c r="X4509" s="13">
        <v>5.9406427681</v>
      </c>
      <c r="Y4509" s="13">
        <v>5.6837942052999999</v>
      </c>
      <c r="Z4509" s="13">
        <v>5.3244078228999996</v>
      </c>
      <c r="AA4509" s="13">
        <v>5.0375517035000001</v>
      </c>
      <c r="AB4509" s="13">
        <v>4.8138608836000003</v>
      </c>
      <c r="AC4509" s="13">
        <v>4.6258195750000004</v>
      </c>
      <c r="AD4509" s="13">
        <v>4.3158058508000003</v>
      </c>
      <c r="AE4509" s="13">
        <v>3.7769709595999998</v>
      </c>
      <c r="AF4509" s="13">
        <v>3.6169194088999999</v>
      </c>
      <c r="AG4509" s="13">
        <v>3.4555238054999999</v>
      </c>
      <c r="AH4509" s="13">
        <v>3.3355768763000002</v>
      </c>
      <c r="AI4509" s="13">
        <v>3.2156299472000001</v>
      </c>
    </row>
    <row r="4510" spans="1:35" x14ac:dyDescent="0.2">
      <c r="A4510" s="13">
        <v>39</v>
      </c>
      <c r="B4510" s="13" t="s">
        <v>253</v>
      </c>
      <c r="C4510" s="16">
        <v>14</v>
      </c>
      <c r="D4510" s="13" t="s">
        <v>59</v>
      </c>
      <c r="E4510" s="13" t="s">
        <v>544</v>
      </c>
      <c r="F4510" s="13">
        <v>707.33216000000004</v>
      </c>
      <c r="G4510" s="13">
        <v>451.50887999999998</v>
      </c>
      <c r="H4510" s="13">
        <v>483.33451000000002</v>
      </c>
      <c r="I4510" s="13">
        <v>454.66255999999998</v>
      </c>
      <c r="J4510" s="13">
        <v>471.71800000000002</v>
      </c>
      <c r="K4510" s="13">
        <v>472.57184999999998</v>
      </c>
      <c r="L4510" s="13">
        <v>428.64992849999999</v>
      </c>
      <c r="M4510" s="13">
        <v>173.76502887000001</v>
      </c>
      <c r="N4510" s="13">
        <v>159.18848527</v>
      </c>
      <c r="O4510" s="13">
        <v>164.34499199999999</v>
      </c>
      <c r="P4510" s="13">
        <v>177.10962921999999</v>
      </c>
      <c r="Q4510" s="13">
        <v>160.24261171000001</v>
      </c>
      <c r="R4510" s="13">
        <v>183.37919084999999</v>
      </c>
      <c r="S4510" s="13">
        <v>177.91676505000001</v>
      </c>
      <c r="T4510" s="13">
        <v>180.54487743999999</v>
      </c>
      <c r="U4510" s="13">
        <v>183.32866727000001</v>
      </c>
      <c r="V4510" s="13">
        <v>167.68012179999999</v>
      </c>
      <c r="W4510" s="13">
        <v>186.47223298</v>
      </c>
      <c r="X4510" s="13">
        <v>172.03206438000001</v>
      </c>
      <c r="Y4510" s="13">
        <v>172.81298993999999</v>
      </c>
      <c r="Z4510" s="13">
        <v>179.4351705</v>
      </c>
      <c r="AA4510" s="13">
        <v>185.99638759999999</v>
      </c>
      <c r="AB4510" s="13">
        <v>178.89237588</v>
      </c>
      <c r="AC4510" s="13">
        <v>161.38962641000001</v>
      </c>
      <c r="AD4510" s="13">
        <v>171.4894793</v>
      </c>
      <c r="AE4510" s="13">
        <v>232.75317053000001</v>
      </c>
      <c r="AF4510" s="13">
        <v>197.74094819999999</v>
      </c>
      <c r="AG4510" s="13">
        <v>211.18373584</v>
      </c>
      <c r="AH4510" s="13">
        <v>210.88021599999999</v>
      </c>
      <c r="AI4510" s="13">
        <v>210.88021599999999</v>
      </c>
    </row>
    <row r="4511" spans="1:35" x14ac:dyDescent="0.2">
      <c r="A4511" s="13">
        <v>39</v>
      </c>
      <c r="B4511" s="13" t="s">
        <v>253</v>
      </c>
      <c r="C4511" s="16">
        <v>15</v>
      </c>
      <c r="D4511" s="13" t="s">
        <v>60</v>
      </c>
      <c r="E4511" s="13" t="s">
        <v>544</v>
      </c>
      <c r="M4511" s="13">
        <v>1.85775584</v>
      </c>
      <c r="N4511" s="13">
        <v>0.371421895</v>
      </c>
      <c r="O4511" s="13">
        <v>0</v>
      </c>
      <c r="P4511" s="13">
        <v>8.8117620000000008E-3</v>
      </c>
      <c r="Q4511" s="13">
        <v>0.16824207699999999</v>
      </c>
      <c r="R4511" s="13">
        <v>1.8937384000000002E-2</v>
      </c>
      <c r="S4511" s="13">
        <v>0</v>
      </c>
      <c r="T4511" s="13">
        <v>0.76750836600000005</v>
      </c>
      <c r="U4511" s="13">
        <v>0.17782698299999999</v>
      </c>
      <c r="V4511" s="13">
        <v>9.0423299999999995E-4</v>
      </c>
      <c r="W4511" s="13">
        <v>8.7514380000000003E-3</v>
      </c>
      <c r="X4511" s="13">
        <v>0</v>
      </c>
      <c r="Y4511" s="13">
        <v>5.1794418000000002E-2</v>
      </c>
      <c r="Z4511" s="13">
        <v>0.14688733500000001</v>
      </c>
      <c r="AA4511" s="13">
        <v>0.30609965500000003</v>
      </c>
      <c r="AB4511" s="13">
        <v>0.116914448</v>
      </c>
      <c r="AC4511" s="13">
        <v>0.60551241</v>
      </c>
      <c r="AD4511" s="13">
        <v>0.107599561</v>
      </c>
      <c r="AE4511" s="13">
        <v>6.42029348E-2</v>
      </c>
      <c r="AF4511" s="13">
        <v>3.2526602299999999E-2</v>
      </c>
      <c r="AG4511" s="13">
        <v>0.54203646049999998</v>
      </c>
      <c r="AH4511" s="13">
        <v>0.1052456075</v>
      </c>
      <c r="AI4511" s="13">
        <v>0.1052456075</v>
      </c>
    </row>
    <row r="4512" spans="1:35" x14ac:dyDescent="0.2">
      <c r="A4512" s="13">
        <v>39</v>
      </c>
      <c r="B4512" s="13" t="s">
        <v>253</v>
      </c>
      <c r="C4512" s="16">
        <v>16</v>
      </c>
      <c r="D4512" s="13" t="s">
        <v>61</v>
      </c>
      <c r="E4512" s="13" t="s">
        <v>544</v>
      </c>
      <c r="M4512" s="13">
        <v>2.7428503000000002</v>
      </c>
      <c r="N4512" s="13">
        <v>1.2670497700000001</v>
      </c>
      <c r="O4512" s="13">
        <v>0.84494269600000005</v>
      </c>
      <c r="P4512" s="13">
        <v>1.2094890519999999</v>
      </c>
      <c r="Q4512" s="13">
        <v>1.4881286600000001</v>
      </c>
      <c r="R4512" s="13">
        <v>1.3367770400000001</v>
      </c>
      <c r="S4512" s="13">
        <v>1.244203135</v>
      </c>
      <c r="T4512" s="13">
        <v>1.74909067</v>
      </c>
      <c r="U4512" s="13">
        <v>1.7987324499999999</v>
      </c>
      <c r="V4512" s="13">
        <v>0.76888356199999996</v>
      </c>
      <c r="W4512" s="13">
        <v>1.30697489</v>
      </c>
      <c r="X4512" s="13">
        <v>1.0996325440000001</v>
      </c>
      <c r="Y4512" s="13">
        <v>1.3022041820000001</v>
      </c>
      <c r="Z4512" s="13">
        <v>0.98752799400000002</v>
      </c>
      <c r="AA4512" s="13">
        <v>2.6349234400000001</v>
      </c>
      <c r="AB4512" s="13">
        <v>1.8972724439999999</v>
      </c>
      <c r="AC4512" s="13">
        <v>2.1244825000000001</v>
      </c>
      <c r="AD4512" s="13">
        <v>1.9984197299999999</v>
      </c>
      <c r="AE4512" s="13">
        <v>1.4957655332999999</v>
      </c>
      <c r="AF4512" s="13">
        <v>3.6523765031000002</v>
      </c>
      <c r="AG4512" s="13">
        <v>3.0581559677999999</v>
      </c>
      <c r="AH4512" s="13">
        <v>3.0581559677999999</v>
      </c>
      <c r="AI4512" s="13">
        <v>3.0581559677999999</v>
      </c>
    </row>
    <row r="4513" spans="1:35" x14ac:dyDescent="0.2">
      <c r="A4513" s="13">
        <v>40</v>
      </c>
      <c r="B4513" s="13" t="s">
        <v>254</v>
      </c>
      <c r="C4513" s="15" t="s">
        <v>35</v>
      </c>
      <c r="D4513" s="13" t="s">
        <v>37</v>
      </c>
      <c r="E4513" s="13" t="s">
        <v>544</v>
      </c>
      <c r="F4513" s="13">
        <v>2.2338399999999998</v>
      </c>
      <c r="G4513" s="13">
        <v>2.3317299999999999</v>
      </c>
      <c r="H4513" s="13">
        <v>2.3361000000000001</v>
      </c>
      <c r="I4513" s="13">
        <v>2.0926100000000001</v>
      </c>
      <c r="J4513" s="13">
        <v>3.6463709999999998</v>
      </c>
      <c r="K4513" s="13">
        <v>3.6454610000000001</v>
      </c>
      <c r="L4513" s="13">
        <v>3.6935319999999998</v>
      </c>
      <c r="M4513" s="13">
        <v>3.2346942099999998</v>
      </c>
      <c r="N4513" s="13">
        <v>3.2346942099999998</v>
      </c>
      <c r="O4513" s="13">
        <v>2.7788022422999998</v>
      </c>
      <c r="P4513" s="13">
        <v>2.7788022422999998</v>
      </c>
      <c r="Q4513" s="13">
        <v>3.4483980429000001</v>
      </c>
      <c r="R4513" s="13">
        <v>5.8713045915000004</v>
      </c>
      <c r="S4513" s="13">
        <v>5.8713045915000004</v>
      </c>
      <c r="T4513" s="13">
        <v>5.3163910829000001</v>
      </c>
      <c r="U4513" s="13">
        <v>4.8751793000000001</v>
      </c>
      <c r="V4513" s="13">
        <v>5.6401920199999998</v>
      </c>
      <c r="W4513" s="13">
        <v>4.3073720399999997</v>
      </c>
      <c r="X4513" s="13">
        <v>4.1974345499999997</v>
      </c>
      <c r="Y4513" s="13">
        <v>4.4951030000000003</v>
      </c>
      <c r="Z4513" s="13">
        <v>3.8985640000999999</v>
      </c>
      <c r="AA4513" s="13">
        <v>3.3969233000000001</v>
      </c>
      <c r="AB4513" s="13">
        <v>3.0353889000000001</v>
      </c>
      <c r="AC4513" s="13">
        <v>2.7938954857999998</v>
      </c>
      <c r="AD4513" s="13">
        <v>1.5876333472999999</v>
      </c>
      <c r="AE4513" s="13">
        <v>1.6816178205000001</v>
      </c>
      <c r="AF4513" s="13">
        <v>1.3781477068000001</v>
      </c>
      <c r="AG4513" s="13">
        <v>1.2984885191</v>
      </c>
      <c r="AH4513" s="13">
        <v>1.3530377875999999</v>
      </c>
      <c r="AI4513" s="13">
        <v>1.3530377875999999</v>
      </c>
    </row>
    <row r="4514" spans="1:35" x14ac:dyDescent="0.2">
      <c r="A4514" s="13">
        <v>40</v>
      </c>
      <c r="B4514" s="13" t="s">
        <v>254</v>
      </c>
      <c r="C4514" s="15" t="s">
        <v>39</v>
      </c>
      <c r="D4514" s="13" t="s">
        <v>40</v>
      </c>
      <c r="E4514" s="13" t="s">
        <v>544</v>
      </c>
      <c r="F4514" s="13">
        <v>4.0029899999999996</v>
      </c>
      <c r="G4514" s="13">
        <v>1.90977</v>
      </c>
      <c r="H4514" s="13">
        <v>1.8996599999999999</v>
      </c>
      <c r="I4514" s="13">
        <v>1.8909899999999999</v>
      </c>
      <c r="J4514" s="13">
        <v>4.5447220000000002</v>
      </c>
      <c r="K4514" s="13">
        <v>4.6814020000000003</v>
      </c>
      <c r="L4514" s="13">
        <v>4.8252449999999998</v>
      </c>
      <c r="M4514" s="13">
        <v>5.6019184773999999</v>
      </c>
      <c r="N4514" s="13">
        <v>5.5339928774000002</v>
      </c>
      <c r="O4514" s="13">
        <v>4.8360760949000001</v>
      </c>
      <c r="P4514" s="13">
        <v>4.7868250949000002</v>
      </c>
      <c r="Q4514" s="13">
        <v>5.1011004950999999</v>
      </c>
      <c r="R4514" s="13">
        <v>4.9041186432000003</v>
      </c>
      <c r="S4514" s="13">
        <v>4.7517549431999999</v>
      </c>
      <c r="T4514" s="13">
        <v>4.2936938931000004</v>
      </c>
      <c r="U4514" s="13">
        <v>5.1525880755999998</v>
      </c>
      <c r="V4514" s="13">
        <v>5.2115024755999997</v>
      </c>
      <c r="W4514" s="13">
        <v>5.2619469755999999</v>
      </c>
      <c r="X4514" s="13">
        <v>5.2597915808</v>
      </c>
      <c r="Y4514" s="13">
        <v>4.9630067135000004</v>
      </c>
      <c r="Z4514" s="13">
        <v>4.7574646039999999</v>
      </c>
      <c r="AA4514" s="13">
        <v>5.4277779410999996</v>
      </c>
      <c r="AB4514" s="13">
        <v>5.4743041410000002</v>
      </c>
      <c r="AC4514" s="13">
        <v>5.2465549999999999</v>
      </c>
      <c r="AD4514" s="13">
        <v>5.2030701963999997</v>
      </c>
      <c r="AE4514" s="13">
        <v>7.1041528931000002</v>
      </c>
      <c r="AF4514" s="13">
        <v>6.9374753334000001</v>
      </c>
      <c r="AG4514" s="13">
        <v>6.8775105330999997</v>
      </c>
      <c r="AH4514" s="13">
        <v>6.8774892340999996</v>
      </c>
      <c r="AI4514" s="13">
        <v>6.8774892340999996</v>
      </c>
    </row>
    <row r="4515" spans="1:35" x14ac:dyDescent="0.2">
      <c r="A4515" s="13">
        <v>40</v>
      </c>
      <c r="B4515" s="13" t="s">
        <v>254</v>
      </c>
      <c r="C4515" s="15" t="s">
        <v>41</v>
      </c>
      <c r="D4515" s="13" t="s">
        <v>42</v>
      </c>
      <c r="E4515" s="13" t="s">
        <v>544</v>
      </c>
      <c r="F4515" s="13">
        <v>8.1111000000000004</v>
      </c>
      <c r="G4515" s="13">
        <v>3.0915499999999998</v>
      </c>
      <c r="H4515" s="13">
        <v>3.0672299999999999</v>
      </c>
      <c r="I4515" s="13">
        <v>3.02555</v>
      </c>
      <c r="J4515" s="13">
        <v>3.8276699999999999</v>
      </c>
      <c r="K4515" s="13">
        <v>4.0363860000000003</v>
      </c>
      <c r="L4515" s="13">
        <v>4.066497</v>
      </c>
      <c r="M4515" s="13">
        <v>3.3183449942999999</v>
      </c>
      <c r="N4515" s="13">
        <v>3.482900281</v>
      </c>
      <c r="O4515" s="13">
        <v>3.5037480253000002</v>
      </c>
      <c r="P4515" s="13">
        <v>3.6630561411000002</v>
      </c>
      <c r="Q4515" s="13">
        <v>3.2293001454999999</v>
      </c>
      <c r="R4515" s="13">
        <v>3.5577391639</v>
      </c>
      <c r="S4515" s="13">
        <v>3.9611091132</v>
      </c>
      <c r="T4515" s="13">
        <v>4.2159795485</v>
      </c>
      <c r="U4515" s="13">
        <v>4.4994943637000002</v>
      </c>
      <c r="V4515" s="13">
        <v>4.3648915937000003</v>
      </c>
      <c r="W4515" s="13">
        <v>3.663342251</v>
      </c>
      <c r="X4515" s="13">
        <v>4.7428403863000002</v>
      </c>
      <c r="Y4515" s="13">
        <v>4.8187852037000001</v>
      </c>
      <c r="Z4515" s="13">
        <v>4.2794609239000003</v>
      </c>
      <c r="AA4515" s="13">
        <v>3.7997228717999998</v>
      </c>
      <c r="AB4515" s="13">
        <v>3.7053708189000001</v>
      </c>
      <c r="AC4515" s="13">
        <v>4.4633310722999999</v>
      </c>
      <c r="AD4515" s="13">
        <v>4.6335374700000003</v>
      </c>
      <c r="AE4515" s="13">
        <v>4.3885618664999999</v>
      </c>
      <c r="AF4515" s="13">
        <v>4.7595135933000003</v>
      </c>
      <c r="AG4515" s="13">
        <v>4.8436629426</v>
      </c>
      <c r="AH4515" s="13">
        <v>4.8436629426</v>
      </c>
      <c r="AI4515" s="13">
        <v>4.8436629426</v>
      </c>
    </row>
    <row r="4516" spans="1:35" x14ac:dyDescent="0.2">
      <c r="A4516" s="13">
        <v>40</v>
      </c>
      <c r="B4516" s="13" t="s">
        <v>254</v>
      </c>
      <c r="C4516" s="15" t="s">
        <v>43</v>
      </c>
      <c r="D4516" s="13" t="s">
        <v>44</v>
      </c>
      <c r="E4516" s="13" t="s">
        <v>544</v>
      </c>
      <c r="F4516" s="13">
        <v>0.51919999999999999</v>
      </c>
      <c r="G4516" s="13">
        <v>0.25978000000000001</v>
      </c>
      <c r="H4516" s="13">
        <v>0.26486999999999999</v>
      </c>
      <c r="I4516" s="13">
        <v>0.27144000000000001</v>
      </c>
      <c r="J4516" s="13">
        <v>0.24108299999999999</v>
      </c>
      <c r="K4516" s="13">
        <v>0.24948999999999999</v>
      </c>
      <c r="L4516" s="13">
        <v>0.25892799999999999</v>
      </c>
      <c r="M4516" s="13">
        <v>0.24191148509999999</v>
      </c>
      <c r="N4516" s="13">
        <v>0.24191148509999999</v>
      </c>
      <c r="O4516" s="13">
        <v>0.64264299999999996</v>
      </c>
      <c r="P4516" s="13">
        <v>0.64264299999999996</v>
      </c>
      <c r="Q4516" s="13">
        <v>0.50136800000000004</v>
      </c>
      <c r="R4516" s="13">
        <v>0.50136800000000004</v>
      </c>
      <c r="S4516" s="13">
        <v>0.50136800000000004</v>
      </c>
      <c r="T4516" s="13">
        <v>0.48334199999999999</v>
      </c>
      <c r="U4516" s="13">
        <v>0.72764498079999995</v>
      </c>
      <c r="V4516" s="13">
        <v>0.72764498079999995</v>
      </c>
      <c r="W4516" s="13">
        <v>0.72764498079999995</v>
      </c>
      <c r="X4516" s="13">
        <v>0.63401902499999996</v>
      </c>
      <c r="Y4516" s="13">
        <v>0.46633263000000003</v>
      </c>
      <c r="Z4516" s="13">
        <v>0.56075799979999996</v>
      </c>
      <c r="AA4516" s="13">
        <v>0.7199658069</v>
      </c>
      <c r="AB4516" s="13">
        <v>0.69774099990000005</v>
      </c>
      <c r="AC4516" s="13">
        <v>0.7189577331</v>
      </c>
      <c r="AD4516" s="13">
        <v>0.67868519059999999</v>
      </c>
      <c r="AE4516" s="13">
        <v>0.60934641990000005</v>
      </c>
      <c r="AF4516" s="13">
        <v>0.67641485649999999</v>
      </c>
      <c r="AG4516" s="13">
        <v>0.54116782569999999</v>
      </c>
      <c r="AH4516" s="13">
        <v>0.54116782569999999</v>
      </c>
      <c r="AI4516" s="13">
        <v>0.54116782569999999</v>
      </c>
    </row>
    <row r="4517" spans="1:35" x14ac:dyDescent="0.2">
      <c r="A4517" s="13">
        <v>40</v>
      </c>
      <c r="B4517" s="13" t="s">
        <v>254</v>
      </c>
      <c r="C4517" s="15" t="s">
        <v>45</v>
      </c>
      <c r="D4517" s="13" t="s">
        <v>46</v>
      </c>
      <c r="E4517" s="13" t="s">
        <v>544</v>
      </c>
      <c r="F4517" s="13">
        <v>0.60550000000000004</v>
      </c>
      <c r="G4517" s="13">
        <v>0.40282000000000001</v>
      </c>
      <c r="H4517" s="13">
        <v>0.41153000000000001</v>
      </c>
      <c r="I4517" s="13">
        <v>0.39828999999999998</v>
      </c>
      <c r="J4517" s="13">
        <v>0.40274100000000002</v>
      </c>
      <c r="K4517" s="13">
        <v>0.41570600000000002</v>
      </c>
      <c r="L4517" s="13">
        <v>0.44290000000000002</v>
      </c>
      <c r="M4517" s="13">
        <v>0.32085548479999998</v>
      </c>
      <c r="N4517" s="13">
        <v>0.32085548479999998</v>
      </c>
      <c r="O4517" s="13">
        <v>0.2421706596</v>
      </c>
      <c r="P4517" s="13">
        <v>0.2421706596</v>
      </c>
      <c r="Q4517" s="13">
        <v>2.3947000999999999E-2</v>
      </c>
      <c r="R4517" s="13">
        <v>2.3947000999999999E-2</v>
      </c>
      <c r="S4517" s="13">
        <v>2.3947000999999999E-2</v>
      </c>
      <c r="T4517" s="13">
        <v>1.8329001000000001E-2</v>
      </c>
      <c r="U4517" s="13">
        <v>0.1381610026</v>
      </c>
      <c r="V4517" s="13">
        <v>0.1381610026</v>
      </c>
      <c r="W4517" s="13">
        <v>0.1381610026</v>
      </c>
      <c r="X4517" s="13">
        <v>0.14303600050000001</v>
      </c>
      <c r="Y4517" s="13">
        <v>0.1791180004</v>
      </c>
      <c r="Z4517" s="13">
        <v>0.13744999969999999</v>
      </c>
      <c r="AA4517" s="13">
        <v>0.12890699980000001</v>
      </c>
      <c r="AB4517" s="13">
        <v>0.14688199900000001</v>
      </c>
      <c r="AC4517" s="13">
        <v>0.15941699879999999</v>
      </c>
      <c r="AD4517" s="13">
        <v>0.15033399580000001</v>
      </c>
      <c r="AE4517" s="13">
        <v>0.14349496249999999</v>
      </c>
      <c r="AF4517" s="13">
        <v>0.16214313969999999</v>
      </c>
      <c r="AG4517" s="13">
        <v>0.16281965109999999</v>
      </c>
      <c r="AH4517" s="13">
        <v>0.16281965109999999</v>
      </c>
      <c r="AI4517" s="13">
        <v>0.16281965109999999</v>
      </c>
    </row>
    <row r="4518" spans="1:35" x14ac:dyDescent="0.2">
      <c r="A4518" s="13">
        <v>40</v>
      </c>
      <c r="B4518" s="13" t="s">
        <v>254</v>
      </c>
      <c r="C4518" s="15" t="s">
        <v>47</v>
      </c>
      <c r="D4518" s="13" t="s">
        <v>48</v>
      </c>
      <c r="E4518" s="13" t="s">
        <v>544</v>
      </c>
      <c r="F4518" s="13">
        <v>1.9915099999999999</v>
      </c>
      <c r="G4518" s="13">
        <v>1.0511600000000001</v>
      </c>
      <c r="H4518" s="13">
        <v>1.0740099999999999</v>
      </c>
      <c r="I4518" s="13">
        <v>1.0682700000000001</v>
      </c>
      <c r="J4518" s="13">
        <v>1.193246</v>
      </c>
      <c r="K4518" s="13">
        <v>1.2111209999999999</v>
      </c>
      <c r="L4518" s="13">
        <v>1.2250019999999999</v>
      </c>
      <c r="M4518" s="13">
        <v>3.0809602722</v>
      </c>
      <c r="N4518" s="13">
        <v>3.3016134295000001</v>
      </c>
      <c r="O4518" s="13">
        <v>2.7664493730999999</v>
      </c>
      <c r="P4518" s="13">
        <v>2.7333776725000001</v>
      </c>
      <c r="Q4518" s="13">
        <v>2.8757958427000001</v>
      </c>
      <c r="R4518" s="13">
        <v>2.7803825408999998</v>
      </c>
      <c r="S4518" s="13">
        <v>2.8580710067999999</v>
      </c>
      <c r="T4518" s="13">
        <v>2.2668272980999999</v>
      </c>
      <c r="U4518" s="13">
        <v>2.3507524643000002</v>
      </c>
      <c r="V4518" s="13">
        <v>2.4651777821</v>
      </c>
      <c r="W4518" s="13">
        <v>2.6309804953000002</v>
      </c>
      <c r="X4518" s="13">
        <v>2.1523788753000002</v>
      </c>
      <c r="Y4518" s="13">
        <v>1.8684709208000001</v>
      </c>
      <c r="Z4518" s="13">
        <v>1.7998424909999999</v>
      </c>
      <c r="AA4518" s="13">
        <v>1.616098901</v>
      </c>
      <c r="AB4518" s="13">
        <v>1.6772792803000001</v>
      </c>
      <c r="AC4518" s="13">
        <v>1.7592718921999999</v>
      </c>
      <c r="AD4518" s="13">
        <v>1.576294122</v>
      </c>
      <c r="AE4518" s="13">
        <v>1.5405019470000001</v>
      </c>
      <c r="AF4518" s="13">
        <v>1.5493361797</v>
      </c>
      <c r="AG4518" s="13">
        <v>1.5084108570999999</v>
      </c>
      <c r="AH4518" s="13">
        <v>1.5084108570999999</v>
      </c>
      <c r="AI4518" s="13">
        <v>1.5084108570999999</v>
      </c>
    </row>
    <row r="4519" spans="1:35" x14ac:dyDescent="0.2">
      <c r="A4519" s="13">
        <v>40</v>
      </c>
      <c r="B4519" s="13" t="s">
        <v>254</v>
      </c>
      <c r="C4519" s="15" t="s">
        <v>49</v>
      </c>
      <c r="D4519" s="13" t="s">
        <v>50</v>
      </c>
      <c r="E4519" s="13" t="s">
        <v>544</v>
      </c>
      <c r="F4519" s="13">
        <v>22.96442</v>
      </c>
      <c r="G4519" s="13">
        <v>14.735379999999999</v>
      </c>
      <c r="H4519" s="13">
        <v>16.81878</v>
      </c>
      <c r="I4519" s="13">
        <v>17.674040000000002</v>
      </c>
      <c r="J4519" s="13">
        <v>25.491952000000001</v>
      </c>
      <c r="K4519" s="13">
        <v>27.031281</v>
      </c>
      <c r="L4519" s="13">
        <v>28.21830843</v>
      </c>
      <c r="M4519" s="13">
        <v>10.244928463000001</v>
      </c>
      <c r="N4519" s="13">
        <v>10.244928463000001</v>
      </c>
      <c r="O4519" s="13">
        <v>11.69817183</v>
      </c>
      <c r="P4519" s="13">
        <v>11.69817183</v>
      </c>
      <c r="Q4519" s="13">
        <v>9.0236207521999994</v>
      </c>
      <c r="R4519" s="13">
        <v>9.0256824832000007</v>
      </c>
      <c r="S4519" s="13">
        <v>9.0256824832000007</v>
      </c>
      <c r="T4519" s="13">
        <v>7.9646042891000004</v>
      </c>
      <c r="U4519" s="13">
        <v>9.3151166075000003</v>
      </c>
      <c r="V4519" s="13">
        <v>9.3219446075000008</v>
      </c>
      <c r="W4519" s="13">
        <v>9.3151166075000003</v>
      </c>
      <c r="X4519" s="13">
        <v>9.3889026129000008</v>
      </c>
      <c r="Y4519" s="13">
        <v>9.4555049288999999</v>
      </c>
      <c r="Z4519" s="13">
        <v>9.4266039402999997</v>
      </c>
      <c r="AA4519" s="13">
        <v>10.662602368</v>
      </c>
      <c r="AB4519" s="13">
        <v>10.230161357</v>
      </c>
      <c r="AC4519" s="13">
        <v>9.8937483949999994</v>
      </c>
      <c r="AD4519" s="13">
        <v>9.6783731595999996</v>
      </c>
      <c r="AE4519" s="13">
        <v>11.198726755999999</v>
      </c>
      <c r="AF4519" s="13">
        <v>11.042109892999999</v>
      </c>
      <c r="AG4519" s="13">
        <v>10.877562379</v>
      </c>
      <c r="AH4519" s="13">
        <v>10.877562379</v>
      </c>
      <c r="AI4519" s="13">
        <v>10.877562379</v>
      </c>
    </row>
    <row r="4520" spans="1:35" x14ac:dyDescent="0.2">
      <c r="A4520" s="13">
        <v>40</v>
      </c>
      <c r="B4520" s="13" t="s">
        <v>254</v>
      </c>
      <c r="C4520" s="15" t="s">
        <v>51</v>
      </c>
      <c r="D4520" s="13" t="s">
        <v>52</v>
      </c>
      <c r="E4520" s="13" t="s">
        <v>544</v>
      </c>
      <c r="F4520" s="13">
        <v>6.8000000000000005E-2</v>
      </c>
      <c r="G4520" s="13">
        <v>4.0680000000000001E-2</v>
      </c>
      <c r="H4520" s="13">
        <v>4.1459999999999997E-2</v>
      </c>
      <c r="I4520" s="13">
        <v>4.1750000000000002E-2</v>
      </c>
      <c r="J4520" s="13">
        <v>0.10199</v>
      </c>
      <c r="K4520" s="13">
        <v>0.106282</v>
      </c>
      <c r="L4520" s="13">
        <v>0.112925</v>
      </c>
      <c r="M4520" s="13">
        <v>0</v>
      </c>
      <c r="N4520" s="13">
        <v>0</v>
      </c>
      <c r="O4520" s="13">
        <v>2.2000000000000001E-4</v>
      </c>
      <c r="P4520" s="13">
        <v>2.2000000000000001E-4</v>
      </c>
      <c r="Q4520" s="13">
        <v>0</v>
      </c>
      <c r="R4520" s="13">
        <v>0</v>
      </c>
      <c r="S4520" s="13">
        <v>0</v>
      </c>
      <c r="T4520" s="13">
        <v>0</v>
      </c>
      <c r="U4520" s="13">
        <v>2.1999999999999999E-5</v>
      </c>
      <c r="V4520" s="13">
        <v>2.1999999999999999E-5</v>
      </c>
      <c r="W4520" s="13">
        <v>2.1999999999999999E-5</v>
      </c>
      <c r="X4520" s="13">
        <v>2.1999999999999999E-5</v>
      </c>
      <c r="Y4520" s="13">
        <v>0</v>
      </c>
      <c r="Z4520" s="13">
        <v>0</v>
      </c>
      <c r="AA4520" s="13">
        <v>1.6875999999999999E-2</v>
      </c>
      <c r="AB4520" s="13">
        <v>0</v>
      </c>
      <c r="AC4520" s="13">
        <v>0</v>
      </c>
      <c r="AD4520" s="13">
        <v>0</v>
      </c>
      <c r="AE4520" s="13">
        <v>1.7137255000000001E-2</v>
      </c>
      <c r="AF4520" s="13">
        <v>1.09505959E-2</v>
      </c>
      <c r="AG4520" s="13">
        <v>1.23922172E-2</v>
      </c>
      <c r="AH4520" s="13">
        <v>1.23922172E-2</v>
      </c>
      <c r="AI4520" s="13">
        <v>1.23922172E-2</v>
      </c>
    </row>
    <row r="4521" spans="1:35" x14ac:dyDescent="0.2">
      <c r="A4521" s="13">
        <v>40</v>
      </c>
      <c r="B4521" s="13" t="s">
        <v>254</v>
      </c>
      <c r="C4521" s="15" t="s">
        <v>54</v>
      </c>
      <c r="D4521" s="13" t="s">
        <v>55</v>
      </c>
      <c r="E4521" s="13" t="s">
        <v>544</v>
      </c>
      <c r="F4521" s="13">
        <v>1.88306</v>
      </c>
      <c r="G4521" s="13">
        <v>1.47384</v>
      </c>
      <c r="H4521" s="13">
        <v>1.4827699999999999</v>
      </c>
      <c r="I4521" s="13">
        <v>1.4618899999999999</v>
      </c>
      <c r="J4521" s="13">
        <v>0.94928000000000001</v>
      </c>
      <c r="K4521" s="13">
        <v>0.99467300000000003</v>
      </c>
      <c r="L4521" s="13">
        <v>1.04705</v>
      </c>
      <c r="M4521" s="13">
        <v>0.56091456880000001</v>
      </c>
      <c r="N4521" s="13">
        <v>0.56091456880000001</v>
      </c>
      <c r="O4521" s="13">
        <v>0.66836698289999996</v>
      </c>
      <c r="P4521" s="13">
        <v>0.66836698289999996</v>
      </c>
      <c r="Q4521" s="13">
        <v>0.61226400550000004</v>
      </c>
      <c r="R4521" s="13">
        <v>0.61226400550000004</v>
      </c>
      <c r="S4521" s="13">
        <v>0.61226400550000004</v>
      </c>
      <c r="T4521" s="13">
        <v>0.50681040089999996</v>
      </c>
      <c r="U4521" s="13">
        <v>0.60611201400000003</v>
      </c>
      <c r="V4521" s="13">
        <v>0.60611201400000003</v>
      </c>
      <c r="W4521" s="13">
        <v>0.60611201400000003</v>
      </c>
      <c r="X4521" s="13">
        <v>0.60052599910000004</v>
      </c>
      <c r="Y4521" s="13">
        <v>0.71409199270000001</v>
      </c>
      <c r="Z4521" s="13">
        <v>0.66648300270000005</v>
      </c>
      <c r="AA4521" s="13">
        <v>0.68625900149999997</v>
      </c>
      <c r="AB4521" s="13">
        <v>0.84825900870000004</v>
      </c>
      <c r="AC4521" s="13">
        <v>0.6608607473</v>
      </c>
      <c r="AD4521" s="13">
        <v>0.65766516149999998</v>
      </c>
      <c r="AE4521" s="13">
        <v>0.51938215639999996</v>
      </c>
      <c r="AF4521" s="13">
        <v>0.52292108289999994</v>
      </c>
      <c r="AG4521" s="13">
        <v>0.56902539429999999</v>
      </c>
      <c r="AH4521" s="13">
        <v>0.56902539429999999</v>
      </c>
      <c r="AI4521" s="13">
        <v>0.56902539429999999</v>
      </c>
    </row>
    <row r="4522" spans="1:35" x14ac:dyDescent="0.2">
      <c r="A4522" s="13">
        <v>40</v>
      </c>
      <c r="B4522" s="13" t="s">
        <v>254</v>
      </c>
      <c r="C4522" s="16">
        <v>10</v>
      </c>
      <c r="D4522" s="13" t="s">
        <v>56</v>
      </c>
      <c r="E4522" s="13" t="s">
        <v>544</v>
      </c>
      <c r="F4522" s="13">
        <v>2.9558399999999998</v>
      </c>
      <c r="G4522" s="13">
        <v>4.6303900000000002</v>
      </c>
      <c r="H4522" s="13">
        <v>4.8663600000000002</v>
      </c>
      <c r="I4522" s="13">
        <v>5.0860399999999997</v>
      </c>
      <c r="J4522" s="13">
        <v>5.5479450000000003</v>
      </c>
      <c r="K4522" s="13">
        <v>4.5500309999999997</v>
      </c>
      <c r="L4522" s="13">
        <v>4.559596</v>
      </c>
      <c r="M4522" s="13">
        <v>3.7763846359</v>
      </c>
      <c r="N4522" s="13">
        <v>3.7763846359</v>
      </c>
      <c r="O4522" s="13">
        <v>3.7763906358999999</v>
      </c>
      <c r="P4522" s="13">
        <v>3.7763906358999999</v>
      </c>
      <c r="Q4522" s="13">
        <v>3.7763896359000002</v>
      </c>
      <c r="R4522" s="13">
        <v>3.7763896359000002</v>
      </c>
      <c r="S4522" s="13">
        <v>3.7763896359000002</v>
      </c>
      <c r="T4522" s="13">
        <v>3.7764226358999999</v>
      </c>
      <c r="U4522" s="13">
        <v>3.7763896359000002</v>
      </c>
      <c r="V4522" s="13">
        <v>3.7763896359000002</v>
      </c>
      <c r="W4522" s="13">
        <v>3.7763896359000002</v>
      </c>
      <c r="X4522" s="13">
        <v>3.7763866358999998</v>
      </c>
      <c r="Y4522" s="13">
        <v>3.7763876358999999</v>
      </c>
      <c r="Z4522" s="13">
        <v>3.7763886359000001</v>
      </c>
      <c r="AA4522" s="13">
        <v>3.7588856438999998</v>
      </c>
      <c r="AB4522" s="13">
        <v>3.7766896359</v>
      </c>
      <c r="AC4522" s="13">
        <v>3.7767303648000001</v>
      </c>
      <c r="AD4522" s="13">
        <v>3.7767477503000002</v>
      </c>
      <c r="AE4522" s="13">
        <v>4.0739010903999997</v>
      </c>
      <c r="AF4522" s="13">
        <v>4.0609204121999998</v>
      </c>
      <c r="AG4522" s="13">
        <v>4.0124640296000003</v>
      </c>
      <c r="AH4522" s="13">
        <v>4.0124640296000003</v>
      </c>
      <c r="AI4522" s="13">
        <v>4.0124640296000003</v>
      </c>
    </row>
    <row r="4523" spans="1:35" x14ac:dyDescent="0.2">
      <c r="A4523" s="13">
        <v>40</v>
      </c>
      <c r="B4523" s="13" t="s">
        <v>254</v>
      </c>
      <c r="C4523" s="16">
        <v>11</v>
      </c>
      <c r="D4523" s="13" t="s">
        <v>57</v>
      </c>
      <c r="E4523" s="13" t="s">
        <v>544</v>
      </c>
      <c r="F4523" s="13">
        <v>6.58413</v>
      </c>
      <c r="G4523" s="13">
        <v>4.7648900000000003</v>
      </c>
      <c r="H4523" s="13">
        <v>4.60337</v>
      </c>
      <c r="I4523" s="13">
        <v>4.32986</v>
      </c>
      <c r="J4523" s="13">
        <v>4.1040000000000001</v>
      </c>
      <c r="K4523" s="13">
        <v>3.8815499999999998</v>
      </c>
      <c r="L4523" s="13">
        <v>3.5773899999999998</v>
      </c>
      <c r="M4523" s="13">
        <v>9.3280144999000001</v>
      </c>
      <c r="N4523" s="13">
        <v>9.2190920036000001</v>
      </c>
      <c r="O4523" s="13">
        <v>9.0783096747999998</v>
      </c>
      <c r="P4523" s="13">
        <v>8.7340971252999999</v>
      </c>
      <c r="Q4523" s="13">
        <v>8.6221115366000003</v>
      </c>
      <c r="R4523" s="13">
        <v>7.8970275891000004</v>
      </c>
      <c r="S4523" s="13">
        <v>7.4467210339000003</v>
      </c>
      <c r="T4523" s="13">
        <v>6.7805041248000002</v>
      </c>
      <c r="U4523" s="13">
        <v>6.8652582524000003</v>
      </c>
      <c r="V4523" s="13">
        <v>5.9521017865000001</v>
      </c>
      <c r="W4523" s="13">
        <v>5.5293144758999997</v>
      </c>
      <c r="X4523" s="13">
        <v>5.0275240648999997</v>
      </c>
      <c r="Y4523" s="13">
        <v>4.6193424473000002</v>
      </c>
      <c r="Z4523" s="13">
        <v>4.2494778580999997</v>
      </c>
      <c r="AA4523" s="13">
        <v>4.1791856060999999</v>
      </c>
      <c r="AB4523" s="13">
        <v>3.7511304660999998</v>
      </c>
      <c r="AC4523" s="13">
        <v>3.4410912978999999</v>
      </c>
      <c r="AD4523" s="13">
        <v>3.2938074660000001</v>
      </c>
      <c r="AE4523" s="13">
        <v>3.0284982652000001</v>
      </c>
      <c r="AF4523" s="13">
        <v>2.9660778838000001</v>
      </c>
      <c r="AG4523" s="13">
        <v>2.4963132411000002</v>
      </c>
      <c r="AH4523" s="13">
        <v>2.4625765250999998</v>
      </c>
      <c r="AI4523" s="13">
        <v>2.4288398090999999</v>
      </c>
    </row>
    <row r="4524" spans="1:35" x14ac:dyDescent="0.2">
      <c r="A4524" s="13">
        <v>40</v>
      </c>
      <c r="B4524" s="13" t="s">
        <v>254</v>
      </c>
      <c r="C4524" s="16">
        <v>12</v>
      </c>
      <c r="D4524" s="13" t="s">
        <v>58</v>
      </c>
      <c r="E4524" s="13" t="s">
        <v>544</v>
      </c>
      <c r="F4524" s="13">
        <v>4.8871700000000002</v>
      </c>
      <c r="G4524" s="13">
        <v>5.0137</v>
      </c>
      <c r="H4524" s="13">
        <v>4.9415300000000002</v>
      </c>
      <c r="I4524" s="13">
        <v>4.8696200000000003</v>
      </c>
      <c r="J4524" s="13">
        <v>4.7419599999999997</v>
      </c>
      <c r="K4524" s="13">
        <v>4.6239499999999998</v>
      </c>
      <c r="L4524" s="13">
        <v>4.5061799999999996</v>
      </c>
      <c r="M4524" s="13">
        <v>4.4290071819000003</v>
      </c>
      <c r="N4524" s="13">
        <v>4.4107252376000003</v>
      </c>
      <c r="O4524" s="13">
        <v>4.131304074</v>
      </c>
      <c r="P4524" s="13">
        <v>4.0705924376000002</v>
      </c>
      <c r="Q4524" s="13">
        <v>3.8818138069999999</v>
      </c>
      <c r="R4524" s="13">
        <v>3.6435202824999999</v>
      </c>
      <c r="S4524" s="13">
        <v>3.4239562510999999</v>
      </c>
      <c r="T4524" s="13">
        <v>3.1447529891000001</v>
      </c>
      <c r="U4524" s="13">
        <v>2.989951961</v>
      </c>
      <c r="V4524" s="13">
        <v>2.8338721465000001</v>
      </c>
      <c r="W4524" s="13">
        <v>2.6762328347</v>
      </c>
      <c r="X4524" s="13">
        <v>2.5553781622999998</v>
      </c>
      <c r="Y4524" s="13">
        <v>2.4571109200999999</v>
      </c>
      <c r="Z4524" s="13">
        <v>2.2849760863999999</v>
      </c>
      <c r="AA4524" s="13">
        <v>2.1351083414000001</v>
      </c>
      <c r="AB4524" s="13">
        <v>2.0722285181000002</v>
      </c>
      <c r="AC4524" s="13">
        <v>1.9943375149</v>
      </c>
      <c r="AD4524" s="13">
        <v>1.9113409342000001</v>
      </c>
      <c r="AE4524" s="13">
        <v>1.7043459864999999</v>
      </c>
      <c r="AF4524" s="13">
        <v>1.6688489318999999</v>
      </c>
      <c r="AG4524" s="13">
        <v>1.6113327666999999</v>
      </c>
      <c r="AH4524" s="13">
        <v>1.5706743205</v>
      </c>
      <c r="AI4524" s="13">
        <v>1.5300158744000001</v>
      </c>
    </row>
    <row r="4525" spans="1:35" x14ac:dyDescent="0.2">
      <c r="A4525" s="13">
        <v>40</v>
      </c>
      <c r="B4525" s="13" t="s">
        <v>254</v>
      </c>
      <c r="C4525" s="16">
        <v>14</v>
      </c>
      <c r="D4525" s="13" t="s">
        <v>59</v>
      </c>
      <c r="E4525" s="13" t="s">
        <v>544</v>
      </c>
      <c r="F4525" s="13">
        <v>533.50967000000003</v>
      </c>
      <c r="G4525" s="13">
        <v>785.30889999999999</v>
      </c>
      <c r="H4525" s="13">
        <v>725.33838000000003</v>
      </c>
      <c r="I4525" s="13">
        <v>771.36249999999995</v>
      </c>
      <c r="J4525" s="13">
        <v>747.77275999999995</v>
      </c>
      <c r="K4525" s="13">
        <v>723.67585199999996</v>
      </c>
      <c r="L4525" s="13">
        <v>751.32746640000005</v>
      </c>
      <c r="M4525" s="13">
        <v>494.05610574000002</v>
      </c>
      <c r="N4525" s="13">
        <v>567.13572042999999</v>
      </c>
      <c r="O4525" s="13">
        <v>543.75736224000002</v>
      </c>
      <c r="P4525" s="13">
        <v>626.35750927000004</v>
      </c>
      <c r="Q4525" s="13">
        <v>579.25009995999994</v>
      </c>
      <c r="R4525" s="13">
        <v>526.11715508999998</v>
      </c>
      <c r="S4525" s="13">
        <v>582.99072932000001</v>
      </c>
      <c r="T4525" s="13">
        <v>612.43333407</v>
      </c>
      <c r="U4525" s="13">
        <v>567.27356401999998</v>
      </c>
      <c r="V4525" s="13">
        <v>649.73254925000003</v>
      </c>
      <c r="W4525" s="13">
        <v>578.32118656</v>
      </c>
      <c r="X4525" s="13">
        <v>520.61367851</v>
      </c>
      <c r="Y4525" s="13">
        <v>557.62818575999995</v>
      </c>
      <c r="Z4525" s="13">
        <v>518.06455100999995</v>
      </c>
      <c r="AA4525" s="13">
        <v>600.80738004</v>
      </c>
      <c r="AB4525" s="13">
        <v>665.90683549000005</v>
      </c>
      <c r="AC4525" s="13">
        <v>633.79301872999997</v>
      </c>
      <c r="AD4525" s="13">
        <v>554.44403304000002</v>
      </c>
      <c r="AE4525" s="13">
        <v>467.50117548999998</v>
      </c>
      <c r="AF4525" s="13">
        <v>581.50769283</v>
      </c>
      <c r="AG4525" s="13">
        <v>605.38862437</v>
      </c>
      <c r="AH4525" s="13">
        <v>584.06072678999999</v>
      </c>
      <c r="AI4525" s="13">
        <v>584.06072678999999</v>
      </c>
    </row>
    <row r="4526" spans="1:35" x14ac:dyDescent="0.2">
      <c r="A4526" s="13">
        <v>40</v>
      </c>
      <c r="B4526" s="13" t="s">
        <v>254</v>
      </c>
      <c r="C4526" s="16">
        <v>15</v>
      </c>
      <c r="D4526" s="13" t="s">
        <v>60</v>
      </c>
      <c r="E4526" s="13" t="s">
        <v>544</v>
      </c>
      <c r="M4526" s="13">
        <v>3.8178382000000002</v>
      </c>
      <c r="N4526" s="13">
        <v>10.889262499999999</v>
      </c>
      <c r="O4526" s="13">
        <v>24.521647000000002</v>
      </c>
      <c r="P4526" s="13">
        <v>35.259521999999997</v>
      </c>
      <c r="Q4526" s="13">
        <v>35.756457400000002</v>
      </c>
      <c r="R4526" s="13">
        <v>8.0256696000000005</v>
      </c>
      <c r="S4526" s="13">
        <v>7.6015403600000004</v>
      </c>
      <c r="T4526" s="13">
        <v>46.334763000000002</v>
      </c>
      <c r="U4526" s="13">
        <v>10.655219300000001</v>
      </c>
      <c r="V4526" s="13">
        <v>49.093795499999999</v>
      </c>
      <c r="W4526" s="13">
        <v>18.782860700000001</v>
      </c>
      <c r="X4526" s="13">
        <v>2.6184560399999999</v>
      </c>
      <c r="Y4526" s="13">
        <v>12.5088697</v>
      </c>
      <c r="Z4526" s="13">
        <v>11.3844417</v>
      </c>
      <c r="AA4526" s="13">
        <v>40.109447000000003</v>
      </c>
      <c r="AB4526" s="13">
        <v>59.925741600000002</v>
      </c>
      <c r="AC4526" s="13">
        <v>52.784235000000002</v>
      </c>
      <c r="AD4526" s="13">
        <v>4.1740608400000001</v>
      </c>
      <c r="AE4526" s="13">
        <v>6.7575661707999997</v>
      </c>
      <c r="AF4526" s="13">
        <v>11.478038759</v>
      </c>
      <c r="AG4526" s="13">
        <v>24.926752559000001</v>
      </c>
      <c r="AH4526" s="13">
        <v>5.8214594977000003</v>
      </c>
      <c r="AI4526" s="13">
        <v>5.8214594977000003</v>
      </c>
    </row>
    <row r="4527" spans="1:35" x14ac:dyDescent="0.2">
      <c r="A4527" s="13">
        <v>40</v>
      </c>
      <c r="B4527" s="13" t="s">
        <v>254</v>
      </c>
      <c r="C4527" s="16">
        <v>16</v>
      </c>
      <c r="D4527" s="13" t="s">
        <v>61</v>
      </c>
      <c r="E4527" s="13" t="s">
        <v>544</v>
      </c>
      <c r="M4527" s="13">
        <v>3.9425463500000002</v>
      </c>
      <c r="N4527" s="13">
        <v>44.200606000000001</v>
      </c>
      <c r="O4527" s="13">
        <v>44.943527000000003</v>
      </c>
      <c r="P4527" s="13">
        <v>64.299912199999994</v>
      </c>
      <c r="Q4527" s="13">
        <v>30.582664170000001</v>
      </c>
      <c r="R4527" s="13">
        <v>34.4213211</v>
      </c>
      <c r="S4527" s="13">
        <v>47.407999099999998</v>
      </c>
      <c r="T4527" s="13">
        <v>55.084207499999998</v>
      </c>
      <c r="U4527" s="13">
        <v>42.610637599999997</v>
      </c>
      <c r="V4527" s="13">
        <v>79.114180000000005</v>
      </c>
      <c r="W4527" s="13">
        <v>38.592233299999997</v>
      </c>
      <c r="X4527" s="13">
        <v>34.379949699999997</v>
      </c>
      <c r="Y4527" s="13">
        <v>44.197510700000002</v>
      </c>
      <c r="Z4527" s="13">
        <v>34.7364581</v>
      </c>
      <c r="AA4527" s="13">
        <v>46.816392</v>
      </c>
      <c r="AB4527" s="13">
        <v>80.053052399999999</v>
      </c>
      <c r="AC4527" s="13">
        <v>54.436715399999997</v>
      </c>
      <c r="AD4527" s="13">
        <v>60.818843999999999</v>
      </c>
      <c r="AE4527" s="13">
        <v>56.762352835999998</v>
      </c>
      <c r="AF4527" s="13">
        <v>75.048166656999996</v>
      </c>
      <c r="AG4527" s="13">
        <v>75.428800887999998</v>
      </c>
      <c r="AH4527" s="13">
        <v>75.450954812999996</v>
      </c>
      <c r="AI4527" s="13">
        <v>75.450954812999996</v>
      </c>
    </row>
    <row r="4528" spans="1:35" x14ac:dyDescent="0.2">
      <c r="A4528" s="13">
        <v>41</v>
      </c>
      <c r="B4528" s="13" t="s">
        <v>257</v>
      </c>
      <c r="C4528" s="15" t="s">
        <v>35</v>
      </c>
      <c r="D4528" s="13" t="s">
        <v>37</v>
      </c>
      <c r="E4528" s="13" t="s">
        <v>544</v>
      </c>
      <c r="F4528" s="13">
        <v>0.10913</v>
      </c>
      <c r="G4528" s="13">
        <v>0.19686999999999999</v>
      </c>
      <c r="H4528" s="13">
        <v>0.19911000000000001</v>
      </c>
      <c r="I4528" s="13">
        <v>0.32025999999999999</v>
      </c>
      <c r="J4528" s="13">
        <v>0.57407300000000006</v>
      </c>
      <c r="K4528" s="13">
        <v>0.533721</v>
      </c>
      <c r="L4528" s="13">
        <v>0.652285</v>
      </c>
      <c r="M4528" s="13">
        <v>0.79837205020000002</v>
      </c>
      <c r="N4528" s="13">
        <v>0.79837205020000002</v>
      </c>
      <c r="O4528" s="13">
        <v>1.0361771147000001</v>
      </c>
      <c r="P4528" s="13">
        <v>1.0361771147000001</v>
      </c>
      <c r="Q4528" s="13">
        <v>0.80419736819999998</v>
      </c>
      <c r="R4528" s="13">
        <v>1.3517082563</v>
      </c>
      <c r="S4528" s="13">
        <v>1.3517082563</v>
      </c>
      <c r="T4528" s="13">
        <v>0.83326012100000002</v>
      </c>
      <c r="U4528" s="13">
        <v>0.91736806989999997</v>
      </c>
      <c r="V4528" s="13">
        <v>0.82343318489999995</v>
      </c>
      <c r="W4528" s="13">
        <v>0.60763135489999998</v>
      </c>
      <c r="X4528" s="13">
        <v>0.80672948389999999</v>
      </c>
      <c r="Y4528" s="13">
        <v>0.86028534000000001</v>
      </c>
      <c r="Z4528" s="13">
        <v>0.67889933999999996</v>
      </c>
      <c r="AA4528" s="13">
        <v>0.602734667</v>
      </c>
      <c r="AB4528" s="13">
        <v>0.62577499599999997</v>
      </c>
      <c r="AC4528" s="13">
        <v>0.58776963510000002</v>
      </c>
      <c r="AD4528" s="13">
        <v>0.78086832399999995</v>
      </c>
      <c r="AE4528" s="13">
        <v>0.77464209439999998</v>
      </c>
      <c r="AF4528" s="13">
        <v>0.49256453220000002</v>
      </c>
      <c r="AG4528" s="13">
        <v>0.47747877620000001</v>
      </c>
      <c r="AH4528" s="13">
        <v>0.62201275769999997</v>
      </c>
      <c r="AI4528" s="13">
        <v>0.62201275769999997</v>
      </c>
    </row>
    <row r="4529" spans="1:35" x14ac:dyDescent="0.2">
      <c r="A4529" s="13">
        <v>41</v>
      </c>
      <c r="B4529" s="13" t="s">
        <v>257</v>
      </c>
      <c r="C4529" s="15" t="s">
        <v>39</v>
      </c>
      <c r="D4529" s="13" t="s">
        <v>40</v>
      </c>
      <c r="E4529" s="13" t="s">
        <v>544</v>
      </c>
      <c r="F4529" s="13">
        <v>19.29382</v>
      </c>
      <c r="G4529" s="13">
        <v>5.8212999999999999</v>
      </c>
      <c r="H4529" s="13">
        <v>5.4732599999999998</v>
      </c>
      <c r="I4529" s="13">
        <v>5.4151199999999999</v>
      </c>
      <c r="J4529" s="13">
        <v>3.9455520000000002</v>
      </c>
      <c r="K4529" s="13">
        <v>4.0026000000000002</v>
      </c>
      <c r="L4529" s="13">
        <v>4.3411200000000001</v>
      </c>
      <c r="M4529" s="13">
        <v>2.4530211926000001</v>
      </c>
      <c r="N4529" s="13">
        <v>2.4530211926000001</v>
      </c>
      <c r="O4529" s="13">
        <v>2.6304813227000001</v>
      </c>
      <c r="P4529" s="13">
        <v>2.6304813227000001</v>
      </c>
      <c r="Q4529" s="13">
        <v>1.168881788</v>
      </c>
      <c r="R4529" s="13">
        <v>1.168434188</v>
      </c>
      <c r="S4529" s="13">
        <v>1.168434188</v>
      </c>
      <c r="T4529" s="13">
        <v>1.1265948589999999</v>
      </c>
      <c r="U4529" s="13">
        <v>1.3244518750000001</v>
      </c>
      <c r="V4529" s="13">
        <v>1.736121875</v>
      </c>
      <c r="W4529" s="13">
        <v>1.737216895</v>
      </c>
      <c r="X4529" s="13">
        <v>1.803299765</v>
      </c>
      <c r="Y4529" s="13">
        <v>1.6262129112000001</v>
      </c>
      <c r="Z4529" s="13">
        <v>1.5690109511999999</v>
      </c>
      <c r="AA4529" s="13">
        <v>1.4663895681000001</v>
      </c>
      <c r="AB4529" s="13">
        <v>1.4929878081000001</v>
      </c>
      <c r="AC4529" s="13">
        <v>1.4970174614</v>
      </c>
      <c r="AD4529" s="13">
        <v>1.5078644793</v>
      </c>
      <c r="AE4529" s="13">
        <v>7.5881296683999997</v>
      </c>
      <c r="AF4529" s="13">
        <v>7.3725819439000002</v>
      </c>
      <c r="AG4529" s="13">
        <v>7.4793532123000004</v>
      </c>
      <c r="AH4529" s="13">
        <v>7.4777292118999998</v>
      </c>
      <c r="AI4529" s="13">
        <v>7.4777292118999998</v>
      </c>
    </row>
    <row r="4530" spans="1:35" x14ac:dyDescent="0.2">
      <c r="A4530" s="13">
        <v>41</v>
      </c>
      <c r="B4530" s="13" t="s">
        <v>257</v>
      </c>
      <c r="C4530" s="15" t="s">
        <v>41</v>
      </c>
      <c r="D4530" s="13" t="s">
        <v>42</v>
      </c>
      <c r="E4530" s="13" t="s">
        <v>544</v>
      </c>
      <c r="F4530" s="13">
        <v>26.5228</v>
      </c>
      <c r="G4530" s="13">
        <v>5.1222899999999996</v>
      </c>
      <c r="H4530" s="13">
        <v>5.1222000000000003</v>
      </c>
      <c r="I4530" s="13">
        <v>5.0985100000000001</v>
      </c>
      <c r="J4530" s="13">
        <v>32.959474</v>
      </c>
      <c r="K4530" s="13">
        <v>5.6756330000000004</v>
      </c>
      <c r="L4530" s="13">
        <v>5.6853470000000002</v>
      </c>
      <c r="M4530" s="13">
        <v>8.6797989301000005</v>
      </c>
      <c r="N4530" s="13">
        <v>9.1258541931000003</v>
      </c>
      <c r="O4530" s="13">
        <v>9.3439195823999999</v>
      </c>
      <c r="P4530" s="13">
        <v>9.7863802191999998</v>
      </c>
      <c r="Q4530" s="13">
        <v>8.6736115601999995</v>
      </c>
      <c r="R4530" s="13">
        <v>9.5668957979999991</v>
      </c>
      <c r="S4530" s="13">
        <v>10.674493381</v>
      </c>
      <c r="T4530" s="13">
        <v>11.392368843</v>
      </c>
      <c r="U4530" s="13">
        <v>12.230113189000001</v>
      </c>
      <c r="V4530" s="13">
        <v>11.868070216</v>
      </c>
      <c r="W4530" s="13">
        <v>9.9517305500000006</v>
      </c>
      <c r="X4530" s="13">
        <v>12.909063283</v>
      </c>
      <c r="Y4530" s="13">
        <v>13.125767277</v>
      </c>
      <c r="Z4530" s="13">
        <v>11.618882967999999</v>
      </c>
      <c r="AA4530" s="13">
        <v>10.201958196</v>
      </c>
      <c r="AB4530" s="13">
        <v>9.9100683581000002</v>
      </c>
      <c r="AC4530" s="13">
        <v>11.981845031000001</v>
      </c>
      <c r="AD4530" s="13">
        <v>12.390408369999999</v>
      </c>
      <c r="AE4530" s="13">
        <v>15.220609616999999</v>
      </c>
      <c r="AF4530" s="13">
        <v>15.339086612999999</v>
      </c>
      <c r="AG4530" s="13">
        <v>15.285133155</v>
      </c>
      <c r="AH4530" s="13">
        <v>15.285133155</v>
      </c>
      <c r="AI4530" s="13">
        <v>15.285133155</v>
      </c>
    </row>
    <row r="4531" spans="1:35" x14ac:dyDescent="0.2">
      <c r="A4531" s="13">
        <v>41</v>
      </c>
      <c r="B4531" s="13" t="s">
        <v>257</v>
      </c>
      <c r="C4531" s="15" t="s">
        <v>43</v>
      </c>
      <c r="D4531" s="13" t="s">
        <v>44</v>
      </c>
      <c r="E4531" s="13" t="s">
        <v>544</v>
      </c>
      <c r="F4531" s="13">
        <v>3.5300000000000002E-3</v>
      </c>
      <c r="G4531" s="13">
        <v>6.769E-2</v>
      </c>
      <c r="H4531" s="13">
        <v>6.7710000000000006E-2</v>
      </c>
      <c r="I4531" s="13">
        <v>6.7930000000000004E-2</v>
      </c>
      <c r="J4531" s="13">
        <v>9.3219999999999997E-2</v>
      </c>
      <c r="K4531" s="13">
        <v>9.5276E-2</v>
      </c>
      <c r="L4531" s="13">
        <v>9.8750000000000004E-2</v>
      </c>
      <c r="M4531" s="13">
        <v>3.6056499999999998E-2</v>
      </c>
      <c r="N4531" s="13">
        <v>3.6056499999999998E-2</v>
      </c>
      <c r="O4531" s="13">
        <v>0.19335650009999999</v>
      </c>
      <c r="P4531" s="13">
        <v>0.19335650009999999</v>
      </c>
      <c r="Q4531" s="13">
        <v>0.74168999999999996</v>
      </c>
      <c r="R4531" s="13">
        <v>0.74168999999999996</v>
      </c>
      <c r="S4531" s="13">
        <v>0.74168999999999996</v>
      </c>
      <c r="T4531" s="13">
        <v>0.74168999999999996</v>
      </c>
      <c r="U4531" s="13">
        <v>0.70321400000000001</v>
      </c>
      <c r="V4531" s="13">
        <v>0.70321400000000001</v>
      </c>
      <c r="W4531" s="13">
        <v>0.70321400000000001</v>
      </c>
      <c r="X4531" s="13">
        <v>0.70321400000000001</v>
      </c>
      <c r="Y4531" s="13">
        <v>0.2001</v>
      </c>
      <c r="Z4531" s="13">
        <v>0.2001</v>
      </c>
      <c r="AA4531" s="13">
        <v>0.16783000000000001</v>
      </c>
      <c r="AB4531" s="13">
        <v>0.21889648</v>
      </c>
      <c r="AC4531" s="13">
        <v>0.21889648</v>
      </c>
      <c r="AD4531" s="13">
        <v>0.21889648</v>
      </c>
      <c r="AE4531" s="13">
        <v>0.15056483700000001</v>
      </c>
      <c r="AF4531" s="13">
        <v>0.15108254439999999</v>
      </c>
      <c r="AG4531" s="13">
        <v>0.1386852204</v>
      </c>
      <c r="AH4531" s="13">
        <v>0.1386852204</v>
      </c>
      <c r="AI4531" s="13">
        <v>0.1386852204</v>
      </c>
    </row>
    <row r="4532" spans="1:35" x14ac:dyDescent="0.2">
      <c r="A4532" s="13">
        <v>41</v>
      </c>
      <c r="B4532" s="13" t="s">
        <v>257</v>
      </c>
      <c r="C4532" s="15" t="s">
        <v>45</v>
      </c>
      <c r="D4532" s="13" t="s">
        <v>46</v>
      </c>
      <c r="E4532" s="13" t="s">
        <v>544</v>
      </c>
      <c r="F4532" s="13">
        <v>1.3476600000000001</v>
      </c>
      <c r="G4532" s="13">
        <v>1.80843</v>
      </c>
      <c r="H4532" s="13">
        <v>1.8321400000000001</v>
      </c>
      <c r="I4532" s="13">
        <v>1.76423</v>
      </c>
      <c r="J4532" s="13">
        <v>1.3838900000000001</v>
      </c>
      <c r="K4532" s="13">
        <v>1.4224969999999999</v>
      </c>
      <c r="L4532" s="13">
        <v>1.5039180000000001</v>
      </c>
      <c r="M4532" s="13">
        <v>0.47019413980000002</v>
      </c>
      <c r="N4532" s="13">
        <v>0.47019413980000002</v>
      </c>
      <c r="O4532" s="13">
        <v>0.47298242169999999</v>
      </c>
      <c r="P4532" s="13">
        <v>0.47298242169999999</v>
      </c>
      <c r="Q4532" s="13">
        <v>1.0168208397</v>
      </c>
      <c r="R4532" s="13">
        <v>1.0168208397</v>
      </c>
      <c r="S4532" s="13">
        <v>1.0168208397</v>
      </c>
      <c r="T4532" s="13">
        <v>0.85995909969999995</v>
      </c>
      <c r="U4532" s="13">
        <v>0.54170503800000003</v>
      </c>
      <c r="V4532" s="13">
        <v>0.54170503800000003</v>
      </c>
      <c r="W4532" s="13">
        <v>0.54170503800000003</v>
      </c>
      <c r="X4532" s="13">
        <v>0.54194503800000005</v>
      </c>
      <c r="Y4532" s="13">
        <v>0.37009196100000002</v>
      </c>
      <c r="Z4532" s="13">
        <v>0.36163296099999998</v>
      </c>
      <c r="AA4532" s="13">
        <v>0.32988363100000001</v>
      </c>
      <c r="AB4532" s="13">
        <v>0.31084795300000001</v>
      </c>
      <c r="AC4532" s="13">
        <v>0.29350420199999999</v>
      </c>
      <c r="AD4532" s="13">
        <v>0.29287095200000002</v>
      </c>
      <c r="AE4532" s="13">
        <v>0.30752230850000001</v>
      </c>
      <c r="AF4532" s="13">
        <v>0.316411312</v>
      </c>
      <c r="AG4532" s="13">
        <v>0.31068361579999998</v>
      </c>
      <c r="AH4532" s="13">
        <v>0.31068361579999998</v>
      </c>
      <c r="AI4532" s="13">
        <v>0.31068361579999998</v>
      </c>
    </row>
    <row r="4533" spans="1:35" x14ac:dyDescent="0.2">
      <c r="A4533" s="13">
        <v>41</v>
      </c>
      <c r="B4533" s="13" t="s">
        <v>257</v>
      </c>
      <c r="C4533" s="15" t="s">
        <v>47</v>
      </c>
      <c r="D4533" s="13" t="s">
        <v>48</v>
      </c>
      <c r="E4533" s="13" t="s">
        <v>544</v>
      </c>
      <c r="F4533" s="13">
        <v>0.14398</v>
      </c>
      <c r="G4533" s="13">
        <v>0.14166999999999999</v>
      </c>
      <c r="H4533" s="13">
        <v>0.13577</v>
      </c>
      <c r="I4533" s="13">
        <v>0.12989000000000001</v>
      </c>
      <c r="J4533" s="13">
        <v>2.9020000000000001E-2</v>
      </c>
      <c r="K4533" s="13">
        <v>2.9020000000000001E-2</v>
      </c>
      <c r="L4533" s="13">
        <v>2.9020000000000001E-2</v>
      </c>
      <c r="M4533" s="13">
        <v>6.9433815199999999E-2</v>
      </c>
      <c r="N4533" s="13">
        <v>6.94610913E-2</v>
      </c>
      <c r="O4533" s="13">
        <v>7.4695435099999999E-2</v>
      </c>
      <c r="P4533" s="13">
        <v>7.47759437E-2</v>
      </c>
      <c r="Q4533" s="13">
        <v>4.3259453999999996E-3</v>
      </c>
      <c r="R4533" s="13">
        <v>3.5410021000000002E-3</v>
      </c>
      <c r="S4533" s="13">
        <v>3.6875677999999999E-3</v>
      </c>
      <c r="T4533" s="13">
        <v>3.6892880999999998E-3</v>
      </c>
      <c r="U4533" s="13">
        <v>5.0918333999999997E-3</v>
      </c>
      <c r="V4533" s="13">
        <v>5.0733842999999999E-3</v>
      </c>
      <c r="W4533" s="13">
        <v>4.8828431999999996E-3</v>
      </c>
      <c r="X4533" s="13">
        <v>4.8051967000000001E-3</v>
      </c>
      <c r="Y4533" s="13">
        <v>3.7165825000000001E-3</v>
      </c>
      <c r="Z4533" s="13">
        <v>3.6403606999999998E-3</v>
      </c>
      <c r="AA4533" s="13">
        <v>3.9261378E-3</v>
      </c>
      <c r="AB4533" s="13">
        <v>4.6841795399999997E-2</v>
      </c>
      <c r="AC4533" s="13">
        <v>4.6815892599999999E-2</v>
      </c>
      <c r="AD4533" s="13">
        <v>4.6765152099999999E-2</v>
      </c>
      <c r="AE4533" s="13">
        <v>3.3707120799999997E-2</v>
      </c>
      <c r="AF4533" s="13">
        <v>3.3836494000000002E-2</v>
      </c>
      <c r="AG4533" s="13">
        <v>3.3329507100000003E-2</v>
      </c>
      <c r="AH4533" s="13">
        <v>3.3329507100000003E-2</v>
      </c>
      <c r="AI4533" s="13">
        <v>3.3329507100000003E-2</v>
      </c>
    </row>
    <row r="4534" spans="1:35" x14ac:dyDescent="0.2">
      <c r="A4534" s="13">
        <v>41</v>
      </c>
      <c r="B4534" s="13" t="s">
        <v>257</v>
      </c>
      <c r="C4534" s="15" t="s">
        <v>49</v>
      </c>
      <c r="D4534" s="13" t="s">
        <v>50</v>
      </c>
      <c r="E4534" s="13" t="s">
        <v>544</v>
      </c>
      <c r="F4534" s="13">
        <v>10.24545</v>
      </c>
      <c r="G4534" s="13">
        <v>9.8639299999999999</v>
      </c>
      <c r="H4534" s="13">
        <v>10.86326</v>
      </c>
      <c r="I4534" s="13">
        <v>11.8881</v>
      </c>
      <c r="J4534" s="13">
        <v>14.023053000000001</v>
      </c>
      <c r="K4534" s="13">
        <v>15.425713</v>
      </c>
      <c r="L4534" s="13">
        <v>15.67715609</v>
      </c>
      <c r="M4534" s="13">
        <v>10.709655705999999</v>
      </c>
      <c r="N4534" s="13">
        <v>10.709655705999999</v>
      </c>
      <c r="O4534" s="13">
        <v>12.316564996</v>
      </c>
      <c r="P4534" s="13">
        <v>12.316564996</v>
      </c>
      <c r="Q4534" s="13">
        <v>10.103338968999999</v>
      </c>
      <c r="R4534" s="13">
        <v>10.103338968999999</v>
      </c>
      <c r="S4534" s="13">
        <v>10.103338968999999</v>
      </c>
      <c r="T4534" s="13">
        <v>10.036002426</v>
      </c>
      <c r="U4534" s="13">
        <v>6.9765457488999996</v>
      </c>
      <c r="V4534" s="13">
        <v>6.9835957489</v>
      </c>
      <c r="W4534" s="13">
        <v>6.9765457488999996</v>
      </c>
      <c r="X4534" s="13">
        <v>7.0396744993000002</v>
      </c>
      <c r="Y4534" s="13">
        <v>6.6464087677999997</v>
      </c>
      <c r="Z4534" s="13">
        <v>6.8201263377999997</v>
      </c>
      <c r="AA4534" s="13">
        <v>8.2323265497999998</v>
      </c>
      <c r="AB4534" s="13">
        <v>8.0101998738999995</v>
      </c>
      <c r="AC4534" s="13">
        <v>7.9450424400999999</v>
      </c>
      <c r="AD4534" s="13">
        <v>7.7367097061000001</v>
      </c>
      <c r="AE4534" s="13">
        <v>10.503663953</v>
      </c>
      <c r="AF4534" s="13">
        <v>10.487257060999999</v>
      </c>
      <c r="AG4534" s="13">
        <v>10.384961797000001</v>
      </c>
      <c r="AH4534" s="13">
        <v>10.384961797000001</v>
      </c>
      <c r="AI4534" s="13">
        <v>10.384961797000001</v>
      </c>
    </row>
    <row r="4535" spans="1:35" x14ac:dyDescent="0.2">
      <c r="A4535" s="13">
        <v>41</v>
      </c>
      <c r="B4535" s="13" t="s">
        <v>257</v>
      </c>
      <c r="C4535" s="15" t="s">
        <v>51</v>
      </c>
      <c r="D4535" s="13" t="s">
        <v>52</v>
      </c>
      <c r="E4535" s="13" t="s">
        <v>544</v>
      </c>
      <c r="F4535" s="13">
        <v>1.379E-2</v>
      </c>
      <c r="G4535" s="13">
        <v>5.2589999999999998E-2</v>
      </c>
      <c r="H4535" s="13">
        <v>5.3280000000000001E-2</v>
      </c>
      <c r="I4535" s="13">
        <v>5.4379999999999998E-2</v>
      </c>
      <c r="J4535" s="13">
        <v>7.7799999999999994E-2</v>
      </c>
      <c r="K4535" s="13">
        <v>8.2302E-2</v>
      </c>
      <c r="L4535" s="13">
        <v>8.8030999999999998E-2</v>
      </c>
      <c r="M4535" s="13">
        <v>0</v>
      </c>
      <c r="N4535" s="13">
        <v>0</v>
      </c>
      <c r="O4535" s="13">
        <v>0</v>
      </c>
      <c r="P4535" s="13">
        <v>0</v>
      </c>
      <c r="Q4535" s="13">
        <v>0</v>
      </c>
      <c r="R4535" s="13">
        <v>0</v>
      </c>
      <c r="S4535" s="13">
        <v>0</v>
      </c>
      <c r="T4535" s="13">
        <v>0</v>
      </c>
      <c r="U4535" s="13">
        <v>0</v>
      </c>
      <c r="V4535" s="13">
        <v>0</v>
      </c>
      <c r="W4535" s="13">
        <v>0</v>
      </c>
      <c r="X4535" s="13">
        <v>0</v>
      </c>
      <c r="Y4535" s="13">
        <v>0</v>
      </c>
      <c r="Z4535" s="13">
        <v>0</v>
      </c>
      <c r="AA4535" s="13">
        <v>4.3557600000000002E-2</v>
      </c>
      <c r="AB4535" s="13">
        <v>0</v>
      </c>
      <c r="AC4535" s="13">
        <v>0</v>
      </c>
      <c r="AD4535" s="13">
        <v>0</v>
      </c>
      <c r="AE4535" s="13">
        <v>5.6888599999999998E-2</v>
      </c>
      <c r="AF4535" s="13">
        <v>4.0133599899999997E-2</v>
      </c>
      <c r="AG4535" s="13">
        <v>4.0829799899999998E-2</v>
      </c>
      <c r="AH4535" s="13">
        <v>4.0829799899999998E-2</v>
      </c>
      <c r="AI4535" s="13">
        <v>4.0829799899999998E-2</v>
      </c>
    </row>
    <row r="4536" spans="1:35" x14ac:dyDescent="0.2">
      <c r="A4536" s="13">
        <v>41</v>
      </c>
      <c r="B4536" s="13" t="s">
        <v>257</v>
      </c>
      <c r="C4536" s="15" t="s">
        <v>54</v>
      </c>
      <c r="D4536" s="13" t="s">
        <v>55</v>
      </c>
      <c r="E4536" s="13" t="s">
        <v>544</v>
      </c>
      <c r="F4536" s="13">
        <v>0.23683000000000001</v>
      </c>
      <c r="G4536" s="13">
        <v>0.13824</v>
      </c>
      <c r="H4536" s="13">
        <v>0.14124999999999999</v>
      </c>
      <c r="I4536" s="13">
        <v>0.14247000000000001</v>
      </c>
      <c r="J4536" s="13">
        <v>0.17938999999999999</v>
      </c>
      <c r="K4536" s="13">
        <v>0.19125300000000001</v>
      </c>
      <c r="L4536" s="13">
        <v>0.198245</v>
      </c>
      <c r="M4536" s="13">
        <v>0.42231200000000002</v>
      </c>
      <c r="N4536" s="13">
        <v>0.42231200000000002</v>
      </c>
      <c r="O4536" s="13">
        <v>0.65140840030000002</v>
      </c>
      <c r="P4536" s="13">
        <v>0.65140840030000002</v>
      </c>
      <c r="Q4536" s="13">
        <v>0.42243820999999998</v>
      </c>
      <c r="R4536" s="13">
        <v>0.42243820999999998</v>
      </c>
      <c r="S4536" s="13">
        <v>0.42243820999999998</v>
      </c>
      <c r="T4536" s="13">
        <v>0.41297350999999999</v>
      </c>
      <c r="U4536" s="13">
        <v>4.6486451999999998E-2</v>
      </c>
      <c r="V4536" s="13">
        <v>7.3286452000000002E-2</v>
      </c>
      <c r="W4536" s="13">
        <v>4.6486451999999998E-2</v>
      </c>
      <c r="X4536" s="13">
        <v>4.6838452000000003E-2</v>
      </c>
      <c r="Y4536" s="13">
        <v>8.2729782099999996E-2</v>
      </c>
      <c r="Z4536" s="13">
        <v>7.8350783100000002E-2</v>
      </c>
      <c r="AA4536" s="13">
        <v>5.3967236100000003E-2</v>
      </c>
      <c r="AB4536" s="13">
        <v>7.8618237100000002E-2</v>
      </c>
      <c r="AC4536" s="13">
        <v>7.8374236099999994E-2</v>
      </c>
      <c r="AD4536" s="13">
        <v>7.9476235100000001E-2</v>
      </c>
      <c r="AE4536" s="13">
        <v>7.1772183000000003E-2</v>
      </c>
      <c r="AF4536" s="13">
        <v>6.8736968400000001E-2</v>
      </c>
      <c r="AG4536" s="13">
        <v>0.10264166550000001</v>
      </c>
      <c r="AH4536" s="13">
        <v>0.10264166550000001</v>
      </c>
      <c r="AI4536" s="13">
        <v>0.10264166550000001</v>
      </c>
    </row>
    <row r="4537" spans="1:35" x14ac:dyDescent="0.2">
      <c r="A4537" s="13">
        <v>41</v>
      </c>
      <c r="B4537" s="13" t="s">
        <v>257</v>
      </c>
      <c r="C4537" s="16">
        <v>10</v>
      </c>
      <c r="D4537" s="13" t="s">
        <v>56</v>
      </c>
      <c r="E4537" s="13" t="s">
        <v>544</v>
      </c>
      <c r="F4537" s="13">
        <v>0.65383000000000002</v>
      </c>
      <c r="G4537" s="13">
        <v>7.4620199999999999</v>
      </c>
      <c r="H4537" s="13">
        <v>7.5774699999999999</v>
      </c>
      <c r="I4537" s="13">
        <v>7.6974999999999998</v>
      </c>
      <c r="J4537" s="13">
        <v>15.452590000000001</v>
      </c>
      <c r="K4537" s="13">
        <v>5.1391049999999998</v>
      </c>
      <c r="L4537" s="13">
        <v>5.1396769999999998</v>
      </c>
      <c r="M4537" s="13">
        <v>3.7747502919999998</v>
      </c>
      <c r="N4537" s="13">
        <v>3.7747502919999998</v>
      </c>
      <c r="O4537" s="13">
        <v>3.7747502919999998</v>
      </c>
      <c r="P4537" s="13">
        <v>3.7747502919999998</v>
      </c>
      <c r="Q4537" s="13">
        <v>3.7747502919999998</v>
      </c>
      <c r="R4537" s="13">
        <v>3.7747502919999998</v>
      </c>
      <c r="S4537" s="13">
        <v>3.7747502919999998</v>
      </c>
      <c r="T4537" s="13">
        <v>3.7747502919999998</v>
      </c>
      <c r="U4537" s="13">
        <v>3.7747502919999998</v>
      </c>
      <c r="V4537" s="13">
        <v>3.7757502920000001</v>
      </c>
      <c r="W4537" s="13">
        <v>3.7843302919999999</v>
      </c>
      <c r="X4537" s="13">
        <v>3.7843302919999999</v>
      </c>
      <c r="Y4537" s="13">
        <v>3.7747502919999998</v>
      </c>
      <c r="Z4537" s="13">
        <v>3.7747502919999998</v>
      </c>
      <c r="AA4537" s="13">
        <v>3.7919222920000002</v>
      </c>
      <c r="AB4537" s="13">
        <v>3.7911602919999998</v>
      </c>
      <c r="AC4537" s="13">
        <v>3.7911602919999998</v>
      </c>
      <c r="AD4537" s="13">
        <v>3.7911602919999998</v>
      </c>
      <c r="AE4537" s="13">
        <v>4.4056830616999996</v>
      </c>
      <c r="AF4537" s="13">
        <v>4.4062830845000001</v>
      </c>
      <c r="AG4537" s="13">
        <v>4.4053645138000004</v>
      </c>
      <c r="AH4537" s="13">
        <v>4.4055045138000004</v>
      </c>
      <c r="AI4537" s="13">
        <v>4.4055045138000004</v>
      </c>
    </row>
    <row r="4538" spans="1:35" x14ac:dyDescent="0.2">
      <c r="A4538" s="13">
        <v>41</v>
      </c>
      <c r="B4538" s="13" t="s">
        <v>257</v>
      </c>
      <c r="C4538" s="16">
        <v>11</v>
      </c>
      <c r="D4538" s="13" t="s">
        <v>57</v>
      </c>
      <c r="E4538" s="13" t="s">
        <v>544</v>
      </c>
      <c r="F4538" s="13">
        <v>5.4745600000000003</v>
      </c>
      <c r="G4538" s="13">
        <v>3.7241599999999999</v>
      </c>
      <c r="H4538" s="13">
        <v>3.65835</v>
      </c>
      <c r="I4538" s="13">
        <v>3.5068199999999998</v>
      </c>
      <c r="J4538" s="13">
        <v>3.36646</v>
      </c>
      <c r="K4538" s="13">
        <v>3.14276</v>
      </c>
      <c r="L4538" s="13">
        <v>2.8358400000000001</v>
      </c>
      <c r="M4538" s="13">
        <v>8.4640534218999992</v>
      </c>
      <c r="N4538" s="13">
        <v>8.4139909158999995</v>
      </c>
      <c r="O4538" s="13">
        <v>8.3018597765000006</v>
      </c>
      <c r="P4538" s="13">
        <v>8.0666636324999992</v>
      </c>
      <c r="Q4538" s="13">
        <v>8.0860123503000008</v>
      </c>
      <c r="R4538" s="13">
        <v>6.7872061294000003</v>
      </c>
      <c r="S4538" s="13">
        <v>6.4775059186000004</v>
      </c>
      <c r="T4538" s="13">
        <v>5.9814538929000003</v>
      </c>
      <c r="U4538" s="13">
        <v>6.2271484407999997</v>
      </c>
      <c r="V4538" s="13">
        <v>5.5188373570999998</v>
      </c>
      <c r="W4538" s="13">
        <v>5.2207883407000004</v>
      </c>
      <c r="X4538" s="13">
        <v>4.9764786346000003</v>
      </c>
      <c r="Y4538" s="13">
        <v>4.5965538635999996</v>
      </c>
      <c r="Z4538" s="13">
        <v>4.257782883</v>
      </c>
      <c r="AA4538" s="13">
        <v>4.1267966906</v>
      </c>
      <c r="AB4538" s="13">
        <v>3.7875159417000002</v>
      </c>
      <c r="AC4538" s="13">
        <v>3.4758871349999998</v>
      </c>
      <c r="AD4538" s="13">
        <v>3.4769519562000002</v>
      </c>
      <c r="AE4538" s="13">
        <v>3.0265387781999999</v>
      </c>
      <c r="AF4538" s="13">
        <v>3.1701815875000001</v>
      </c>
      <c r="AG4538" s="13">
        <v>2.9515786167</v>
      </c>
      <c r="AH4538" s="13">
        <v>2.9442676623000001</v>
      </c>
      <c r="AI4538" s="13">
        <v>2.9369567078999999</v>
      </c>
    </row>
    <row r="4539" spans="1:35" x14ac:dyDescent="0.2">
      <c r="A4539" s="13">
        <v>41</v>
      </c>
      <c r="B4539" s="13" t="s">
        <v>257</v>
      </c>
      <c r="C4539" s="16">
        <v>12</v>
      </c>
      <c r="D4539" s="13" t="s">
        <v>58</v>
      </c>
      <c r="E4539" s="13" t="s">
        <v>544</v>
      </c>
      <c r="F4539" s="13">
        <v>4.7889799999999996</v>
      </c>
      <c r="G4539" s="13">
        <v>4.7756100000000004</v>
      </c>
      <c r="H4539" s="13">
        <v>4.6916500000000001</v>
      </c>
      <c r="I4539" s="13">
        <v>4.6249500000000001</v>
      </c>
      <c r="J4539" s="13">
        <v>4.3198800000000004</v>
      </c>
      <c r="K4539" s="13">
        <v>4.63063</v>
      </c>
      <c r="L4539" s="13">
        <v>4.5563500000000001</v>
      </c>
      <c r="M4539" s="13">
        <v>3.6927744815999999</v>
      </c>
      <c r="N4539" s="13">
        <v>3.6434733450999999</v>
      </c>
      <c r="O4539" s="13">
        <v>3.4712184415</v>
      </c>
      <c r="P4539" s="13">
        <v>3.4141660390999999</v>
      </c>
      <c r="Q4539" s="13">
        <v>3.2482417078000001</v>
      </c>
      <c r="R4539" s="13">
        <v>3.0958438206999999</v>
      </c>
      <c r="S4539" s="13">
        <v>2.9035544064000001</v>
      </c>
      <c r="T4539" s="13">
        <v>2.7644536486</v>
      </c>
      <c r="U4539" s="13">
        <v>2.654142695</v>
      </c>
      <c r="V4539" s="13">
        <v>2.5881355624000002</v>
      </c>
      <c r="W4539" s="13">
        <v>2.4781626285999998</v>
      </c>
      <c r="X4539" s="13">
        <v>2.3716665148999998</v>
      </c>
      <c r="Y4539" s="13">
        <v>2.2776755084999998</v>
      </c>
      <c r="Z4539" s="13">
        <v>2.1659990302000001</v>
      </c>
      <c r="AA4539" s="13">
        <v>2.0422361278999999</v>
      </c>
      <c r="AB4539" s="13">
        <v>1.9776095145999999</v>
      </c>
      <c r="AC4539" s="13">
        <v>1.9153246133999999</v>
      </c>
      <c r="AD4539" s="13">
        <v>1.8312359518000001</v>
      </c>
      <c r="AE4539" s="13">
        <v>1.6018837878000001</v>
      </c>
      <c r="AF4539" s="13">
        <v>1.5717809997000001</v>
      </c>
      <c r="AG4539" s="13">
        <v>1.5261568125</v>
      </c>
      <c r="AH4539" s="13">
        <v>1.494928107</v>
      </c>
      <c r="AI4539" s="13">
        <v>1.4636994016</v>
      </c>
    </row>
    <row r="4540" spans="1:35" x14ac:dyDescent="0.2">
      <c r="A4540" s="13">
        <v>41</v>
      </c>
      <c r="B4540" s="13" t="s">
        <v>257</v>
      </c>
      <c r="C4540" s="16">
        <v>14</v>
      </c>
      <c r="D4540" s="13" t="s">
        <v>59</v>
      </c>
      <c r="E4540" s="13" t="s">
        <v>544</v>
      </c>
      <c r="F4540" s="13">
        <v>535.96523999999999</v>
      </c>
      <c r="G4540" s="13">
        <v>675.73905999999999</v>
      </c>
      <c r="H4540" s="13">
        <v>412.13979999999998</v>
      </c>
      <c r="I4540" s="13">
        <v>439.29876999999999</v>
      </c>
      <c r="J4540" s="13">
        <v>276.03904499999999</v>
      </c>
      <c r="K4540" s="13">
        <v>324.20444199999997</v>
      </c>
      <c r="L4540" s="13">
        <v>385.15819169999997</v>
      </c>
      <c r="M4540" s="13">
        <v>592.20666797000001</v>
      </c>
      <c r="N4540" s="13">
        <v>485.78511458000003</v>
      </c>
      <c r="O4540" s="13">
        <v>432.57046997999998</v>
      </c>
      <c r="P4540" s="13">
        <v>423.60058949</v>
      </c>
      <c r="Q4540" s="13">
        <v>430.64820784</v>
      </c>
      <c r="R4540" s="13">
        <v>464.92348306999997</v>
      </c>
      <c r="S4540" s="13">
        <v>424.86815180999997</v>
      </c>
      <c r="T4540" s="13">
        <v>409.82864497000003</v>
      </c>
      <c r="U4540" s="13">
        <v>358.84236741000001</v>
      </c>
      <c r="V4540" s="13">
        <v>412.85285205000002</v>
      </c>
      <c r="W4540" s="13">
        <v>442.78648251999999</v>
      </c>
      <c r="X4540" s="13">
        <v>444.69859036999998</v>
      </c>
      <c r="Y4540" s="13">
        <v>475.75904996000003</v>
      </c>
      <c r="Z4540" s="13">
        <v>550.03722379999999</v>
      </c>
      <c r="AA4540" s="13">
        <v>458.15568252999998</v>
      </c>
      <c r="AB4540" s="13">
        <v>676.47805708999999</v>
      </c>
      <c r="AC4540" s="13">
        <v>625.34315167</v>
      </c>
      <c r="AD4540" s="13">
        <v>462.91226122</v>
      </c>
      <c r="AE4540" s="13">
        <v>1228.8787282999999</v>
      </c>
      <c r="AF4540" s="13">
        <v>1272.1058372</v>
      </c>
      <c r="AG4540" s="13">
        <v>887.21503096000004</v>
      </c>
      <c r="AH4540" s="13">
        <v>757.25455380000005</v>
      </c>
      <c r="AI4540" s="13">
        <v>757.25455380000005</v>
      </c>
    </row>
    <row r="4541" spans="1:35" x14ac:dyDescent="0.2">
      <c r="A4541" s="13">
        <v>41</v>
      </c>
      <c r="B4541" s="13" t="s">
        <v>257</v>
      </c>
      <c r="C4541" s="16">
        <v>15</v>
      </c>
      <c r="D4541" s="13" t="s">
        <v>60</v>
      </c>
      <c r="E4541" s="13" t="s">
        <v>544</v>
      </c>
      <c r="M4541" s="13">
        <v>177.920625</v>
      </c>
      <c r="N4541" s="13">
        <v>72.862352999999999</v>
      </c>
      <c r="O4541" s="13">
        <v>8.9430409999999991</v>
      </c>
      <c r="P4541" s="13">
        <v>19.2321104</v>
      </c>
      <c r="Q4541" s="13">
        <v>38.608231000000004</v>
      </c>
      <c r="R4541" s="13">
        <v>50.608992000000001</v>
      </c>
      <c r="S4541" s="13">
        <v>33.605576999999997</v>
      </c>
      <c r="T4541" s="13">
        <v>21.089393000000001</v>
      </c>
      <c r="U4541" s="13">
        <v>7.7974945</v>
      </c>
      <c r="V4541" s="13">
        <v>18.141958299999999</v>
      </c>
      <c r="W4541" s="13">
        <v>63.341453000000001</v>
      </c>
      <c r="X4541" s="13">
        <v>22.472983599999999</v>
      </c>
      <c r="Y4541" s="13">
        <v>69.592967000000002</v>
      </c>
      <c r="Z4541" s="13">
        <v>97.327438999999998</v>
      </c>
      <c r="AA4541" s="13">
        <v>31.478223</v>
      </c>
      <c r="AB4541" s="13">
        <v>241.73060000000001</v>
      </c>
      <c r="AC4541" s="13">
        <v>133.12142800000001</v>
      </c>
      <c r="AD4541" s="13">
        <v>16.400613700000001</v>
      </c>
      <c r="AE4541" s="13">
        <v>672.41947742000002</v>
      </c>
      <c r="AF4541" s="13">
        <v>655.98030034999999</v>
      </c>
      <c r="AG4541" s="13">
        <v>351.47891294999999</v>
      </c>
      <c r="AH4541" s="13">
        <v>222.74728099999999</v>
      </c>
      <c r="AI4541" s="13">
        <v>222.74728099999999</v>
      </c>
    </row>
    <row r="4542" spans="1:35" x14ac:dyDescent="0.2">
      <c r="A4542" s="13">
        <v>41</v>
      </c>
      <c r="B4542" s="13" t="s">
        <v>257</v>
      </c>
      <c r="C4542" s="16">
        <v>16</v>
      </c>
      <c r="D4542" s="13" t="s">
        <v>61</v>
      </c>
      <c r="E4542" s="13" t="s">
        <v>544</v>
      </c>
      <c r="M4542" s="13">
        <v>10.7784227</v>
      </c>
      <c r="N4542" s="13">
        <v>31.039110399999998</v>
      </c>
      <c r="O4542" s="13">
        <v>43.634902500000003</v>
      </c>
      <c r="P4542" s="13">
        <v>34.141546699999999</v>
      </c>
      <c r="Q4542" s="13">
        <v>35.018993899999998</v>
      </c>
      <c r="R4542" s="13">
        <v>52.057201300000003</v>
      </c>
      <c r="S4542" s="13">
        <v>36.015175399999997</v>
      </c>
      <c r="T4542" s="13">
        <v>30.379344660000001</v>
      </c>
      <c r="U4542" s="13">
        <v>25.38685585</v>
      </c>
      <c r="V4542" s="13">
        <v>45.234056699999996</v>
      </c>
      <c r="W4542" s="13">
        <v>33.244492800000003</v>
      </c>
      <c r="X4542" s="13">
        <v>47.5930654</v>
      </c>
      <c r="Y4542" s="13">
        <v>37.6031622</v>
      </c>
      <c r="Z4542" s="13">
        <v>47.97150903</v>
      </c>
      <c r="AA4542" s="13">
        <v>51.887863000000003</v>
      </c>
      <c r="AB4542" s="13">
        <v>69.763475999999997</v>
      </c>
      <c r="AC4542" s="13">
        <v>81.522239999999996</v>
      </c>
      <c r="AD4542" s="13">
        <v>68.520647999999994</v>
      </c>
      <c r="AE4542" s="13">
        <v>54.420368857</v>
      </c>
      <c r="AF4542" s="13">
        <v>91.425901521</v>
      </c>
      <c r="AG4542" s="13">
        <v>64.427864335999999</v>
      </c>
      <c r="AH4542" s="13">
        <v>64.453426554999993</v>
      </c>
      <c r="AI4542" s="13">
        <v>64.453426554999993</v>
      </c>
    </row>
    <row r="4543" spans="1:35" x14ac:dyDescent="0.2">
      <c r="A4543" s="13">
        <v>42</v>
      </c>
      <c r="B4543" s="13" t="s">
        <v>258</v>
      </c>
      <c r="C4543" s="15" t="s">
        <v>35</v>
      </c>
      <c r="D4543" s="13" t="s">
        <v>37</v>
      </c>
      <c r="E4543" s="13" t="s">
        <v>544</v>
      </c>
      <c r="F4543" s="13">
        <v>26.728760000000001</v>
      </c>
      <c r="G4543" s="13">
        <v>27.732700000000001</v>
      </c>
      <c r="H4543" s="13">
        <v>27.488040000000002</v>
      </c>
      <c r="I4543" s="13">
        <v>11.96828</v>
      </c>
      <c r="J4543" s="13">
        <v>63.379322000000002</v>
      </c>
      <c r="K4543" s="13">
        <v>62.015574999999998</v>
      </c>
      <c r="L4543" s="13">
        <v>62.727288000000001</v>
      </c>
      <c r="M4543" s="13">
        <v>63.287687308000002</v>
      </c>
      <c r="N4543" s="13">
        <v>63.178657991999998</v>
      </c>
      <c r="O4543" s="13">
        <v>65.930743083999999</v>
      </c>
      <c r="P4543" s="13">
        <v>65.930743083999999</v>
      </c>
      <c r="Q4543" s="13">
        <v>64.761317464000001</v>
      </c>
      <c r="R4543" s="13">
        <v>60.684018326</v>
      </c>
      <c r="S4543" s="13">
        <v>60.497818326000001</v>
      </c>
      <c r="T4543" s="13">
        <v>16.587905429999999</v>
      </c>
      <c r="U4543" s="13">
        <v>12.021145827</v>
      </c>
      <c r="V4543" s="13">
        <v>16.249849445999999</v>
      </c>
      <c r="W4543" s="13">
        <v>14.19454599</v>
      </c>
      <c r="X4543" s="13">
        <v>13.967488033</v>
      </c>
      <c r="Y4543" s="13">
        <v>12.485524806000001</v>
      </c>
      <c r="Z4543" s="13">
        <v>9.1181810223999999</v>
      </c>
      <c r="AA4543" s="13">
        <v>7.2283043209000004</v>
      </c>
      <c r="AB4543" s="13">
        <v>6.1872557960999996</v>
      </c>
      <c r="AC4543" s="13">
        <v>7.0940737191999999</v>
      </c>
      <c r="AD4543" s="13">
        <v>7.5215926897000003</v>
      </c>
      <c r="AE4543" s="13">
        <v>4.8749335024000002</v>
      </c>
      <c r="AF4543" s="13">
        <v>4.8313539805000003</v>
      </c>
      <c r="AG4543" s="13">
        <v>4.4501826714000003</v>
      </c>
      <c r="AH4543" s="13">
        <v>3.3455034756000002</v>
      </c>
      <c r="AI4543" s="13">
        <v>3.3455034756000002</v>
      </c>
    </row>
    <row r="4544" spans="1:35" x14ac:dyDescent="0.2">
      <c r="A4544" s="13">
        <v>42</v>
      </c>
      <c r="B4544" s="13" t="s">
        <v>258</v>
      </c>
      <c r="C4544" s="15" t="s">
        <v>39</v>
      </c>
      <c r="D4544" s="13" t="s">
        <v>40</v>
      </c>
      <c r="E4544" s="13" t="s">
        <v>544</v>
      </c>
      <c r="F4544" s="13">
        <v>4.83941</v>
      </c>
      <c r="G4544" s="13">
        <v>4.6923599999999999</v>
      </c>
      <c r="H4544" s="13">
        <v>4.7677100000000001</v>
      </c>
      <c r="I4544" s="13">
        <v>4.7299699999999998</v>
      </c>
      <c r="J4544" s="13">
        <v>7.6250650000000002</v>
      </c>
      <c r="K4544" s="13">
        <v>7.7249439999999998</v>
      </c>
      <c r="L4544" s="13">
        <v>8.0130719999999993</v>
      </c>
      <c r="M4544" s="13">
        <v>19.859041020999999</v>
      </c>
      <c r="N4544" s="13">
        <v>19.670639021</v>
      </c>
      <c r="O4544" s="13">
        <v>21.122268730999998</v>
      </c>
      <c r="P4544" s="13">
        <v>20.985663730999999</v>
      </c>
      <c r="Q4544" s="13">
        <v>11.987397491999999</v>
      </c>
      <c r="R4544" s="13">
        <v>11.800759526</v>
      </c>
      <c r="S4544" s="13">
        <v>11.378154926000001</v>
      </c>
      <c r="T4544" s="13">
        <v>10.67931093</v>
      </c>
      <c r="U4544" s="13">
        <v>13.817863554000001</v>
      </c>
      <c r="V4544" s="13">
        <v>13.739627906999999</v>
      </c>
      <c r="W4544" s="13">
        <v>13.814612031999999</v>
      </c>
      <c r="X4544" s="13">
        <v>12.785171046</v>
      </c>
      <c r="Y4544" s="13">
        <v>14.367609524000001</v>
      </c>
      <c r="Z4544" s="13">
        <v>14.307957193</v>
      </c>
      <c r="AA4544" s="13">
        <v>12.671404143</v>
      </c>
      <c r="AB4544" s="13">
        <v>12.970774004000001</v>
      </c>
      <c r="AC4544" s="13">
        <v>12.163746069</v>
      </c>
      <c r="AD4544" s="13">
        <v>11.981334644</v>
      </c>
      <c r="AE4544" s="13">
        <v>14.997780838000001</v>
      </c>
      <c r="AF4544" s="13">
        <v>14.888906373999999</v>
      </c>
      <c r="AG4544" s="13">
        <v>15.380128819999999</v>
      </c>
      <c r="AH4544" s="13">
        <v>14.884148185999999</v>
      </c>
      <c r="AI4544" s="13">
        <v>14.884148185999999</v>
      </c>
    </row>
    <row r="4545" spans="1:35" x14ac:dyDescent="0.2">
      <c r="A4545" s="13">
        <v>42</v>
      </c>
      <c r="B4545" s="13" t="s">
        <v>258</v>
      </c>
      <c r="C4545" s="15" t="s">
        <v>41</v>
      </c>
      <c r="D4545" s="13" t="s">
        <v>42</v>
      </c>
      <c r="E4545" s="13" t="s">
        <v>544</v>
      </c>
      <c r="F4545" s="13">
        <v>22.227260000000001</v>
      </c>
      <c r="G4545" s="13">
        <v>20.89678</v>
      </c>
      <c r="H4545" s="13">
        <v>21.01566</v>
      </c>
      <c r="I4545" s="13">
        <v>20.775259999999999</v>
      </c>
      <c r="J4545" s="13">
        <v>27.400158999999999</v>
      </c>
      <c r="K4545" s="13">
        <v>28.759609000000001</v>
      </c>
      <c r="L4545" s="13">
        <v>28.983733999999998</v>
      </c>
      <c r="M4545" s="13">
        <v>23.520639070000001</v>
      </c>
      <c r="N4545" s="13">
        <v>24.177865879999999</v>
      </c>
      <c r="O4545" s="13">
        <v>24.522920855999999</v>
      </c>
      <c r="P4545" s="13">
        <v>25.156314270999999</v>
      </c>
      <c r="Q4545" s="13">
        <v>14.610547074999999</v>
      </c>
      <c r="R4545" s="13">
        <v>15.921127995999999</v>
      </c>
      <c r="S4545" s="13">
        <v>17.528329290999999</v>
      </c>
      <c r="T4545" s="13">
        <v>18.549261920999999</v>
      </c>
      <c r="U4545" s="13">
        <v>19.606245173000001</v>
      </c>
      <c r="V4545" s="13">
        <v>19.093132771000001</v>
      </c>
      <c r="W4545" s="13">
        <v>16.283711687</v>
      </c>
      <c r="X4545" s="13">
        <v>20.394570023</v>
      </c>
      <c r="Y4545" s="13">
        <v>20.467496707999999</v>
      </c>
      <c r="Z4545" s="13">
        <v>18.325234163000001</v>
      </c>
      <c r="AA4545" s="13">
        <v>15.939607317</v>
      </c>
      <c r="AB4545" s="13">
        <v>15.526497497999999</v>
      </c>
      <c r="AC4545" s="13">
        <v>18.50074734</v>
      </c>
      <c r="AD4545" s="13">
        <v>19.152961351999998</v>
      </c>
      <c r="AE4545" s="13">
        <v>31.336138369</v>
      </c>
      <c r="AF4545" s="13">
        <v>31.710134228000001</v>
      </c>
      <c r="AG4545" s="13">
        <v>31.821347315000001</v>
      </c>
      <c r="AH4545" s="13">
        <v>31.810050154999999</v>
      </c>
      <c r="AI4545" s="13">
        <v>31.810050154999999</v>
      </c>
    </row>
    <row r="4546" spans="1:35" x14ac:dyDescent="0.2">
      <c r="A4546" s="13">
        <v>42</v>
      </c>
      <c r="B4546" s="13" t="s">
        <v>258</v>
      </c>
      <c r="C4546" s="15" t="s">
        <v>43</v>
      </c>
      <c r="D4546" s="13" t="s">
        <v>44</v>
      </c>
      <c r="E4546" s="13" t="s">
        <v>544</v>
      </c>
      <c r="F4546" s="13">
        <v>1.56552</v>
      </c>
      <c r="G4546" s="13">
        <v>0.93325000000000002</v>
      </c>
      <c r="H4546" s="13">
        <v>0.99890999999999996</v>
      </c>
      <c r="I4546" s="13">
        <v>1.01511</v>
      </c>
      <c r="J4546" s="13">
        <v>0.36257099999999998</v>
      </c>
      <c r="K4546" s="13">
        <v>0.37259199999999998</v>
      </c>
      <c r="L4546" s="13">
        <v>0.38460499999999997</v>
      </c>
      <c r="M4546" s="13">
        <v>0.31979043820000003</v>
      </c>
      <c r="N4546" s="13">
        <v>0.31979043820000003</v>
      </c>
      <c r="O4546" s="13">
        <v>0.2230496656</v>
      </c>
      <c r="P4546" s="13">
        <v>0.2230496656</v>
      </c>
      <c r="Q4546" s="13">
        <v>0.18159009870000001</v>
      </c>
      <c r="R4546" s="13">
        <v>0.18159009870000001</v>
      </c>
      <c r="S4546" s="13">
        <v>0.18159009870000001</v>
      </c>
      <c r="T4546" s="13">
        <v>0.18159009870000001</v>
      </c>
      <c r="U4546" s="13">
        <v>0.19400300710000001</v>
      </c>
      <c r="V4546" s="13">
        <v>0.19400300710000001</v>
      </c>
      <c r="W4546" s="13">
        <v>0.19400300710000001</v>
      </c>
      <c r="X4546" s="13">
        <v>0.1612676002</v>
      </c>
      <c r="Y4546" s="13">
        <v>0.16724981589999999</v>
      </c>
      <c r="Z4546" s="13">
        <v>0.1872743265</v>
      </c>
      <c r="AA4546" s="13">
        <v>0.1609991325</v>
      </c>
      <c r="AB4546" s="13">
        <v>0.14872445149999999</v>
      </c>
      <c r="AC4546" s="13">
        <v>0.18212666850000001</v>
      </c>
      <c r="AD4546" s="13">
        <v>0.19650156830000001</v>
      </c>
      <c r="AE4546" s="13">
        <v>0.11656734990000001</v>
      </c>
      <c r="AF4546" s="13">
        <v>0.11651401560000001</v>
      </c>
      <c r="AG4546" s="13">
        <v>0.1143739117</v>
      </c>
      <c r="AH4546" s="13">
        <v>0.1143739117</v>
      </c>
      <c r="AI4546" s="13">
        <v>0.1143739117</v>
      </c>
    </row>
    <row r="4547" spans="1:35" x14ac:dyDescent="0.2">
      <c r="A4547" s="13">
        <v>42</v>
      </c>
      <c r="B4547" s="13" t="s">
        <v>258</v>
      </c>
      <c r="C4547" s="15" t="s">
        <v>45</v>
      </c>
      <c r="D4547" s="13" t="s">
        <v>46</v>
      </c>
      <c r="E4547" s="13" t="s">
        <v>544</v>
      </c>
      <c r="F4547" s="13">
        <v>10.298170000000001</v>
      </c>
      <c r="G4547" s="13">
        <v>7.5461200000000002</v>
      </c>
      <c r="H4547" s="13">
        <v>8.3316599999999994</v>
      </c>
      <c r="I4547" s="13">
        <v>8.4664099999999998</v>
      </c>
      <c r="J4547" s="13">
        <v>6.0993769999999996</v>
      </c>
      <c r="K4547" s="13">
        <v>6.3291029999999999</v>
      </c>
      <c r="L4547" s="13">
        <v>6.7582649999999997</v>
      </c>
      <c r="M4547" s="13">
        <v>3.7940696590999998</v>
      </c>
      <c r="N4547" s="13">
        <v>3.7940696590999998</v>
      </c>
      <c r="O4547" s="13">
        <v>5.4734370511000003</v>
      </c>
      <c r="P4547" s="13">
        <v>5.4734370511000003</v>
      </c>
      <c r="Q4547" s="13">
        <v>4.7599729914999998</v>
      </c>
      <c r="R4547" s="13">
        <v>4.7599729914999998</v>
      </c>
      <c r="S4547" s="13">
        <v>4.7599729914999998</v>
      </c>
      <c r="T4547" s="13">
        <v>4.1754546620999999</v>
      </c>
      <c r="U4547" s="13">
        <v>5.1676956575000004</v>
      </c>
      <c r="V4547" s="13">
        <v>5.1676956575000004</v>
      </c>
      <c r="W4547" s="13">
        <v>5.1676956575000004</v>
      </c>
      <c r="X4547" s="13">
        <v>4.2203869009000003</v>
      </c>
      <c r="Y4547" s="13">
        <v>3.9178716485999998</v>
      </c>
      <c r="Z4547" s="13">
        <v>3.7028547999999999</v>
      </c>
      <c r="AA4547" s="13">
        <v>2.9823429794999998</v>
      </c>
      <c r="AB4547" s="13">
        <v>3.3264522734000002</v>
      </c>
      <c r="AC4547" s="13">
        <v>3.0680868715999998</v>
      </c>
      <c r="AD4547" s="13">
        <v>2.7163234420000002</v>
      </c>
      <c r="AE4547" s="13">
        <v>2.1337006235999998</v>
      </c>
      <c r="AF4547" s="13">
        <v>2.4756750171999999</v>
      </c>
      <c r="AG4547" s="13">
        <v>2.5501270479000002</v>
      </c>
      <c r="AH4547" s="13">
        <v>2.5501270479000002</v>
      </c>
      <c r="AI4547" s="13">
        <v>2.5501270479000002</v>
      </c>
    </row>
    <row r="4548" spans="1:35" x14ac:dyDescent="0.2">
      <c r="A4548" s="13">
        <v>42</v>
      </c>
      <c r="B4548" s="13" t="s">
        <v>258</v>
      </c>
      <c r="C4548" s="15" t="s">
        <v>47</v>
      </c>
      <c r="D4548" s="13" t="s">
        <v>48</v>
      </c>
      <c r="E4548" s="13" t="s">
        <v>544</v>
      </c>
      <c r="F4548" s="13">
        <v>1.0762700000000001</v>
      </c>
      <c r="G4548" s="13">
        <v>1.85873</v>
      </c>
      <c r="H4548" s="13">
        <v>1.93554</v>
      </c>
      <c r="I4548" s="13">
        <v>1.9196599999999999</v>
      </c>
      <c r="J4548" s="13">
        <v>0.44736900000000002</v>
      </c>
      <c r="K4548" s="13">
        <v>0.450129</v>
      </c>
      <c r="L4548" s="13">
        <v>0.45146799999999998</v>
      </c>
      <c r="M4548" s="13">
        <v>1.351031533</v>
      </c>
      <c r="N4548" s="13">
        <v>1.3492656339</v>
      </c>
      <c r="O4548" s="13">
        <v>1.5301476030000001</v>
      </c>
      <c r="P4548" s="13">
        <v>1.5887251384000001</v>
      </c>
      <c r="Q4548" s="13">
        <v>1.7578644185000001</v>
      </c>
      <c r="R4548" s="13">
        <v>1.6851582637</v>
      </c>
      <c r="S4548" s="13">
        <v>1.7124662818</v>
      </c>
      <c r="T4548" s="13">
        <v>1.6623553862</v>
      </c>
      <c r="U4548" s="13">
        <v>1.3895462796</v>
      </c>
      <c r="V4548" s="13">
        <v>1.7096982054000001</v>
      </c>
      <c r="W4548" s="13">
        <v>2.0798039586999999</v>
      </c>
      <c r="X4548" s="13">
        <v>1.4524283091000001</v>
      </c>
      <c r="Y4548" s="13">
        <v>1.8213532546</v>
      </c>
      <c r="Z4548" s="13">
        <v>1.8740579101999999</v>
      </c>
      <c r="AA4548" s="13">
        <v>1.6254209643999999</v>
      </c>
      <c r="AB4548" s="13">
        <v>1.5260123141999999</v>
      </c>
      <c r="AC4548" s="13">
        <v>1.5888279329999999</v>
      </c>
      <c r="AD4548" s="13">
        <v>1.7140219746000001</v>
      </c>
      <c r="AE4548" s="13">
        <v>1.7116325538999999</v>
      </c>
      <c r="AF4548" s="13">
        <v>1.8342777996999999</v>
      </c>
      <c r="AG4548" s="13">
        <v>1.7892230065000001</v>
      </c>
      <c r="AH4548" s="13">
        <v>1.7892230065000001</v>
      </c>
      <c r="AI4548" s="13">
        <v>1.7892230065000001</v>
      </c>
    </row>
    <row r="4549" spans="1:35" x14ac:dyDescent="0.2">
      <c r="A4549" s="13">
        <v>42</v>
      </c>
      <c r="B4549" s="13" t="s">
        <v>258</v>
      </c>
      <c r="C4549" s="15" t="s">
        <v>49</v>
      </c>
      <c r="D4549" s="13" t="s">
        <v>50</v>
      </c>
      <c r="E4549" s="13" t="s">
        <v>544</v>
      </c>
      <c r="F4549" s="13">
        <v>27.963830000000002</v>
      </c>
      <c r="G4549" s="13">
        <v>24.758700000000001</v>
      </c>
      <c r="H4549" s="13">
        <v>26.793579999999999</v>
      </c>
      <c r="I4549" s="13">
        <v>28.227519999999998</v>
      </c>
      <c r="J4549" s="13">
        <v>26.227637999999999</v>
      </c>
      <c r="K4549" s="13">
        <v>27.97831</v>
      </c>
      <c r="L4549" s="13">
        <v>31.81126205</v>
      </c>
      <c r="M4549" s="13">
        <v>23.074092573000001</v>
      </c>
      <c r="N4549" s="13">
        <v>23.074092573000001</v>
      </c>
      <c r="O4549" s="13">
        <v>23.078349146000001</v>
      </c>
      <c r="P4549" s="13">
        <v>23.078349146000001</v>
      </c>
      <c r="Q4549" s="13">
        <v>20.057210530999999</v>
      </c>
      <c r="R4549" s="13">
        <v>20.057210520999998</v>
      </c>
      <c r="S4549" s="13">
        <v>20.057210520999998</v>
      </c>
      <c r="T4549" s="13">
        <v>20.076973551999998</v>
      </c>
      <c r="U4549" s="13">
        <v>20.218426820000001</v>
      </c>
      <c r="V4549" s="13">
        <v>20.27433242</v>
      </c>
      <c r="W4549" s="13">
        <v>20.24604192</v>
      </c>
      <c r="X4549" s="13">
        <v>19.607757957</v>
      </c>
      <c r="Y4549" s="13">
        <v>19.772247036</v>
      </c>
      <c r="Z4549" s="13">
        <v>19.740708832999999</v>
      </c>
      <c r="AA4549" s="13">
        <v>20.814155156000002</v>
      </c>
      <c r="AB4549" s="13">
        <v>20.486543710999999</v>
      </c>
      <c r="AC4549" s="13">
        <v>20.574287434999999</v>
      </c>
      <c r="AD4549" s="13">
        <v>20.812984594</v>
      </c>
      <c r="AE4549" s="13">
        <v>27.335332118</v>
      </c>
      <c r="AF4549" s="13">
        <v>27.277440226</v>
      </c>
      <c r="AG4549" s="13">
        <v>26.279797033000001</v>
      </c>
      <c r="AH4549" s="13">
        <v>26.278818532999999</v>
      </c>
      <c r="AI4549" s="13">
        <v>26.278818532999999</v>
      </c>
    </row>
    <row r="4550" spans="1:35" x14ac:dyDescent="0.2">
      <c r="A4550" s="13">
        <v>42</v>
      </c>
      <c r="B4550" s="13" t="s">
        <v>258</v>
      </c>
      <c r="C4550" s="15" t="s">
        <v>51</v>
      </c>
      <c r="D4550" s="13" t="s">
        <v>52</v>
      </c>
      <c r="E4550" s="13" t="s">
        <v>544</v>
      </c>
      <c r="F4550" s="13">
        <v>0.19714999999999999</v>
      </c>
      <c r="G4550" s="13">
        <v>0.17813000000000001</v>
      </c>
      <c r="H4550" s="13">
        <v>0.18274000000000001</v>
      </c>
      <c r="I4550" s="13">
        <v>0.18870999999999999</v>
      </c>
      <c r="J4550" s="13">
        <v>0.24942</v>
      </c>
      <c r="K4550" s="13">
        <v>0.26221899999999998</v>
      </c>
      <c r="L4550" s="13">
        <v>0.27802700000000002</v>
      </c>
      <c r="M4550" s="13">
        <v>1.50703E-5</v>
      </c>
      <c r="N4550" s="13">
        <v>1.50703E-5</v>
      </c>
      <c r="O4550" s="13">
        <v>0</v>
      </c>
      <c r="P4550" s="13">
        <v>0</v>
      </c>
      <c r="Q4550" s="13">
        <v>0</v>
      </c>
      <c r="R4550" s="13">
        <v>0</v>
      </c>
      <c r="S4550" s="13">
        <v>0</v>
      </c>
      <c r="T4550" s="13">
        <v>0</v>
      </c>
      <c r="U4550" s="13">
        <v>0</v>
      </c>
      <c r="V4550" s="13">
        <v>0</v>
      </c>
      <c r="W4550" s="13">
        <v>0</v>
      </c>
      <c r="X4550" s="13">
        <v>0</v>
      </c>
      <c r="Y4550" s="13">
        <v>0</v>
      </c>
      <c r="Z4550" s="13">
        <v>0</v>
      </c>
      <c r="AA4550" s="13">
        <v>0.13027975150000001</v>
      </c>
      <c r="AB4550" s="13">
        <v>0</v>
      </c>
      <c r="AC4550" s="13">
        <v>0</v>
      </c>
      <c r="AD4550" s="13">
        <v>0</v>
      </c>
      <c r="AE4550" s="13">
        <v>0.50614303429999996</v>
      </c>
      <c r="AF4550" s="13">
        <v>0.59023056910000005</v>
      </c>
      <c r="AG4550" s="13">
        <v>0.31408245099999998</v>
      </c>
      <c r="AH4550" s="13">
        <v>0.31408245099999998</v>
      </c>
      <c r="AI4550" s="13">
        <v>0.31408245099999998</v>
      </c>
    </row>
    <row r="4551" spans="1:35" x14ac:dyDescent="0.2">
      <c r="A4551" s="13">
        <v>42</v>
      </c>
      <c r="B4551" s="13" t="s">
        <v>258</v>
      </c>
      <c r="C4551" s="15" t="s">
        <v>54</v>
      </c>
      <c r="D4551" s="13" t="s">
        <v>55</v>
      </c>
      <c r="E4551" s="13" t="s">
        <v>544</v>
      </c>
      <c r="F4551" s="13">
        <v>4.8753000000000002</v>
      </c>
      <c r="G4551" s="13">
        <v>0.97372999999999998</v>
      </c>
      <c r="H4551" s="13">
        <v>1.09622</v>
      </c>
      <c r="I4551" s="13">
        <v>1.0552299999999999</v>
      </c>
      <c r="J4551" s="13">
        <v>3.1680890000000002</v>
      </c>
      <c r="K4551" s="13">
        <v>3.2825929999999999</v>
      </c>
      <c r="L4551" s="13">
        <v>3.4212980000000002</v>
      </c>
      <c r="M4551" s="13">
        <v>2.5457403584999998</v>
      </c>
      <c r="N4551" s="13">
        <v>2.5457403584999998</v>
      </c>
      <c r="O4551" s="13">
        <v>2.2199036903999998</v>
      </c>
      <c r="P4551" s="13">
        <v>2.2199036903999998</v>
      </c>
      <c r="Q4551" s="13">
        <v>1.9025722809000001</v>
      </c>
      <c r="R4551" s="13">
        <v>1.9025722809000001</v>
      </c>
      <c r="S4551" s="13">
        <v>1.9025722809000001</v>
      </c>
      <c r="T4551" s="13">
        <v>1.8067711631000001</v>
      </c>
      <c r="U4551" s="13">
        <v>1.4115952974999999</v>
      </c>
      <c r="V4551" s="13">
        <v>1.4419977975</v>
      </c>
      <c r="W4551" s="13">
        <v>1.4115952974999999</v>
      </c>
      <c r="X4551" s="13">
        <v>1.3377767689</v>
      </c>
      <c r="Y4551" s="13">
        <v>1.1694526899</v>
      </c>
      <c r="Z4551" s="13">
        <v>1.1638573587000001</v>
      </c>
      <c r="AA4551" s="13">
        <v>1.1397531985</v>
      </c>
      <c r="AB4551" s="13">
        <v>0.99848530209999997</v>
      </c>
      <c r="AC4551" s="13">
        <v>0.9963812406</v>
      </c>
      <c r="AD4551" s="13">
        <v>1.0519661679000001</v>
      </c>
      <c r="AE4551" s="13">
        <v>1.0490025179</v>
      </c>
      <c r="AF4551" s="13">
        <v>1.6907771697</v>
      </c>
      <c r="AG4551" s="13">
        <v>1.2092729782</v>
      </c>
      <c r="AH4551" s="13">
        <v>1.2092729782</v>
      </c>
      <c r="AI4551" s="13">
        <v>1.2092729782</v>
      </c>
    </row>
    <row r="4552" spans="1:35" x14ac:dyDescent="0.2">
      <c r="A4552" s="13">
        <v>42</v>
      </c>
      <c r="B4552" s="13" t="s">
        <v>258</v>
      </c>
      <c r="C4552" s="16">
        <v>10</v>
      </c>
      <c r="D4552" s="13" t="s">
        <v>56</v>
      </c>
      <c r="E4552" s="13" t="s">
        <v>544</v>
      </c>
      <c r="F4552" s="13">
        <v>12.26065</v>
      </c>
      <c r="G4552" s="13">
        <v>22.020589999999999</v>
      </c>
      <c r="H4552" s="13">
        <v>23.538219999999999</v>
      </c>
      <c r="I4552" s="13">
        <v>23.444289999999999</v>
      </c>
      <c r="J4552" s="13">
        <v>24.516681999999999</v>
      </c>
      <c r="K4552" s="13">
        <v>19.780248</v>
      </c>
      <c r="L4552" s="13">
        <v>19.795351</v>
      </c>
      <c r="M4552" s="13">
        <v>13.157923485</v>
      </c>
      <c r="N4552" s="13">
        <v>13.157923485</v>
      </c>
      <c r="O4552" s="13">
        <v>13.152490485</v>
      </c>
      <c r="P4552" s="13">
        <v>13.152490485</v>
      </c>
      <c r="Q4552" s="13">
        <v>13.152490485</v>
      </c>
      <c r="R4552" s="13">
        <v>13.152490485</v>
      </c>
      <c r="S4552" s="13">
        <v>13.152490485</v>
      </c>
      <c r="T4552" s="13">
        <v>13.152490485</v>
      </c>
      <c r="U4552" s="13">
        <v>13.152490485</v>
      </c>
      <c r="V4552" s="13">
        <v>13.398419503</v>
      </c>
      <c r="W4552" s="13">
        <v>13.398419503</v>
      </c>
      <c r="X4552" s="13">
        <v>13.324504987999999</v>
      </c>
      <c r="Y4552" s="13">
        <v>13.345556974999999</v>
      </c>
      <c r="Z4552" s="13">
        <v>13.345556974999999</v>
      </c>
      <c r="AA4552" s="13">
        <v>13.358298665</v>
      </c>
      <c r="AB4552" s="13">
        <v>13.379723275</v>
      </c>
      <c r="AC4552" s="13">
        <v>13.286978596999999</v>
      </c>
      <c r="AD4552" s="13">
        <v>13.280596425000001</v>
      </c>
      <c r="AE4552" s="13">
        <v>13.626337821</v>
      </c>
      <c r="AF4552" s="13">
        <v>13.507526171</v>
      </c>
      <c r="AG4552" s="13">
        <v>13.505592815</v>
      </c>
      <c r="AH4552" s="13">
        <v>13.504367485</v>
      </c>
      <c r="AI4552" s="13">
        <v>13.504367485</v>
      </c>
    </row>
    <row r="4553" spans="1:35" x14ac:dyDescent="0.2">
      <c r="A4553" s="13">
        <v>42</v>
      </c>
      <c r="B4553" s="13" t="s">
        <v>258</v>
      </c>
      <c r="C4553" s="16">
        <v>11</v>
      </c>
      <c r="D4553" s="13" t="s">
        <v>57</v>
      </c>
      <c r="E4553" s="13" t="s">
        <v>544</v>
      </c>
      <c r="F4553" s="13">
        <v>16.105989999999998</v>
      </c>
      <c r="G4553" s="13">
        <v>11.424810000000001</v>
      </c>
      <c r="H4553" s="13">
        <v>10.95459</v>
      </c>
      <c r="I4553" s="13">
        <v>10.228160000000001</v>
      </c>
      <c r="J4553" s="13">
        <v>9.6135300000000008</v>
      </c>
      <c r="K4553" s="13">
        <v>8.7807700000000004</v>
      </c>
      <c r="L4553" s="13">
        <v>8.2066700000000008</v>
      </c>
      <c r="M4553" s="13">
        <v>19.318919815000001</v>
      </c>
      <c r="N4553" s="13">
        <v>19.422192949999999</v>
      </c>
      <c r="O4553" s="13">
        <v>18.606701041000001</v>
      </c>
      <c r="P4553" s="13">
        <v>18.067511746000001</v>
      </c>
      <c r="Q4553" s="13">
        <v>17.803564756</v>
      </c>
      <c r="R4553" s="13">
        <v>15.868996021999999</v>
      </c>
      <c r="S4553" s="13">
        <v>15.120189635999999</v>
      </c>
      <c r="T4553" s="13">
        <v>13.980178979</v>
      </c>
      <c r="U4553" s="13">
        <v>13.568621931999999</v>
      </c>
      <c r="V4553" s="13">
        <v>11.951561517</v>
      </c>
      <c r="W4553" s="13">
        <v>11.188753323</v>
      </c>
      <c r="X4553" s="13">
        <v>10.344498013999999</v>
      </c>
      <c r="Y4553" s="13">
        <v>9.6754534199000002</v>
      </c>
      <c r="Z4553" s="13">
        <v>9.0164690763999999</v>
      </c>
      <c r="AA4553" s="13">
        <v>8.3844019637000002</v>
      </c>
      <c r="AB4553" s="13">
        <v>7.6047159695</v>
      </c>
      <c r="AC4553" s="13">
        <v>7.1756106906000001</v>
      </c>
      <c r="AD4553" s="13">
        <v>7.2496541834999997</v>
      </c>
      <c r="AE4553" s="13">
        <v>6.4086893290000004</v>
      </c>
      <c r="AF4553" s="13">
        <v>6.9654545467000002</v>
      </c>
      <c r="AG4553" s="13">
        <v>6.8313883132999997</v>
      </c>
      <c r="AH4553" s="13">
        <v>6.755986128</v>
      </c>
      <c r="AI4553" s="13">
        <v>6.6805839427000002</v>
      </c>
    </row>
    <row r="4554" spans="1:35" x14ac:dyDescent="0.2">
      <c r="A4554" s="13">
        <v>42</v>
      </c>
      <c r="B4554" s="13" t="s">
        <v>258</v>
      </c>
      <c r="C4554" s="16">
        <v>12</v>
      </c>
      <c r="D4554" s="13" t="s">
        <v>58</v>
      </c>
      <c r="E4554" s="13" t="s">
        <v>544</v>
      </c>
      <c r="F4554" s="13">
        <v>8.9747000000000003</v>
      </c>
      <c r="G4554" s="13">
        <v>9.4227399999999992</v>
      </c>
      <c r="H4554" s="13">
        <v>9.3166100000000007</v>
      </c>
      <c r="I4554" s="13">
        <v>9.1978899999999992</v>
      </c>
      <c r="J4554" s="13">
        <v>9.1612609999999997</v>
      </c>
      <c r="K4554" s="13">
        <v>9.1038320000000006</v>
      </c>
      <c r="L4554" s="13">
        <v>8.9948060000000005</v>
      </c>
      <c r="M4554" s="13">
        <v>7.4200591204000004</v>
      </c>
      <c r="N4554" s="13">
        <v>7.2238147384999998</v>
      </c>
      <c r="O4554" s="13">
        <v>6.8500747318000004</v>
      </c>
      <c r="P4554" s="13">
        <v>6.6786004257</v>
      </c>
      <c r="Q4554" s="13">
        <v>6.3975017730000001</v>
      </c>
      <c r="R4554" s="13">
        <v>6.1099423731</v>
      </c>
      <c r="S4554" s="13">
        <v>5.8112370309000001</v>
      </c>
      <c r="T4554" s="13">
        <v>5.5180424284000003</v>
      </c>
      <c r="U4554" s="13">
        <v>5.3608455455000001</v>
      </c>
      <c r="V4554" s="13">
        <v>5.2156377645000003</v>
      </c>
      <c r="W4554" s="13">
        <v>5.0400133429</v>
      </c>
      <c r="X4554" s="13">
        <v>4.8659697691000003</v>
      </c>
      <c r="Y4554" s="13">
        <v>4.7228614328000003</v>
      </c>
      <c r="Z4554" s="13">
        <v>4.4896104412</v>
      </c>
      <c r="AA4554" s="13">
        <v>4.2682257960000003</v>
      </c>
      <c r="AB4554" s="13">
        <v>4.1122935983</v>
      </c>
      <c r="AC4554" s="13">
        <v>3.9433650040999999</v>
      </c>
      <c r="AD4554" s="13">
        <v>3.7701814050000002</v>
      </c>
      <c r="AE4554" s="13">
        <v>3.4312218339</v>
      </c>
      <c r="AF4554" s="13">
        <v>3.3337020896</v>
      </c>
      <c r="AG4554" s="13">
        <v>3.2279918584999998</v>
      </c>
      <c r="AH4554" s="13">
        <v>3.1354738216000002</v>
      </c>
      <c r="AI4554" s="13">
        <v>3.0429557848000002</v>
      </c>
    </row>
    <row r="4555" spans="1:35" x14ac:dyDescent="0.2">
      <c r="A4555" s="13">
        <v>42</v>
      </c>
      <c r="B4555" s="13" t="s">
        <v>258</v>
      </c>
      <c r="C4555" s="16">
        <v>14</v>
      </c>
      <c r="D4555" s="13" t="s">
        <v>59</v>
      </c>
      <c r="E4555" s="13" t="s">
        <v>544</v>
      </c>
      <c r="F4555" s="13">
        <v>588.34582</v>
      </c>
      <c r="G4555" s="13">
        <v>296.56921999999997</v>
      </c>
      <c r="H4555" s="13">
        <v>332.50644</v>
      </c>
      <c r="I4555" s="13">
        <v>325.07605000000001</v>
      </c>
      <c r="J4555" s="13">
        <v>343.62207000000001</v>
      </c>
      <c r="K4555" s="13">
        <v>348.15841999999998</v>
      </c>
      <c r="L4555" s="13">
        <v>308.60374880000001</v>
      </c>
      <c r="M4555" s="13">
        <v>108.10183051999999</v>
      </c>
      <c r="N4555" s="13">
        <v>103.33312246</v>
      </c>
      <c r="O4555" s="13">
        <v>106.93012965</v>
      </c>
      <c r="P4555" s="13">
        <v>110.87818912</v>
      </c>
      <c r="Q4555" s="13">
        <v>110.22168250999999</v>
      </c>
      <c r="R4555" s="13">
        <v>111.75418691</v>
      </c>
      <c r="S4555" s="13">
        <v>111.74967767</v>
      </c>
      <c r="T4555" s="13">
        <v>110.15258389</v>
      </c>
      <c r="U4555" s="13">
        <v>111.44796083999999</v>
      </c>
      <c r="V4555" s="13">
        <v>103.81154461</v>
      </c>
      <c r="W4555" s="13">
        <v>109.98304978</v>
      </c>
      <c r="X4555" s="13">
        <v>108.12359882</v>
      </c>
      <c r="Y4555" s="13">
        <v>106.05423974999999</v>
      </c>
      <c r="Z4555" s="13">
        <v>108.5621909</v>
      </c>
      <c r="AA4555" s="13">
        <v>115.22520111999999</v>
      </c>
      <c r="AB4555" s="13">
        <v>110.12009198</v>
      </c>
      <c r="AC4555" s="13">
        <v>104.51479057</v>
      </c>
      <c r="AD4555" s="13">
        <v>107.34028069999999</v>
      </c>
      <c r="AE4555" s="13">
        <v>126.71982324</v>
      </c>
      <c r="AF4555" s="13">
        <v>127.25871247000001</v>
      </c>
      <c r="AG4555" s="13">
        <v>130.17860285</v>
      </c>
      <c r="AH4555" s="13">
        <v>131.28685775</v>
      </c>
      <c r="AI4555" s="13">
        <v>131.28685775</v>
      </c>
    </row>
    <row r="4556" spans="1:35" x14ac:dyDescent="0.2">
      <c r="A4556" s="13">
        <v>42</v>
      </c>
      <c r="B4556" s="13" t="s">
        <v>258</v>
      </c>
      <c r="C4556" s="16">
        <v>15</v>
      </c>
      <c r="D4556" s="13" t="s">
        <v>60</v>
      </c>
      <c r="E4556" s="13" t="s">
        <v>544</v>
      </c>
      <c r="M4556" s="13">
        <v>0.34754565300000001</v>
      </c>
      <c r="N4556" s="13">
        <v>1.3105991000000001E-2</v>
      </c>
      <c r="O4556" s="13">
        <v>0.37417062000000001</v>
      </c>
      <c r="P4556" s="13">
        <v>0.13342599699999999</v>
      </c>
      <c r="Q4556" s="13">
        <v>0.69172529999999999</v>
      </c>
      <c r="R4556" s="13">
        <v>4.5733575999999998E-2</v>
      </c>
      <c r="S4556" s="13">
        <v>0.66311317000000003</v>
      </c>
      <c r="T4556" s="13">
        <v>0.78366336000000003</v>
      </c>
      <c r="U4556" s="13">
        <v>0.18019643199999999</v>
      </c>
      <c r="V4556" s="13">
        <v>1.26355719E-2</v>
      </c>
      <c r="W4556" s="13">
        <v>0.30659779399999998</v>
      </c>
      <c r="X4556" s="13">
        <v>0.15347671800000001</v>
      </c>
      <c r="Y4556" s="13">
        <v>0.210123643</v>
      </c>
      <c r="Z4556" s="13">
        <v>0.320291626</v>
      </c>
      <c r="AA4556" s="13">
        <v>3.59436037</v>
      </c>
      <c r="AB4556" s="13">
        <v>0.168785827</v>
      </c>
      <c r="AC4556" s="13">
        <v>0.37287648400000001</v>
      </c>
      <c r="AD4556" s="13">
        <v>7.4191100000000005E-4</v>
      </c>
      <c r="AE4556" s="13">
        <v>0.18672608469999999</v>
      </c>
      <c r="AF4556" s="13">
        <v>0.3244949064</v>
      </c>
      <c r="AG4556" s="13">
        <v>0.66217634410000004</v>
      </c>
      <c r="AH4556" s="13">
        <v>2.0041886493000001</v>
      </c>
      <c r="AI4556" s="13">
        <v>2.0041886493000001</v>
      </c>
    </row>
    <row r="4557" spans="1:35" x14ac:dyDescent="0.2">
      <c r="A4557" s="13">
        <v>42</v>
      </c>
      <c r="B4557" s="13" t="s">
        <v>258</v>
      </c>
      <c r="C4557" s="16">
        <v>16</v>
      </c>
      <c r="D4557" s="13" t="s">
        <v>61</v>
      </c>
      <c r="E4557" s="13" t="s">
        <v>544</v>
      </c>
      <c r="M4557" s="13">
        <v>0</v>
      </c>
      <c r="N4557" s="13">
        <v>0.98930768899999999</v>
      </c>
      <c r="O4557" s="13">
        <v>0.96682435</v>
      </c>
      <c r="P4557" s="13">
        <v>1.7060941620000001</v>
      </c>
      <c r="Q4557" s="13">
        <v>2.0757471239999998</v>
      </c>
      <c r="R4557" s="13">
        <v>1.7872509839999999</v>
      </c>
      <c r="S4557" s="13">
        <v>2.3820434399999999</v>
      </c>
      <c r="T4557" s="13">
        <v>2.3792365119999999</v>
      </c>
      <c r="U4557" s="13">
        <v>2.2185162919999999</v>
      </c>
      <c r="V4557" s="13">
        <v>1.3864201780000001</v>
      </c>
      <c r="W4557" s="13">
        <v>1.808419078</v>
      </c>
      <c r="X4557" s="13">
        <v>2.0958420420000001</v>
      </c>
      <c r="Y4557" s="13">
        <v>1.484514852</v>
      </c>
      <c r="Z4557" s="13">
        <v>1.732932122</v>
      </c>
      <c r="AA4557" s="13">
        <v>3.23510404</v>
      </c>
      <c r="AB4557" s="13">
        <v>3.2950563640000001</v>
      </c>
      <c r="AC4557" s="13">
        <v>3.6801013999999999</v>
      </c>
      <c r="AD4557" s="13">
        <v>2.3066434600000001</v>
      </c>
      <c r="AE4557" s="13">
        <v>2.3948357140000001</v>
      </c>
      <c r="AF4557" s="13">
        <v>6.6168819123000002</v>
      </c>
      <c r="AG4557" s="13">
        <v>5.0964474254000001</v>
      </c>
      <c r="AH4557" s="13">
        <v>5.1058202399999999</v>
      </c>
      <c r="AI4557" s="13">
        <v>5.1058202399999999</v>
      </c>
    </row>
    <row r="4558" spans="1:35" x14ac:dyDescent="0.2">
      <c r="A4558" s="13">
        <v>44</v>
      </c>
      <c r="B4558" s="13" t="s">
        <v>260</v>
      </c>
      <c r="C4558" s="15" t="s">
        <v>35</v>
      </c>
      <c r="D4558" s="13" t="s">
        <v>37</v>
      </c>
      <c r="E4558" s="13" t="s">
        <v>544</v>
      </c>
      <c r="F4558" s="13">
        <v>1.357E-2</v>
      </c>
      <c r="J4558" s="13">
        <v>7.6448000000000002E-2</v>
      </c>
      <c r="K4558" s="13">
        <v>5.9339999999999997E-2</v>
      </c>
      <c r="L4558" s="13">
        <v>6.1080000000000002E-2</v>
      </c>
      <c r="M4558" s="13">
        <v>8.6770981000000007E-3</v>
      </c>
      <c r="N4558" s="13">
        <v>8.6770981000000007E-3</v>
      </c>
      <c r="O4558" s="13">
        <v>7.5124062000000002E-3</v>
      </c>
      <c r="P4558" s="13">
        <v>7.5124062000000002E-3</v>
      </c>
      <c r="Q4558" s="13">
        <v>6.1589221200000002E-2</v>
      </c>
      <c r="R4558" s="13">
        <v>2.7964770999999999E-2</v>
      </c>
      <c r="S4558" s="13">
        <v>2.7964770999999999E-2</v>
      </c>
      <c r="T4558" s="13">
        <v>2.81975E-2</v>
      </c>
      <c r="U4558" s="13">
        <v>1.40345001E-2</v>
      </c>
      <c r="V4558" s="13">
        <v>8.2345500099999996E-2</v>
      </c>
      <c r="W4558" s="13">
        <v>6.8334500100000001E-2</v>
      </c>
      <c r="X4558" s="13">
        <v>6.0199000000000003E-2</v>
      </c>
      <c r="Y4558" s="13">
        <v>4.8850499999999998E-2</v>
      </c>
      <c r="Z4558" s="13">
        <v>5.5951500000000001E-2</v>
      </c>
      <c r="AA4558" s="13">
        <v>7.2073229700000005E-2</v>
      </c>
      <c r="AB4558" s="13">
        <v>8.9192049699999998E-2</v>
      </c>
      <c r="AC4558" s="13">
        <v>9.4490247200000002E-2</v>
      </c>
      <c r="AD4558" s="13">
        <v>8.6296461899999996E-2</v>
      </c>
      <c r="AE4558" s="13">
        <v>0.13136334</v>
      </c>
      <c r="AF4558" s="13">
        <v>0.15931561350000001</v>
      </c>
      <c r="AG4558" s="13">
        <v>0.13333420949999999</v>
      </c>
      <c r="AH4558" s="13">
        <v>0.1839124154</v>
      </c>
      <c r="AI4558" s="13">
        <v>0.1839124154</v>
      </c>
    </row>
    <row r="4559" spans="1:35" x14ac:dyDescent="0.2">
      <c r="A4559" s="13">
        <v>44</v>
      </c>
      <c r="B4559" s="13" t="s">
        <v>260</v>
      </c>
      <c r="C4559" s="15" t="s">
        <v>39</v>
      </c>
      <c r="D4559" s="13" t="s">
        <v>40</v>
      </c>
      <c r="E4559" s="13" t="s">
        <v>544</v>
      </c>
      <c r="F4559" s="13">
        <v>0.33937</v>
      </c>
      <c r="G4559" s="13">
        <v>0.36105999999999999</v>
      </c>
      <c r="H4559" s="13">
        <v>0.34627999999999998</v>
      </c>
      <c r="I4559" s="13">
        <v>0.33539999999999998</v>
      </c>
      <c r="J4559" s="13">
        <v>7.6624999999999999E-2</v>
      </c>
      <c r="K4559" s="13">
        <v>8.2653000000000004E-2</v>
      </c>
      <c r="L4559" s="13">
        <v>8.6140999999999995E-2</v>
      </c>
      <c r="M4559" s="13">
        <v>0.13133624939999999</v>
      </c>
      <c r="N4559" s="13">
        <v>0.1310864454</v>
      </c>
      <c r="O4559" s="13">
        <v>0.15649775490000001</v>
      </c>
      <c r="P4559" s="13">
        <v>0.1563166279</v>
      </c>
      <c r="Q4559" s="13">
        <v>0.12244467050000001</v>
      </c>
      <c r="R4559" s="13">
        <v>0.11197815699999999</v>
      </c>
      <c r="S4559" s="13">
        <v>0.11141782</v>
      </c>
      <c r="T4559" s="13">
        <v>0.1102129485</v>
      </c>
      <c r="U4559" s="13">
        <v>0.28395075269999998</v>
      </c>
      <c r="V4559" s="13">
        <v>0.28403678170000002</v>
      </c>
      <c r="W4559" s="13">
        <v>0.28422239669999999</v>
      </c>
      <c r="X4559" s="13">
        <v>0.27774029700000002</v>
      </c>
      <c r="Y4559" s="13">
        <v>6.8550986899999999E-2</v>
      </c>
      <c r="Z4559" s="13">
        <v>6.9460327799999999E-2</v>
      </c>
      <c r="AA4559" s="13">
        <v>5.8156772299999999E-2</v>
      </c>
      <c r="AB4559" s="13">
        <v>5.5713806099999999E-2</v>
      </c>
      <c r="AC4559" s="13">
        <v>5.5836560799999997E-2</v>
      </c>
      <c r="AD4559" s="13">
        <v>5.5251668099999998E-2</v>
      </c>
      <c r="AE4559" s="13">
        <v>5.1470241200000003E-2</v>
      </c>
      <c r="AF4559" s="13">
        <v>5.3005356599999998E-2</v>
      </c>
      <c r="AG4559" s="13">
        <v>5.3162761099999997E-2</v>
      </c>
      <c r="AH4559" s="13">
        <v>5.3162761099999997E-2</v>
      </c>
      <c r="AI4559" s="13">
        <v>5.3162761099999997E-2</v>
      </c>
    </row>
    <row r="4560" spans="1:35" x14ac:dyDescent="0.2">
      <c r="A4560" s="13">
        <v>44</v>
      </c>
      <c r="B4560" s="13" t="s">
        <v>260</v>
      </c>
      <c r="C4560" s="15" t="s">
        <v>41</v>
      </c>
      <c r="D4560" s="13" t="s">
        <v>42</v>
      </c>
      <c r="E4560" s="13" t="s">
        <v>544</v>
      </c>
      <c r="F4560" s="13">
        <v>0.98663000000000001</v>
      </c>
      <c r="G4560" s="13">
        <v>0.88270000000000004</v>
      </c>
      <c r="H4560" s="13">
        <v>0.87685000000000002</v>
      </c>
      <c r="I4560" s="13">
        <v>0.84743999999999997</v>
      </c>
      <c r="J4560" s="13">
        <v>1.2322139999999999</v>
      </c>
      <c r="K4560" s="13">
        <v>1.288338</v>
      </c>
      <c r="L4560" s="13">
        <v>1.3007949999999999</v>
      </c>
      <c r="M4560" s="13">
        <v>1.0907536341999999</v>
      </c>
      <c r="N4560" s="13">
        <v>1.1316572559</v>
      </c>
      <c r="O4560" s="13">
        <v>1.2184542219000001</v>
      </c>
      <c r="P4560" s="13">
        <v>1.2579961287999999</v>
      </c>
      <c r="Q4560" s="13">
        <v>0.96260873199999997</v>
      </c>
      <c r="R4560" s="13">
        <v>1.0442328328999999</v>
      </c>
      <c r="S4560" s="13">
        <v>1.1444221525</v>
      </c>
      <c r="T4560" s="13">
        <v>1.2084303827</v>
      </c>
      <c r="U4560" s="13">
        <v>1.3048520321999999</v>
      </c>
      <c r="V4560" s="13">
        <v>1.2713893099</v>
      </c>
      <c r="W4560" s="13">
        <v>1.0970731415999999</v>
      </c>
      <c r="X4560" s="13">
        <v>1.3624942923000001</v>
      </c>
      <c r="Y4560" s="13">
        <v>1.3574416001</v>
      </c>
      <c r="Z4560" s="13">
        <v>1.2285700765000001</v>
      </c>
      <c r="AA4560" s="13">
        <v>1.0688683857000001</v>
      </c>
      <c r="AB4560" s="13">
        <v>1.0255810612</v>
      </c>
      <c r="AC4560" s="13">
        <v>1.2073816662000001</v>
      </c>
      <c r="AD4560" s="13">
        <v>1.2528471913999999</v>
      </c>
      <c r="AE4560" s="13">
        <v>1.4932630839000001</v>
      </c>
      <c r="AF4560" s="13">
        <v>1.4191449920000001</v>
      </c>
      <c r="AG4560" s="13">
        <v>1.4431236435999999</v>
      </c>
      <c r="AH4560" s="13">
        <v>1.4431236435999999</v>
      </c>
      <c r="AI4560" s="13">
        <v>1.4431236435999999</v>
      </c>
    </row>
    <row r="4561" spans="1:35" x14ac:dyDescent="0.2">
      <c r="A4561" s="13">
        <v>44</v>
      </c>
      <c r="B4561" s="13" t="s">
        <v>260</v>
      </c>
      <c r="C4561" s="15" t="s">
        <v>43</v>
      </c>
      <c r="D4561" s="13" t="s">
        <v>44</v>
      </c>
      <c r="E4561" s="13" t="s">
        <v>544</v>
      </c>
      <c r="J4561" s="12" t="s">
        <v>414</v>
      </c>
      <c r="K4561" s="12" t="s">
        <v>414</v>
      </c>
      <c r="L4561" s="12" t="s">
        <v>414</v>
      </c>
      <c r="M4561" s="13">
        <v>6.613028E-3</v>
      </c>
      <c r="N4561" s="13">
        <v>6.613028E-3</v>
      </c>
      <c r="O4561" s="13">
        <v>3.8433629999999998E-4</v>
      </c>
      <c r="P4561" s="13">
        <v>3.8433629999999998E-4</v>
      </c>
      <c r="Q4561" s="13">
        <v>0</v>
      </c>
      <c r="R4561" s="13">
        <v>0</v>
      </c>
      <c r="S4561" s="13">
        <v>0</v>
      </c>
      <c r="T4561" s="13">
        <v>0</v>
      </c>
      <c r="U4561" s="13">
        <v>0</v>
      </c>
      <c r="V4561" s="13">
        <v>0</v>
      </c>
      <c r="W4561" s="13">
        <v>0</v>
      </c>
      <c r="X4561" s="13">
        <v>0</v>
      </c>
      <c r="Y4561" s="13">
        <v>0</v>
      </c>
      <c r="Z4561" s="13">
        <v>0</v>
      </c>
      <c r="AA4561" s="12" t="s">
        <v>368</v>
      </c>
      <c r="AB4561" s="13">
        <v>0</v>
      </c>
      <c r="AC4561" s="13">
        <v>0</v>
      </c>
      <c r="AD4561" s="13">
        <v>8.6257750000000005E-3</v>
      </c>
      <c r="AE4561" s="13">
        <v>8.3789099999999998E-3</v>
      </c>
      <c r="AF4561" s="13">
        <v>5.5628535000000002E-3</v>
      </c>
      <c r="AG4561" s="13">
        <v>5.3436554999999998E-3</v>
      </c>
      <c r="AH4561" s="13">
        <v>5.3436554999999998E-3</v>
      </c>
      <c r="AI4561" s="13">
        <v>5.3436554999999998E-3</v>
      </c>
    </row>
    <row r="4562" spans="1:35" x14ac:dyDescent="0.2">
      <c r="A4562" s="13">
        <v>44</v>
      </c>
      <c r="B4562" s="13" t="s">
        <v>260</v>
      </c>
      <c r="C4562" s="15" t="s">
        <v>45</v>
      </c>
      <c r="D4562" s="13" t="s">
        <v>46</v>
      </c>
      <c r="E4562" s="13" t="s">
        <v>544</v>
      </c>
      <c r="F4562" s="13">
        <v>0.68844000000000005</v>
      </c>
      <c r="G4562" s="13">
        <v>0.68844000000000005</v>
      </c>
      <c r="H4562" s="13">
        <v>0.72816000000000003</v>
      </c>
      <c r="I4562" s="13">
        <v>0.72816000000000003</v>
      </c>
      <c r="M4562" s="13">
        <v>2.3016152E-3</v>
      </c>
      <c r="N4562" s="13">
        <v>2.3016152E-3</v>
      </c>
      <c r="O4562" s="13">
        <v>2.3016152E-3</v>
      </c>
      <c r="P4562" s="13">
        <v>2.3016152E-3</v>
      </c>
      <c r="Q4562" s="13">
        <v>0</v>
      </c>
      <c r="R4562" s="13">
        <v>0</v>
      </c>
      <c r="S4562" s="13">
        <v>0</v>
      </c>
      <c r="T4562" s="13">
        <v>0</v>
      </c>
      <c r="U4562" s="13">
        <v>5.0000000000000002E-5</v>
      </c>
      <c r="V4562" s="13">
        <v>5.0000000000000002E-5</v>
      </c>
      <c r="W4562" s="13">
        <v>5.0000000000000002E-5</v>
      </c>
      <c r="X4562" s="13">
        <v>5.0000000000000002E-5</v>
      </c>
      <c r="Y4562" s="13">
        <v>5.9389999999999998E-3</v>
      </c>
      <c r="Z4562" s="13">
        <v>5.9389999999999998E-3</v>
      </c>
      <c r="AA4562" s="13">
        <v>3.6107325999999999E-3</v>
      </c>
      <c r="AB4562" s="13">
        <v>1.135651E-2</v>
      </c>
      <c r="AC4562" s="13">
        <v>1.135651E-2</v>
      </c>
      <c r="AD4562" s="13">
        <v>1.135651E-2</v>
      </c>
      <c r="AE4562" s="13">
        <v>1.5836744999999999E-2</v>
      </c>
      <c r="AF4562" s="13">
        <v>1.5836445000000001E-2</v>
      </c>
      <c r="AG4562" s="13">
        <v>1.5836445000000001E-2</v>
      </c>
      <c r="AH4562" s="13">
        <v>1.5836445000000001E-2</v>
      </c>
      <c r="AI4562" s="13">
        <v>1.5836445000000001E-2</v>
      </c>
    </row>
    <row r="4563" spans="1:35" x14ac:dyDescent="0.2">
      <c r="A4563" s="13">
        <v>44</v>
      </c>
      <c r="B4563" s="13" t="s">
        <v>260</v>
      </c>
      <c r="C4563" s="15" t="s">
        <v>47</v>
      </c>
      <c r="D4563" s="13" t="s">
        <v>48</v>
      </c>
      <c r="E4563" s="13" t="s">
        <v>544</v>
      </c>
      <c r="J4563" s="13">
        <v>2.8299999999999999E-4</v>
      </c>
      <c r="K4563" s="13">
        <v>2.8299999999999999E-4</v>
      </c>
      <c r="L4563" s="13">
        <v>2.8299999999999999E-4</v>
      </c>
      <c r="M4563" s="13">
        <v>2.4046499700000001E-2</v>
      </c>
      <c r="N4563" s="13">
        <v>2.4046499700000001E-2</v>
      </c>
      <c r="O4563" s="13">
        <v>2.36305947E-2</v>
      </c>
      <c r="P4563" s="13">
        <v>2.36305947E-2</v>
      </c>
      <c r="Q4563" s="13">
        <v>4.3635998000000004E-3</v>
      </c>
      <c r="R4563" s="13">
        <v>4.3635998000000004E-3</v>
      </c>
      <c r="S4563" s="13">
        <v>4.3635998000000004E-3</v>
      </c>
      <c r="T4563" s="13">
        <v>4.3635998000000004E-3</v>
      </c>
      <c r="U4563" s="13">
        <v>9.3145003000000004E-3</v>
      </c>
      <c r="V4563" s="13">
        <v>9.3145003000000004E-3</v>
      </c>
      <c r="W4563" s="13">
        <v>9.3145003000000004E-3</v>
      </c>
      <c r="X4563" s="13">
        <v>7.4704999999999997E-3</v>
      </c>
      <c r="Y4563" s="13">
        <v>9.4054159999999998E-3</v>
      </c>
      <c r="Z4563" s="13">
        <v>9.4054159999999998E-3</v>
      </c>
      <c r="AA4563" s="13">
        <v>1.10294213E-2</v>
      </c>
      <c r="AB4563" s="13">
        <v>1.55696224E-2</v>
      </c>
      <c r="AC4563" s="13">
        <v>1.55696224E-2</v>
      </c>
      <c r="AD4563" s="13">
        <v>1.7268540499999999E-2</v>
      </c>
      <c r="AE4563" s="13">
        <v>1.7583694300000001E-2</v>
      </c>
      <c r="AF4563" s="13">
        <v>2.1001038400000002E-2</v>
      </c>
      <c r="AG4563" s="13">
        <v>1.94231734E-2</v>
      </c>
      <c r="AH4563" s="13">
        <v>1.94231734E-2</v>
      </c>
      <c r="AI4563" s="13">
        <v>1.94231734E-2</v>
      </c>
    </row>
    <row r="4564" spans="1:35" x14ac:dyDescent="0.2">
      <c r="A4564" s="13">
        <v>44</v>
      </c>
      <c r="B4564" s="13" t="s">
        <v>260</v>
      </c>
      <c r="C4564" s="15" t="s">
        <v>49</v>
      </c>
      <c r="D4564" s="13" t="s">
        <v>50</v>
      </c>
      <c r="E4564" s="13" t="s">
        <v>544</v>
      </c>
      <c r="F4564" s="13">
        <v>0.81405000000000005</v>
      </c>
      <c r="G4564" s="13">
        <v>1.21088</v>
      </c>
      <c r="H4564" s="13">
        <v>1.2698199999999999</v>
      </c>
      <c r="I4564" s="13">
        <v>1.48607</v>
      </c>
      <c r="J4564" s="13">
        <v>0.94284400000000002</v>
      </c>
      <c r="K4564" s="13">
        <v>1.019838</v>
      </c>
      <c r="L4564" s="13">
        <v>1.3575137100000001</v>
      </c>
      <c r="M4564" s="13">
        <v>0.73562065529999998</v>
      </c>
      <c r="N4564" s="13">
        <v>0.73562065529999998</v>
      </c>
      <c r="O4564" s="13">
        <v>0.72234693790000004</v>
      </c>
      <c r="P4564" s="13">
        <v>0.72234693790000004</v>
      </c>
      <c r="Q4564" s="13">
        <v>0.64558598599999995</v>
      </c>
      <c r="R4564" s="13">
        <v>0.64558598599999995</v>
      </c>
      <c r="S4564" s="13">
        <v>0.64558598599999995</v>
      </c>
      <c r="T4564" s="13">
        <v>0.64558598599999995</v>
      </c>
      <c r="U4564" s="13">
        <v>0.76688150700000002</v>
      </c>
      <c r="V4564" s="13">
        <v>0.76688150700000002</v>
      </c>
      <c r="W4564" s="13">
        <v>0.76688150700000002</v>
      </c>
      <c r="X4564" s="13">
        <v>0.76717150700000003</v>
      </c>
      <c r="Y4564" s="13">
        <v>0.77860803199999995</v>
      </c>
      <c r="Z4564" s="13">
        <v>0.77954503200000003</v>
      </c>
      <c r="AA4564" s="13">
        <v>0.89600122370000002</v>
      </c>
      <c r="AB4564" s="13">
        <v>0.89484695329999997</v>
      </c>
      <c r="AC4564" s="13">
        <v>0.89290642330000003</v>
      </c>
      <c r="AD4564" s="13">
        <v>0.88921847799999998</v>
      </c>
      <c r="AE4564" s="13">
        <v>1.3603658074</v>
      </c>
      <c r="AF4564" s="13">
        <v>1.3617657943999999</v>
      </c>
      <c r="AG4564" s="13">
        <v>1.3602134459999999</v>
      </c>
      <c r="AH4564" s="13">
        <v>1.3602134459999999</v>
      </c>
      <c r="AI4564" s="13">
        <v>1.3602134459999999</v>
      </c>
    </row>
    <row r="4565" spans="1:35" x14ac:dyDescent="0.2">
      <c r="A4565" s="13">
        <v>44</v>
      </c>
      <c r="B4565" s="13" t="s">
        <v>260</v>
      </c>
      <c r="C4565" s="15" t="s">
        <v>51</v>
      </c>
      <c r="D4565" s="13" t="s">
        <v>52</v>
      </c>
      <c r="E4565" s="13" t="s">
        <v>544</v>
      </c>
      <c r="J4565" s="13">
        <v>3.4039999999999999E-3</v>
      </c>
      <c r="K4565" s="13">
        <v>3.4749999999999998E-3</v>
      </c>
      <c r="L4565" s="13">
        <v>3.5990000000000002E-3</v>
      </c>
      <c r="M4565" s="13">
        <v>0</v>
      </c>
      <c r="N4565" s="13">
        <v>0</v>
      </c>
      <c r="O4565" s="13">
        <v>0</v>
      </c>
      <c r="P4565" s="13">
        <v>0</v>
      </c>
      <c r="Q4565" s="13">
        <v>0</v>
      </c>
      <c r="R4565" s="13">
        <v>0</v>
      </c>
      <c r="S4565" s="13">
        <v>0</v>
      </c>
      <c r="T4565" s="13">
        <v>0</v>
      </c>
      <c r="U4565" s="13">
        <v>0</v>
      </c>
      <c r="V4565" s="13">
        <v>0</v>
      </c>
      <c r="W4565" s="13">
        <v>0</v>
      </c>
      <c r="X4565" s="13">
        <v>0</v>
      </c>
      <c r="Y4565" s="13">
        <v>0</v>
      </c>
      <c r="Z4565" s="13">
        <v>0</v>
      </c>
      <c r="AA4565" s="13">
        <v>0</v>
      </c>
      <c r="AB4565" s="13">
        <v>0</v>
      </c>
      <c r="AC4565" s="13">
        <v>0</v>
      </c>
      <c r="AD4565" s="13">
        <v>0</v>
      </c>
      <c r="AE4565" s="13">
        <v>2.2639050000000001E-3</v>
      </c>
      <c r="AF4565" s="13">
        <v>4.0037351999999997E-3</v>
      </c>
      <c r="AG4565" s="13">
        <v>2.1670050000000001E-3</v>
      </c>
      <c r="AH4565" s="13">
        <v>2.1670050000000001E-3</v>
      </c>
      <c r="AI4565" s="13">
        <v>2.1670050000000001E-3</v>
      </c>
    </row>
    <row r="4566" spans="1:35" x14ac:dyDescent="0.2">
      <c r="A4566" s="13">
        <v>44</v>
      </c>
      <c r="B4566" s="13" t="s">
        <v>260</v>
      </c>
      <c r="C4566" s="15" t="s">
        <v>54</v>
      </c>
      <c r="D4566" s="13" t="s">
        <v>55</v>
      </c>
      <c r="E4566" s="13" t="s">
        <v>544</v>
      </c>
      <c r="M4566" s="13">
        <v>4.3692519999999997E-3</v>
      </c>
      <c r="N4566" s="13">
        <v>4.3692519999999997E-3</v>
      </c>
      <c r="O4566" s="13">
        <v>2.2877999999999999E-4</v>
      </c>
      <c r="P4566" s="13">
        <v>2.2877999999999999E-4</v>
      </c>
      <c r="Q4566" s="13">
        <v>2.2877999999999999E-4</v>
      </c>
      <c r="R4566" s="13">
        <v>2.2877999999999999E-4</v>
      </c>
      <c r="S4566" s="13">
        <v>2.2877999999999999E-4</v>
      </c>
      <c r="T4566" s="13">
        <v>2.2877999999999999E-4</v>
      </c>
      <c r="U4566" s="13">
        <v>2.1667800000000001E-3</v>
      </c>
      <c r="V4566" s="13">
        <v>2.1667800000000001E-3</v>
      </c>
      <c r="W4566" s="13">
        <v>2.1667800000000001E-3</v>
      </c>
      <c r="X4566" s="13">
        <v>2.1667800000000001E-3</v>
      </c>
      <c r="Y4566" s="13">
        <v>6.7312800000000001E-3</v>
      </c>
      <c r="Z4566" s="13">
        <v>6.7312800000000001E-3</v>
      </c>
      <c r="AA4566" s="13">
        <v>6.5197550000000003E-3</v>
      </c>
      <c r="AB4566" s="13">
        <v>6.6153599999999998E-3</v>
      </c>
      <c r="AC4566" s="13">
        <v>6.6153599999999998E-3</v>
      </c>
      <c r="AD4566" s="13">
        <v>6.281755E-3</v>
      </c>
      <c r="AE4566" s="13">
        <v>7.3453099999999999E-3</v>
      </c>
      <c r="AF4566" s="13">
        <v>9.1704461000000001E-3</v>
      </c>
      <c r="AG4566" s="13">
        <v>9.6518129000000008E-3</v>
      </c>
      <c r="AH4566" s="13">
        <v>9.6518129000000008E-3</v>
      </c>
      <c r="AI4566" s="13">
        <v>9.6518129000000008E-3</v>
      </c>
    </row>
    <row r="4567" spans="1:35" x14ac:dyDescent="0.2">
      <c r="A4567" s="13">
        <v>44</v>
      </c>
      <c r="B4567" s="13" t="s">
        <v>260</v>
      </c>
      <c r="C4567" s="16">
        <v>10</v>
      </c>
      <c r="D4567" s="13" t="s">
        <v>56</v>
      </c>
      <c r="E4567" s="13" t="s">
        <v>544</v>
      </c>
      <c r="F4567" s="13">
        <v>0.65198999999999996</v>
      </c>
      <c r="G4567" s="13">
        <v>0.97562000000000004</v>
      </c>
      <c r="H4567" s="13">
        <v>0.98773</v>
      </c>
      <c r="I4567" s="13">
        <v>1.0563800000000001</v>
      </c>
      <c r="J4567" s="13">
        <v>1.1986E-2</v>
      </c>
      <c r="K4567" s="13">
        <v>0.36323800000000001</v>
      </c>
      <c r="L4567" s="13">
        <v>0.36350100000000002</v>
      </c>
      <c r="M4567" s="13">
        <v>0.788219695</v>
      </c>
      <c r="N4567" s="13">
        <v>0.788219695</v>
      </c>
      <c r="O4567" s="13">
        <v>0.788219695</v>
      </c>
      <c r="P4567" s="13">
        <v>0.788219695</v>
      </c>
      <c r="Q4567" s="13">
        <v>0.788219695</v>
      </c>
      <c r="R4567" s="13">
        <v>0.788219695</v>
      </c>
      <c r="S4567" s="13">
        <v>0.788219695</v>
      </c>
      <c r="T4567" s="13">
        <v>0.788219695</v>
      </c>
      <c r="U4567" s="13">
        <v>0.788219695</v>
      </c>
      <c r="V4567" s="13">
        <v>0.788219695</v>
      </c>
      <c r="W4567" s="13">
        <v>0.788219695</v>
      </c>
      <c r="X4567" s="13">
        <v>0.788219695</v>
      </c>
      <c r="Y4567" s="13">
        <v>0.788219695</v>
      </c>
      <c r="Z4567" s="13">
        <v>0.788219695</v>
      </c>
      <c r="AA4567" s="13">
        <v>0.78621199009999998</v>
      </c>
      <c r="AB4567" s="13">
        <v>0.788219695</v>
      </c>
      <c r="AC4567" s="13">
        <v>0.788219695</v>
      </c>
      <c r="AD4567" s="13">
        <v>0.788219695</v>
      </c>
      <c r="AE4567" s="13">
        <v>0.88059226450000005</v>
      </c>
      <c r="AF4567" s="13">
        <v>0.87218489060000004</v>
      </c>
      <c r="AG4567" s="13">
        <v>0.89004515449999999</v>
      </c>
      <c r="AH4567" s="13">
        <v>0.89004515449999999</v>
      </c>
      <c r="AI4567" s="13">
        <v>0.89004515449999999</v>
      </c>
    </row>
    <row r="4568" spans="1:35" x14ac:dyDescent="0.2">
      <c r="A4568" s="13">
        <v>44</v>
      </c>
      <c r="B4568" s="13" t="s">
        <v>260</v>
      </c>
      <c r="C4568" s="16">
        <v>11</v>
      </c>
      <c r="D4568" s="13" t="s">
        <v>57</v>
      </c>
      <c r="E4568" s="13" t="s">
        <v>544</v>
      </c>
      <c r="F4568" s="13">
        <v>1.14575</v>
      </c>
      <c r="G4568" s="13">
        <v>0.69854000000000005</v>
      </c>
      <c r="H4568" s="13">
        <v>0.69506000000000001</v>
      </c>
      <c r="I4568" s="13">
        <v>0.67762999999999995</v>
      </c>
      <c r="J4568" s="13">
        <v>0.66739000000000004</v>
      </c>
      <c r="K4568" s="13">
        <v>0.59819999999999995</v>
      </c>
      <c r="L4568" s="13">
        <v>0.53510999999999997</v>
      </c>
      <c r="M4568" s="13">
        <v>1.1660725051</v>
      </c>
      <c r="N4568" s="13">
        <v>1.1754043724000001</v>
      </c>
      <c r="O4568" s="13">
        <v>1.1070380999</v>
      </c>
      <c r="P4568" s="13">
        <v>1.0767186133</v>
      </c>
      <c r="Q4568" s="13">
        <v>1.0565021292000001</v>
      </c>
      <c r="R4568" s="13">
        <v>0.95318662269999999</v>
      </c>
      <c r="S4568" s="13">
        <v>0.90737710589999998</v>
      </c>
      <c r="T4568" s="13">
        <v>0.85113590149999996</v>
      </c>
      <c r="U4568" s="13">
        <v>0.84515265480000001</v>
      </c>
      <c r="V4568" s="13">
        <v>0.76062697280000002</v>
      </c>
      <c r="W4568" s="13">
        <v>0.714663249</v>
      </c>
      <c r="X4568" s="13">
        <v>0.65764485760000002</v>
      </c>
      <c r="Y4568" s="13">
        <v>0.62372641039999999</v>
      </c>
      <c r="Z4568" s="13">
        <v>0.59404995569999997</v>
      </c>
      <c r="AA4568" s="13">
        <v>0.68263244720000005</v>
      </c>
      <c r="AB4568" s="13">
        <v>0.51995191620000003</v>
      </c>
      <c r="AC4568" s="13">
        <v>0.49389234469999999</v>
      </c>
      <c r="AD4568" s="13">
        <v>0.49403069040000003</v>
      </c>
      <c r="AE4568" s="13">
        <v>0.55631897220000004</v>
      </c>
      <c r="AF4568" s="13">
        <v>0.55407284869999995</v>
      </c>
      <c r="AG4568" s="13">
        <v>0.44804005070000003</v>
      </c>
      <c r="AH4568" s="13">
        <v>0.44599865249999998</v>
      </c>
      <c r="AI4568" s="13">
        <v>0.4439572544</v>
      </c>
    </row>
    <row r="4569" spans="1:35" x14ac:dyDescent="0.2">
      <c r="A4569" s="13">
        <v>44</v>
      </c>
      <c r="B4569" s="13" t="s">
        <v>260</v>
      </c>
      <c r="C4569" s="16">
        <v>12</v>
      </c>
      <c r="D4569" s="13" t="s">
        <v>58</v>
      </c>
      <c r="E4569" s="13" t="s">
        <v>544</v>
      </c>
      <c r="F4569" s="13">
        <v>0.55964000000000003</v>
      </c>
      <c r="G4569" s="13">
        <v>0.60765000000000002</v>
      </c>
      <c r="H4569" s="13">
        <v>0.60704999999999998</v>
      </c>
      <c r="I4569" s="13">
        <v>0.60560000000000003</v>
      </c>
      <c r="J4569" s="13">
        <v>0.59404000000000001</v>
      </c>
      <c r="K4569" s="13">
        <v>0.59699999999999998</v>
      </c>
      <c r="L4569" s="13">
        <v>0.59011999999999998</v>
      </c>
      <c r="M4569" s="13">
        <v>0.5270403722</v>
      </c>
      <c r="N4569" s="13">
        <v>0.51576213780000002</v>
      </c>
      <c r="O4569" s="13">
        <v>0.51190376199999998</v>
      </c>
      <c r="P4569" s="13">
        <v>0.5113191936</v>
      </c>
      <c r="Q4569" s="13">
        <v>0.49285820590000001</v>
      </c>
      <c r="R4569" s="13">
        <v>0.4636719842</v>
      </c>
      <c r="S4569" s="13">
        <v>0.47537727769999999</v>
      </c>
      <c r="T4569" s="13">
        <v>0.42686376349999999</v>
      </c>
      <c r="U4569" s="13">
        <v>0.39402953810000002</v>
      </c>
      <c r="V4569" s="13">
        <v>0.37966859660000002</v>
      </c>
      <c r="W4569" s="13">
        <v>0.36868630829999999</v>
      </c>
      <c r="X4569" s="13">
        <v>0.33444380299999998</v>
      </c>
      <c r="Y4569" s="13">
        <v>0.31974145250000002</v>
      </c>
      <c r="Z4569" s="13">
        <v>0.31208758009999998</v>
      </c>
      <c r="AA4569" s="13">
        <v>0.29023123579999999</v>
      </c>
      <c r="AB4569" s="13">
        <v>0.27684554680000001</v>
      </c>
      <c r="AC4569" s="13">
        <v>0.26390852580000002</v>
      </c>
      <c r="AD4569" s="13">
        <v>0.25269073240000001</v>
      </c>
      <c r="AE4569" s="13">
        <v>0.21911813150000001</v>
      </c>
      <c r="AF4569" s="13">
        <v>0.2149063004</v>
      </c>
      <c r="AG4569" s="13">
        <v>0.20780860209999999</v>
      </c>
      <c r="AH4569" s="13">
        <v>0.20155015779999999</v>
      </c>
      <c r="AI4569" s="13">
        <v>0.19529171349999999</v>
      </c>
    </row>
    <row r="4570" spans="1:35" x14ac:dyDescent="0.2">
      <c r="A4570" s="13">
        <v>44</v>
      </c>
      <c r="B4570" s="13" t="s">
        <v>260</v>
      </c>
      <c r="C4570" s="16">
        <v>14</v>
      </c>
      <c r="D4570" s="13" t="s">
        <v>59</v>
      </c>
      <c r="E4570" s="13" t="s">
        <v>544</v>
      </c>
      <c r="F4570" s="13">
        <v>46.311489999999999</v>
      </c>
      <c r="G4570" s="13">
        <v>12.10065</v>
      </c>
      <c r="H4570" s="13">
        <v>10.5474</v>
      </c>
      <c r="I4570" s="13">
        <v>10.95908</v>
      </c>
      <c r="J4570" s="13">
        <v>10.641</v>
      </c>
      <c r="K4570" s="13">
        <v>10.52901</v>
      </c>
      <c r="L4570" s="13">
        <v>8.0377151999999992</v>
      </c>
      <c r="M4570" s="13">
        <v>3.7543981562000002</v>
      </c>
      <c r="N4570" s="13">
        <v>3.5450861946000001</v>
      </c>
      <c r="O4570" s="13">
        <v>3.8877050369999999</v>
      </c>
      <c r="P4570" s="13">
        <v>3.6861842756000001</v>
      </c>
      <c r="Q4570" s="13">
        <v>3.8226480551000002</v>
      </c>
      <c r="R4570" s="13">
        <v>3.8925370562000001</v>
      </c>
      <c r="S4570" s="13">
        <v>3.7781415570000001</v>
      </c>
      <c r="T4570" s="13">
        <v>3.6773786635999999</v>
      </c>
      <c r="U4570" s="13">
        <v>3.8489667728999999</v>
      </c>
      <c r="V4570" s="13">
        <v>3.6813414093999999</v>
      </c>
      <c r="W4570" s="13">
        <v>3.8827840776000002</v>
      </c>
      <c r="X4570" s="13">
        <v>3.8438888178999999</v>
      </c>
      <c r="Y4570" s="13">
        <v>3.7204200528000002</v>
      </c>
      <c r="Z4570" s="13">
        <v>3.6920232313999999</v>
      </c>
      <c r="AA4570" s="13">
        <v>3.8411537885000002</v>
      </c>
      <c r="AB4570" s="13">
        <v>3.8552106654</v>
      </c>
      <c r="AC4570" s="13">
        <v>3.7018919264000001</v>
      </c>
      <c r="AD4570" s="13">
        <v>3.6463217186999999</v>
      </c>
      <c r="AE4570" s="13">
        <v>4.3975452902000001</v>
      </c>
      <c r="AF4570" s="13">
        <v>5.0017274129000002</v>
      </c>
      <c r="AG4570" s="13">
        <v>5.1786639061999997</v>
      </c>
      <c r="AH4570" s="13">
        <v>5.2789413042</v>
      </c>
      <c r="AI4570" s="13">
        <v>5.2789413042</v>
      </c>
    </row>
    <row r="4571" spans="1:35" x14ac:dyDescent="0.2">
      <c r="A4571" s="13">
        <v>44</v>
      </c>
      <c r="B4571" s="13" t="s">
        <v>260</v>
      </c>
      <c r="C4571" s="16">
        <v>15</v>
      </c>
      <c r="D4571" s="13" t="s">
        <v>60</v>
      </c>
      <c r="E4571" s="13" t="s">
        <v>544</v>
      </c>
      <c r="M4571" s="13">
        <v>0</v>
      </c>
      <c r="N4571" s="13">
        <v>0</v>
      </c>
      <c r="O4571" s="13">
        <v>0</v>
      </c>
      <c r="P4571" s="13">
        <v>0</v>
      </c>
      <c r="Q4571" s="13">
        <v>0</v>
      </c>
      <c r="R4571" s="13">
        <v>0</v>
      </c>
      <c r="S4571" s="13">
        <v>0</v>
      </c>
      <c r="T4571" s="13">
        <v>0</v>
      </c>
      <c r="U4571" s="13">
        <v>0</v>
      </c>
      <c r="V4571" s="13">
        <v>0</v>
      </c>
      <c r="W4571" s="13">
        <v>0</v>
      </c>
      <c r="X4571" s="13">
        <v>0</v>
      </c>
      <c r="Y4571" s="13">
        <v>0</v>
      </c>
      <c r="Z4571" s="13">
        <v>0</v>
      </c>
      <c r="AA4571" s="13">
        <v>1.9241795999999999E-2</v>
      </c>
      <c r="AB4571" s="13">
        <v>0</v>
      </c>
      <c r="AC4571" s="13">
        <v>2.897794E-3</v>
      </c>
      <c r="AD4571" s="13">
        <v>0</v>
      </c>
      <c r="AE4571" s="13">
        <v>1.32112558E-2</v>
      </c>
      <c r="AF4571" s="13">
        <v>0</v>
      </c>
      <c r="AG4571" s="13">
        <v>0</v>
      </c>
      <c r="AH4571" s="13">
        <v>0.102968874</v>
      </c>
      <c r="AI4571" s="13">
        <v>0.102968874</v>
      </c>
    </row>
    <row r="4572" spans="1:35" x14ac:dyDescent="0.2">
      <c r="A4572" s="13">
        <v>44</v>
      </c>
      <c r="B4572" s="13" t="s">
        <v>260</v>
      </c>
      <c r="C4572" s="16">
        <v>16</v>
      </c>
      <c r="D4572" s="13" t="s">
        <v>61</v>
      </c>
      <c r="E4572" s="13" t="s">
        <v>544</v>
      </c>
      <c r="M4572" s="13">
        <v>0</v>
      </c>
      <c r="N4572" s="13">
        <v>3.73347E-3</v>
      </c>
      <c r="O4572" s="13">
        <v>1.4233287000000001E-2</v>
      </c>
      <c r="P4572" s="13">
        <v>3.2010865999999999E-2</v>
      </c>
      <c r="Q4572" s="13">
        <v>8.3129329999999998E-3</v>
      </c>
      <c r="R4572" s="13">
        <v>1.7841472000000001E-2</v>
      </c>
      <c r="S4572" s="13">
        <v>0</v>
      </c>
      <c r="T4572" s="13">
        <v>3.9251014000000001E-2</v>
      </c>
      <c r="U4572" s="13">
        <v>7.46694E-3</v>
      </c>
      <c r="V4572" s="13">
        <v>3.8613983400000003E-2</v>
      </c>
      <c r="W4572" s="13">
        <v>1.5927509999999999E-2</v>
      </c>
      <c r="X4572" s="13">
        <v>0.109148406</v>
      </c>
      <c r="Y4572" s="13">
        <v>2.1263357E-2</v>
      </c>
      <c r="Z4572" s="13">
        <v>1.2106278E-2</v>
      </c>
      <c r="AA4572" s="13">
        <v>4.0478909999999996E-3</v>
      </c>
      <c r="AB4572" s="13">
        <v>3.1801957999999998E-2</v>
      </c>
      <c r="AC4572" s="13">
        <v>9.6923487000000003E-2</v>
      </c>
      <c r="AD4572" s="13">
        <v>9.7590608999999998E-3</v>
      </c>
      <c r="AE4572" s="13">
        <v>4.7353174000000003E-3</v>
      </c>
      <c r="AF4572" s="13">
        <v>2.8230652700000001E-2</v>
      </c>
      <c r="AG4572" s="13">
        <v>0.1206030223</v>
      </c>
      <c r="AH4572" s="13">
        <v>0.1206030223</v>
      </c>
      <c r="AI4572" s="13">
        <v>0.1206030223</v>
      </c>
    </row>
    <row r="4573" spans="1:35" x14ac:dyDescent="0.2">
      <c r="A4573" s="13">
        <v>45</v>
      </c>
      <c r="B4573" s="13" t="s">
        <v>265</v>
      </c>
      <c r="C4573" s="15" t="s">
        <v>35</v>
      </c>
      <c r="D4573" s="13" t="s">
        <v>37</v>
      </c>
      <c r="E4573" s="13" t="s">
        <v>544</v>
      </c>
      <c r="F4573" s="13">
        <v>3.4192300000000002</v>
      </c>
      <c r="G4573" s="13">
        <v>8.5747699999999991</v>
      </c>
      <c r="H4573" s="13">
        <v>7.1562000000000001</v>
      </c>
      <c r="I4573" s="13">
        <v>6.72811</v>
      </c>
      <c r="J4573" s="13">
        <v>17.947058999999999</v>
      </c>
      <c r="K4573" s="13">
        <v>16.835733000000001</v>
      </c>
      <c r="L4573" s="13">
        <v>16.670909000000002</v>
      </c>
      <c r="M4573" s="13">
        <v>17.715985702000001</v>
      </c>
      <c r="N4573" s="13">
        <v>17.715985702000001</v>
      </c>
      <c r="O4573" s="13">
        <v>18.479457976999999</v>
      </c>
      <c r="P4573" s="13">
        <v>18.479457976999999</v>
      </c>
      <c r="Q4573" s="13">
        <v>18.300804876000001</v>
      </c>
      <c r="R4573" s="13">
        <v>20.158550754</v>
      </c>
      <c r="S4573" s="13">
        <v>20.158550754</v>
      </c>
      <c r="T4573" s="13">
        <v>10.344919975</v>
      </c>
      <c r="U4573" s="13">
        <v>11.916998162000001</v>
      </c>
      <c r="V4573" s="13">
        <v>10.851471382</v>
      </c>
      <c r="W4573" s="13">
        <v>5.4625598862000002</v>
      </c>
      <c r="X4573" s="13">
        <v>11.831889536</v>
      </c>
      <c r="Y4573" s="13">
        <v>3.1261956781000002</v>
      </c>
      <c r="Z4573" s="13">
        <v>2.0482410153999999</v>
      </c>
      <c r="AA4573" s="13">
        <v>1.8398665618000001</v>
      </c>
      <c r="AB4573" s="13">
        <v>1.5597346517999999</v>
      </c>
      <c r="AC4573" s="13">
        <v>4.9058435921000001</v>
      </c>
      <c r="AD4573" s="13">
        <v>1.5310716422999999</v>
      </c>
      <c r="AE4573" s="13">
        <v>1.4558380526000001</v>
      </c>
      <c r="AF4573" s="13">
        <v>1.7665127507</v>
      </c>
      <c r="AG4573" s="13">
        <v>1.6771702973</v>
      </c>
      <c r="AH4573" s="13">
        <v>1.9132268029999999</v>
      </c>
      <c r="AI4573" s="13">
        <v>1.9132268029999999</v>
      </c>
    </row>
    <row r="4574" spans="1:35" x14ac:dyDescent="0.2">
      <c r="A4574" s="13">
        <v>45</v>
      </c>
      <c r="B4574" s="13" t="s">
        <v>265</v>
      </c>
      <c r="C4574" s="15" t="s">
        <v>39</v>
      </c>
      <c r="D4574" s="13" t="s">
        <v>40</v>
      </c>
      <c r="E4574" s="13" t="s">
        <v>544</v>
      </c>
      <c r="F4574" s="13">
        <v>10.63191</v>
      </c>
      <c r="G4574" s="13">
        <v>4.20228</v>
      </c>
      <c r="H4574" s="13">
        <v>4.1044499999999999</v>
      </c>
      <c r="I4574" s="13">
        <v>4.07226</v>
      </c>
      <c r="J4574" s="13">
        <v>3.8187489999999999</v>
      </c>
      <c r="K4574" s="13">
        <v>3.7877480000000001</v>
      </c>
      <c r="L4574" s="13">
        <v>3.96597</v>
      </c>
      <c r="M4574" s="13">
        <v>14.841726432</v>
      </c>
      <c r="N4574" s="13">
        <v>15.657991832</v>
      </c>
      <c r="O4574" s="13">
        <v>12.159119137999999</v>
      </c>
      <c r="P4574" s="13">
        <v>11.997156137999999</v>
      </c>
      <c r="Q4574" s="13">
        <v>12.101009897000001</v>
      </c>
      <c r="R4574" s="13">
        <v>11.8118225</v>
      </c>
      <c r="S4574" s="13">
        <v>11.310772500000001</v>
      </c>
      <c r="T4574" s="13">
        <v>10.267801231</v>
      </c>
      <c r="U4574" s="13">
        <v>12.462327574</v>
      </c>
      <c r="V4574" s="13">
        <v>12.696464655</v>
      </c>
      <c r="W4574" s="13">
        <v>12.898257246</v>
      </c>
      <c r="X4574" s="13">
        <v>12.961829673</v>
      </c>
      <c r="Y4574" s="13">
        <v>12.178322764000001</v>
      </c>
      <c r="Z4574" s="13">
        <v>11.564685709000001</v>
      </c>
      <c r="AA4574" s="13">
        <v>12.161154462000001</v>
      </c>
      <c r="AB4574" s="13">
        <v>12.480519486</v>
      </c>
      <c r="AC4574" s="13">
        <v>11.745908493</v>
      </c>
      <c r="AD4574" s="13">
        <v>11.439993066</v>
      </c>
      <c r="AE4574" s="13">
        <v>12.406437232</v>
      </c>
      <c r="AF4574" s="13">
        <v>12.906762876</v>
      </c>
      <c r="AG4574" s="13">
        <v>12.989266077</v>
      </c>
      <c r="AH4574" s="13">
        <v>12.705977778999999</v>
      </c>
      <c r="AI4574" s="13">
        <v>12.705977778999999</v>
      </c>
    </row>
    <row r="4575" spans="1:35" x14ac:dyDescent="0.2">
      <c r="A4575" s="13">
        <v>45</v>
      </c>
      <c r="B4575" s="13" t="s">
        <v>265</v>
      </c>
      <c r="C4575" s="15" t="s">
        <v>41</v>
      </c>
      <c r="D4575" s="13" t="s">
        <v>42</v>
      </c>
      <c r="E4575" s="13" t="s">
        <v>544</v>
      </c>
      <c r="F4575" s="13">
        <v>10.36289</v>
      </c>
      <c r="G4575" s="13">
        <v>5.6085900000000004</v>
      </c>
      <c r="H4575" s="13">
        <v>5.6158999999999999</v>
      </c>
      <c r="I4575" s="13">
        <v>5.6087400000000001</v>
      </c>
      <c r="J4575" s="13">
        <v>6.0167570000000001</v>
      </c>
      <c r="K4575" s="13">
        <v>6.4151439999999997</v>
      </c>
      <c r="L4575" s="13">
        <v>6.4249840000000003</v>
      </c>
      <c r="M4575" s="13">
        <v>2.6822636020999999</v>
      </c>
      <c r="N4575" s="13">
        <v>2.7906419834</v>
      </c>
      <c r="O4575" s="13">
        <v>2.8317427411999998</v>
      </c>
      <c r="P4575" s="13">
        <v>2.9363369601999998</v>
      </c>
      <c r="Q4575" s="13">
        <v>2.1966111070999998</v>
      </c>
      <c r="R4575" s="13">
        <v>2.4128273212</v>
      </c>
      <c r="S4575" s="13">
        <v>2.6780541238</v>
      </c>
      <c r="T4575" s="13">
        <v>2.8410863192</v>
      </c>
      <c r="U4575" s="13">
        <v>2.9946428047999998</v>
      </c>
      <c r="V4575" s="13">
        <v>2.9059661879999998</v>
      </c>
      <c r="W4575" s="13">
        <v>2.4443072994000001</v>
      </c>
      <c r="X4575" s="13">
        <v>3.1517112741000002</v>
      </c>
      <c r="Y4575" s="13">
        <v>3.1837575314</v>
      </c>
      <c r="Z4575" s="13">
        <v>2.8291710439000002</v>
      </c>
      <c r="AA4575" s="13">
        <v>2.5010692806999999</v>
      </c>
      <c r="AB4575" s="13">
        <v>2.4285258252999999</v>
      </c>
      <c r="AC4575" s="13">
        <v>2.9138119712999999</v>
      </c>
      <c r="AD4575" s="13">
        <v>3.0326620878999999</v>
      </c>
      <c r="AE4575" s="13">
        <v>1.9128168563000001</v>
      </c>
      <c r="AF4575" s="13">
        <v>1.7603910371</v>
      </c>
      <c r="AG4575" s="13">
        <v>1.7569984669000001</v>
      </c>
      <c r="AH4575" s="13">
        <v>1.7569984669000001</v>
      </c>
      <c r="AI4575" s="13">
        <v>1.7569984669000001</v>
      </c>
    </row>
    <row r="4576" spans="1:35" x14ac:dyDescent="0.2">
      <c r="A4576" s="13">
        <v>45</v>
      </c>
      <c r="B4576" s="13" t="s">
        <v>265</v>
      </c>
      <c r="C4576" s="15" t="s">
        <v>43</v>
      </c>
      <c r="D4576" s="13" t="s">
        <v>44</v>
      </c>
      <c r="E4576" s="13" t="s">
        <v>544</v>
      </c>
      <c r="F4576" s="13">
        <v>6.7129999999999995E-2</v>
      </c>
      <c r="G4576" s="13">
        <v>0.23175999999999999</v>
      </c>
      <c r="H4576" s="13">
        <v>0.23929</v>
      </c>
      <c r="I4576" s="13">
        <v>0.24529000000000001</v>
      </c>
      <c r="J4576" s="13">
        <v>0.395343</v>
      </c>
      <c r="K4576" s="13">
        <v>0.40770499999999998</v>
      </c>
      <c r="L4576" s="13">
        <v>0.41755599999999998</v>
      </c>
      <c r="M4576" s="13">
        <v>0.40920835080000001</v>
      </c>
      <c r="N4576" s="13">
        <v>0.40920835080000001</v>
      </c>
      <c r="O4576" s="13">
        <v>5.6774996799999998E-2</v>
      </c>
      <c r="P4576" s="13">
        <v>5.6774996799999998E-2</v>
      </c>
      <c r="Q4576" s="13">
        <v>0.1047604508</v>
      </c>
      <c r="R4576" s="13">
        <v>0.1047604508</v>
      </c>
      <c r="S4576" s="13">
        <v>0.1047604508</v>
      </c>
      <c r="T4576" s="13">
        <v>0.1072434768</v>
      </c>
      <c r="U4576" s="13">
        <v>0.13232373729999999</v>
      </c>
      <c r="V4576" s="13">
        <v>0.13232373729999999</v>
      </c>
      <c r="W4576" s="13">
        <v>0.13232373729999999</v>
      </c>
      <c r="X4576" s="13">
        <v>0.1310897355</v>
      </c>
      <c r="Y4576" s="13">
        <v>0.16258422240000001</v>
      </c>
      <c r="Z4576" s="13">
        <v>0.17433400630000001</v>
      </c>
      <c r="AA4576" s="13">
        <v>0.24298233080000001</v>
      </c>
      <c r="AB4576" s="13">
        <v>0.2385966967</v>
      </c>
      <c r="AC4576" s="13">
        <v>0.21399473299999999</v>
      </c>
      <c r="AD4576" s="13">
        <v>0.19950011049999999</v>
      </c>
      <c r="AE4576" s="13">
        <v>0.40471738769999999</v>
      </c>
      <c r="AF4576" s="13">
        <v>0.42512105239999998</v>
      </c>
      <c r="AG4576" s="13">
        <v>0.41042885439999999</v>
      </c>
      <c r="AH4576" s="13">
        <v>0.41042885439999999</v>
      </c>
      <c r="AI4576" s="13">
        <v>0.41042885439999999</v>
      </c>
    </row>
    <row r="4577" spans="1:35" x14ac:dyDescent="0.2">
      <c r="A4577" s="13">
        <v>45</v>
      </c>
      <c r="B4577" s="13" t="s">
        <v>265</v>
      </c>
      <c r="C4577" s="15" t="s">
        <v>45</v>
      </c>
      <c r="D4577" s="13" t="s">
        <v>46</v>
      </c>
      <c r="E4577" s="13" t="s">
        <v>544</v>
      </c>
      <c r="F4577" s="13">
        <v>0.75960000000000005</v>
      </c>
      <c r="G4577" s="13">
        <v>0.30367</v>
      </c>
      <c r="H4577" s="13">
        <v>0.32366</v>
      </c>
      <c r="I4577" s="13">
        <v>0.31969999999999998</v>
      </c>
      <c r="J4577" s="13">
        <v>0.79762500000000003</v>
      </c>
      <c r="K4577" s="13">
        <v>0.81127199999999999</v>
      </c>
      <c r="L4577" s="13">
        <v>0.84846299999999997</v>
      </c>
      <c r="M4577" s="13">
        <v>0.60781114950000004</v>
      </c>
      <c r="N4577" s="13">
        <v>0.60781114950000004</v>
      </c>
      <c r="O4577" s="13">
        <v>0.13641055399999999</v>
      </c>
      <c r="P4577" s="13">
        <v>0.13641055399999999</v>
      </c>
      <c r="Q4577" s="13">
        <v>0.47074546810000001</v>
      </c>
      <c r="R4577" s="13">
        <v>0.47074546810000001</v>
      </c>
      <c r="S4577" s="13">
        <v>0.47074546810000001</v>
      </c>
      <c r="T4577" s="13">
        <v>0.46988202060000001</v>
      </c>
      <c r="U4577" s="13">
        <v>0.57221917619999996</v>
      </c>
      <c r="V4577" s="13">
        <v>0.57221917619999996</v>
      </c>
      <c r="W4577" s="13">
        <v>0.57221917619999996</v>
      </c>
      <c r="X4577" s="13">
        <v>0.5775189262</v>
      </c>
      <c r="Y4577" s="13">
        <v>0.56895217399999998</v>
      </c>
      <c r="Z4577" s="13">
        <v>0.6696821007</v>
      </c>
      <c r="AA4577" s="13">
        <v>0.69269324359999995</v>
      </c>
      <c r="AB4577" s="13">
        <v>0.72729121320000001</v>
      </c>
      <c r="AC4577" s="13">
        <v>0.58242399</v>
      </c>
      <c r="AD4577" s="13">
        <v>0.5588480549</v>
      </c>
      <c r="AE4577" s="13">
        <v>0.51661677660000005</v>
      </c>
      <c r="AF4577" s="13">
        <v>0.59493245699999997</v>
      </c>
      <c r="AG4577" s="13">
        <v>0.55323539060000004</v>
      </c>
      <c r="AH4577" s="13">
        <v>0.55323539060000004</v>
      </c>
      <c r="AI4577" s="13">
        <v>0.55323539060000004</v>
      </c>
    </row>
    <row r="4578" spans="1:35" x14ac:dyDescent="0.2">
      <c r="A4578" s="13">
        <v>45</v>
      </c>
      <c r="B4578" s="13" t="s">
        <v>265</v>
      </c>
      <c r="C4578" s="15" t="s">
        <v>47</v>
      </c>
      <c r="D4578" s="13" t="s">
        <v>48</v>
      </c>
      <c r="E4578" s="13" t="s">
        <v>544</v>
      </c>
      <c r="F4578" s="13">
        <v>0.10304000000000001</v>
      </c>
      <c r="J4578" s="13">
        <v>3.5069999999999997E-2</v>
      </c>
      <c r="K4578" s="13">
        <v>3.5077999999999998E-2</v>
      </c>
      <c r="L4578" s="13">
        <v>3.5089000000000002E-2</v>
      </c>
      <c r="M4578" s="13">
        <v>6.2223250000000001E-2</v>
      </c>
      <c r="N4578" s="13">
        <v>6.2223250000000001E-2</v>
      </c>
      <c r="O4578" s="13">
        <v>6.2223250000000001E-2</v>
      </c>
      <c r="P4578" s="13">
        <v>6.2223250000000001E-2</v>
      </c>
      <c r="Q4578" s="13">
        <v>0</v>
      </c>
      <c r="R4578" s="13">
        <v>0</v>
      </c>
      <c r="S4578" s="13">
        <v>0</v>
      </c>
      <c r="T4578" s="13">
        <v>0</v>
      </c>
      <c r="U4578" s="13">
        <v>0</v>
      </c>
      <c r="V4578" s="13">
        <v>0</v>
      </c>
      <c r="W4578" s="13">
        <v>0</v>
      </c>
      <c r="X4578" s="13">
        <v>0</v>
      </c>
      <c r="Y4578" s="13">
        <v>0</v>
      </c>
      <c r="Z4578" s="13">
        <v>0</v>
      </c>
      <c r="AA4578" s="13">
        <v>0</v>
      </c>
      <c r="AB4578" s="13">
        <v>6.2520000000000002E-4</v>
      </c>
      <c r="AC4578" s="13">
        <v>1.9252E-3</v>
      </c>
      <c r="AD4578" s="13">
        <v>1.9252E-3</v>
      </c>
      <c r="AE4578" s="13">
        <v>2.1429140000000001E-3</v>
      </c>
      <c r="AF4578" s="13">
        <v>2.1429140000000001E-3</v>
      </c>
      <c r="AG4578" s="13">
        <v>2.1429140000000001E-3</v>
      </c>
      <c r="AH4578" s="13">
        <v>2.1429140000000001E-3</v>
      </c>
      <c r="AI4578" s="13">
        <v>2.1429140000000001E-3</v>
      </c>
    </row>
    <row r="4579" spans="1:35" x14ac:dyDescent="0.2">
      <c r="A4579" s="13">
        <v>45</v>
      </c>
      <c r="B4579" s="13" t="s">
        <v>265</v>
      </c>
      <c r="C4579" s="15" t="s">
        <v>49</v>
      </c>
      <c r="D4579" s="13" t="s">
        <v>50</v>
      </c>
      <c r="E4579" s="13" t="s">
        <v>544</v>
      </c>
      <c r="F4579" s="13">
        <v>5.7233299999999998</v>
      </c>
      <c r="G4579" s="13">
        <v>11.13523</v>
      </c>
      <c r="H4579" s="13">
        <v>11.33752</v>
      </c>
      <c r="I4579" s="13">
        <v>12.59911</v>
      </c>
      <c r="J4579" s="13">
        <v>13.722986000000001</v>
      </c>
      <c r="K4579" s="13">
        <v>12.703733</v>
      </c>
      <c r="L4579" s="13">
        <v>14.236262099999999</v>
      </c>
      <c r="M4579" s="13">
        <v>10.079194126999999</v>
      </c>
      <c r="N4579" s="13">
        <v>10.079194126999999</v>
      </c>
      <c r="O4579" s="13">
        <v>9.1663324447000001</v>
      </c>
      <c r="P4579" s="13">
        <v>9.1663324447000001</v>
      </c>
      <c r="Q4579" s="13">
        <v>7.9555509321000004</v>
      </c>
      <c r="R4579" s="13">
        <v>7.9555509321000004</v>
      </c>
      <c r="S4579" s="13">
        <v>7.9555509321000004</v>
      </c>
      <c r="T4579" s="13">
        <v>8.0858810915999992</v>
      </c>
      <c r="U4579" s="13">
        <v>7.8586395307999997</v>
      </c>
      <c r="V4579" s="13">
        <v>7.8586395307999997</v>
      </c>
      <c r="W4579" s="13">
        <v>7.9190495307999997</v>
      </c>
      <c r="X4579" s="13">
        <v>7.4591383096000001</v>
      </c>
      <c r="Y4579" s="13">
        <v>8.3934957981</v>
      </c>
      <c r="Z4579" s="13">
        <v>8.3213342136000001</v>
      </c>
      <c r="AA4579" s="13">
        <v>9.4327278615000001</v>
      </c>
      <c r="AB4579" s="13">
        <v>9.9644215873000004</v>
      </c>
      <c r="AC4579" s="13">
        <v>9.8053246357999999</v>
      </c>
      <c r="AD4579" s="13">
        <v>9.6432376303999998</v>
      </c>
      <c r="AE4579" s="13">
        <v>11.240164400999999</v>
      </c>
      <c r="AF4579" s="13">
        <v>11.332549961</v>
      </c>
      <c r="AG4579" s="13">
        <v>11.5711034</v>
      </c>
      <c r="AH4579" s="13">
        <v>11.548721703</v>
      </c>
      <c r="AI4579" s="13">
        <v>11.548721703</v>
      </c>
    </row>
    <row r="4580" spans="1:35" x14ac:dyDescent="0.2">
      <c r="A4580" s="13">
        <v>45</v>
      </c>
      <c r="B4580" s="13" t="s">
        <v>265</v>
      </c>
      <c r="C4580" s="15" t="s">
        <v>51</v>
      </c>
      <c r="D4580" s="13" t="s">
        <v>52</v>
      </c>
      <c r="E4580" s="13" t="s">
        <v>544</v>
      </c>
      <c r="F4580" s="13">
        <v>0.12427000000000001</v>
      </c>
      <c r="G4580" s="13">
        <v>2.5520000000000001E-2</v>
      </c>
      <c r="H4580" s="13">
        <v>2.6540000000000001E-2</v>
      </c>
      <c r="I4580" s="13">
        <v>2.7310000000000001E-2</v>
      </c>
      <c r="J4580" s="13">
        <v>4.2049999999999997E-2</v>
      </c>
      <c r="K4580" s="13">
        <v>4.3194999999999997E-2</v>
      </c>
      <c r="L4580" s="13">
        <v>4.4381999999999998E-2</v>
      </c>
      <c r="M4580" s="13">
        <v>0</v>
      </c>
      <c r="N4580" s="13">
        <v>0</v>
      </c>
      <c r="O4580" s="13">
        <v>0</v>
      </c>
      <c r="P4580" s="13">
        <v>0</v>
      </c>
      <c r="Q4580" s="13">
        <v>0</v>
      </c>
      <c r="R4580" s="13">
        <v>0</v>
      </c>
      <c r="S4580" s="13">
        <v>0</v>
      </c>
      <c r="T4580" s="13">
        <v>0</v>
      </c>
      <c r="U4580" s="13">
        <v>0</v>
      </c>
      <c r="V4580" s="13">
        <v>0</v>
      </c>
      <c r="W4580" s="13">
        <v>0</v>
      </c>
      <c r="X4580" s="13">
        <v>0</v>
      </c>
      <c r="Y4580" s="13">
        <v>0</v>
      </c>
      <c r="Z4580" s="13">
        <v>0</v>
      </c>
      <c r="AA4580" s="13">
        <v>3.5003776100000002E-2</v>
      </c>
      <c r="AB4580" s="13">
        <v>0</v>
      </c>
      <c r="AC4580" s="13">
        <v>0</v>
      </c>
      <c r="AD4580" s="13">
        <v>0</v>
      </c>
      <c r="AE4580" s="13">
        <v>3.8613036400000002E-2</v>
      </c>
      <c r="AF4580" s="13">
        <v>3.9080378499999999E-2</v>
      </c>
      <c r="AG4580" s="13">
        <v>5.3960525400000001E-2</v>
      </c>
      <c r="AH4580" s="13">
        <v>5.3960525400000001E-2</v>
      </c>
      <c r="AI4580" s="13">
        <v>5.3960525400000001E-2</v>
      </c>
    </row>
    <row r="4581" spans="1:35" x14ac:dyDescent="0.2">
      <c r="A4581" s="13">
        <v>45</v>
      </c>
      <c r="B4581" s="13" t="s">
        <v>265</v>
      </c>
      <c r="C4581" s="15" t="s">
        <v>54</v>
      </c>
      <c r="D4581" s="13" t="s">
        <v>55</v>
      </c>
      <c r="E4581" s="13" t="s">
        <v>544</v>
      </c>
      <c r="G4581" s="13">
        <v>0.19843</v>
      </c>
      <c r="H4581" s="13">
        <v>0.21354999999999999</v>
      </c>
      <c r="I4581" s="13">
        <v>0.21934999999999999</v>
      </c>
      <c r="J4581" s="13">
        <v>0.28578900000000002</v>
      </c>
      <c r="K4581" s="13">
        <v>0.29426600000000003</v>
      </c>
      <c r="L4581" s="13">
        <v>0.30510599999999999</v>
      </c>
      <c r="M4581" s="13">
        <v>0.5080295829</v>
      </c>
      <c r="N4581" s="13">
        <v>0.5080295829</v>
      </c>
      <c r="O4581" s="13">
        <v>0.2795360824</v>
      </c>
      <c r="P4581" s="13">
        <v>0.2795360824</v>
      </c>
      <c r="Q4581" s="13">
        <v>0.34390448870000001</v>
      </c>
      <c r="R4581" s="13">
        <v>0.37484090370000001</v>
      </c>
      <c r="S4581" s="13">
        <v>0.37484090370000001</v>
      </c>
      <c r="T4581" s="13">
        <v>0.38826516160000002</v>
      </c>
      <c r="U4581" s="13">
        <v>0.33789583359999997</v>
      </c>
      <c r="V4581" s="13">
        <v>0.34620916159999998</v>
      </c>
      <c r="W4581" s="13">
        <v>0.3295958336</v>
      </c>
      <c r="X4581" s="13">
        <v>0.2932431721</v>
      </c>
      <c r="Y4581" s="13">
        <v>0.30437298010000002</v>
      </c>
      <c r="Z4581" s="13">
        <v>0.28159896439999998</v>
      </c>
      <c r="AA4581" s="13">
        <v>0.27584088020000003</v>
      </c>
      <c r="AB4581" s="13">
        <v>0.29422269829999997</v>
      </c>
      <c r="AC4581" s="13">
        <v>0.25242933010000002</v>
      </c>
      <c r="AD4581" s="13">
        <v>0.26109528929999998</v>
      </c>
      <c r="AE4581" s="13">
        <v>0.25483068759999999</v>
      </c>
      <c r="AF4581" s="13">
        <v>0.24367034770000001</v>
      </c>
      <c r="AG4581" s="13">
        <v>0.25498836559999999</v>
      </c>
      <c r="AH4581" s="13">
        <v>0.25566781560000001</v>
      </c>
      <c r="AI4581" s="13">
        <v>0.25566781560000001</v>
      </c>
    </row>
    <row r="4582" spans="1:35" x14ac:dyDescent="0.2">
      <c r="A4582" s="13">
        <v>45</v>
      </c>
      <c r="B4582" s="13" t="s">
        <v>265</v>
      </c>
      <c r="C4582" s="16">
        <v>10</v>
      </c>
      <c r="D4582" s="13" t="s">
        <v>56</v>
      </c>
      <c r="E4582" s="13" t="s">
        <v>544</v>
      </c>
      <c r="F4582" s="13">
        <v>5.83941</v>
      </c>
      <c r="G4582" s="13">
        <v>12.68205</v>
      </c>
      <c r="H4582" s="13">
        <v>13.037380000000001</v>
      </c>
      <c r="I4582" s="13">
        <v>13.28312</v>
      </c>
      <c r="J4582" s="13">
        <v>13.287914000000001</v>
      </c>
      <c r="K4582" s="13">
        <v>10.618603</v>
      </c>
      <c r="L4582" s="13">
        <v>10.620058</v>
      </c>
      <c r="M4582" s="13">
        <v>7.5955878724000003</v>
      </c>
      <c r="N4582" s="13">
        <v>7.5955878724000003</v>
      </c>
      <c r="O4582" s="13">
        <v>7.5938746824000001</v>
      </c>
      <c r="P4582" s="13">
        <v>7.5938746824000001</v>
      </c>
      <c r="Q4582" s="13">
        <v>7.5954653857999999</v>
      </c>
      <c r="R4582" s="13">
        <v>7.5954653857999999</v>
      </c>
      <c r="S4582" s="13">
        <v>7.5954653857999999</v>
      </c>
      <c r="T4582" s="13">
        <v>7.5954653857999999</v>
      </c>
      <c r="U4582" s="13">
        <v>7.5939284824</v>
      </c>
      <c r="V4582" s="13">
        <v>7.5974984823999998</v>
      </c>
      <c r="W4582" s="13">
        <v>7.5939284824</v>
      </c>
      <c r="X4582" s="13">
        <v>7.5939284824</v>
      </c>
      <c r="Y4582" s="13">
        <v>7.5940650084000003</v>
      </c>
      <c r="Z4582" s="13">
        <v>7.5968615034000004</v>
      </c>
      <c r="AA4582" s="13">
        <v>7.6003230704</v>
      </c>
      <c r="AB4582" s="13">
        <v>7.5998767383999999</v>
      </c>
      <c r="AC4582" s="13">
        <v>7.5999846823999997</v>
      </c>
      <c r="AD4582" s="13">
        <v>7.6006246823000003</v>
      </c>
      <c r="AE4582" s="13">
        <v>8.7697256729999999</v>
      </c>
      <c r="AF4582" s="13">
        <v>8.7710360601000001</v>
      </c>
      <c r="AG4582" s="13">
        <v>8.7707769430999996</v>
      </c>
      <c r="AH4582" s="13">
        <v>8.7706044430999999</v>
      </c>
      <c r="AI4582" s="13">
        <v>8.7706044430999999</v>
      </c>
    </row>
    <row r="4583" spans="1:35" x14ac:dyDescent="0.2">
      <c r="A4583" s="13">
        <v>45</v>
      </c>
      <c r="B4583" s="13" t="s">
        <v>265</v>
      </c>
      <c r="C4583" s="16">
        <v>11</v>
      </c>
      <c r="D4583" s="13" t="s">
        <v>57</v>
      </c>
      <c r="E4583" s="13" t="s">
        <v>544</v>
      </c>
      <c r="F4583" s="13">
        <v>7.4518599999999999</v>
      </c>
      <c r="G4583" s="13">
        <v>5.2116400000000001</v>
      </c>
      <c r="H4583" s="13">
        <v>5.0341300000000002</v>
      </c>
      <c r="I4583" s="13">
        <v>4.7459300000000004</v>
      </c>
      <c r="J4583" s="13">
        <v>4.5095000000000001</v>
      </c>
      <c r="K4583" s="13">
        <v>4.2886899999999999</v>
      </c>
      <c r="L4583" s="13">
        <v>4.0673300000000001</v>
      </c>
      <c r="M4583" s="13">
        <v>8.3355102080000005</v>
      </c>
      <c r="N4583" s="13">
        <v>8.3103117147999992</v>
      </c>
      <c r="O4583" s="13">
        <v>8.2114095014000004</v>
      </c>
      <c r="P4583" s="13">
        <v>7.9321847154</v>
      </c>
      <c r="Q4583" s="13">
        <v>7.8530738401000004</v>
      </c>
      <c r="R4583" s="13">
        <v>7.0004865873000002</v>
      </c>
      <c r="S4583" s="13">
        <v>6.6734441216000002</v>
      </c>
      <c r="T4583" s="13">
        <v>6.1020258257000002</v>
      </c>
      <c r="U4583" s="13">
        <v>6.5308077024999998</v>
      </c>
      <c r="V4583" s="13">
        <v>5.6722116896000001</v>
      </c>
      <c r="W4583" s="13">
        <v>5.2650368143000001</v>
      </c>
      <c r="X4583" s="13">
        <v>5.2082260909000002</v>
      </c>
      <c r="Y4583" s="13">
        <v>4.8086886924999996</v>
      </c>
      <c r="Z4583" s="13">
        <v>4.4212308089999999</v>
      </c>
      <c r="AA4583" s="13">
        <v>4.2502777400999996</v>
      </c>
      <c r="AB4583" s="13">
        <v>4.0466458645000003</v>
      </c>
      <c r="AC4583" s="13">
        <v>3.8317972326</v>
      </c>
      <c r="AD4583" s="13">
        <v>4.0149544364</v>
      </c>
      <c r="AE4583" s="13">
        <v>3.3826127751000001</v>
      </c>
      <c r="AF4583" s="13">
        <v>3.2873085172000001</v>
      </c>
      <c r="AG4583" s="13">
        <v>3.2967769456</v>
      </c>
      <c r="AH4583" s="13">
        <v>3.2583936853000002</v>
      </c>
      <c r="AI4583" s="13">
        <v>3.2200104248999999</v>
      </c>
    </row>
    <row r="4584" spans="1:35" x14ac:dyDescent="0.2">
      <c r="A4584" s="13">
        <v>45</v>
      </c>
      <c r="B4584" s="13" t="s">
        <v>265</v>
      </c>
      <c r="C4584" s="16">
        <v>12</v>
      </c>
      <c r="D4584" s="13" t="s">
        <v>58</v>
      </c>
      <c r="E4584" s="13" t="s">
        <v>544</v>
      </c>
      <c r="F4584" s="13">
        <v>3.6404999999999998</v>
      </c>
      <c r="G4584" s="13">
        <v>3.8235100000000002</v>
      </c>
      <c r="H4584" s="13">
        <v>3.7692800000000002</v>
      </c>
      <c r="I4584" s="13">
        <v>3.7214200000000002</v>
      </c>
      <c r="J4584" s="13">
        <v>3.8020499999999999</v>
      </c>
      <c r="K4584" s="13">
        <v>3.7565900000000001</v>
      </c>
      <c r="L4584" s="13">
        <v>3.7041599999999999</v>
      </c>
      <c r="M4584" s="13">
        <v>4.0388308192000002</v>
      </c>
      <c r="N4584" s="13">
        <v>4.0403665668000004</v>
      </c>
      <c r="O4584" s="13">
        <v>3.9468686849000001</v>
      </c>
      <c r="P4584" s="13">
        <v>3.9282110498999998</v>
      </c>
      <c r="Q4584" s="13">
        <v>3.7507150425</v>
      </c>
      <c r="R4584" s="13">
        <v>3.5231801922999999</v>
      </c>
      <c r="S4584" s="13">
        <v>3.3001237492</v>
      </c>
      <c r="T4584" s="13">
        <v>3.0625095096999999</v>
      </c>
      <c r="U4584" s="13">
        <v>2.8893353803999999</v>
      </c>
      <c r="V4584" s="13">
        <v>2.7084925263000001</v>
      </c>
      <c r="W4584" s="13">
        <v>2.5655415157000001</v>
      </c>
      <c r="X4584" s="13">
        <v>2.4311078389</v>
      </c>
      <c r="Y4584" s="13">
        <v>2.3037601932</v>
      </c>
      <c r="Z4584" s="13">
        <v>2.1748045990999998</v>
      </c>
      <c r="AA4584" s="13">
        <v>1.9602391947</v>
      </c>
      <c r="AB4584" s="13">
        <v>1.8788374681</v>
      </c>
      <c r="AC4584" s="13">
        <v>1.8036188316999999</v>
      </c>
      <c r="AD4584" s="13">
        <v>1.7195973119000001</v>
      </c>
      <c r="AE4584" s="13">
        <v>1.4560756075000001</v>
      </c>
      <c r="AF4584" s="13">
        <v>1.4285898633</v>
      </c>
      <c r="AG4584" s="13">
        <v>1.3552135868999999</v>
      </c>
      <c r="AH4584" s="13">
        <v>1.3218091094</v>
      </c>
      <c r="AI4584" s="13">
        <v>1.2884046319</v>
      </c>
    </row>
    <row r="4585" spans="1:35" x14ac:dyDescent="0.2">
      <c r="A4585" s="13">
        <v>45</v>
      </c>
      <c r="B4585" s="13" t="s">
        <v>265</v>
      </c>
      <c r="C4585" s="16">
        <v>14</v>
      </c>
      <c r="D4585" s="13" t="s">
        <v>59</v>
      </c>
      <c r="E4585" s="13" t="s">
        <v>544</v>
      </c>
      <c r="F4585" s="13">
        <v>340.53366</v>
      </c>
      <c r="G4585" s="13">
        <v>218.92785000000001</v>
      </c>
      <c r="H4585" s="13">
        <v>244.64331999999999</v>
      </c>
      <c r="I4585" s="13">
        <v>246.99154999999999</v>
      </c>
      <c r="J4585" s="13">
        <v>245.97778</v>
      </c>
      <c r="K4585" s="13">
        <v>247.50978599999999</v>
      </c>
      <c r="L4585" s="13">
        <v>257.78479720000001</v>
      </c>
      <c r="M4585" s="13">
        <v>98.984731603</v>
      </c>
      <c r="N4585" s="13">
        <v>74.929186006999998</v>
      </c>
      <c r="O4585" s="13">
        <v>94.013045919000007</v>
      </c>
      <c r="P4585" s="13">
        <v>95.891609733999999</v>
      </c>
      <c r="Q4585" s="13">
        <v>88.877739864999995</v>
      </c>
      <c r="R4585" s="13">
        <v>105.92964191</v>
      </c>
      <c r="S4585" s="13">
        <v>108.71821244</v>
      </c>
      <c r="T4585" s="13">
        <v>107.71443729000001</v>
      </c>
      <c r="U4585" s="13">
        <v>105.71396833</v>
      </c>
      <c r="V4585" s="13">
        <v>108.03901891</v>
      </c>
      <c r="W4585" s="13">
        <v>100.48187043999999</v>
      </c>
      <c r="X4585" s="13">
        <v>98.792271475999996</v>
      </c>
      <c r="Y4585" s="13">
        <v>99.310493876999999</v>
      </c>
      <c r="Z4585" s="13">
        <v>92.302075923000004</v>
      </c>
      <c r="AA4585" s="13">
        <v>105.87727941</v>
      </c>
      <c r="AB4585" s="13">
        <v>127.11057717</v>
      </c>
      <c r="AC4585" s="13">
        <v>112.75445557</v>
      </c>
      <c r="AD4585" s="13">
        <v>119.46879548</v>
      </c>
      <c r="AE4585" s="13">
        <v>167.94949179</v>
      </c>
      <c r="AF4585" s="13">
        <v>179.77889572000001</v>
      </c>
      <c r="AG4585" s="13">
        <v>184.93231863</v>
      </c>
      <c r="AH4585" s="13">
        <v>180.64012109000001</v>
      </c>
      <c r="AI4585" s="13">
        <v>180.64012109000001</v>
      </c>
    </row>
    <row r="4586" spans="1:35" x14ac:dyDescent="0.2">
      <c r="A4586" s="13">
        <v>45</v>
      </c>
      <c r="B4586" s="13" t="s">
        <v>265</v>
      </c>
      <c r="C4586" s="16">
        <v>15</v>
      </c>
      <c r="D4586" s="13" t="s">
        <v>60</v>
      </c>
      <c r="E4586" s="13" t="s">
        <v>544</v>
      </c>
      <c r="M4586" s="13">
        <v>3.2807430499999999</v>
      </c>
      <c r="N4586" s="13">
        <v>0.38444315200000001</v>
      </c>
      <c r="O4586" s="13">
        <v>0.32804092000000001</v>
      </c>
      <c r="P4586" s="13">
        <v>1.7427280000000001</v>
      </c>
      <c r="Q4586" s="13">
        <v>0.144329546</v>
      </c>
      <c r="R4586" s="13">
        <v>0.24936777600000001</v>
      </c>
      <c r="S4586" s="13">
        <v>1.0509244799999999</v>
      </c>
      <c r="T4586" s="13">
        <v>2.9974245000000002</v>
      </c>
      <c r="U4586" s="13">
        <v>0.12261305</v>
      </c>
      <c r="V4586" s="13">
        <v>1.39532795</v>
      </c>
      <c r="W4586" s="13">
        <v>0.36939965000000002</v>
      </c>
      <c r="X4586" s="13">
        <v>5.9510235000000002E-2</v>
      </c>
      <c r="Y4586" s="13">
        <v>0.15956599799999999</v>
      </c>
      <c r="Z4586" s="13">
        <v>2.1567803999999999E-2</v>
      </c>
      <c r="AA4586" s="13">
        <v>1.4749080800000001</v>
      </c>
      <c r="AB4586" s="13">
        <v>1.4879796999999999</v>
      </c>
      <c r="AC4586" s="13">
        <v>3.3681164400000001</v>
      </c>
      <c r="AD4586" s="13">
        <v>0.39387570199999999</v>
      </c>
      <c r="AE4586" s="13">
        <v>0.26092480130000001</v>
      </c>
      <c r="AF4586" s="13">
        <v>0.50320373740000002</v>
      </c>
      <c r="AG4586" s="13">
        <v>1.9402529480999999</v>
      </c>
      <c r="AH4586" s="13">
        <v>0.29828313509999999</v>
      </c>
      <c r="AI4586" s="13">
        <v>0.29828313509999999</v>
      </c>
    </row>
    <row r="4587" spans="1:35" x14ac:dyDescent="0.2">
      <c r="A4587" s="13">
        <v>45</v>
      </c>
      <c r="B4587" s="13" t="s">
        <v>265</v>
      </c>
      <c r="C4587" s="16">
        <v>16</v>
      </c>
      <c r="D4587" s="13" t="s">
        <v>61</v>
      </c>
      <c r="E4587" s="13" t="s">
        <v>544</v>
      </c>
      <c r="M4587" s="13">
        <v>23.537076200000001</v>
      </c>
      <c r="N4587" s="13">
        <v>5.3728424400000003</v>
      </c>
      <c r="O4587" s="13">
        <v>17.900383139999999</v>
      </c>
      <c r="P4587" s="13">
        <v>17.822914839999999</v>
      </c>
      <c r="Q4587" s="13">
        <v>15.74746493</v>
      </c>
      <c r="R4587" s="13">
        <v>19.6408545</v>
      </c>
      <c r="S4587" s="13">
        <v>25.827552239999999</v>
      </c>
      <c r="T4587" s="13">
        <v>26.751280399999999</v>
      </c>
      <c r="U4587" s="13">
        <v>26.087525100000001</v>
      </c>
      <c r="V4587" s="13">
        <v>22.920330100000001</v>
      </c>
      <c r="W4587" s="13">
        <v>21.69199974</v>
      </c>
      <c r="X4587" s="13">
        <v>23.64257946</v>
      </c>
      <c r="Y4587" s="13">
        <v>20.5461068</v>
      </c>
      <c r="Z4587" s="13">
        <v>12.46978479</v>
      </c>
      <c r="AA4587" s="13">
        <v>16.5066424</v>
      </c>
      <c r="AB4587" s="13">
        <v>36.418248300000002</v>
      </c>
      <c r="AC4587" s="13">
        <v>27.961307600000001</v>
      </c>
      <c r="AD4587" s="13">
        <v>30.010016700000001</v>
      </c>
      <c r="AE4587" s="13">
        <v>22.6356824</v>
      </c>
      <c r="AF4587" s="13">
        <v>41.940659502999999</v>
      </c>
      <c r="AG4587" s="13">
        <v>37.331721569000003</v>
      </c>
      <c r="AH4587" s="13">
        <v>37.349615124000003</v>
      </c>
      <c r="AI4587" s="13">
        <v>37.349615124000003</v>
      </c>
    </row>
    <row r="4588" spans="1:35" x14ac:dyDescent="0.2">
      <c r="A4588" s="13">
        <v>46</v>
      </c>
      <c r="B4588" s="13" t="s">
        <v>269</v>
      </c>
      <c r="C4588" s="15" t="s">
        <v>35</v>
      </c>
      <c r="D4588" s="13" t="s">
        <v>37</v>
      </c>
      <c r="E4588" s="13" t="s">
        <v>544</v>
      </c>
      <c r="F4588" s="13">
        <v>0.19922999999999999</v>
      </c>
      <c r="G4588" s="13">
        <v>5.271E-2</v>
      </c>
      <c r="H4588" s="13">
        <v>8.1670000000000006E-2</v>
      </c>
      <c r="I4588" s="13">
        <v>0.11713999999999999</v>
      </c>
      <c r="J4588" s="13">
        <v>0.79080099999999998</v>
      </c>
      <c r="K4588" s="13">
        <v>0.294271</v>
      </c>
      <c r="L4588" s="13">
        <v>0.22114</v>
      </c>
      <c r="M4588" s="13">
        <v>0.45087740100000001</v>
      </c>
      <c r="N4588" s="13">
        <v>0.45087740100000001</v>
      </c>
      <c r="O4588" s="13">
        <v>0.41862697069999999</v>
      </c>
      <c r="P4588" s="13">
        <v>0.41862697069999999</v>
      </c>
      <c r="Q4588" s="13">
        <v>0.46066791359999998</v>
      </c>
      <c r="R4588" s="13">
        <v>0.17841314999999999</v>
      </c>
      <c r="S4588" s="13">
        <v>0.17841314999999999</v>
      </c>
      <c r="T4588" s="13">
        <v>0.206265</v>
      </c>
      <c r="U4588" s="13">
        <v>0.20821777899999999</v>
      </c>
      <c r="V4588" s="13">
        <v>0.150315109</v>
      </c>
      <c r="W4588" s="13">
        <v>0.27008010900000001</v>
      </c>
      <c r="X4588" s="13">
        <v>0.27828300500000003</v>
      </c>
      <c r="Y4588" s="13">
        <v>0.26801407700000002</v>
      </c>
      <c r="Z4588" s="13">
        <v>0.101039077</v>
      </c>
      <c r="AA4588" s="13">
        <v>1.9855507800000002E-2</v>
      </c>
      <c r="AB4588" s="13">
        <v>1.99766293E-2</v>
      </c>
      <c r="AC4588" s="13">
        <v>7.4637873499999993E-2</v>
      </c>
      <c r="AD4588" s="13">
        <v>6.10798735E-2</v>
      </c>
      <c r="AE4588" s="13">
        <v>3.0421030000000002E-2</v>
      </c>
      <c r="AF4588" s="13">
        <v>3.14839799E-2</v>
      </c>
      <c r="AG4588" s="13">
        <v>3.7168079100000001E-2</v>
      </c>
      <c r="AH4588" s="13">
        <v>3.70080801E-2</v>
      </c>
      <c r="AI4588" s="13">
        <v>3.70080801E-2</v>
      </c>
    </row>
    <row r="4589" spans="1:35" x14ac:dyDescent="0.2">
      <c r="A4589" s="13">
        <v>46</v>
      </c>
      <c r="B4589" s="13" t="s">
        <v>269</v>
      </c>
      <c r="C4589" s="15" t="s">
        <v>39</v>
      </c>
      <c r="D4589" s="13" t="s">
        <v>40</v>
      </c>
      <c r="E4589" s="13" t="s">
        <v>544</v>
      </c>
      <c r="F4589" s="13">
        <v>0.25267000000000001</v>
      </c>
      <c r="G4589" s="13">
        <v>0.54444999999999999</v>
      </c>
      <c r="H4589" s="13">
        <v>0.53039000000000003</v>
      </c>
      <c r="I4589" s="13">
        <v>0.52351000000000003</v>
      </c>
      <c r="J4589" s="13">
        <v>0.61499099999999995</v>
      </c>
      <c r="K4589" s="13">
        <v>0.60980699999999999</v>
      </c>
      <c r="L4589" s="13">
        <v>0.65017100000000005</v>
      </c>
      <c r="M4589" s="13">
        <v>2.7432050993999999</v>
      </c>
      <c r="N4589" s="13">
        <v>2.7419374053999999</v>
      </c>
      <c r="O4589" s="13">
        <v>2.8009446144000001</v>
      </c>
      <c r="P4589" s="13">
        <v>2.8000254444000001</v>
      </c>
      <c r="Q4589" s="13">
        <v>0.19341962779999999</v>
      </c>
      <c r="R4589" s="13">
        <v>0.15619655299999999</v>
      </c>
      <c r="S4589" s="13">
        <v>0.15335298999999999</v>
      </c>
      <c r="T4589" s="13">
        <v>0.14721483699999999</v>
      </c>
      <c r="U4589" s="13">
        <v>0.9689659451</v>
      </c>
      <c r="V4589" s="13">
        <v>0.97005970210000003</v>
      </c>
      <c r="W4589" s="13">
        <v>0.97100164710000003</v>
      </c>
      <c r="X4589" s="13">
        <v>0.97222623610000003</v>
      </c>
      <c r="Y4589" s="13">
        <v>0.21864189880000001</v>
      </c>
      <c r="Z4589" s="13">
        <v>0.2178903288</v>
      </c>
      <c r="AA4589" s="13">
        <v>1.0771280330999999</v>
      </c>
      <c r="AB4589" s="13">
        <v>1.1065281458</v>
      </c>
      <c r="AC4589" s="13">
        <v>1.1135457186</v>
      </c>
      <c r="AD4589" s="13">
        <v>1.1247035595999999</v>
      </c>
      <c r="AE4589" s="13">
        <v>0.43223732650000002</v>
      </c>
      <c r="AF4589" s="13">
        <v>0.43262849330000003</v>
      </c>
      <c r="AG4589" s="13">
        <v>0.4870378943</v>
      </c>
      <c r="AH4589" s="13">
        <v>0.49310789430000002</v>
      </c>
      <c r="AI4589" s="13">
        <v>0.49310789430000002</v>
      </c>
    </row>
    <row r="4590" spans="1:35" x14ac:dyDescent="0.2">
      <c r="A4590" s="13">
        <v>46</v>
      </c>
      <c r="B4590" s="13" t="s">
        <v>269</v>
      </c>
      <c r="C4590" s="15" t="s">
        <v>41</v>
      </c>
      <c r="D4590" s="13" t="s">
        <v>42</v>
      </c>
      <c r="E4590" s="13" t="s">
        <v>544</v>
      </c>
      <c r="F4590" s="13">
        <v>1.57887</v>
      </c>
      <c r="G4590" s="13">
        <v>2.2088199999999998</v>
      </c>
      <c r="H4590" s="13">
        <v>2.2139500000000001</v>
      </c>
      <c r="I4590" s="13">
        <v>2.2214100000000001</v>
      </c>
      <c r="J4590" s="13">
        <v>2.3790589999999998</v>
      </c>
      <c r="K4590" s="13">
        <v>2.5285030000000002</v>
      </c>
      <c r="L4590" s="13">
        <v>2.5398869999999998</v>
      </c>
      <c r="M4590" s="13">
        <v>1.0373156501</v>
      </c>
      <c r="N4590" s="13">
        <v>1.0849773712999999</v>
      </c>
      <c r="O4590" s="13">
        <v>1.0800949983999999</v>
      </c>
      <c r="P4590" s="13">
        <v>1.1260715131000001</v>
      </c>
      <c r="Q4590" s="13">
        <v>0.94599402420000001</v>
      </c>
      <c r="R4590" s="13">
        <v>1.041076401</v>
      </c>
      <c r="S4590" s="13">
        <v>1.1576874742000001</v>
      </c>
      <c r="T4590" s="13">
        <v>1.2320973523000001</v>
      </c>
      <c r="U4590" s="13">
        <v>1.4053100680999999</v>
      </c>
      <c r="V4590" s="13">
        <v>1.3663110087000001</v>
      </c>
      <c r="W4590" s="13">
        <v>1.1633116194999999</v>
      </c>
      <c r="X4590" s="13">
        <v>1.4750106247999999</v>
      </c>
      <c r="Y4590" s="13">
        <v>1.4535084678000001</v>
      </c>
      <c r="Z4590" s="13">
        <v>1.2980205753</v>
      </c>
      <c r="AA4590" s="13">
        <v>1.1414975174999999</v>
      </c>
      <c r="AB4590" s="13">
        <v>1.1098497600999999</v>
      </c>
      <c r="AC4590" s="13">
        <v>1.3253671828</v>
      </c>
      <c r="AD4590" s="13">
        <v>1.3745283130999999</v>
      </c>
      <c r="AE4590" s="13">
        <v>1.8675001015999999</v>
      </c>
      <c r="AF4590" s="13">
        <v>1.5588925920000001</v>
      </c>
      <c r="AG4590" s="13">
        <v>1.5457913674999999</v>
      </c>
      <c r="AH4590" s="13">
        <v>1.5457913674999999</v>
      </c>
      <c r="AI4590" s="13">
        <v>1.5457913674999999</v>
      </c>
    </row>
    <row r="4591" spans="1:35" x14ac:dyDescent="0.2">
      <c r="A4591" s="13">
        <v>46</v>
      </c>
      <c r="B4591" s="13" t="s">
        <v>269</v>
      </c>
      <c r="C4591" s="15" t="s">
        <v>43</v>
      </c>
      <c r="D4591" s="13" t="s">
        <v>44</v>
      </c>
      <c r="E4591" s="13" t="s">
        <v>544</v>
      </c>
      <c r="M4591" s="13">
        <v>0</v>
      </c>
      <c r="N4591" s="13">
        <v>0</v>
      </c>
      <c r="O4591" s="13">
        <v>0</v>
      </c>
      <c r="P4591" s="13">
        <v>0</v>
      </c>
      <c r="Q4591" s="13">
        <v>0</v>
      </c>
      <c r="R4591" s="13">
        <v>0</v>
      </c>
      <c r="S4591" s="13">
        <v>0</v>
      </c>
      <c r="T4591" s="13">
        <v>0</v>
      </c>
      <c r="U4591" s="13">
        <v>0</v>
      </c>
      <c r="V4591" s="13">
        <v>0</v>
      </c>
      <c r="W4591" s="13">
        <v>0</v>
      </c>
      <c r="X4591" s="13">
        <v>0</v>
      </c>
      <c r="Y4591" s="13">
        <v>0</v>
      </c>
      <c r="Z4591" s="13">
        <v>0</v>
      </c>
      <c r="AA4591" s="13">
        <v>3.9273000000000002E-5</v>
      </c>
      <c r="AB4591" s="13">
        <v>0</v>
      </c>
      <c r="AC4591" s="13">
        <v>0</v>
      </c>
      <c r="AD4591" s="13">
        <v>0</v>
      </c>
      <c r="AE4591" s="13">
        <v>1.1764799999999999E-3</v>
      </c>
      <c r="AF4591" s="13">
        <v>1.1764801E-3</v>
      </c>
      <c r="AG4591" s="13">
        <v>1.1764801E-3</v>
      </c>
      <c r="AH4591" s="13">
        <v>1.1764801E-3</v>
      </c>
      <c r="AI4591" s="13">
        <v>1.1764801E-3</v>
      </c>
    </row>
    <row r="4592" spans="1:35" x14ac:dyDescent="0.2">
      <c r="A4592" s="13">
        <v>46</v>
      </c>
      <c r="B4592" s="13" t="s">
        <v>269</v>
      </c>
      <c r="C4592" s="15" t="s">
        <v>45</v>
      </c>
      <c r="D4592" s="13" t="s">
        <v>46</v>
      </c>
      <c r="E4592" s="13" t="s">
        <v>544</v>
      </c>
      <c r="G4592" s="13">
        <v>4.1230000000000003E-2</v>
      </c>
      <c r="H4592" s="13">
        <v>4.1590000000000002E-2</v>
      </c>
      <c r="I4592" s="13">
        <v>4.1410000000000002E-2</v>
      </c>
      <c r="J4592" s="13">
        <v>6.5296000000000007E-2</v>
      </c>
      <c r="K4592" s="13">
        <v>6.6406000000000007E-2</v>
      </c>
      <c r="L4592" s="13">
        <v>6.8103999999999998E-2</v>
      </c>
      <c r="M4592" s="13">
        <v>2.0670000000000001E-2</v>
      </c>
      <c r="N4592" s="13">
        <v>2.0670000000000001E-2</v>
      </c>
      <c r="O4592" s="13">
        <v>0</v>
      </c>
      <c r="P4592" s="13">
        <v>0</v>
      </c>
      <c r="Q4592" s="13">
        <v>0</v>
      </c>
      <c r="R4592" s="13">
        <v>0</v>
      </c>
      <c r="S4592" s="13">
        <v>0</v>
      </c>
      <c r="T4592" s="13">
        <v>0</v>
      </c>
      <c r="U4592" s="13">
        <v>1.2300001E-2</v>
      </c>
      <c r="V4592" s="13">
        <v>1.2300001E-2</v>
      </c>
      <c r="W4592" s="13">
        <v>1.2300001E-2</v>
      </c>
      <c r="X4592" s="13">
        <v>1.2300001E-2</v>
      </c>
      <c r="Y4592" s="13">
        <v>8.9999997000000005E-3</v>
      </c>
      <c r="Z4592" s="13">
        <v>8.9999997000000005E-3</v>
      </c>
      <c r="AA4592" s="13">
        <v>8.5200004999999995E-3</v>
      </c>
      <c r="AB4592" s="13">
        <v>8.3200005000000007E-3</v>
      </c>
      <c r="AC4592" s="13">
        <v>8.3200005000000007E-3</v>
      </c>
      <c r="AD4592" s="13">
        <v>8.3200005000000007E-3</v>
      </c>
      <c r="AE4592" s="13">
        <v>8.7799999999999996E-3</v>
      </c>
      <c r="AF4592" s="13">
        <v>8.7799999999999996E-3</v>
      </c>
      <c r="AG4592" s="13">
        <v>8.7799999999999996E-3</v>
      </c>
      <c r="AH4592" s="13">
        <v>8.7799999999999996E-3</v>
      </c>
      <c r="AI4592" s="13">
        <v>8.7799999999999996E-3</v>
      </c>
    </row>
    <row r="4593" spans="1:35" x14ac:dyDescent="0.2">
      <c r="A4593" s="13">
        <v>46</v>
      </c>
      <c r="B4593" s="13" t="s">
        <v>269</v>
      </c>
      <c r="C4593" s="15" t="s">
        <v>47</v>
      </c>
      <c r="D4593" s="13" t="s">
        <v>48</v>
      </c>
      <c r="E4593" s="13" t="s">
        <v>544</v>
      </c>
      <c r="F4593" s="13">
        <v>4.7999999999999996E-3</v>
      </c>
      <c r="M4593" s="13">
        <v>1.1920571499999999E-2</v>
      </c>
      <c r="N4593" s="13">
        <v>1.2131594799999999E-2</v>
      </c>
      <c r="O4593" s="13">
        <v>1.21585633E-2</v>
      </c>
      <c r="P4593" s="13">
        <v>3.6461771599999998E-2</v>
      </c>
      <c r="Q4593" s="13">
        <v>2.23222426E-2</v>
      </c>
      <c r="R4593" s="13">
        <v>2.64188097E-2</v>
      </c>
      <c r="S4593" s="13">
        <v>1.88947002E-2</v>
      </c>
      <c r="T4593" s="13">
        <v>1.0387454500000001E-2</v>
      </c>
      <c r="U4593" s="13">
        <v>8.4312688000000007E-3</v>
      </c>
      <c r="V4593" s="13">
        <v>8.6387617000000007E-3</v>
      </c>
      <c r="W4593" s="13">
        <v>1.0187495E-2</v>
      </c>
      <c r="X4593" s="13">
        <v>1.0011061999999999E-2</v>
      </c>
      <c r="Y4593" s="13">
        <v>5.6641191E-3</v>
      </c>
      <c r="Z4593" s="13">
        <v>3.2610105000000001E-3</v>
      </c>
      <c r="AA4593" s="13">
        <v>2.5610657000000002E-3</v>
      </c>
      <c r="AB4593" s="13">
        <v>3.8713632000000001E-3</v>
      </c>
      <c r="AC4593" s="13">
        <v>5.4895602000000002E-3</v>
      </c>
      <c r="AD4593" s="13">
        <v>3.8406910999999998E-3</v>
      </c>
      <c r="AE4593" s="13">
        <v>4.9474697999999998E-3</v>
      </c>
      <c r="AF4593" s="13">
        <v>4.5901268000000002E-3</v>
      </c>
      <c r="AG4593" s="13">
        <v>5.6192917E-3</v>
      </c>
      <c r="AH4593" s="13">
        <v>5.6192917E-3</v>
      </c>
      <c r="AI4593" s="13">
        <v>5.6192917E-3</v>
      </c>
    </row>
    <row r="4594" spans="1:35" x14ac:dyDescent="0.2">
      <c r="A4594" s="13">
        <v>46</v>
      </c>
      <c r="B4594" s="13" t="s">
        <v>269</v>
      </c>
      <c r="C4594" s="15" t="s">
        <v>49</v>
      </c>
      <c r="D4594" s="13" t="s">
        <v>50</v>
      </c>
      <c r="E4594" s="13" t="s">
        <v>544</v>
      </c>
      <c r="F4594" s="13">
        <v>22.38869</v>
      </c>
      <c r="G4594" s="13">
        <v>31.567530000000001</v>
      </c>
      <c r="H4594" s="13">
        <v>31.26004</v>
      </c>
      <c r="I4594" s="13">
        <v>34.70194</v>
      </c>
      <c r="J4594" s="13">
        <v>34.963068</v>
      </c>
      <c r="K4594" s="13">
        <v>37.283011000000002</v>
      </c>
      <c r="L4594" s="13">
        <v>37.535457489999999</v>
      </c>
      <c r="M4594" s="13">
        <v>3.1895547862</v>
      </c>
      <c r="N4594" s="13">
        <v>3.1895547862</v>
      </c>
      <c r="O4594" s="13">
        <v>7.1128989319000002</v>
      </c>
      <c r="P4594" s="13">
        <v>7.1128989319000002</v>
      </c>
      <c r="Q4594" s="13">
        <v>7.0665920075999997</v>
      </c>
      <c r="R4594" s="13">
        <v>3.6960468406999998</v>
      </c>
      <c r="S4594" s="13">
        <v>3.6960468406999998</v>
      </c>
      <c r="T4594" s="13">
        <v>3.6960468406999998</v>
      </c>
      <c r="U4594" s="13">
        <v>3.2685981817999998</v>
      </c>
      <c r="V4594" s="13">
        <v>3.2685981817999998</v>
      </c>
      <c r="W4594" s="13">
        <v>3.2685981817999998</v>
      </c>
      <c r="X4594" s="13">
        <v>3.2259860078</v>
      </c>
      <c r="Y4594" s="13">
        <v>3.2256100479000001</v>
      </c>
      <c r="Z4594" s="13">
        <v>3.2309528659</v>
      </c>
      <c r="AA4594" s="13">
        <v>3.2513024377000002</v>
      </c>
      <c r="AB4594" s="13">
        <v>3.3462895859000001</v>
      </c>
      <c r="AC4594" s="13">
        <v>3.3287972396000001</v>
      </c>
      <c r="AD4594" s="13">
        <v>3.3604645021000001</v>
      </c>
      <c r="AE4594" s="13">
        <v>4.4760683131999999</v>
      </c>
      <c r="AF4594" s="13">
        <v>4.5056744548000003</v>
      </c>
      <c r="AG4594" s="13">
        <v>4.4968121735000004</v>
      </c>
      <c r="AH4594" s="13">
        <v>4.4968121735000004</v>
      </c>
      <c r="AI4594" s="13">
        <v>4.4968121735000004</v>
      </c>
    </row>
    <row r="4595" spans="1:35" x14ac:dyDescent="0.2">
      <c r="A4595" s="13">
        <v>46</v>
      </c>
      <c r="B4595" s="13" t="s">
        <v>269</v>
      </c>
      <c r="C4595" s="15" t="s">
        <v>51</v>
      </c>
      <c r="D4595" s="13" t="s">
        <v>52</v>
      </c>
      <c r="E4595" s="13" t="s">
        <v>544</v>
      </c>
      <c r="M4595" s="13">
        <v>0</v>
      </c>
      <c r="N4595" s="13">
        <v>0</v>
      </c>
      <c r="O4595" s="13">
        <v>0</v>
      </c>
      <c r="P4595" s="13">
        <v>0</v>
      </c>
      <c r="Q4595" s="13">
        <v>0</v>
      </c>
      <c r="R4595" s="13">
        <v>0</v>
      </c>
      <c r="S4595" s="13">
        <v>0</v>
      </c>
      <c r="T4595" s="13">
        <v>0</v>
      </c>
      <c r="U4595" s="13">
        <v>0</v>
      </c>
      <c r="V4595" s="13">
        <v>0</v>
      </c>
      <c r="W4595" s="13">
        <v>0</v>
      </c>
      <c r="X4595" s="13">
        <v>0</v>
      </c>
      <c r="Y4595" s="13">
        <v>0</v>
      </c>
      <c r="Z4595" s="13">
        <v>0</v>
      </c>
      <c r="AA4595" s="13">
        <v>2.5999999999999999E-3</v>
      </c>
      <c r="AB4595" s="13">
        <v>0</v>
      </c>
      <c r="AC4595" s="13">
        <v>0</v>
      </c>
      <c r="AD4595" s="13">
        <v>0</v>
      </c>
      <c r="AE4595" s="13">
        <v>4.1985740000000001E-3</v>
      </c>
      <c r="AF4595" s="13">
        <v>4.1985740000000001E-3</v>
      </c>
      <c r="AG4595" s="13">
        <v>4.1985740000000001E-3</v>
      </c>
      <c r="AH4595" s="13">
        <v>4.1985740000000001E-3</v>
      </c>
      <c r="AI4595" s="13">
        <v>4.1985740000000001E-3</v>
      </c>
    </row>
    <row r="4596" spans="1:35" x14ac:dyDescent="0.2">
      <c r="A4596" s="13">
        <v>46</v>
      </c>
      <c r="B4596" s="13" t="s">
        <v>269</v>
      </c>
      <c r="C4596" s="15" t="s">
        <v>54</v>
      </c>
      <c r="D4596" s="13" t="s">
        <v>55</v>
      </c>
      <c r="E4596" s="13" t="s">
        <v>544</v>
      </c>
      <c r="F4596" s="13">
        <v>0.96238999999999997</v>
      </c>
      <c r="G4596" s="13">
        <v>3.5470000000000002E-2</v>
      </c>
      <c r="H4596" s="13">
        <v>3.4930000000000003E-2</v>
      </c>
      <c r="I4596" s="13">
        <v>3.4930000000000003E-2</v>
      </c>
      <c r="J4596" s="13">
        <v>4.5385000000000002E-2</v>
      </c>
      <c r="K4596" s="13">
        <v>4.4704000000000001E-2</v>
      </c>
      <c r="L4596" s="13">
        <v>4.4704000000000001E-2</v>
      </c>
      <c r="M4596" s="13">
        <v>5.0122416099999997E-2</v>
      </c>
      <c r="N4596" s="13">
        <v>5.0122416099999997E-2</v>
      </c>
      <c r="O4596" s="13">
        <v>2.0250000000000001E-2</v>
      </c>
      <c r="P4596" s="13">
        <v>2.0250000000000001E-2</v>
      </c>
      <c r="Q4596" s="13">
        <v>2.0250000000000001E-2</v>
      </c>
      <c r="R4596" s="13">
        <v>8.6400000000000001E-3</v>
      </c>
      <c r="S4596" s="13">
        <v>8.6400000000000001E-3</v>
      </c>
      <c r="T4596" s="13">
        <v>8.6400000000000001E-3</v>
      </c>
      <c r="U4596" s="13">
        <v>4.4600000000000001E-2</v>
      </c>
      <c r="V4596" s="13">
        <v>5.62E-2</v>
      </c>
      <c r="W4596" s="13">
        <v>4.4600000000000001E-2</v>
      </c>
      <c r="X4596" s="13">
        <v>5.0009999999999999E-2</v>
      </c>
      <c r="Y4596" s="13">
        <v>6.0900000000000003E-2</v>
      </c>
      <c r="Z4596" s="13">
        <v>4.0230000000000002E-2</v>
      </c>
      <c r="AA4596" s="13">
        <v>4.0773799999999999E-2</v>
      </c>
      <c r="AB4596" s="13">
        <v>4.9284797999999998E-2</v>
      </c>
      <c r="AC4596" s="13">
        <v>5.0634799000000001E-2</v>
      </c>
      <c r="AD4596" s="13">
        <v>5.2594798999999998E-2</v>
      </c>
      <c r="AE4596" s="13">
        <v>6.3418791799999999E-2</v>
      </c>
      <c r="AF4596" s="13">
        <v>5.8324791799999998E-2</v>
      </c>
      <c r="AG4596" s="13">
        <v>6.1588791800000001E-2</v>
      </c>
      <c r="AH4596" s="13">
        <v>6.1588791800000001E-2</v>
      </c>
      <c r="AI4596" s="13">
        <v>6.1588791800000001E-2</v>
      </c>
    </row>
    <row r="4597" spans="1:35" x14ac:dyDescent="0.2">
      <c r="A4597" s="13">
        <v>46</v>
      </c>
      <c r="B4597" s="13" t="s">
        <v>269</v>
      </c>
      <c r="C4597" s="16">
        <v>10</v>
      </c>
      <c r="D4597" s="13" t="s">
        <v>56</v>
      </c>
      <c r="E4597" s="13" t="s">
        <v>544</v>
      </c>
      <c r="F4597" s="13">
        <v>1.6372800000000001</v>
      </c>
      <c r="G4597" s="13">
        <v>1.18404</v>
      </c>
      <c r="H4597" s="13">
        <v>1.24762</v>
      </c>
      <c r="I4597" s="13">
        <v>1.2401199999999999</v>
      </c>
      <c r="J4597" s="13">
        <v>1.266721</v>
      </c>
      <c r="K4597" s="13">
        <v>1.2664690000000001</v>
      </c>
      <c r="L4597" s="13">
        <v>1.26814</v>
      </c>
      <c r="M4597" s="13">
        <v>0.77842807160000005</v>
      </c>
      <c r="N4597" s="13">
        <v>0.77842807160000005</v>
      </c>
      <c r="O4597" s="13">
        <v>0.77842807160000005</v>
      </c>
      <c r="P4597" s="13">
        <v>0.77842807160000005</v>
      </c>
      <c r="Q4597" s="13">
        <v>0.77842807160000005</v>
      </c>
      <c r="R4597" s="13">
        <v>0.77842807160000005</v>
      </c>
      <c r="S4597" s="13">
        <v>0.77842807160000005</v>
      </c>
      <c r="T4597" s="13">
        <v>0.77842807160000005</v>
      </c>
      <c r="U4597" s="13">
        <v>0.77842807160000005</v>
      </c>
      <c r="V4597" s="13">
        <v>0.77842807160000005</v>
      </c>
      <c r="W4597" s="13">
        <v>0.77842807160000005</v>
      </c>
      <c r="X4597" s="13">
        <v>0.77842807160000005</v>
      </c>
      <c r="Y4597" s="13">
        <v>0.77842807160000005</v>
      </c>
      <c r="Z4597" s="13">
        <v>0.77842807160000005</v>
      </c>
      <c r="AA4597" s="13">
        <v>0.77842807160000005</v>
      </c>
      <c r="AB4597" s="13">
        <v>0.77842807160000005</v>
      </c>
      <c r="AC4597" s="13">
        <v>0.77842807160000005</v>
      </c>
      <c r="AD4597" s="13">
        <v>0.77842807160000005</v>
      </c>
      <c r="AE4597" s="13">
        <v>0.78583981010000004</v>
      </c>
      <c r="AF4597" s="13">
        <v>0.785839811</v>
      </c>
      <c r="AG4597" s="13">
        <v>0.785839811</v>
      </c>
      <c r="AH4597" s="13">
        <v>0.785839811</v>
      </c>
      <c r="AI4597" s="13">
        <v>0.785839811</v>
      </c>
    </row>
    <row r="4598" spans="1:35" x14ac:dyDescent="0.2">
      <c r="A4598" s="13">
        <v>46</v>
      </c>
      <c r="B4598" s="13" t="s">
        <v>269</v>
      </c>
      <c r="C4598" s="16">
        <v>11</v>
      </c>
      <c r="D4598" s="13" t="s">
        <v>57</v>
      </c>
      <c r="E4598" s="13" t="s">
        <v>544</v>
      </c>
      <c r="F4598" s="13">
        <v>1.6182799999999999</v>
      </c>
      <c r="G4598" s="13">
        <v>1.0901400000000001</v>
      </c>
      <c r="H4598" s="13">
        <v>1.0392999999999999</v>
      </c>
      <c r="I4598" s="13">
        <v>0.95816999999999997</v>
      </c>
      <c r="J4598" s="13">
        <v>0.88768000000000002</v>
      </c>
      <c r="K4598" s="13">
        <v>0.82887999999999995</v>
      </c>
      <c r="L4598" s="13">
        <v>0.77476999999999996</v>
      </c>
      <c r="M4598" s="13">
        <v>1.8281675057</v>
      </c>
      <c r="N4598" s="13">
        <v>1.8106941145</v>
      </c>
      <c r="O4598" s="13">
        <v>1.6924654979</v>
      </c>
      <c r="P4598" s="13">
        <v>1.6285591771000001</v>
      </c>
      <c r="Q4598" s="13">
        <v>1.5694051570000001</v>
      </c>
      <c r="R4598" s="13">
        <v>1.557445258</v>
      </c>
      <c r="S4598" s="13">
        <v>1.4756890103</v>
      </c>
      <c r="T4598" s="13">
        <v>1.3365168328999999</v>
      </c>
      <c r="U4598" s="13">
        <v>1.4146251505</v>
      </c>
      <c r="V4598" s="13">
        <v>1.2243705077</v>
      </c>
      <c r="W4598" s="13">
        <v>1.1223900443999999</v>
      </c>
      <c r="X4598" s="13">
        <v>1.1043388556</v>
      </c>
      <c r="Y4598" s="13">
        <v>1.0043346204000001</v>
      </c>
      <c r="Z4598" s="13">
        <v>0.90337980630000003</v>
      </c>
      <c r="AA4598" s="13">
        <v>0.83761341960000002</v>
      </c>
      <c r="AB4598" s="13">
        <v>0.76991784770000005</v>
      </c>
      <c r="AC4598" s="13">
        <v>0.71772930189999995</v>
      </c>
      <c r="AD4598" s="13">
        <v>0.76881947579999999</v>
      </c>
      <c r="AE4598" s="13">
        <v>0.64206945459999998</v>
      </c>
      <c r="AF4598" s="13">
        <v>0.61097602600000001</v>
      </c>
      <c r="AG4598" s="13">
        <v>0.67122048109999999</v>
      </c>
      <c r="AH4598" s="13">
        <v>0.65854213240000004</v>
      </c>
      <c r="AI4598" s="13">
        <v>0.64586378359999996</v>
      </c>
    </row>
    <row r="4599" spans="1:35" x14ac:dyDescent="0.2">
      <c r="A4599" s="13">
        <v>46</v>
      </c>
      <c r="B4599" s="13" t="s">
        <v>269</v>
      </c>
      <c r="C4599" s="16">
        <v>12</v>
      </c>
      <c r="D4599" s="13" t="s">
        <v>58</v>
      </c>
      <c r="E4599" s="13" t="s">
        <v>544</v>
      </c>
      <c r="F4599" s="13">
        <v>4.4471400000000001</v>
      </c>
      <c r="G4599" s="13">
        <v>4.3824399999999999</v>
      </c>
      <c r="H4599" s="13">
        <v>4.28451</v>
      </c>
      <c r="I4599" s="13">
        <v>4.1788999999999996</v>
      </c>
      <c r="J4599" s="13">
        <v>4.0714699999999997</v>
      </c>
      <c r="K4599" s="13">
        <v>3.9348800000000002</v>
      </c>
      <c r="L4599" s="13">
        <v>3.7765599999999999</v>
      </c>
      <c r="M4599" s="13">
        <v>3.8413925632999999</v>
      </c>
      <c r="N4599" s="13">
        <v>3.6503432553000001</v>
      </c>
      <c r="O4599" s="13">
        <v>3.4188561820999999</v>
      </c>
      <c r="P4599" s="13">
        <v>3.2341832227</v>
      </c>
      <c r="Q4599" s="13">
        <v>3.0159449237999998</v>
      </c>
      <c r="R4599" s="13">
        <v>2.7830067559999998</v>
      </c>
      <c r="S4599" s="13">
        <v>2.5588549885999998</v>
      </c>
      <c r="T4599" s="13">
        <v>2.3940718733000002</v>
      </c>
      <c r="U4599" s="13">
        <v>2.2509085481</v>
      </c>
      <c r="V4599" s="13">
        <v>2.1015254667000001</v>
      </c>
      <c r="W4599" s="13">
        <v>1.9464048190000001</v>
      </c>
      <c r="X4599" s="13">
        <v>1.7945658006</v>
      </c>
      <c r="Y4599" s="13">
        <v>1.6567238224</v>
      </c>
      <c r="Z4599" s="13">
        <v>1.5462777342</v>
      </c>
      <c r="AA4599" s="13">
        <v>1.4391994591999999</v>
      </c>
      <c r="AB4599" s="13">
        <v>1.3520496036</v>
      </c>
      <c r="AC4599" s="13">
        <v>1.2615215100999999</v>
      </c>
      <c r="AD4599" s="13">
        <v>1.1796305835000001</v>
      </c>
      <c r="AE4599" s="13">
        <v>1.0772664885000001</v>
      </c>
      <c r="AF4599" s="13">
        <v>1.0024116256</v>
      </c>
      <c r="AG4599" s="13">
        <v>0.92614886149999998</v>
      </c>
      <c r="AH4599" s="13">
        <v>0.8635578719</v>
      </c>
      <c r="AI4599" s="13">
        <v>0.80096688220000001</v>
      </c>
    </row>
    <row r="4600" spans="1:35" x14ac:dyDescent="0.2">
      <c r="A4600" s="13">
        <v>46</v>
      </c>
      <c r="B4600" s="13" t="s">
        <v>269</v>
      </c>
      <c r="C4600" s="16">
        <v>14</v>
      </c>
      <c r="D4600" s="13" t="s">
        <v>59</v>
      </c>
      <c r="E4600" s="13" t="s">
        <v>544</v>
      </c>
      <c r="F4600" s="13">
        <v>315.24299000000002</v>
      </c>
      <c r="G4600" s="13">
        <v>273.57648999999998</v>
      </c>
      <c r="H4600" s="13">
        <v>280.47100999999998</v>
      </c>
      <c r="I4600" s="13">
        <v>281.01474999999999</v>
      </c>
      <c r="J4600" s="13">
        <v>285.70907999999997</v>
      </c>
      <c r="K4600" s="13">
        <v>306.730187</v>
      </c>
      <c r="L4600" s="13">
        <v>284.62268749999998</v>
      </c>
      <c r="M4600" s="13">
        <v>207.00892974999999</v>
      </c>
      <c r="N4600" s="13">
        <v>200.41425273999999</v>
      </c>
      <c r="O4600" s="13">
        <v>195.45107834999999</v>
      </c>
      <c r="P4600" s="13">
        <v>197.66103888999999</v>
      </c>
      <c r="Q4600" s="13">
        <v>196.11536161999999</v>
      </c>
      <c r="R4600" s="13">
        <v>199.11644451999999</v>
      </c>
      <c r="S4600" s="13">
        <v>195.63881563999999</v>
      </c>
      <c r="T4600" s="13">
        <v>192.12759793000001</v>
      </c>
      <c r="U4600" s="13">
        <v>196.70503009999999</v>
      </c>
      <c r="V4600" s="13">
        <v>200.77147317000001</v>
      </c>
      <c r="W4600" s="13">
        <v>214.31542988000001</v>
      </c>
      <c r="X4600" s="13">
        <v>193.27796054999999</v>
      </c>
      <c r="Y4600" s="13">
        <v>193.40451515999999</v>
      </c>
      <c r="Z4600" s="13">
        <v>201.18629351999999</v>
      </c>
      <c r="AA4600" s="13">
        <v>206.87842068</v>
      </c>
      <c r="AB4600" s="13">
        <v>219.41255856000001</v>
      </c>
      <c r="AC4600" s="13">
        <v>201.49362441</v>
      </c>
      <c r="AD4600" s="13">
        <v>192.31333076999999</v>
      </c>
      <c r="AE4600" s="13">
        <v>198.55917289000001</v>
      </c>
      <c r="AF4600" s="13">
        <v>202.00698391</v>
      </c>
      <c r="AG4600" s="13">
        <v>200.57012527000001</v>
      </c>
      <c r="AH4600" s="13">
        <v>199.21414143000001</v>
      </c>
      <c r="AI4600" s="13">
        <v>199.21414143000001</v>
      </c>
    </row>
    <row r="4601" spans="1:35" x14ac:dyDescent="0.2">
      <c r="A4601" s="13">
        <v>46</v>
      </c>
      <c r="B4601" s="13" t="s">
        <v>269</v>
      </c>
      <c r="C4601" s="16">
        <v>15</v>
      </c>
      <c r="D4601" s="13" t="s">
        <v>60</v>
      </c>
      <c r="E4601" s="13" t="s">
        <v>544</v>
      </c>
      <c r="M4601" s="13">
        <v>10.3458199</v>
      </c>
      <c r="N4601" s="13">
        <v>5.2623277000000002</v>
      </c>
      <c r="O4601" s="13">
        <v>7.6454085000000005E-2</v>
      </c>
      <c r="P4601" s="13">
        <v>1.07914259</v>
      </c>
      <c r="Q4601" s="13">
        <v>3.8223767999999998</v>
      </c>
      <c r="R4601" s="13">
        <v>2.3546069200000002</v>
      </c>
      <c r="S4601" s="13">
        <v>0</v>
      </c>
      <c r="T4601" s="13">
        <v>2.4121216000000001E-2</v>
      </c>
      <c r="U4601" s="13">
        <v>9.1431011000000006E-2</v>
      </c>
      <c r="V4601" s="13">
        <v>0.88193553999999996</v>
      </c>
      <c r="W4601" s="13">
        <v>7.9998728000000003</v>
      </c>
      <c r="X4601" s="13">
        <v>0.215888312</v>
      </c>
      <c r="Y4601" s="13">
        <v>1.4341880000000001E-3</v>
      </c>
      <c r="Z4601" s="13">
        <v>4.9236392999999996</v>
      </c>
      <c r="AA4601" s="13">
        <v>2.4405546</v>
      </c>
      <c r="AB4601" s="13">
        <v>14.8825485</v>
      </c>
      <c r="AC4601" s="13">
        <v>0.33128180299999999</v>
      </c>
      <c r="AD4601" s="13">
        <v>6.2895799000000002E-2</v>
      </c>
      <c r="AE4601" s="13">
        <v>3.2027541124000001</v>
      </c>
      <c r="AF4601" s="13">
        <v>0.71939470910000003</v>
      </c>
      <c r="AG4601" s="13">
        <v>1.0577863191000001</v>
      </c>
      <c r="AH4601" s="13">
        <v>1.8714761999999999E-2</v>
      </c>
      <c r="AI4601" s="13">
        <v>1.8714761999999999E-2</v>
      </c>
    </row>
    <row r="4602" spans="1:35" x14ac:dyDescent="0.2">
      <c r="A4602" s="13">
        <v>46</v>
      </c>
      <c r="B4602" s="13" t="s">
        <v>269</v>
      </c>
      <c r="C4602" s="16">
        <v>16</v>
      </c>
      <c r="D4602" s="13" t="s">
        <v>61</v>
      </c>
      <c r="E4602" s="13" t="s">
        <v>544</v>
      </c>
      <c r="M4602" s="13">
        <v>0</v>
      </c>
      <c r="N4602" s="13">
        <v>1.6965827</v>
      </c>
      <c r="O4602" s="13">
        <v>2.3539140600000001</v>
      </c>
      <c r="P4602" s="13">
        <v>3.02876346</v>
      </c>
      <c r="Q4602" s="13">
        <v>2.82277947</v>
      </c>
      <c r="R4602" s="13">
        <v>4.3409305399999996</v>
      </c>
      <c r="S4602" s="13">
        <v>5.0547039800000002</v>
      </c>
      <c r="T4602" s="13">
        <v>2.8145022000000002</v>
      </c>
      <c r="U4602" s="13">
        <v>4.0834330000000003</v>
      </c>
      <c r="V4602" s="13">
        <v>6.0629099999999996</v>
      </c>
      <c r="W4602" s="13">
        <v>4.5397609599999997</v>
      </c>
      <c r="X4602" s="13">
        <v>2.7982144099999999</v>
      </c>
      <c r="Y4602" s="13">
        <v>3.3106265000000001</v>
      </c>
      <c r="Z4602" s="13">
        <v>2.5107901099999999</v>
      </c>
      <c r="AA4602" s="13">
        <v>7.0034979000000002</v>
      </c>
      <c r="AB4602" s="13">
        <v>5.9046756399999998</v>
      </c>
      <c r="AC4602" s="13">
        <v>8.3669975000000001</v>
      </c>
      <c r="AD4602" s="13">
        <v>3.6290895000000001</v>
      </c>
      <c r="AE4602" s="13">
        <v>2.4707856029999999</v>
      </c>
      <c r="AF4602" s="13">
        <v>2.7098938113000002</v>
      </c>
      <c r="AG4602" s="13">
        <v>2.3230734465</v>
      </c>
      <c r="AH4602" s="13">
        <v>2.3460794431999998</v>
      </c>
      <c r="AI4602" s="13">
        <v>2.3460794431999998</v>
      </c>
    </row>
    <row r="4603" spans="1:35" x14ac:dyDescent="0.2">
      <c r="A4603" s="13">
        <v>47</v>
      </c>
      <c r="B4603" s="13" t="s">
        <v>273</v>
      </c>
      <c r="C4603" s="15" t="s">
        <v>35</v>
      </c>
      <c r="D4603" s="13" t="s">
        <v>37</v>
      </c>
      <c r="E4603" s="13" t="s">
        <v>544</v>
      </c>
      <c r="F4603" s="13">
        <v>32.043790000000001</v>
      </c>
      <c r="G4603" s="13">
        <v>32.410139999999998</v>
      </c>
      <c r="H4603" s="13">
        <v>33.239469999999997</v>
      </c>
      <c r="I4603" s="13">
        <v>8.4044699999999999</v>
      </c>
      <c r="J4603" s="13">
        <v>22.810493000000001</v>
      </c>
      <c r="K4603" s="13">
        <v>22.703783000000001</v>
      </c>
      <c r="L4603" s="13">
        <v>19.366461000000001</v>
      </c>
      <c r="M4603" s="13">
        <v>16.307844679999999</v>
      </c>
      <c r="N4603" s="13">
        <v>16.307844679999999</v>
      </c>
      <c r="O4603" s="13">
        <v>15.034318759</v>
      </c>
      <c r="P4603" s="13">
        <v>15.034318759</v>
      </c>
      <c r="Q4603" s="13">
        <v>15.455061935</v>
      </c>
      <c r="R4603" s="13">
        <v>7.7022654348000001</v>
      </c>
      <c r="S4603" s="13">
        <v>7.7022654348000001</v>
      </c>
      <c r="T4603" s="13">
        <v>4.8323685855000003</v>
      </c>
      <c r="U4603" s="13">
        <v>4.7450880077999997</v>
      </c>
      <c r="V4603" s="13">
        <v>5.1910052181999999</v>
      </c>
      <c r="W4603" s="13">
        <v>3.9287816323999998</v>
      </c>
      <c r="X4603" s="13">
        <v>3.1238364780999999</v>
      </c>
      <c r="Y4603" s="13">
        <v>3.9253723700999998</v>
      </c>
      <c r="Z4603" s="13">
        <v>3.7047263423999999</v>
      </c>
      <c r="AA4603" s="13">
        <v>3.3402838473999998</v>
      </c>
      <c r="AB4603" s="13">
        <v>3.1194699778000001</v>
      </c>
      <c r="AC4603" s="13">
        <v>2.4785920771000001</v>
      </c>
      <c r="AD4603" s="13">
        <v>2.3837688483999999</v>
      </c>
      <c r="AE4603" s="13">
        <v>2.0233730421999998</v>
      </c>
      <c r="AF4603" s="13">
        <v>2.4089251143000001</v>
      </c>
      <c r="AG4603" s="13">
        <v>2.1187945716000001</v>
      </c>
      <c r="AH4603" s="13">
        <v>2.2282956701000001</v>
      </c>
      <c r="AI4603" s="13">
        <v>2.2282956701000001</v>
      </c>
    </row>
    <row r="4604" spans="1:35" x14ac:dyDescent="0.2">
      <c r="A4604" s="13">
        <v>47</v>
      </c>
      <c r="B4604" s="13" t="s">
        <v>273</v>
      </c>
      <c r="C4604" s="15" t="s">
        <v>39</v>
      </c>
      <c r="D4604" s="13" t="s">
        <v>40</v>
      </c>
      <c r="E4604" s="13" t="s">
        <v>544</v>
      </c>
      <c r="F4604" s="13">
        <v>6.8985099999999999</v>
      </c>
      <c r="G4604" s="13">
        <v>5.7438799999999999</v>
      </c>
      <c r="H4604" s="13">
        <v>5.5676399999999999</v>
      </c>
      <c r="I4604" s="13">
        <v>5.4661499999999998</v>
      </c>
      <c r="J4604" s="13">
        <v>10.226227</v>
      </c>
      <c r="K4604" s="13">
        <v>10.114193</v>
      </c>
      <c r="L4604" s="13">
        <v>10.360937</v>
      </c>
      <c r="M4604" s="13">
        <v>14.890706181000001</v>
      </c>
      <c r="N4604" s="13">
        <v>14.783056681</v>
      </c>
      <c r="O4604" s="13">
        <v>16.760197892000001</v>
      </c>
      <c r="P4604" s="13">
        <v>16.682143891999999</v>
      </c>
      <c r="Q4604" s="13">
        <v>8.1363451561000009</v>
      </c>
      <c r="R4604" s="13">
        <v>8.0003655868999992</v>
      </c>
      <c r="S4604" s="13">
        <v>7.7588968868999997</v>
      </c>
      <c r="T4604" s="13">
        <v>6.7897510526999998</v>
      </c>
      <c r="U4604" s="13">
        <v>6.9710261035999999</v>
      </c>
      <c r="V4604" s="13">
        <v>6.9702387266999999</v>
      </c>
      <c r="W4604" s="13">
        <v>7.0502234036000004</v>
      </c>
      <c r="X4604" s="13">
        <v>7.2356342362000001</v>
      </c>
      <c r="Y4604" s="13">
        <v>15.784278983</v>
      </c>
      <c r="Z4604" s="13">
        <v>15.576561382</v>
      </c>
      <c r="AA4604" s="13">
        <v>7.5144108356999997</v>
      </c>
      <c r="AB4604" s="13">
        <v>7.222739346</v>
      </c>
      <c r="AC4604" s="13">
        <v>6.9751774931000003</v>
      </c>
      <c r="AD4604" s="13">
        <v>6.6042325713999999</v>
      </c>
      <c r="AE4604" s="13">
        <v>2.1837668875</v>
      </c>
      <c r="AF4604" s="13">
        <v>2.3157410684999999</v>
      </c>
      <c r="AG4604" s="13">
        <v>2.3312464961999999</v>
      </c>
      <c r="AH4604" s="13">
        <v>2.3312464961999999</v>
      </c>
      <c r="AI4604" s="13">
        <v>2.3312464961999999</v>
      </c>
    </row>
    <row r="4605" spans="1:35" x14ac:dyDescent="0.2">
      <c r="A4605" s="13">
        <v>47</v>
      </c>
      <c r="B4605" s="13" t="s">
        <v>273</v>
      </c>
      <c r="C4605" s="15" t="s">
        <v>41</v>
      </c>
      <c r="D4605" s="13" t="s">
        <v>42</v>
      </c>
      <c r="E4605" s="13" t="s">
        <v>544</v>
      </c>
      <c r="F4605" s="13">
        <v>23.89263</v>
      </c>
      <c r="G4605" s="13">
        <v>7.6447500000000002</v>
      </c>
      <c r="H4605" s="13">
        <v>7.6484399999999999</v>
      </c>
      <c r="I4605" s="13">
        <v>7.6254900000000001</v>
      </c>
      <c r="J4605" s="13">
        <v>9.8910400000000003</v>
      </c>
      <c r="K4605" s="13">
        <v>10.573214</v>
      </c>
      <c r="L4605" s="13">
        <v>10.635906</v>
      </c>
      <c r="M4605" s="13">
        <v>5.1802535503999998</v>
      </c>
      <c r="N4605" s="13">
        <v>5.3914459170000004</v>
      </c>
      <c r="O4605" s="13">
        <v>4.9237672363999998</v>
      </c>
      <c r="P4605" s="13">
        <v>5.1300989940999999</v>
      </c>
      <c r="Q4605" s="13">
        <v>4.8786486489999996</v>
      </c>
      <c r="R4605" s="13">
        <v>5.3006993625999996</v>
      </c>
      <c r="S4605" s="13">
        <v>5.8208916997999998</v>
      </c>
      <c r="T4605" s="13">
        <v>6.1059002562</v>
      </c>
      <c r="U4605" s="13">
        <v>6.2810116560999996</v>
      </c>
      <c r="V4605" s="13">
        <v>6.1084053472999997</v>
      </c>
      <c r="W4605" s="13">
        <v>5.2057943751</v>
      </c>
      <c r="X4605" s="13">
        <v>6.7837945171999996</v>
      </c>
      <c r="Y4605" s="13">
        <v>6.8395974874999999</v>
      </c>
      <c r="Z4605" s="13">
        <v>6.1348524720000004</v>
      </c>
      <c r="AA4605" s="13">
        <v>5.0547118024</v>
      </c>
      <c r="AB4605" s="13">
        <v>4.8441650709999999</v>
      </c>
      <c r="AC4605" s="13">
        <v>5.8300362349999997</v>
      </c>
      <c r="AD4605" s="13">
        <v>5.9625174486999999</v>
      </c>
      <c r="AE4605" s="13">
        <v>6.8524355415000002</v>
      </c>
      <c r="AF4605" s="13">
        <v>6.7462815169999999</v>
      </c>
      <c r="AG4605" s="13">
        <v>6.7888929433999996</v>
      </c>
      <c r="AH4605" s="13">
        <v>6.7888929433999996</v>
      </c>
      <c r="AI4605" s="13">
        <v>6.7888929433999996</v>
      </c>
    </row>
    <row r="4606" spans="1:35" x14ac:dyDescent="0.2">
      <c r="A4606" s="13">
        <v>47</v>
      </c>
      <c r="B4606" s="13" t="s">
        <v>273</v>
      </c>
      <c r="C4606" s="15" t="s">
        <v>43</v>
      </c>
      <c r="D4606" s="13" t="s">
        <v>44</v>
      </c>
      <c r="E4606" s="13" t="s">
        <v>544</v>
      </c>
      <c r="F4606" s="13">
        <v>1.4406399999999999</v>
      </c>
      <c r="G4606" s="13">
        <v>1.4222399999999999</v>
      </c>
      <c r="H4606" s="13">
        <v>1.4434899999999999</v>
      </c>
      <c r="I4606" s="13">
        <v>1.45479</v>
      </c>
      <c r="J4606" s="13">
        <v>3.247627</v>
      </c>
      <c r="K4606" s="13">
        <v>3.3206660000000001</v>
      </c>
      <c r="L4606" s="13">
        <v>3.3988520000000002</v>
      </c>
      <c r="M4606" s="13">
        <v>3.5104402234999998</v>
      </c>
      <c r="N4606" s="13">
        <v>3.5104402234999998</v>
      </c>
      <c r="O4606" s="13">
        <v>3.0740125889000001</v>
      </c>
      <c r="P4606" s="13">
        <v>3.0740125889000001</v>
      </c>
      <c r="Q4606" s="13">
        <v>0.58623095469999997</v>
      </c>
      <c r="R4606" s="13">
        <v>0.58623095469999997</v>
      </c>
      <c r="S4606" s="13">
        <v>0.58623095469999997</v>
      </c>
      <c r="T4606" s="13">
        <v>0.7432055756</v>
      </c>
      <c r="U4606" s="13">
        <v>0.75463893019999995</v>
      </c>
      <c r="V4606" s="13">
        <v>0.75463893019999995</v>
      </c>
      <c r="W4606" s="13">
        <v>0.75463893019999995</v>
      </c>
      <c r="X4606" s="13">
        <v>0.73554343840000003</v>
      </c>
      <c r="Y4606" s="13">
        <v>0.68433287629999995</v>
      </c>
      <c r="Z4606" s="13">
        <v>0.70368715540000004</v>
      </c>
      <c r="AA4606" s="13">
        <v>0.69127981120000004</v>
      </c>
      <c r="AB4606" s="13">
        <v>0.57962981339999997</v>
      </c>
      <c r="AC4606" s="13">
        <v>0.57287627100000005</v>
      </c>
      <c r="AD4606" s="13">
        <v>0.54215163030000002</v>
      </c>
      <c r="AE4606" s="13">
        <v>0.53318419149999996</v>
      </c>
      <c r="AF4606" s="13">
        <v>0.53674423569999996</v>
      </c>
      <c r="AG4606" s="13">
        <v>0.51401380730000001</v>
      </c>
      <c r="AH4606" s="13">
        <v>0.51401380730000001</v>
      </c>
      <c r="AI4606" s="13">
        <v>0.51401380730000001</v>
      </c>
    </row>
    <row r="4607" spans="1:35" x14ac:dyDescent="0.2">
      <c r="A4607" s="13">
        <v>47</v>
      </c>
      <c r="B4607" s="13" t="s">
        <v>273</v>
      </c>
      <c r="C4607" s="15" t="s">
        <v>45</v>
      </c>
      <c r="D4607" s="13" t="s">
        <v>46</v>
      </c>
      <c r="E4607" s="13" t="s">
        <v>544</v>
      </c>
      <c r="F4607" s="13">
        <v>3.6580599999999999</v>
      </c>
      <c r="G4607" s="13">
        <v>3.65971</v>
      </c>
      <c r="H4607" s="13">
        <v>3.8654600000000001</v>
      </c>
      <c r="I4607" s="13">
        <v>3.7974000000000001</v>
      </c>
      <c r="J4607" s="13">
        <v>12.434761</v>
      </c>
      <c r="K4607" s="13">
        <v>12.531985000000001</v>
      </c>
      <c r="L4607" s="13">
        <v>13.005606999999999</v>
      </c>
      <c r="M4607" s="13">
        <v>7.6198391872000002</v>
      </c>
      <c r="N4607" s="13">
        <v>7.6198391872000002</v>
      </c>
      <c r="O4607" s="13">
        <v>5.6625242485999996</v>
      </c>
      <c r="P4607" s="13">
        <v>5.6625242485999996</v>
      </c>
      <c r="Q4607" s="13">
        <v>3.0647297484</v>
      </c>
      <c r="R4607" s="13">
        <v>3.0647297484</v>
      </c>
      <c r="S4607" s="13">
        <v>3.0647297484</v>
      </c>
      <c r="T4607" s="13">
        <v>2.2696887000000001</v>
      </c>
      <c r="U4607" s="13">
        <v>1.4922049141</v>
      </c>
      <c r="V4607" s="13">
        <v>1.4922049141</v>
      </c>
      <c r="W4607" s="13">
        <v>1.4922049141</v>
      </c>
      <c r="X4607" s="13">
        <v>1.1592249684</v>
      </c>
      <c r="Y4607" s="13">
        <v>1.4174341839</v>
      </c>
      <c r="Z4607" s="13">
        <v>1.2839220472999999</v>
      </c>
      <c r="AA4607" s="13">
        <v>1.2453296857</v>
      </c>
      <c r="AB4607" s="13">
        <v>1.0963055391000001</v>
      </c>
      <c r="AC4607" s="13">
        <v>0.98397690010000005</v>
      </c>
      <c r="AD4607" s="13">
        <v>0.91727289590000005</v>
      </c>
      <c r="AE4607" s="13">
        <v>0.89345773279999996</v>
      </c>
      <c r="AF4607" s="13">
        <v>0.92625342119999998</v>
      </c>
      <c r="AG4607" s="13">
        <v>0.94660517099999997</v>
      </c>
      <c r="AH4607" s="13">
        <v>0.94660517099999997</v>
      </c>
      <c r="AI4607" s="13">
        <v>0.94660517099999997</v>
      </c>
    </row>
    <row r="4608" spans="1:35" x14ac:dyDescent="0.2">
      <c r="A4608" s="13">
        <v>47</v>
      </c>
      <c r="B4608" s="13" t="s">
        <v>273</v>
      </c>
      <c r="C4608" s="15" t="s">
        <v>47</v>
      </c>
      <c r="D4608" s="13" t="s">
        <v>48</v>
      </c>
      <c r="E4608" s="13" t="s">
        <v>544</v>
      </c>
      <c r="F4608" s="13">
        <v>0.39705000000000001</v>
      </c>
      <c r="G4608" s="13">
        <v>0.39705000000000001</v>
      </c>
      <c r="H4608" s="13">
        <v>0.38979000000000003</v>
      </c>
      <c r="I4608" s="13">
        <v>0.39067000000000002</v>
      </c>
      <c r="J4608" s="13">
        <v>0.19849900000000001</v>
      </c>
      <c r="K4608" s="13">
        <v>0.199013</v>
      </c>
      <c r="L4608" s="13">
        <v>0.199849</v>
      </c>
      <c r="M4608" s="13">
        <v>0.1973966395</v>
      </c>
      <c r="N4608" s="13">
        <v>0.1974447315</v>
      </c>
      <c r="O4608" s="13">
        <v>0.25712550080000002</v>
      </c>
      <c r="P4608" s="13">
        <v>0.25704418979999999</v>
      </c>
      <c r="Q4608" s="13">
        <v>0.19814940889999999</v>
      </c>
      <c r="R4608" s="13">
        <v>0.1996000822</v>
      </c>
      <c r="S4608" s="13">
        <v>0.1986934404</v>
      </c>
      <c r="T4608" s="13">
        <v>0.19501530189999999</v>
      </c>
      <c r="U4608" s="13">
        <v>0.15834483169999999</v>
      </c>
      <c r="V4608" s="13">
        <v>0.15874910789999999</v>
      </c>
      <c r="W4608" s="13">
        <v>0.1605652333</v>
      </c>
      <c r="X4608" s="13">
        <v>0.15669874959999999</v>
      </c>
      <c r="Y4608" s="13">
        <v>0.1102522074</v>
      </c>
      <c r="Z4608" s="13">
        <v>0.10927267089999999</v>
      </c>
      <c r="AA4608" s="13">
        <v>0.19573731559999999</v>
      </c>
      <c r="AB4608" s="13">
        <v>0.19935076669999999</v>
      </c>
      <c r="AC4608" s="13">
        <v>0.12891266570000001</v>
      </c>
      <c r="AD4608" s="13">
        <v>0.1059869938</v>
      </c>
      <c r="AE4608" s="13">
        <v>0.27447185010000003</v>
      </c>
      <c r="AF4608" s="13">
        <v>0.25208691370000003</v>
      </c>
      <c r="AG4608" s="13">
        <v>0.2425954464</v>
      </c>
      <c r="AH4608" s="13">
        <v>0.2425954464</v>
      </c>
      <c r="AI4608" s="13">
        <v>0.2425954464</v>
      </c>
    </row>
    <row r="4609" spans="1:35" x14ac:dyDescent="0.2">
      <c r="A4609" s="13">
        <v>47</v>
      </c>
      <c r="B4609" s="13" t="s">
        <v>273</v>
      </c>
      <c r="C4609" s="15" t="s">
        <v>49</v>
      </c>
      <c r="D4609" s="13" t="s">
        <v>50</v>
      </c>
      <c r="E4609" s="13" t="s">
        <v>544</v>
      </c>
      <c r="F4609" s="13">
        <v>12.808249999999999</v>
      </c>
      <c r="G4609" s="13">
        <v>22.288309999999999</v>
      </c>
      <c r="H4609" s="13">
        <v>22.58484</v>
      </c>
      <c r="I4609" s="13">
        <v>24.99109</v>
      </c>
      <c r="J4609" s="13">
        <v>29.681896999999999</v>
      </c>
      <c r="K4609" s="13">
        <v>27.176110999999999</v>
      </c>
      <c r="L4609" s="13">
        <v>29.33877859</v>
      </c>
      <c r="M4609" s="13">
        <v>18.169080183999998</v>
      </c>
      <c r="N4609" s="13">
        <v>18.169080183999998</v>
      </c>
      <c r="O4609" s="13">
        <v>16.939776136999999</v>
      </c>
      <c r="P4609" s="13">
        <v>16.939776136999999</v>
      </c>
      <c r="Q4609" s="13">
        <v>11.512030015000001</v>
      </c>
      <c r="R4609" s="13">
        <v>11.512030015000001</v>
      </c>
      <c r="S4609" s="13">
        <v>11.512030015000001</v>
      </c>
      <c r="T4609" s="13">
        <v>11.639545579</v>
      </c>
      <c r="U4609" s="13">
        <v>12.001633968</v>
      </c>
      <c r="V4609" s="13">
        <v>12.001633968</v>
      </c>
      <c r="W4609" s="13">
        <v>12.001633968</v>
      </c>
      <c r="X4609" s="13">
        <v>11.834798208</v>
      </c>
      <c r="Y4609" s="13">
        <v>13.801944499999999</v>
      </c>
      <c r="Z4609" s="13">
        <v>13.554788836</v>
      </c>
      <c r="AA4609" s="13">
        <v>14.163733346000001</v>
      </c>
      <c r="AB4609" s="13">
        <v>16.157604262</v>
      </c>
      <c r="AC4609" s="13">
        <v>16.283845070000002</v>
      </c>
      <c r="AD4609" s="13">
        <v>16.254153559999999</v>
      </c>
      <c r="AE4609" s="13">
        <v>14.96813919</v>
      </c>
      <c r="AF4609" s="13">
        <v>15.147293040999999</v>
      </c>
      <c r="AG4609" s="13">
        <v>15.02905617</v>
      </c>
      <c r="AH4609" s="13">
        <v>15.02905617</v>
      </c>
      <c r="AI4609" s="13">
        <v>15.02905617</v>
      </c>
    </row>
    <row r="4610" spans="1:35" x14ac:dyDescent="0.2">
      <c r="A4610" s="13">
        <v>47</v>
      </c>
      <c r="B4610" s="13" t="s">
        <v>273</v>
      </c>
      <c r="C4610" s="15" t="s">
        <v>51</v>
      </c>
      <c r="D4610" s="13" t="s">
        <v>52</v>
      </c>
      <c r="E4610" s="13" t="s">
        <v>544</v>
      </c>
      <c r="F4610" s="13">
        <v>0.54861000000000004</v>
      </c>
      <c r="G4610" s="13">
        <v>0.59058999999999995</v>
      </c>
      <c r="H4610" s="13">
        <v>0.62551999999999996</v>
      </c>
      <c r="I4610" s="13">
        <v>0.65185000000000004</v>
      </c>
      <c r="J4610" s="13">
        <v>0.94515499999999997</v>
      </c>
      <c r="K4610" s="13">
        <v>0.99330799999999997</v>
      </c>
      <c r="L4610" s="13">
        <v>1.0537609999999999</v>
      </c>
      <c r="M4610" s="13">
        <v>4.6000000000000001E-4</v>
      </c>
      <c r="N4610" s="13">
        <v>4.6000000000000001E-4</v>
      </c>
      <c r="O4610" s="13">
        <v>0</v>
      </c>
      <c r="P4610" s="13">
        <v>0</v>
      </c>
      <c r="Q4610" s="13">
        <v>0</v>
      </c>
      <c r="R4610" s="13">
        <v>0</v>
      </c>
      <c r="S4610" s="13">
        <v>0</v>
      </c>
      <c r="T4610" s="13">
        <v>0</v>
      </c>
      <c r="U4610" s="13">
        <v>0</v>
      </c>
      <c r="V4610" s="13">
        <v>0</v>
      </c>
      <c r="W4610" s="13">
        <v>0</v>
      </c>
      <c r="X4610" s="13">
        <v>0</v>
      </c>
      <c r="Y4610" s="13">
        <v>0</v>
      </c>
      <c r="Z4610" s="13">
        <v>0</v>
      </c>
      <c r="AA4610" s="13">
        <v>0.3573905651</v>
      </c>
      <c r="AB4610" s="13">
        <v>0</v>
      </c>
      <c r="AC4610" s="13">
        <v>0</v>
      </c>
      <c r="AD4610" s="13">
        <v>0</v>
      </c>
      <c r="AE4610" s="13">
        <v>0.20618801989999999</v>
      </c>
      <c r="AF4610" s="13">
        <v>0.21702642699999999</v>
      </c>
      <c r="AG4610" s="13">
        <v>0.22629565409999999</v>
      </c>
      <c r="AH4610" s="13">
        <v>0.22629565409999999</v>
      </c>
      <c r="AI4610" s="13">
        <v>0.22629565409999999</v>
      </c>
    </row>
    <row r="4611" spans="1:35" x14ac:dyDescent="0.2">
      <c r="A4611" s="13">
        <v>47</v>
      </c>
      <c r="B4611" s="13" t="s">
        <v>273</v>
      </c>
      <c r="C4611" s="15" t="s">
        <v>54</v>
      </c>
      <c r="D4611" s="13" t="s">
        <v>55</v>
      </c>
      <c r="E4611" s="13" t="s">
        <v>544</v>
      </c>
      <c r="F4611" s="13">
        <v>0.38057999999999997</v>
      </c>
      <c r="G4611" s="13">
        <v>0.45984000000000003</v>
      </c>
      <c r="H4611" s="13">
        <v>0.47700999999999999</v>
      </c>
      <c r="I4611" s="13">
        <v>0.48571999999999999</v>
      </c>
      <c r="J4611" s="13">
        <v>1.8713340000000001</v>
      </c>
      <c r="K4611" s="13">
        <v>1.182752</v>
      </c>
      <c r="L4611" s="13">
        <v>1.2122539999999999</v>
      </c>
      <c r="M4611" s="13">
        <v>1.0534833965999999</v>
      </c>
      <c r="N4611" s="13">
        <v>1.0534833965999999</v>
      </c>
      <c r="O4611" s="13">
        <v>0.84555314329999998</v>
      </c>
      <c r="P4611" s="13">
        <v>0.84555314329999998</v>
      </c>
      <c r="Q4611" s="13">
        <v>0.5117345941</v>
      </c>
      <c r="R4611" s="13">
        <v>0.5117345941</v>
      </c>
      <c r="S4611" s="13">
        <v>0.5117345941</v>
      </c>
      <c r="T4611" s="13">
        <v>0.58104012179999998</v>
      </c>
      <c r="U4611" s="13">
        <v>0.48881140699999998</v>
      </c>
      <c r="V4611" s="13">
        <v>0.51675870700000004</v>
      </c>
      <c r="W4611" s="13">
        <v>0.48881140699999998</v>
      </c>
      <c r="X4611" s="13">
        <v>0.4930522296</v>
      </c>
      <c r="Y4611" s="13">
        <v>1.1413311504000001</v>
      </c>
      <c r="Z4611" s="13">
        <v>1.1337711827000001</v>
      </c>
      <c r="AA4611" s="13">
        <v>0.54400154229999997</v>
      </c>
      <c r="AB4611" s="13">
        <v>0.58475797470000002</v>
      </c>
      <c r="AC4611" s="13">
        <v>0.54398008740000003</v>
      </c>
      <c r="AD4611" s="13">
        <v>0.57034074420000003</v>
      </c>
      <c r="AE4611" s="13">
        <v>0.59971916800000002</v>
      </c>
      <c r="AF4611" s="13">
        <v>0.65173550339999997</v>
      </c>
      <c r="AG4611" s="13">
        <v>0.59271335250000001</v>
      </c>
      <c r="AH4611" s="13">
        <v>0.59271335250000001</v>
      </c>
      <c r="AI4611" s="13">
        <v>0.59271335250000001</v>
      </c>
    </row>
    <row r="4612" spans="1:35" x14ac:dyDescent="0.2">
      <c r="A4612" s="13">
        <v>47</v>
      </c>
      <c r="B4612" s="13" t="s">
        <v>273</v>
      </c>
      <c r="C4612" s="16">
        <v>10</v>
      </c>
      <c r="D4612" s="13" t="s">
        <v>56</v>
      </c>
      <c r="E4612" s="13" t="s">
        <v>544</v>
      </c>
      <c r="F4612" s="13">
        <v>11.625209999999999</v>
      </c>
      <c r="G4612" s="13">
        <v>15.272500000000001</v>
      </c>
      <c r="H4612" s="13">
        <v>15.45355</v>
      </c>
      <c r="I4612" s="13">
        <v>15.8736</v>
      </c>
      <c r="J4612" s="13">
        <v>15.706647</v>
      </c>
      <c r="K4612" s="13">
        <v>12.402837999999999</v>
      </c>
      <c r="L4612" s="13">
        <v>12.419857</v>
      </c>
      <c r="M4612" s="13">
        <v>9.4088464371999994</v>
      </c>
      <c r="N4612" s="13">
        <v>9.4088464371999994</v>
      </c>
      <c r="O4612" s="13">
        <v>9.9199168366000006</v>
      </c>
      <c r="P4612" s="13">
        <v>9.9199168366000006</v>
      </c>
      <c r="Q4612" s="13">
        <v>9.4010947374999994</v>
      </c>
      <c r="R4612" s="13">
        <v>9.4010947374999994</v>
      </c>
      <c r="S4612" s="13">
        <v>9.4010947374999994</v>
      </c>
      <c r="T4612" s="13">
        <v>9.4010948494999997</v>
      </c>
      <c r="U4612" s="13">
        <v>9.4010580375000004</v>
      </c>
      <c r="V4612" s="13">
        <v>9.4010580375000004</v>
      </c>
      <c r="W4612" s="13">
        <v>9.4010580375000004</v>
      </c>
      <c r="X4612" s="13">
        <v>9.4010030375000007</v>
      </c>
      <c r="Y4612" s="13">
        <v>9.3976153364999995</v>
      </c>
      <c r="Z4612" s="13">
        <v>9.3976153364999995</v>
      </c>
      <c r="AA4612" s="13">
        <v>9.3856081374000002</v>
      </c>
      <c r="AB4612" s="13">
        <v>9.3976154409999992</v>
      </c>
      <c r="AC4612" s="13">
        <v>9.3976164062999992</v>
      </c>
      <c r="AD4612" s="13">
        <v>9.3976167885000006</v>
      </c>
      <c r="AE4612" s="13">
        <v>9.6990113018000006</v>
      </c>
      <c r="AF4612" s="13">
        <v>9.6993661887999991</v>
      </c>
      <c r="AG4612" s="13">
        <v>9.6864807641000006</v>
      </c>
      <c r="AH4612" s="13">
        <v>9.6864807641000006</v>
      </c>
      <c r="AI4612" s="13">
        <v>9.6864807641000006</v>
      </c>
    </row>
    <row r="4613" spans="1:35" x14ac:dyDescent="0.2">
      <c r="A4613" s="13">
        <v>47</v>
      </c>
      <c r="B4613" s="13" t="s">
        <v>273</v>
      </c>
      <c r="C4613" s="16">
        <v>11</v>
      </c>
      <c r="D4613" s="13" t="s">
        <v>57</v>
      </c>
      <c r="E4613" s="13" t="s">
        <v>544</v>
      </c>
      <c r="F4613" s="13">
        <v>9.2343700000000002</v>
      </c>
      <c r="G4613" s="13">
        <v>6.9705500000000002</v>
      </c>
      <c r="H4613" s="13">
        <v>6.7635399999999999</v>
      </c>
      <c r="I4613" s="13">
        <v>6.3945499999999997</v>
      </c>
      <c r="J4613" s="13">
        <v>6.0973899999999999</v>
      </c>
      <c r="K4613" s="13">
        <v>5.7356299999999996</v>
      </c>
      <c r="L4613" s="13">
        <v>5.4972399999999997</v>
      </c>
      <c r="M4613" s="13">
        <v>12.669885269</v>
      </c>
      <c r="N4613" s="13">
        <v>12.659380836</v>
      </c>
      <c r="O4613" s="13">
        <v>12.460072461999999</v>
      </c>
      <c r="P4613" s="13">
        <v>12.071647058</v>
      </c>
      <c r="Q4613" s="13">
        <v>11.868387732</v>
      </c>
      <c r="R4613" s="13">
        <v>10.300615605999999</v>
      </c>
      <c r="S4613" s="13">
        <v>9.8242597361000001</v>
      </c>
      <c r="T4613" s="13">
        <v>8.9967482371000003</v>
      </c>
      <c r="U4613" s="13">
        <v>9.7366482338000004</v>
      </c>
      <c r="V4613" s="13">
        <v>8.5056416768999998</v>
      </c>
      <c r="W4613" s="13">
        <v>7.8996535369999998</v>
      </c>
      <c r="X4613" s="13">
        <v>7.3987517749</v>
      </c>
      <c r="Y4613" s="13">
        <v>6.8690848161</v>
      </c>
      <c r="Z4613" s="13">
        <v>6.3614671733000003</v>
      </c>
      <c r="AA4613" s="13">
        <v>6.1113076648</v>
      </c>
      <c r="AB4613" s="13">
        <v>5.784706806</v>
      </c>
      <c r="AC4613" s="13">
        <v>5.3541757583000003</v>
      </c>
      <c r="AD4613" s="13">
        <v>5.6913012387000004</v>
      </c>
      <c r="AE4613" s="13">
        <v>5.1117131742000002</v>
      </c>
      <c r="AF4613" s="13">
        <v>5.1217549723999998</v>
      </c>
      <c r="AG4613" s="13">
        <v>4.9932795923000004</v>
      </c>
      <c r="AH4613" s="13">
        <v>4.9444061854000001</v>
      </c>
      <c r="AI4613" s="13">
        <v>4.8955327783999998</v>
      </c>
    </row>
    <row r="4614" spans="1:35" x14ac:dyDescent="0.2">
      <c r="A4614" s="13">
        <v>47</v>
      </c>
      <c r="B4614" s="13" t="s">
        <v>273</v>
      </c>
      <c r="C4614" s="16">
        <v>12</v>
      </c>
      <c r="D4614" s="13" t="s">
        <v>58</v>
      </c>
      <c r="E4614" s="13" t="s">
        <v>544</v>
      </c>
      <c r="F4614" s="13">
        <v>6.3124399999999996</v>
      </c>
      <c r="G4614" s="13">
        <v>6.6421799999999998</v>
      </c>
      <c r="H4614" s="13">
        <v>6.5332800000000004</v>
      </c>
      <c r="I4614" s="13">
        <v>6.4294900000000004</v>
      </c>
      <c r="J4614" s="13">
        <v>6.3709600000000002</v>
      </c>
      <c r="K4614" s="13">
        <v>6.2869099999999998</v>
      </c>
      <c r="L4614" s="13">
        <v>6.1990400000000001</v>
      </c>
      <c r="M4614" s="13">
        <v>5.2723008249000003</v>
      </c>
      <c r="N4614" s="13">
        <v>5.346630759</v>
      </c>
      <c r="O4614" s="13">
        <v>5.2135352901000003</v>
      </c>
      <c r="P4614" s="13">
        <v>5.2562293938</v>
      </c>
      <c r="Q4614" s="13">
        <v>4.9367505388000001</v>
      </c>
      <c r="R4614" s="13">
        <v>4.6064717037999996</v>
      </c>
      <c r="S4614" s="13">
        <v>4.2875755520999999</v>
      </c>
      <c r="T4614" s="13">
        <v>3.9342152822999998</v>
      </c>
      <c r="U4614" s="13">
        <v>3.7040750844999999</v>
      </c>
      <c r="V4614" s="13">
        <v>3.4707884792999999</v>
      </c>
      <c r="W4614" s="13">
        <v>3.2570968223999999</v>
      </c>
      <c r="X4614" s="13">
        <v>3.0795639230999998</v>
      </c>
      <c r="Y4614" s="13">
        <v>2.892504996</v>
      </c>
      <c r="Z4614" s="13">
        <v>2.7112933037000002</v>
      </c>
      <c r="AA4614" s="13">
        <v>2.5254336654</v>
      </c>
      <c r="AB4614" s="13">
        <v>2.4196219240999999</v>
      </c>
      <c r="AC4614" s="13">
        <v>2.3198401059</v>
      </c>
      <c r="AD4614" s="13">
        <v>2.1928774095999999</v>
      </c>
      <c r="AE4614" s="13">
        <v>1.911540609</v>
      </c>
      <c r="AF4614" s="13">
        <v>1.8610844531999999</v>
      </c>
      <c r="AG4614" s="13">
        <v>1.8109409877</v>
      </c>
      <c r="AH4614" s="13">
        <v>1.7541585661000001</v>
      </c>
      <c r="AI4614" s="13">
        <v>1.6973761444</v>
      </c>
    </row>
    <row r="4615" spans="1:35" x14ac:dyDescent="0.2">
      <c r="A4615" s="13">
        <v>47</v>
      </c>
      <c r="B4615" s="13" t="s">
        <v>273</v>
      </c>
      <c r="C4615" s="16">
        <v>14</v>
      </c>
      <c r="D4615" s="13" t="s">
        <v>59</v>
      </c>
      <c r="E4615" s="13" t="s">
        <v>544</v>
      </c>
      <c r="F4615" s="13">
        <v>288.95121</v>
      </c>
      <c r="G4615" s="13">
        <v>219.53424999999999</v>
      </c>
      <c r="H4615" s="13">
        <v>225.68020000000001</v>
      </c>
      <c r="I4615" s="13">
        <v>221.12101999999999</v>
      </c>
      <c r="J4615" s="13">
        <v>239.904821</v>
      </c>
      <c r="K4615" s="13">
        <v>237.90539999999999</v>
      </c>
      <c r="L4615" s="13">
        <v>220.66891799999999</v>
      </c>
      <c r="M4615" s="13">
        <v>121.43191658000001</v>
      </c>
      <c r="N4615" s="13">
        <v>125.00535858000001</v>
      </c>
      <c r="O4615" s="13">
        <v>131.11191817</v>
      </c>
      <c r="P4615" s="13">
        <v>137.17609171999999</v>
      </c>
      <c r="Q4615" s="13">
        <v>137.69021321</v>
      </c>
      <c r="R4615" s="13">
        <v>149.72120742999999</v>
      </c>
      <c r="S4615" s="13">
        <v>141.36548604000001</v>
      </c>
      <c r="T4615" s="13">
        <v>130.81972078000001</v>
      </c>
      <c r="U4615" s="13">
        <v>137.24820499</v>
      </c>
      <c r="V4615" s="13">
        <v>129.35637320000001</v>
      </c>
      <c r="W4615" s="13">
        <v>135.19561655999999</v>
      </c>
      <c r="X4615" s="13">
        <v>125.71181272</v>
      </c>
      <c r="Y4615" s="13">
        <v>128.17423613</v>
      </c>
      <c r="Z4615" s="13">
        <v>122.98458312</v>
      </c>
      <c r="AA4615" s="13">
        <v>160.24708063</v>
      </c>
      <c r="AB4615" s="13">
        <v>136.05978981999999</v>
      </c>
      <c r="AC4615" s="13">
        <v>129.97507843</v>
      </c>
      <c r="AD4615" s="13">
        <v>133.87111899999999</v>
      </c>
      <c r="AE4615" s="13">
        <v>137.73923969000001</v>
      </c>
      <c r="AF4615" s="13">
        <v>146.68605442</v>
      </c>
      <c r="AG4615" s="13">
        <v>152.55938857999999</v>
      </c>
      <c r="AH4615" s="13">
        <v>154.97156483000001</v>
      </c>
      <c r="AI4615" s="13">
        <v>154.97156483000001</v>
      </c>
    </row>
    <row r="4616" spans="1:35" x14ac:dyDescent="0.2">
      <c r="A4616" s="13">
        <v>47</v>
      </c>
      <c r="B4616" s="13" t="s">
        <v>273</v>
      </c>
      <c r="C4616" s="16">
        <v>15</v>
      </c>
      <c r="D4616" s="13" t="s">
        <v>60</v>
      </c>
      <c r="E4616" s="13" t="s">
        <v>544</v>
      </c>
      <c r="M4616" s="13">
        <v>1.82160536</v>
      </c>
      <c r="N4616" s="13">
        <v>0.291757616</v>
      </c>
      <c r="O4616" s="13">
        <v>0.364517435</v>
      </c>
      <c r="P4616" s="13">
        <v>1.0135167</v>
      </c>
      <c r="Q4616" s="13">
        <v>2.0380646599999999</v>
      </c>
      <c r="R4616" s="13">
        <v>3.1060558700000001</v>
      </c>
      <c r="S4616" s="13">
        <v>3.08256716</v>
      </c>
      <c r="T4616" s="13">
        <v>1.1909316400000001</v>
      </c>
      <c r="U4616" s="13">
        <v>1.0385852799999999</v>
      </c>
      <c r="V4616" s="13">
        <v>0.74113146500000004</v>
      </c>
      <c r="W4616" s="13">
        <v>2.2146726299999999</v>
      </c>
      <c r="X4616" s="13">
        <v>0.26706316000000002</v>
      </c>
      <c r="Y4616" s="13">
        <v>0.90184107999999996</v>
      </c>
      <c r="Z4616" s="13">
        <v>0.34117720400000001</v>
      </c>
      <c r="AA4616" s="13">
        <v>24.490789400000001</v>
      </c>
      <c r="AB4616" s="13">
        <v>0.43013088999999999</v>
      </c>
      <c r="AC4616" s="13">
        <v>1.0323469300000001</v>
      </c>
      <c r="AD4616" s="13">
        <v>0.25982591199999999</v>
      </c>
      <c r="AE4616" s="13">
        <v>0.1858727593</v>
      </c>
      <c r="AF4616" s="13">
        <v>0.88978418500000001</v>
      </c>
      <c r="AG4616" s="13">
        <v>2.3189120165000001</v>
      </c>
      <c r="AH4616" s="13">
        <v>5.6942441833000004</v>
      </c>
      <c r="AI4616" s="13">
        <v>5.6942441833000004</v>
      </c>
    </row>
    <row r="4617" spans="1:35" x14ac:dyDescent="0.2">
      <c r="A4617" s="13">
        <v>47</v>
      </c>
      <c r="B4617" s="13" t="s">
        <v>273</v>
      </c>
      <c r="C4617" s="16">
        <v>16</v>
      </c>
      <c r="D4617" s="13" t="s">
        <v>61</v>
      </c>
      <c r="E4617" s="13" t="s">
        <v>544</v>
      </c>
      <c r="M4617" s="13">
        <v>2.1507116999999999E-2</v>
      </c>
      <c r="N4617" s="13">
        <v>5.81387447</v>
      </c>
      <c r="O4617" s="13">
        <v>12.7806005</v>
      </c>
      <c r="P4617" s="13">
        <v>14.224920900000001</v>
      </c>
      <c r="Q4617" s="13">
        <v>15.484785970000001</v>
      </c>
      <c r="R4617" s="13">
        <v>19.618254499999999</v>
      </c>
      <c r="S4617" s="13">
        <v>14.80113645</v>
      </c>
      <c r="T4617" s="13">
        <v>11.456172260000001</v>
      </c>
      <c r="U4617" s="13">
        <v>14.230764600000001</v>
      </c>
      <c r="V4617" s="13">
        <v>8.0577876600000007</v>
      </c>
      <c r="W4617" s="13">
        <v>11.101907750000001</v>
      </c>
      <c r="X4617" s="13">
        <v>9.5287875799999995</v>
      </c>
      <c r="Y4617" s="13">
        <v>9.9512236499999993</v>
      </c>
      <c r="Z4617" s="13">
        <v>5.32442511</v>
      </c>
      <c r="AA4617" s="13">
        <v>13.1075517</v>
      </c>
      <c r="AB4617" s="13">
        <v>15.69302976</v>
      </c>
      <c r="AC4617" s="13">
        <v>12.100696299999999</v>
      </c>
      <c r="AD4617" s="13">
        <v>13.734427999999999</v>
      </c>
      <c r="AE4617" s="13">
        <v>11.482096135000001</v>
      </c>
      <c r="AF4617" s="13">
        <v>27.082554235</v>
      </c>
      <c r="AG4617" s="13">
        <v>26.070173742000001</v>
      </c>
      <c r="AH4617" s="13">
        <v>26.089771445</v>
      </c>
      <c r="AI4617" s="13">
        <v>26.089771445</v>
      </c>
    </row>
    <row r="4618" spans="1:35" x14ac:dyDescent="0.2">
      <c r="A4618" s="13">
        <v>48</v>
      </c>
      <c r="B4618" s="13" t="s">
        <v>274</v>
      </c>
      <c r="C4618" s="15" t="s">
        <v>35</v>
      </c>
      <c r="D4618" s="13" t="s">
        <v>37</v>
      </c>
      <c r="E4618" s="13" t="s">
        <v>544</v>
      </c>
      <c r="F4618" s="13">
        <v>43.203699999999998</v>
      </c>
      <c r="G4618" s="13">
        <v>22.20149</v>
      </c>
      <c r="H4618" s="13">
        <v>23.048690000000001</v>
      </c>
      <c r="I4618" s="13">
        <v>17.984719999999999</v>
      </c>
      <c r="J4618" s="13">
        <v>39.605721000000003</v>
      </c>
      <c r="K4618" s="13">
        <v>34.685929000000002</v>
      </c>
      <c r="L4618" s="13">
        <v>38.905003000000001</v>
      </c>
      <c r="M4618" s="13">
        <v>33.366829408000001</v>
      </c>
      <c r="N4618" s="13">
        <v>33.361764508</v>
      </c>
      <c r="O4618" s="13">
        <v>31.920379031</v>
      </c>
      <c r="P4618" s="13">
        <v>31.920379031</v>
      </c>
      <c r="Q4618" s="13">
        <v>33.502486286</v>
      </c>
      <c r="R4618" s="13">
        <v>21.18690848</v>
      </c>
      <c r="S4618" s="13">
        <v>21.18690848</v>
      </c>
      <c r="T4618" s="13">
        <v>19.812787352000001</v>
      </c>
      <c r="U4618" s="13">
        <v>17.509234681999999</v>
      </c>
      <c r="V4618" s="13">
        <v>19.550620272</v>
      </c>
      <c r="W4618" s="13">
        <v>18.576961502</v>
      </c>
      <c r="X4618" s="13">
        <v>19.387799444999999</v>
      </c>
      <c r="Y4618" s="13">
        <v>18.532455120000002</v>
      </c>
      <c r="Z4618" s="13">
        <v>17.064513376000001</v>
      </c>
      <c r="AA4618" s="13">
        <v>16.143021014999999</v>
      </c>
      <c r="AB4618" s="13">
        <v>17.017913369999999</v>
      </c>
      <c r="AC4618" s="13">
        <v>12.103763502</v>
      </c>
      <c r="AD4618" s="13">
        <v>12.061958747</v>
      </c>
      <c r="AE4618" s="13">
        <v>11.056098499999999</v>
      </c>
      <c r="AF4618" s="13">
        <v>12.721820766</v>
      </c>
      <c r="AG4618" s="13">
        <v>13.648335109</v>
      </c>
      <c r="AH4618" s="13">
        <v>11.364287681</v>
      </c>
      <c r="AI4618" s="13">
        <v>11.364287681</v>
      </c>
    </row>
    <row r="4619" spans="1:35" x14ac:dyDescent="0.2">
      <c r="A4619" s="13">
        <v>48</v>
      </c>
      <c r="B4619" s="13" t="s">
        <v>274</v>
      </c>
      <c r="C4619" s="15" t="s">
        <v>39</v>
      </c>
      <c r="D4619" s="13" t="s">
        <v>40</v>
      </c>
      <c r="E4619" s="13" t="s">
        <v>544</v>
      </c>
      <c r="F4619" s="13">
        <v>12.237629999999999</v>
      </c>
      <c r="G4619" s="13">
        <v>12.12491</v>
      </c>
      <c r="H4619" s="13">
        <v>11.94477</v>
      </c>
      <c r="I4619" s="13">
        <v>11.77539</v>
      </c>
      <c r="J4619" s="13">
        <v>14.056843000000001</v>
      </c>
      <c r="K4619" s="13">
        <v>14.228475</v>
      </c>
      <c r="L4619" s="13">
        <v>14.260546</v>
      </c>
      <c r="M4619" s="13">
        <v>39.183007559000004</v>
      </c>
      <c r="N4619" s="13">
        <v>39.183007559000004</v>
      </c>
      <c r="O4619" s="13">
        <v>39.606644525999997</v>
      </c>
      <c r="P4619" s="13">
        <v>39.606644525999997</v>
      </c>
      <c r="Q4619" s="13">
        <v>10.496337553</v>
      </c>
      <c r="R4619" s="13">
        <v>10.837483334</v>
      </c>
      <c r="S4619" s="13">
        <v>10.837483334</v>
      </c>
      <c r="T4619" s="13">
        <v>10.402754251999999</v>
      </c>
      <c r="U4619" s="13">
        <v>10.289115874</v>
      </c>
      <c r="V4619" s="13">
        <v>10.786319263999999</v>
      </c>
      <c r="W4619" s="13">
        <v>10.705773064000001</v>
      </c>
      <c r="X4619" s="13">
        <v>10.237314057000001</v>
      </c>
      <c r="Y4619" s="13">
        <v>10.618375718999999</v>
      </c>
      <c r="Z4619" s="13">
        <v>10.460252819000001</v>
      </c>
      <c r="AA4619" s="13">
        <v>10.826069560000001</v>
      </c>
      <c r="AB4619" s="13">
        <v>10.390085122</v>
      </c>
      <c r="AC4619" s="13">
        <v>10.869072871</v>
      </c>
      <c r="AD4619" s="13">
        <v>11.226069764</v>
      </c>
      <c r="AE4619" s="13">
        <v>10.810808700000001</v>
      </c>
      <c r="AF4619" s="13">
        <v>10.767305919</v>
      </c>
      <c r="AG4619" s="13">
        <v>11.587914154</v>
      </c>
      <c r="AH4619" s="13">
        <v>11.532948347</v>
      </c>
      <c r="AI4619" s="13">
        <v>11.532948347</v>
      </c>
    </row>
    <row r="4620" spans="1:35" x14ac:dyDescent="0.2">
      <c r="A4620" s="13">
        <v>48</v>
      </c>
      <c r="B4620" s="13" t="s">
        <v>274</v>
      </c>
      <c r="C4620" s="15" t="s">
        <v>41</v>
      </c>
      <c r="D4620" s="13" t="s">
        <v>42</v>
      </c>
      <c r="E4620" s="13" t="s">
        <v>544</v>
      </c>
      <c r="F4620" s="13">
        <v>11.9582</v>
      </c>
      <c r="G4620" s="13">
        <v>9.7768200000000007</v>
      </c>
      <c r="H4620" s="13">
        <v>9.7521900000000006</v>
      </c>
      <c r="I4620" s="13">
        <v>9.6438400000000009</v>
      </c>
      <c r="J4620" s="13">
        <v>12.481151000000001</v>
      </c>
      <c r="K4620" s="13">
        <v>12.781459999999999</v>
      </c>
      <c r="L4620" s="13">
        <v>12.904292999999999</v>
      </c>
      <c r="M4620" s="13">
        <v>4.0045103814000003</v>
      </c>
      <c r="N4620" s="13">
        <v>4.1590559256999997</v>
      </c>
      <c r="O4620" s="13">
        <v>4.2510192305999999</v>
      </c>
      <c r="P4620" s="13">
        <v>4.4075035263000002</v>
      </c>
      <c r="Q4620" s="13">
        <v>4.1675275132999996</v>
      </c>
      <c r="R4620" s="13">
        <v>4.4411493487999998</v>
      </c>
      <c r="S4620" s="13">
        <v>4.8291526248999999</v>
      </c>
      <c r="T4620" s="13">
        <v>5.1971084638000002</v>
      </c>
      <c r="U4620" s="13">
        <v>4.7860127192000004</v>
      </c>
      <c r="V4620" s="13">
        <v>4.6742373531999997</v>
      </c>
      <c r="W4620" s="13">
        <v>4.0005314238</v>
      </c>
      <c r="X4620" s="13">
        <v>5.0370850034999997</v>
      </c>
      <c r="Y4620" s="13">
        <v>5.0749309605999997</v>
      </c>
      <c r="Z4620" s="13">
        <v>4.5051172816999996</v>
      </c>
      <c r="AA4620" s="13">
        <v>4.0172191211000001</v>
      </c>
      <c r="AB4620" s="13">
        <v>3.8611889809000002</v>
      </c>
      <c r="AC4620" s="13">
        <v>4.6503172985000001</v>
      </c>
      <c r="AD4620" s="13">
        <v>4.7566099977</v>
      </c>
      <c r="AE4620" s="13">
        <v>3.9799256329000001</v>
      </c>
      <c r="AF4620" s="13">
        <v>4.6817379716999996</v>
      </c>
      <c r="AG4620" s="13">
        <v>4.8172118397999997</v>
      </c>
      <c r="AH4620" s="13">
        <v>4.8179730398</v>
      </c>
      <c r="AI4620" s="13">
        <v>4.8179730398</v>
      </c>
    </row>
    <row r="4621" spans="1:35" x14ac:dyDescent="0.2">
      <c r="A4621" s="13">
        <v>48</v>
      </c>
      <c r="B4621" s="13" t="s">
        <v>274</v>
      </c>
      <c r="C4621" s="15" t="s">
        <v>43</v>
      </c>
      <c r="D4621" s="13" t="s">
        <v>44</v>
      </c>
      <c r="E4621" s="13" t="s">
        <v>544</v>
      </c>
      <c r="F4621" s="13">
        <v>17.213239999999999</v>
      </c>
      <c r="G4621" s="13">
        <v>2.29386</v>
      </c>
      <c r="H4621" s="13">
        <v>2.3219799999999999</v>
      </c>
      <c r="I4621" s="13">
        <v>2.3450099999999998</v>
      </c>
      <c r="J4621" s="13">
        <v>1.58484</v>
      </c>
      <c r="K4621" s="13">
        <v>1.637421</v>
      </c>
      <c r="L4621" s="13">
        <v>1.6966669999999999</v>
      </c>
      <c r="M4621" s="13">
        <v>1.9335554109999999</v>
      </c>
      <c r="N4621" s="13">
        <v>1.9335554109999999</v>
      </c>
      <c r="O4621" s="13">
        <v>2.6180375022</v>
      </c>
      <c r="P4621" s="13">
        <v>2.6180375022</v>
      </c>
      <c r="Q4621" s="13">
        <v>1.9697854024999999</v>
      </c>
      <c r="R4621" s="13">
        <v>1.9697854024999999</v>
      </c>
      <c r="S4621" s="13">
        <v>1.9697854024999999</v>
      </c>
      <c r="T4621" s="13">
        <v>1.8761897181</v>
      </c>
      <c r="U4621" s="13">
        <v>1.7202925969</v>
      </c>
      <c r="V4621" s="13">
        <v>1.7203075968999999</v>
      </c>
      <c r="W4621" s="13">
        <v>1.7202925969</v>
      </c>
      <c r="X4621" s="13">
        <v>1.4795360992</v>
      </c>
      <c r="Y4621" s="13">
        <v>1.3388339988</v>
      </c>
      <c r="Z4621" s="13">
        <v>1.3767163008000001</v>
      </c>
      <c r="AA4621" s="13">
        <v>1.3402109365999999</v>
      </c>
      <c r="AB4621" s="13">
        <v>1.8643532101</v>
      </c>
      <c r="AC4621" s="13">
        <v>1.5361694028999999</v>
      </c>
      <c r="AD4621" s="13">
        <v>1.4408836021</v>
      </c>
      <c r="AE4621" s="13">
        <v>1.3764765000000001</v>
      </c>
      <c r="AF4621" s="13">
        <v>1.3821346832000001</v>
      </c>
      <c r="AG4621" s="13">
        <v>1.4181354006</v>
      </c>
      <c r="AH4621" s="13">
        <v>1.4181354006</v>
      </c>
      <c r="AI4621" s="13">
        <v>1.4181354006</v>
      </c>
    </row>
    <row r="4622" spans="1:35" x14ac:dyDescent="0.2">
      <c r="A4622" s="13">
        <v>48</v>
      </c>
      <c r="B4622" s="13" t="s">
        <v>274</v>
      </c>
      <c r="C4622" s="15" t="s">
        <v>45</v>
      </c>
      <c r="D4622" s="13" t="s">
        <v>46</v>
      </c>
      <c r="E4622" s="13" t="s">
        <v>544</v>
      </c>
      <c r="F4622" s="13">
        <v>8.1567500000000006</v>
      </c>
      <c r="G4622" s="13">
        <v>2.96923</v>
      </c>
      <c r="H4622" s="13">
        <v>3.0652400000000002</v>
      </c>
      <c r="I4622" s="13">
        <v>3.0228600000000001</v>
      </c>
      <c r="J4622" s="13">
        <v>3.3094600000000001</v>
      </c>
      <c r="K4622" s="13">
        <v>3.4219629999999999</v>
      </c>
      <c r="L4622" s="13">
        <v>3.6390090000000002</v>
      </c>
      <c r="M4622" s="13">
        <v>3.4152504121999998</v>
      </c>
      <c r="N4622" s="13">
        <v>3.4152504121999998</v>
      </c>
      <c r="O4622" s="13">
        <v>2.8834808546000001</v>
      </c>
      <c r="P4622" s="13">
        <v>2.8834808546000001</v>
      </c>
      <c r="Q4622" s="13">
        <v>2.3840607964</v>
      </c>
      <c r="R4622" s="13">
        <v>2.3840607964</v>
      </c>
      <c r="S4622" s="13">
        <v>2.3840607964</v>
      </c>
      <c r="T4622" s="13">
        <v>1.4984563983999999</v>
      </c>
      <c r="U4622" s="13">
        <v>1.6661506395000001</v>
      </c>
      <c r="V4622" s="13">
        <v>1.6661506395000001</v>
      </c>
      <c r="W4622" s="13">
        <v>1.6661506395000001</v>
      </c>
      <c r="X4622" s="13">
        <v>1.5033877178999999</v>
      </c>
      <c r="Y4622" s="13">
        <v>1.41766828</v>
      </c>
      <c r="Z4622" s="13">
        <v>1.2968915063999999</v>
      </c>
      <c r="AA4622" s="13">
        <v>1.0647685134</v>
      </c>
      <c r="AB4622" s="13">
        <v>0.95560019969999999</v>
      </c>
      <c r="AC4622" s="13">
        <v>1.0175910078999999</v>
      </c>
      <c r="AD4622" s="13">
        <v>1.0101897991</v>
      </c>
      <c r="AE4622" s="13">
        <v>0.95405899999999999</v>
      </c>
      <c r="AF4622" s="13">
        <v>0.91760709740000002</v>
      </c>
      <c r="AG4622" s="13">
        <v>1.3931853945999999</v>
      </c>
      <c r="AH4622" s="13">
        <v>1.3931853945999999</v>
      </c>
      <c r="AI4622" s="13">
        <v>1.3931853945999999</v>
      </c>
    </row>
    <row r="4623" spans="1:35" x14ac:dyDescent="0.2">
      <c r="A4623" s="13">
        <v>48</v>
      </c>
      <c r="B4623" s="13" t="s">
        <v>274</v>
      </c>
      <c r="C4623" s="15" t="s">
        <v>47</v>
      </c>
      <c r="D4623" s="13" t="s">
        <v>48</v>
      </c>
      <c r="E4623" s="13" t="s">
        <v>544</v>
      </c>
      <c r="F4623" s="13">
        <v>5.0757500000000002</v>
      </c>
      <c r="G4623" s="13">
        <v>2.6536300000000002</v>
      </c>
      <c r="H4623" s="13">
        <v>2.7464300000000001</v>
      </c>
      <c r="I4623" s="13">
        <v>2.7289599999999998</v>
      </c>
      <c r="J4623" s="13">
        <v>6.0403700000000002</v>
      </c>
      <c r="K4623" s="13">
        <v>6.1596419999999998</v>
      </c>
      <c r="L4623" s="13">
        <v>6.2928949999999997</v>
      </c>
      <c r="M4623" s="13">
        <v>8.7724365381999991</v>
      </c>
      <c r="N4623" s="13">
        <v>9.8560606698999997</v>
      </c>
      <c r="O4623" s="13">
        <v>9.4057364448000005</v>
      </c>
      <c r="P4623" s="13">
        <v>10.102479771</v>
      </c>
      <c r="Q4623" s="13">
        <v>9.5403531448999992</v>
      </c>
      <c r="R4623" s="13">
        <v>8.0751094788</v>
      </c>
      <c r="S4623" s="13">
        <v>8.7096394517999993</v>
      </c>
      <c r="T4623" s="13">
        <v>7.2924083729999998</v>
      </c>
      <c r="U4623" s="13">
        <v>7.7942954039999996</v>
      </c>
      <c r="V4623" s="13">
        <v>8.5886262640000002</v>
      </c>
      <c r="W4623" s="13">
        <v>9.3149480069999999</v>
      </c>
      <c r="X4623" s="13">
        <v>7.9690587872999998</v>
      </c>
      <c r="Y4623" s="13">
        <v>8.4064459398999993</v>
      </c>
      <c r="Z4623" s="13">
        <v>7.1306141584000002</v>
      </c>
      <c r="AA4623" s="13">
        <v>8.6036463358000006</v>
      </c>
      <c r="AB4623" s="13">
        <v>8.1831619123999992</v>
      </c>
      <c r="AC4623" s="13">
        <v>8.1558784773999999</v>
      </c>
      <c r="AD4623" s="13">
        <v>7.9790959781000002</v>
      </c>
      <c r="AE4623" s="13">
        <v>7.0305503169000003</v>
      </c>
      <c r="AF4623" s="13">
        <v>7.9467349849</v>
      </c>
      <c r="AG4623" s="13">
        <v>7.1757498944</v>
      </c>
      <c r="AH4623" s="13">
        <v>7.1752660944000004</v>
      </c>
      <c r="AI4623" s="13">
        <v>7.1752660944000004</v>
      </c>
    </row>
    <row r="4624" spans="1:35" x14ac:dyDescent="0.2">
      <c r="A4624" s="13">
        <v>48</v>
      </c>
      <c r="B4624" s="13" t="s">
        <v>274</v>
      </c>
      <c r="C4624" s="15" t="s">
        <v>49</v>
      </c>
      <c r="D4624" s="13" t="s">
        <v>50</v>
      </c>
      <c r="E4624" s="13" t="s">
        <v>544</v>
      </c>
      <c r="F4624" s="13">
        <v>79.59384</v>
      </c>
      <c r="G4624" s="13">
        <v>48.565570000000001</v>
      </c>
      <c r="H4624" s="13">
        <v>56.04945</v>
      </c>
      <c r="I4624" s="13">
        <v>58.111800000000002</v>
      </c>
      <c r="J4624" s="13">
        <v>85.153333000000003</v>
      </c>
      <c r="K4624" s="13">
        <v>89.622686000000002</v>
      </c>
      <c r="L4624" s="13">
        <v>97.35481849</v>
      </c>
      <c r="M4624" s="13">
        <v>57.788222959999999</v>
      </c>
      <c r="N4624" s="13">
        <v>57.788222959999999</v>
      </c>
      <c r="O4624" s="13">
        <v>60.743117965000003</v>
      </c>
      <c r="P4624" s="13">
        <v>60.743117965000003</v>
      </c>
      <c r="Q4624" s="13">
        <v>60.014868073999999</v>
      </c>
      <c r="R4624" s="13">
        <v>60.000190212</v>
      </c>
      <c r="S4624" s="13">
        <v>60.000190212</v>
      </c>
      <c r="T4624" s="13">
        <v>57.770240367</v>
      </c>
      <c r="U4624" s="13">
        <v>57.429905605999998</v>
      </c>
      <c r="V4624" s="13">
        <v>57.519485406000001</v>
      </c>
      <c r="W4624" s="13">
        <v>57.429905605999998</v>
      </c>
      <c r="X4624" s="13">
        <v>55.994787989999999</v>
      </c>
      <c r="Y4624" s="13">
        <v>52.151768089000001</v>
      </c>
      <c r="Z4624" s="13">
        <v>51.523501945</v>
      </c>
      <c r="AA4624" s="13">
        <v>52.398587534999997</v>
      </c>
      <c r="AB4624" s="13">
        <v>53.028221797999997</v>
      </c>
      <c r="AC4624" s="13">
        <v>53.294658263000002</v>
      </c>
      <c r="AD4624" s="13">
        <v>52.947349604999999</v>
      </c>
      <c r="AE4624" s="13">
        <v>50.966853983</v>
      </c>
      <c r="AF4624" s="13">
        <v>51.211296289000003</v>
      </c>
      <c r="AG4624" s="13">
        <v>50.908344499000002</v>
      </c>
      <c r="AH4624" s="13">
        <v>50.908344499000002</v>
      </c>
      <c r="AI4624" s="13">
        <v>50.908344499000002</v>
      </c>
    </row>
    <row r="4625" spans="1:35" x14ac:dyDescent="0.2">
      <c r="A4625" s="13">
        <v>48</v>
      </c>
      <c r="B4625" s="13" t="s">
        <v>274</v>
      </c>
      <c r="C4625" s="15" t="s">
        <v>51</v>
      </c>
      <c r="D4625" s="13" t="s">
        <v>52</v>
      </c>
      <c r="E4625" s="13" t="s">
        <v>544</v>
      </c>
      <c r="F4625" s="13">
        <v>0.34044000000000002</v>
      </c>
      <c r="G4625" s="13">
        <v>0.12861</v>
      </c>
      <c r="H4625" s="13">
        <v>0.13159000000000001</v>
      </c>
      <c r="I4625" s="13">
        <v>0.13457</v>
      </c>
      <c r="J4625" s="13">
        <v>0.30897000000000002</v>
      </c>
      <c r="K4625" s="13">
        <v>0.32612799999999997</v>
      </c>
      <c r="L4625" s="13">
        <v>0.34500999999999998</v>
      </c>
      <c r="M4625" s="13">
        <v>3.9560000000000003E-3</v>
      </c>
      <c r="N4625" s="13">
        <v>3.9560000000000003E-3</v>
      </c>
      <c r="O4625" s="13">
        <v>1.4800000000000001E-5</v>
      </c>
      <c r="P4625" s="13">
        <v>1.4800000000000001E-5</v>
      </c>
      <c r="Q4625" s="13">
        <v>5.52E-5</v>
      </c>
      <c r="R4625" s="13">
        <v>5.52E-5</v>
      </c>
      <c r="S4625" s="13">
        <v>5.52E-5</v>
      </c>
      <c r="T4625" s="13">
        <v>0</v>
      </c>
      <c r="U4625" s="13">
        <v>1.8429399999999999E-2</v>
      </c>
      <c r="V4625" s="13">
        <v>1.8429399999999999E-2</v>
      </c>
      <c r="W4625" s="13">
        <v>1.8429399999999999E-2</v>
      </c>
      <c r="X4625" s="13">
        <v>6.5624000000000004E-3</v>
      </c>
      <c r="Y4625" s="13">
        <v>4.8266999999999997E-3</v>
      </c>
      <c r="Z4625" s="13">
        <v>3.3099999999999998E-5</v>
      </c>
      <c r="AA4625" s="13">
        <v>0.13724549990000001</v>
      </c>
      <c r="AB4625" s="13">
        <v>0</v>
      </c>
      <c r="AC4625" s="13">
        <v>0</v>
      </c>
      <c r="AD4625" s="13">
        <v>1.2065999999999999E-3</v>
      </c>
      <c r="AE4625" s="13">
        <v>9.70023E-2</v>
      </c>
      <c r="AF4625" s="13">
        <v>0.1200723036</v>
      </c>
      <c r="AG4625" s="13">
        <v>8.3256499999999997E-2</v>
      </c>
      <c r="AH4625" s="13">
        <v>8.3256499999999997E-2</v>
      </c>
      <c r="AI4625" s="13">
        <v>8.3256499999999997E-2</v>
      </c>
    </row>
    <row r="4626" spans="1:35" x14ac:dyDescent="0.2">
      <c r="A4626" s="13">
        <v>48</v>
      </c>
      <c r="B4626" s="13" t="s">
        <v>274</v>
      </c>
      <c r="C4626" s="15" t="s">
        <v>54</v>
      </c>
      <c r="D4626" s="13" t="s">
        <v>55</v>
      </c>
      <c r="E4626" s="13" t="s">
        <v>544</v>
      </c>
      <c r="F4626" s="13">
        <v>2.02366</v>
      </c>
      <c r="G4626" s="13">
        <v>2.7292299999999998</v>
      </c>
      <c r="H4626" s="13">
        <v>2.7801399999999998</v>
      </c>
      <c r="I4626" s="13">
        <v>2.8074499999999998</v>
      </c>
      <c r="J4626" s="13">
        <v>1.9188799999999999</v>
      </c>
      <c r="K4626" s="13">
        <v>1.9989349999999999</v>
      </c>
      <c r="L4626" s="13">
        <v>2.0973419999999998</v>
      </c>
      <c r="M4626" s="13">
        <v>2.7476460991999998</v>
      </c>
      <c r="N4626" s="13">
        <v>2.7476460991999998</v>
      </c>
      <c r="O4626" s="13">
        <v>2.3153006991999998</v>
      </c>
      <c r="P4626" s="13">
        <v>2.3153006991999998</v>
      </c>
      <c r="Q4626" s="13">
        <v>1.8577961080000001</v>
      </c>
      <c r="R4626" s="13">
        <v>1.814513708</v>
      </c>
      <c r="S4626" s="13">
        <v>1.814513708</v>
      </c>
      <c r="T4626" s="13">
        <v>1.5738666125</v>
      </c>
      <c r="U4626" s="13">
        <v>1.5975920047000001</v>
      </c>
      <c r="V4626" s="13">
        <v>1.6027454047</v>
      </c>
      <c r="W4626" s="13">
        <v>1.5975920047000001</v>
      </c>
      <c r="X4626" s="13">
        <v>1.5865138973999999</v>
      </c>
      <c r="Y4626" s="13">
        <v>1.5324820948</v>
      </c>
      <c r="Z4626" s="13">
        <v>1.424587499</v>
      </c>
      <c r="AA4626" s="13">
        <v>1.3968242987999999</v>
      </c>
      <c r="AB4626" s="13">
        <v>1.3787396033999999</v>
      </c>
      <c r="AC4626" s="13">
        <v>1.3654128942999999</v>
      </c>
      <c r="AD4626" s="13">
        <v>1.4034870997</v>
      </c>
      <c r="AE4626" s="13">
        <v>1.3319407999999999</v>
      </c>
      <c r="AF4626" s="13">
        <v>1.3059611742999999</v>
      </c>
      <c r="AG4626" s="13">
        <v>1.2864034394999999</v>
      </c>
      <c r="AH4626" s="13">
        <v>1.2864034394999999</v>
      </c>
      <c r="AI4626" s="13">
        <v>1.2864034394999999</v>
      </c>
    </row>
    <row r="4627" spans="1:35" x14ac:dyDescent="0.2">
      <c r="A4627" s="13">
        <v>48</v>
      </c>
      <c r="B4627" s="13" t="s">
        <v>274</v>
      </c>
      <c r="C4627" s="16">
        <v>10</v>
      </c>
      <c r="D4627" s="13" t="s">
        <v>56</v>
      </c>
      <c r="E4627" s="13" t="s">
        <v>544</v>
      </c>
      <c r="F4627" s="13">
        <v>10.4129</v>
      </c>
      <c r="G4627" s="13">
        <v>22.607209999999998</v>
      </c>
      <c r="H4627" s="13">
        <v>23.323640000000001</v>
      </c>
      <c r="I4627" s="13">
        <v>25.68825</v>
      </c>
      <c r="J4627" s="13">
        <v>12.310109000000001</v>
      </c>
      <c r="K4627" s="13">
        <v>27.129721</v>
      </c>
      <c r="L4627" s="13">
        <v>27.150879</v>
      </c>
      <c r="M4627" s="13">
        <v>16.355432899</v>
      </c>
      <c r="N4627" s="13">
        <v>16.355432899</v>
      </c>
      <c r="O4627" s="13">
        <v>16.356725798999999</v>
      </c>
      <c r="P4627" s="13">
        <v>16.356725798999999</v>
      </c>
      <c r="Q4627" s="13">
        <v>16.354838798999999</v>
      </c>
      <c r="R4627" s="13">
        <v>16.354838798999999</v>
      </c>
      <c r="S4627" s="13">
        <v>16.354838798999999</v>
      </c>
      <c r="T4627" s="13">
        <v>16.354745199</v>
      </c>
      <c r="U4627" s="13">
        <v>16.353876399000001</v>
      </c>
      <c r="V4627" s="13">
        <v>16.353876399000001</v>
      </c>
      <c r="W4627" s="13">
        <v>16.353876399000001</v>
      </c>
      <c r="X4627" s="13">
        <v>16.358361799000001</v>
      </c>
      <c r="Y4627" s="13">
        <v>16.354349099</v>
      </c>
      <c r="Z4627" s="13">
        <v>16.353520498999998</v>
      </c>
      <c r="AA4627" s="13">
        <v>16.240379900000001</v>
      </c>
      <c r="AB4627" s="13">
        <v>16.353918798999999</v>
      </c>
      <c r="AC4627" s="13">
        <v>16.352129098999999</v>
      </c>
      <c r="AD4627" s="13">
        <v>16.352687298999999</v>
      </c>
      <c r="AE4627" s="13">
        <v>19.392137666</v>
      </c>
      <c r="AF4627" s="13">
        <v>19.361854697999998</v>
      </c>
      <c r="AG4627" s="13">
        <v>19.412307502000001</v>
      </c>
      <c r="AH4627" s="13">
        <v>19.412307502000001</v>
      </c>
      <c r="AI4627" s="13">
        <v>19.412307502000001</v>
      </c>
    </row>
    <row r="4628" spans="1:35" x14ac:dyDescent="0.2">
      <c r="A4628" s="13">
        <v>48</v>
      </c>
      <c r="B4628" s="13" t="s">
        <v>274</v>
      </c>
      <c r="C4628" s="16">
        <v>11</v>
      </c>
      <c r="D4628" s="13" t="s">
        <v>57</v>
      </c>
      <c r="E4628" s="13" t="s">
        <v>544</v>
      </c>
      <c r="F4628" s="13">
        <v>26.477219999999999</v>
      </c>
      <c r="G4628" s="13">
        <v>20.425699999999999</v>
      </c>
      <c r="H4628" s="13">
        <v>20.10201</v>
      </c>
      <c r="I4628" s="13">
        <v>19.351939999999999</v>
      </c>
      <c r="J4628" s="13">
        <v>18.807040000000001</v>
      </c>
      <c r="K4628" s="13">
        <v>17.846620000000001</v>
      </c>
      <c r="L4628" s="13">
        <v>16.402570000000001</v>
      </c>
      <c r="M4628" s="13">
        <v>40.234881262000002</v>
      </c>
      <c r="N4628" s="13">
        <v>40.298950122000001</v>
      </c>
      <c r="O4628" s="13">
        <v>40.081228838999998</v>
      </c>
      <c r="P4628" s="13">
        <v>38.969755741999997</v>
      </c>
      <c r="Q4628" s="13">
        <v>38.643096327000002</v>
      </c>
      <c r="R4628" s="13">
        <v>33.472532837000003</v>
      </c>
      <c r="S4628" s="13">
        <v>31.868208524</v>
      </c>
      <c r="T4628" s="13">
        <v>29.256731924</v>
      </c>
      <c r="U4628" s="13">
        <v>30.889035859</v>
      </c>
      <c r="V4628" s="13">
        <v>27.117327510999999</v>
      </c>
      <c r="W4628" s="13">
        <v>25.384888515</v>
      </c>
      <c r="X4628" s="13">
        <v>23.369398847999999</v>
      </c>
      <c r="Y4628" s="13">
        <v>21.587518459999998</v>
      </c>
      <c r="Z4628" s="13">
        <v>19.993471545999999</v>
      </c>
      <c r="AA4628" s="13">
        <v>18.891883052000001</v>
      </c>
      <c r="AB4628" s="13">
        <v>17.07941057</v>
      </c>
      <c r="AC4628" s="13">
        <v>16.667770307000001</v>
      </c>
      <c r="AD4628" s="13">
        <v>18.389231526</v>
      </c>
      <c r="AE4628" s="13">
        <v>16.019262749999999</v>
      </c>
      <c r="AF4628" s="13">
        <v>15.991633119999999</v>
      </c>
      <c r="AG4628" s="13">
        <v>16.298841394</v>
      </c>
      <c r="AH4628" s="13">
        <v>16.164399395</v>
      </c>
      <c r="AI4628" s="13">
        <v>16.029957395</v>
      </c>
    </row>
    <row r="4629" spans="1:35" x14ac:dyDescent="0.2">
      <c r="A4629" s="13">
        <v>48</v>
      </c>
      <c r="B4629" s="13" t="s">
        <v>274</v>
      </c>
      <c r="C4629" s="16">
        <v>12</v>
      </c>
      <c r="D4629" s="13" t="s">
        <v>58</v>
      </c>
      <c r="E4629" s="13" t="s">
        <v>544</v>
      </c>
      <c r="F4629" s="13">
        <v>25.15475</v>
      </c>
      <c r="G4629" s="13">
        <v>26.003969999999999</v>
      </c>
      <c r="H4629" s="13">
        <v>25.656189999999999</v>
      </c>
      <c r="I4629" s="13">
        <v>25.294029999999999</v>
      </c>
      <c r="J4629" s="13">
        <v>24.960619999999999</v>
      </c>
      <c r="K4629" s="13">
        <v>25.081510000000002</v>
      </c>
      <c r="L4629" s="13">
        <v>24.72758</v>
      </c>
      <c r="M4629" s="13">
        <v>26.386549383999998</v>
      </c>
      <c r="N4629" s="13">
        <v>25.694299176000001</v>
      </c>
      <c r="O4629" s="13">
        <v>24.251326727999999</v>
      </c>
      <c r="P4629" s="13">
        <v>23.417176787999999</v>
      </c>
      <c r="Q4629" s="13">
        <v>22.428595927</v>
      </c>
      <c r="R4629" s="13">
        <v>21.281049138</v>
      </c>
      <c r="S4629" s="13">
        <v>20.252558319999999</v>
      </c>
      <c r="T4629" s="13">
        <v>18.974185781999999</v>
      </c>
      <c r="U4629" s="13">
        <v>18.188889877000001</v>
      </c>
      <c r="V4629" s="13">
        <v>17.827582177</v>
      </c>
      <c r="W4629" s="13">
        <v>17.150957222999999</v>
      </c>
      <c r="X4629" s="13">
        <v>16.913571189999999</v>
      </c>
      <c r="Y4629" s="13">
        <v>16.691407447</v>
      </c>
      <c r="Z4629" s="13">
        <v>16.166846927000002</v>
      </c>
      <c r="AA4629" s="13">
        <v>12.282195</v>
      </c>
      <c r="AB4629" s="13">
        <v>11.305335802</v>
      </c>
      <c r="AC4629" s="13">
        <v>10.782643194</v>
      </c>
      <c r="AD4629" s="13">
        <v>10.153997824999999</v>
      </c>
      <c r="AE4629" s="13">
        <v>8.3238421910000007</v>
      </c>
      <c r="AF4629" s="13">
        <v>8.2552747014999994</v>
      </c>
      <c r="AG4629" s="13">
        <v>8.2432639026000007</v>
      </c>
      <c r="AH4629" s="13">
        <v>8.0741274477000005</v>
      </c>
      <c r="AI4629" s="13">
        <v>7.9049909928000002</v>
      </c>
    </row>
    <row r="4630" spans="1:35" x14ac:dyDescent="0.2">
      <c r="A4630" s="13">
        <v>48</v>
      </c>
      <c r="B4630" s="13" t="s">
        <v>274</v>
      </c>
      <c r="C4630" s="16">
        <v>14</v>
      </c>
      <c r="D4630" s="13" t="s">
        <v>59</v>
      </c>
      <c r="E4630" s="13" t="s">
        <v>544</v>
      </c>
      <c r="F4630" s="13">
        <v>3556.0681500000001</v>
      </c>
      <c r="G4630" s="13">
        <v>2429.90904</v>
      </c>
      <c r="H4630" s="13">
        <v>2445.7698799999998</v>
      </c>
      <c r="I4630" s="13">
        <v>2607.3211999999999</v>
      </c>
      <c r="J4630" s="13">
        <v>2391.2895899999999</v>
      </c>
      <c r="K4630" s="13">
        <v>2462.9341169999998</v>
      </c>
      <c r="L4630" s="13">
        <v>2301.171527</v>
      </c>
      <c r="M4630" s="13">
        <v>1033.4925197</v>
      </c>
      <c r="N4630" s="13">
        <v>1095.9458448</v>
      </c>
      <c r="O4630" s="13">
        <v>1051.1277780999999</v>
      </c>
      <c r="P4630" s="13">
        <v>1164.3510077000001</v>
      </c>
      <c r="Q4630" s="13">
        <v>1143.7865211999999</v>
      </c>
      <c r="R4630" s="13">
        <v>1061.9492324</v>
      </c>
      <c r="S4630" s="13">
        <v>1189.9751934999999</v>
      </c>
      <c r="T4630" s="13">
        <v>1143.3802539000001</v>
      </c>
      <c r="U4630" s="13">
        <v>1129.6457364</v>
      </c>
      <c r="V4630" s="13">
        <v>1306.3577811</v>
      </c>
      <c r="W4630" s="13">
        <v>1125.9728229</v>
      </c>
      <c r="X4630" s="13">
        <v>1124.7289688999999</v>
      </c>
      <c r="Y4630" s="13">
        <v>1118.7434103000001</v>
      </c>
      <c r="Z4630" s="13">
        <v>1053.5534412</v>
      </c>
      <c r="AA4630" s="13">
        <v>1135.7110077</v>
      </c>
      <c r="AB4630" s="13">
        <v>1238.5732555</v>
      </c>
      <c r="AC4630" s="13">
        <v>1210.4575414000001</v>
      </c>
      <c r="AD4630" s="13">
        <v>1235.807517</v>
      </c>
      <c r="AE4630" s="13">
        <v>1417.7976014000001</v>
      </c>
      <c r="AF4630" s="13">
        <v>1470.1204213999999</v>
      </c>
      <c r="AG4630" s="13">
        <v>1552.4989912000001</v>
      </c>
      <c r="AH4630" s="13">
        <v>1500.8905451000001</v>
      </c>
      <c r="AI4630" s="13">
        <v>1500.8905451000001</v>
      </c>
    </row>
    <row r="4631" spans="1:35" x14ac:dyDescent="0.2">
      <c r="A4631" s="13">
        <v>48</v>
      </c>
      <c r="B4631" s="13" t="s">
        <v>274</v>
      </c>
      <c r="C4631" s="16">
        <v>15</v>
      </c>
      <c r="D4631" s="13" t="s">
        <v>60</v>
      </c>
      <c r="E4631" s="13" t="s">
        <v>544</v>
      </c>
      <c r="M4631" s="13">
        <v>2.7877702000000002</v>
      </c>
      <c r="N4631" s="13">
        <v>3.9718870000000002</v>
      </c>
      <c r="O4631" s="13">
        <v>1.3064823999999999</v>
      </c>
      <c r="P4631" s="13">
        <v>11.4381597</v>
      </c>
      <c r="Q4631" s="13">
        <v>39.007674299999998</v>
      </c>
      <c r="R4631" s="13">
        <v>1.3347022900000001</v>
      </c>
      <c r="S4631" s="13">
        <v>32.672378199999997</v>
      </c>
      <c r="T4631" s="13">
        <v>19.627931499999999</v>
      </c>
      <c r="U4631" s="13">
        <v>2.5252840299999999</v>
      </c>
      <c r="V4631" s="13">
        <v>113.466488</v>
      </c>
      <c r="W4631" s="13">
        <v>6.3471643599999998</v>
      </c>
      <c r="X4631" s="13">
        <v>3.3947341999999998</v>
      </c>
      <c r="Y4631" s="13">
        <v>2.5975486999999999</v>
      </c>
      <c r="Z4631" s="13">
        <v>6.5118317499999998</v>
      </c>
      <c r="AA4631" s="13">
        <v>11.3062694</v>
      </c>
      <c r="AB4631" s="13">
        <v>28.204488600000001</v>
      </c>
      <c r="AC4631" s="13">
        <v>23.393705000000001</v>
      </c>
      <c r="AD4631" s="13">
        <v>6.3570310299999999</v>
      </c>
      <c r="AE4631" s="13">
        <v>8.6521583638999999</v>
      </c>
      <c r="AF4631" s="13">
        <v>5.9800370934</v>
      </c>
      <c r="AG4631" s="13">
        <v>51.793695820000003</v>
      </c>
      <c r="AH4631" s="13">
        <v>11.912343502000001</v>
      </c>
      <c r="AI4631" s="13">
        <v>11.912343502000001</v>
      </c>
    </row>
    <row r="4632" spans="1:35" x14ac:dyDescent="0.2">
      <c r="A4632" s="13">
        <v>48</v>
      </c>
      <c r="B4632" s="13" t="s">
        <v>274</v>
      </c>
      <c r="C4632" s="16">
        <v>16</v>
      </c>
      <c r="D4632" s="13" t="s">
        <v>61</v>
      </c>
      <c r="E4632" s="13" t="s">
        <v>544</v>
      </c>
      <c r="M4632" s="13">
        <v>2.4420759300000001</v>
      </c>
      <c r="N4632" s="13">
        <v>27.167111800000001</v>
      </c>
      <c r="O4632" s="13">
        <v>42.795386700000002</v>
      </c>
      <c r="P4632" s="13">
        <v>52.127234999999999</v>
      </c>
      <c r="Q4632" s="13">
        <v>50.649276499999999</v>
      </c>
      <c r="R4632" s="13">
        <v>44.412773000000001</v>
      </c>
      <c r="S4632" s="13">
        <v>53.162354999999998</v>
      </c>
      <c r="T4632" s="13">
        <v>47.388064499999999</v>
      </c>
      <c r="U4632" s="13">
        <v>52.498086600000001</v>
      </c>
      <c r="V4632" s="13">
        <v>60.884908699999997</v>
      </c>
      <c r="W4632" s="13">
        <v>48.395717599999998</v>
      </c>
      <c r="X4632" s="13">
        <v>49.508353200000002</v>
      </c>
      <c r="Y4632" s="13">
        <v>35.495525000000001</v>
      </c>
      <c r="Z4632" s="13">
        <v>29.778816800000001</v>
      </c>
      <c r="AA4632" s="13">
        <v>39.667079999999999</v>
      </c>
      <c r="AB4632" s="13">
        <v>77.617600999999993</v>
      </c>
      <c r="AC4632" s="13">
        <v>67.185660999999996</v>
      </c>
      <c r="AD4632" s="13">
        <v>82.283119999999997</v>
      </c>
      <c r="AE4632" s="13">
        <v>98.086640572999997</v>
      </c>
      <c r="AF4632" s="13">
        <v>121.30193799</v>
      </c>
      <c r="AG4632" s="13">
        <v>111.52541677000001</v>
      </c>
      <c r="AH4632" s="13">
        <v>111.61539356999999</v>
      </c>
      <c r="AI4632" s="13">
        <v>111.61539356999999</v>
      </c>
    </row>
    <row r="4633" spans="1:35" x14ac:dyDescent="0.2">
      <c r="A4633" s="13">
        <v>49</v>
      </c>
      <c r="B4633" s="13" t="s">
        <v>279</v>
      </c>
      <c r="C4633" s="15" t="s">
        <v>35</v>
      </c>
      <c r="D4633" s="13" t="s">
        <v>37</v>
      </c>
      <c r="E4633" s="13" t="s">
        <v>544</v>
      </c>
      <c r="F4633" s="13">
        <v>3.00746</v>
      </c>
      <c r="G4633" s="13">
        <v>3.7807499999999998</v>
      </c>
      <c r="H4633" s="13">
        <v>3.9243600000000001</v>
      </c>
      <c r="I4633" s="13">
        <v>3.0624799999999999</v>
      </c>
      <c r="J4633" s="13">
        <v>6.1318229999999998</v>
      </c>
      <c r="K4633" s="13">
        <v>5.865462</v>
      </c>
      <c r="L4633" s="13">
        <v>5.6031579999999996</v>
      </c>
      <c r="M4633" s="13">
        <v>6.3650552101000004</v>
      </c>
      <c r="N4633" s="13">
        <v>6.3650552101000004</v>
      </c>
      <c r="O4633" s="13">
        <v>6.5989471454000004</v>
      </c>
      <c r="P4633" s="13">
        <v>6.5989471454000004</v>
      </c>
      <c r="Q4633" s="13">
        <v>6.8544951723</v>
      </c>
      <c r="R4633" s="13">
        <v>2.1553200347999999</v>
      </c>
      <c r="S4633" s="13">
        <v>2.1553200347999999</v>
      </c>
      <c r="T4633" s="13">
        <v>1.1206973489000001</v>
      </c>
      <c r="U4633" s="13">
        <v>0.97629360909999996</v>
      </c>
      <c r="V4633" s="13">
        <v>2.7691217191000002</v>
      </c>
      <c r="W4633" s="13">
        <v>2.5073785721999999</v>
      </c>
      <c r="X4633" s="13">
        <v>3.0353422370000001</v>
      </c>
      <c r="Y4633" s="13">
        <v>3.0061335997</v>
      </c>
      <c r="Z4633" s="13">
        <v>2.6901805998000001</v>
      </c>
      <c r="AA4633" s="13">
        <v>1.7035415547999999</v>
      </c>
      <c r="AB4633" s="13">
        <v>1.6339165144000001</v>
      </c>
      <c r="AC4633" s="13">
        <v>1.534211929</v>
      </c>
      <c r="AD4633" s="13">
        <v>1.5757540231</v>
      </c>
      <c r="AE4633" s="13">
        <v>1.7715185165</v>
      </c>
      <c r="AF4633" s="13">
        <v>1.8427844356</v>
      </c>
      <c r="AG4633" s="13">
        <v>1.6079971489</v>
      </c>
      <c r="AH4633" s="13">
        <v>1.2781171677000001</v>
      </c>
      <c r="AI4633" s="13">
        <v>1.2781171677000001</v>
      </c>
    </row>
    <row r="4634" spans="1:35" x14ac:dyDescent="0.2">
      <c r="A4634" s="13">
        <v>49</v>
      </c>
      <c r="B4634" s="13" t="s">
        <v>279</v>
      </c>
      <c r="C4634" s="15" t="s">
        <v>39</v>
      </c>
      <c r="D4634" s="13" t="s">
        <v>40</v>
      </c>
      <c r="E4634" s="13" t="s">
        <v>544</v>
      </c>
      <c r="F4634" s="13">
        <v>0.85572000000000004</v>
      </c>
      <c r="G4634" s="13">
        <v>3.1051899999999999</v>
      </c>
      <c r="H4634" s="13">
        <v>3.05796</v>
      </c>
      <c r="I4634" s="13">
        <v>2.9826899999999998</v>
      </c>
      <c r="J4634" s="13">
        <v>1.3411090000000001</v>
      </c>
      <c r="K4634" s="13">
        <v>1.3737600000000001</v>
      </c>
      <c r="L4634" s="13">
        <v>1.419872</v>
      </c>
      <c r="M4634" s="13">
        <v>0.39397333849999999</v>
      </c>
      <c r="N4634" s="13">
        <v>0.39290998249999998</v>
      </c>
      <c r="O4634" s="13">
        <v>0.45497051669999999</v>
      </c>
      <c r="P4634" s="13">
        <v>0.45419950570000001</v>
      </c>
      <c r="Q4634" s="13">
        <v>0.51580601579999996</v>
      </c>
      <c r="R4634" s="13">
        <v>0.50933117650000004</v>
      </c>
      <c r="S4634" s="13">
        <v>0.50694596449999996</v>
      </c>
      <c r="T4634" s="13">
        <v>0.58562471579999997</v>
      </c>
      <c r="U4634" s="13">
        <v>0.59136837320000002</v>
      </c>
      <c r="V4634" s="13">
        <v>0.6173177272</v>
      </c>
      <c r="W4634" s="13">
        <v>0.7049887842</v>
      </c>
      <c r="X4634" s="13">
        <v>0.6652336834</v>
      </c>
      <c r="Y4634" s="13">
        <v>0.60250608059999999</v>
      </c>
      <c r="Z4634" s="13">
        <v>0.79740782740000005</v>
      </c>
      <c r="AA4634" s="13">
        <v>1.4909695101</v>
      </c>
      <c r="AB4634" s="13">
        <v>0.58818584190000001</v>
      </c>
      <c r="AC4634" s="13">
        <v>0.7648639438</v>
      </c>
      <c r="AD4634" s="13">
        <v>0.48988438750000002</v>
      </c>
      <c r="AE4634" s="13">
        <v>0.48850317199999999</v>
      </c>
      <c r="AF4634" s="13">
        <v>0.47506038620000002</v>
      </c>
      <c r="AG4634" s="13">
        <v>0.50910999280000002</v>
      </c>
      <c r="AH4634" s="13">
        <v>0.52051178080000005</v>
      </c>
      <c r="AI4634" s="13">
        <v>0.52051178080000005</v>
      </c>
    </row>
    <row r="4635" spans="1:35" x14ac:dyDescent="0.2">
      <c r="A4635" s="13">
        <v>49</v>
      </c>
      <c r="B4635" s="13" t="s">
        <v>279</v>
      </c>
      <c r="C4635" s="15" t="s">
        <v>41</v>
      </c>
      <c r="D4635" s="13" t="s">
        <v>42</v>
      </c>
      <c r="E4635" s="13" t="s">
        <v>544</v>
      </c>
      <c r="F4635" s="13">
        <v>3.12581</v>
      </c>
      <c r="G4635" s="13">
        <v>1.81551</v>
      </c>
      <c r="H4635" s="13">
        <v>1.81453</v>
      </c>
      <c r="I4635" s="13">
        <v>1.7783</v>
      </c>
      <c r="J4635" s="13">
        <v>6.3258830000000001</v>
      </c>
      <c r="K4635" s="13">
        <v>3.6845509999999999</v>
      </c>
      <c r="L4635" s="13">
        <v>3.7285110000000001</v>
      </c>
      <c r="M4635" s="13">
        <v>1.3288694706999999</v>
      </c>
      <c r="N4635" s="13">
        <v>1.3576793369</v>
      </c>
      <c r="O4635" s="13">
        <v>1.5313964202999999</v>
      </c>
      <c r="P4635" s="13">
        <v>1.5594857424999999</v>
      </c>
      <c r="Q4635" s="13">
        <v>1.4062735433</v>
      </c>
      <c r="R4635" s="13">
        <v>1.4638315503999999</v>
      </c>
      <c r="S4635" s="13">
        <v>1.5347170248999999</v>
      </c>
      <c r="T4635" s="13">
        <v>1.4377629035999999</v>
      </c>
      <c r="U4635" s="13">
        <v>1.311959844</v>
      </c>
      <c r="V4635" s="13">
        <v>1.2884092440999999</v>
      </c>
      <c r="W4635" s="13">
        <v>1.1653477687</v>
      </c>
      <c r="X4635" s="13">
        <v>1.3929247699</v>
      </c>
      <c r="Y4635" s="13">
        <v>1.0445008900999999</v>
      </c>
      <c r="Z4635" s="13">
        <v>0.92505916170000002</v>
      </c>
      <c r="AA4635" s="13">
        <v>0.83303644480000005</v>
      </c>
      <c r="AB4635" s="13">
        <v>0.76603946730000005</v>
      </c>
      <c r="AC4635" s="13">
        <v>0.82800479329999999</v>
      </c>
      <c r="AD4635" s="13">
        <v>0.89379333110000003</v>
      </c>
      <c r="AE4635" s="13">
        <v>2.9829046524999998</v>
      </c>
      <c r="AF4635" s="13">
        <v>2.5099204131000001</v>
      </c>
      <c r="AG4635" s="13">
        <v>2.719198971</v>
      </c>
      <c r="AH4635" s="13">
        <v>2.719198971</v>
      </c>
      <c r="AI4635" s="13">
        <v>2.719198971</v>
      </c>
    </row>
    <row r="4636" spans="1:35" x14ac:dyDescent="0.2">
      <c r="A4636" s="13">
        <v>49</v>
      </c>
      <c r="B4636" s="13" t="s">
        <v>279</v>
      </c>
      <c r="C4636" s="15" t="s">
        <v>43</v>
      </c>
      <c r="D4636" s="13" t="s">
        <v>44</v>
      </c>
      <c r="E4636" s="13" t="s">
        <v>544</v>
      </c>
      <c r="G4636" s="13">
        <v>0.14187</v>
      </c>
      <c r="H4636" s="13">
        <v>0.14260999999999999</v>
      </c>
      <c r="I4636" s="13">
        <v>0.14607999999999999</v>
      </c>
      <c r="J4636" s="13">
        <v>0.11654</v>
      </c>
      <c r="K4636" s="13">
        <v>0.119945</v>
      </c>
      <c r="L4636" s="13">
        <v>0.123325</v>
      </c>
      <c r="M4636" s="13">
        <v>0.10075170899999999</v>
      </c>
      <c r="N4636" s="13">
        <v>0.10075170899999999</v>
      </c>
      <c r="O4636" s="13">
        <v>8.2812300000000005E-2</v>
      </c>
      <c r="P4636" s="13">
        <v>8.2812300000000005E-2</v>
      </c>
      <c r="Q4636" s="13">
        <v>5.9443641999999998E-2</v>
      </c>
      <c r="R4636" s="13">
        <v>5.9443641999999998E-2</v>
      </c>
      <c r="S4636" s="13">
        <v>5.9443641999999998E-2</v>
      </c>
      <c r="T4636" s="13">
        <v>5.9443641999999998E-2</v>
      </c>
      <c r="U4636" s="13">
        <v>7.7558667999999997E-2</v>
      </c>
      <c r="V4636" s="13">
        <v>7.7558667999999997E-2</v>
      </c>
      <c r="W4636" s="13">
        <v>7.7558667999999997E-2</v>
      </c>
      <c r="X4636" s="13">
        <v>7.7468248000000003E-2</v>
      </c>
      <c r="Y4636" s="13">
        <v>0.128787596</v>
      </c>
      <c r="Z4636" s="13">
        <v>8.5057499999999994E-2</v>
      </c>
      <c r="AA4636" s="13">
        <v>0.12878695000000001</v>
      </c>
      <c r="AB4636" s="13">
        <v>0.12960099899999999</v>
      </c>
      <c r="AC4636" s="13">
        <v>0.141235007</v>
      </c>
      <c r="AD4636" s="13">
        <v>0.14786893000000001</v>
      </c>
      <c r="AE4636" s="13">
        <v>8.3473302700000002E-2</v>
      </c>
      <c r="AF4636" s="13">
        <v>0.10545080699999999</v>
      </c>
      <c r="AG4636" s="13">
        <v>0.14938190700000001</v>
      </c>
      <c r="AH4636" s="13">
        <v>0.14938190700000001</v>
      </c>
      <c r="AI4636" s="13">
        <v>0.14938190700000001</v>
      </c>
    </row>
    <row r="4637" spans="1:35" x14ac:dyDescent="0.2">
      <c r="A4637" s="13">
        <v>49</v>
      </c>
      <c r="B4637" s="13" t="s">
        <v>279</v>
      </c>
      <c r="C4637" s="15" t="s">
        <v>45</v>
      </c>
      <c r="D4637" s="13" t="s">
        <v>46</v>
      </c>
      <c r="E4637" s="13" t="s">
        <v>544</v>
      </c>
      <c r="F4637" s="13">
        <v>3.34612</v>
      </c>
      <c r="G4637" s="13">
        <v>5.7674599999999998</v>
      </c>
      <c r="H4637" s="13">
        <v>5.8059900000000004</v>
      </c>
      <c r="I4637" s="13">
        <v>5.6813399999999996</v>
      </c>
      <c r="J4637" s="13">
        <v>3.2622800000000001</v>
      </c>
      <c r="K4637" s="13">
        <v>3.3599670000000001</v>
      </c>
      <c r="L4637" s="13">
        <v>3.543479</v>
      </c>
      <c r="M4637" s="13">
        <v>1.8965136730000001</v>
      </c>
      <c r="N4637" s="13">
        <v>1.8965136730000001</v>
      </c>
      <c r="O4637" s="13">
        <v>2.9691237707</v>
      </c>
      <c r="P4637" s="13">
        <v>2.9691237707</v>
      </c>
      <c r="Q4637" s="13">
        <v>2.2549652615000002</v>
      </c>
      <c r="R4637" s="13">
        <v>2.2549652615000002</v>
      </c>
      <c r="S4637" s="13">
        <v>2.2549652615000002</v>
      </c>
      <c r="T4637" s="13">
        <v>2.5227942101999998</v>
      </c>
      <c r="U4637" s="13">
        <v>1.8978459071</v>
      </c>
      <c r="V4637" s="13">
        <v>1.8978459071</v>
      </c>
      <c r="W4637" s="13">
        <v>1.8978459071</v>
      </c>
      <c r="X4637" s="13">
        <v>1.9049170558999999</v>
      </c>
      <c r="Y4637" s="13">
        <v>2.1052389001999998</v>
      </c>
      <c r="Z4637" s="13">
        <v>1.5806602007999999</v>
      </c>
      <c r="AA4637" s="13">
        <v>1.7708392845000001</v>
      </c>
      <c r="AB4637" s="13">
        <v>2.3161363911000001</v>
      </c>
      <c r="AC4637" s="13">
        <v>1.9311283142</v>
      </c>
      <c r="AD4637" s="13">
        <v>1.617043147</v>
      </c>
      <c r="AE4637" s="13">
        <v>1.3344975897</v>
      </c>
      <c r="AF4637" s="13">
        <v>1.3134870449</v>
      </c>
      <c r="AG4637" s="13">
        <v>1.0650981716000001</v>
      </c>
      <c r="AH4637" s="13">
        <v>1.0650981716000001</v>
      </c>
      <c r="AI4637" s="13">
        <v>1.0650981716000001</v>
      </c>
    </row>
    <row r="4638" spans="1:35" x14ac:dyDescent="0.2">
      <c r="A4638" s="13">
        <v>49</v>
      </c>
      <c r="B4638" s="13" t="s">
        <v>279</v>
      </c>
      <c r="C4638" s="15" t="s">
        <v>47</v>
      </c>
      <c r="D4638" s="13" t="s">
        <v>48</v>
      </c>
      <c r="E4638" s="13" t="s">
        <v>544</v>
      </c>
      <c r="F4638" s="13">
        <v>0.1956</v>
      </c>
      <c r="G4638" s="13">
        <v>5.7239999999999999E-2</v>
      </c>
      <c r="H4638" s="13">
        <v>5.867E-2</v>
      </c>
      <c r="I4638" s="13">
        <v>5.8569999999999997E-2</v>
      </c>
      <c r="J4638" s="13">
        <v>0.42549999999999999</v>
      </c>
      <c r="K4638" s="13">
        <v>0.43194500000000002</v>
      </c>
      <c r="L4638" s="13">
        <v>0.43983499999999998</v>
      </c>
      <c r="M4638" s="13">
        <v>0.57145465039999999</v>
      </c>
      <c r="N4638" s="13">
        <v>0.57282870959999999</v>
      </c>
      <c r="O4638" s="13">
        <v>0.58170374260000002</v>
      </c>
      <c r="P4638" s="13">
        <v>0.63260772200000004</v>
      </c>
      <c r="Q4638" s="13">
        <v>0.7266348359</v>
      </c>
      <c r="R4638" s="13">
        <v>0.67974712999999998</v>
      </c>
      <c r="S4638" s="13">
        <v>0.70515468339999998</v>
      </c>
      <c r="T4638" s="13">
        <v>0.57381199130000005</v>
      </c>
      <c r="U4638" s="13">
        <v>0.4924356138</v>
      </c>
      <c r="V4638" s="13">
        <v>0.50890046779999998</v>
      </c>
      <c r="W4638" s="13">
        <v>0.53852577300000004</v>
      </c>
      <c r="X4638" s="13">
        <v>0.51272754570000001</v>
      </c>
      <c r="Y4638" s="13">
        <v>0.89820087589999997</v>
      </c>
      <c r="Z4638" s="13">
        <v>0.50233488719999997</v>
      </c>
      <c r="AA4638" s="13">
        <v>0.4167936511</v>
      </c>
      <c r="AB4638" s="13">
        <v>0.44460743190000002</v>
      </c>
      <c r="AC4638" s="13">
        <v>0.43608283720000002</v>
      </c>
      <c r="AD4638" s="13">
        <v>0.43940008809999997</v>
      </c>
      <c r="AE4638" s="13">
        <v>0.80004713039999997</v>
      </c>
      <c r="AF4638" s="13">
        <v>0.86696328119999999</v>
      </c>
      <c r="AG4638" s="13">
        <v>0.27160525880000003</v>
      </c>
      <c r="AH4638" s="13">
        <v>0.27160525880000003</v>
      </c>
      <c r="AI4638" s="13">
        <v>0.27160525880000003</v>
      </c>
    </row>
    <row r="4639" spans="1:35" x14ac:dyDescent="0.2">
      <c r="A4639" s="13">
        <v>49</v>
      </c>
      <c r="B4639" s="13" t="s">
        <v>279</v>
      </c>
      <c r="C4639" s="15" t="s">
        <v>49</v>
      </c>
      <c r="D4639" s="13" t="s">
        <v>50</v>
      </c>
      <c r="E4639" s="13" t="s">
        <v>544</v>
      </c>
      <c r="F4639" s="13">
        <v>15.27896</v>
      </c>
      <c r="G4639" s="13">
        <v>16.751809999999999</v>
      </c>
      <c r="H4639" s="13">
        <v>16.623080000000002</v>
      </c>
      <c r="I4639" s="13">
        <v>18.123650000000001</v>
      </c>
      <c r="J4639" s="13">
        <v>19.29185</v>
      </c>
      <c r="K4639" s="13">
        <v>20.374063</v>
      </c>
      <c r="L4639" s="13">
        <v>21.076277820000001</v>
      </c>
      <c r="M4639" s="13">
        <v>7.2328159191000001</v>
      </c>
      <c r="N4639" s="13">
        <v>7.2328159191000001</v>
      </c>
      <c r="O4639" s="13">
        <v>6.7164374908999998</v>
      </c>
      <c r="P4639" s="13">
        <v>6.7164374908999998</v>
      </c>
      <c r="Q4639" s="13">
        <v>9.1433440124000001</v>
      </c>
      <c r="R4639" s="13">
        <v>9.1433440124000001</v>
      </c>
      <c r="S4639" s="13">
        <v>9.1433440124000001</v>
      </c>
      <c r="T4639" s="13">
        <v>9.0634469693999993</v>
      </c>
      <c r="U4639" s="13">
        <v>6.0552613726000004</v>
      </c>
      <c r="V4639" s="13">
        <v>6.0552613726000004</v>
      </c>
      <c r="W4639" s="13">
        <v>6.0552613726000004</v>
      </c>
      <c r="X4639" s="13">
        <v>6.5841346123999998</v>
      </c>
      <c r="Y4639" s="13">
        <v>6.0309992683999996</v>
      </c>
      <c r="Z4639" s="13">
        <v>6.1050597032000002</v>
      </c>
      <c r="AA4639" s="13">
        <v>6.3400091358999999</v>
      </c>
      <c r="AB4639" s="13">
        <v>6.7946494972</v>
      </c>
      <c r="AC4639" s="13">
        <v>6.2670735243999998</v>
      </c>
      <c r="AD4639" s="13">
        <v>6.3176847519999999</v>
      </c>
      <c r="AE4639" s="13">
        <v>13.407748073</v>
      </c>
      <c r="AF4639" s="13">
        <v>13.610527374</v>
      </c>
      <c r="AG4639" s="13">
        <v>13.69101496</v>
      </c>
      <c r="AH4639" s="13">
        <v>13.69101496</v>
      </c>
      <c r="AI4639" s="13">
        <v>13.69101496</v>
      </c>
    </row>
    <row r="4640" spans="1:35" x14ac:dyDescent="0.2">
      <c r="A4640" s="13">
        <v>49</v>
      </c>
      <c r="B4640" s="13" t="s">
        <v>279</v>
      </c>
      <c r="C4640" s="15" t="s">
        <v>51</v>
      </c>
      <c r="D4640" s="13" t="s">
        <v>52</v>
      </c>
      <c r="E4640" s="13" t="s">
        <v>544</v>
      </c>
      <c r="F4640" s="13">
        <v>3.5200000000000001E-3</v>
      </c>
      <c r="G4640" s="13">
        <v>3.4049999999999997E-2</v>
      </c>
      <c r="H4640" s="13">
        <v>3.3439999999999998E-2</v>
      </c>
      <c r="I4640" s="13">
        <v>3.3390000000000003E-2</v>
      </c>
      <c r="J4640" s="13">
        <v>3.8080000000000003E-2</v>
      </c>
      <c r="K4640" s="13">
        <v>3.8691000000000003E-2</v>
      </c>
      <c r="L4640" s="13">
        <v>4.0096E-2</v>
      </c>
      <c r="M4640" s="13">
        <v>0</v>
      </c>
      <c r="N4640" s="13">
        <v>0</v>
      </c>
      <c r="O4640" s="13">
        <v>0</v>
      </c>
      <c r="P4640" s="13">
        <v>0</v>
      </c>
      <c r="Q4640" s="13">
        <v>0</v>
      </c>
      <c r="R4640" s="13">
        <v>0</v>
      </c>
      <c r="S4640" s="13">
        <v>0</v>
      </c>
      <c r="T4640" s="13">
        <v>0</v>
      </c>
      <c r="U4640" s="13">
        <v>0</v>
      </c>
      <c r="V4640" s="13">
        <v>0</v>
      </c>
      <c r="W4640" s="13">
        <v>0</v>
      </c>
      <c r="X4640" s="13">
        <v>0</v>
      </c>
      <c r="Y4640" s="13">
        <v>0</v>
      </c>
      <c r="Z4640" s="13">
        <v>0</v>
      </c>
      <c r="AA4640" s="13">
        <v>5.0152959999999998E-3</v>
      </c>
      <c r="AB4640" s="13">
        <v>0</v>
      </c>
      <c r="AC4640" s="13">
        <v>0</v>
      </c>
      <c r="AD4640" s="13">
        <v>0</v>
      </c>
      <c r="AE4640" s="13">
        <v>5.0687529999999996E-3</v>
      </c>
      <c r="AF4640" s="13">
        <v>9.5507826000000001E-3</v>
      </c>
      <c r="AG4640" s="13">
        <v>8.1530703000000006E-3</v>
      </c>
      <c r="AH4640" s="13">
        <v>8.1530703000000006E-3</v>
      </c>
      <c r="AI4640" s="13">
        <v>8.1530703000000006E-3</v>
      </c>
    </row>
    <row r="4641" spans="1:35" x14ac:dyDescent="0.2">
      <c r="A4641" s="13">
        <v>49</v>
      </c>
      <c r="B4641" s="13" t="s">
        <v>279</v>
      </c>
      <c r="C4641" s="15" t="s">
        <v>54</v>
      </c>
      <c r="D4641" s="13" t="s">
        <v>55</v>
      </c>
      <c r="E4641" s="13" t="s">
        <v>544</v>
      </c>
      <c r="F4641" s="13">
        <v>7.7469999999999997E-2</v>
      </c>
      <c r="G4641" s="13">
        <v>1.3992599999999999</v>
      </c>
      <c r="H4641" s="13">
        <v>1.41215</v>
      </c>
      <c r="I4641" s="13">
        <v>1.4172</v>
      </c>
      <c r="J4641" s="13">
        <v>1.134665</v>
      </c>
      <c r="K4641" s="13">
        <v>1.159826</v>
      </c>
      <c r="L4641" s="13">
        <v>1.1992689999999999</v>
      </c>
      <c r="M4641" s="13">
        <v>0.87677924630000004</v>
      </c>
      <c r="N4641" s="13">
        <v>0.87677924630000004</v>
      </c>
      <c r="O4641" s="13">
        <v>0.81858730410000002</v>
      </c>
      <c r="P4641" s="13">
        <v>0.81858730410000002</v>
      </c>
      <c r="Q4641" s="13">
        <v>0.47938655660000001</v>
      </c>
      <c r="R4641" s="13">
        <v>0.47939355659999999</v>
      </c>
      <c r="S4641" s="13">
        <v>0.47939355659999999</v>
      </c>
      <c r="T4641" s="13">
        <v>0.3905728188</v>
      </c>
      <c r="U4641" s="13">
        <v>0.52433054079999997</v>
      </c>
      <c r="V4641" s="13">
        <v>0.52431754080000004</v>
      </c>
      <c r="W4641" s="13">
        <v>0.52431754080000004</v>
      </c>
      <c r="X4641" s="13">
        <v>0.51094876680000001</v>
      </c>
      <c r="Y4641" s="13">
        <v>0.41033490459999999</v>
      </c>
      <c r="Z4641" s="13">
        <v>0.37528120120000003</v>
      </c>
      <c r="AA4641" s="13">
        <v>0.4597057558</v>
      </c>
      <c r="AB4641" s="13">
        <v>0.4851796491</v>
      </c>
      <c r="AC4641" s="13">
        <v>0.49426717250000002</v>
      </c>
      <c r="AD4641" s="13">
        <v>0.54944828400000001</v>
      </c>
      <c r="AE4641" s="13">
        <v>0.56065993660000002</v>
      </c>
      <c r="AF4641" s="13">
        <v>0.58668470589999999</v>
      </c>
      <c r="AG4641" s="13">
        <v>0.58831107419999995</v>
      </c>
      <c r="AH4641" s="13">
        <v>0.58831107419999995</v>
      </c>
      <c r="AI4641" s="13">
        <v>0.58831107419999995</v>
      </c>
    </row>
    <row r="4642" spans="1:35" x14ac:dyDescent="0.2">
      <c r="A4642" s="13">
        <v>49</v>
      </c>
      <c r="B4642" s="13" t="s">
        <v>279</v>
      </c>
      <c r="C4642" s="16">
        <v>10</v>
      </c>
      <c r="D4642" s="13" t="s">
        <v>56</v>
      </c>
      <c r="E4642" s="13" t="s">
        <v>544</v>
      </c>
      <c r="F4642" s="13">
        <v>1.17737</v>
      </c>
      <c r="G4642" s="13">
        <v>5.38985</v>
      </c>
      <c r="H4642" s="13">
        <v>5.3508500000000003</v>
      </c>
      <c r="I4642" s="13">
        <v>6.2477</v>
      </c>
      <c r="J4642" s="13">
        <v>6.4048879999999997</v>
      </c>
      <c r="K4642" s="13">
        <v>2.421252</v>
      </c>
      <c r="L4642" s="13">
        <v>2.4479850000000001</v>
      </c>
      <c r="M4642" s="13">
        <v>0.2916900851</v>
      </c>
      <c r="N4642" s="13">
        <v>0.2916900851</v>
      </c>
      <c r="O4642" s="13">
        <v>0.2916900851</v>
      </c>
      <c r="P4642" s="13">
        <v>0.2916900851</v>
      </c>
      <c r="Q4642" s="13">
        <v>0.29152008509999999</v>
      </c>
      <c r="R4642" s="13">
        <v>0.29152008509999999</v>
      </c>
      <c r="S4642" s="13">
        <v>0.29152008509999999</v>
      </c>
      <c r="T4642" s="13">
        <v>0.29152008509999999</v>
      </c>
      <c r="U4642" s="13">
        <v>0.29152008509999999</v>
      </c>
      <c r="V4642" s="13">
        <v>0.29152008509999999</v>
      </c>
      <c r="W4642" s="13">
        <v>0.29152008509999999</v>
      </c>
      <c r="X4642" s="13">
        <v>0.29152008509999999</v>
      </c>
      <c r="Y4642" s="13">
        <v>0.29152008509999999</v>
      </c>
      <c r="Z4642" s="13">
        <v>0.29152008509999999</v>
      </c>
      <c r="AA4642" s="13">
        <v>0.31961720869999999</v>
      </c>
      <c r="AB4642" s="13">
        <v>0.29152008509999999</v>
      </c>
      <c r="AC4642" s="13">
        <v>0.29152008509999999</v>
      </c>
      <c r="AD4642" s="13">
        <v>0.29152008509999999</v>
      </c>
      <c r="AE4642" s="13">
        <v>0.24741159530000001</v>
      </c>
      <c r="AF4642" s="13">
        <v>0.3466514087</v>
      </c>
      <c r="AG4642" s="13">
        <v>0.38018590740000002</v>
      </c>
      <c r="AH4642" s="13">
        <v>0.38018590740000002</v>
      </c>
      <c r="AI4642" s="13">
        <v>0.38018590740000002</v>
      </c>
    </row>
    <row r="4643" spans="1:35" x14ac:dyDescent="0.2">
      <c r="A4643" s="13">
        <v>49</v>
      </c>
      <c r="B4643" s="13" t="s">
        <v>279</v>
      </c>
      <c r="C4643" s="16">
        <v>11</v>
      </c>
      <c r="D4643" s="13" t="s">
        <v>57</v>
      </c>
      <c r="E4643" s="13" t="s">
        <v>544</v>
      </c>
      <c r="F4643" s="13">
        <v>2.71652</v>
      </c>
      <c r="G4643" s="13">
        <v>2.22377</v>
      </c>
      <c r="H4643" s="13">
        <v>2.1393900000000001</v>
      </c>
      <c r="I4643" s="13">
        <v>1.99718</v>
      </c>
      <c r="J4643" s="13">
        <v>1.8757299999999999</v>
      </c>
      <c r="K4643" s="13">
        <v>1.90025</v>
      </c>
      <c r="L4643" s="13">
        <v>1.8358000000000001</v>
      </c>
      <c r="M4643" s="13">
        <v>5.6276051811999999</v>
      </c>
      <c r="N4643" s="13">
        <v>5.5937176093999996</v>
      </c>
      <c r="O4643" s="13">
        <v>5.4848084808999999</v>
      </c>
      <c r="P4643" s="13">
        <v>5.3103540943</v>
      </c>
      <c r="Q4643" s="13">
        <v>5.2767806094000003</v>
      </c>
      <c r="R4643" s="13">
        <v>4.7773900207000004</v>
      </c>
      <c r="S4643" s="13">
        <v>4.5518290018999998</v>
      </c>
      <c r="T4643" s="13">
        <v>4.1786205116000001</v>
      </c>
      <c r="U4643" s="13">
        <v>4.4060439315000002</v>
      </c>
      <c r="V4643" s="13">
        <v>3.8794778086999999</v>
      </c>
      <c r="W4643" s="13">
        <v>3.621998128</v>
      </c>
      <c r="X4643" s="13">
        <v>3.5116687340000001</v>
      </c>
      <c r="Y4643" s="13">
        <v>3.2189479404000001</v>
      </c>
      <c r="Z4643" s="13">
        <v>2.9816602034000002</v>
      </c>
      <c r="AA4643" s="13">
        <v>3.1119295877000002</v>
      </c>
      <c r="AB4643" s="13">
        <v>2.7790439561000002</v>
      </c>
      <c r="AC4643" s="13">
        <v>2.6222705608000001</v>
      </c>
      <c r="AD4643" s="13">
        <v>2.7422874079000001</v>
      </c>
      <c r="AE4643" s="13">
        <v>2.0860371020000001</v>
      </c>
      <c r="AF4643" s="13">
        <v>2.1460778452999998</v>
      </c>
      <c r="AG4643" s="13">
        <v>2.1268358453</v>
      </c>
      <c r="AH4643" s="13">
        <v>2.1172468395999999</v>
      </c>
      <c r="AI4643" s="13">
        <v>2.1076578339999998</v>
      </c>
    </row>
    <row r="4644" spans="1:35" x14ac:dyDescent="0.2">
      <c r="A4644" s="13">
        <v>49</v>
      </c>
      <c r="B4644" s="13" t="s">
        <v>279</v>
      </c>
      <c r="C4644" s="16">
        <v>12</v>
      </c>
      <c r="D4644" s="13" t="s">
        <v>58</v>
      </c>
      <c r="E4644" s="13" t="s">
        <v>544</v>
      </c>
      <c r="F4644" s="13">
        <v>3.4378299999999999</v>
      </c>
      <c r="G4644" s="13">
        <v>3.49884</v>
      </c>
      <c r="H4644" s="13">
        <v>3.4411499999999999</v>
      </c>
      <c r="I4644" s="13">
        <v>3.3805200000000002</v>
      </c>
      <c r="J4644" s="13">
        <v>3.40869</v>
      </c>
      <c r="K4644" s="13">
        <v>3.2878579999999999</v>
      </c>
      <c r="L4644" s="13">
        <v>3.2248079999999999</v>
      </c>
      <c r="M4644" s="13">
        <v>2.0012657346</v>
      </c>
      <c r="N4644" s="13">
        <v>1.9820831253</v>
      </c>
      <c r="O4644" s="13">
        <v>1.8665164121</v>
      </c>
      <c r="P4644" s="13">
        <v>1.8287865906</v>
      </c>
      <c r="Q4644" s="13">
        <v>1.7426793655999999</v>
      </c>
      <c r="R4644" s="13">
        <v>1.6297863225</v>
      </c>
      <c r="S4644" s="13">
        <v>1.5090751660999999</v>
      </c>
      <c r="T4644" s="13">
        <v>1.3985987244</v>
      </c>
      <c r="U4644" s="13">
        <v>1.3416387434999999</v>
      </c>
      <c r="V4644" s="13">
        <v>1.2810097485</v>
      </c>
      <c r="W4644" s="13">
        <v>1.2187914754</v>
      </c>
      <c r="X4644" s="13">
        <v>1.1801337369</v>
      </c>
      <c r="Y4644" s="13">
        <v>1.1436193723000001</v>
      </c>
      <c r="Z4644" s="13">
        <v>1.0744889622</v>
      </c>
      <c r="AA4644" s="13">
        <v>1.0214158723</v>
      </c>
      <c r="AB4644" s="13">
        <v>1.2385119741999999</v>
      </c>
      <c r="AC4644" s="13">
        <v>1.2591176944</v>
      </c>
      <c r="AD4644" s="13">
        <v>1.1565671127999999</v>
      </c>
      <c r="AE4644" s="13">
        <v>0.80810899540000003</v>
      </c>
      <c r="AF4644" s="13">
        <v>0.79044973959999998</v>
      </c>
      <c r="AG4644" s="13">
        <v>0.77197656569999995</v>
      </c>
      <c r="AH4644" s="13">
        <v>0.75595564000000004</v>
      </c>
      <c r="AI4644" s="13">
        <v>0.73993471430000002</v>
      </c>
    </row>
    <row r="4645" spans="1:35" x14ac:dyDescent="0.2">
      <c r="A4645" s="13">
        <v>49</v>
      </c>
      <c r="B4645" s="13" t="s">
        <v>279</v>
      </c>
      <c r="C4645" s="16">
        <v>14</v>
      </c>
      <c r="D4645" s="13" t="s">
        <v>59</v>
      </c>
      <c r="E4645" s="13" t="s">
        <v>544</v>
      </c>
      <c r="F4645" s="13">
        <v>185.41843</v>
      </c>
      <c r="G4645" s="13">
        <v>182.46027000000001</v>
      </c>
      <c r="H4645" s="13">
        <v>173.44838999999999</v>
      </c>
      <c r="I4645" s="13">
        <v>176.80063999999999</v>
      </c>
      <c r="J4645" s="13">
        <v>224.26227</v>
      </c>
      <c r="K4645" s="13">
        <v>222.344874</v>
      </c>
      <c r="L4645" s="13">
        <v>207.4103892</v>
      </c>
      <c r="M4645" s="13">
        <v>134.08276806999999</v>
      </c>
      <c r="N4645" s="13">
        <v>126.21309372</v>
      </c>
      <c r="O4645" s="13">
        <v>118.85525837</v>
      </c>
      <c r="P4645" s="13">
        <v>124.18817</v>
      </c>
      <c r="Q4645" s="13">
        <v>122.04718584</v>
      </c>
      <c r="R4645" s="13">
        <v>142.84744046</v>
      </c>
      <c r="S4645" s="13">
        <v>124.84423864</v>
      </c>
      <c r="T4645" s="13">
        <v>125.56983983000001</v>
      </c>
      <c r="U4645" s="13">
        <v>117.96710809</v>
      </c>
      <c r="V4645" s="13">
        <v>122.37091017</v>
      </c>
      <c r="W4645" s="13">
        <v>153.76507229000001</v>
      </c>
      <c r="X4645" s="13">
        <v>122.59009896000001</v>
      </c>
      <c r="Y4645" s="13">
        <v>130.90843688999999</v>
      </c>
      <c r="Z4645" s="13">
        <v>132.94632575</v>
      </c>
      <c r="AA4645" s="13">
        <v>148.16141148</v>
      </c>
      <c r="AB4645" s="13">
        <v>171.02015978</v>
      </c>
      <c r="AC4645" s="13">
        <v>210.72326040999999</v>
      </c>
      <c r="AD4645" s="13">
        <v>146.22042085000001</v>
      </c>
      <c r="AE4645" s="13">
        <v>159.39183534</v>
      </c>
      <c r="AF4645" s="13">
        <v>137.58214637</v>
      </c>
      <c r="AG4645" s="13">
        <v>126.61166512</v>
      </c>
      <c r="AH4645" s="13">
        <v>126.66963450999999</v>
      </c>
      <c r="AI4645" s="13">
        <v>126.66963450999999</v>
      </c>
    </row>
    <row r="4646" spans="1:35" x14ac:dyDescent="0.2">
      <c r="A4646" s="13">
        <v>49</v>
      </c>
      <c r="B4646" s="13" t="s">
        <v>279</v>
      </c>
      <c r="C4646" s="16">
        <v>15</v>
      </c>
      <c r="D4646" s="13" t="s">
        <v>60</v>
      </c>
      <c r="E4646" s="13" t="s">
        <v>544</v>
      </c>
      <c r="M4646" s="13">
        <v>21.8368413</v>
      </c>
      <c r="N4646" s="13">
        <v>12.854191800000001</v>
      </c>
      <c r="O4646" s="13">
        <v>9.4738997999999999</v>
      </c>
      <c r="P4646" s="13">
        <v>13.330094900000001</v>
      </c>
      <c r="Q4646" s="13">
        <v>11.516909999999999</v>
      </c>
      <c r="R4646" s="13">
        <v>22.2122022</v>
      </c>
      <c r="S4646" s="13">
        <v>5.6194354999999998</v>
      </c>
      <c r="T4646" s="13">
        <v>6.3865695000000002</v>
      </c>
      <c r="U4646" s="13">
        <v>5.8170716000000002</v>
      </c>
      <c r="V4646" s="13">
        <v>6.6548122999999997</v>
      </c>
      <c r="W4646" s="13">
        <v>25.138387300000002</v>
      </c>
      <c r="X4646" s="13">
        <v>3.5036813000000002</v>
      </c>
      <c r="Y4646" s="13">
        <v>3.4136387300000002</v>
      </c>
      <c r="Z4646" s="13">
        <v>1.6630721500000001</v>
      </c>
      <c r="AA4646" s="13">
        <v>11.277313700000001</v>
      </c>
      <c r="AB4646" s="13">
        <v>30.785872000000001</v>
      </c>
      <c r="AC4646" s="13">
        <v>59.408405999999999</v>
      </c>
      <c r="AD4646" s="13">
        <v>9.8586656999999995</v>
      </c>
      <c r="AE4646" s="13">
        <v>48.693494839000003</v>
      </c>
      <c r="AF4646" s="13">
        <v>16.811707839</v>
      </c>
      <c r="AG4646" s="13">
        <v>7.5473070209999999</v>
      </c>
      <c r="AH4646" s="13">
        <v>7.6771138808000003</v>
      </c>
      <c r="AI4646" s="13">
        <v>7.6771138808000003</v>
      </c>
    </row>
    <row r="4647" spans="1:35" x14ac:dyDescent="0.2">
      <c r="A4647" s="13">
        <v>49</v>
      </c>
      <c r="B4647" s="13" t="s">
        <v>279</v>
      </c>
      <c r="C4647" s="16">
        <v>16</v>
      </c>
      <c r="D4647" s="13" t="s">
        <v>61</v>
      </c>
      <c r="E4647" s="13" t="s">
        <v>544</v>
      </c>
      <c r="M4647" s="13">
        <v>0.30403742</v>
      </c>
      <c r="N4647" s="13">
        <v>1.09362056</v>
      </c>
      <c r="O4647" s="13">
        <v>0.79010123200000004</v>
      </c>
      <c r="P4647" s="13">
        <v>0.96110978000000002</v>
      </c>
      <c r="Q4647" s="13">
        <v>1.5170066799999999</v>
      </c>
      <c r="R4647" s="13">
        <v>1.37796754</v>
      </c>
      <c r="S4647" s="13">
        <v>1.20891758</v>
      </c>
      <c r="T4647" s="13">
        <v>2.0230230759999999</v>
      </c>
      <c r="U4647" s="13">
        <v>0.79802289400000004</v>
      </c>
      <c r="V4647" s="13">
        <v>1.1153680500000001</v>
      </c>
      <c r="W4647" s="13">
        <v>1.87730386</v>
      </c>
      <c r="X4647" s="13">
        <v>1.68741287</v>
      </c>
      <c r="Y4647" s="13">
        <v>1.18801774</v>
      </c>
      <c r="Z4647" s="13">
        <v>1.44185286</v>
      </c>
      <c r="AA4647" s="13">
        <v>3.0242423999999999</v>
      </c>
      <c r="AB4647" s="13">
        <v>2.0444940900000002</v>
      </c>
      <c r="AC4647" s="13">
        <v>8.2727933</v>
      </c>
      <c r="AD4647" s="13">
        <v>5.6343401000000002</v>
      </c>
      <c r="AE4647" s="13">
        <v>1.4567612488999999</v>
      </c>
      <c r="AF4647" s="13">
        <v>5.0321003629999996</v>
      </c>
      <c r="AG4647" s="13">
        <v>6.5351558797999996</v>
      </c>
      <c r="AH4647" s="13">
        <v>6.5377121020000004</v>
      </c>
      <c r="AI4647" s="13">
        <v>6.5377121020000004</v>
      </c>
    </row>
    <row r="4648" spans="1:35" x14ac:dyDescent="0.2">
      <c r="A4648" s="13">
        <v>50</v>
      </c>
      <c r="B4648" s="13" t="s">
        <v>281</v>
      </c>
      <c r="C4648" s="15" t="s">
        <v>35</v>
      </c>
      <c r="D4648" s="13" t="s">
        <v>37</v>
      </c>
      <c r="E4648" s="13" t="s">
        <v>544</v>
      </c>
      <c r="F4648" s="13">
        <v>2.1000000000000001E-4</v>
      </c>
      <c r="G4648" s="13">
        <v>5.6140000000000002E-2</v>
      </c>
      <c r="H4648" s="13">
        <v>5.8840000000000003E-2</v>
      </c>
      <c r="I4648" s="13">
        <v>9.3780000000000002E-2</v>
      </c>
      <c r="J4648" s="13">
        <v>9.2584E-2</v>
      </c>
      <c r="K4648" s="13">
        <v>8.6734000000000006E-2</v>
      </c>
      <c r="L4648" s="13">
        <v>5.5715000000000001E-2</v>
      </c>
      <c r="M4648" s="13">
        <v>4.1952136399999999E-2</v>
      </c>
      <c r="N4648" s="13">
        <v>4.1952136399999999E-2</v>
      </c>
      <c r="O4648" s="13">
        <v>4.1145180900000002E-2</v>
      </c>
      <c r="P4648" s="13">
        <v>4.1145180900000002E-2</v>
      </c>
      <c r="Q4648" s="13">
        <v>4.4889114000000001E-2</v>
      </c>
      <c r="R4648" s="13">
        <v>4.658963E-2</v>
      </c>
      <c r="S4648" s="13">
        <v>4.658963E-2</v>
      </c>
      <c r="T4648" s="13">
        <v>3.8819199999999998E-2</v>
      </c>
      <c r="U4648" s="13">
        <v>3.8876815000000002E-2</v>
      </c>
      <c r="V4648" s="13">
        <v>2.6533199999999998E-3</v>
      </c>
      <c r="W4648" s="13">
        <v>3.9731669999999997E-2</v>
      </c>
      <c r="X4648" s="13">
        <v>5.4205070000000001E-2</v>
      </c>
      <c r="Y4648" s="13">
        <v>3.1841399999999998E-3</v>
      </c>
      <c r="Z4648" s="13">
        <v>3.1841399999999998E-3</v>
      </c>
      <c r="AA4648" s="13">
        <v>5.0688595000000003E-2</v>
      </c>
      <c r="AB4648" s="13">
        <v>2.7629849999999999E-3</v>
      </c>
      <c r="AC4648" s="13">
        <v>4.3385704999999997E-2</v>
      </c>
      <c r="AD4648" s="13">
        <v>4.1521145000000002E-2</v>
      </c>
      <c r="AE4648" s="13">
        <v>2.3626799999999998E-3</v>
      </c>
      <c r="AF4648" s="13">
        <v>4.6054717000000002E-2</v>
      </c>
      <c r="AG4648" s="13">
        <v>4.6054717000000002E-2</v>
      </c>
      <c r="AH4648" s="13">
        <v>6.50988E-3</v>
      </c>
      <c r="AI4648" s="13">
        <v>6.50988E-3</v>
      </c>
    </row>
    <row r="4649" spans="1:35" x14ac:dyDescent="0.2">
      <c r="A4649" s="13">
        <v>50</v>
      </c>
      <c r="B4649" s="13" t="s">
        <v>281</v>
      </c>
      <c r="C4649" s="15" t="s">
        <v>39</v>
      </c>
      <c r="D4649" s="13" t="s">
        <v>40</v>
      </c>
      <c r="E4649" s="13" t="s">
        <v>544</v>
      </c>
      <c r="F4649" s="13">
        <v>0.31653999999999999</v>
      </c>
      <c r="G4649" s="13">
        <v>0.75616000000000005</v>
      </c>
      <c r="H4649" s="13">
        <v>0.71679000000000004</v>
      </c>
      <c r="I4649" s="13">
        <v>0.70809999999999995</v>
      </c>
      <c r="J4649" s="13">
        <v>0.56513999999999998</v>
      </c>
      <c r="K4649" s="13">
        <v>0.59225399999999995</v>
      </c>
      <c r="L4649" s="13">
        <v>0.634432</v>
      </c>
      <c r="M4649" s="13">
        <v>0.13713084719999999</v>
      </c>
      <c r="N4649" s="13">
        <v>0.13694197750000001</v>
      </c>
      <c r="O4649" s="13">
        <v>0.2500477083</v>
      </c>
      <c r="P4649" s="13">
        <v>0.24991076330000001</v>
      </c>
      <c r="Q4649" s="13">
        <v>0.17283192</v>
      </c>
      <c r="R4649" s="13">
        <v>0.17249330800000001</v>
      </c>
      <c r="S4649" s="13">
        <v>0.17206965329999999</v>
      </c>
      <c r="T4649" s="13">
        <v>0.17115514600000001</v>
      </c>
      <c r="U4649" s="13">
        <v>0.35219763069999999</v>
      </c>
      <c r="V4649" s="13">
        <v>0.35236058570000001</v>
      </c>
      <c r="W4649" s="13">
        <v>0.35250092370000002</v>
      </c>
      <c r="X4649" s="13">
        <v>0.35113672470000001</v>
      </c>
      <c r="Y4649" s="13">
        <v>0.14219151760000001</v>
      </c>
      <c r="Z4649" s="13">
        <v>0.14345724209999999</v>
      </c>
      <c r="AA4649" s="13">
        <v>0.157375666</v>
      </c>
      <c r="AB4649" s="13">
        <v>0.1498281678</v>
      </c>
      <c r="AC4649" s="13">
        <v>0.14921543179999999</v>
      </c>
      <c r="AD4649" s="13">
        <v>0.1528862298</v>
      </c>
      <c r="AE4649" s="13">
        <v>0.1257420756</v>
      </c>
      <c r="AF4649" s="13">
        <v>0.13941146909999999</v>
      </c>
      <c r="AG4649" s="13">
        <v>0.14862412550000001</v>
      </c>
      <c r="AH4649" s="13">
        <v>0.14862412550000001</v>
      </c>
      <c r="AI4649" s="13">
        <v>0.14862412550000001</v>
      </c>
    </row>
    <row r="4650" spans="1:35" x14ac:dyDescent="0.2">
      <c r="A4650" s="13">
        <v>50</v>
      </c>
      <c r="B4650" s="13" t="s">
        <v>281</v>
      </c>
      <c r="C4650" s="15" t="s">
        <v>41</v>
      </c>
      <c r="D4650" s="13" t="s">
        <v>42</v>
      </c>
      <c r="E4650" s="13" t="s">
        <v>544</v>
      </c>
      <c r="F4650" s="13">
        <v>5.1967499999999998</v>
      </c>
      <c r="G4650" s="13">
        <v>2.58005</v>
      </c>
      <c r="H4650" s="13">
        <v>2.5836199999999998</v>
      </c>
      <c r="I4650" s="13">
        <v>2.55701</v>
      </c>
      <c r="J4650" s="13">
        <v>5.5771119999999996</v>
      </c>
      <c r="K4650" s="13">
        <v>3.0506090000000001</v>
      </c>
      <c r="L4650" s="13">
        <v>3.0650379999999999</v>
      </c>
      <c r="M4650" s="13">
        <v>4.8258764100000002</v>
      </c>
      <c r="N4650" s="13">
        <v>5.0618868316999999</v>
      </c>
      <c r="O4650" s="13">
        <v>5.1674341092000002</v>
      </c>
      <c r="P4650" s="13">
        <v>5.393269096</v>
      </c>
      <c r="Q4650" s="13">
        <v>4.7695953785</v>
      </c>
      <c r="R4650" s="13">
        <v>5.2399066873000004</v>
      </c>
      <c r="S4650" s="13">
        <v>5.8148940530999997</v>
      </c>
      <c r="T4650" s="13">
        <v>6.1801245337999999</v>
      </c>
      <c r="U4650" s="13">
        <v>6.5101596550999998</v>
      </c>
      <c r="V4650" s="13">
        <v>6.3169036294999996</v>
      </c>
      <c r="W4650" s="13">
        <v>5.3138776555999998</v>
      </c>
      <c r="X4650" s="13">
        <v>6.8515701041000003</v>
      </c>
      <c r="Y4650" s="13">
        <v>6.9302530167</v>
      </c>
      <c r="Z4650" s="13">
        <v>6.1680845047000004</v>
      </c>
      <c r="AA4650" s="13">
        <v>5.4457573241999997</v>
      </c>
      <c r="AB4650" s="13">
        <v>5.2900313764</v>
      </c>
      <c r="AC4650" s="13">
        <v>6.3491074666999996</v>
      </c>
      <c r="AD4650" s="13">
        <v>6.5908402041</v>
      </c>
      <c r="AE4650" s="13">
        <v>12.568050173</v>
      </c>
      <c r="AF4650" s="13">
        <v>12.608915737</v>
      </c>
      <c r="AG4650" s="13">
        <v>12.602701422999999</v>
      </c>
      <c r="AH4650" s="13">
        <v>12.602701422999999</v>
      </c>
      <c r="AI4650" s="13">
        <v>12.602701422999999</v>
      </c>
    </row>
    <row r="4651" spans="1:35" x14ac:dyDescent="0.2">
      <c r="A4651" s="13">
        <v>50</v>
      </c>
      <c r="B4651" s="13" t="s">
        <v>281</v>
      </c>
      <c r="C4651" s="15" t="s">
        <v>43</v>
      </c>
      <c r="D4651" s="13" t="s">
        <v>44</v>
      </c>
      <c r="E4651" s="13" t="s">
        <v>544</v>
      </c>
      <c r="M4651" s="13">
        <v>0</v>
      </c>
      <c r="N4651" s="13">
        <v>0</v>
      </c>
      <c r="O4651" s="13">
        <v>0</v>
      </c>
      <c r="P4651" s="13">
        <v>0</v>
      </c>
      <c r="Q4651" s="13">
        <v>0</v>
      </c>
      <c r="R4651" s="13">
        <v>0</v>
      </c>
      <c r="S4651" s="13">
        <v>0</v>
      </c>
      <c r="T4651" s="13">
        <v>0</v>
      </c>
      <c r="U4651" s="13">
        <v>0</v>
      </c>
      <c r="V4651" s="13">
        <v>0</v>
      </c>
      <c r="W4651" s="13">
        <v>0</v>
      </c>
      <c r="X4651" s="13">
        <v>0</v>
      </c>
      <c r="Y4651" s="13">
        <v>0</v>
      </c>
      <c r="Z4651" s="13">
        <v>0</v>
      </c>
      <c r="AA4651" s="13">
        <v>0</v>
      </c>
      <c r="AB4651" s="13">
        <v>3.6221999999999997E-2</v>
      </c>
      <c r="AC4651" s="13">
        <v>3.6221999999999997E-2</v>
      </c>
      <c r="AD4651" s="13">
        <v>3.6221999999999997E-2</v>
      </c>
      <c r="AE4651" s="13">
        <v>3.3260500000000001E-3</v>
      </c>
      <c r="AF4651" s="13">
        <v>3.3262000000000001E-3</v>
      </c>
      <c r="AG4651" s="13">
        <v>3.3262000000000001E-3</v>
      </c>
      <c r="AH4651" s="13">
        <v>3.3262000000000001E-3</v>
      </c>
      <c r="AI4651" s="13">
        <v>3.3262000000000001E-3</v>
      </c>
    </row>
    <row r="4652" spans="1:35" x14ac:dyDescent="0.2">
      <c r="A4652" s="13">
        <v>50</v>
      </c>
      <c r="B4652" s="13" t="s">
        <v>281</v>
      </c>
      <c r="C4652" s="15" t="s">
        <v>45</v>
      </c>
      <c r="D4652" s="13" t="s">
        <v>46</v>
      </c>
      <c r="E4652" s="13" t="s">
        <v>544</v>
      </c>
      <c r="M4652" s="13">
        <v>1.6971064E-3</v>
      </c>
      <c r="N4652" s="13">
        <v>1.6971064E-3</v>
      </c>
      <c r="O4652" s="13">
        <v>1.6971064E-3</v>
      </c>
      <c r="P4652" s="13">
        <v>1.6971064E-3</v>
      </c>
      <c r="Q4652" s="13">
        <v>0</v>
      </c>
      <c r="R4652" s="13">
        <v>0</v>
      </c>
      <c r="S4652" s="13">
        <v>0</v>
      </c>
      <c r="T4652" s="13">
        <v>0</v>
      </c>
      <c r="U4652" s="13">
        <v>0</v>
      </c>
      <c r="V4652" s="13">
        <v>0</v>
      </c>
      <c r="W4652" s="13">
        <v>0</v>
      </c>
      <c r="X4652" s="13">
        <v>0</v>
      </c>
      <c r="Y4652" s="13">
        <v>0</v>
      </c>
      <c r="Z4652" s="13">
        <v>0</v>
      </c>
      <c r="AA4652" s="13">
        <v>0</v>
      </c>
      <c r="AB4652" s="13">
        <v>0</v>
      </c>
      <c r="AC4652" s="13">
        <v>0</v>
      </c>
      <c r="AD4652" s="13">
        <v>0</v>
      </c>
      <c r="AF4652" s="13">
        <v>0</v>
      </c>
      <c r="AG4652" s="13">
        <v>0</v>
      </c>
      <c r="AH4652" s="13">
        <v>0</v>
      </c>
      <c r="AI4652" s="13">
        <v>0</v>
      </c>
    </row>
    <row r="4653" spans="1:35" x14ac:dyDescent="0.2">
      <c r="A4653" s="13">
        <v>50</v>
      </c>
      <c r="B4653" s="13" t="s">
        <v>281</v>
      </c>
      <c r="C4653" s="15" t="s">
        <v>47</v>
      </c>
      <c r="D4653" s="13" t="s">
        <v>48</v>
      </c>
      <c r="E4653" s="13" t="s">
        <v>544</v>
      </c>
      <c r="G4653" s="13">
        <v>9.1999999999999998E-3</v>
      </c>
      <c r="H4653" s="13">
        <v>9.5099999999999994E-3</v>
      </c>
      <c r="I4653" s="13">
        <v>9.5099999999999994E-3</v>
      </c>
    </row>
    <row r="4654" spans="1:35" x14ac:dyDescent="0.2">
      <c r="A4654" s="13">
        <v>50</v>
      </c>
      <c r="B4654" s="13" t="s">
        <v>281</v>
      </c>
      <c r="C4654" s="15" t="s">
        <v>49</v>
      </c>
      <c r="D4654" s="13" t="s">
        <v>50</v>
      </c>
      <c r="E4654" s="13" t="s">
        <v>544</v>
      </c>
      <c r="F4654" s="13">
        <v>1.0619099999999999</v>
      </c>
      <c r="G4654" s="13">
        <v>2.6638500000000001</v>
      </c>
      <c r="H4654" s="13">
        <v>2.7840199999999999</v>
      </c>
      <c r="I4654" s="13">
        <v>3.3856899999999999</v>
      </c>
      <c r="J4654" s="13">
        <v>2.6418740000000001</v>
      </c>
      <c r="K4654" s="13">
        <v>2.866574</v>
      </c>
      <c r="L4654" s="13">
        <v>3.0736354260000001</v>
      </c>
      <c r="M4654" s="13">
        <v>1.3007059149</v>
      </c>
      <c r="N4654" s="13">
        <v>1.3007059149</v>
      </c>
      <c r="O4654" s="13">
        <v>1.3293705877999999</v>
      </c>
      <c r="P4654" s="13">
        <v>1.3293705877999999</v>
      </c>
      <c r="Q4654" s="13">
        <v>1.1559128425</v>
      </c>
      <c r="R4654" s="13">
        <v>1.1559128425</v>
      </c>
      <c r="S4654" s="13">
        <v>1.1559128425</v>
      </c>
      <c r="T4654" s="13">
        <v>1.1559128425</v>
      </c>
      <c r="U4654" s="13">
        <v>1.2129877331000001</v>
      </c>
      <c r="V4654" s="13">
        <v>1.2129877331000001</v>
      </c>
      <c r="W4654" s="13">
        <v>1.2129877331000001</v>
      </c>
      <c r="X4654" s="13">
        <v>1.1875877331</v>
      </c>
      <c r="Y4654" s="13">
        <v>1.2169817737999999</v>
      </c>
      <c r="Z4654" s="13">
        <v>1.2184817738</v>
      </c>
      <c r="AA4654" s="13">
        <v>1.2870545766000001</v>
      </c>
      <c r="AB4654" s="13">
        <v>1.2892545766000001</v>
      </c>
      <c r="AC4654" s="13">
        <v>1.2892545766000001</v>
      </c>
      <c r="AD4654" s="13">
        <v>1.3042545746</v>
      </c>
      <c r="AE4654" s="13">
        <v>1.6369916042999999</v>
      </c>
      <c r="AF4654" s="13">
        <v>1.6491916066000001</v>
      </c>
      <c r="AG4654" s="13">
        <v>1.6460915678000001</v>
      </c>
      <c r="AH4654" s="13">
        <v>1.6460915678000001</v>
      </c>
      <c r="AI4654" s="13">
        <v>1.6460915678000001</v>
      </c>
    </row>
    <row r="4655" spans="1:35" x14ac:dyDescent="0.2">
      <c r="A4655" s="13">
        <v>50</v>
      </c>
      <c r="B4655" s="13" t="s">
        <v>281</v>
      </c>
      <c r="C4655" s="15" t="s">
        <v>51</v>
      </c>
      <c r="D4655" s="13" t="s">
        <v>52</v>
      </c>
      <c r="E4655" s="13" t="s">
        <v>544</v>
      </c>
      <c r="G4655" s="13">
        <v>1E-4</v>
      </c>
      <c r="H4655" s="13">
        <v>1.1E-4</v>
      </c>
      <c r="I4655" s="13">
        <v>9.0000000000000006E-5</v>
      </c>
      <c r="M4655" s="13">
        <v>0</v>
      </c>
      <c r="N4655" s="13">
        <v>0</v>
      </c>
      <c r="O4655" s="13">
        <v>0</v>
      </c>
      <c r="P4655" s="13">
        <v>0</v>
      </c>
      <c r="Q4655" s="13">
        <v>0</v>
      </c>
      <c r="R4655" s="13">
        <v>0</v>
      </c>
      <c r="S4655" s="13">
        <v>0</v>
      </c>
      <c r="T4655" s="13">
        <v>0</v>
      </c>
      <c r="U4655" s="13">
        <v>0</v>
      </c>
      <c r="V4655" s="13">
        <v>0</v>
      </c>
      <c r="W4655" s="13">
        <v>0</v>
      </c>
      <c r="X4655" s="13">
        <v>0</v>
      </c>
      <c r="Y4655" s="13">
        <v>0</v>
      </c>
      <c r="Z4655" s="13">
        <v>0</v>
      </c>
      <c r="AA4655" s="13">
        <v>0</v>
      </c>
      <c r="AB4655" s="13">
        <v>0</v>
      </c>
      <c r="AC4655" s="13">
        <v>0</v>
      </c>
      <c r="AD4655" s="13">
        <v>0</v>
      </c>
      <c r="AE4655" s="13">
        <v>0</v>
      </c>
      <c r="AF4655" s="13">
        <v>0</v>
      </c>
      <c r="AG4655" s="13">
        <v>0</v>
      </c>
      <c r="AH4655" s="13">
        <v>0</v>
      </c>
      <c r="AI4655" s="13">
        <v>0</v>
      </c>
    </row>
    <row r="4656" spans="1:35" x14ac:dyDescent="0.2">
      <c r="A4656" s="13">
        <v>50</v>
      </c>
      <c r="B4656" s="13" t="s">
        <v>281</v>
      </c>
      <c r="C4656" s="15" t="s">
        <v>54</v>
      </c>
      <c r="D4656" s="13" t="s">
        <v>55</v>
      </c>
      <c r="E4656" s="13" t="s">
        <v>544</v>
      </c>
      <c r="G4656" s="13">
        <v>1.54E-2</v>
      </c>
      <c r="H4656" s="13">
        <v>1.61E-2</v>
      </c>
      <c r="I4656" s="13">
        <v>1.6449999999999999E-2</v>
      </c>
      <c r="J4656" s="13">
        <v>1.0206E-2</v>
      </c>
      <c r="K4656" s="13">
        <v>1.086E-2</v>
      </c>
      <c r="L4656" s="13">
        <v>1.1736999999999999E-2</v>
      </c>
      <c r="M4656" s="13">
        <v>4.5212800000000002E-5</v>
      </c>
      <c r="N4656" s="13">
        <v>4.5212800000000002E-5</v>
      </c>
      <c r="O4656" s="13">
        <v>1.22357E-5</v>
      </c>
      <c r="P4656" s="13">
        <v>1.22357E-5</v>
      </c>
      <c r="Q4656" s="13">
        <v>0</v>
      </c>
      <c r="R4656" s="13">
        <v>0</v>
      </c>
      <c r="S4656" s="13">
        <v>0</v>
      </c>
      <c r="T4656" s="13">
        <v>0</v>
      </c>
      <c r="U4656" s="13">
        <v>0</v>
      </c>
      <c r="V4656" s="13">
        <v>0</v>
      </c>
      <c r="W4656" s="13">
        <v>0</v>
      </c>
      <c r="X4656" s="13">
        <v>0</v>
      </c>
      <c r="Y4656" s="13">
        <v>0</v>
      </c>
      <c r="Z4656" s="13">
        <v>0</v>
      </c>
      <c r="AA4656" s="13">
        <v>0</v>
      </c>
      <c r="AB4656" s="13">
        <v>2.0699999999999998E-3</v>
      </c>
      <c r="AC4656" s="13">
        <v>2.0699999999999998E-3</v>
      </c>
      <c r="AD4656" s="13">
        <v>2.0699999999999998E-3</v>
      </c>
      <c r="AE4656" s="13">
        <v>0</v>
      </c>
      <c r="AF4656" s="13">
        <v>0</v>
      </c>
      <c r="AG4656" s="13">
        <v>0</v>
      </c>
      <c r="AH4656" s="13">
        <v>0</v>
      </c>
      <c r="AI4656" s="13">
        <v>0</v>
      </c>
    </row>
    <row r="4657" spans="1:35" x14ac:dyDescent="0.2">
      <c r="A4657" s="13">
        <v>50</v>
      </c>
      <c r="B4657" s="13" t="s">
        <v>281</v>
      </c>
      <c r="C4657" s="16">
        <v>10</v>
      </c>
      <c r="D4657" s="13" t="s">
        <v>56</v>
      </c>
      <c r="E4657" s="13" t="s">
        <v>544</v>
      </c>
      <c r="F4657" s="13">
        <v>1.2236899999999999</v>
      </c>
      <c r="G4657" s="13">
        <v>2.0316999999999998</v>
      </c>
      <c r="H4657" s="13">
        <v>2.1782900000000001</v>
      </c>
      <c r="I4657" s="13">
        <v>2.1423800000000002</v>
      </c>
      <c r="J4657" s="13">
        <v>1.069701</v>
      </c>
      <c r="K4657" s="13">
        <v>2.2776350000000001</v>
      </c>
      <c r="L4657" s="13">
        <v>2.2788119999999998</v>
      </c>
      <c r="M4657" s="13">
        <v>0.69674606100000003</v>
      </c>
      <c r="N4657" s="13">
        <v>0.69674606100000003</v>
      </c>
      <c r="O4657" s="13">
        <v>0.69674606100000003</v>
      </c>
      <c r="P4657" s="13">
        <v>0.69674606100000003</v>
      </c>
      <c r="Q4657" s="13">
        <v>0.69674606100000003</v>
      </c>
      <c r="R4657" s="13">
        <v>0.69674606100000003</v>
      </c>
      <c r="S4657" s="13">
        <v>0.69674606100000003</v>
      </c>
      <c r="T4657" s="13">
        <v>0.69674606100000003</v>
      </c>
      <c r="U4657" s="13">
        <v>0.69674606100000003</v>
      </c>
      <c r="V4657" s="13">
        <v>0.69674606100000003</v>
      </c>
      <c r="W4657" s="13">
        <v>0.69674606100000003</v>
      </c>
      <c r="X4657" s="13">
        <v>0.69674606100000003</v>
      </c>
      <c r="Y4657" s="13">
        <v>0.69674606100000003</v>
      </c>
      <c r="Z4657" s="13">
        <v>0.69674606100000003</v>
      </c>
      <c r="AA4657" s="13">
        <v>0.69674606100000003</v>
      </c>
      <c r="AB4657" s="13">
        <v>0.69674606100000003</v>
      </c>
      <c r="AC4657" s="13">
        <v>0.69674606100000003</v>
      </c>
      <c r="AD4657" s="13">
        <v>0.69674606100000003</v>
      </c>
      <c r="AE4657" s="13">
        <v>0.78554897209999996</v>
      </c>
      <c r="AF4657" s="13">
        <v>0.78554897290000003</v>
      </c>
      <c r="AG4657" s="13">
        <v>0.78554897290000003</v>
      </c>
      <c r="AH4657" s="13">
        <v>0.78554897290000003</v>
      </c>
      <c r="AI4657" s="13">
        <v>0.78554897290000003</v>
      </c>
    </row>
    <row r="4658" spans="1:35" x14ac:dyDescent="0.2">
      <c r="A4658" s="13">
        <v>50</v>
      </c>
      <c r="B4658" s="13" t="s">
        <v>281</v>
      </c>
      <c r="C4658" s="16">
        <v>11</v>
      </c>
      <c r="D4658" s="13" t="s">
        <v>57</v>
      </c>
      <c r="E4658" s="13" t="s">
        <v>544</v>
      </c>
      <c r="F4658" s="13">
        <v>1.3220099999999999</v>
      </c>
      <c r="G4658" s="13">
        <v>0.87202000000000002</v>
      </c>
      <c r="H4658" s="13">
        <v>0.82879999999999998</v>
      </c>
      <c r="I4658" s="13">
        <v>0.76600000000000001</v>
      </c>
      <c r="J4658" s="13">
        <v>0.71165999999999996</v>
      </c>
      <c r="K4658" s="13">
        <v>0.65756000000000003</v>
      </c>
      <c r="L4658" s="13">
        <v>0.87316000000000005</v>
      </c>
      <c r="M4658" s="13">
        <v>0.94907265590000001</v>
      </c>
      <c r="N4658" s="13">
        <v>0.95630042420000005</v>
      </c>
      <c r="O4658" s="13">
        <v>0.83983845899999998</v>
      </c>
      <c r="P4658" s="13">
        <v>0.80798807949999996</v>
      </c>
      <c r="Q4658" s="13">
        <v>0.78486719019999995</v>
      </c>
      <c r="R4658" s="13">
        <v>0.69038006839999999</v>
      </c>
      <c r="S4658" s="13">
        <v>0.64751831270000004</v>
      </c>
      <c r="T4658" s="13">
        <v>0.61013704810000002</v>
      </c>
      <c r="U4658" s="13">
        <v>0.592119956</v>
      </c>
      <c r="V4658" s="13">
        <v>0.54222157100000001</v>
      </c>
      <c r="W4658" s="13">
        <v>0.52188610840000005</v>
      </c>
      <c r="X4658" s="13">
        <v>0.4710796263</v>
      </c>
      <c r="Y4658" s="13">
        <v>0.4490985139</v>
      </c>
      <c r="Z4658" s="13">
        <v>0.43187557830000001</v>
      </c>
      <c r="AA4658" s="13">
        <v>0.39691832189999998</v>
      </c>
      <c r="AB4658" s="13">
        <v>0.38101392919999999</v>
      </c>
      <c r="AC4658" s="13">
        <v>0.36359701439999997</v>
      </c>
      <c r="AD4658" s="13">
        <v>0.36803641110000002</v>
      </c>
      <c r="AE4658" s="13">
        <v>0.28920945609999998</v>
      </c>
      <c r="AF4658" s="13">
        <v>0.31536293269999999</v>
      </c>
      <c r="AG4658" s="13">
        <v>0.35171060999999998</v>
      </c>
      <c r="AH4658" s="13">
        <v>0.35025696200000001</v>
      </c>
      <c r="AI4658" s="13">
        <v>0.34880331390000002</v>
      </c>
    </row>
    <row r="4659" spans="1:35" x14ac:dyDescent="0.2">
      <c r="A4659" s="13">
        <v>50</v>
      </c>
      <c r="B4659" s="13" t="s">
        <v>281</v>
      </c>
      <c r="C4659" s="16">
        <v>12</v>
      </c>
      <c r="D4659" s="13" t="s">
        <v>58</v>
      </c>
      <c r="E4659" s="13" t="s">
        <v>544</v>
      </c>
      <c r="F4659" s="13">
        <v>0.56103999999999998</v>
      </c>
      <c r="G4659" s="13">
        <v>0.58581000000000005</v>
      </c>
      <c r="H4659" s="13">
        <v>0.57957999999999998</v>
      </c>
      <c r="I4659" s="13">
        <v>0.57601000000000002</v>
      </c>
      <c r="J4659" s="13">
        <v>0.56847000000000003</v>
      </c>
      <c r="K4659" s="13">
        <v>0.55971000000000004</v>
      </c>
      <c r="L4659" s="13">
        <v>0.55022000000000004</v>
      </c>
      <c r="M4659" s="13">
        <v>0.61800203799999998</v>
      </c>
      <c r="N4659" s="13">
        <v>0.62043767859999999</v>
      </c>
      <c r="O4659" s="13">
        <v>0.61421497970000005</v>
      </c>
      <c r="P4659" s="13">
        <v>0.61893798779999998</v>
      </c>
      <c r="Q4659" s="13">
        <v>0.60923687540000004</v>
      </c>
      <c r="R4659" s="13">
        <v>0.5984739443</v>
      </c>
      <c r="S4659" s="13">
        <v>0.58908030359999997</v>
      </c>
      <c r="T4659" s="13">
        <v>0.60229427840000005</v>
      </c>
      <c r="U4659" s="13">
        <v>0.62304969290000001</v>
      </c>
      <c r="V4659" s="13">
        <v>0.64526825600000004</v>
      </c>
      <c r="W4659" s="13">
        <v>0.63330176999999999</v>
      </c>
      <c r="X4659" s="13">
        <v>0.62196503400000003</v>
      </c>
      <c r="Y4659" s="13">
        <v>0.61198612610000003</v>
      </c>
      <c r="Z4659" s="13">
        <v>0.58962647769999998</v>
      </c>
      <c r="AA4659" s="13">
        <v>0.56275504099999996</v>
      </c>
      <c r="AB4659" s="13">
        <v>0.53681918920000005</v>
      </c>
      <c r="AC4659" s="13">
        <v>0.50518568109999995</v>
      </c>
      <c r="AD4659" s="13">
        <v>0.48274935299999999</v>
      </c>
      <c r="AE4659" s="13">
        <v>0.45009769399999999</v>
      </c>
      <c r="AF4659" s="13">
        <v>0.42648393379999999</v>
      </c>
      <c r="AG4659" s="13">
        <v>0.40356619570000002</v>
      </c>
      <c r="AH4659" s="13">
        <v>0.38640178380000001</v>
      </c>
      <c r="AI4659" s="13">
        <v>0.3692373719</v>
      </c>
    </row>
    <row r="4660" spans="1:35" x14ac:dyDescent="0.2">
      <c r="A4660" s="13">
        <v>50</v>
      </c>
      <c r="B4660" s="13" t="s">
        <v>281</v>
      </c>
      <c r="C4660" s="16">
        <v>14</v>
      </c>
      <c r="D4660" s="13" t="s">
        <v>59</v>
      </c>
      <c r="E4660" s="13" t="s">
        <v>544</v>
      </c>
      <c r="F4660" s="13">
        <v>61.015860000000004</v>
      </c>
      <c r="G4660" s="13">
        <v>42.30095</v>
      </c>
      <c r="H4660" s="13">
        <v>47.717039999999997</v>
      </c>
      <c r="I4660" s="13">
        <v>46.32837</v>
      </c>
      <c r="J4660" s="13">
        <v>51.917459999999998</v>
      </c>
      <c r="K4660" s="13">
        <v>45.617770999999998</v>
      </c>
      <c r="L4660" s="13">
        <v>57.7221063</v>
      </c>
      <c r="M4660" s="13">
        <v>40.853953681</v>
      </c>
      <c r="N4660" s="13">
        <v>36.746320283000003</v>
      </c>
      <c r="O4660" s="13">
        <v>40.200769727000001</v>
      </c>
      <c r="P4660" s="13">
        <v>37.962039390999998</v>
      </c>
      <c r="Q4660" s="13">
        <v>39.680082665</v>
      </c>
      <c r="R4660" s="13">
        <v>37.899439202000003</v>
      </c>
      <c r="S4660" s="13">
        <v>36.321714811</v>
      </c>
      <c r="T4660" s="13">
        <v>38.399212460000001</v>
      </c>
      <c r="U4660" s="13">
        <v>40.476877661000003</v>
      </c>
      <c r="V4660" s="13">
        <v>36.632999726999998</v>
      </c>
      <c r="W4660" s="13">
        <v>45.749111360999997</v>
      </c>
      <c r="X4660" s="13">
        <v>38.000043183999999</v>
      </c>
      <c r="Y4660" s="13">
        <v>35.494203452999997</v>
      </c>
      <c r="Z4660" s="13">
        <v>41.551862941000003</v>
      </c>
      <c r="AA4660" s="13">
        <v>45.085411954999998</v>
      </c>
      <c r="AB4660" s="13">
        <v>39.663201528000002</v>
      </c>
      <c r="AC4660" s="13">
        <v>33.04662639</v>
      </c>
      <c r="AD4660" s="13">
        <v>32.787664890999999</v>
      </c>
      <c r="AE4660" s="13">
        <v>49.169696281</v>
      </c>
      <c r="AF4660" s="13">
        <v>32.800020250000003</v>
      </c>
      <c r="AG4660" s="13">
        <v>35.336741314000001</v>
      </c>
      <c r="AH4660" s="13">
        <v>35.338245309000001</v>
      </c>
      <c r="AI4660" s="13">
        <v>35.338245309000001</v>
      </c>
    </row>
    <row r="4661" spans="1:35" x14ac:dyDescent="0.2">
      <c r="A4661" s="13">
        <v>50</v>
      </c>
      <c r="B4661" s="13" t="s">
        <v>281</v>
      </c>
      <c r="C4661" s="16">
        <v>15</v>
      </c>
      <c r="D4661" s="13" t="s">
        <v>60</v>
      </c>
      <c r="E4661" s="13" t="s">
        <v>544</v>
      </c>
      <c r="M4661" s="13">
        <v>1.5146664000000001E-2</v>
      </c>
      <c r="N4661" s="13">
        <v>0</v>
      </c>
      <c r="O4661" s="13">
        <v>0</v>
      </c>
      <c r="P4661" s="13">
        <v>0</v>
      </c>
      <c r="Q4661" s="13">
        <v>0</v>
      </c>
      <c r="R4661" s="13">
        <v>0</v>
      </c>
      <c r="S4661" s="13">
        <v>0</v>
      </c>
      <c r="T4661" s="13">
        <v>0</v>
      </c>
      <c r="U4661" s="13">
        <v>0</v>
      </c>
      <c r="V4661" s="13">
        <v>0</v>
      </c>
      <c r="W4661" s="13">
        <v>0</v>
      </c>
      <c r="X4661" s="13">
        <v>3.0331529999999998E-3</v>
      </c>
      <c r="Y4661" s="13">
        <v>0</v>
      </c>
      <c r="Z4661" s="13">
        <v>6.4956000000000006E-5</v>
      </c>
      <c r="AA4661" s="13">
        <v>8.9817563000000003E-2</v>
      </c>
      <c r="AB4661" s="13">
        <v>5.9784000000000002E-5</v>
      </c>
      <c r="AC4661" s="13">
        <v>2.4161324000000001E-2</v>
      </c>
      <c r="AD4661" s="13">
        <v>0</v>
      </c>
      <c r="AE4661" s="13">
        <v>7.9715859999999995E-4</v>
      </c>
      <c r="AF4661" s="13">
        <v>3.1704279999999999E-3</v>
      </c>
      <c r="AG4661" s="13">
        <v>4.7534750999999997E-3</v>
      </c>
      <c r="AH4661" s="13">
        <v>1.5034359999999999E-3</v>
      </c>
      <c r="AI4661" s="13">
        <v>1.5034359999999999E-3</v>
      </c>
    </row>
    <row r="4662" spans="1:35" x14ac:dyDescent="0.2">
      <c r="A4662" s="13">
        <v>50</v>
      </c>
      <c r="B4662" s="13" t="s">
        <v>281</v>
      </c>
      <c r="C4662" s="16">
        <v>16</v>
      </c>
      <c r="D4662" s="13" t="s">
        <v>61</v>
      </c>
      <c r="E4662" s="13" t="s">
        <v>544</v>
      </c>
      <c r="M4662" s="13">
        <v>0</v>
      </c>
      <c r="N4662" s="13">
        <v>4.4429370000000001E-3</v>
      </c>
      <c r="O4662" s="13">
        <v>0.13940894500000001</v>
      </c>
      <c r="P4662" s="13">
        <v>0.214425475</v>
      </c>
      <c r="Q4662" s="13">
        <v>0.15312967499999999</v>
      </c>
      <c r="R4662" s="13">
        <v>0.103500274</v>
      </c>
      <c r="S4662" s="13">
        <v>0.121228425</v>
      </c>
      <c r="T4662" s="13">
        <v>0.23738251399999999</v>
      </c>
      <c r="U4662" s="13">
        <v>6.5770358000000001E-2</v>
      </c>
      <c r="V4662" s="13">
        <v>7.8210935999999995E-2</v>
      </c>
      <c r="W4662" s="13">
        <v>0.116703636</v>
      </c>
      <c r="X4662" s="13">
        <v>0.39037636999999997</v>
      </c>
      <c r="Y4662" s="13">
        <v>0.12750550499999999</v>
      </c>
      <c r="Z4662" s="13">
        <v>0.13260075399999999</v>
      </c>
      <c r="AA4662" s="13">
        <v>0.201377633</v>
      </c>
      <c r="AB4662" s="13">
        <v>0.123847874</v>
      </c>
      <c r="AC4662" s="13">
        <v>0.45108869000000001</v>
      </c>
      <c r="AD4662" s="13">
        <v>0.25075438999999999</v>
      </c>
      <c r="AE4662" s="13">
        <v>0.12954699310000001</v>
      </c>
      <c r="AF4662" s="13">
        <v>0.2970550696</v>
      </c>
      <c r="AG4662" s="13">
        <v>0.18087281299999999</v>
      </c>
      <c r="AH4662" s="13">
        <v>0.18428110919999999</v>
      </c>
      <c r="AI4662" s="13">
        <v>0.18428110919999999</v>
      </c>
    </row>
    <row r="4663" spans="1:35" x14ac:dyDescent="0.2">
      <c r="A4663" s="13">
        <v>51</v>
      </c>
      <c r="B4663" s="13" t="s">
        <v>287</v>
      </c>
      <c r="C4663" s="15" t="s">
        <v>35</v>
      </c>
      <c r="D4663" s="13" t="s">
        <v>37</v>
      </c>
      <c r="E4663" s="13" t="s">
        <v>544</v>
      </c>
      <c r="F4663" s="13">
        <v>2.9622700000000002</v>
      </c>
      <c r="G4663" s="13">
        <v>4.2568200000000003</v>
      </c>
      <c r="H4663" s="13">
        <v>4.38652</v>
      </c>
      <c r="I4663" s="13">
        <v>3.3877000000000002</v>
      </c>
      <c r="J4663" s="13">
        <v>14.423196000000001</v>
      </c>
      <c r="K4663" s="13">
        <v>13.736122</v>
      </c>
      <c r="L4663" s="13">
        <v>14.535252</v>
      </c>
      <c r="M4663" s="13">
        <v>15.391498035</v>
      </c>
      <c r="N4663" s="13">
        <v>15.391498035</v>
      </c>
      <c r="O4663" s="13">
        <v>13.252525182999999</v>
      </c>
      <c r="P4663" s="13">
        <v>13.252525182999999</v>
      </c>
      <c r="Q4663" s="13">
        <v>11.958856104000001</v>
      </c>
      <c r="R4663" s="13">
        <v>4.3456191256999999</v>
      </c>
      <c r="S4663" s="13">
        <v>4.3456191256999999</v>
      </c>
      <c r="T4663" s="13">
        <v>9.5045175634000003</v>
      </c>
      <c r="U4663" s="13">
        <v>7.5674339770000003</v>
      </c>
      <c r="V4663" s="13">
        <v>5.7943484584</v>
      </c>
      <c r="W4663" s="13">
        <v>4.1840259349000002</v>
      </c>
      <c r="X4663" s="13">
        <v>6.4678340588000003</v>
      </c>
      <c r="Y4663" s="13">
        <v>3.4862181961999998</v>
      </c>
      <c r="Z4663" s="13">
        <v>3.5740263009</v>
      </c>
      <c r="AA4663" s="13">
        <v>3.972168462</v>
      </c>
      <c r="AB4663" s="13">
        <v>2.7519943721</v>
      </c>
      <c r="AC4663" s="13">
        <v>2.7335235963</v>
      </c>
      <c r="AD4663" s="13">
        <v>2.0213401741000001</v>
      </c>
      <c r="AE4663" s="13">
        <v>2.0924530554</v>
      </c>
      <c r="AF4663" s="13">
        <v>1.7857581593</v>
      </c>
      <c r="AG4663" s="13">
        <v>1.7784595706999999</v>
      </c>
      <c r="AH4663" s="13">
        <v>1.2670869837000001</v>
      </c>
      <c r="AI4663" s="13">
        <v>1.2670869837000001</v>
      </c>
    </row>
    <row r="4664" spans="1:35" x14ac:dyDescent="0.2">
      <c r="A4664" s="13">
        <v>51</v>
      </c>
      <c r="B4664" s="13" t="s">
        <v>287</v>
      </c>
      <c r="C4664" s="15" t="s">
        <v>39</v>
      </c>
      <c r="D4664" s="13" t="s">
        <v>40</v>
      </c>
      <c r="E4664" s="13" t="s">
        <v>544</v>
      </c>
      <c r="F4664" s="13">
        <v>7.1699299999999999</v>
      </c>
      <c r="G4664" s="13">
        <v>10.41119</v>
      </c>
      <c r="H4664" s="13">
        <v>10.151260000000001</v>
      </c>
      <c r="I4664" s="13">
        <v>9.9308999999999994</v>
      </c>
      <c r="J4664" s="13">
        <v>12.925050000000001</v>
      </c>
      <c r="K4664" s="13">
        <v>12.72681</v>
      </c>
      <c r="L4664" s="13">
        <v>13.242309000000001</v>
      </c>
      <c r="M4664" s="13">
        <v>23.627963895000001</v>
      </c>
      <c r="N4664" s="13">
        <v>23.441563394999999</v>
      </c>
      <c r="O4664" s="13">
        <v>24.324760027</v>
      </c>
      <c r="P4664" s="13">
        <v>24.189606027</v>
      </c>
      <c r="Q4664" s="13">
        <v>10.844533949000001</v>
      </c>
      <c r="R4664" s="13">
        <v>10.508926769</v>
      </c>
      <c r="S4664" s="13">
        <v>10.090812069</v>
      </c>
      <c r="T4664" s="13">
        <v>9.3881031648000004</v>
      </c>
      <c r="U4664" s="13">
        <v>9.2143108861999998</v>
      </c>
      <c r="V4664" s="13">
        <v>9.8726487261999996</v>
      </c>
      <c r="W4664" s="13">
        <v>9.4673971381000008</v>
      </c>
      <c r="X4664" s="13">
        <v>10.211173169</v>
      </c>
      <c r="Y4664" s="13">
        <v>10.313292721</v>
      </c>
      <c r="Z4664" s="13">
        <v>9.4302612308999993</v>
      </c>
      <c r="AA4664" s="13">
        <v>9.3727494205999999</v>
      </c>
      <c r="AB4664" s="13">
        <v>9.5875823411999992</v>
      </c>
      <c r="AC4664" s="13">
        <v>9.0256148651999997</v>
      </c>
      <c r="AD4664" s="13">
        <v>8.8904526157999992</v>
      </c>
      <c r="AE4664" s="13">
        <v>14.541729079</v>
      </c>
      <c r="AF4664" s="13">
        <v>14.030372279</v>
      </c>
      <c r="AG4664" s="13">
        <v>13.570473064</v>
      </c>
      <c r="AH4664" s="13">
        <v>13.483781540000001</v>
      </c>
      <c r="AI4664" s="13">
        <v>13.483781540000001</v>
      </c>
    </row>
    <row r="4665" spans="1:35" x14ac:dyDescent="0.2">
      <c r="A4665" s="13">
        <v>51</v>
      </c>
      <c r="B4665" s="13" t="s">
        <v>287</v>
      </c>
      <c r="C4665" s="15" t="s">
        <v>41</v>
      </c>
      <c r="D4665" s="13" t="s">
        <v>42</v>
      </c>
      <c r="E4665" s="13" t="s">
        <v>544</v>
      </c>
      <c r="F4665" s="13">
        <v>22.493590000000001</v>
      </c>
      <c r="G4665" s="13">
        <v>10.360300000000001</v>
      </c>
      <c r="H4665" s="13">
        <v>10.373760000000001</v>
      </c>
      <c r="I4665" s="13">
        <v>10.33492</v>
      </c>
      <c r="J4665" s="13">
        <v>10.851212</v>
      </c>
      <c r="K4665" s="13">
        <v>11.548994</v>
      </c>
      <c r="L4665" s="13">
        <v>11.573256000000001</v>
      </c>
      <c r="M4665" s="13">
        <v>24.961885950999999</v>
      </c>
      <c r="N4665" s="13">
        <v>25.378648629000001</v>
      </c>
      <c r="O4665" s="13">
        <v>25.595325915</v>
      </c>
      <c r="P4665" s="13">
        <v>25.997339063999998</v>
      </c>
      <c r="Q4665" s="13">
        <v>8.6917250570999993</v>
      </c>
      <c r="R4665" s="13">
        <v>9.5231154326999992</v>
      </c>
      <c r="S4665" s="13">
        <v>10.542765155</v>
      </c>
      <c r="T4665" s="13">
        <v>11.147134672</v>
      </c>
      <c r="U4665" s="13">
        <v>11.858049913</v>
      </c>
      <c r="V4665" s="13">
        <v>11.517038939000001</v>
      </c>
      <c r="W4665" s="13">
        <v>9.7419881067999992</v>
      </c>
      <c r="X4665" s="13">
        <v>12.468083539</v>
      </c>
      <c r="Y4665" s="13">
        <v>12.516578933</v>
      </c>
      <c r="Z4665" s="13">
        <v>11.262893138000001</v>
      </c>
      <c r="AA4665" s="13">
        <v>9.6889433812999997</v>
      </c>
      <c r="AB4665" s="13">
        <v>9.4068816375999997</v>
      </c>
      <c r="AC4665" s="13">
        <v>11.236953093</v>
      </c>
      <c r="AD4665" s="13">
        <v>11.676684855</v>
      </c>
      <c r="AE4665" s="13">
        <v>11.760678138999999</v>
      </c>
      <c r="AF4665" s="13">
        <v>11.531956703000001</v>
      </c>
      <c r="AG4665" s="13">
        <v>11.541421064</v>
      </c>
      <c r="AH4665" s="13">
        <v>11.544582905</v>
      </c>
      <c r="AI4665" s="13">
        <v>11.544582905</v>
      </c>
    </row>
    <row r="4666" spans="1:35" x14ac:dyDescent="0.2">
      <c r="A4666" s="13">
        <v>51</v>
      </c>
      <c r="B4666" s="13" t="s">
        <v>287</v>
      </c>
      <c r="C4666" s="15" t="s">
        <v>43</v>
      </c>
      <c r="D4666" s="13" t="s">
        <v>44</v>
      </c>
      <c r="E4666" s="13" t="s">
        <v>544</v>
      </c>
      <c r="F4666" s="13">
        <v>2.3651800000000001</v>
      </c>
      <c r="G4666" s="13">
        <v>1.7345299999999999</v>
      </c>
      <c r="H4666" s="13">
        <v>1.74817</v>
      </c>
      <c r="I4666" s="13">
        <v>1.7751699999999999</v>
      </c>
      <c r="J4666" s="13">
        <v>0.61444500000000002</v>
      </c>
      <c r="K4666" s="13">
        <v>0.63019199999999997</v>
      </c>
      <c r="L4666" s="13">
        <v>0.64748399999999995</v>
      </c>
      <c r="M4666" s="13">
        <v>0.44693982319999997</v>
      </c>
      <c r="N4666" s="13">
        <v>0.44693982319999997</v>
      </c>
      <c r="O4666" s="13">
        <v>0.46874620210000001</v>
      </c>
      <c r="P4666" s="13">
        <v>0.46874620210000001</v>
      </c>
      <c r="Q4666" s="13">
        <v>0.33774664240000002</v>
      </c>
      <c r="R4666" s="13">
        <v>0.33774664240000002</v>
      </c>
      <c r="S4666" s="13">
        <v>0.33774664240000002</v>
      </c>
      <c r="T4666" s="13">
        <v>0.30531894650000002</v>
      </c>
      <c r="U4666" s="13">
        <v>0.16895900580000001</v>
      </c>
      <c r="V4666" s="13">
        <v>0.16895900580000001</v>
      </c>
      <c r="W4666" s="13">
        <v>0.16895900580000001</v>
      </c>
      <c r="X4666" s="13">
        <v>0.19237180600000001</v>
      </c>
      <c r="Y4666" s="13">
        <v>0.2992379933</v>
      </c>
      <c r="Z4666" s="13">
        <v>0.19225267579999999</v>
      </c>
      <c r="AA4666" s="13">
        <v>0.19735245409999999</v>
      </c>
      <c r="AB4666" s="13">
        <v>0.22424382909999999</v>
      </c>
      <c r="AC4666" s="13">
        <v>0.20280189100000001</v>
      </c>
      <c r="AD4666" s="13">
        <v>0.19288722050000001</v>
      </c>
      <c r="AE4666" s="13">
        <v>0.2322727533</v>
      </c>
      <c r="AF4666" s="13">
        <v>0.23519708419999999</v>
      </c>
      <c r="AG4666" s="13">
        <v>0.2481746135</v>
      </c>
      <c r="AH4666" s="13">
        <v>0.2481746135</v>
      </c>
      <c r="AI4666" s="13">
        <v>0.2481746135</v>
      </c>
    </row>
    <row r="4667" spans="1:35" x14ac:dyDescent="0.2">
      <c r="A4667" s="13">
        <v>51</v>
      </c>
      <c r="B4667" s="13" t="s">
        <v>287</v>
      </c>
      <c r="C4667" s="15" t="s">
        <v>45</v>
      </c>
      <c r="D4667" s="13" t="s">
        <v>46</v>
      </c>
      <c r="E4667" s="13" t="s">
        <v>544</v>
      </c>
      <c r="F4667" s="13">
        <v>2.0569099999999998</v>
      </c>
      <c r="G4667" s="13">
        <v>1.3847700000000001</v>
      </c>
      <c r="H4667" s="13">
        <v>1.45713</v>
      </c>
      <c r="I4667" s="13">
        <v>1.43286</v>
      </c>
      <c r="J4667" s="13">
        <v>1.8824110000000001</v>
      </c>
      <c r="K4667" s="13">
        <v>1.9074169999999999</v>
      </c>
      <c r="L4667" s="13">
        <v>2.0043519999999999</v>
      </c>
      <c r="M4667" s="13">
        <v>1.5343757348</v>
      </c>
      <c r="N4667" s="13">
        <v>1.5343757348</v>
      </c>
      <c r="O4667" s="13">
        <v>1.3304776618</v>
      </c>
      <c r="P4667" s="13">
        <v>1.3304776618</v>
      </c>
      <c r="Q4667" s="13">
        <v>1.0984816629</v>
      </c>
      <c r="R4667" s="13">
        <v>1.0984816629</v>
      </c>
      <c r="S4667" s="13">
        <v>1.0984816629</v>
      </c>
      <c r="T4667" s="13">
        <v>1.0569188997000001</v>
      </c>
      <c r="U4667" s="13">
        <v>0.85948983489999997</v>
      </c>
      <c r="V4667" s="13">
        <v>0.85948983489999997</v>
      </c>
      <c r="W4667" s="13">
        <v>0.85948983489999997</v>
      </c>
      <c r="X4667" s="13">
        <v>0.84274116659999998</v>
      </c>
      <c r="Y4667" s="13">
        <v>0.88406458310000002</v>
      </c>
      <c r="Z4667" s="13">
        <v>0.87377695749999995</v>
      </c>
      <c r="AA4667" s="13">
        <v>0.60521995129999995</v>
      </c>
      <c r="AB4667" s="13">
        <v>0.60982410980000001</v>
      </c>
      <c r="AC4667" s="13">
        <v>0.6136367841</v>
      </c>
      <c r="AD4667" s="13">
        <v>0.63372951960000001</v>
      </c>
      <c r="AE4667" s="13">
        <v>0.67891193940000005</v>
      </c>
      <c r="AF4667" s="13">
        <v>0.59110879890000001</v>
      </c>
      <c r="AG4667" s="13">
        <v>0.57276337909999997</v>
      </c>
      <c r="AH4667" s="13">
        <v>0.57276337909999997</v>
      </c>
      <c r="AI4667" s="13">
        <v>0.57276337909999997</v>
      </c>
    </row>
    <row r="4668" spans="1:35" x14ac:dyDescent="0.2">
      <c r="A4668" s="13">
        <v>51</v>
      </c>
      <c r="B4668" s="13" t="s">
        <v>287</v>
      </c>
      <c r="C4668" s="15" t="s">
        <v>47</v>
      </c>
      <c r="D4668" s="13" t="s">
        <v>48</v>
      </c>
      <c r="E4668" s="13" t="s">
        <v>544</v>
      </c>
      <c r="F4668" s="13">
        <v>0.26888000000000001</v>
      </c>
      <c r="G4668" s="13">
        <v>0.44730999999999999</v>
      </c>
      <c r="H4668" s="13">
        <v>0.44780999999999999</v>
      </c>
      <c r="I4668" s="13">
        <v>0.44681999999999999</v>
      </c>
      <c r="J4668" s="13">
        <v>0.196604</v>
      </c>
      <c r="K4668" s="13">
        <v>0.197492</v>
      </c>
      <c r="L4668" s="13">
        <v>0.198905</v>
      </c>
      <c r="M4668" s="13">
        <v>0.3384932994</v>
      </c>
      <c r="N4668" s="13">
        <v>0.3308942587</v>
      </c>
      <c r="O4668" s="13">
        <v>0.34402784739999998</v>
      </c>
      <c r="P4668" s="13">
        <v>0.36890639380000001</v>
      </c>
      <c r="Q4668" s="13">
        <v>0.21108994919999999</v>
      </c>
      <c r="R4668" s="13">
        <v>0.21613438779999999</v>
      </c>
      <c r="S4668" s="13">
        <v>0.2416754653</v>
      </c>
      <c r="T4668" s="13">
        <v>0.28184750600000003</v>
      </c>
      <c r="U4668" s="13">
        <v>0.33580935550000002</v>
      </c>
      <c r="V4668" s="13">
        <v>0.30751686560000002</v>
      </c>
      <c r="W4668" s="13">
        <v>0.33790297079999998</v>
      </c>
      <c r="X4668" s="13">
        <v>0.19259110709999999</v>
      </c>
      <c r="Y4668" s="13">
        <v>9.3582641199999997E-2</v>
      </c>
      <c r="Z4668" s="13">
        <v>9.3429438599999998E-2</v>
      </c>
      <c r="AA4668" s="13">
        <v>9.7813673899999995E-2</v>
      </c>
      <c r="AB4668" s="13">
        <v>8.3827430699999997E-2</v>
      </c>
      <c r="AC4668" s="13">
        <v>8.31252133E-2</v>
      </c>
      <c r="AD4668" s="13">
        <v>8.5659410800000002E-2</v>
      </c>
      <c r="AE4668" s="13">
        <v>9.2488706899999995E-2</v>
      </c>
      <c r="AF4668" s="13">
        <v>8.8049928099999994E-2</v>
      </c>
      <c r="AG4668" s="13">
        <v>8.9235486599999997E-2</v>
      </c>
      <c r="AH4668" s="13">
        <v>8.9428920600000003E-2</v>
      </c>
      <c r="AI4668" s="13">
        <v>8.9428920600000003E-2</v>
      </c>
    </row>
    <row r="4669" spans="1:35" x14ac:dyDescent="0.2">
      <c r="A4669" s="13">
        <v>51</v>
      </c>
      <c r="B4669" s="13" t="s">
        <v>287</v>
      </c>
      <c r="C4669" s="15" t="s">
        <v>49</v>
      </c>
      <c r="D4669" s="13" t="s">
        <v>50</v>
      </c>
      <c r="E4669" s="13" t="s">
        <v>544</v>
      </c>
      <c r="F4669" s="13">
        <v>22.164999999999999</v>
      </c>
      <c r="G4669" s="13">
        <v>30.891539999999999</v>
      </c>
      <c r="H4669" s="13">
        <v>33.012830000000001</v>
      </c>
      <c r="I4669" s="13">
        <v>34.899030000000003</v>
      </c>
      <c r="J4669" s="13">
        <v>32.829343000000001</v>
      </c>
      <c r="K4669" s="13">
        <v>35.154699999999998</v>
      </c>
      <c r="L4669" s="13">
        <v>37.462851620000002</v>
      </c>
      <c r="M4669" s="13">
        <v>14.556500133</v>
      </c>
      <c r="N4669" s="13">
        <v>14.556500133</v>
      </c>
      <c r="O4669" s="13">
        <v>15.760095255</v>
      </c>
      <c r="P4669" s="13">
        <v>15.760095255</v>
      </c>
      <c r="Q4669" s="13">
        <v>13.129468940000001</v>
      </c>
      <c r="R4669" s="13">
        <v>13.128547971</v>
      </c>
      <c r="S4669" s="13">
        <v>13.128547971</v>
      </c>
      <c r="T4669" s="13">
        <v>12.879878999000001</v>
      </c>
      <c r="U4669" s="13">
        <v>11.288821209</v>
      </c>
      <c r="V4669" s="13">
        <v>11.289107994</v>
      </c>
      <c r="W4669" s="13">
        <v>11.288821209</v>
      </c>
      <c r="X4669" s="13">
        <v>11.556439107999999</v>
      </c>
      <c r="Y4669" s="13">
        <v>12.249451151000001</v>
      </c>
      <c r="Z4669" s="13">
        <v>12.358943394000001</v>
      </c>
      <c r="AA4669" s="13">
        <v>13.50568393</v>
      </c>
      <c r="AB4669" s="13">
        <v>13.516511915000001</v>
      </c>
      <c r="AC4669" s="13">
        <v>13.64018669</v>
      </c>
      <c r="AD4669" s="13">
        <v>13.630702561</v>
      </c>
      <c r="AE4669" s="13">
        <v>17.381482503000001</v>
      </c>
      <c r="AF4669" s="13">
        <v>17.53197003</v>
      </c>
      <c r="AG4669" s="13">
        <v>16.631022956999999</v>
      </c>
      <c r="AH4669" s="13">
        <v>16.633296752</v>
      </c>
      <c r="AI4669" s="13">
        <v>16.633296752</v>
      </c>
    </row>
    <row r="4670" spans="1:35" x14ac:dyDescent="0.2">
      <c r="A4670" s="13">
        <v>51</v>
      </c>
      <c r="B4670" s="13" t="s">
        <v>287</v>
      </c>
      <c r="C4670" s="15" t="s">
        <v>51</v>
      </c>
      <c r="D4670" s="13" t="s">
        <v>52</v>
      </c>
      <c r="E4670" s="13" t="s">
        <v>544</v>
      </c>
      <c r="F4670" s="13">
        <v>8.4000000000000003E-4</v>
      </c>
      <c r="G4670" s="13">
        <v>9.8820000000000005E-2</v>
      </c>
      <c r="H4670" s="13">
        <v>0.10415000000000001</v>
      </c>
      <c r="I4670" s="13">
        <v>0.10729</v>
      </c>
      <c r="J4670" s="13">
        <v>0.46193299999999998</v>
      </c>
      <c r="K4670" s="13">
        <v>0.49127199999999999</v>
      </c>
      <c r="L4670" s="13">
        <v>0.52331700000000003</v>
      </c>
      <c r="M4670" s="13">
        <v>0</v>
      </c>
      <c r="N4670" s="13">
        <v>0</v>
      </c>
      <c r="O4670" s="13">
        <v>0</v>
      </c>
      <c r="P4670" s="13">
        <v>0</v>
      </c>
      <c r="Q4670" s="13">
        <v>0</v>
      </c>
      <c r="R4670" s="13">
        <v>0</v>
      </c>
      <c r="S4670" s="13">
        <v>0</v>
      </c>
      <c r="T4670" s="13">
        <v>0</v>
      </c>
      <c r="U4670" s="13">
        <v>0</v>
      </c>
      <c r="V4670" s="13">
        <v>0</v>
      </c>
      <c r="W4670" s="13">
        <v>0</v>
      </c>
      <c r="X4670" s="13">
        <v>0</v>
      </c>
      <c r="Y4670" s="13">
        <v>0</v>
      </c>
      <c r="Z4670" s="13">
        <v>0</v>
      </c>
      <c r="AA4670" s="13">
        <v>5.19599325E-2</v>
      </c>
      <c r="AB4670" s="13">
        <v>0</v>
      </c>
      <c r="AC4670" s="13">
        <v>0</v>
      </c>
      <c r="AD4670" s="13">
        <v>0</v>
      </c>
      <c r="AE4670" s="13">
        <v>4.5074774099999999E-2</v>
      </c>
      <c r="AF4670" s="13">
        <v>3.5128712899999998E-2</v>
      </c>
      <c r="AG4670" s="13">
        <v>2.78681512E-2</v>
      </c>
      <c r="AH4670" s="13">
        <v>2.78681512E-2</v>
      </c>
      <c r="AI4670" s="13">
        <v>2.78681512E-2</v>
      </c>
    </row>
    <row r="4671" spans="1:35" x14ac:dyDescent="0.2">
      <c r="A4671" s="13">
        <v>51</v>
      </c>
      <c r="B4671" s="13" t="s">
        <v>287</v>
      </c>
      <c r="C4671" s="15" t="s">
        <v>54</v>
      </c>
      <c r="D4671" s="13" t="s">
        <v>55</v>
      </c>
      <c r="E4671" s="13" t="s">
        <v>544</v>
      </c>
      <c r="F4671" s="13">
        <v>0.85311000000000003</v>
      </c>
      <c r="G4671" s="13">
        <v>0.84826999999999997</v>
      </c>
      <c r="H4671" s="13">
        <v>0.86490999999999996</v>
      </c>
      <c r="I4671" s="13">
        <v>0.87538000000000005</v>
      </c>
      <c r="J4671" s="13">
        <v>0.55986899999999995</v>
      </c>
      <c r="K4671" s="13">
        <v>0.58082</v>
      </c>
      <c r="L4671" s="13">
        <v>0.60355499999999995</v>
      </c>
      <c r="M4671" s="13">
        <v>0.72628907249999997</v>
      </c>
      <c r="N4671" s="13">
        <v>0.72628907249999997</v>
      </c>
      <c r="O4671" s="13">
        <v>0.604651037</v>
      </c>
      <c r="P4671" s="13">
        <v>0.604651037</v>
      </c>
      <c r="Q4671" s="13">
        <v>0.49967194199999998</v>
      </c>
      <c r="R4671" s="13">
        <v>0.49967194199999998</v>
      </c>
      <c r="S4671" s="13">
        <v>0.49967194199999998</v>
      </c>
      <c r="T4671" s="13">
        <v>0.68298458979999999</v>
      </c>
      <c r="U4671" s="13">
        <v>0.34247163850000001</v>
      </c>
      <c r="V4671" s="13">
        <v>0.35062120050000001</v>
      </c>
      <c r="W4671" s="13">
        <v>0.34247163850000001</v>
      </c>
      <c r="X4671" s="13">
        <v>0.31699231690000002</v>
      </c>
      <c r="Y4671" s="13">
        <v>0.3563606761</v>
      </c>
      <c r="Z4671" s="13">
        <v>0.35065038040000002</v>
      </c>
      <c r="AA4671" s="13">
        <v>0.3199320464</v>
      </c>
      <c r="AB4671" s="13">
        <v>0.21933330249999999</v>
      </c>
      <c r="AC4671" s="13">
        <v>0.22498119159999999</v>
      </c>
      <c r="AD4671" s="13">
        <v>0.22408180489999999</v>
      </c>
      <c r="AE4671" s="13">
        <v>0.19547015570000001</v>
      </c>
      <c r="AF4671" s="13">
        <v>0.20463547730000001</v>
      </c>
      <c r="AG4671" s="13">
        <v>0.21907458339999999</v>
      </c>
      <c r="AH4671" s="13">
        <v>0.2197480836</v>
      </c>
      <c r="AI4671" s="13">
        <v>0.2197480836</v>
      </c>
    </row>
    <row r="4672" spans="1:35" x14ac:dyDescent="0.2">
      <c r="A4672" s="13">
        <v>51</v>
      </c>
      <c r="B4672" s="13" t="s">
        <v>287</v>
      </c>
      <c r="C4672" s="16">
        <v>10</v>
      </c>
      <c r="D4672" s="13" t="s">
        <v>56</v>
      </c>
      <c r="E4672" s="13" t="s">
        <v>544</v>
      </c>
      <c r="F4672" s="13">
        <v>9.3231400000000004</v>
      </c>
      <c r="G4672" s="13">
        <v>17.284410000000001</v>
      </c>
      <c r="H4672" s="13">
        <v>18.03501</v>
      </c>
      <c r="I4672" s="13">
        <v>19.151520000000001</v>
      </c>
      <c r="J4672" s="13">
        <v>14.014056</v>
      </c>
      <c r="K4672" s="13">
        <v>13.79809</v>
      </c>
      <c r="L4672" s="13">
        <v>13.892059</v>
      </c>
      <c r="M4672" s="13">
        <v>7.6739673547000002</v>
      </c>
      <c r="N4672" s="13">
        <v>7.6739673547000002</v>
      </c>
      <c r="O4672" s="13">
        <v>7.6739673547000002</v>
      </c>
      <c r="P4672" s="13">
        <v>7.6739673547000002</v>
      </c>
      <c r="Q4672" s="13">
        <v>7.6739673547000002</v>
      </c>
      <c r="R4672" s="13">
        <v>7.6739673547000002</v>
      </c>
      <c r="S4672" s="13">
        <v>7.6739673547000002</v>
      </c>
      <c r="T4672" s="13">
        <v>7.6757158896000002</v>
      </c>
      <c r="U4672" s="13">
        <v>7.6747289646999999</v>
      </c>
      <c r="V4672" s="13">
        <v>7.6747289646999999</v>
      </c>
      <c r="W4672" s="13">
        <v>7.6747289646999999</v>
      </c>
      <c r="X4672" s="13">
        <v>7.6739673547000002</v>
      </c>
      <c r="Y4672" s="13">
        <v>7.6741157824000004</v>
      </c>
      <c r="Z4672" s="13">
        <v>7.6742248113000002</v>
      </c>
      <c r="AA4672" s="13">
        <v>7.7225236687000001</v>
      </c>
      <c r="AB4672" s="13">
        <v>7.6741267117999996</v>
      </c>
      <c r="AC4672" s="13">
        <v>7.6741758167</v>
      </c>
      <c r="AD4672" s="13">
        <v>7.6742138414000003</v>
      </c>
      <c r="AE4672" s="13">
        <v>8.4813599623999991</v>
      </c>
      <c r="AF4672" s="13">
        <v>8.4883113370000007</v>
      </c>
      <c r="AG4672" s="13">
        <v>8.4640677795000006</v>
      </c>
      <c r="AH4672" s="13">
        <v>8.4640677795000006</v>
      </c>
      <c r="AI4672" s="13">
        <v>8.4640677795000006</v>
      </c>
    </row>
    <row r="4673" spans="1:35" x14ac:dyDescent="0.2">
      <c r="A4673" s="13">
        <v>51</v>
      </c>
      <c r="B4673" s="13" t="s">
        <v>287</v>
      </c>
      <c r="C4673" s="16">
        <v>11</v>
      </c>
      <c r="D4673" s="13" t="s">
        <v>57</v>
      </c>
      <c r="E4673" s="13" t="s">
        <v>544</v>
      </c>
      <c r="F4673" s="13">
        <v>11.721550000000001</v>
      </c>
      <c r="G4673" s="13">
        <v>8.4248600000000007</v>
      </c>
      <c r="H4673" s="13">
        <v>8.0261899999999997</v>
      </c>
      <c r="I4673" s="13">
        <v>7.4129899999999997</v>
      </c>
      <c r="J4673" s="13">
        <v>5.3294499999999996</v>
      </c>
      <c r="K4673" s="13">
        <v>6.3802300000000001</v>
      </c>
      <c r="L4673" s="13">
        <v>5.8039399999999999</v>
      </c>
      <c r="M4673" s="13">
        <v>10.309147317000001</v>
      </c>
      <c r="N4673" s="13">
        <v>10.259373468</v>
      </c>
      <c r="O4673" s="13">
        <v>9.8465952015999996</v>
      </c>
      <c r="P4673" s="13">
        <v>9.5640364390000006</v>
      </c>
      <c r="Q4673" s="13">
        <v>9.3455476253</v>
      </c>
      <c r="R4673" s="13">
        <v>8.5885000436999999</v>
      </c>
      <c r="S4673" s="13">
        <v>8.1701445121000003</v>
      </c>
      <c r="T4673" s="13">
        <v>7.6411537949000001</v>
      </c>
      <c r="U4673" s="13">
        <v>7.7484547865</v>
      </c>
      <c r="V4673" s="13">
        <v>6.9062586991000003</v>
      </c>
      <c r="W4673" s="13">
        <v>6.5267217984999997</v>
      </c>
      <c r="X4673" s="13">
        <v>6.1757792838999999</v>
      </c>
      <c r="Y4673" s="13">
        <v>5.8035422610999996</v>
      </c>
      <c r="Z4673" s="13">
        <v>5.4526645465000003</v>
      </c>
      <c r="AA4673" s="13">
        <v>5.4225864788000004</v>
      </c>
      <c r="AB4673" s="13">
        <v>4.8934960715000004</v>
      </c>
      <c r="AC4673" s="13">
        <v>4.5739075074000004</v>
      </c>
      <c r="AD4673" s="13">
        <v>4.6344194278000002</v>
      </c>
      <c r="AE4673" s="13">
        <v>4.5642679056000004</v>
      </c>
      <c r="AF4673" s="13">
        <v>4.4755770467999998</v>
      </c>
      <c r="AG4673" s="13">
        <v>4.5385431588999996</v>
      </c>
      <c r="AH4673" s="13">
        <v>4.4816478922999998</v>
      </c>
      <c r="AI4673" s="13">
        <v>4.4247526257000001</v>
      </c>
    </row>
    <row r="4674" spans="1:35" x14ac:dyDescent="0.2">
      <c r="A4674" s="13">
        <v>51</v>
      </c>
      <c r="B4674" s="13" t="s">
        <v>287</v>
      </c>
      <c r="C4674" s="16">
        <v>12</v>
      </c>
      <c r="D4674" s="13" t="s">
        <v>58</v>
      </c>
      <c r="E4674" s="13" t="s">
        <v>544</v>
      </c>
      <c r="F4674" s="13">
        <v>6.7744600000000004</v>
      </c>
      <c r="G4674" s="13">
        <v>7.1874000000000002</v>
      </c>
      <c r="H4674" s="13">
        <v>7.0788399999999996</v>
      </c>
      <c r="I4674" s="13">
        <v>6.98142</v>
      </c>
      <c r="J4674" s="13">
        <v>6.6821900000000003</v>
      </c>
      <c r="K4674" s="13">
        <v>6.5716900000000003</v>
      </c>
      <c r="L4674" s="13">
        <v>6.4965900000000003</v>
      </c>
      <c r="M4674" s="13">
        <v>5.9808438999</v>
      </c>
      <c r="N4674" s="13">
        <v>6.1321120778999996</v>
      </c>
      <c r="O4674" s="13">
        <v>6.0986127194000002</v>
      </c>
      <c r="P4674" s="13">
        <v>6.2163666834000004</v>
      </c>
      <c r="Q4674" s="13">
        <v>5.9943511225000004</v>
      </c>
      <c r="R4674" s="13">
        <v>5.6263603101999999</v>
      </c>
      <c r="S4674" s="13">
        <v>5.3091600428000003</v>
      </c>
      <c r="T4674" s="13">
        <v>4.8591902933000002</v>
      </c>
      <c r="U4674" s="13">
        <v>4.6206679379000004</v>
      </c>
      <c r="V4674" s="13">
        <v>4.3772533522000003</v>
      </c>
      <c r="W4674" s="13">
        <v>4.1582624651</v>
      </c>
      <c r="X4674" s="13">
        <v>3.9731568685999998</v>
      </c>
      <c r="Y4674" s="13">
        <v>3.7974454552000001</v>
      </c>
      <c r="Z4674" s="13">
        <v>3.5828497497999998</v>
      </c>
      <c r="AA4674" s="13">
        <v>3.3929014471999999</v>
      </c>
      <c r="AB4674" s="13">
        <v>3.2412062898</v>
      </c>
      <c r="AC4674" s="13">
        <v>3.1020583222</v>
      </c>
      <c r="AD4674" s="13">
        <v>2.9807001821000001</v>
      </c>
      <c r="AE4674" s="13">
        <v>2.6055749369000001</v>
      </c>
      <c r="AF4674" s="13">
        <v>2.5646665123000001</v>
      </c>
      <c r="AG4674" s="13">
        <v>2.4937724025999999</v>
      </c>
      <c r="AH4674" s="13">
        <v>2.4256890629000001</v>
      </c>
      <c r="AI4674" s="13">
        <v>2.3576057230999998</v>
      </c>
    </row>
    <row r="4675" spans="1:35" x14ac:dyDescent="0.2">
      <c r="A4675" s="13">
        <v>51</v>
      </c>
      <c r="B4675" s="13" t="s">
        <v>287</v>
      </c>
      <c r="C4675" s="16">
        <v>14</v>
      </c>
      <c r="D4675" s="13" t="s">
        <v>59</v>
      </c>
      <c r="E4675" s="13" t="s">
        <v>544</v>
      </c>
      <c r="F4675" s="13">
        <v>292.62644999999998</v>
      </c>
      <c r="G4675" s="13">
        <v>191.54423</v>
      </c>
      <c r="H4675" s="13">
        <v>208.83331000000001</v>
      </c>
      <c r="I4675" s="13">
        <v>211.01236</v>
      </c>
      <c r="J4675" s="13">
        <v>215.86551</v>
      </c>
      <c r="K4675" s="13">
        <v>213.461276</v>
      </c>
      <c r="L4675" s="13">
        <v>186.34129300000001</v>
      </c>
      <c r="M4675" s="13">
        <v>93.786349236000007</v>
      </c>
      <c r="N4675" s="13">
        <v>90.814224697</v>
      </c>
      <c r="O4675" s="13">
        <v>97.339136170000003</v>
      </c>
      <c r="P4675" s="13">
        <v>103.27578293000001</v>
      </c>
      <c r="Q4675" s="13">
        <v>100.73948196000001</v>
      </c>
      <c r="R4675" s="13">
        <v>113.44006874999999</v>
      </c>
      <c r="S4675" s="13">
        <v>114.43225604</v>
      </c>
      <c r="T4675" s="13">
        <v>97.370312936999994</v>
      </c>
      <c r="U4675" s="13">
        <v>103.51794123000001</v>
      </c>
      <c r="V4675" s="13">
        <v>99.117066934999997</v>
      </c>
      <c r="W4675" s="13">
        <v>101.55831152</v>
      </c>
      <c r="X4675" s="13">
        <v>93.368201795999994</v>
      </c>
      <c r="Y4675" s="13">
        <v>96.312712946999994</v>
      </c>
      <c r="Z4675" s="13">
        <v>92.849295783000002</v>
      </c>
      <c r="AA4675" s="13">
        <v>106.54405054</v>
      </c>
      <c r="AB4675" s="13">
        <v>104.95818169</v>
      </c>
      <c r="AC4675" s="13">
        <v>94.915800865999998</v>
      </c>
      <c r="AD4675" s="13">
        <v>100.10327540999999</v>
      </c>
      <c r="AE4675" s="13">
        <v>128.60300537000001</v>
      </c>
      <c r="AF4675" s="13">
        <v>122.04382946</v>
      </c>
      <c r="AG4675" s="13">
        <v>129.89874219999999</v>
      </c>
      <c r="AH4675" s="13">
        <v>132.74625936000001</v>
      </c>
      <c r="AI4675" s="13">
        <v>132.74625936000001</v>
      </c>
    </row>
    <row r="4676" spans="1:35" x14ac:dyDescent="0.2">
      <c r="A4676" s="13">
        <v>51</v>
      </c>
      <c r="B4676" s="13" t="s">
        <v>287</v>
      </c>
      <c r="C4676" s="16">
        <v>15</v>
      </c>
      <c r="D4676" s="13" t="s">
        <v>60</v>
      </c>
      <c r="E4676" s="13" t="s">
        <v>544</v>
      </c>
      <c r="M4676" s="13">
        <v>1.76807925</v>
      </c>
      <c r="N4676" s="13">
        <v>0.46912294999999998</v>
      </c>
      <c r="O4676" s="13">
        <v>0.30616716999999999</v>
      </c>
      <c r="P4676" s="13">
        <v>0.136950662</v>
      </c>
      <c r="Q4676" s="13">
        <v>2.5907590300000001</v>
      </c>
      <c r="R4676" s="13">
        <v>1.7619222699999999</v>
      </c>
      <c r="S4676" s="13">
        <v>4.5550647</v>
      </c>
      <c r="T4676" s="13">
        <v>8.0711094999999997E-2</v>
      </c>
      <c r="U4676" s="13">
        <v>0.75819978600000004</v>
      </c>
      <c r="V4676" s="13">
        <v>2.17961815</v>
      </c>
      <c r="W4676" s="13">
        <v>3.80651546</v>
      </c>
      <c r="X4676" s="13">
        <v>0.65197145000000001</v>
      </c>
      <c r="Y4676" s="13">
        <v>1.05341649</v>
      </c>
      <c r="Z4676" s="13">
        <v>0.74726614000000002</v>
      </c>
      <c r="AA4676" s="13">
        <v>10.234310199999999</v>
      </c>
      <c r="AB4676" s="13">
        <v>0.82223005999999998</v>
      </c>
      <c r="AC4676" s="13">
        <v>2.1880386500000002</v>
      </c>
      <c r="AD4676" s="13">
        <v>0.17906713299999999</v>
      </c>
      <c r="AE4676" s="13">
        <v>1.345367384</v>
      </c>
      <c r="AF4676" s="13">
        <v>1.1716411919</v>
      </c>
      <c r="AG4676" s="13">
        <v>4.0917466583</v>
      </c>
      <c r="AH4676" s="13">
        <v>7.6012886497999999</v>
      </c>
      <c r="AI4676" s="13">
        <v>7.6012886497999999</v>
      </c>
    </row>
    <row r="4677" spans="1:35" x14ac:dyDescent="0.2">
      <c r="A4677" s="13">
        <v>51</v>
      </c>
      <c r="B4677" s="13" t="s">
        <v>287</v>
      </c>
      <c r="C4677" s="16">
        <v>16</v>
      </c>
      <c r="D4677" s="13" t="s">
        <v>61</v>
      </c>
      <c r="E4677" s="13" t="s">
        <v>544</v>
      </c>
      <c r="M4677" s="13">
        <v>0</v>
      </c>
      <c r="N4677" s="13">
        <v>6.9565185500000002</v>
      </c>
      <c r="O4677" s="13">
        <v>12.03004166</v>
      </c>
      <c r="P4677" s="13">
        <v>11.71389078</v>
      </c>
      <c r="Q4677" s="13">
        <v>12.300511370000001</v>
      </c>
      <c r="R4677" s="13">
        <v>13.28274066</v>
      </c>
      <c r="S4677" s="13">
        <v>15.42030435</v>
      </c>
      <c r="T4677" s="13">
        <v>9.1034821000000008</v>
      </c>
      <c r="U4677" s="13">
        <v>9.8878480300000007</v>
      </c>
      <c r="V4677" s="13">
        <v>7.7134201999999998</v>
      </c>
      <c r="W4677" s="13">
        <v>9.1536076200000007</v>
      </c>
      <c r="X4677" s="13">
        <v>7.7175285699999998</v>
      </c>
      <c r="Y4677" s="13">
        <v>7.9537849300000003</v>
      </c>
      <c r="Z4677" s="13">
        <v>5.5309578500000001</v>
      </c>
      <c r="AA4677" s="13">
        <v>6.9499434000000004</v>
      </c>
      <c r="AB4677" s="13">
        <v>12.468050829999999</v>
      </c>
      <c r="AC4677" s="13">
        <v>11.3125543</v>
      </c>
      <c r="AD4677" s="13">
        <v>11.8210161</v>
      </c>
      <c r="AE4677" s="13">
        <v>8.5661947871000006</v>
      </c>
      <c r="AF4677" s="13">
        <v>15.975433671999999</v>
      </c>
      <c r="AG4677" s="13">
        <v>19.183161701</v>
      </c>
      <c r="AH4677" s="13">
        <v>19.201055256</v>
      </c>
      <c r="AI4677" s="13">
        <v>19.201055256</v>
      </c>
    </row>
    <row r="4678" spans="1:35" x14ac:dyDescent="0.2">
      <c r="A4678" s="13">
        <v>53</v>
      </c>
      <c r="B4678" s="13" t="s">
        <v>288</v>
      </c>
      <c r="C4678" s="15" t="s">
        <v>35</v>
      </c>
      <c r="D4678" s="13" t="s">
        <v>37</v>
      </c>
      <c r="E4678" s="13" t="s">
        <v>544</v>
      </c>
      <c r="F4678" s="13">
        <v>1.74708</v>
      </c>
      <c r="G4678" s="13">
        <v>1.8868199999999999</v>
      </c>
      <c r="H4678" s="13">
        <v>1.5040100000000001</v>
      </c>
      <c r="I4678" s="13">
        <v>1.78044</v>
      </c>
      <c r="J4678" s="13">
        <v>4.0578880000000002</v>
      </c>
      <c r="K4678" s="13">
        <v>4.1987129999999997</v>
      </c>
      <c r="L4678" s="13">
        <v>3.3630330000000002</v>
      </c>
      <c r="M4678" s="13">
        <v>2.4795231075999999</v>
      </c>
      <c r="N4678" s="13">
        <v>2.4795231075999999</v>
      </c>
      <c r="O4678" s="13">
        <v>2.8894355854999998</v>
      </c>
      <c r="P4678" s="13">
        <v>2.8894355854999998</v>
      </c>
      <c r="Q4678" s="13">
        <v>2.1617287167999999</v>
      </c>
      <c r="R4678" s="13">
        <v>0.55240111830000005</v>
      </c>
      <c r="S4678" s="13">
        <v>0.55240111830000005</v>
      </c>
      <c r="T4678" s="13">
        <v>0.33167734970000001</v>
      </c>
      <c r="U4678" s="13">
        <v>0.29805504999999999</v>
      </c>
      <c r="V4678" s="13">
        <v>0.33348939</v>
      </c>
      <c r="W4678" s="13">
        <v>0.22870539000000001</v>
      </c>
      <c r="X4678" s="13">
        <v>0.34407504999999999</v>
      </c>
      <c r="Y4678" s="13">
        <v>0.32721300399999997</v>
      </c>
      <c r="Z4678" s="13">
        <v>0.32245551</v>
      </c>
      <c r="AA4678" s="13">
        <v>0.46935729900000001</v>
      </c>
      <c r="AB4678" s="13">
        <v>0.57009670999999995</v>
      </c>
      <c r="AC4678" s="13">
        <v>0.48906253</v>
      </c>
      <c r="AD4678" s="13">
        <v>0.83504107029999997</v>
      </c>
      <c r="AE4678" s="13">
        <v>0.68068541000000005</v>
      </c>
      <c r="AF4678" s="13">
        <v>0.45151530940000001</v>
      </c>
      <c r="AG4678" s="13">
        <v>0.48579039000000002</v>
      </c>
      <c r="AH4678" s="13">
        <v>0.64832290829999994</v>
      </c>
      <c r="AI4678" s="13">
        <v>0.64832290829999994</v>
      </c>
    </row>
    <row r="4679" spans="1:35" x14ac:dyDescent="0.2">
      <c r="A4679" s="13">
        <v>53</v>
      </c>
      <c r="B4679" s="13" t="s">
        <v>288</v>
      </c>
      <c r="C4679" s="15" t="s">
        <v>39</v>
      </c>
      <c r="D4679" s="13" t="s">
        <v>40</v>
      </c>
      <c r="E4679" s="13" t="s">
        <v>544</v>
      </c>
      <c r="F4679" s="13">
        <v>4.3476900000000001</v>
      </c>
      <c r="G4679" s="13">
        <v>3.2569300000000001</v>
      </c>
      <c r="H4679" s="13">
        <v>3.09538</v>
      </c>
      <c r="I4679" s="13">
        <v>3.0362399999999998</v>
      </c>
      <c r="J4679" s="13">
        <v>2.9528460000000001</v>
      </c>
      <c r="K4679" s="13">
        <v>2.9622380000000001</v>
      </c>
      <c r="L4679" s="13">
        <v>3.0540759999999998</v>
      </c>
      <c r="M4679" s="13">
        <v>4.1220818555000003</v>
      </c>
      <c r="N4679" s="13">
        <v>4.0899871555000002</v>
      </c>
      <c r="O4679" s="13">
        <v>4.7838723124999998</v>
      </c>
      <c r="P4679" s="13">
        <v>4.7606012125000001</v>
      </c>
      <c r="Q4679" s="13">
        <v>2.7579631095999999</v>
      </c>
      <c r="R4679" s="13">
        <v>2.6824035095999998</v>
      </c>
      <c r="S4679" s="13">
        <v>2.6104115096</v>
      </c>
      <c r="T4679" s="13">
        <v>2.3238983097000001</v>
      </c>
      <c r="U4679" s="13">
        <v>2.2370559535000001</v>
      </c>
      <c r="V4679" s="13">
        <v>2.3504272515000002</v>
      </c>
      <c r="W4679" s="13">
        <v>2.4185159535</v>
      </c>
      <c r="X4679" s="13">
        <v>2.4282239947000002</v>
      </c>
      <c r="Y4679" s="13">
        <v>3.0661953284000001</v>
      </c>
      <c r="Z4679" s="13">
        <v>2.9064965403</v>
      </c>
      <c r="AA4679" s="13">
        <v>2.7352793418000001</v>
      </c>
      <c r="AB4679" s="13">
        <v>2.6926188363999999</v>
      </c>
      <c r="AC4679" s="13">
        <v>2.6353369153999999</v>
      </c>
      <c r="AD4679" s="13">
        <v>2.6256516507000001</v>
      </c>
      <c r="AE4679" s="13">
        <v>14.074208906999999</v>
      </c>
      <c r="AF4679" s="13">
        <v>1.817377856</v>
      </c>
      <c r="AG4679" s="13">
        <v>1.8823261463000001</v>
      </c>
      <c r="AH4679" s="13">
        <v>1.8448734412000001</v>
      </c>
      <c r="AI4679" s="13">
        <v>1.8448734412000001</v>
      </c>
    </row>
    <row r="4680" spans="1:35" x14ac:dyDescent="0.2">
      <c r="A4680" s="13">
        <v>53</v>
      </c>
      <c r="B4680" s="13" t="s">
        <v>288</v>
      </c>
      <c r="C4680" s="15" t="s">
        <v>41</v>
      </c>
      <c r="D4680" s="13" t="s">
        <v>42</v>
      </c>
      <c r="E4680" s="13" t="s">
        <v>544</v>
      </c>
      <c r="F4680" s="13">
        <v>27.968810000000001</v>
      </c>
      <c r="G4680" s="13">
        <v>6.8608500000000001</v>
      </c>
      <c r="H4680" s="13">
        <v>6.8597799999999998</v>
      </c>
      <c r="I4680" s="13">
        <v>6.8429799999999998</v>
      </c>
      <c r="J4680" s="13">
        <v>13.323406</v>
      </c>
      <c r="K4680" s="13">
        <v>7.6681619999999997</v>
      </c>
      <c r="L4680" s="13">
        <v>7.6816440000000004</v>
      </c>
      <c r="M4680" s="13">
        <v>10.304477059</v>
      </c>
      <c r="N4680" s="13">
        <v>10.821053257000001</v>
      </c>
      <c r="O4680" s="13">
        <v>11.070368661</v>
      </c>
      <c r="P4680" s="13">
        <v>11.569732579</v>
      </c>
      <c r="Q4680" s="13">
        <v>10.103906683</v>
      </c>
      <c r="R4680" s="13">
        <v>11.127341005</v>
      </c>
      <c r="S4680" s="13">
        <v>12.392622171999999</v>
      </c>
      <c r="T4680" s="13">
        <v>13.201176993000001</v>
      </c>
      <c r="U4680" s="13">
        <v>14.049268422999999</v>
      </c>
      <c r="V4680" s="13">
        <v>13.632774281</v>
      </c>
      <c r="W4680" s="13">
        <v>11.431323152999999</v>
      </c>
      <c r="X4680" s="13">
        <v>14.812754473</v>
      </c>
      <c r="Y4680" s="13">
        <v>15.025727742999999</v>
      </c>
      <c r="Z4680" s="13">
        <v>13.348465485</v>
      </c>
      <c r="AA4680" s="13">
        <v>11.764160156999999</v>
      </c>
      <c r="AB4680" s="13">
        <v>11.4202233</v>
      </c>
      <c r="AC4680" s="13">
        <v>13.768256298000001</v>
      </c>
      <c r="AD4680" s="13">
        <v>14.295576821999999</v>
      </c>
      <c r="AE4680" s="13">
        <v>20.440969769999999</v>
      </c>
      <c r="AF4680" s="13">
        <v>19.821589127999999</v>
      </c>
      <c r="AG4680" s="13">
        <v>19.788321789000001</v>
      </c>
      <c r="AH4680" s="13">
        <v>19.788321789000001</v>
      </c>
      <c r="AI4680" s="13">
        <v>19.788321789000001</v>
      </c>
    </row>
    <row r="4681" spans="1:35" x14ac:dyDescent="0.2">
      <c r="A4681" s="13">
        <v>53</v>
      </c>
      <c r="B4681" s="13" t="s">
        <v>288</v>
      </c>
      <c r="C4681" s="15" t="s">
        <v>43</v>
      </c>
      <c r="D4681" s="13" t="s">
        <v>44</v>
      </c>
      <c r="E4681" s="13" t="s">
        <v>544</v>
      </c>
      <c r="G4681" s="13">
        <v>0.28447</v>
      </c>
      <c r="H4681" s="13">
        <v>0.28655000000000003</v>
      </c>
      <c r="I4681" s="13">
        <v>0.28162999999999999</v>
      </c>
      <c r="J4681" s="13">
        <v>0.105</v>
      </c>
      <c r="K4681" s="13">
        <v>0.106711</v>
      </c>
      <c r="L4681" s="13">
        <v>0.10925700000000001</v>
      </c>
      <c r="M4681" s="13">
        <v>1.705048E-2</v>
      </c>
      <c r="N4681" s="13">
        <v>1.705048E-2</v>
      </c>
      <c r="O4681" s="13">
        <v>1.69424E-2</v>
      </c>
      <c r="P4681" s="13">
        <v>1.69424E-2</v>
      </c>
      <c r="Q4681" s="13">
        <v>1.2E-2</v>
      </c>
      <c r="R4681" s="13">
        <v>1.2E-2</v>
      </c>
      <c r="S4681" s="13">
        <v>1.2E-2</v>
      </c>
      <c r="T4681" s="13">
        <v>1.2E-2</v>
      </c>
      <c r="U4681" s="13">
        <v>1.973689E-2</v>
      </c>
      <c r="V4681" s="13">
        <v>1.973689E-2</v>
      </c>
      <c r="W4681" s="13">
        <v>1.973689E-2</v>
      </c>
      <c r="X4681" s="13">
        <v>2.8470000299999999E-2</v>
      </c>
      <c r="Y4681" s="13">
        <v>5.3554757000000001E-2</v>
      </c>
      <c r="Z4681" s="13">
        <v>5.2398199999999999E-2</v>
      </c>
      <c r="AA4681" s="13">
        <v>4.3065921E-2</v>
      </c>
      <c r="AB4681" s="13">
        <v>4.1987999999999998E-2</v>
      </c>
      <c r="AC4681" s="13">
        <v>4.5133155000000001E-2</v>
      </c>
      <c r="AD4681" s="13">
        <v>5.0792999899999997E-2</v>
      </c>
      <c r="AE4681" s="13">
        <v>4.0085000000000003E-2</v>
      </c>
      <c r="AF4681" s="13">
        <v>3.5359999699999999E-2</v>
      </c>
      <c r="AG4681" s="13">
        <v>3.6510000200000003E-2</v>
      </c>
      <c r="AH4681" s="13">
        <v>3.6510000200000003E-2</v>
      </c>
      <c r="AI4681" s="13">
        <v>3.6510000200000003E-2</v>
      </c>
    </row>
    <row r="4682" spans="1:35" x14ac:dyDescent="0.2">
      <c r="A4682" s="13">
        <v>53</v>
      </c>
      <c r="B4682" s="13" t="s">
        <v>288</v>
      </c>
      <c r="C4682" s="15" t="s">
        <v>45</v>
      </c>
      <c r="D4682" s="13" t="s">
        <v>46</v>
      </c>
      <c r="E4682" s="13" t="s">
        <v>544</v>
      </c>
      <c r="F4682" s="13">
        <v>4.6778599999999999</v>
      </c>
      <c r="G4682" s="13">
        <v>2.93479</v>
      </c>
      <c r="H4682" s="13">
        <v>2.9508299999999998</v>
      </c>
      <c r="I4682" s="13">
        <v>2.8141099999999999</v>
      </c>
      <c r="J4682" s="13">
        <v>5.0265370000000003</v>
      </c>
      <c r="K4682" s="13">
        <v>5.1143799999999997</v>
      </c>
      <c r="L4682" s="13">
        <v>5.4166509999999999</v>
      </c>
      <c r="M4682" s="13">
        <v>0.49116920200000003</v>
      </c>
      <c r="N4682" s="13">
        <v>0.49116920200000003</v>
      </c>
      <c r="O4682" s="13">
        <v>0.33800000000000002</v>
      </c>
      <c r="P4682" s="13">
        <v>0.33800000000000002</v>
      </c>
      <c r="Q4682" s="13">
        <v>0.8018208</v>
      </c>
      <c r="R4682" s="13">
        <v>0.8018208</v>
      </c>
      <c r="S4682" s="13">
        <v>0.8018208</v>
      </c>
      <c r="T4682" s="13">
        <v>0.77700000000000002</v>
      </c>
      <c r="U4682" s="13">
        <v>1.31941</v>
      </c>
      <c r="V4682" s="13">
        <v>1.31941</v>
      </c>
      <c r="W4682" s="13">
        <v>1.31941</v>
      </c>
      <c r="X4682" s="13">
        <v>1.1979065019999999</v>
      </c>
      <c r="Y4682" s="13">
        <v>1.146801092</v>
      </c>
      <c r="Z4682" s="13">
        <v>1.22361396</v>
      </c>
      <c r="AA4682" s="13">
        <v>0.75165417400000001</v>
      </c>
      <c r="AB4682" s="13">
        <v>0.66212724820000002</v>
      </c>
      <c r="AC4682" s="13">
        <v>0.62684903709999995</v>
      </c>
      <c r="AD4682" s="13">
        <v>0.85108593799999999</v>
      </c>
      <c r="AE4682" s="13">
        <v>0.56234914999999996</v>
      </c>
      <c r="AF4682" s="13">
        <v>6.0702009600000002E-2</v>
      </c>
      <c r="AG4682" s="13">
        <v>5.5944210000000001E-2</v>
      </c>
      <c r="AH4682" s="13">
        <v>5.5944210000000001E-2</v>
      </c>
      <c r="AI4682" s="13">
        <v>5.5944210000000001E-2</v>
      </c>
    </row>
    <row r="4683" spans="1:35" x14ac:dyDescent="0.2">
      <c r="A4683" s="13">
        <v>53</v>
      </c>
      <c r="B4683" s="13" t="s">
        <v>288</v>
      </c>
      <c r="C4683" s="15" t="s">
        <v>47</v>
      </c>
      <c r="D4683" s="13" t="s">
        <v>48</v>
      </c>
      <c r="E4683" s="13" t="s">
        <v>544</v>
      </c>
      <c r="F4683" s="13">
        <v>0.19200999999999999</v>
      </c>
      <c r="G4683" s="13">
        <v>0.34193000000000001</v>
      </c>
      <c r="H4683" s="13">
        <v>0.34394999999999998</v>
      </c>
      <c r="I4683" s="13">
        <v>0.34147</v>
      </c>
      <c r="J4683" s="13">
        <v>0.199549</v>
      </c>
      <c r="K4683" s="13">
        <v>0.199963</v>
      </c>
      <c r="L4683" s="13">
        <v>0.20099500000000001</v>
      </c>
      <c r="M4683" s="13">
        <v>0.1192338157</v>
      </c>
      <c r="N4683" s="13">
        <v>0.11929016219999999</v>
      </c>
      <c r="O4683" s="13">
        <v>0.263240052</v>
      </c>
      <c r="P4683" s="13">
        <v>0.26324888470000002</v>
      </c>
      <c r="Q4683" s="13">
        <v>0.13563377600000001</v>
      </c>
      <c r="R4683" s="13">
        <v>0.1357460211</v>
      </c>
      <c r="S4683" s="13">
        <v>0.13569798499999999</v>
      </c>
      <c r="T4683" s="13">
        <v>0.1109206782</v>
      </c>
      <c r="U4683" s="13">
        <v>0.1115250003</v>
      </c>
      <c r="V4683" s="13">
        <v>0.1115250003</v>
      </c>
      <c r="W4683" s="13">
        <v>0.1115250003</v>
      </c>
      <c r="X4683" s="13">
        <v>0.12637499999999999</v>
      </c>
      <c r="Y4683" s="13">
        <v>0.13535</v>
      </c>
      <c r="Z4683" s="13">
        <v>0.16377</v>
      </c>
      <c r="AA4683" s="13">
        <v>0.1544799999</v>
      </c>
      <c r="AB4683" s="13">
        <v>0.21990000000000001</v>
      </c>
      <c r="AC4683" s="13">
        <v>0.208015001</v>
      </c>
      <c r="AD4683" s="13">
        <v>0.19043500099999999</v>
      </c>
      <c r="AE4683" s="13">
        <v>0.203565</v>
      </c>
      <c r="AF4683" s="13">
        <v>0.22093450009999999</v>
      </c>
      <c r="AG4683" s="13">
        <v>0.24759500000000001</v>
      </c>
      <c r="AH4683" s="13">
        <v>0.24759500000000001</v>
      </c>
      <c r="AI4683" s="13">
        <v>0.24759500000000001</v>
      </c>
    </row>
    <row r="4684" spans="1:35" x14ac:dyDescent="0.2">
      <c r="A4684" s="13">
        <v>53</v>
      </c>
      <c r="B4684" s="13" t="s">
        <v>288</v>
      </c>
      <c r="C4684" s="15" t="s">
        <v>49</v>
      </c>
      <c r="D4684" s="13" t="s">
        <v>50</v>
      </c>
      <c r="E4684" s="13" t="s">
        <v>544</v>
      </c>
      <c r="F4684" s="13">
        <v>7.8355600000000001</v>
      </c>
      <c r="G4684" s="13">
        <v>10.165789999999999</v>
      </c>
      <c r="H4684" s="13">
        <v>11.221080000000001</v>
      </c>
      <c r="I4684" s="13">
        <v>12.26722</v>
      </c>
      <c r="J4684" s="13">
        <v>10.725267000000001</v>
      </c>
      <c r="K4684" s="13">
        <v>12.008817000000001</v>
      </c>
      <c r="L4684" s="13">
        <v>14.594790959999999</v>
      </c>
      <c r="M4684" s="13">
        <v>8.7883949068000007</v>
      </c>
      <c r="N4684" s="13">
        <v>8.7883949068000007</v>
      </c>
      <c r="O4684" s="13">
        <v>9.0257280603000005</v>
      </c>
      <c r="P4684" s="13">
        <v>9.0257280603000005</v>
      </c>
      <c r="Q4684" s="13">
        <v>7.8446492935999999</v>
      </c>
      <c r="R4684" s="13">
        <v>7.8446492935999999</v>
      </c>
      <c r="S4684" s="13">
        <v>7.8446492935999999</v>
      </c>
      <c r="T4684" s="13">
        <v>7.8261084776000001</v>
      </c>
      <c r="U4684" s="13">
        <v>8.7355163834000003</v>
      </c>
      <c r="V4684" s="13">
        <v>8.7635163834000007</v>
      </c>
      <c r="W4684" s="13">
        <v>8.7775163834000001</v>
      </c>
      <c r="X4684" s="13">
        <v>9.1284781339999999</v>
      </c>
      <c r="Y4684" s="13">
        <v>8.9683229423000004</v>
      </c>
      <c r="Z4684" s="13">
        <v>8.9913776073000005</v>
      </c>
      <c r="AA4684" s="13">
        <v>9.7505584504999998</v>
      </c>
      <c r="AB4684" s="13">
        <v>9.5495017276999992</v>
      </c>
      <c r="AC4684" s="13">
        <v>9.6341977648999997</v>
      </c>
      <c r="AD4684" s="13">
        <v>9.5953535200999998</v>
      </c>
      <c r="AE4684" s="13">
        <v>12.579535161000001</v>
      </c>
      <c r="AF4684" s="13">
        <v>12.624869385</v>
      </c>
      <c r="AG4684" s="13">
        <v>12.620479749999999</v>
      </c>
      <c r="AH4684" s="13">
        <v>12.61554975</v>
      </c>
      <c r="AI4684" s="13">
        <v>12.61554975</v>
      </c>
    </row>
    <row r="4685" spans="1:35" x14ac:dyDescent="0.2">
      <c r="A4685" s="13">
        <v>53</v>
      </c>
      <c r="B4685" s="13" t="s">
        <v>288</v>
      </c>
      <c r="C4685" s="15" t="s">
        <v>51</v>
      </c>
      <c r="D4685" s="13" t="s">
        <v>52</v>
      </c>
      <c r="E4685" s="13" t="s">
        <v>544</v>
      </c>
      <c r="G4685" s="13">
        <v>4.5499999999999999E-2</v>
      </c>
      <c r="H4685" s="13">
        <v>4.4490000000000002E-2</v>
      </c>
      <c r="I4685" s="13">
        <v>4.4470000000000003E-2</v>
      </c>
      <c r="J4685" s="13">
        <v>0.112148</v>
      </c>
      <c r="K4685" s="13">
        <v>0.111244</v>
      </c>
      <c r="L4685" s="13">
        <v>0.110401</v>
      </c>
      <c r="M4685" s="13">
        <v>0</v>
      </c>
      <c r="N4685" s="13">
        <v>0</v>
      </c>
      <c r="O4685" s="13">
        <v>0</v>
      </c>
      <c r="P4685" s="13">
        <v>0</v>
      </c>
      <c r="Q4685" s="13">
        <v>0</v>
      </c>
      <c r="R4685" s="13">
        <v>0</v>
      </c>
      <c r="S4685" s="13">
        <v>0</v>
      </c>
      <c r="T4685" s="13">
        <v>0</v>
      </c>
      <c r="U4685" s="13">
        <v>0</v>
      </c>
      <c r="V4685" s="13">
        <v>0</v>
      </c>
      <c r="W4685" s="13">
        <v>0</v>
      </c>
      <c r="X4685" s="13">
        <v>0</v>
      </c>
      <c r="Y4685" s="13">
        <v>0</v>
      </c>
      <c r="Z4685" s="13">
        <v>0</v>
      </c>
      <c r="AA4685" s="13">
        <v>1.01295E-2</v>
      </c>
      <c r="AB4685" s="13">
        <v>0</v>
      </c>
      <c r="AC4685" s="13">
        <v>0</v>
      </c>
      <c r="AD4685" s="13">
        <v>0</v>
      </c>
      <c r="AE4685" s="13">
        <v>4.3470000000000002E-3</v>
      </c>
      <c r="AF4685" s="13">
        <v>1.0399999999999999E-3</v>
      </c>
      <c r="AG4685" s="13">
        <v>8.2140000000000002E-4</v>
      </c>
      <c r="AH4685" s="13">
        <v>8.2140000000000002E-4</v>
      </c>
      <c r="AI4685" s="13">
        <v>8.2140000000000002E-4</v>
      </c>
    </row>
    <row r="4686" spans="1:35" x14ac:dyDescent="0.2">
      <c r="A4686" s="13">
        <v>53</v>
      </c>
      <c r="B4686" s="13" t="s">
        <v>288</v>
      </c>
      <c r="C4686" s="15" t="s">
        <v>54</v>
      </c>
      <c r="D4686" s="13" t="s">
        <v>55</v>
      </c>
      <c r="E4686" s="13" t="s">
        <v>544</v>
      </c>
      <c r="F4686" s="13">
        <v>0.25679999999999997</v>
      </c>
      <c r="G4686" s="13">
        <v>0.30298000000000003</v>
      </c>
      <c r="H4686" s="13">
        <v>0.313</v>
      </c>
      <c r="I4686" s="13">
        <v>0.3155</v>
      </c>
      <c r="J4686" s="13">
        <v>0.42667300000000002</v>
      </c>
      <c r="K4686" s="13">
        <v>0.42651899999999998</v>
      </c>
      <c r="L4686" s="13">
        <v>0.42963400000000002</v>
      </c>
      <c r="M4686" s="13">
        <v>0.15506405000000001</v>
      </c>
      <c r="N4686" s="13">
        <v>0.15506405000000001</v>
      </c>
      <c r="O4686" s="13">
        <v>0.24807399899999999</v>
      </c>
      <c r="P4686" s="13">
        <v>0.24807399899999999</v>
      </c>
      <c r="Q4686" s="13">
        <v>9.21780772E-2</v>
      </c>
      <c r="R4686" s="13">
        <v>9.21780772E-2</v>
      </c>
      <c r="S4686" s="13">
        <v>9.21780772E-2</v>
      </c>
      <c r="T4686" s="13">
        <v>8.6557008000000005E-2</v>
      </c>
      <c r="U4686" s="13">
        <v>7.4267198399999998E-2</v>
      </c>
      <c r="V4686" s="13">
        <v>7.4267198399999998E-2</v>
      </c>
      <c r="W4686" s="13">
        <v>7.4267198399999998E-2</v>
      </c>
      <c r="X4686" s="13">
        <v>0.13190386060000001</v>
      </c>
      <c r="Y4686" s="13">
        <v>0.149388982</v>
      </c>
      <c r="Z4686" s="13">
        <v>0.14557403869999999</v>
      </c>
      <c r="AA4686" s="13">
        <v>0.15481893999999999</v>
      </c>
      <c r="AB4686" s="13">
        <v>7.9072036700000001E-2</v>
      </c>
      <c r="AC4686" s="13">
        <v>8.8298000000000001E-2</v>
      </c>
      <c r="AD4686" s="13">
        <v>8.7317149999999996E-2</v>
      </c>
      <c r="AE4686" s="13">
        <v>0.11022876</v>
      </c>
      <c r="AF4686" s="13">
        <v>0.1126662491</v>
      </c>
      <c r="AG4686" s="13">
        <v>0.11150949590000001</v>
      </c>
      <c r="AH4686" s="13">
        <v>0.11150949590000001</v>
      </c>
      <c r="AI4686" s="13">
        <v>0.11150949590000001</v>
      </c>
    </row>
    <row r="4687" spans="1:35" x14ac:dyDescent="0.2">
      <c r="A4687" s="13">
        <v>53</v>
      </c>
      <c r="B4687" s="13" t="s">
        <v>288</v>
      </c>
      <c r="C4687" s="16">
        <v>10</v>
      </c>
      <c r="D4687" s="13" t="s">
        <v>56</v>
      </c>
      <c r="E4687" s="13" t="s">
        <v>544</v>
      </c>
      <c r="F4687" s="13">
        <v>4.9623900000000001</v>
      </c>
      <c r="G4687" s="13">
        <v>10.531140000000001</v>
      </c>
      <c r="H4687" s="13">
        <v>10.988289999999999</v>
      </c>
      <c r="I4687" s="13">
        <v>10.89462</v>
      </c>
      <c r="J4687" s="13">
        <v>14.436674999999999</v>
      </c>
      <c r="K4687" s="13">
        <v>5.6467450000000001</v>
      </c>
      <c r="L4687" s="13">
        <v>5.6514160000000002</v>
      </c>
      <c r="M4687" s="13">
        <v>0.808910927</v>
      </c>
      <c r="N4687" s="13">
        <v>0.808910927</v>
      </c>
      <c r="O4687" s="13">
        <v>0.808910927</v>
      </c>
      <c r="P4687" s="13">
        <v>0.808910927</v>
      </c>
      <c r="Q4687" s="13">
        <v>0.808910927</v>
      </c>
      <c r="R4687" s="13">
        <v>0.808910927</v>
      </c>
      <c r="S4687" s="13">
        <v>0.808910927</v>
      </c>
      <c r="T4687" s="13">
        <v>0.808910927</v>
      </c>
      <c r="U4687" s="13">
        <v>0.80898092700000002</v>
      </c>
      <c r="V4687" s="13">
        <v>0.82178092700000005</v>
      </c>
      <c r="W4687" s="13">
        <v>0.81838092699999998</v>
      </c>
      <c r="X4687" s="13">
        <v>0.81988992699999996</v>
      </c>
      <c r="Y4687" s="13">
        <v>0.82971092700000004</v>
      </c>
      <c r="Z4687" s="13">
        <v>0.82581092700000003</v>
      </c>
      <c r="AA4687" s="13">
        <v>0.83226920199999999</v>
      </c>
      <c r="AB4687" s="13">
        <v>0.82631092699999997</v>
      </c>
      <c r="AC4687" s="13">
        <v>0.82221092699999998</v>
      </c>
      <c r="AD4687" s="13">
        <v>0.82821092699999999</v>
      </c>
      <c r="AE4687" s="13">
        <v>0.70503063229999996</v>
      </c>
      <c r="AF4687" s="13">
        <v>0.71127843550000003</v>
      </c>
      <c r="AG4687" s="13">
        <v>0.7080693656</v>
      </c>
      <c r="AH4687" s="13">
        <v>0.71566936560000005</v>
      </c>
      <c r="AI4687" s="13">
        <v>0.71566936560000005</v>
      </c>
    </row>
    <row r="4688" spans="1:35" x14ac:dyDescent="0.2">
      <c r="A4688" s="13">
        <v>53</v>
      </c>
      <c r="B4688" s="13" t="s">
        <v>288</v>
      </c>
      <c r="C4688" s="16">
        <v>11</v>
      </c>
      <c r="D4688" s="13" t="s">
        <v>57</v>
      </c>
      <c r="E4688" s="13" t="s">
        <v>544</v>
      </c>
      <c r="F4688" s="13">
        <v>8.2317999999999998</v>
      </c>
      <c r="G4688" s="13">
        <v>5.4749800000000004</v>
      </c>
      <c r="H4688" s="13">
        <v>5.26945</v>
      </c>
      <c r="I4688" s="13">
        <v>4.9441600000000001</v>
      </c>
      <c r="J4688" s="13">
        <v>4.6725099999999999</v>
      </c>
      <c r="K4688" s="13">
        <v>4.33962</v>
      </c>
      <c r="L4688" s="13">
        <v>4.0686900000000001</v>
      </c>
      <c r="M4688" s="13">
        <v>9.4517848268000009</v>
      </c>
      <c r="N4688" s="13">
        <v>9.3442672232999993</v>
      </c>
      <c r="O4688" s="13">
        <v>8.9711756549999997</v>
      </c>
      <c r="P4688" s="13">
        <v>8.7307854562999996</v>
      </c>
      <c r="Q4688" s="13">
        <v>8.6572069500000008</v>
      </c>
      <c r="R4688" s="13">
        <v>7.8845903578999996</v>
      </c>
      <c r="S4688" s="13">
        <v>7.5356603377000004</v>
      </c>
      <c r="T4688" s="13">
        <v>7.0156016609999998</v>
      </c>
      <c r="U4688" s="13">
        <v>7.3718831037000001</v>
      </c>
      <c r="V4688" s="13">
        <v>6.6207207807000001</v>
      </c>
      <c r="W4688" s="13">
        <v>6.2788049558000001</v>
      </c>
      <c r="X4688" s="13">
        <v>6.0538759959000004</v>
      </c>
      <c r="Y4688" s="13">
        <v>5.650352539</v>
      </c>
      <c r="Z4688" s="13">
        <v>5.3008539917000004</v>
      </c>
      <c r="AA4688" s="13">
        <v>4.9311450442</v>
      </c>
      <c r="AB4688" s="13">
        <v>4.6437138877999997</v>
      </c>
      <c r="AC4688" s="13">
        <v>4.4032086603999998</v>
      </c>
      <c r="AD4688" s="13">
        <v>4.5325110855000004</v>
      </c>
      <c r="AE4688" s="13">
        <v>4.2201700254999999</v>
      </c>
      <c r="AF4688" s="13">
        <v>4.1187495836999997</v>
      </c>
      <c r="AG4688" s="13">
        <v>4.2249169716999999</v>
      </c>
      <c r="AH4688" s="13">
        <v>4.2167591912000004</v>
      </c>
      <c r="AI4688" s="13">
        <v>4.2086014107</v>
      </c>
    </row>
    <row r="4689" spans="1:35" x14ac:dyDescent="0.2">
      <c r="A4689" s="13">
        <v>53</v>
      </c>
      <c r="B4689" s="13" t="s">
        <v>288</v>
      </c>
      <c r="C4689" s="16">
        <v>12</v>
      </c>
      <c r="D4689" s="13" t="s">
        <v>58</v>
      </c>
      <c r="E4689" s="13" t="s">
        <v>544</v>
      </c>
      <c r="F4689" s="13">
        <v>7.4118599999999999</v>
      </c>
      <c r="G4689" s="13">
        <v>7.53972</v>
      </c>
      <c r="H4689" s="13">
        <v>7.4211400000000003</v>
      </c>
      <c r="I4689" s="13">
        <v>7.3150199999999996</v>
      </c>
      <c r="J4689" s="13">
        <v>7.1823699999999997</v>
      </c>
      <c r="K4689" s="13">
        <v>6.9778099999999998</v>
      </c>
      <c r="L4689" s="13">
        <v>6.8699199999999996</v>
      </c>
      <c r="M4689" s="13">
        <v>6.9177916078999999</v>
      </c>
      <c r="N4689" s="13">
        <v>6.9405367702999996</v>
      </c>
      <c r="O4689" s="13">
        <v>6.6581132066000004</v>
      </c>
      <c r="P4689" s="13">
        <v>6.6352641620000004</v>
      </c>
      <c r="Q4689" s="13">
        <v>6.3732299943999999</v>
      </c>
      <c r="R4689" s="13">
        <v>6.1328449919999999</v>
      </c>
      <c r="S4689" s="13">
        <v>5.8019152245000001</v>
      </c>
      <c r="T4689" s="13">
        <v>5.4092622671999999</v>
      </c>
      <c r="U4689" s="13">
        <v>5.1046075057999998</v>
      </c>
      <c r="V4689" s="13">
        <v>4.8481986176999996</v>
      </c>
      <c r="W4689" s="13">
        <v>4.6107767561999999</v>
      </c>
      <c r="X4689" s="13">
        <v>4.4077630558000003</v>
      </c>
      <c r="Y4689" s="13">
        <v>4.1918095997</v>
      </c>
      <c r="Z4689" s="13">
        <v>3.9604996675000002</v>
      </c>
      <c r="AA4689" s="13">
        <v>3.7016306821999998</v>
      </c>
      <c r="AB4689" s="13">
        <v>3.5083738617</v>
      </c>
      <c r="AC4689" s="13">
        <v>3.3913977389999999</v>
      </c>
      <c r="AD4689" s="13">
        <v>3.2689689761</v>
      </c>
      <c r="AE4689" s="13">
        <v>2.8539445916999999</v>
      </c>
      <c r="AF4689" s="13">
        <v>2.9158066358000001</v>
      </c>
      <c r="AG4689" s="13">
        <v>2.7603227977999998</v>
      </c>
      <c r="AH4689" s="13">
        <v>2.6871650513000001</v>
      </c>
      <c r="AI4689" s="13">
        <v>2.6140073047999999</v>
      </c>
    </row>
    <row r="4690" spans="1:35" x14ac:dyDescent="0.2">
      <c r="A4690" s="13">
        <v>53</v>
      </c>
      <c r="B4690" s="13" t="s">
        <v>288</v>
      </c>
      <c r="C4690" s="16">
        <v>14</v>
      </c>
      <c r="D4690" s="13" t="s">
        <v>59</v>
      </c>
      <c r="E4690" s="13" t="s">
        <v>544</v>
      </c>
      <c r="F4690" s="13">
        <v>506.10624000000001</v>
      </c>
      <c r="G4690" s="13">
        <v>254.92272</v>
      </c>
      <c r="H4690" s="13">
        <v>231.03367</v>
      </c>
      <c r="I4690" s="13">
        <v>270.02434</v>
      </c>
      <c r="J4690" s="13">
        <v>200.12436199999999</v>
      </c>
      <c r="K4690" s="13">
        <v>207.62715</v>
      </c>
      <c r="L4690" s="13">
        <v>185.8817008</v>
      </c>
      <c r="M4690" s="13">
        <v>208.74369952999999</v>
      </c>
      <c r="N4690" s="13">
        <v>279.55097185</v>
      </c>
      <c r="O4690" s="13">
        <v>229.92983031</v>
      </c>
      <c r="P4690" s="13">
        <v>224.28068757</v>
      </c>
      <c r="Q4690" s="13">
        <v>269.97028312999998</v>
      </c>
      <c r="R4690" s="13">
        <v>225.44419938999999</v>
      </c>
      <c r="S4690" s="13">
        <v>212.22781054000001</v>
      </c>
      <c r="T4690" s="13">
        <v>212.43425481</v>
      </c>
      <c r="U4690" s="13">
        <v>207.51547479999999</v>
      </c>
      <c r="V4690" s="13">
        <v>211.42815062</v>
      </c>
      <c r="W4690" s="13">
        <v>241.90927819999999</v>
      </c>
      <c r="X4690" s="13">
        <v>217.18664090999999</v>
      </c>
      <c r="Y4690" s="13">
        <v>257.76493772999999</v>
      </c>
      <c r="Z4690" s="13">
        <v>415.59778331000001</v>
      </c>
      <c r="AA4690" s="13">
        <v>236.21040912000001</v>
      </c>
      <c r="AB4690" s="13">
        <v>352.79286418999999</v>
      </c>
      <c r="AC4690" s="13">
        <v>286.88546475999999</v>
      </c>
      <c r="AD4690" s="13">
        <v>244.5485357</v>
      </c>
      <c r="AE4690" s="13">
        <v>132.30137277</v>
      </c>
      <c r="AF4690" s="13">
        <v>560.88849928000002</v>
      </c>
      <c r="AG4690" s="13">
        <v>284.03863103999998</v>
      </c>
      <c r="AH4690" s="13">
        <v>199.07721364</v>
      </c>
      <c r="AI4690" s="13">
        <v>199.07721364</v>
      </c>
    </row>
    <row r="4691" spans="1:35" x14ac:dyDescent="0.2">
      <c r="A4691" s="13">
        <v>53</v>
      </c>
      <c r="B4691" s="13" t="s">
        <v>288</v>
      </c>
      <c r="C4691" s="16">
        <v>15</v>
      </c>
      <c r="D4691" s="13" t="s">
        <v>60</v>
      </c>
      <c r="E4691" s="13" t="s">
        <v>544</v>
      </c>
      <c r="M4691" s="13">
        <v>8.2327557000000002</v>
      </c>
      <c r="N4691" s="13">
        <v>73.802475999999999</v>
      </c>
      <c r="O4691" s="13">
        <v>20.582231400000001</v>
      </c>
      <c r="P4691" s="13">
        <v>17.611666</v>
      </c>
      <c r="Q4691" s="13">
        <v>64.274130999999997</v>
      </c>
      <c r="R4691" s="13">
        <v>16.174499999999998</v>
      </c>
      <c r="S4691" s="13">
        <v>9.8875390000000003</v>
      </c>
      <c r="T4691" s="13">
        <v>8.0699903000000006</v>
      </c>
      <c r="U4691" s="13">
        <v>9.1384916999999994</v>
      </c>
      <c r="V4691" s="13">
        <v>2.7573542</v>
      </c>
      <c r="W4691" s="13">
        <v>40.926315000000002</v>
      </c>
      <c r="X4691" s="13">
        <v>5.5278360400000004</v>
      </c>
      <c r="Y4691" s="13">
        <v>52.284450999999997</v>
      </c>
      <c r="Z4691" s="13">
        <v>200.29546999999999</v>
      </c>
      <c r="AA4691" s="13">
        <v>22.175507</v>
      </c>
      <c r="AB4691" s="13">
        <v>134.45225400000001</v>
      </c>
      <c r="AC4691" s="13">
        <v>58.627791999999999</v>
      </c>
      <c r="AD4691" s="13">
        <v>16.627812500000001</v>
      </c>
      <c r="AE4691" s="13">
        <v>52.905568426999999</v>
      </c>
      <c r="AF4691" s="13">
        <v>392.77546285</v>
      </c>
      <c r="AG4691" s="13">
        <v>134.76944885</v>
      </c>
      <c r="AH4691" s="13">
        <v>50.276948619000002</v>
      </c>
      <c r="AI4691" s="13">
        <v>50.276948619000002</v>
      </c>
    </row>
    <row r="4692" spans="1:35" x14ac:dyDescent="0.2">
      <c r="A4692" s="13">
        <v>53</v>
      </c>
      <c r="B4692" s="13" t="s">
        <v>288</v>
      </c>
      <c r="C4692" s="16">
        <v>16</v>
      </c>
      <c r="D4692" s="13" t="s">
        <v>61</v>
      </c>
      <c r="E4692" s="13" t="s">
        <v>544</v>
      </c>
      <c r="M4692" s="13">
        <v>8.8173277999999993</v>
      </c>
      <c r="N4692" s="13">
        <v>14.99223776</v>
      </c>
      <c r="O4692" s="13">
        <v>19.879935400000001</v>
      </c>
      <c r="P4692" s="13">
        <v>14.50456134</v>
      </c>
      <c r="Q4692" s="13">
        <v>15.375863300000001</v>
      </c>
      <c r="R4692" s="13">
        <v>17.407256660000002</v>
      </c>
      <c r="S4692" s="13">
        <v>13.430462139999999</v>
      </c>
      <c r="T4692" s="13">
        <v>10.055469860000001</v>
      </c>
      <c r="U4692" s="13">
        <v>10.654408500000001</v>
      </c>
      <c r="V4692" s="13">
        <v>14.64412003</v>
      </c>
      <c r="W4692" s="13">
        <v>10.065026</v>
      </c>
      <c r="X4692" s="13">
        <v>17.815674399999999</v>
      </c>
      <c r="Y4692" s="13">
        <v>12.1746389</v>
      </c>
      <c r="Z4692" s="13">
        <v>15.9658955</v>
      </c>
      <c r="AA4692" s="13">
        <v>17.471871</v>
      </c>
      <c r="AB4692" s="13">
        <v>25.48788957</v>
      </c>
      <c r="AC4692" s="13">
        <v>27.718605</v>
      </c>
      <c r="AD4692" s="13">
        <v>27.7321724</v>
      </c>
      <c r="AE4692" s="13">
        <v>3.9214104976000002</v>
      </c>
      <c r="AF4692" s="13">
        <v>12.477161799999999</v>
      </c>
      <c r="AG4692" s="13">
        <v>2.1536165100000001E-2</v>
      </c>
      <c r="AH4692" s="13">
        <v>6.64617703E-2</v>
      </c>
      <c r="AI4692" s="13">
        <v>6.64617703E-2</v>
      </c>
    </row>
    <row r="4693" spans="1:35" x14ac:dyDescent="0.2">
      <c r="A4693" s="13">
        <v>54</v>
      </c>
      <c r="B4693" s="13" t="s">
        <v>292</v>
      </c>
      <c r="C4693" s="15" t="s">
        <v>35</v>
      </c>
      <c r="D4693" s="13" t="s">
        <v>37</v>
      </c>
      <c r="E4693" s="13" t="s">
        <v>544</v>
      </c>
      <c r="F4693" s="13">
        <v>8.0783699999999996</v>
      </c>
      <c r="G4693" s="13">
        <v>9.4414099999999994</v>
      </c>
      <c r="H4693" s="13">
        <v>10.609529999999999</v>
      </c>
      <c r="I4693" s="13">
        <v>11.09821</v>
      </c>
      <c r="J4693" s="13">
        <v>44.210988</v>
      </c>
      <c r="K4693" s="13">
        <v>37.540689</v>
      </c>
      <c r="L4693" s="13">
        <v>30.770468000000001</v>
      </c>
      <c r="M4693" s="13">
        <v>31.245754882</v>
      </c>
      <c r="N4693" s="13">
        <v>31.245754882</v>
      </c>
      <c r="O4693" s="13">
        <v>28.540412023999998</v>
      </c>
      <c r="P4693" s="13">
        <v>28.540412023999998</v>
      </c>
      <c r="Q4693" s="13">
        <v>29.111079221000001</v>
      </c>
      <c r="R4693" s="13">
        <v>29.276424075000001</v>
      </c>
      <c r="S4693" s="13">
        <v>29.276424075000001</v>
      </c>
      <c r="T4693" s="13">
        <v>7.2960965321</v>
      </c>
      <c r="U4693" s="13">
        <v>11.938005728</v>
      </c>
      <c r="V4693" s="13">
        <v>11.065533887000001</v>
      </c>
      <c r="W4693" s="13">
        <v>9.5771712320999995</v>
      </c>
      <c r="X4693" s="13">
        <v>7.9979866188999997</v>
      </c>
      <c r="Y4693" s="13">
        <v>7.0424065606999999</v>
      </c>
      <c r="Z4693" s="13">
        <v>7.1239379074000002</v>
      </c>
      <c r="AA4693" s="13">
        <v>7.0573434738999996</v>
      </c>
      <c r="AB4693" s="13">
        <v>6.4512138273000001</v>
      </c>
      <c r="AC4693" s="13">
        <v>5.1411199443999998</v>
      </c>
      <c r="AD4693" s="13">
        <v>5.2373348115000002</v>
      </c>
      <c r="AE4693" s="13">
        <v>4.8078051829000001</v>
      </c>
      <c r="AF4693" s="13">
        <v>5.7306733174</v>
      </c>
      <c r="AG4693" s="13">
        <v>5.9689894177999996</v>
      </c>
      <c r="AH4693" s="13">
        <v>5.4831962467000004</v>
      </c>
      <c r="AI4693" s="13">
        <v>5.4831962467000004</v>
      </c>
    </row>
    <row r="4694" spans="1:35" x14ac:dyDescent="0.2">
      <c r="A4694" s="13">
        <v>54</v>
      </c>
      <c r="B4694" s="13" t="s">
        <v>292</v>
      </c>
      <c r="C4694" s="15" t="s">
        <v>39</v>
      </c>
      <c r="D4694" s="13" t="s">
        <v>40</v>
      </c>
      <c r="E4694" s="13" t="s">
        <v>544</v>
      </c>
      <c r="F4694" s="13">
        <v>0.96126</v>
      </c>
      <c r="G4694" s="13">
        <v>1.20147</v>
      </c>
      <c r="H4694" s="13">
        <v>1.1825699999999999</v>
      </c>
      <c r="I4694" s="13">
        <v>1.1772199999999999</v>
      </c>
      <c r="J4694" s="13">
        <v>2.317345</v>
      </c>
      <c r="K4694" s="13">
        <v>2.4038940000000002</v>
      </c>
      <c r="L4694" s="13">
        <v>2.3082240000000001</v>
      </c>
      <c r="M4694" s="13">
        <v>1.3881820522999999</v>
      </c>
      <c r="N4694" s="13">
        <v>1.3881820522999999</v>
      </c>
      <c r="O4694" s="13">
        <v>1.2986354742999999</v>
      </c>
      <c r="P4694" s="13">
        <v>1.2986354742999999</v>
      </c>
      <c r="Q4694" s="13">
        <v>1.542395432</v>
      </c>
      <c r="R4694" s="13">
        <v>1.6726361271000001</v>
      </c>
      <c r="S4694" s="13">
        <v>1.6726361271000001</v>
      </c>
      <c r="T4694" s="13">
        <v>1.6245770034</v>
      </c>
      <c r="U4694" s="13">
        <v>1.6472725136999999</v>
      </c>
      <c r="V4694" s="13">
        <v>1.9731762788</v>
      </c>
      <c r="W4694" s="13">
        <v>1.9634836428</v>
      </c>
      <c r="X4694" s="13">
        <v>2.1003463836999998</v>
      </c>
      <c r="Y4694" s="13">
        <v>1.7859738552</v>
      </c>
      <c r="Z4694" s="13">
        <v>1.7589048084000001</v>
      </c>
      <c r="AA4694" s="13">
        <v>0.7947368963</v>
      </c>
      <c r="AB4694" s="13">
        <v>0.50709440510000003</v>
      </c>
      <c r="AC4694" s="13">
        <v>0.53355932490000002</v>
      </c>
      <c r="AD4694" s="13">
        <v>0.59625836389999998</v>
      </c>
      <c r="AE4694" s="13">
        <v>0.58968592040000001</v>
      </c>
      <c r="AF4694" s="13">
        <v>0.56342371540000002</v>
      </c>
      <c r="AG4694" s="13">
        <v>0.47776145920000002</v>
      </c>
      <c r="AH4694" s="13">
        <v>0.47776145920000002</v>
      </c>
      <c r="AI4694" s="13">
        <v>0.47776145920000002</v>
      </c>
    </row>
    <row r="4695" spans="1:35" x14ac:dyDescent="0.2">
      <c r="A4695" s="13">
        <v>54</v>
      </c>
      <c r="B4695" s="13" t="s">
        <v>292</v>
      </c>
      <c r="C4695" s="15" t="s">
        <v>41</v>
      </c>
      <c r="D4695" s="13" t="s">
        <v>42</v>
      </c>
      <c r="E4695" s="13" t="s">
        <v>544</v>
      </c>
      <c r="F4695" s="13">
        <v>8.9735300000000002</v>
      </c>
      <c r="G4695" s="13">
        <v>4.1308600000000002</v>
      </c>
      <c r="H4695" s="13">
        <v>4.1339199999999998</v>
      </c>
      <c r="I4695" s="13">
        <v>4.1233399999999998</v>
      </c>
      <c r="J4695" s="13">
        <v>6.425999</v>
      </c>
      <c r="K4695" s="13">
        <v>4.9988250000000001</v>
      </c>
      <c r="L4695" s="13">
        <v>5.01098</v>
      </c>
      <c r="M4695" s="13">
        <v>9.8495953540999999</v>
      </c>
      <c r="N4695" s="13">
        <v>10.331534210999999</v>
      </c>
      <c r="O4695" s="13">
        <v>10.549769525</v>
      </c>
      <c r="P4695" s="13">
        <v>11.013846862999999</v>
      </c>
      <c r="Q4695" s="13">
        <v>9.4289404492000006</v>
      </c>
      <c r="R4695" s="13">
        <v>10.389097224</v>
      </c>
      <c r="S4695" s="13">
        <v>11.56713076</v>
      </c>
      <c r="T4695" s="13">
        <v>12.319851917999999</v>
      </c>
      <c r="U4695" s="13">
        <v>13.158910454000001</v>
      </c>
      <c r="V4695" s="13">
        <v>12.764502051999999</v>
      </c>
      <c r="W4695" s="13">
        <v>10.712822029</v>
      </c>
      <c r="X4695" s="13">
        <v>13.85480108</v>
      </c>
      <c r="Y4695" s="13">
        <v>14.010225119999999</v>
      </c>
      <c r="Z4695" s="13">
        <v>12.442575198</v>
      </c>
      <c r="AA4695" s="13">
        <v>10.977781203999999</v>
      </c>
      <c r="AB4695" s="13">
        <v>10.660906992999999</v>
      </c>
      <c r="AC4695" s="13">
        <v>12.851672828</v>
      </c>
      <c r="AD4695" s="13">
        <v>13.343369036</v>
      </c>
      <c r="AE4695" s="13">
        <v>9.4322693583999992</v>
      </c>
      <c r="AF4695" s="13">
        <v>10.258031799999999</v>
      </c>
      <c r="AG4695" s="13">
        <v>10.264895807</v>
      </c>
      <c r="AH4695" s="13">
        <v>10.264895807</v>
      </c>
      <c r="AI4695" s="13">
        <v>10.264895807</v>
      </c>
    </row>
    <row r="4696" spans="1:35" x14ac:dyDescent="0.2">
      <c r="A4696" s="13">
        <v>54</v>
      </c>
      <c r="B4696" s="13" t="s">
        <v>292</v>
      </c>
      <c r="C4696" s="15" t="s">
        <v>43</v>
      </c>
      <c r="D4696" s="13" t="s">
        <v>44</v>
      </c>
      <c r="E4696" s="13" t="s">
        <v>544</v>
      </c>
      <c r="F4696" s="13">
        <v>0.23196</v>
      </c>
      <c r="G4696" s="13">
        <v>1.17161</v>
      </c>
      <c r="H4696" s="13">
        <v>1.19651</v>
      </c>
      <c r="I4696" s="13">
        <v>1.21689</v>
      </c>
      <c r="J4696" s="13">
        <v>1.330873</v>
      </c>
      <c r="K4696" s="13">
        <v>1.371097</v>
      </c>
      <c r="L4696" s="13">
        <v>1.409308</v>
      </c>
      <c r="M4696" s="13">
        <v>0.50279887690000002</v>
      </c>
      <c r="N4696" s="13">
        <v>0.50279887690000002</v>
      </c>
      <c r="O4696" s="13">
        <v>0.65239671420000001</v>
      </c>
      <c r="P4696" s="13">
        <v>0.65239671420000001</v>
      </c>
      <c r="Q4696" s="13">
        <v>0.45940661500000002</v>
      </c>
      <c r="R4696" s="13">
        <v>0.45940661500000002</v>
      </c>
      <c r="S4696" s="13">
        <v>0.45940661500000002</v>
      </c>
      <c r="T4696" s="13">
        <v>0.44257236690000001</v>
      </c>
      <c r="U4696" s="13">
        <v>0.3301858547</v>
      </c>
      <c r="V4696" s="13">
        <v>0.3301858547</v>
      </c>
      <c r="W4696" s="13">
        <v>0.3301858547</v>
      </c>
      <c r="X4696" s="13">
        <v>0.32099248740000003</v>
      </c>
      <c r="Y4696" s="13">
        <v>0.35634973479999998</v>
      </c>
      <c r="Z4696" s="13">
        <v>0.34761732940000001</v>
      </c>
      <c r="AA4696" s="13">
        <v>0.33495428929999999</v>
      </c>
      <c r="AB4696" s="13">
        <v>0.33450024369999998</v>
      </c>
      <c r="AC4696" s="13">
        <v>0.27067266429999998</v>
      </c>
      <c r="AD4696" s="13">
        <v>0.27603315150000002</v>
      </c>
      <c r="AE4696" s="13">
        <v>0.28335903829999998</v>
      </c>
      <c r="AF4696" s="13">
        <v>0.30735252340000002</v>
      </c>
      <c r="AG4696" s="13">
        <v>0.2514339806</v>
      </c>
      <c r="AH4696" s="13">
        <v>0.2514339806</v>
      </c>
      <c r="AI4696" s="13">
        <v>0.2514339806</v>
      </c>
    </row>
    <row r="4697" spans="1:35" x14ac:dyDescent="0.2">
      <c r="A4697" s="13">
        <v>54</v>
      </c>
      <c r="B4697" s="13" t="s">
        <v>292</v>
      </c>
      <c r="C4697" s="15" t="s">
        <v>45</v>
      </c>
      <c r="D4697" s="13" t="s">
        <v>46</v>
      </c>
      <c r="E4697" s="13" t="s">
        <v>544</v>
      </c>
      <c r="F4697" s="13">
        <v>9.7236899999999995</v>
      </c>
      <c r="G4697" s="13">
        <v>6.3569500000000003</v>
      </c>
      <c r="H4697" s="13">
        <v>6.7876899999999996</v>
      </c>
      <c r="I4697" s="13">
        <v>6.7994199999999996</v>
      </c>
      <c r="J4697" s="13">
        <v>6.6480620000000004</v>
      </c>
      <c r="K4697" s="13">
        <v>7.0344090000000001</v>
      </c>
      <c r="L4697" s="13">
        <v>7.420668</v>
      </c>
      <c r="M4697" s="13">
        <v>4.5854646068999996</v>
      </c>
      <c r="N4697" s="13">
        <v>4.5854646068999996</v>
      </c>
      <c r="O4697" s="13">
        <v>1.6217263774999999</v>
      </c>
      <c r="P4697" s="13">
        <v>1.6217263774999999</v>
      </c>
      <c r="Q4697" s="13">
        <v>1.5802885198000001</v>
      </c>
      <c r="R4697" s="13">
        <v>1.5802885198000001</v>
      </c>
      <c r="S4697" s="13">
        <v>1.5802885198000001</v>
      </c>
      <c r="T4697" s="13">
        <v>1.0762957506999999</v>
      </c>
      <c r="U4697" s="13">
        <v>1.4677124590999999</v>
      </c>
      <c r="V4697" s="13">
        <v>1.4677124590999999</v>
      </c>
      <c r="W4697" s="13">
        <v>1.4677124590999999</v>
      </c>
      <c r="X4697" s="13">
        <v>1.1021676332000001</v>
      </c>
      <c r="Y4697" s="13">
        <v>0.90548854629999997</v>
      </c>
      <c r="Z4697" s="13">
        <v>1.1349573403</v>
      </c>
      <c r="AA4697" s="13">
        <v>1.0900021258999999</v>
      </c>
      <c r="AB4697" s="13">
        <v>1.1016942369</v>
      </c>
      <c r="AC4697" s="13">
        <v>1.1760080354</v>
      </c>
      <c r="AD4697" s="13">
        <v>1.0877807867</v>
      </c>
      <c r="AE4697" s="13">
        <v>0.9790651829</v>
      </c>
      <c r="AF4697" s="13">
        <v>1.1285897274000001</v>
      </c>
      <c r="AG4697" s="13">
        <v>0.94916442950000002</v>
      </c>
      <c r="AH4697" s="13">
        <v>0.94916442950000002</v>
      </c>
      <c r="AI4697" s="13">
        <v>0.94916442950000002</v>
      </c>
    </row>
    <row r="4698" spans="1:35" x14ac:dyDescent="0.2">
      <c r="A4698" s="13">
        <v>54</v>
      </c>
      <c r="B4698" s="13" t="s">
        <v>292</v>
      </c>
      <c r="C4698" s="15" t="s">
        <v>47</v>
      </c>
      <c r="D4698" s="13" t="s">
        <v>48</v>
      </c>
      <c r="E4698" s="13" t="s">
        <v>544</v>
      </c>
      <c r="G4698" s="13">
        <v>0.59523999999999999</v>
      </c>
      <c r="H4698" s="13">
        <v>0.59519999999999995</v>
      </c>
      <c r="I4698" s="13">
        <v>0.59218999999999999</v>
      </c>
      <c r="J4698" s="13">
        <v>0.519262</v>
      </c>
      <c r="K4698" s="13">
        <v>0.57574000000000003</v>
      </c>
      <c r="L4698" s="13">
        <v>0.57576300000000002</v>
      </c>
      <c r="M4698" s="13">
        <v>1.1640810414</v>
      </c>
      <c r="N4698" s="13">
        <v>1.1849013221</v>
      </c>
      <c r="O4698" s="13">
        <v>1.1918277947</v>
      </c>
      <c r="P4698" s="13">
        <v>1.2813602871000001</v>
      </c>
      <c r="Q4698" s="13">
        <v>1.225279115</v>
      </c>
      <c r="R4698" s="13">
        <v>1.2142816015</v>
      </c>
      <c r="S4698" s="13">
        <v>1.2256925443</v>
      </c>
      <c r="T4698" s="13">
        <v>1.0316818183000001</v>
      </c>
      <c r="U4698" s="13">
        <v>0.86542199060000002</v>
      </c>
      <c r="V4698" s="13">
        <v>1.1577959927000001</v>
      </c>
      <c r="W4698" s="13">
        <v>1.4763239993999999</v>
      </c>
      <c r="X4698" s="13">
        <v>0.28649666740000002</v>
      </c>
      <c r="Y4698" s="13">
        <v>0.40856676660000002</v>
      </c>
      <c r="Z4698" s="13">
        <v>0.4890203736</v>
      </c>
      <c r="AA4698" s="13">
        <v>0.49659938749999999</v>
      </c>
      <c r="AB4698" s="13">
        <v>0.4422756081</v>
      </c>
      <c r="AC4698" s="13">
        <v>0.36080245480000001</v>
      </c>
      <c r="AD4698" s="13">
        <v>0.37169032790000001</v>
      </c>
      <c r="AE4698" s="13">
        <v>0.41810609399999998</v>
      </c>
      <c r="AF4698" s="13">
        <v>0.49400418800000001</v>
      </c>
      <c r="AG4698" s="13">
        <v>0.75170077489999998</v>
      </c>
      <c r="AH4698" s="13">
        <v>0.75170077489999998</v>
      </c>
      <c r="AI4698" s="13">
        <v>0.75170077489999998</v>
      </c>
    </row>
    <row r="4699" spans="1:35" x14ac:dyDescent="0.2">
      <c r="A4699" s="13">
        <v>54</v>
      </c>
      <c r="B4699" s="13" t="s">
        <v>292</v>
      </c>
      <c r="C4699" s="15" t="s">
        <v>49</v>
      </c>
      <c r="D4699" s="13" t="s">
        <v>50</v>
      </c>
      <c r="E4699" s="13" t="s">
        <v>544</v>
      </c>
      <c r="F4699" s="13">
        <v>7.4249999999999998</v>
      </c>
      <c r="G4699" s="13">
        <v>18.65896</v>
      </c>
      <c r="H4699" s="13">
        <v>19.787420000000001</v>
      </c>
      <c r="I4699" s="13">
        <v>20.739989999999999</v>
      </c>
      <c r="J4699" s="13">
        <v>19.393166000000001</v>
      </c>
      <c r="K4699" s="13">
        <v>20.705338999999999</v>
      </c>
      <c r="L4699" s="13">
        <v>21.321279489999998</v>
      </c>
      <c r="M4699" s="13">
        <v>9.8057207912000006</v>
      </c>
      <c r="N4699" s="13">
        <v>9.8057207912000006</v>
      </c>
      <c r="O4699" s="13">
        <v>9.9947322465999999</v>
      </c>
      <c r="P4699" s="13">
        <v>9.9947322465999999</v>
      </c>
      <c r="Q4699" s="13">
        <v>9.6623928015999994</v>
      </c>
      <c r="R4699" s="13">
        <v>10.902461482</v>
      </c>
      <c r="S4699" s="13">
        <v>10.902461482</v>
      </c>
      <c r="T4699" s="13">
        <v>9.4767638235000007</v>
      </c>
      <c r="U4699" s="13">
        <v>12.082735735</v>
      </c>
      <c r="V4699" s="13">
        <v>8.5600295354</v>
      </c>
      <c r="W4699" s="13">
        <v>8.5586395353999993</v>
      </c>
      <c r="X4699" s="13">
        <v>8.2986992663999999</v>
      </c>
      <c r="Y4699" s="13">
        <v>8.3987001879999994</v>
      </c>
      <c r="Z4699" s="13">
        <v>8.6057068066000006</v>
      </c>
      <c r="AA4699" s="13">
        <v>8.4688591582000008</v>
      </c>
      <c r="AB4699" s="13">
        <v>8.5262740940999997</v>
      </c>
      <c r="AC4699" s="13">
        <v>8.8472168471000003</v>
      </c>
      <c r="AD4699" s="13">
        <v>8.6663879952999991</v>
      </c>
      <c r="AE4699" s="13">
        <v>6.5459959751000003</v>
      </c>
      <c r="AF4699" s="13">
        <v>6.6829453372999996</v>
      </c>
      <c r="AG4699" s="13">
        <v>6.6934271993000003</v>
      </c>
      <c r="AH4699" s="13">
        <v>6.6934271993000003</v>
      </c>
      <c r="AI4699" s="13">
        <v>6.6934271993000003</v>
      </c>
    </row>
    <row r="4700" spans="1:35" x14ac:dyDescent="0.2">
      <c r="A4700" s="13">
        <v>54</v>
      </c>
      <c r="B4700" s="13" t="s">
        <v>292</v>
      </c>
      <c r="C4700" s="15" t="s">
        <v>51</v>
      </c>
      <c r="D4700" s="13" t="s">
        <v>52</v>
      </c>
      <c r="E4700" s="13" t="s">
        <v>544</v>
      </c>
      <c r="F4700" s="13">
        <v>2.1000000000000001E-4</v>
      </c>
      <c r="G4700" s="13">
        <v>6.7220000000000002E-2</v>
      </c>
      <c r="H4700" s="13">
        <v>7.0910000000000001E-2</v>
      </c>
      <c r="I4700" s="13">
        <v>7.2489999999999999E-2</v>
      </c>
      <c r="J4700" s="13">
        <v>3.4319000000000002E-2</v>
      </c>
      <c r="K4700" s="13">
        <v>3.5651000000000002E-2</v>
      </c>
      <c r="L4700" s="13">
        <v>3.7478999999999998E-2</v>
      </c>
      <c r="M4700" s="13">
        <v>0</v>
      </c>
      <c r="N4700" s="13">
        <v>0</v>
      </c>
      <c r="O4700" s="13">
        <v>0</v>
      </c>
      <c r="P4700" s="13">
        <v>0</v>
      </c>
      <c r="Q4700" s="13">
        <v>0</v>
      </c>
      <c r="R4700" s="13">
        <v>0</v>
      </c>
      <c r="S4700" s="13">
        <v>0</v>
      </c>
      <c r="T4700" s="13">
        <v>0</v>
      </c>
      <c r="U4700" s="13">
        <v>0</v>
      </c>
      <c r="V4700" s="13">
        <v>0</v>
      </c>
      <c r="W4700" s="13">
        <v>0</v>
      </c>
      <c r="X4700" s="13">
        <v>0</v>
      </c>
      <c r="Y4700" s="13">
        <v>0</v>
      </c>
      <c r="Z4700" s="13">
        <v>0</v>
      </c>
      <c r="AA4700" s="13">
        <v>2.2567359E-3</v>
      </c>
      <c r="AB4700" s="13">
        <v>0</v>
      </c>
      <c r="AC4700" s="13">
        <v>0</v>
      </c>
      <c r="AD4700" s="13">
        <v>0</v>
      </c>
      <c r="AE4700" s="13">
        <v>1.5401255E-3</v>
      </c>
      <c r="AF4700" s="13">
        <v>4.3928331999999997E-3</v>
      </c>
      <c r="AG4700" s="13">
        <v>4.3228288999999998E-3</v>
      </c>
      <c r="AH4700" s="13">
        <v>4.3228288999999998E-3</v>
      </c>
      <c r="AI4700" s="13">
        <v>4.3228288999999998E-3</v>
      </c>
    </row>
    <row r="4701" spans="1:35" x14ac:dyDescent="0.2">
      <c r="A4701" s="13">
        <v>54</v>
      </c>
      <c r="B4701" s="13" t="s">
        <v>292</v>
      </c>
      <c r="C4701" s="15" t="s">
        <v>54</v>
      </c>
      <c r="D4701" s="13" t="s">
        <v>55</v>
      </c>
      <c r="E4701" s="13" t="s">
        <v>544</v>
      </c>
      <c r="F4701" s="13">
        <v>0.14207</v>
      </c>
      <c r="G4701" s="13">
        <v>2.1937199999999999</v>
      </c>
      <c r="H4701" s="13">
        <v>2.2357900000000002</v>
      </c>
      <c r="I4701" s="13">
        <v>2.2573300000000001</v>
      </c>
      <c r="J4701" s="13">
        <v>2.0265230000000001</v>
      </c>
      <c r="K4701" s="13">
        <v>2.085642</v>
      </c>
      <c r="L4701" s="13">
        <v>2.144739</v>
      </c>
      <c r="M4701" s="13">
        <v>1.6514071305</v>
      </c>
      <c r="N4701" s="13">
        <v>1.6514071305</v>
      </c>
      <c r="O4701" s="13">
        <v>1.3472628992</v>
      </c>
      <c r="P4701" s="13">
        <v>1.3472628992</v>
      </c>
      <c r="Q4701" s="13">
        <v>0.91853200209999997</v>
      </c>
      <c r="R4701" s="13">
        <v>1.2486334202</v>
      </c>
      <c r="S4701" s="13">
        <v>1.2486334202</v>
      </c>
      <c r="T4701" s="13">
        <v>0.84246243399999998</v>
      </c>
      <c r="U4701" s="13">
        <v>1.4040610535</v>
      </c>
      <c r="V4701" s="13">
        <v>0.46515821349999997</v>
      </c>
      <c r="W4701" s="13">
        <v>0.4647132135</v>
      </c>
      <c r="X4701" s="13">
        <v>0.51451773629999997</v>
      </c>
      <c r="Y4701" s="13">
        <v>0.49692928580000001</v>
      </c>
      <c r="Z4701" s="13">
        <v>0.4391764829</v>
      </c>
      <c r="AA4701" s="13">
        <v>0.43854819680000001</v>
      </c>
      <c r="AB4701" s="13">
        <v>0.44760215399999997</v>
      </c>
      <c r="AC4701" s="13">
        <v>0.44277244240000002</v>
      </c>
      <c r="AD4701" s="13">
        <v>0.45869019350000001</v>
      </c>
      <c r="AE4701" s="13">
        <v>0.46524032430000001</v>
      </c>
      <c r="AF4701" s="13">
        <v>0.48321275330000002</v>
      </c>
      <c r="AG4701" s="13">
        <v>0.4770694748</v>
      </c>
      <c r="AH4701" s="13">
        <v>0.4770694748</v>
      </c>
      <c r="AI4701" s="13">
        <v>0.4770694748</v>
      </c>
    </row>
    <row r="4702" spans="1:35" x14ac:dyDescent="0.2">
      <c r="A4702" s="13">
        <v>54</v>
      </c>
      <c r="B4702" s="13" t="s">
        <v>292</v>
      </c>
      <c r="C4702" s="16">
        <v>10</v>
      </c>
      <c r="D4702" s="13" t="s">
        <v>56</v>
      </c>
      <c r="E4702" s="13" t="s">
        <v>544</v>
      </c>
      <c r="F4702" s="13">
        <v>3.52894</v>
      </c>
      <c r="G4702" s="13">
        <v>7.4710700000000001</v>
      </c>
      <c r="H4702" s="13">
        <v>7.2231199999999998</v>
      </c>
      <c r="I4702" s="13">
        <v>7.2440899999999999</v>
      </c>
      <c r="J4702" s="13">
        <v>7.1194350000000002</v>
      </c>
      <c r="K4702" s="13">
        <v>7.1266559999999997</v>
      </c>
      <c r="L4702" s="13">
        <v>7.1317170000000001</v>
      </c>
      <c r="M4702" s="13">
        <v>3.2394082192</v>
      </c>
      <c r="N4702" s="13">
        <v>3.2394082192</v>
      </c>
      <c r="O4702" s="13">
        <v>3.2319634696000001</v>
      </c>
      <c r="P4702" s="13">
        <v>3.2319634696000001</v>
      </c>
      <c r="Q4702" s="13">
        <v>3.2319634590000001</v>
      </c>
      <c r="R4702" s="13">
        <v>3.2319634590000001</v>
      </c>
      <c r="S4702" s="13">
        <v>3.2319634590000001</v>
      </c>
      <c r="T4702" s="13">
        <v>3.2319634590000001</v>
      </c>
      <c r="U4702" s="13">
        <v>3.2319634723999999</v>
      </c>
      <c r="V4702" s="13">
        <v>3.2319634723999999</v>
      </c>
      <c r="W4702" s="13">
        <v>3.2319634723999999</v>
      </c>
      <c r="X4702" s="13">
        <v>3.2319634590000001</v>
      </c>
      <c r="Y4702" s="13">
        <v>3.2319634590000001</v>
      </c>
      <c r="Z4702" s="13">
        <v>3.2319634590000001</v>
      </c>
      <c r="AA4702" s="13">
        <v>3.2319634590000001</v>
      </c>
      <c r="AB4702" s="13">
        <v>3.2319634590000001</v>
      </c>
      <c r="AC4702" s="13">
        <v>3.2319634590000001</v>
      </c>
      <c r="AD4702" s="13">
        <v>3.2319634590000001</v>
      </c>
      <c r="AE4702" s="13">
        <v>3.3370872066000001</v>
      </c>
      <c r="AF4702" s="13">
        <v>3.3354583020000002</v>
      </c>
      <c r="AG4702" s="13">
        <v>3.3419666157000001</v>
      </c>
      <c r="AH4702" s="13">
        <v>3.3419666157000001</v>
      </c>
      <c r="AI4702" s="13">
        <v>3.3419666157000001</v>
      </c>
    </row>
    <row r="4703" spans="1:35" x14ac:dyDescent="0.2">
      <c r="A4703" s="13">
        <v>54</v>
      </c>
      <c r="B4703" s="13" t="s">
        <v>292</v>
      </c>
      <c r="C4703" s="16">
        <v>11</v>
      </c>
      <c r="D4703" s="13" t="s">
        <v>57</v>
      </c>
      <c r="E4703" s="13" t="s">
        <v>544</v>
      </c>
      <c r="F4703" s="13">
        <v>3.4558900000000001</v>
      </c>
      <c r="G4703" s="13">
        <v>2.4240900000000001</v>
      </c>
      <c r="H4703" s="13">
        <v>2.3193700000000002</v>
      </c>
      <c r="I4703" s="13">
        <v>2.1563400000000001</v>
      </c>
      <c r="J4703" s="13">
        <v>1.5663499999999999</v>
      </c>
      <c r="K4703" s="13">
        <v>1.8684700000000001</v>
      </c>
      <c r="L4703" s="13">
        <v>1.77081</v>
      </c>
      <c r="M4703" s="13">
        <v>3.2961805917999998</v>
      </c>
      <c r="N4703" s="13">
        <v>3.2821842005000001</v>
      </c>
      <c r="O4703" s="13">
        <v>3.1790389674999999</v>
      </c>
      <c r="P4703" s="13">
        <v>3.094951574</v>
      </c>
      <c r="Q4703" s="13">
        <v>3.0597227233000002</v>
      </c>
      <c r="R4703" s="13">
        <v>2.7824823538999999</v>
      </c>
      <c r="S4703" s="13">
        <v>2.6454734628000001</v>
      </c>
      <c r="T4703" s="13">
        <v>2.4766186921000002</v>
      </c>
      <c r="U4703" s="13">
        <v>2.3029017407999999</v>
      </c>
      <c r="V4703" s="13">
        <v>2.0690037866000002</v>
      </c>
      <c r="W4703" s="13">
        <v>1.9921493964999999</v>
      </c>
      <c r="X4703" s="13">
        <v>1.8243210110000001</v>
      </c>
      <c r="Y4703" s="13">
        <v>1.7217766296999999</v>
      </c>
      <c r="Z4703" s="13">
        <v>1.6254441769000001</v>
      </c>
      <c r="AA4703" s="13">
        <v>1.2298207042</v>
      </c>
      <c r="AB4703" s="13">
        <v>1.320987235</v>
      </c>
      <c r="AC4703" s="13">
        <v>1.2738432370999999</v>
      </c>
      <c r="AD4703" s="13">
        <v>1.2714340752</v>
      </c>
      <c r="AE4703" s="13">
        <v>1.1265926194</v>
      </c>
      <c r="AF4703" s="13">
        <v>1.0637386858</v>
      </c>
      <c r="AG4703" s="13">
        <v>1.0111280096999999</v>
      </c>
      <c r="AH4703" s="13">
        <v>0.99899340579999996</v>
      </c>
      <c r="AI4703" s="13">
        <v>0.98685880199999998</v>
      </c>
    </row>
    <row r="4704" spans="1:35" x14ac:dyDescent="0.2">
      <c r="A4704" s="13">
        <v>54</v>
      </c>
      <c r="B4704" s="13" t="s">
        <v>292</v>
      </c>
      <c r="C4704" s="16">
        <v>12</v>
      </c>
      <c r="D4704" s="13" t="s">
        <v>58</v>
      </c>
      <c r="E4704" s="13" t="s">
        <v>544</v>
      </c>
      <c r="F4704" s="13">
        <v>2.3426</v>
      </c>
      <c r="G4704" s="13">
        <v>2.44502</v>
      </c>
      <c r="H4704" s="13">
        <v>2.4048699999999998</v>
      </c>
      <c r="I4704" s="13">
        <v>2.3748</v>
      </c>
      <c r="J4704" s="13">
        <v>2.284913</v>
      </c>
      <c r="K4704" s="13">
        <v>2.9170850000000002</v>
      </c>
      <c r="L4704" s="13">
        <v>2.8997289999999998</v>
      </c>
      <c r="M4704" s="13">
        <v>1.465973049</v>
      </c>
      <c r="N4704" s="13">
        <v>1.4625069345999999</v>
      </c>
      <c r="O4704" s="13">
        <v>1.3564112509999999</v>
      </c>
      <c r="P4704" s="13">
        <v>1.3338574680999999</v>
      </c>
      <c r="Q4704" s="13">
        <v>1.3020098803</v>
      </c>
      <c r="R4704" s="13">
        <v>1.2085457163</v>
      </c>
      <c r="S4704" s="13">
        <v>1.1402943085999999</v>
      </c>
      <c r="T4704" s="13">
        <v>1.0125256958</v>
      </c>
      <c r="U4704" s="13">
        <v>0.98150238509999999</v>
      </c>
      <c r="V4704" s="13">
        <v>0.94530523710000003</v>
      </c>
      <c r="W4704" s="13">
        <v>0.89955071679999998</v>
      </c>
      <c r="X4704" s="13">
        <v>0.85188307620000003</v>
      </c>
      <c r="Y4704" s="13">
        <v>0.82947570250000002</v>
      </c>
      <c r="Z4704" s="13">
        <v>0.79116141490000003</v>
      </c>
      <c r="AA4704" s="13">
        <v>0.72927384979999998</v>
      </c>
      <c r="AB4704" s="13">
        <v>0.70611229580000001</v>
      </c>
      <c r="AC4704" s="13">
        <v>0.68458439640000002</v>
      </c>
      <c r="AD4704" s="13">
        <v>0.65549668800000005</v>
      </c>
      <c r="AE4704" s="13">
        <v>0.53397374600000003</v>
      </c>
      <c r="AF4704" s="13">
        <v>0.5411180847</v>
      </c>
      <c r="AG4704" s="13">
        <v>0.53161418920000003</v>
      </c>
      <c r="AH4704" s="13">
        <v>0.52166896979999999</v>
      </c>
      <c r="AI4704" s="13">
        <v>0.51172375039999995</v>
      </c>
    </row>
    <row r="4705" spans="1:35" x14ac:dyDescent="0.2">
      <c r="A4705" s="13">
        <v>54</v>
      </c>
      <c r="B4705" s="13" t="s">
        <v>292</v>
      </c>
      <c r="C4705" s="16">
        <v>14</v>
      </c>
      <c r="D4705" s="13" t="s">
        <v>59</v>
      </c>
      <c r="E4705" s="13" t="s">
        <v>544</v>
      </c>
      <c r="F4705" s="13">
        <v>95.497979999999998</v>
      </c>
      <c r="G4705" s="13">
        <v>84.618189999999998</v>
      </c>
      <c r="H4705" s="13">
        <v>96.090310000000002</v>
      </c>
      <c r="I4705" s="13">
        <v>88.898669999999996</v>
      </c>
      <c r="J4705" s="13">
        <v>93.448143000000002</v>
      </c>
      <c r="K4705" s="13">
        <v>96.865710000000007</v>
      </c>
      <c r="L4705" s="13">
        <v>96.907568499999996</v>
      </c>
      <c r="M4705" s="13">
        <v>41.533539922000003</v>
      </c>
      <c r="N4705" s="13">
        <v>36.268974411000002</v>
      </c>
      <c r="O4705" s="13">
        <v>42.819081570000002</v>
      </c>
      <c r="P4705" s="13">
        <v>53.962876793</v>
      </c>
      <c r="Q4705" s="13">
        <v>48.344000563999998</v>
      </c>
      <c r="R4705" s="13">
        <v>56.911559328000003</v>
      </c>
      <c r="S4705" s="13">
        <v>54.766269244</v>
      </c>
      <c r="T4705" s="13">
        <v>51.432950212999998</v>
      </c>
      <c r="U4705" s="13">
        <v>54.860956016000003</v>
      </c>
      <c r="V4705" s="13">
        <v>41.943005089000003</v>
      </c>
      <c r="W4705" s="13">
        <v>50.537248804999997</v>
      </c>
      <c r="X4705" s="13">
        <v>43.314552866</v>
      </c>
      <c r="Y4705" s="13">
        <v>44.787472809</v>
      </c>
      <c r="Z4705" s="13">
        <v>47.815271989999999</v>
      </c>
      <c r="AA4705" s="13">
        <v>55.795727390000003</v>
      </c>
      <c r="AB4705" s="13">
        <v>47.233020684000003</v>
      </c>
      <c r="AC4705" s="13">
        <v>41.757188851000002</v>
      </c>
      <c r="AD4705" s="13">
        <v>48.707697504000002</v>
      </c>
      <c r="AE4705" s="13">
        <v>65.923490813000001</v>
      </c>
      <c r="AF4705" s="13">
        <v>50.470584666000001</v>
      </c>
      <c r="AG4705" s="13">
        <v>59.154843771000003</v>
      </c>
      <c r="AH4705" s="13">
        <v>62.548303064000002</v>
      </c>
      <c r="AI4705" s="13">
        <v>62.548303064000002</v>
      </c>
    </row>
    <row r="4706" spans="1:35" x14ac:dyDescent="0.2">
      <c r="A4706" s="13">
        <v>54</v>
      </c>
      <c r="B4706" s="13" t="s">
        <v>292</v>
      </c>
      <c r="C4706" s="16">
        <v>15</v>
      </c>
      <c r="D4706" s="13" t="s">
        <v>60</v>
      </c>
      <c r="E4706" s="13" t="s">
        <v>544</v>
      </c>
      <c r="M4706" s="13">
        <v>1.9568251400000001</v>
      </c>
      <c r="N4706" s="13">
        <v>0.54789131000000002</v>
      </c>
      <c r="O4706" s="13">
        <v>0.18869256300000001</v>
      </c>
      <c r="P4706" s="13">
        <v>2.1954975000000001</v>
      </c>
      <c r="Q4706" s="13">
        <v>1.3499207200000001</v>
      </c>
      <c r="R4706" s="13">
        <v>0.428308154</v>
      </c>
      <c r="S4706" s="13">
        <v>1.9859074699999999</v>
      </c>
      <c r="T4706" s="13">
        <v>1.2187434100000001</v>
      </c>
      <c r="U4706" s="13">
        <v>3.35532626</v>
      </c>
      <c r="V4706" s="13">
        <v>8.7302880999999999E-2</v>
      </c>
      <c r="W4706" s="13">
        <v>1.63677651</v>
      </c>
      <c r="X4706" s="13">
        <v>0.89783911000000005</v>
      </c>
      <c r="Y4706" s="13">
        <v>1.8355478700000001</v>
      </c>
      <c r="Z4706" s="13">
        <v>1.4313480199999999</v>
      </c>
      <c r="AA4706" s="13">
        <v>6.6935336000000003</v>
      </c>
      <c r="AB4706" s="13">
        <v>0.91099019999999997</v>
      </c>
      <c r="AC4706" s="13">
        <v>2.2000595299999999</v>
      </c>
      <c r="AD4706" s="13">
        <v>0.55671216999999995</v>
      </c>
      <c r="AE4706" s="13">
        <v>0.1065797735</v>
      </c>
      <c r="AF4706" s="13">
        <v>9.8484376400000004E-2</v>
      </c>
      <c r="AG4706" s="13">
        <v>0.73407635790000003</v>
      </c>
      <c r="AH4706" s="13">
        <v>4.1538966928000001</v>
      </c>
      <c r="AI4706" s="13">
        <v>4.1538966928000001</v>
      </c>
    </row>
    <row r="4707" spans="1:35" x14ac:dyDescent="0.2">
      <c r="A4707" s="13">
        <v>54</v>
      </c>
      <c r="B4707" s="13" t="s">
        <v>292</v>
      </c>
      <c r="C4707" s="16">
        <v>16</v>
      </c>
      <c r="D4707" s="13" t="s">
        <v>61</v>
      </c>
      <c r="E4707" s="13" t="s">
        <v>544</v>
      </c>
      <c r="M4707" s="13">
        <v>5.0218800000000003E-3</v>
      </c>
      <c r="N4707" s="13">
        <v>2.734231335</v>
      </c>
      <c r="O4707" s="13">
        <v>5.4101343799999997</v>
      </c>
      <c r="P4707" s="13">
        <v>6.6761152399999997</v>
      </c>
      <c r="Q4707" s="13">
        <v>8.4174841899999997</v>
      </c>
      <c r="R4707" s="13">
        <v>6.9898954020000001</v>
      </c>
      <c r="S4707" s="13">
        <v>7.7079295999999999</v>
      </c>
      <c r="T4707" s="13">
        <v>8.0233668100000006</v>
      </c>
      <c r="U4707" s="13">
        <v>7.0519272099999997</v>
      </c>
      <c r="V4707" s="13">
        <v>4.3013354699999997</v>
      </c>
      <c r="W4707" s="13">
        <v>5.5570856759999998</v>
      </c>
      <c r="X4707" s="13">
        <v>4.1871881699999998</v>
      </c>
      <c r="Y4707" s="13">
        <v>3.9705581799999998</v>
      </c>
      <c r="Z4707" s="13">
        <v>4.3914732140000003</v>
      </c>
      <c r="AA4707" s="13">
        <v>5.9563891</v>
      </c>
      <c r="AB4707" s="13">
        <v>5.9198671379999999</v>
      </c>
      <c r="AC4707" s="13">
        <v>6.3443949000000002</v>
      </c>
      <c r="AD4707" s="13">
        <v>7.4497477999999999</v>
      </c>
      <c r="AE4707" s="13">
        <v>3.4432455453999999</v>
      </c>
      <c r="AF4707" s="13">
        <v>10.633036948999999</v>
      </c>
      <c r="AG4707" s="13">
        <v>14.841913634000001</v>
      </c>
      <c r="AH4707" s="13">
        <v>14.842765708</v>
      </c>
      <c r="AI4707" s="13">
        <v>14.842765708</v>
      </c>
    </row>
    <row r="4708" spans="1:35" x14ac:dyDescent="0.2">
      <c r="A4708" s="13">
        <v>55</v>
      </c>
      <c r="B4708" s="13" t="s">
        <v>293</v>
      </c>
      <c r="C4708" s="15" t="s">
        <v>35</v>
      </c>
      <c r="D4708" s="13" t="s">
        <v>37</v>
      </c>
      <c r="E4708" s="13" t="s">
        <v>544</v>
      </c>
      <c r="F4708" s="13">
        <v>2.9692699999999999</v>
      </c>
      <c r="G4708" s="13">
        <v>3.2691400000000002</v>
      </c>
      <c r="H4708" s="13">
        <v>3.4048400000000001</v>
      </c>
      <c r="I4708" s="13">
        <v>6.5075900000000004</v>
      </c>
      <c r="J4708" s="13">
        <v>10.002492</v>
      </c>
      <c r="K4708" s="13">
        <v>8.3230400000000007</v>
      </c>
      <c r="L4708" s="13">
        <v>8.5815800000000007</v>
      </c>
      <c r="M4708" s="13">
        <v>5.4479577289999996</v>
      </c>
      <c r="N4708" s="13">
        <v>5.4479577289999996</v>
      </c>
      <c r="O4708" s="13">
        <v>5.4902337356000004</v>
      </c>
      <c r="P4708" s="13">
        <v>5.4902337356000004</v>
      </c>
      <c r="Q4708" s="13">
        <v>5.3554201544</v>
      </c>
      <c r="R4708" s="13">
        <v>3.8182426343000002</v>
      </c>
      <c r="S4708" s="13">
        <v>3.7762333343000001</v>
      </c>
      <c r="T4708" s="13">
        <v>3.5441529028000001</v>
      </c>
      <c r="U4708" s="13">
        <v>3.0628744693000001</v>
      </c>
      <c r="V4708" s="13">
        <v>4.5112442413</v>
      </c>
      <c r="W4708" s="13">
        <v>4.1747900411999996</v>
      </c>
      <c r="X4708" s="13">
        <v>4.1580746149000003</v>
      </c>
      <c r="Y4708" s="13">
        <v>2.7758482256999999</v>
      </c>
      <c r="Z4708" s="13">
        <v>1.2187904722</v>
      </c>
      <c r="AA4708" s="13">
        <v>0.98467505460000004</v>
      </c>
      <c r="AB4708" s="13">
        <v>1.1421696271999999</v>
      </c>
      <c r="AC4708" s="13">
        <v>1.3248105475</v>
      </c>
      <c r="AD4708" s="13">
        <v>1.2143950818</v>
      </c>
      <c r="AE4708" s="13">
        <v>1.0740627353000001</v>
      </c>
      <c r="AF4708" s="13">
        <v>1.3089034157999999</v>
      </c>
      <c r="AG4708" s="13">
        <v>1.0572859067</v>
      </c>
      <c r="AH4708" s="13">
        <v>0.9534528712</v>
      </c>
      <c r="AI4708" s="13">
        <v>0.9534528712</v>
      </c>
    </row>
    <row r="4709" spans="1:35" x14ac:dyDescent="0.2">
      <c r="A4709" s="13">
        <v>55</v>
      </c>
      <c r="B4709" s="13" t="s">
        <v>293</v>
      </c>
      <c r="C4709" s="15" t="s">
        <v>39</v>
      </c>
      <c r="D4709" s="13" t="s">
        <v>40</v>
      </c>
      <c r="E4709" s="13" t="s">
        <v>544</v>
      </c>
      <c r="F4709" s="13">
        <v>6.1909299999999998</v>
      </c>
      <c r="G4709" s="13">
        <v>4.5867100000000001</v>
      </c>
      <c r="H4709" s="13">
        <v>4.5722899999999997</v>
      </c>
      <c r="I4709" s="13">
        <v>4.4927900000000003</v>
      </c>
      <c r="J4709" s="13">
        <v>3.118795</v>
      </c>
      <c r="K4709" s="13">
        <v>3.1910289999999999</v>
      </c>
      <c r="L4709" s="13">
        <v>3.2782480000000001</v>
      </c>
      <c r="M4709" s="13">
        <v>11.767680499000001</v>
      </c>
      <c r="N4709" s="13">
        <v>11.561022499</v>
      </c>
      <c r="O4709" s="13">
        <v>11.994585198999999</v>
      </c>
      <c r="P4709" s="13">
        <v>11.844743199</v>
      </c>
      <c r="Q4709" s="13">
        <v>11.677036450999999</v>
      </c>
      <c r="R4709" s="13">
        <v>11.235472159</v>
      </c>
      <c r="S4709" s="13">
        <v>10.771919158999999</v>
      </c>
      <c r="T4709" s="13">
        <v>9.4057834049999993</v>
      </c>
      <c r="U4709" s="13">
        <v>11.578471242999999</v>
      </c>
      <c r="V4709" s="13">
        <v>11.781051291000001</v>
      </c>
      <c r="W4709" s="13">
        <v>11.952054827</v>
      </c>
      <c r="X4709" s="13">
        <v>11.568216114</v>
      </c>
      <c r="Y4709" s="13">
        <v>10.667404566</v>
      </c>
      <c r="Z4709" s="13">
        <v>10.187280495</v>
      </c>
      <c r="AA4709" s="13">
        <v>10.437027624000001</v>
      </c>
      <c r="AB4709" s="13">
        <v>10.565667223</v>
      </c>
      <c r="AC4709" s="13">
        <v>9.6027923944999998</v>
      </c>
      <c r="AD4709" s="13">
        <v>9.5055647116999999</v>
      </c>
      <c r="AE4709" s="13">
        <v>10.863665234999999</v>
      </c>
      <c r="AF4709" s="13">
        <v>10.748137384</v>
      </c>
      <c r="AG4709" s="13">
        <v>9.6145354714</v>
      </c>
      <c r="AH4709" s="13">
        <v>9.6164277883999993</v>
      </c>
      <c r="AI4709" s="13">
        <v>9.6164277883999993</v>
      </c>
    </row>
    <row r="4710" spans="1:35" x14ac:dyDescent="0.2">
      <c r="A4710" s="13">
        <v>55</v>
      </c>
      <c r="B4710" s="13" t="s">
        <v>293</v>
      </c>
      <c r="C4710" s="15" t="s">
        <v>41</v>
      </c>
      <c r="D4710" s="13" t="s">
        <v>42</v>
      </c>
      <c r="E4710" s="13" t="s">
        <v>544</v>
      </c>
      <c r="F4710" s="13">
        <v>15.91948</v>
      </c>
      <c r="G4710" s="13">
        <v>14.146739999999999</v>
      </c>
      <c r="H4710" s="13">
        <v>14.1492</v>
      </c>
      <c r="I4710" s="13">
        <v>14.104570000000001</v>
      </c>
      <c r="J4710" s="13">
        <v>15.581564999999999</v>
      </c>
      <c r="K4710" s="13">
        <v>16.570530000000002</v>
      </c>
      <c r="L4710" s="13">
        <v>16.622464000000001</v>
      </c>
      <c r="M4710" s="13">
        <v>11.941347018</v>
      </c>
      <c r="N4710" s="13">
        <v>12.530977786999999</v>
      </c>
      <c r="O4710" s="13">
        <v>12.854322241</v>
      </c>
      <c r="P4710" s="13">
        <v>13.430185556</v>
      </c>
      <c r="Q4710" s="13">
        <v>11.736756536</v>
      </c>
      <c r="R4710" s="13">
        <v>12.915795708999999</v>
      </c>
      <c r="S4710" s="13">
        <v>14.367864784</v>
      </c>
      <c r="T4710" s="13">
        <v>15.27328191</v>
      </c>
      <c r="U4710" s="13">
        <v>16.68066765</v>
      </c>
      <c r="V4710" s="13">
        <v>16.198766651</v>
      </c>
      <c r="W4710" s="13">
        <v>13.678759747000001</v>
      </c>
      <c r="X4710" s="13">
        <v>17.549823160999999</v>
      </c>
      <c r="Y4710" s="13">
        <v>17.3909184</v>
      </c>
      <c r="Z4710" s="13">
        <v>15.366125779000001</v>
      </c>
      <c r="AA4710" s="13">
        <v>13.611886838</v>
      </c>
      <c r="AB4710" s="13">
        <v>13.164383560999999</v>
      </c>
      <c r="AC4710" s="13">
        <v>15.863349450999999</v>
      </c>
      <c r="AD4710" s="13">
        <v>16.443128659999999</v>
      </c>
      <c r="AE4710" s="13">
        <v>25.521535122</v>
      </c>
      <c r="AF4710" s="13">
        <v>24.618406602</v>
      </c>
      <c r="AG4710" s="13">
        <v>24.556105682999998</v>
      </c>
      <c r="AH4710" s="13">
        <v>24.556227002</v>
      </c>
      <c r="AI4710" s="13">
        <v>24.556227002</v>
      </c>
    </row>
    <row r="4711" spans="1:35" x14ac:dyDescent="0.2">
      <c r="A4711" s="13">
        <v>55</v>
      </c>
      <c r="B4711" s="13" t="s">
        <v>293</v>
      </c>
      <c r="C4711" s="15" t="s">
        <v>43</v>
      </c>
      <c r="D4711" s="13" t="s">
        <v>44</v>
      </c>
      <c r="E4711" s="13" t="s">
        <v>544</v>
      </c>
      <c r="F4711" s="13">
        <v>9.3799999999999994E-3</v>
      </c>
      <c r="G4711" s="13">
        <v>6.5549999999999997E-2</v>
      </c>
      <c r="H4711" s="13">
        <v>6.5909999999999996E-2</v>
      </c>
      <c r="I4711" s="13">
        <v>6.6290000000000002E-2</v>
      </c>
      <c r="J4711" s="13">
        <v>0.13109499999999999</v>
      </c>
      <c r="K4711" s="13">
        <v>0.13576199999999999</v>
      </c>
      <c r="L4711" s="13">
        <v>0.141821</v>
      </c>
      <c r="M4711" s="13">
        <v>5.0066555999999998E-2</v>
      </c>
      <c r="N4711" s="13">
        <v>5.0066555999999998E-2</v>
      </c>
      <c r="O4711" s="13">
        <v>7.7951179699999998E-2</v>
      </c>
      <c r="P4711" s="13">
        <v>7.7951179699999998E-2</v>
      </c>
      <c r="Q4711" s="13">
        <v>0.13053245159999999</v>
      </c>
      <c r="R4711" s="13">
        <v>0.13053245159999999</v>
      </c>
      <c r="S4711" s="13">
        <v>0.13053245159999999</v>
      </c>
      <c r="T4711" s="13">
        <v>3.9726372000000003E-2</v>
      </c>
      <c r="U4711" s="13">
        <v>4.5882338299999999E-2</v>
      </c>
      <c r="V4711" s="13">
        <v>4.5882338299999999E-2</v>
      </c>
      <c r="W4711" s="13">
        <v>4.5882338299999999E-2</v>
      </c>
      <c r="X4711" s="13">
        <v>7.1446866999999997E-2</v>
      </c>
      <c r="Y4711" s="13">
        <v>0.12673721530000001</v>
      </c>
      <c r="Z4711" s="13">
        <v>3.4861199500000002E-2</v>
      </c>
      <c r="AA4711" s="13">
        <v>3.8998590499999999E-2</v>
      </c>
      <c r="AB4711" s="13">
        <v>3.8680127000000002E-2</v>
      </c>
      <c r="AC4711" s="13">
        <v>3.9489298999999999E-2</v>
      </c>
      <c r="AD4711" s="13">
        <v>3.4676163500000003E-2</v>
      </c>
      <c r="AE4711" s="13">
        <v>4.9537979900000001E-2</v>
      </c>
      <c r="AF4711" s="13">
        <v>5.9628363300000001E-2</v>
      </c>
      <c r="AG4711" s="13">
        <v>5.8862792900000002E-2</v>
      </c>
      <c r="AH4711" s="13">
        <v>5.8862792900000002E-2</v>
      </c>
      <c r="AI4711" s="13">
        <v>5.8862792900000002E-2</v>
      </c>
    </row>
    <row r="4712" spans="1:35" x14ac:dyDescent="0.2">
      <c r="A4712" s="13">
        <v>55</v>
      </c>
      <c r="B4712" s="13" t="s">
        <v>293</v>
      </c>
      <c r="C4712" s="15" t="s">
        <v>45</v>
      </c>
      <c r="D4712" s="13" t="s">
        <v>46</v>
      </c>
      <c r="E4712" s="13" t="s">
        <v>544</v>
      </c>
      <c r="F4712" s="13">
        <v>1.9761899999999999</v>
      </c>
      <c r="G4712" s="13">
        <v>4.3392400000000002</v>
      </c>
      <c r="H4712" s="13">
        <v>4.5346500000000001</v>
      </c>
      <c r="I4712" s="13">
        <v>4.4985799999999996</v>
      </c>
      <c r="J4712" s="13">
        <v>2.459883</v>
      </c>
      <c r="K4712" s="13">
        <v>2.5270589999999999</v>
      </c>
      <c r="L4712" s="13">
        <v>2.6877529999999998</v>
      </c>
      <c r="M4712" s="13">
        <v>2.0037488528999998</v>
      </c>
      <c r="N4712" s="13">
        <v>2.0037488528999998</v>
      </c>
      <c r="O4712" s="13">
        <v>2.8468136645</v>
      </c>
      <c r="P4712" s="13">
        <v>2.8468136645</v>
      </c>
      <c r="Q4712" s="13">
        <v>1.2642808715</v>
      </c>
      <c r="R4712" s="13">
        <v>1.2642808715</v>
      </c>
      <c r="S4712" s="13">
        <v>1.2642808715</v>
      </c>
      <c r="T4712" s="13">
        <v>0.71861311630000002</v>
      </c>
      <c r="U4712" s="13">
        <v>0.97622450900000002</v>
      </c>
      <c r="V4712" s="13">
        <v>0.97622450900000002</v>
      </c>
      <c r="W4712" s="13">
        <v>0.97622450900000002</v>
      </c>
      <c r="X4712" s="13">
        <v>0.91201949709999997</v>
      </c>
      <c r="Y4712" s="13">
        <v>0.91096352199999997</v>
      </c>
      <c r="Z4712" s="13">
        <v>0.79848070790000003</v>
      </c>
      <c r="AA4712" s="13">
        <v>0.69886158509999996</v>
      </c>
      <c r="AB4712" s="13">
        <v>0.78292407549999998</v>
      </c>
      <c r="AC4712" s="13">
        <v>0.83490428809999995</v>
      </c>
      <c r="AD4712" s="13">
        <v>0.80165057360000003</v>
      </c>
      <c r="AE4712" s="13">
        <v>0.69124513889999994</v>
      </c>
      <c r="AF4712" s="13">
        <v>0.82917790899999999</v>
      </c>
      <c r="AG4712" s="13">
        <v>0.84503916889999997</v>
      </c>
      <c r="AH4712" s="13">
        <v>0.84503916889999997</v>
      </c>
      <c r="AI4712" s="13">
        <v>0.84503916889999997</v>
      </c>
    </row>
    <row r="4713" spans="1:35" x14ac:dyDescent="0.2">
      <c r="A4713" s="13">
        <v>55</v>
      </c>
      <c r="B4713" s="13" t="s">
        <v>293</v>
      </c>
      <c r="C4713" s="15" t="s">
        <v>47</v>
      </c>
      <c r="D4713" s="13" t="s">
        <v>48</v>
      </c>
      <c r="E4713" s="13" t="s">
        <v>544</v>
      </c>
      <c r="F4713" s="13">
        <v>4.863E-2</v>
      </c>
      <c r="G4713" s="13">
        <v>0.31373000000000001</v>
      </c>
      <c r="H4713" s="13">
        <v>0.32996999999999999</v>
      </c>
      <c r="I4713" s="13">
        <v>0.32207000000000002</v>
      </c>
      <c r="J4713" s="13">
        <v>0.228853</v>
      </c>
      <c r="K4713" s="13">
        <v>0.22930600000000001</v>
      </c>
      <c r="L4713" s="13">
        <v>0.23024</v>
      </c>
      <c r="M4713" s="13">
        <v>0.31755358189999999</v>
      </c>
      <c r="N4713" s="13">
        <v>0.31755358189999999</v>
      </c>
      <c r="O4713" s="13">
        <v>0.36780392550000002</v>
      </c>
      <c r="P4713" s="13">
        <v>0.36780392550000002</v>
      </c>
      <c r="Q4713" s="13">
        <v>0.17302599320000001</v>
      </c>
      <c r="R4713" s="13">
        <v>0.17302599320000001</v>
      </c>
      <c r="S4713" s="13">
        <v>0.17302599320000001</v>
      </c>
      <c r="T4713" s="13">
        <v>0.1698274079</v>
      </c>
      <c r="U4713" s="13">
        <v>0.1667711814</v>
      </c>
      <c r="V4713" s="13">
        <v>0.1667711814</v>
      </c>
      <c r="W4713" s="13">
        <v>0.1667711814</v>
      </c>
      <c r="X4713" s="13">
        <v>0.16780792999999999</v>
      </c>
      <c r="Y4713" s="13">
        <v>0.16888665110000001</v>
      </c>
      <c r="Z4713" s="13">
        <v>0.15273116849999999</v>
      </c>
      <c r="AA4713" s="13">
        <v>3.9696317000000002E-2</v>
      </c>
      <c r="AB4713" s="13">
        <v>3.8703595700000003E-2</v>
      </c>
      <c r="AC4713" s="13">
        <v>3.9751558800000003E-2</v>
      </c>
      <c r="AD4713" s="13">
        <v>4.4208462900000002E-2</v>
      </c>
      <c r="AE4713" s="13">
        <v>8.8653178400000004E-2</v>
      </c>
      <c r="AF4713" s="13">
        <v>4.7022164399999997E-2</v>
      </c>
      <c r="AG4713" s="13">
        <v>4.8874663399999997E-2</v>
      </c>
      <c r="AH4713" s="13">
        <v>4.8874663399999997E-2</v>
      </c>
      <c r="AI4713" s="13">
        <v>4.8874663399999997E-2</v>
      </c>
    </row>
    <row r="4714" spans="1:35" x14ac:dyDescent="0.2">
      <c r="A4714" s="13">
        <v>55</v>
      </c>
      <c r="B4714" s="13" t="s">
        <v>293</v>
      </c>
      <c r="C4714" s="15" t="s">
        <v>49</v>
      </c>
      <c r="D4714" s="13" t="s">
        <v>50</v>
      </c>
      <c r="E4714" s="13" t="s">
        <v>544</v>
      </c>
      <c r="F4714" s="13">
        <v>29.617529999999999</v>
      </c>
      <c r="G4714" s="13">
        <v>18.318529999999999</v>
      </c>
      <c r="H4714" s="13">
        <v>18.429880000000001</v>
      </c>
      <c r="I4714" s="13">
        <v>19.527149999999999</v>
      </c>
      <c r="J4714" s="13">
        <v>19.709883999999999</v>
      </c>
      <c r="K4714" s="13">
        <v>20.091829000000001</v>
      </c>
      <c r="L4714" s="13">
        <v>21.815664030000001</v>
      </c>
      <c r="M4714" s="13">
        <v>11.490173425</v>
      </c>
      <c r="N4714" s="13">
        <v>11.490173425</v>
      </c>
      <c r="O4714" s="13">
        <v>12.025279804</v>
      </c>
      <c r="P4714" s="13">
        <v>12.025279804</v>
      </c>
      <c r="Q4714" s="13">
        <v>10.064406577</v>
      </c>
      <c r="R4714" s="13">
        <v>10.068530039000001</v>
      </c>
      <c r="S4714" s="13">
        <v>10.068530039000001</v>
      </c>
      <c r="T4714" s="13">
        <v>9.8566465553999993</v>
      </c>
      <c r="U4714" s="13">
        <v>10.240188091</v>
      </c>
      <c r="V4714" s="13">
        <v>10.240425181000001</v>
      </c>
      <c r="W4714" s="13">
        <v>10.239955180999999</v>
      </c>
      <c r="X4714" s="13">
        <v>10.008526740000001</v>
      </c>
      <c r="Y4714" s="13">
        <v>10.191550318000001</v>
      </c>
      <c r="Z4714" s="13">
        <v>10.392709891999999</v>
      </c>
      <c r="AA4714" s="13">
        <v>10.922502409</v>
      </c>
      <c r="AB4714" s="13">
        <v>11.048105362999999</v>
      </c>
      <c r="AC4714" s="13">
        <v>11.043449525</v>
      </c>
      <c r="AD4714" s="13">
        <v>11.171393590999999</v>
      </c>
      <c r="AE4714" s="13">
        <v>15.064148915000001</v>
      </c>
      <c r="AF4714" s="13">
        <v>14.699903063000001</v>
      </c>
      <c r="AG4714" s="13">
        <v>14.796652723999999</v>
      </c>
      <c r="AH4714" s="13">
        <v>14.796652723999999</v>
      </c>
      <c r="AI4714" s="13">
        <v>14.796652723999999</v>
      </c>
    </row>
    <row r="4715" spans="1:35" x14ac:dyDescent="0.2">
      <c r="A4715" s="13">
        <v>55</v>
      </c>
      <c r="B4715" s="13" t="s">
        <v>293</v>
      </c>
      <c r="C4715" s="15" t="s">
        <v>51</v>
      </c>
      <c r="D4715" s="13" t="s">
        <v>52</v>
      </c>
      <c r="E4715" s="13" t="s">
        <v>544</v>
      </c>
      <c r="F4715" s="13">
        <v>6.9999999999999994E-5</v>
      </c>
      <c r="G4715" s="13">
        <v>0.41761999999999999</v>
      </c>
      <c r="H4715" s="13">
        <v>0.44924999999999998</v>
      </c>
      <c r="I4715" s="13">
        <v>0.46773999999999999</v>
      </c>
      <c r="J4715" s="13">
        <v>0.164327</v>
      </c>
      <c r="K4715" s="13">
        <v>0.173375</v>
      </c>
      <c r="L4715" s="13">
        <v>0.186059</v>
      </c>
      <c r="M4715" s="13">
        <v>0</v>
      </c>
      <c r="N4715" s="13">
        <v>0</v>
      </c>
      <c r="O4715" s="13">
        <v>0</v>
      </c>
      <c r="P4715" s="13">
        <v>0</v>
      </c>
      <c r="Q4715" s="13">
        <v>0</v>
      </c>
      <c r="R4715" s="13">
        <v>0</v>
      </c>
      <c r="S4715" s="13">
        <v>0</v>
      </c>
      <c r="T4715" s="13">
        <v>0</v>
      </c>
      <c r="U4715" s="13">
        <v>0</v>
      </c>
      <c r="V4715" s="13">
        <v>0</v>
      </c>
      <c r="W4715" s="13">
        <v>0</v>
      </c>
      <c r="X4715" s="13">
        <v>0</v>
      </c>
      <c r="Y4715" s="13">
        <v>0</v>
      </c>
      <c r="Z4715" s="13">
        <v>0</v>
      </c>
      <c r="AA4715" s="13">
        <v>2.32001428E-2</v>
      </c>
      <c r="AB4715" s="13">
        <v>0</v>
      </c>
      <c r="AC4715" s="13">
        <v>0</v>
      </c>
      <c r="AD4715" s="13">
        <v>0</v>
      </c>
      <c r="AE4715" s="13">
        <v>1.7319374700000001E-2</v>
      </c>
      <c r="AF4715" s="13">
        <v>4.23270283E-2</v>
      </c>
      <c r="AG4715" s="13">
        <v>4.0309695700000002E-2</v>
      </c>
      <c r="AH4715" s="13">
        <v>4.0309695700000002E-2</v>
      </c>
      <c r="AI4715" s="13">
        <v>4.0309695700000002E-2</v>
      </c>
    </row>
    <row r="4716" spans="1:35" x14ac:dyDescent="0.2">
      <c r="A4716" s="13">
        <v>55</v>
      </c>
      <c r="B4716" s="13" t="s">
        <v>293</v>
      </c>
      <c r="C4716" s="15" t="s">
        <v>54</v>
      </c>
      <c r="D4716" s="13" t="s">
        <v>55</v>
      </c>
      <c r="E4716" s="13" t="s">
        <v>544</v>
      </c>
      <c r="F4716" s="13">
        <v>1.745E-2</v>
      </c>
      <c r="G4716" s="13">
        <v>0.34160000000000001</v>
      </c>
      <c r="H4716" s="13">
        <v>0.35654999999999998</v>
      </c>
      <c r="I4716" s="13">
        <v>0.36154999999999998</v>
      </c>
      <c r="J4716" s="13">
        <v>1.144088</v>
      </c>
      <c r="K4716" s="13">
        <v>1.191843</v>
      </c>
      <c r="L4716" s="13">
        <v>1.2546489999999999</v>
      </c>
      <c r="M4716" s="13">
        <v>1.0768769285999999</v>
      </c>
      <c r="N4716" s="13">
        <v>1.0768769285999999</v>
      </c>
      <c r="O4716" s="13">
        <v>1.2095435525</v>
      </c>
      <c r="P4716" s="13">
        <v>1.2095435525</v>
      </c>
      <c r="Q4716" s="13">
        <v>0.79101637609999997</v>
      </c>
      <c r="R4716" s="13">
        <v>0.79101637609999997</v>
      </c>
      <c r="S4716" s="13">
        <v>0.79101637609999997</v>
      </c>
      <c r="T4716" s="13">
        <v>0.81936293240000002</v>
      </c>
      <c r="U4716" s="13">
        <v>0.80958088149999996</v>
      </c>
      <c r="V4716" s="13">
        <v>0.77154890300000001</v>
      </c>
      <c r="W4716" s="13">
        <v>0.77154890300000001</v>
      </c>
      <c r="X4716" s="13">
        <v>0.90109885430000003</v>
      </c>
      <c r="Y4716" s="13">
        <v>0.82721434459999998</v>
      </c>
      <c r="Z4716" s="13">
        <v>0.93483182009999999</v>
      </c>
      <c r="AA4716" s="13">
        <v>0.85429374709999994</v>
      </c>
      <c r="AB4716" s="13">
        <v>0.66769333529999997</v>
      </c>
      <c r="AC4716" s="13">
        <v>0.73778241509999998</v>
      </c>
      <c r="AD4716" s="13">
        <v>0.54236508329999999</v>
      </c>
      <c r="AE4716" s="13">
        <v>0.53976402420000003</v>
      </c>
      <c r="AF4716" s="13">
        <v>0.60361756180000004</v>
      </c>
      <c r="AG4716" s="13">
        <v>0.65506886109999996</v>
      </c>
      <c r="AH4716" s="13">
        <v>0.65506886109999996</v>
      </c>
      <c r="AI4716" s="13">
        <v>0.65506886109999996</v>
      </c>
    </row>
    <row r="4717" spans="1:35" x14ac:dyDescent="0.2">
      <c r="A4717" s="13">
        <v>55</v>
      </c>
      <c r="B4717" s="13" t="s">
        <v>293</v>
      </c>
      <c r="C4717" s="16">
        <v>10</v>
      </c>
      <c r="D4717" s="13" t="s">
        <v>56</v>
      </c>
      <c r="E4717" s="13" t="s">
        <v>544</v>
      </c>
      <c r="F4717" s="13">
        <v>7.2099099999999998</v>
      </c>
      <c r="G4717" s="13">
        <v>10.00332</v>
      </c>
      <c r="H4717" s="13">
        <v>10.361409999999999</v>
      </c>
      <c r="I4717" s="13">
        <v>10.743169999999999</v>
      </c>
      <c r="J4717" s="13">
        <v>5.4320380000000004</v>
      </c>
      <c r="K4717" s="13">
        <v>11.275285</v>
      </c>
      <c r="L4717" s="13">
        <v>11.298703</v>
      </c>
      <c r="M4717" s="13">
        <v>6.4050649813999998</v>
      </c>
      <c r="N4717" s="13">
        <v>6.4050649813999998</v>
      </c>
      <c r="O4717" s="13">
        <v>6.4055564514999999</v>
      </c>
      <c r="P4717" s="13">
        <v>6.4055564514999999</v>
      </c>
      <c r="Q4717" s="13">
        <v>6.4059406371999996</v>
      </c>
      <c r="R4717" s="13">
        <v>6.4059406371999996</v>
      </c>
      <c r="S4717" s="13">
        <v>6.4059406371999996</v>
      </c>
      <c r="T4717" s="13">
        <v>6.4051990246999999</v>
      </c>
      <c r="U4717" s="13">
        <v>6.4051923947000002</v>
      </c>
      <c r="V4717" s="13">
        <v>6.4196700262000004</v>
      </c>
      <c r="W4717" s="13">
        <v>6.4159774770000002</v>
      </c>
      <c r="X4717" s="13">
        <v>6.4078424175000004</v>
      </c>
      <c r="Y4717" s="13">
        <v>6.4052269746999997</v>
      </c>
      <c r="Z4717" s="13">
        <v>6.4050370447000002</v>
      </c>
      <c r="AA4717" s="13">
        <v>6.4155723421999999</v>
      </c>
      <c r="AB4717" s="13">
        <v>6.4050370447000002</v>
      </c>
      <c r="AC4717" s="13">
        <v>6.4050370447000002</v>
      </c>
      <c r="AD4717" s="13">
        <v>6.4050370447000002</v>
      </c>
      <c r="AE4717" s="13">
        <v>7.1171106658000003</v>
      </c>
      <c r="AF4717" s="13">
        <v>7.1374555193000004</v>
      </c>
      <c r="AG4717" s="13">
        <v>7.1280194589999999</v>
      </c>
      <c r="AH4717" s="13">
        <v>7.1314945108999996</v>
      </c>
      <c r="AI4717" s="13">
        <v>7.1314945108999996</v>
      </c>
    </row>
    <row r="4718" spans="1:35" x14ac:dyDescent="0.2">
      <c r="A4718" s="13">
        <v>55</v>
      </c>
      <c r="B4718" s="13" t="s">
        <v>293</v>
      </c>
      <c r="C4718" s="16">
        <v>11</v>
      </c>
      <c r="D4718" s="13" t="s">
        <v>57</v>
      </c>
      <c r="E4718" s="13" t="s">
        <v>544</v>
      </c>
      <c r="F4718" s="13">
        <v>8.1430199999999999</v>
      </c>
      <c r="G4718" s="13">
        <v>6.5898700000000003</v>
      </c>
      <c r="H4718" s="13">
        <v>6.3422599999999996</v>
      </c>
      <c r="I4718" s="13">
        <v>5.9347500000000002</v>
      </c>
      <c r="J4718" s="13">
        <v>5.5919999999999996</v>
      </c>
      <c r="K4718" s="13">
        <v>5.1233599999999999</v>
      </c>
      <c r="L4718" s="13">
        <v>4.7430099999999999</v>
      </c>
      <c r="M4718" s="13">
        <v>8.4905387824999998</v>
      </c>
      <c r="N4718" s="13">
        <v>8.5435183951999996</v>
      </c>
      <c r="O4718" s="13">
        <v>7.9781126045999997</v>
      </c>
      <c r="P4718" s="13">
        <v>7.7198330646000004</v>
      </c>
      <c r="Q4718" s="13">
        <v>7.6581146311000001</v>
      </c>
      <c r="R4718" s="13">
        <v>6.5740577209</v>
      </c>
      <c r="S4718" s="13">
        <v>6.3250387626000002</v>
      </c>
      <c r="T4718" s="13">
        <v>5.8375654973</v>
      </c>
      <c r="U4718" s="13">
        <v>6.2105449903999999</v>
      </c>
      <c r="V4718" s="13">
        <v>5.4982500337999998</v>
      </c>
      <c r="W4718" s="13">
        <v>5.1506898314000003</v>
      </c>
      <c r="X4718" s="13">
        <v>4.8780872342999997</v>
      </c>
      <c r="Y4718" s="13">
        <v>4.5968140166999998</v>
      </c>
      <c r="Z4718" s="13">
        <v>4.2008178969000003</v>
      </c>
      <c r="AA4718" s="13">
        <v>4.4398121563000004</v>
      </c>
      <c r="AB4718" s="13">
        <v>3.7549395543999999</v>
      </c>
      <c r="AC4718" s="13">
        <v>3.5288527616000001</v>
      </c>
      <c r="AD4718" s="13">
        <v>3.6059695946999999</v>
      </c>
      <c r="AE4718" s="13">
        <v>3.7972979032</v>
      </c>
      <c r="AF4718" s="13">
        <v>3.8969293792999999</v>
      </c>
      <c r="AG4718" s="13">
        <v>3.7199273695000001</v>
      </c>
      <c r="AH4718" s="13">
        <v>3.7213368844999999</v>
      </c>
      <c r="AI4718" s="13">
        <v>3.7227463996000001</v>
      </c>
    </row>
    <row r="4719" spans="1:35" x14ac:dyDescent="0.2">
      <c r="A4719" s="13">
        <v>55</v>
      </c>
      <c r="B4719" s="13" t="s">
        <v>293</v>
      </c>
      <c r="C4719" s="16">
        <v>12</v>
      </c>
      <c r="D4719" s="13" t="s">
        <v>58</v>
      </c>
      <c r="E4719" s="13" t="s">
        <v>544</v>
      </c>
      <c r="F4719" s="13">
        <v>7.2378</v>
      </c>
      <c r="G4719" s="13">
        <v>7.4825799999999996</v>
      </c>
      <c r="H4719" s="13">
        <v>7.3803799999999997</v>
      </c>
      <c r="I4719" s="13">
        <v>7.2779299999999996</v>
      </c>
      <c r="J4719" s="13">
        <v>7.0604300000000002</v>
      </c>
      <c r="K4719" s="13">
        <v>7.0484900000000001</v>
      </c>
      <c r="L4719" s="13">
        <v>6.90646</v>
      </c>
      <c r="M4719" s="13">
        <v>6.3235336517</v>
      </c>
      <c r="N4719" s="13">
        <v>6.3149895409000001</v>
      </c>
      <c r="O4719" s="13">
        <v>6.0999292064999997</v>
      </c>
      <c r="P4719" s="13">
        <v>6.0474427648000004</v>
      </c>
      <c r="Q4719" s="13">
        <v>5.7280088890999998</v>
      </c>
      <c r="R4719" s="13">
        <v>5.3671805977</v>
      </c>
      <c r="S4719" s="13">
        <v>5.0122722666000001</v>
      </c>
      <c r="T4719" s="13">
        <v>4.6608830652000002</v>
      </c>
      <c r="U4719" s="13">
        <v>4.4272406288999999</v>
      </c>
      <c r="V4719" s="13">
        <v>4.1802365834000001</v>
      </c>
      <c r="W4719" s="13">
        <v>3.9467750967000002</v>
      </c>
      <c r="X4719" s="13">
        <v>3.7468577151</v>
      </c>
      <c r="Y4719" s="13">
        <v>3.5548748336</v>
      </c>
      <c r="Z4719" s="13">
        <v>3.3293715449999999</v>
      </c>
      <c r="AA4719" s="13">
        <v>3.1208976474000001</v>
      </c>
      <c r="AB4719" s="13">
        <v>2.9778097778000001</v>
      </c>
      <c r="AC4719" s="13">
        <v>2.8165159323000002</v>
      </c>
      <c r="AD4719" s="13">
        <v>2.6427129576000001</v>
      </c>
      <c r="AE4719" s="13">
        <v>2.3904273632000002</v>
      </c>
      <c r="AF4719" s="13">
        <v>2.2967615927999998</v>
      </c>
      <c r="AG4719" s="13">
        <v>2.2035995052000001</v>
      </c>
      <c r="AH4719" s="13">
        <v>2.1263945092999998</v>
      </c>
      <c r="AI4719" s="13">
        <v>2.0491895134</v>
      </c>
    </row>
    <row r="4720" spans="1:35" x14ac:dyDescent="0.2">
      <c r="A4720" s="13">
        <v>55</v>
      </c>
      <c r="B4720" s="13" t="s">
        <v>293</v>
      </c>
      <c r="C4720" s="16">
        <v>14</v>
      </c>
      <c r="D4720" s="13" t="s">
        <v>59</v>
      </c>
      <c r="E4720" s="13" t="s">
        <v>544</v>
      </c>
      <c r="F4720" s="13">
        <v>298.58317</v>
      </c>
      <c r="G4720" s="13">
        <v>282.18031999999999</v>
      </c>
      <c r="H4720" s="13">
        <v>290.38691</v>
      </c>
      <c r="I4720" s="13">
        <v>294.94650000000001</v>
      </c>
      <c r="J4720" s="13">
        <v>301.70413000000002</v>
      </c>
      <c r="K4720" s="13">
        <v>303.52308599999998</v>
      </c>
      <c r="L4720" s="13">
        <v>276.1865239</v>
      </c>
      <c r="M4720" s="13">
        <v>150.39962432999999</v>
      </c>
      <c r="N4720" s="13">
        <v>157.15376610000001</v>
      </c>
      <c r="O4720" s="13">
        <v>149.78972191</v>
      </c>
      <c r="P4720" s="13">
        <v>153.24918129</v>
      </c>
      <c r="Q4720" s="13">
        <v>151.55095220000001</v>
      </c>
      <c r="R4720" s="13">
        <v>155.49860122000001</v>
      </c>
      <c r="S4720" s="13">
        <v>149.65200766000001</v>
      </c>
      <c r="T4720" s="13">
        <v>154.52657636000001</v>
      </c>
      <c r="U4720" s="13">
        <v>151.16093026999999</v>
      </c>
      <c r="V4720" s="13">
        <v>152.01181496000001</v>
      </c>
      <c r="W4720" s="13">
        <v>160.29485842</v>
      </c>
      <c r="X4720" s="13">
        <v>146.77177263999999</v>
      </c>
      <c r="Y4720" s="13">
        <v>145.37783073</v>
      </c>
      <c r="Z4720" s="13">
        <v>154.98263779000001</v>
      </c>
      <c r="AA4720" s="13">
        <v>153.1097944</v>
      </c>
      <c r="AB4720" s="13">
        <v>158.46435317000001</v>
      </c>
      <c r="AC4720" s="13">
        <v>158.52798283000001</v>
      </c>
      <c r="AD4720" s="13">
        <v>148.27401942</v>
      </c>
      <c r="AE4720" s="13">
        <v>169.89159430999999</v>
      </c>
      <c r="AF4720" s="13">
        <v>183.41731168000001</v>
      </c>
      <c r="AG4720" s="13">
        <v>176.74189942000001</v>
      </c>
      <c r="AH4720" s="13">
        <v>177.63834502</v>
      </c>
      <c r="AI4720" s="13">
        <v>177.63834502</v>
      </c>
    </row>
    <row r="4721" spans="1:35" x14ac:dyDescent="0.2">
      <c r="A4721" s="13">
        <v>55</v>
      </c>
      <c r="B4721" s="13" t="s">
        <v>293</v>
      </c>
      <c r="C4721" s="16">
        <v>15</v>
      </c>
      <c r="D4721" s="13" t="s">
        <v>60</v>
      </c>
      <c r="E4721" s="13" t="s">
        <v>544</v>
      </c>
      <c r="M4721" s="13">
        <v>0.16990675999999999</v>
      </c>
      <c r="N4721" s="13">
        <v>2.5161815000000001E-2</v>
      </c>
      <c r="O4721" s="13">
        <v>0</v>
      </c>
      <c r="P4721" s="13">
        <v>0.50462066999999999</v>
      </c>
      <c r="Q4721" s="13">
        <v>0.19993276600000001</v>
      </c>
      <c r="R4721" s="13">
        <v>0.30257540199999999</v>
      </c>
      <c r="S4721" s="13">
        <v>0</v>
      </c>
      <c r="T4721" s="13">
        <v>6.8965288999999999E-2</v>
      </c>
      <c r="U4721" s="13">
        <v>3.4411479500000001E-2</v>
      </c>
      <c r="V4721" s="13">
        <v>1.41984812E-2</v>
      </c>
      <c r="W4721" s="13">
        <v>9.9645299999999992E-3</v>
      </c>
      <c r="X4721" s="13">
        <v>0.47810973400000001</v>
      </c>
      <c r="Y4721" s="13">
        <v>8.5736281999999997E-2</v>
      </c>
      <c r="Z4721" s="13">
        <v>6.9926040999999994E-2</v>
      </c>
      <c r="AA4721" s="13">
        <v>0.18682544000000001</v>
      </c>
      <c r="AB4721" s="13">
        <v>1.2187923999999999E-2</v>
      </c>
      <c r="AC4721" s="13">
        <v>0.51277444999999999</v>
      </c>
      <c r="AD4721" s="13">
        <v>9.0767387000000005E-2</v>
      </c>
      <c r="AE4721" s="13">
        <v>0.2214009126</v>
      </c>
      <c r="AF4721" s="13">
        <v>0.3178420387</v>
      </c>
      <c r="AG4721" s="13">
        <v>9.1041988000000004E-2</v>
      </c>
      <c r="AH4721" s="13">
        <v>0.8196005113</v>
      </c>
      <c r="AI4721" s="13">
        <v>0.8196005113</v>
      </c>
    </row>
    <row r="4722" spans="1:35" x14ac:dyDescent="0.2">
      <c r="A4722" s="13">
        <v>55</v>
      </c>
      <c r="B4722" s="13" t="s">
        <v>293</v>
      </c>
      <c r="C4722" s="16">
        <v>16</v>
      </c>
      <c r="D4722" s="13" t="s">
        <v>61</v>
      </c>
      <c r="E4722" s="13" t="s">
        <v>544</v>
      </c>
      <c r="M4722" s="13">
        <v>3.0078855999999998</v>
      </c>
      <c r="N4722" s="13">
        <v>6.4723596499999996</v>
      </c>
      <c r="O4722" s="13">
        <v>4.82876247</v>
      </c>
      <c r="P4722" s="13">
        <v>5.34159863</v>
      </c>
      <c r="Q4722" s="13">
        <v>7.6474729300000002</v>
      </c>
      <c r="R4722" s="13">
        <v>7.8874498099999997</v>
      </c>
      <c r="S4722" s="13">
        <v>4.5646317999999999</v>
      </c>
      <c r="T4722" s="13">
        <v>8.2102242200000006</v>
      </c>
      <c r="U4722" s="13">
        <v>6.6203940399999999</v>
      </c>
      <c r="V4722" s="13">
        <v>5.65682156</v>
      </c>
      <c r="W4722" s="13">
        <v>7.1353276299999999</v>
      </c>
      <c r="X4722" s="13">
        <v>3.6209540699999998</v>
      </c>
      <c r="Y4722" s="13">
        <v>5.3314719899999998</v>
      </c>
      <c r="Z4722" s="13">
        <v>5.5161887299999997</v>
      </c>
      <c r="AA4722" s="13">
        <v>4.768707</v>
      </c>
      <c r="AB4722" s="13">
        <v>7.3275230699999998</v>
      </c>
      <c r="AC4722" s="13">
        <v>12.809809599999999</v>
      </c>
      <c r="AD4722" s="13">
        <v>5.9941085000000003</v>
      </c>
      <c r="AE4722" s="13">
        <v>1.7852832481000001</v>
      </c>
      <c r="AF4722" s="13">
        <v>13.737252236</v>
      </c>
      <c r="AG4722" s="13">
        <v>10.369834300999999</v>
      </c>
      <c r="AH4722" s="13">
        <v>10.372390523</v>
      </c>
      <c r="AI4722" s="13">
        <v>10.372390523</v>
      </c>
    </row>
    <row r="4723" spans="1:35" x14ac:dyDescent="0.2">
      <c r="A4723" s="13">
        <v>56</v>
      </c>
      <c r="B4723" s="13" t="s">
        <v>294</v>
      </c>
      <c r="C4723" s="15" t="s">
        <v>35</v>
      </c>
      <c r="D4723" s="13" t="s">
        <v>37</v>
      </c>
      <c r="E4723" s="13" t="s">
        <v>544</v>
      </c>
      <c r="F4723" s="13">
        <v>5.5925700000000003</v>
      </c>
      <c r="G4723" s="13">
        <v>7.1052799999999996</v>
      </c>
      <c r="H4723" s="13">
        <v>6.7264600000000003</v>
      </c>
      <c r="I4723" s="13">
        <v>4.8580399999999999</v>
      </c>
      <c r="J4723" s="13">
        <v>10.149708</v>
      </c>
      <c r="K4723" s="13">
        <v>9.6914999999999996</v>
      </c>
      <c r="L4723" s="13">
        <v>9.9250559999999997</v>
      </c>
      <c r="M4723" s="13">
        <v>9.6016923818999995</v>
      </c>
      <c r="N4723" s="13">
        <v>9.6016923818999995</v>
      </c>
      <c r="O4723" s="13">
        <v>9.7253308000000001</v>
      </c>
      <c r="P4723" s="13">
        <v>9.7253308000000001</v>
      </c>
      <c r="Q4723" s="13">
        <v>10.562751108</v>
      </c>
      <c r="R4723" s="13">
        <v>5.8730369742999997</v>
      </c>
      <c r="S4723" s="13">
        <v>5.8730369742999997</v>
      </c>
      <c r="T4723" s="13">
        <v>3.1218893381999999</v>
      </c>
      <c r="U4723" s="13">
        <v>5.0488891649000003</v>
      </c>
      <c r="V4723" s="13">
        <v>5.7437234999999998</v>
      </c>
      <c r="W4723" s="13">
        <v>2.7967985050999999</v>
      </c>
      <c r="X4723" s="13">
        <v>3.8764555879999998</v>
      </c>
      <c r="Y4723" s="13">
        <v>2.7210772036000002</v>
      </c>
      <c r="Z4723" s="13">
        <v>2.5254000863999999</v>
      </c>
      <c r="AA4723" s="13">
        <v>1.9991721976000001</v>
      </c>
      <c r="AB4723" s="13">
        <v>1.5357526333</v>
      </c>
      <c r="AC4723" s="13">
        <v>1.5917849559999999</v>
      </c>
      <c r="AD4723" s="13">
        <v>1.8085461926999999</v>
      </c>
      <c r="AE4723" s="13">
        <v>2.2700563513000001</v>
      </c>
      <c r="AF4723" s="13">
        <v>1.9944378498999999</v>
      </c>
      <c r="AG4723" s="13">
        <v>2.0294560841</v>
      </c>
      <c r="AH4723" s="13">
        <v>1.6961583939</v>
      </c>
      <c r="AI4723" s="13">
        <v>1.6961583939</v>
      </c>
    </row>
    <row r="4724" spans="1:35" x14ac:dyDescent="0.2">
      <c r="A4724" s="13">
        <v>56</v>
      </c>
      <c r="B4724" s="13" t="s">
        <v>294</v>
      </c>
      <c r="C4724" s="15" t="s">
        <v>39</v>
      </c>
      <c r="D4724" s="13" t="s">
        <v>40</v>
      </c>
      <c r="E4724" s="13" t="s">
        <v>544</v>
      </c>
      <c r="F4724" s="13">
        <v>1.4898499999999999</v>
      </c>
      <c r="G4724" s="13">
        <v>2.9094500000000001</v>
      </c>
      <c r="H4724" s="13">
        <v>2.7882199999999999</v>
      </c>
      <c r="I4724" s="13">
        <v>2.73672</v>
      </c>
      <c r="J4724" s="13">
        <v>2.1603880000000002</v>
      </c>
      <c r="K4724" s="13">
        <v>2.1203280000000002</v>
      </c>
      <c r="L4724" s="13">
        <v>2.1824159999999999</v>
      </c>
      <c r="M4724" s="13">
        <v>1.2124991084000001</v>
      </c>
      <c r="N4724" s="13">
        <v>1.2124991084000001</v>
      </c>
      <c r="O4724" s="13">
        <v>0.9407456421</v>
      </c>
      <c r="P4724" s="13">
        <v>0.9407456421</v>
      </c>
      <c r="Q4724" s="13">
        <v>2.2243697234000002</v>
      </c>
      <c r="R4724" s="13">
        <v>12.505353725000001</v>
      </c>
      <c r="S4724" s="13">
        <v>12.505353725000001</v>
      </c>
      <c r="T4724" s="13">
        <v>5.022257894</v>
      </c>
      <c r="U4724" s="13">
        <v>4.7931295540000001</v>
      </c>
      <c r="V4724" s="13">
        <v>2.6337865539999998</v>
      </c>
      <c r="W4724" s="13">
        <v>4.4604805540000001</v>
      </c>
      <c r="X4724" s="13">
        <v>2.6833044795999998</v>
      </c>
      <c r="Y4724" s="13">
        <v>1.7240896138999999</v>
      </c>
      <c r="Z4724" s="13">
        <v>1.4282055816000001</v>
      </c>
      <c r="AA4724" s="13">
        <v>1.7453339659</v>
      </c>
      <c r="AB4724" s="13">
        <v>1.7129039886999999</v>
      </c>
      <c r="AC4724" s="13">
        <v>1.7036713149</v>
      </c>
      <c r="AD4724" s="13">
        <v>1.7155521905</v>
      </c>
      <c r="AE4724" s="13">
        <v>0.99679779950000003</v>
      </c>
      <c r="AF4724" s="13">
        <v>0.98742408989999997</v>
      </c>
      <c r="AG4724" s="13">
        <v>1.1859360949</v>
      </c>
      <c r="AH4724" s="13">
        <v>1.1859360949</v>
      </c>
      <c r="AI4724" s="13">
        <v>1.1859360949</v>
      </c>
    </row>
    <row r="4725" spans="1:35" x14ac:dyDescent="0.2">
      <c r="A4725" s="13">
        <v>56</v>
      </c>
      <c r="B4725" s="13" t="s">
        <v>294</v>
      </c>
      <c r="C4725" s="15" t="s">
        <v>41</v>
      </c>
      <c r="D4725" s="13" t="s">
        <v>42</v>
      </c>
      <c r="E4725" s="13" t="s">
        <v>544</v>
      </c>
      <c r="F4725" s="13">
        <v>2.0755499999999998</v>
      </c>
      <c r="G4725" s="13">
        <v>1.4445300000000001</v>
      </c>
      <c r="H4725" s="13">
        <v>1.4532400000000001</v>
      </c>
      <c r="I4725" s="13">
        <v>1.4597500000000001</v>
      </c>
      <c r="J4725" s="13">
        <v>1.623607</v>
      </c>
      <c r="K4725" s="13">
        <v>1.7123930000000001</v>
      </c>
      <c r="L4725" s="13">
        <v>1.7208270000000001</v>
      </c>
      <c r="M4725" s="13">
        <v>1.4046986063</v>
      </c>
      <c r="N4725" s="13">
        <v>1.4340302868000001</v>
      </c>
      <c r="O4725" s="13">
        <v>1.4516707777</v>
      </c>
      <c r="P4725" s="13">
        <v>1.4813704378000001</v>
      </c>
      <c r="Q4725" s="13">
        <v>0.60751987129999996</v>
      </c>
      <c r="R4725" s="13">
        <v>0.66643064679999997</v>
      </c>
      <c r="S4725" s="13">
        <v>0.74007100800000003</v>
      </c>
      <c r="T4725" s="13">
        <v>0.78368960219999995</v>
      </c>
      <c r="U4725" s="13">
        <v>0.87443467909999995</v>
      </c>
      <c r="V4725" s="13">
        <v>0.97714261950000003</v>
      </c>
      <c r="W4725" s="13">
        <v>0.80933924260000001</v>
      </c>
      <c r="X4725" s="13">
        <v>1.030234453</v>
      </c>
      <c r="Y4725" s="13">
        <v>0.89131084220000001</v>
      </c>
      <c r="Z4725" s="13">
        <v>0.7778260628</v>
      </c>
      <c r="AA4725" s="13">
        <v>0.68039843060000005</v>
      </c>
      <c r="AB4725" s="13">
        <v>0.66513109680000004</v>
      </c>
      <c r="AC4725" s="13">
        <v>0.79354157940000003</v>
      </c>
      <c r="AD4725" s="13">
        <v>0.82450015560000001</v>
      </c>
      <c r="AE4725" s="13">
        <v>3.5681595917000002</v>
      </c>
      <c r="AF4725" s="13">
        <v>3.4050481599000002</v>
      </c>
      <c r="AG4725" s="13">
        <v>3.4071403487</v>
      </c>
      <c r="AH4725" s="13">
        <v>3.4071403487</v>
      </c>
      <c r="AI4725" s="13">
        <v>3.4071403487</v>
      </c>
    </row>
    <row r="4726" spans="1:35" x14ac:dyDescent="0.2">
      <c r="A4726" s="13">
        <v>56</v>
      </c>
      <c r="B4726" s="13" t="s">
        <v>294</v>
      </c>
      <c r="C4726" s="15" t="s">
        <v>43</v>
      </c>
      <c r="D4726" s="13" t="s">
        <v>44</v>
      </c>
      <c r="E4726" s="13" t="s">
        <v>544</v>
      </c>
      <c r="F4726" s="13">
        <v>0.37023</v>
      </c>
      <c r="G4726" s="13">
        <v>8.0008300000000006</v>
      </c>
      <c r="H4726" s="13">
        <v>8.0914300000000008</v>
      </c>
      <c r="I4726" s="13">
        <v>8.1727500000000006</v>
      </c>
      <c r="J4726" s="13">
        <v>11.944293</v>
      </c>
      <c r="K4726" s="13">
        <v>12.102994000000001</v>
      </c>
      <c r="L4726" s="13">
        <v>12.306729000000001</v>
      </c>
      <c r="M4726" s="13">
        <v>9.4339689780999993</v>
      </c>
      <c r="N4726" s="13">
        <v>9.4339689780999993</v>
      </c>
      <c r="O4726" s="13">
        <v>7.3191894795000003</v>
      </c>
      <c r="P4726" s="13">
        <v>7.3191894795000003</v>
      </c>
      <c r="Q4726" s="13">
        <v>4.2539010189999997</v>
      </c>
      <c r="R4726" s="13">
        <v>4.2539010189999997</v>
      </c>
      <c r="S4726" s="13">
        <v>4.2539010189999997</v>
      </c>
      <c r="T4726" s="13">
        <v>2.8609872780000001</v>
      </c>
      <c r="U4726" s="13">
        <v>3.0332869986</v>
      </c>
      <c r="V4726" s="13">
        <v>3.0332869986</v>
      </c>
      <c r="W4726" s="13">
        <v>3.0332869986</v>
      </c>
      <c r="X4726" s="13">
        <v>2.2159722529999999</v>
      </c>
      <c r="Y4726" s="13">
        <v>2.2607356047999998</v>
      </c>
      <c r="Z4726" s="13">
        <v>2.5270723605000001</v>
      </c>
      <c r="AA4726" s="13">
        <v>2.5165049979999998</v>
      </c>
      <c r="AB4726" s="13">
        <v>2.2985398030000002</v>
      </c>
      <c r="AC4726" s="13">
        <v>2.6113507595000001</v>
      </c>
      <c r="AD4726" s="13">
        <v>1.9235603939999999</v>
      </c>
      <c r="AE4726" s="13">
        <v>1.6740684729999999</v>
      </c>
      <c r="AF4726" s="13">
        <v>2.0647047098</v>
      </c>
      <c r="AG4726" s="13">
        <v>1.718467795</v>
      </c>
      <c r="AH4726" s="13">
        <v>1.718467795</v>
      </c>
      <c r="AI4726" s="13">
        <v>1.718467795</v>
      </c>
    </row>
    <row r="4727" spans="1:35" x14ac:dyDescent="0.2">
      <c r="A4727" s="13">
        <v>56</v>
      </c>
      <c r="B4727" s="13" t="s">
        <v>294</v>
      </c>
      <c r="C4727" s="15" t="s">
        <v>45</v>
      </c>
      <c r="D4727" s="13" t="s">
        <v>46</v>
      </c>
      <c r="E4727" s="13" t="s">
        <v>544</v>
      </c>
      <c r="F4727" s="13">
        <v>8.9190000000000005E-2</v>
      </c>
      <c r="G4727" s="13">
        <v>0.77327000000000001</v>
      </c>
      <c r="H4727" s="13">
        <v>0.77225999999999995</v>
      </c>
      <c r="I4727" s="13">
        <v>0.77181</v>
      </c>
      <c r="J4727" s="13">
        <v>0.80049700000000001</v>
      </c>
      <c r="K4727" s="13">
        <v>0.80290399999999995</v>
      </c>
      <c r="L4727" s="13">
        <v>0.80622899999999997</v>
      </c>
      <c r="M4727" s="13">
        <v>0.46717624600000002</v>
      </c>
      <c r="N4727" s="13">
        <v>0.46717624600000002</v>
      </c>
      <c r="O4727" s="13">
        <v>0.46717624600000002</v>
      </c>
      <c r="P4727" s="13">
        <v>0.46717624600000002</v>
      </c>
      <c r="Q4727" s="13">
        <v>0</v>
      </c>
      <c r="R4727" s="13">
        <v>0</v>
      </c>
      <c r="S4727" s="13">
        <v>0</v>
      </c>
      <c r="T4727" s="13">
        <v>0</v>
      </c>
      <c r="U4727" s="13">
        <v>0</v>
      </c>
      <c r="V4727" s="13">
        <v>0</v>
      </c>
      <c r="W4727" s="13">
        <v>0</v>
      </c>
      <c r="X4727" s="13">
        <v>0</v>
      </c>
      <c r="Y4727" s="13">
        <v>9.2466199999999998E-2</v>
      </c>
      <c r="Z4727" s="13">
        <v>8.2492399999999994E-2</v>
      </c>
      <c r="AA4727" s="13">
        <v>8.25124E-2</v>
      </c>
      <c r="AB4727" s="13">
        <v>7.5499200000000001E-4</v>
      </c>
      <c r="AC4727" s="13">
        <v>8.3199200000000004E-4</v>
      </c>
      <c r="AD4727" s="13">
        <v>8.0999200000000005E-4</v>
      </c>
      <c r="AE4727" s="13">
        <v>1.843E-3</v>
      </c>
      <c r="AF4727" s="13">
        <v>8.0500000000000005E-4</v>
      </c>
      <c r="AG4727" s="13">
        <v>8.61E-4</v>
      </c>
      <c r="AH4727" s="13">
        <v>8.61E-4</v>
      </c>
      <c r="AI4727" s="13">
        <v>8.61E-4</v>
      </c>
    </row>
    <row r="4728" spans="1:35" x14ac:dyDescent="0.2">
      <c r="A4728" s="13">
        <v>56</v>
      </c>
      <c r="B4728" s="13" t="s">
        <v>294</v>
      </c>
      <c r="C4728" s="15" t="s">
        <v>47</v>
      </c>
      <c r="D4728" s="13" t="s">
        <v>48</v>
      </c>
      <c r="E4728" s="13" t="s">
        <v>544</v>
      </c>
      <c r="F4728" s="13">
        <v>0.13669999999999999</v>
      </c>
      <c r="G4728" s="13">
        <v>0.44425999999999999</v>
      </c>
      <c r="H4728" s="13">
        <v>0.46393000000000001</v>
      </c>
      <c r="I4728" s="13">
        <v>0.46645999999999999</v>
      </c>
      <c r="J4728" s="13">
        <v>0.78234400000000004</v>
      </c>
      <c r="K4728" s="13">
        <v>0.78858700000000004</v>
      </c>
      <c r="L4728" s="13">
        <v>0.79330199999999995</v>
      </c>
      <c r="M4728" s="13">
        <v>1.2583234987</v>
      </c>
      <c r="N4728" s="13">
        <v>1.3920260625</v>
      </c>
      <c r="O4728" s="13">
        <v>0.74808247169999997</v>
      </c>
      <c r="P4728" s="13">
        <v>0.77735274219999995</v>
      </c>
      <c r="Q4728" s="13">
        <v>1.2530619065999999</v>
      </c>
      <c r="R4728" s="13">
        <v>1.0615002266</v>
      </c>
      <c r="S4728" s="13">
        <v>1.1604982658</v>
      </c>
      <c r="T4728" s="13">
        <v>0.98484419239999998</v>
      </c>
      <c r="U4728" s="13">
        <v>1.1398279638</v>
      </c>
      <c r="V4728" s="13">
        <v>1.1243643134000001</v>
      </c>
      <c r="W4728" s="13">
        <v>1.0911639283000001</v>
      </c>
      <c r="X4728" s="13">
        <v>1.171541213</v>
      </c>
      <c r="Y4728" s="13">
        <v>1.1375032115999999</v>
      </c>
      <c r="Z4728" s="13">
        <v>0.84546735839999998</v>
      </c>
      <c r="AA4728" s="13">
        <v>0.78197198940000001</v>
      </c>
      <c r="AB4728" s="13">
        <v>0.73847853969999999</v>
      </c>
      <c r="AC4728" s="13">
        <v>0.71645125089999995</v>
      </c>
      <c r="AD4728" s="13">
        <v>0.69754627950000003</v>
      </c>
      <c r="AE4728" s="13">
        <v>0.22720067499999999</v>
      </c>
      <c r="AF4728" s="13">
        <v>0.26315346760000002</v>
      </c>
      <c r="AG4728" s="13">
        <v>0.20161722330000001</v>
      </c>
      <c r="AH4728" s="13">
        <v>0.20161722330000001</v>
      </c>
      <c r="AI4728" s="13">
        <v>0.20161722330000001</v>
      </c>
    </row>
    <row r="4729" spans="1:35" x14ac:dyDescent="0.2">
      <c r="A4729" s="13">
        <v>56</v>
      </c>
      <c r="B4729" s="13" t="s">
        <v>294</v>
      </c>
      <c r="C4729" s="15" t="s">
        <v>49</v>
      </c>
      <c r="D4729" s="13" t="s">
        <v>50</v>
      </c>
      <c r="E4729" s="13" t="s">
        <v>544</v>
      </c>
      <c r="F4729" s="13">
        <v>8.9008000000000003</v>
      </c>
      <c r="G4729" s="13">
        <v>24.255780000000001</v>
      </c>
      <c r="H4729" s="13">
        <v>24.170449999999999</v>
      </c>
      <c r="I4729" s="13">
        <v>25.41694</v>
      </c>
      <c r="J4729" s="13">
        <v>19.136696000000001</v>
      </c>
      <c r="K4729" s="13">
        <v>20.101787000000002</v>
      </c>
      <c r="L4729" s="13">
        <v>20.49639522</v>
      </c>
      <c r="M4729" s="13">
        <v>90.429385781999997</v>
      </c>
      <c r="N4729" s="13">
        <v>90.429385781999997</v>
      </c>
      <c r="O4729" s="13">
        <v>88.470080285999998</v>
      </c>
      <c r="P4729" s="13">
        <v>88.470080285999998</v>
      </c>
      <c r="Q4729" s="13">
        <v>103.41672515</v>
      </c>
      <c r="R4729" s="13">
        <v>103.42600294</v>
      </c>
      <c r="S4729" s="13">
        <v>103.42600294</v>
      </c>
      <c r="T4729" s="13">
        <v>87.559337552000002</v>
      </c>
      <c r="U4729" s="13">
        <v>99.580833210999998</v>
      </c>
      <c r="V4729" s="13">
        <v>100.02643320999999</v>
      </c>
      <c r="W4729" s="13">
        <v>99.580833210999998</v>
      </c>
      <c r="X4729" s="13">
        <v>100.08138228</v>
      </c>
      <c r="Y4729" s="13">
        <v>97.510580321000006</v>
      </c>
      <c r="Z4729" s="13">
        <v>97.249253445999997</v>
      </c>
      <c r="AA4729" s="13">
        <v>96.007397842000003</v>
      </c>
      <c r="AB4729" s="13">
        <v>95.220055869000007</v>
      </c>
      <c r="AC4729" s="13">
        <v>95.157475649000006</v>
      </c>
      <c r="AD4729" s="13">
        <v>94.526989318999995</v>
      </c>
      <c r="AE4729" s="13">
        <v>11.757893161</v>
      </c>
      <c r="AF4729" s="13">
        <v>11.985253845000001</v>
      </c>
      <c r="AG4729" s="13">
        <v>11.179396766</v>
      </c>
      <c r="AH4729" s="13">
        <v>11.179396766</v>
      </c>
      <c r="AI4729" s="13">
        <v>11.179396766</v>
      </c>
    </row>
    <row r="4730" spans="1:35" x14ac:dyDescent="0.2">
      <c r="A4730" s="13">
        <v>56</v>
      </c>
      <c r="B4730" s="13" t="s">
        <v>294</v>
      </c>
      <c r="C4730" s="15" t="s">
        <v>51</v>
      </c>
      <c r="D4730" s="13" t="s">
        <v>52</v>
      </c>
      <c r="E4730" s="13" t="s">
        <v>544</v>
      </c>
      <c r="M4730" s="13">
        <v>0</v>
      </c>
      <c r="N4730" s="13">
        <v>0</v>
      </c>
      <c r="O4730" s="13">
        <v>0</v>
      </c>
      <c r="P4730" s="13">
        <v>0</v>
      </c>
      <c r="Q4730" s="13">
        <v>0</v>
      </c>
      <c r="R4730" s="13">
        <v>0</v>
      </c>
      <c r="S4730" s="13">
        <v>0</v>
      </c>
      <c r="T4730" s="13">
        <v>0</v>
      </c>
      <c r="U4730" s="13">
        <v>0</v>
      </c>
      <c r="V4730" s="13">
        <v>0</v>
      </c>
      <c r="W4730" s="13">
        <v>0</v>
      </c>
      <c r="X4730" s="13">
        <v>0</v>
      </c>
      <c r="Y4730" s="13">
        <v>0</v>
      </c>
      <c r="Z4730" s="13">
        <v>0</v>
      </c>
      <c r="AA4730" s="13">
        <v>1.7239999999999998E-2</v>
      </c>
      <c r="AB4730" s="13">
        <v>0</v>
      </c>
      <c r="AC4730" s="13">
        <v>0</v>
      </c>
      <c r="AD4730" s="13">
        <v>0</v>
      </c>
      <c r="AE4730" s="13">
        <v>2.3E-5</v>
      </c>
      <c r="AF4730" s="13">
        <v>2.3E-5</v>
      </c>
      <c r="AG4730" s="13">
        <v>2.3E-5</v>
      </c>
      <c r="AH4730" s="13">
        <v>2.3E-5</v>
      </c>
      <c r="AI4730" s="13">
        <v>2.3E-5</v>
      </c>
    </row>
    <row r="4731" spans="1:35" x14ac:dyDescent="0.2">
      <c r="A4731" s="13">
        <v>56</v>
      </c>
      <c r="B4731" s="13" t="s">
        <v>294</v>
      </c>
      <c r="C4731" s="15" t="s">
        <v>54</v>
      </c>
      <c r="D4731" s="13" t="s">
        <v>55</v>
      </c>
      <c r="E4731" s="13" t="s">
        <v>544</v>
      </c>
      <c r="F4731" s="13">
        <v>0.11219</v>
      </c>
      <c r="G4731" s="13">
        <v>1.5597700000000001</v>
      </c>
      <c r="H4731" s="13">
        <v>1.5901799999999999</v>
      </c>
      <c r="I4731" s="13">
        <v>1.60625</v>
      </c>
      <c r="J4731" s="13">
        <v>1.040114</v>
      </c>
      <c r="K4731" s="13">
        <v>1.0529010000000001</v>
      </c>
      <c r="L4731" s="13">
        <v>1.0697950000000001</v>
      </c>
      <c r="M4731" s="13">
        <v>1.3866498644</v>
      </c>
      <c r="N4731" s="13">
        <v>1.3866498644</v>
      </c>
      <c r="O4731" s="13">
        <v>0.62929255630000003</v>
      </c>
      <c r="P4731" s="13">
        <v>0.62929255630000003</v>
      </c>
      <c r="Q4731" s="13">
        <v>2.3082387563000002</v>
      </c>
      <c r="R4731" s="13">
        <v>2.3082387563000002</v>
      </c>
      <c r="S4731" s="13">
        <v>2.3082387563000002</v>
      </c>
      <c r="T4731" s="13">
        <v>1.5639227120000001</v>
      </c>
      <c r="U4731" s="13">
        <v>8.0921260523999994</v>
      </c>
      <c r="V4731" s="13">
        <v>8.0939960523999996</v>
      </c>
      <c r="W4731" s="13">
        <v>8.0921260523999994</v>
      </c>
      <c r="X4731" s="13">
        <v>8.0822896769000003</v>
      </c>
      <c r="Y4731" s="13">
        <v>2.6302874217999999</v>
      </c>
      <c r="Z4731" s="13">
        <v>2.7274842043</v>
      </c>
      <c r="AA4731" s="13">
        <v>5.4862310141000004</v>
      </c>
      <c r="AB4731" s="13">
        <v>5.8566827235999996</v>
      </c>
      <c r="AC4731" s="13">
        <v>5.6676343456999998</v>
      </c>
      <c r="AD4731" s="13">
        <v>5.6003385003000004</v>
      </c>
      <c r="AE4731" s="13">
        <v>4.5375866019000002</v>
      </c>
      <c r="AF4731" s="13">
        <v>4.5344012373</v>
      </c>
      <c r="AG4731" s="13">
        <v>4.5672163909999997</v>
      </c>
      <c r="AH4731" s="13">
        <v>4.5672163909999997</v>
      </c>
      <c r="AI4731" s="13">
        <v>4.5672163909999997</v>
      </c>
    </row>
    <row r="4732" spans="1:35" x14ac:dyDescent="0.2">
      <c r="A4732" s="13">
        <v>56</v>
      </c>
      <c r="B4732" s="13" t="s">
        <v>294</v>
      </c>
      <c r="C4732" s="16">
        <v>10</v>
      </c>
      <c r="D4732" s="13" t="s">
        <v>56</v>
      </c>
      <c r="E4732" s="13" t="s">
        <v>544</v>
      </c>
      <c r="F4732" s="13">
        <v>0.56006999999999996</v>
      </c>
      <c r="G4732" s="13">
        <v>0.94513999999999998</v>
      </c>
      <c r="H4732" s="13">
        <v>0.96863999999999995</v>
      </c>
      <c r="I4732" s="13">
        <v>0.99409999999999998</v>
      </c>
      <c r="J4732" s="13">
        <v>1.0476529999999999</v>
      </c>
      <c r="K4732" s="13">
        <v>0.97171700000000005</v>
      </c>
      <c r="L4732" s="13">
        <v>0.97290200000000004</v>
      </c>
      <c r="M4732" s="13">
        <v>1.2325083670000001</v>
      </c>
      <c r="N4732" s="13">
        <v>1.2325083670000001</v>
      </c>
      <c r="O4732" s="13">
        <v>1.2325083670000001</v>
      </c>
      <c r="P4732" s="13">
        <v>1.2325083670000001</v>
      </c>
      <c r="Q4732" s="13">
        <v>1.2325083670000001</v>
      </c>
      <c r="R4732" s="13">
        <v>1.2325083670000001</v>
      </c>
      <c r="S4732" s="13">
        <v>1.2325083670000001</v>
      </c>
      <c r="T4732" s="13">
        <v>1.2325083670000001</v>
      </c>
      <c r="U4732" s="13">
        <v>1.2325958669999999</v>
      </c>
      <c r="V4732" s="13">
        <v>1.2325958669999999</v>
      </c>
      <c r="W4732" s="13">
        <v>1.2325958669999999</v>
      </c>
      <c r="X4732" s="13">
        <v>1.232516357</v>
      </c>
      <c r="Y4732" s="13">
        <v>1.2325163669999999</v>
      </c>
      <c r="Z4732" s="13">
        <v>1.2325238970000001</v>
      </c>
      <c r="AA4732" s="13">
        <v>0.93173738549999996</v>
      </c>
      <c r="AB4732" s="13">
        <v>1.233060187</v>
      </c>
      <c r="AC4732" s="13">
        <v>1.2330664677000001</v>
      </c>
      <c r="AD4732" s="13">
        <v>1.2330619157</v>
      </c>
      <c r="AE4732" s="13">
        <v>1.1649122972999999</v>
      </c>
      <c r="AF4732" s="13">
        <v>1.0938372218000001</v>
      </c>
      <c r="AG4732" s="13">
        <v>1.099011481</v>
      </c>
      <c r="AH4732" s="13">
        <v>1.099011481</v>
      </c>
      <c r="AI4732" s="13">
        <v>1.099011481</v>
      </c>
    </row>
    <row r="4733" spans="1:35" x14ac:dyDescent="0.2">
      <c r="A4733" s="13">
        <v>56</v>
      </c>
      <c r="B4733" s="13" t="s">
        <v>294</v>
      </c>
      <c r="C4733" s="16">
        <v>11</v>
      </c>
      <c r="D4733" s="13" t="s">
        <v>57</v>
      </c>
      <c r="E4733" s="13" t="s">
        <v>544</v>
      </c>
      <c r="F4733" s="13">
        <v>1.34029</v>
      </c>
      <c r="G4733" s="13">
        <v>1.0056499999999999</v>
      </c>
      <c r="H4733" s="13">
        <v>0.96431999999999995</v>
      </c>
      <c r="I4733" s="13">
        <v>0.89258000000000004</v>
      </c>
      <c r="J4733" s="13">
        <v>0.83135999999999999</v>
      </c>
      <c r="K4733" s="13">
        <v>0.78666000000000003</v>
      </c>
      <c r="L4733" s="13">
        <v>0.78056000000000003</v>
      </c>
      <c r="M4733" s="13">
        <v>2.5545431057000001</v>
      </c>
      <c r="N4733" s="13">
        <v>2.5152740756999998</v>
      </c>
      <c r="O4733" s="13">
        <v>2.3930156511999998</v>
      </c>
      <c r="P4733" s="13">
        <v>2.3019894946999999</v>
      </c>
      <c r="Q4733" s="13">
        <v>2.2353280363999999</v>
      </c>
      <c r="R4733" s="13">
        <v>2.0678513036999999</v>
      </c>
      <c r="S4733" s="13">
        <v>1.9453944148</v>
      </c>
      <c r="T4733" s="13">
        <v>1.7526843792</v>
      </c>
      <c r="U4733" s="13">
        <v>1.7897675173000001</v>
      </c>
      <c r="V4733" s="13">
        <v>1.5437982822</v>
      </c>
      <c r="W4733" s="13">
        <v>1.4187982297999999</v>
      </c>
      <c r="X4733" s="13">
        <v>1.3690041301</v>
      </c>
      <c r="Y4733" s="13">
        <v>1.2271803884000001</v>
      </c>
      <c r="Z4733" s="13">
        <v>1.1063256602</v>
      </c>
      <c r="AA4733" s="13">
        <v>0.97507930600000003</v>
      </c>
      <c r="AB4733" s="13">
        <v>0.90085069929999995</v>
      </c>
      <c r="AC4733" s="13">
        <v>0.86216063720000002</v>
      </c>
      <c r="AD4733" s="13">
        <v>0.92234874450000004</v>
      </c>
      <c r="AE4733" s="13">
        <v>0.81669242060000002</v>
      </c>
      <c r="AF4733" s="13">
        <v>0.85817160410000004</v>
      </c>
      <c r="AG4733" s="13">
        <v>0.7040614181</v>
      </c>
      <c r="AH4733" s="13">
        <v>0.69237737690000001</v>
      </c>
      <c r="AI4733" s="13">
        <v>0.68069333570000001</v>
      </c>
    </row>
    <row r="4734" spans="1:35" x14ac:dyDescent="0.2">
      <c r="A4734" s="13">
        <v>56</v>
      </c>
      <c r="B4734" s="13" t="s">
        <v>294</v>
      </c>
      <c r="C4734" s="16">
        <v>12</v>
      </c>
      <c r="D4734" s="13" t="s">
        <v>58</v>
      </c>
      <c r="E4734" s="13" t="s">
        <v>544</v>
      </c>
      <c r="F4734" s="13">
        <v>1.5810599999999999</v>
      </c>
      <c r="G4734" s="13">
        <v>1.6434599999999999</v>
      </c>
      <c r="H4734" s="13">
        <v>1.5893900000000001</v>
      </c>
      <c r="I4734" s="13">
        <v>1.5390299999999999</v>
      </c>
      <c r="J4734" s="13">
        <v>1.5387900000000001</v>
      </c>
      <c r="K4734" s="13">
        <v>1.51969</v>
      </c>
      <c r="L4734" s="13">
        <v>1.50284</v>
      </c>
      <c r="M4734" s="13">
        <v>1.7413784246999999</v>
      </c>
      <c r="N4734" s="13">
        <v>1.8050652310999999</v>
      </c>
      <c r="O4734" s="13">
        <v>1.5426079744000001</v>
      </c>
      <c r="P4734" s="13">
        <v>1.5986214931</v>
      </c>
      <c r="Q4734" s="13">
        <v>1.5624792715</v>
      </c>
      <c r="R4734" s="13">
        <v>1.4520815704000001</v>
      </c>
      <c r="S4734" s="13">
        <v>1.3692595023</v>
      </c>
      <c r="T4734" s="13">
        <v>1.1846190425000001</v>
      </c>
      <c r="U4734" s="13">
        <v>1.1805835648</v>
      </c>
      <c r="V4734" s="13">
        <v>1.1606349702000001</v>
      </c>
      <c r="W4734" s="13">
        <v>1.1000710894000001</v>
      </c>
      <c r="X4734" s="13">
        <v>1.0918931973999999</v>
      </c>
      <c r="Y4734" s="13">
        <v>1.106168005</v>
      </c>
      <c r="Z4734" s="13">
        <v>0.9907707482</v>
      </c>
      <c r="AA4734" s="13">
        <v>0.91723675490000001</v>
      </c>
      <c r="AB4734" s="13">
        <v>0.90508418869999996</v>
      </c>
      <c r="AC4734" s="13">
        <v>0.87628356169999999</v>
      </c>
      <c r="AD4734" s="13">
        <v>0.83921635059999999</v>
      </c>
      <c r="AE4734" s="13">
        <v>0.63929446280000002</v>
      </c>
      <c r="AF4734" s="13">
        <v>0.64905230260000002</v>
      </c>
      <c r="AG4734" s="13">
        <v>0.64589886910000005</v>
      </c>
      <c r="AH4734" s="13">
        <v>0.63866579950000002</v>
      </c>
      <c r="AI4734" s="13">
        <v>0.63143272989999999</v>
      </c>
    </row>
    <row r="4735" spans="1:35" x14ac:dyDescent="0.2">
      <c r="A4735" s="13">
        <v>56</v>
      </c>
      <c r="B4735" s="13" t="s">
        <v>294</v>
      </c>
      <c r="C4735" s="16">
        <v>14</v>
      </c>
      <c r="D4735" s="13" t="s">
        <v>59</v>
      </c>
      <c r="E4735" s="13" t="s">
        <v>544</v>
      </c>
      <c r="F4735" s="13">
        <v>144.22736</v>
      </c>
      <c r="G4735" s="13">
        <v>560.86031000000003</v>
      </c>
      <c r="H4735" s="13">
        <v>416.84499</v>
      </c>
      <c r="I4735" s="13">
        <v>357.58017999999998</v>
      </c>
      <c r="J4735" s="13">
        <v>340.70065</v>
      </c>
      <c r="K4735" s="13">
        <v>388.19725699999998</v>
      </c>
      <c r="L4735" s="13">
        <v>407.3546662</v>
      </c>
      <c r="M4735" s="13">
        <v>277.51565909999999</v>
      </c>
      <c r="N4735" s="13">
        <v>306.70712189</v>
      </c>
      <c r="O4735" s="13">
        <v>290.49669196999997</v>
      </c>
      <c r="P4735" s="13">
        <v>296.81501165999998</v>
      </c>
      <c r="Q4735" s="13">
        <v>306.37784171999999</v>
      </c>
      <c r="R4735" s="13">
        <v>308.69934959</v>
      </c>
      <c r="S4735" s="13">
        <v>296.73058653999999</v>
      </c>
      <c r="T4735" s="13">
        <v>278.73736183</v>
      </c>
      <c r="U4735" s="13">
        <v>281.71282307000001</v>
      </c>
      <c r="V4735" s="13">
        <v>283.76449034000001</v>
      </c>
      <c r="W4735" s="13">
        <v>361.16034187000002</v>
      </c>
      <c r="X4735" s="13">
        <v>277.19402699</v>
      </c>
      <c r="Y4735" s="13">
        <v>282.34843029000001</v>
      </c>
      <c r="Z4735" s="13">
        <v>305.06288806999999</v>
      </c>
      <c r="AA4735" s="13">
        <v>376.17066218000002</v>
      </c>
      <c r="AB4735" s="13">
        <v>312.19738967000001</v>
      </c>
      <c r="AC4735" s="13">
        <v>344.16685590999998</v>
      </c>
      <c r="AD4735" s="13">
        <v>283.11216578</v>
      </c>
      <c r="AE4735" s="13">
        <v>374.19303092000001</v>
      </c>
      <c r="AF4735" s="13">
        <v>462.62695241</v>
      </c>
      <c r="AG4735" s="13">
        <v>404.19145968999999</v>
      </c>
      <c r="AH4735" s="13">
        <v>400.89697984999998</v>
      </c>
      <c r="AI4735" s="13">
        <v>400.89697984999998</v>
      </c>
    </row>
    <row r="4736" spans="1:35" x14ac:dyDescent="0.2">
      <c r="A4736" s="13">
        <v>56</v>
      </c>
      <c r="B4736" s="13" t="s">
        <v>294</v>
      </c>
      <c r="C4736" s="16">
        <v>15</v>
      </c>
      <c r="D4736" s="13" t="s">
        <v>60</v>
      </c>
      <c r="E4736" s="13" t="s">
        <v>544</v>
      </c>
      <c r="M4736" s="13">
        <v>8.3647186999999992</v>
      </c>
      <c r="N4736" s="13">
        <v>32.465533000000001</v>
      </c>
      <c r="O4736" s="13">
        <v>1.1002000999999999</v>
      </c>
      <c r="P4736" s="13">
        <v>1.8906913000000001</v>
      </c>
      <c r="Q4736" s="13">
        <v>16.893806999999999</v>
      </c>
      <c r="R4736" s="13">
        <v>12.560984100000001</v>
      </c>
      <c r="S4736" s="13">
        <v>11.0427394</v>
      </c>
      <c r="T4736" s="13">
        <v>3.1568716000000001</v>
      </c>
      <c r="U4736" s="13">
        <v>3.03800136</v>
      </c>
      <c r="V4736" s="13">
        <v>14.833793999999999</v>
      </c>
      <c r="W4736" s="13">
        <v>27.186990000000002</v>
      </c>
      <c r="X4736" s="13">
        <v>1.9686043</v>
      </c>
      <c r="Y4736" s="13">
        <v>0.85938928999999997</v>
      </c>
      <c r="Z4736" s="13">
        <v>2.0680126300000001</v>
      </c>
      <c r="AA4736" s="13">
        <v>58.641809000000002</v>
      </c>
      <c r="AB4736" s="13">
        <v>5.7101308</v>
      </c>
      <c r="AC4736" s="13">
        <v>30.510179000000001</v>
      </c>
      <c r="AD4736" s="13">
        <v>8.8898440000000001</v>
      </c>
      <c r="AE4736" s="13">
        <v>42.314731346999999</v>
      </c>
      <c r="AF4736" s="13">
        <v>10.631854089999999</v>
      </c>
      <c r="AG4736" s="13">
        <v>4.4268282528</v>
      </c>
      <c r="AH4736" s="13">
        <v>1.0298180029999999</v>
      </c>
      <c r="AI4736" s="13">
        <v>1.0298180029999999</v>
      </c>
    </row>
    <row r="4737" spans="1:35" x14ac:dyDescent="0.2">
      <c r="A4737" s="13">
        <v>56</v>
      </c>
      <c r="B4737" s="13" t="s">
        <v>294</v>
      </c>
      <c r="C4737" s="16">
        <v>16</v>
      </c>
      <c r="D4737" s="13" t="s">
        <v>61</v>
      </c>
      <c r="E4737" s="13" t="s">
        <v>544</v>
      </c>
      <c r="M4737" s="13">
        <v>0.51137836000000003</v>
      </c>
      <c r="N4737" s="13">
        <v>4.07547617</v>
      </c>
      <c r="O4737" s="13">
        <v>3.8422668299999998</v>
      </c>
      <c r="P4737" s="13">
        <v>4.9043450399999999</v>
      </c>
      <c r="Q4737" s="13">
        <v>3.9412517299999998</v>
      </c>
      <c r="R4737" s="13">
        <v>5.3931342600000001</v>
      </c>
      <c r="S4737" s="13">
        <v>4.4934747499999999</v>
      </c>
      <c r="T4737" s="13">
        <v>4.2973786</v>
      </c>
      <c r="U4737" s="13">
        <v>5.0569761599999996</v>
      </c>
      <c r="V4737" s="13">
        <v>5.0953821000000001</v>
      </c>
      <c r="W4737" s="13">
        <v>3.85488674</v>
      </c>
      <c r="X4737" s="13">
        <v>3.1868110999999999</v>
      </c>
      <c r="Y4737" s="13">
        <v>2.8222573820000001</v>
      </c>
      <c r="Z4737" s="13">
        <v>2.8904907</v>
      </c>
      <c r="AA4737" s="13">
        <v>2.8719781000000002</v>
      </c>
      <c r="AB4737" s="13">
        <v>6.1107648599999997</v>
      </c>
      <c r="AC4737" s="13">
        <v>7.1180972000000002</v>
      </c>
      <c r="AD4737" s="13">
        <v>2.8578860000000001</v>
      </c>
      <c r="AE4737" s="13">
        <v>0.5586439473</v>
      </c>
      <c r="AF4737" s="13">
        <v>5.7869118116999996</v>
      </c>
      <c r="AG4737" s="13">
        <v>9.8593151217999999</v>
      </c>
      <c r="AH4737" s="13">
        <v>9.8746524546999996</v>
      </c>
      <c r="AI4737" s="13">
        <v>9.8746524546999996</v>
      </c>
    </row>
    <row r="4738" spans="1:35" x14ac:dyDescent="0.2">
      <c r="A4738" s="13">
        <v>72</v>
      </c>
      <c r="B4738" s="13" t="s">
        <v>302</v>
      </c>
      <c r="C4738" s="15" t="s">
        <v>35</v>
      </c>
      <c r="D4738" s="13" t="s">
        <v>37</v>
      </c>
      <c r="E4738" s="13" t="s">
        <v>544</v>
      </c>
      <c r="M4738" s="13">
        <v>0</v>
      </c>
      <c r="N4738" s="13">
        <v>0</v>
      </c>
      <c r="O4738" s="13">
        <v>0</v>
      </c>
      <c r="P4738" s="13">
        <v>0</v>
      </c>
      <c r="Q4738" s="13">
        <v>0</v>
      </c>
      <c r="R4738" s="13">
        <v>0</v>
      </c>
      <c r="S4738" s="13">
        <v>0</v>
      </c>
      <c r="T4738" s="13">
        <v>0</v>
      </c>
      <c r="U4738" s="13">
        <v>3.9329887165000001</v>
      </c>
      <c r="V4738" s="13">
        <v>3.9329887165000001</v>
      </c>
      <c r="W4738" s="13">
        <v>3.9329887165000001</v>
      </c>
      <c r="X4738" s="13">
        <v>2.3276221389999998</v>
      </c>
      <c r="Y4738" s="13">
        <v>2.8788016280000002</v>
      </c>
      <c r="Z4738" s="13">
        <v>2.4472145740000002</v>
      </c>
      <c r="AA4738" s="13">
        <v>2.1223527999999998</v>
      </c>
      <c r="AB4738" s="13">
        <v>1.498433847</v>
      </c>
      <c r="AC4738" s="13">
        <v>1.7517870799999999</v>
      </c>
      <c r="AD4738" s="13">
        <v>1.5989712232</v>
      </c>
      <c r="AE4738" s="13">
        <v>2.0747686359999999</v>
      </c>
      <c r="AF4738" s="13">
        <v>2.5003564506</v>
      </c>
      <c r="AG4738" s="13">
        <v>2.5356287987999999</v>
      </c>
      <c r="AH4738" s="13">
        <v>1.9945630998999999</v>
      </c>
      <c r="AI4738" s="13">
        <v>1.9945630998999999</v>
      </c>
    </row>
    <row r="4739" spans="1:35" x14ac:dyDescent="0.2">
      <c r="A4739" s="13">
        <v>72</v>
      </c>
      <c r="B4739" s="13" t="s">
        <v>302</v>
      </c>
      <c r="C4739" s="15" t="s">
        <v>39</v>
      </c>
      <c r="D4739" s="13" t="s">
        <v>40</v>
      </c>
      <c r="E4739" s="13" t="s">
        <v>544</v>
      </c>
      <c r="M4739" s="13">
        <v>1.857556451</v>
      </c>
      <c r="N4739" s="13">
        <v>1.857556451</v>
      </c>
      <c r="O4739" s="13">
        <v>1.857556451</v>
      </c>
      <c r="P4739" s="13">
        <v>1.857556451</v>
      </c>
      <c r="Q4739" s="13">
        <v>0</v>
      </c>
      <c r="R4739" s="13">
        <v>0</v>
      </c>
      <c r="S4739" s="13">
        <v>0</v>
      </c>
      <c r="T4739" s="13">
        <v>0</v>
      </c>
      <c r="U4739" s="13">
        <v>0.14774101719999999</v>
      </c>
      <c r="V4739" s="13">
        <v>0.14774101719999999</v>
      </c>
      <c r="W4739" s="13">
        <v>0.14774101719999999</v>
      </c>
      <c r="X4739" s="13">
        <v>4.5384342199999997E-2</v>
      </c>
      <c r="Y4739" s="13">
        <v>3.4241224600000002E-2</v>
      </c>
      <c r="Z4739" s="13">
        <v>4.9930508800000002E-2</v>
      </c>
      <c r="AA4739" s="13">
        <v>9.1008008000000001E-2</v>
      </c>
      <c r="AB4739" s="13">
        <v>2.5917310400000001E-2</v>
      </c>
      <c r="AC4739" s="13">
        <v>2.4526099999999999E-2</v>
      </c>
      <c r="AD4739" s="13">
        <v>1.9666566100000001E-2</v>
      </c>
      <c r="AE4739" s="13">
        <v>2.4174490935000001</v>
      </c>
      <c r="AF4739" s="13">
        <v>2.4289363866000002</v>
      </c>
      <c r="AG4739" s="13">
        <v>2.4197387318999999</v>
      </c>
      <c r="AH4739" s="13">
        <v>2.4197137318999999</v>
      </c>
      <c r="AI4739" s="13">
        <v>2.4197137318999999</v>
      </c>
    </row>
    <row r="4740" spans="1:35" x14ac:dyDescent="0.2">
      <c r="A4740" s="13">
        <v>72</v>
      </c>
      <c r="B4740" s="13" t="s">
        <v>302</v>
      </c>
      <c r="C4740" s="15" t="s">
        <v>41</v>
      </c>
      <c r="D4740" s="13" t="s">
        <v>42</v>
      </c>
      <c r="E4740" s="13" t="s">
        <v>544</v>
      </c>
      <c r="M4740" s="13">
        <v>0.74969359719999995</v>
      </c>
      <c r="N4740" s="13">
        <v>0.78207753960000004</v>
      </c>
      <c r="O4740" s="13">
        <v>0.79571849610000001</v>
      </c>
      <c r="P4740" s="13">
        <v>0.82557609389999997</v>
      </c>
      <c r="Q4740" s="13">
        <v>0.63124623280000003</v>
      </c>
      <c r="R4740" s="13">
        <v>0.69546118349999997</v>
      </c>
      <c r="S4740" s="13">
        <v>0.77284837719999999</v>
      </c>
      <c r="T4740" s="13">
        <v>0.82096856080000002</v>
      </c>
      <c r="U4740" s="13">
        <v>0.89077293260000001</v>
      </c>
      <c r="V4740" s="13">
        <v>0.86416814470000003</v>
      </c>
      <c r="W4740" s="13">
        <v>0.72788599060000003</v>
      </c>
      <c r="X4740" s="13">
        <v>0.93137107590000001</v>
      </c>
      <c r="Y4740" s="13">
        <v>0.93887159620000005</v>
      </c>
      <c r="Z4740" s="13">
        <v>0.83947796080000003</v>
      </c>
      <c r="AA4740" s="13">
        <v>0.7494194609</v>
      </c>
      <c r="AB4740" s="13">
        <v>0.72688344940000005</v>
      </c>
      <c r="AC4740" s="13">
        <v>0.86855980160000001</v>
      </c>
      <c r="AD4740" s="13">
        <v>0.90241208049999999</v>
      </c>
      <c r="AE4740" s="13">
        <v>0.3556102558</v>
      </c>
      <c r="AF4740" s="13">
        <v>0.35261015289999997</v>
      </c>
      <c r="AG4740" s="13">
        <v>0.3543811872</v>
      </c>
      <c r="AH4740" s="13">
        <v>0.3543811872</v>
      </c>
      <c r="AI4740" s="13">
        <v>0.3543811872</v>
      </c>
    </row>
    <row r="4741" spans="1:35" x14ac:dyDescent="0.2">
      <c r="A4741" s="13">
        <v>72</v>
      </c>
      <c r="B4741" s="13" t="s">
        <v>302</v>
      </c>
      <c r="C4741" s="15" t="s">
        <v>43</v>
      </c>
      <c r="D4741" s="13" t="s">
        <v>44</v>
      </c>
      <c r="E4741" s="13" t="s">
        <v>544</v>
      </c>
      <c r="M4741" s="13">
        <v>0</v>
      </c>
      <c r="N4741" s="13">
        <v>0</v>
      </c>
      <c r="O4741" s="13">
        <v>0</v>
      </c>
      <c r="P4741" s="13">
        <v>0</v>
      </c>
      <c r="Q4741" s="13">
        <v>0</v>
      </c>
      <c r="R4741" s="13">
        <v>0</v>
      </c>
      <c r="S4741" s="13">
        <v>0</v>
      </c>
      <c r="T4741" s="13">
        <v>0</v>
      </c>
      <c r="U4741" s="13">
        <v>0</v>
      </c>
      <c r="V4741" s="13">
        <v>0</v>
      </c>
      <c r="W4741" s="13">
        <v>0</v>
      </c>
      <c r="X4741" s="13">
        <v>0</v>
      </c>
      <c r="Y4741" s="13">
        <v>0</v>
      </c>
      <c r="Z4741" s="13">
        <v>0</v>
      </c>
      <c r="AA4741" s="13">
        <v>0</v>
      </c>
      <c r="AB4741" s="13">
        <v>0</v>
      </c>
      <c r="AC4741" s="13">
        <v>0</v>
      </c>
      <c r="AD4741" s="13">
        <v>0</v>
      </c>
      <c r="AE4741" s="13">
        <v>0</v>
      </c>
      <c r="AF4741" s="13">
        <v>0</v>
      </c>
      <c r="AG4741" s="13">
        <v>0</v>
      </c>
      <c r="AH4741" s="13">
        <v>0</v>
      </c>
      <c r="AI4741" s="13">
        <v>0</v>
      </c>
    </row>
    <row r="4742" spans="1:35" x14ac:dyDescent="0.2">
      <c r="A4742" s="13">
        <v>72</v>
      </c>
      <c r="B4742" s="13" t="s">
        <v>302</v>
      </c>
      <c r="C4742" s="15" t="s">
        <v>45</v>
      </c>
      <c r="D4742" s="13" t="s">
        <v>46</v>
      </c>
      <c r="E4742" s="13" t="s">
        <v>544</v>
      </c>
      <c r="M4742" s="13">
        <v>0</v>
      </c>
      <c r="N4742" s="13">
        <v>0</v>
      </c>
      <c r="O4742" s="13">
        <v>0</v>
      </c>
      <c r="P4742" s="13">
        <v>0</v>
      </c>
      <c r="Q4742" s="13">
        <v>0</v>
      </c>
      <c r="R4742" s="13">
        <v>0</v>
      </c>
      <c r="S4742" s="13">
        <v>0</v>
      </c>
      <c r="T4742" s="13">
        <v>0</v>
      </c>
      <c r="U4742" s="13">
        <v>2.0379999999999999E-2</v>
      </c>
      <c r="V4742" s="13">
        <v>2.0379999999999999E-2</v>
      </c>
      <c r="W4742" s="13">
        <v>2.0379999999999999E-2</v>
      </c>
      <c r="X4742" s="13">
        <v>0</v>
      </c>
      <c r="Y4742" s="13">
        <v>0</v>
      </c>
      <c r="Z4742" s="13">
        <v>0</v>
      </c>
      <c r="AA4742" s="13">
        <v>0</v>
      </c>
      <c r="AB4742" s="13">
        <v>0</v>
      </c>
      <c r="AC4742" s="13">
        <v>0</v>
      </c>
      <c r="AD4742" s="13">
        <v>0</v>
      </c>
      <c r="AE4742" s="13">
        <v>0</v>
      </c>
      <c r="AF4742" s="13">
        <v>0</v>
      </c>
      <c r="AG4742" s="13">
        <v>0</v>
      </c>
      <c r="AH4742" s="13">
        <v>0</v>
      </c>
      <c r="AI4742" s="13">
        <v>0</v>
      </c>
    </row>
    <row r="4743" spans="1:35" x14ac:dyDescent="0.2">
      <c r="A4743" s="13">
        <v>72</v>
      </c>
      <c r="B4743" s="13" t="s">
        <v>302</v>
      </c>
      <c r="C4743" s="15" t="s">
        <v>47</v>
      </c>
      <c r="D4743" s="13" t="s">
        <v>48</v>
      </c>
      <c r="E4743" s="13" t="s">
        <v>544</v>
      </c>
      <c r="M4743" s="13">
        <v>0</v>
      </c>
      <c r="N4743" s="13">
        <v>0</v>
      </c>
      <c r="O4743" s="13">
        <v>0</v>
      </c>
      <c r="P4743" s="13">
        <v>0</v>
      </c>
      <c r="Q4743" s="13">
        <v>0</v>
      </c>
      <c r="R4743" s="13">
        <v>0</v>
      </c>
      <c r="S4743" s="13">
        <v>0</v>
      </c>
      <c r="T4743" s="13">
        <v>0</v>
      </c>
      <c r="U4743" s="13">
        <v>1.5292165999999999E-2</v>
      </c>
      <c r="V4743" s="13">
        <v>1.5292165999999999E-2</v>
      </c>
      <c r="W4743" s="13">
        <v>1.5292165999999999E-2</v>
      </c>
      <c r="X4743" s="13">
        <v>0</v>
      </c>
      <c r="Y4743" s="13">
        <v>0</v>
      </c>
      <c r="Z4743" s="13">
        <v>0</v>
      </c>
      <c r="AA4743" s="13">
        <v>0</v>
      </c>
      <c r="AB4743" s="13">
        <v>0</v>
      </c>
      <c r="AC4743" s="13">
        <v>2.875E-3</v>
      </c>
      <c r="AD4743" s="13">
        <v>0</v>
      </c>
      <c r="AE4743" s="13">
        <v>0</v>
      </c>
      <c r="AF4743" s="13">
        <v>0</v>
      </c>
      <c r="AG4743" s="13">
        <v>0</v>
      </c>
      <c r="AH4743" s="13">
        <v>0</v>
      </c>
      <c r="AI4743" s="13">
        <v>0</v>
      </c>
    </row>
    <row r="4744" spans="1:35" x14ac:dyDescent="0.2">
      <c r="A4744" s="13">
        <v>72</v>
      </c>
      <c r="B4744" s="13" t="s">
        <v>302</v>
      </c>
      <c r="C4744" s="15" t="s">
        <v>49</v>
      </c>
      <c r="D4744" s="13" t="s">
        <v>50</v>
      </c>
      <c r="E4744" s="13" t="s">
        <v>544</v>
      </c>
      <c r="M4744" s="13">
        <v>2.7431334839999999</v>
      </c>
      <c r="N4744" s="13">
        <v>2.7431334839999999</v>
      </c>
      <c r="O4744" s="13">
        <v>2.8777455139999999</v>
      </c>
      <c r="P4744" s="13">
        <v>2.8777455139999999</v>
      </c>
      <c r="Q4744" s="13">
        <v>3.7566741010000002</v>
      </c>
      <c r="R4744" s="13">
        <v>3.7566741010000002</v>
      </c>
      <c r="S4744" s="13">
        <v>3.7566741010000002</v>
      </c>
      <c r="T4744" s="13">
        <v>3.7566741010000002</v>
      </c>
      <c r="U4744" s="13">
        <v>4.04935825</v>
      </c>
      <c r="V4744" s="13">
        <v>4.04935825</v>
      </c>
      <c r="W4744" s="13">
        <v>4.04935825</v>
      </c>
      <c r="X4744" s="13">
        <v>3.7571311010000001</v>
      </c>
      <c r="Y4744" s="13">
        <v>3.9143228091000002</v>
      </c>
      <c r="Z4744" s="13">
        <v>3.8951509990000002</v>
      </c>
      <c r="AA4744" s="13">
        <v>2.7752104152000001</v>
      </c>
      <c r="AB4744" s="13">
        <v>2.7757402962</v>
      </c>
      <c r="AC4744" s="13">
        <v>2.7747922961999998</v>
      </c>
      <c r="AD4744" s="13">
        <v>3.3049040131999998</v>
      </c>
      <c r="AE4744" s="13">
        <v>2.2385089329999999</v>
      </c>
      <c r="AF4744" s="13">
        <v>2.1934425326999998</v>
      </c>
      <c r="AG4744" s="13">
        <v>2.2045287539</v>
      </c>
      <c r="AH4744" s="13">
        <v>2.2045287539</v>
      </c>
      <c r="AI4744" s="13">
        <v>2.2045287539</v>
      </c>
    </row>
    <row r="4745" spans="1:35" x14ac:dyDescent="0.2">
      <c r="A4745" s="13">
        <v>72</v>
      </c>
      <c r="B4745" s="13" t="s">
        <v>302</v>
      </c>
      <c r="C4745" s="15" t="s">
        <v>51</v>
      </c>
      <c r="D4745" s="13" t="s">
        <v>52</v>
      </c>
      <c r="E4745" s="13" t="s">
        <v>544</v>
      </c>
      <c r="M4745" s="13">
        <v>0</v>
      </c>
      <c r="N4745" s="13">
        <v>0</v>
      </c>
      <c r="O4745" s="13">
        <v>0</v>
      </c>
      <c r="P4745" s="13">
        <v>0</v>
      </c>
      <c r="Q4745" s="13">
        <v>0</v>
      </c>
      <c r="R4745" s="13">
        <v>0</v>
      </c>
      <c r="S4745" s="13">
        <v>0</v>
      </c>
      <c r="T4745" s="13">
        <v>0</v>
      </c>
      <c r="U4745" s="13">
        <v>0</v>
      </c>
      <c r="V4745" s="13">
        <v>0</v>
      </c>
      <c r="W4745" s="13">
        <v>0</v>
      </c>
      <c r="X4745" s="13">
        <v>0</v>
      </c>
      <c r="Y4745" s="13">
        <v>0</v>
      </c>
      <c r="Z4745" s="13">
        <v>0</v>
      </c>
      <c r="AA4745" s="13">
        <v>0</v>
      </c>
      <c r="AB4745" s="13">
        <v>0</v>
      </c>
      <c r="AC4745" s="13">
        <v>0</v>
      </c>
      <c r="AD4745" s="13">
        <v>0</v>
      </c>
      <c r="AE4745" s="13">
        <v>0</v>
      </c>
      <c r="AF4745" s="13">
        <v>0</v>
      </c>
      <c r="AG4745" s="13">
        <v>0</v>
      </c>
      <c r="AH4745" s="13">
        <v>0</v>
      </c>
      <c r="AI4745" s="13">
        <v>0</v>
      </c>
    </row>
    <row r="4746" spans="1:35" x14ac:dyDescent="0.2">
      <c r="A4746" s="13">
        <v>72</v>
      </c>
      <c r="B4746" s="13" t="s">
        <v>302</v>
      </c>
      <c r="C4746" s="15" t="s">
        <v>54</v>
      </c>
      <c r="D4746" s="13" t="s">
        <v>55</v>
      </c>
      <c r="E4746" s="13" t="s">
        <v>544</v>
      </c>
      <c r="M4746" s="13">
        <v>0</v>
      </c>
      <c r="N4746" s="13">
        <v>0</v>
      </c>
      <c r="O4746" s="13">
        <v>0</v>
      </c>
      <c r="P4746" s="13">
        <v>0</v>
      </c>
      <c r="Q4746" s="13">
        <v>0</v>
      </c>
      <c r="R4746" s="13">
        <v>0</v>
      </c>
      <c r="S4746" s="13">
        <v>0</v>
      </c>
      <c r="T4746" s="13">
        <v>0</v>
      </c>
      <c r="U4746" s="13">
        <v>0.113241997</v>
      </c>
      <c r="V4746" s="13">
        <v>0.113241997</v>
      </c>
      <c r="W4746" s="13">
        <v>0.113241997</v>
      </c>
      <c r="X4746" s="13">
        <v>0</v>
      </c>
      <c r="Y4746" s="13">
        <v>4.4860000000000001E-5</v>
      </c>
      <c r="Z4746" s="13">
        <v>0</v>
      </c>
      <c r="AA4746" s="13">
        <v>0</v>
      </c>
      <c r="AB4746" s="13">
        <v>0</v>
      </c>
      <c r="AC4746" s="13">
        <v>0</v>
      </c>
      <c r="AD4746" s="13">
        <v>5.4095600600000002E-2</v>
      </c>
      <c r="AE4746" s="13">
        <v>3.5209999999999998E-2</v>
      </c>
      <c r="AF4746" s="13">
        <v>0</v>
      </c>
      <c r="AG4746" s="13">
        <v>1.2889999999999999E-4</v>
      </c>
      <c r="AH4746" s="13">
        <v>1.2889999999999999E-4</v>
      </c>
      <c r="AI4746" s="13">
        <v>1.2889999999999999E-4</v>
      </c>
    </row>
    <row r="4747" spans="1:35" x14ac:dyDescent="0.2">
      <c r="A4747" s="13">
        <v>72</v>
      </c>
      <c r="B4747" s="13" t="s">
        <v>302</v>
      </c>
      <c r="C4747" s="16">
        <v>10</v>
      </c>
      <c r="D4747" s="13" t="s">
        <v>56</v>
      </c>
      <c r="E4747" s="13" t="s">
        <v>544</v>
      </c>
      <c r="M4747" s="13">
        <v>0.97555085200000002</v>
      </c>
      <c r="N4747" s="13">
        <v>0.97555085200000002</v>
      </c>
      <c r="O4747" s="13">
        <v>0.97555085200000002</v>
      </c>
      <c r="P4747" s="13">
        <v>0.97555085200000002</v>
      </c>
      <c r="Q4747" s="13">
        <v>0.97555085200000002</v>
      </c>
      <c r="R4747" s="13">
        <v>0.97555085200000002</v>
      </c>
      <c r="S4747" s="13">
        <v>0.97555085200000002</v>
      </c>
      <c r="T4747" s="13">
        <v>0.97555085200000002</v>
      </c>
      <c r="U4747" s="13">
        <v>0.97555085200000002</v>
      </c>
      <c r="V4747" s="13">
        <v>0.97555085200000002</v>
      </c>
      <c r="W4747" s="13">
        <v>0.97555085200000002</v>
      </c>
      <c r="X4747" s="13">
        <v>0.97555085200000002</v>
      </c>
      <c r="Y4747" s="13">
        <v>0.97555085200000002</v>
      </c>
      <c r="Z4747" s="13">
        <v>0.97555085200000002</v>
      </c>
      <c r="AA4747" s="13">
        <v>0.95794095199999996</v>
      </c>
      <c r="AB4747" s="13">
        <v>0.97555085200000002</v>
      </c>
      <c r="AC4747" s="13">
        <v>0.97555085200000002</v>
      </c>
      <c r="AD4747" s="13">
        <v>0.97555085200000002</v>
      </c>
      <c r="AE4747" s="13">
        <v>1.0603698864</v>
      </c>
      <c r="AF4747" s="13">
        <v>1.1483983236999999</v>
      </c>
      <c r="AG4747" s="13">
        <v>1.1292884236</v>
      </c>
      <c r="AH4747" s="13">
        <v>1.1292884236</v>
      </c>
      <c r="AI4747" s="13">
        <v>1.1292884236</v>
      </c>
    </row>
    <row r="4748" spans="1:35" x14ac:dyDescent="0.2">
      <c r="A4748" s="13">
        <v>72</v>
      </c>
      <c r="B4748" s="13" t="s">
        <v>302</v>
      </c>
      <c r="C4748" s="16">
        <v>11</v>
      </c>
      <c r="D4748" s="13" t="s">
        <v>57</v>
      </c>
      <c r="E4748" s="13" t="s">
        <v>544</v>
      </c>
      <c r="M4748" s="13">
        <v>1.8175593699000001</v>
      </c>
      <c r="N4748" s="13">
        <v>1.7813498405999999</v>
      </c>
      <c r="O4748" s="13">
        <v>1.7446133671999999</v>
      </c>
      <c r="P4748" s="13">
        <v>1.6774572560000001</v>
      </c>
      <c r="Q4748" s="13">
        <v>1.6707412428999999</v>
      </c>
      <c r="R4748" s="13">
        <v>1.5773455540000001</v>
      </c>
      <c r="S4748" s="13">
        <v>1.5123052964999999</v>
      </c>
      <c r="T4748" s="13">
        <v>1.4390977326000001</v>
      </c>
      <c r="U4748" s="13">
        <v>1.3756734104999999</v>
      </c>
      <c r="V4748" s="13">
        <v>1.2575144866000001</v>
      </c>
      <c r="W4748" s="13">
        <v>1.1988359426999999</v>
      </c>
      <c r="X4748" s="13">
        <v>1.1596921732000001</v>
      </c>
      <c r="Y4748" s="13">
        <v>1.1213944010000001</v>
      </c>
      <c r="Z4748" s="13">
        <v>1.0908790944</v>
      </c>
      <c r="AA4748" s="13">
        <v>1.1699327386</v>
      </c>
      <c r="AB4748" s="13">
        <v>1.0600885724</v>
      </c>
      <c r="AC4748" s="13">
        <v>1.0452535037999999</v>
      </c>
      <c r="AD4748" s="13">
        <v>1.0981595657000001</v>
      </c>
      <c r="AE4748" s="13">
        <v>0.699681785</v>
      </c>
      <c r="AF4748" s="13">
        <v>0.74081607370000002</v>
      </c>
      <c r="AG4748" s="13">
        <v>0.77681639020000004</v>
      </c>
      <c r="AH4748" s="13">
        <v>0.77502280800000001</v>
      </c>
      <c r="AI4748" s="13">
        <v>0.77322922589999998</v>
      </c>
    </row>
    <row r="4749" spans="1:35" x14ac:dyDescent="0.2">
      <c r="A4749" s="13">
        <v>72</v>
      </c>
      <c r="B4749" s="13" t="s">
        <v>302</v>
      </c>
      <c r="C4749" s="16">
        <v>12</v>
      </c>
      <c r="D4749" s="13" t="s">
        <v>58</v>
      </c>
      <c r="E4749" s="13" t="s">
        <v>544</v>
      </c>
      <c r="M4749" s="13">
        <v>1.5415139056</v>
      </c>
      <c r="N4749" s="13">
        <v>1.5640218109999999</v>
      </c>
      <c r="O4749" s="13">
        <v>1.5750830321</v>
      </c>
      <c r="P4749" s="13">
        <v>1.5824837675000001</v>
      </c>
      <c r="Q4749" s="13">
        <v>1.5172289496</v>
      </c>
      <c r="R4749" s="13">
        <v>1.4121954925</v>
      </c>
      <c r="S4749" s="13">
        <v>1.3294314732000001</v>
      </c>
      <c r="T4749" s="13">
        <v>1.2512729147999999</v>
      </c>
      <c r="U4749" s="13">
        <v>1.1942003463999999</v>
      </c>
      <c r="V4749" s="13">
        <v>1.1353462624999999</v>
      </c>
      <c r="W4749" s="13">
        <v>1.0973667935</v>
      </c>
      <c r="X4749" s="13">
        <v>1.0589895093999999</v>
      </c>
      <c r="Y4749" s="13">
        <v>1.01870913</v>
      </c>
      <c r="Z4749" s="13">
        <v>0.978139698</v>
      </c>
      <c r="AA4749" s="13">
        <v>0.93547230739999998</v>
      </c>
      <c r="AB4749" s="13">
        <v>0.91690040240000004</v>
      </c>
      <c r="AC4749" s="13">
        <v>0.88407811729999997</v>
      </c>
      <c r="AD4749" s="13">
        <v>0.86248915559999995</v>
      </c>
      <c r="AE4749" s="13">
        <v>0.80828333470000002</v>
      </c>
      <c r="AF4749" s="13">
        <v>0.80982243089999995</v>
      </c>
      <c r="AG4749" s="13">
        <v>0.78846395660000002</v>
      </c>
      <c r="AH4749" s="13">
        <v>0.77838015589999998</v>
      </c>
      <c r="AI4749" s="13">
        <v>0.76829635519999995</v>
      </c>
    </row>
    <row r="4750" spans="1:35" x14ac:dyDescent="0.2">
      <c r="A4750" s="13">
        <v>72</v>
      </c>
      <c r="B4750" s="13" t="s">
        <v>302</v>
      </c>
      <c r="C4750" s="16">
        <v>14</v>
      </c>
      <c r="D4750" s="13" t="s">
        <v>59</v>
      </c>
      <c r="E4750" s="13" t="s">
        <v>544</v>
      </c>
      <c r="M4750" s="13">
        <v>1332.1130092000001</v>
      </c>
      <c r="N4750" s="13">
        <v>1376.3328807</v>
      </c>
      <c r="O4750" s="13">
        <v>1420.6857887000001</v>
      </c>
      <c r="P4750" s="13">
        <v>1468.2647475000001</v>
      </c>
      <c r="Q4750" s="13">
        <v>1463.3828708999999</v>
      </c>
      <c r="R4750" s="13">
        <v>1458.8959255</v>
      </c>
      <c r="S4750" s="13">
        <v>1454.0448231</v>
      </c>
      <c r="T4750" s="13">
        <v>1437.7693454</v>
      </c>
      <c r="U4750" s="13">
        <v>1422.0907832</v>
      </c>
      <c r="V4750" s="13">
        <v>1407.7481028</v>
      </c>
      <c r="W4750" s="13">
        <v>1297.2459518000001</v>
      </c>
      <c r="X4750" s="13">
        <v>1196.2698800000001</v>
      </c>
      <c r="Y4750" s="13">
        <v>1102.7959232999999</v>
      </c>
      <c r="Z4750" s="13">
        <v>1113.5965421000001</v>
      </c>
      <c r="AA4750" s="13">
        <v>1124.6075759</v>
      </c>
      <c r="AB4750" s="13">
        <v>1136.6240442000001</v>
      </c>
      <c r="AC4750" s="13">
        <v>890.92138311999997</v>
      </c>
      <c r="AD4750" s="13">
        <v>682.63936841999998</v>
      </c>
      <c r="AE4750" s="13">
        <v>7.3065313395000002</v>
      </c>
      <c r="AF4750" s="13">
        <v>13.663064610999999</v>
      </c>
      <c r="AG4750" s="13">
        <v>5.8612009864000001</v>
      </c>
      <c r="AH4750" s="13">
        <v>5.8612009864000001</v>
      </c>
      <c r="AI4750" s="13">
        <v>5.8612009864000001</v>
      </c>
    </row>
    <row r="4751" spans="1:35" x14ac:dyDescent="0.2">
      <c r="A4751" s="13">
        <v>72</v>
      </c>
      <c r="B4751" s="13" t="s">
        <v>302</v>
      </c>
      <c r="C4751" s="16">
        <v>15</v>
      </c>
      <c r="D4751" s="13" t="s">
        <v>60</v>
      </c>
      <c r="E4751" s="13" t="s">
        <v>544</v>
      </c>
      <c r="M4751" s="13">
        <v>0.12863773000000001</v>
      </c>
      <c r="N4751" s="13">
        <v>0.70878830000000004</v>
      </c>
      <c r="O4751" s="13">
        <v>4.0350452000000002E-2</v>
      </c>
      <c r="P4751" s="13">
        <v>0.79378625000000003</v>
      </c>
      <c r="Q4751" s="13">
        <v>0.67309185999999999</v>
      </c>
      <c r="R4751" s="13">
        <v>0.42541424999999999</v>
      </c>
      <c r="S4751" s="13">
        <v>0.28783722</v>
      </c>
      <c r="T4751" s="13">
        <v>0</v>
      </c>
      <c r="U4751" s="13">
        <v>1.2530535000000001E-2</v>
      </c>
      <c r="V4751" s="13">
        <v>0.91108820000000001</v>
      </c>
      <c r="W4751" s="13">
        <v>0.13979298000000001</v>
      </c>
      <c r="X4751" s="13">
        <v>0.40097169999999999</v>
      </c>
      <c r="Y4751" s="13">
        <v>0.39220909999999998</v>
      </c>
      <c r="Z4751" s="13">
        <v>0.12660843999999999</v>
      </c>
      <c r="AA4751" s="13">
        <v>0</v>
      </c>
      <c r="AB4751" s="13">
        <v>0.58856790000000003</v>
      </c>
      <c r="AC4751" s="13">
        <v>4.1140040000000003E-2</v>
      </c>
      <c r="AD4751" s="13">
        <v>1.0474939000000001</v>
      </c>
      <c r="AF4751" s="13">
        <v>0.54089742900000004</v>
      </c>
      <c r="AG4751" s="13">
        <v>0</v>
      </c>
      <c r="AH4751" s="13">
        <v>0</v>
      </c>
      <c r="AI4751" s="13">
        <v>0</v>
      </c>
    </row>
    <row r="4752" spans="1:35" x14ac:dyDescent="0.2">
      <c r="A4752" s="13">
        <v>78</v>
      </c>
      <c r="B4752" s="13" t="s">
        <v>306</v>
      </c>
      <c r="C4752" s="15" t="s">
        <v>39</v>
      </c>
      <c r="D4752" s="13" t="s">
        <v>40</v>
      </c>
      <c r="E4752" s="13" t="s">
        <v>544</v>
      </c>
      <c r="M4752" s="13">
        <v>1.7995267200000001E-2</v>
      </c>
      <c r="N4752" s="13">
        <v>1.7995267200000001E-2</v>
      </c>
      <c r="O4752" s="13">
        <v>1.7995267200000001E-2</v>
      </c>
      <c r="P4752" s="13">
        <v>1.7995267200000001E-2</v>
      </c>
      <c r="Q4752" s="13">
        <v>0</v>
      </c>
      <c r="R4752" s="13">
        <v>0</v>
      </c>
      <c r="S4752" s="13">
        <v>0</v>
      </c>
      <c r="T4752" s="13">
        <v>0</v>
      </c>
      <c r="U4752" s="12" t="s">
        <v>563</v>
      </c>
      <c r="V4752" s="12" t="s">
        <v>563</v>
      </c>
      <c r="W4752" s="12" t="s">
        <v>563</v>
      </c>
      <c r="X4752" s="12" t="s">
        <v>563</v>
      </c>
      <c r="Y4752" s="13">
        <v>2.8953549E-3</v>
      </c>
      <c r="Z4752" s="13">
        <v>2.8953549E-3</v>
      </c>
      <c r="AA4752" s="13">
        <v>0</v>
      </c>
      <c r="AB4752" s="13">
        <v>0</v>
      </c>
      <c r="AC4752" s="13">
        <v>0</v>
      </c>
      <c r="AD4752" s="13">
        <v>0</v>
      </c>
      <c r="AE4752" s="13">
        <v>6.0687992599999997E-2</v>
      </c>
      <c r="AF4752" s="13">
        <v>6.0687993599999997E-2</v>
      </c>
      <c r="AG4752" s="13">
        <v>6.0687993599999997E-2</v>
      </c>
      <c r="AH4752" s="13">
        <v>6.0687993599999997E-2</v>
      </c>
      <c r="AI4752" s="13">
        <v>6.0687993599999997E-2</v>
      </c>
    </row>
    <row r="4753" spans="1:35" x14ac:dyDescent="0.2">
      <c r="A4753" s="13">
        <v>78</v>
      </c>
      <c r="B4753" s="13" t="s">
        <v>306</v>
      </c>
      <c r="C4753" s="15" t="s">
        <v>41</v>
      </c>
      <c r="D4753" s="13" t="s">
        <v>42</v>
      </c>
      <c r="E4753" s="13" t="s">
        <v>544</v>
      </c>
      <c r="M4753" s="13">
        <v>4.6578451E-2</v>
      </c>
      <c r="N4753" s="13">
        <v>4.8767905899999998E-2</v>
      </c>
      <c r="O4753" s="13">
        <v>4.9764482800000003E-2</v>
      </c>
      <c r="P4753" s="13">
        <v>5.18685495E-2</v>
      </c>
      <c r="Q4753" s="13">
        <v>4.2289097900000003E-2</v>
      </c>
      <c r="R4753" s="13">
        <v>4.6654684799999999E-2</v>
      </c>
      <c r="S4753" s="13">
        <v>5.2000840999999999E-2</v>
      </c>
      <c r="T4753" s="13">
        <v>5.5404957599999999E-2</v>
      </c>
      <c r="U4753" s="13">
        <v>5.91755973E-2</v>
      </c>
      <c r="V4753" s="13">
        <v>5.7383466000000001E-2</v>
      </c>
      <c r="W4753" s="13">
        <v>4.8067716500000003E-2</v>
      </c>
      <c r="X4753" s="13">
        <v>6.2361317200000002E-2</v>
      </c>
      <c r="Y4753" s="13">
        <v>6.3460497399999996E-2</v>
      </c>
      <c r="Z4753" s="13">
        <v>5.63516565E-2</v>
      </c>
      <c r="AA4753" s="13">
        <v>4.9637191800000001E-2</v>
      </c>
      <c r="AB4753" s="13">
        <v>4.8185470000000001E-2</v>
      </c>
      <c r="AC4753" s="13">
        <v>5.8050404799999997E-2</v>
      </c>
      <c r="AD4753" s="13">
        <v>6.0301329700000003E-2</v>
      </c>
      <c r="AE4753" s="13">
        <v>2.1692707700000001E-2</v>
      </c>
      <c r="AF4753" s="13">
        <v>2.1692707700000001E-2</v>
      </c>
      <c r="AG4753" s="13">
        <v>2.1692707700000001E-2</v>
      </c>
      <c r="AH4753" s="13">
        <v>2.1692707700000001E-2</v>
      </c>
      <c r="AI4753" s="13">
        <v>2.1692707700000001E-2</v>
      </c>
    </row>
    <row r="4754" spans="1:35" x14ac:dyDescent="0.2">
      <c r="A4754" s="13">
        <v>78</v>
      </c>
      <c r="B4754" s="13" t="s">
        <v>306</v>
      </c>
      <c r="C4754" s="15" t="s">
        <v>49</v>
      </c>
      <c r="D4754" s="13" t="s">
        <v>50</v>
      </c>
      <c r="E4754" s="13" t="s">
        <v>544</v>
      </c>
      <c r="M4754" s="13">
        <v>7.1328881499999996E-2</v>
      </c>
      <c r="N4754" s="13">
        <v>7.1328881499999996E-2</v>
      </c>
      <c r="O4754" s="13">
        <v>7.1328881499999996E-2</v>
      </c>
      <c r="P4754" s="13">
        <v>7.1328881499999996E-2</v>
      </c>
      <c r="Q4754" s="13">
        <v>0.1000355954</v>
      </c>
      <c r="R4754" s="13">
        <v>0.1000355954</v>
      </c>
      <c r="S4754" s="13">
        <v>0.1000355954</v>
      </c>
      <c r="T4754" s="13">
        <v>0.1000355954</v>
      </c>
      <c r="U4754" s="13">
        <v>0.1000355954</v>
      </c>
      <c r="V4754" s="13">
        <v>0.1000355954</v>
      </c>
      <c r="W4754" s="13">
        <v>0.1000355954</v>
      </c>
      <c r="X4754" s="13">
        <v>0.1000355954</v>
      </c>
      <c r="Y4754" s="13">
        <v>0.1788420825</v>
      </c>
      <c r="Z4754" s="13">
        <v>0.1788420825</v>
      </c>
      <c r="AA4754" s="13">
        <v>7.4824844799999998E-2</v>
      </c>
      <c r="AB4754" s="13">
        <v>7.4824844799999998E-2</v>
      </c>
      <c r="AC4754" s="13">
        <v>7.4824844799999998E-2</v>
      </c>
      <c r="AD4754" s="13">
        <v>7.4824844799999998E-2</v>
      </c>
      <c r="AE4754" s="13">
        <v>0.1067849493</v>
      </c>
      <c r="AF4754" s="13">
        <v>0.1067849495</v>
      </c>
      <c r="AG4754" s="13">
        <v>0.1067849478</v>
      </c>
      <c r="AH4754" s="13">
        <v>0.1067849478</v>
      </c>
      <c r="AI4754" s="13">
        <v>0.1067849478</v>
      </c>
    </row>
    <row r="4755" spans="1:35" x14ac:dyDescent="0.2">
      <c r="A4755" s="13">
        <v>78</v>
      </c>
      <c r="B4755" s="13" t="s">
        <v>306</v>
      </c>
      <c r="C4755" s="15" t="s">
        <v>54</v>
      </c>
      <c r="D4755" s="13" t="s">
        <v>55</v>
      </c>
      <c r="E4755" s="13" t="s">
        <v>544</v>
      </c>
      <c r="M4755" s="13">
        <v>0</v>
      </c>
      <c r="N4755" s="13">
        <v>0</v>
      </c>
      <c r="O4755" s="13">
        <v>0</v>
      </c>
      <c r="P4755" s="13">
        <v>0</v>
      </c>
      <c r="Q4755" s="13">
        <v>0</v>
      </c>
      <c r="R4755" s="13">
        <v>0</v>
      </c>
      <c r="S4755" s="13">
        <v>0</v>
      </c>
      <c r="T4755" s="13">
        <v>0</v>
      </c>
      <c r="U4755" s="13">
        <v>0</v>
      </c>
      <c r="V4755" s="13">
        <v>0</v>
      </c>
      <c r="W4755" s="13">
        <v>0</v>
      </c>
      <c r="X4755" s="13">
        <v>0</v>
      </c>
      <c r="Y4755" s="13">
        <v>0</v>
      </c>
      <c r="Z4755" s="13">
        <v>0</v>
      </c>
      <c r="AA4755" s="13">
        <v>0</v>
      </c>
      <c r="AB4755" s="13">
        <v>0</v>
      </c>
      <c r="AC4755" s="13">
        <v>0</v>
      </c>
      <c r="AD4755" s="13">
        <v>0</v>
      </c>
      <c r="AF4755" s="13">
        <v>0</v>
      </c>
      <c r="AG4755" s="13">
        <v>0</v>
      </c>
      <c r="AH4755" s="13">
        <v>0</v>
      </c>
      <c r="AI4755" s="13">
        <v>0</v>
      </c>
    </row>
    <row r="4756" spans="1:35" x14ac:dyDescent="0.2">
      <c r="A4756" s="13">
        <v>78</v>
      </c>
      <c r="B4756" s="13" t="s">
        <v>306</v>
      </c>
      <c r="C4756" s="16">
        <v>10</v>
      </c>
      <c r="D4756" s="13" t="s">
        <v>56</v>
      </c>
      <c r="E4756" s="13" t="s">
        <v>544</v>
      </c>
      <c r="M4756" s="13">
        <v>3.1763611999999997E-2</v>
      </c>
      <c r="N4756" s="13">
        <v>3.1763611999999997E-2</v>
      </c>
      <c r="O4756" s="13">
        <v>3.1763611999999997E-2</v>
      </c>
      <c r="P4756" s="13">
        <v>3.1763611999999997E-2</v>
      </c>
      <c r="Q4756" s="13">
        <v>3.1763611999999997E-2</v>
      </c>
      <c r="R4756" s="13">
        <v>3.1763611999999997E-2</v>
      </c>
      <c r="S4756" s="13">
        <v>3.1763611999999997E-2</v>
      </c>
      <c r="T4756" s="13">
        <v>3.1763611999999997E-2</v>
      </c>
      <c r="U4756" s="13">
        <v>3.1763611999999997E-2</v>
      </c>
      <c r="V4756" s="13">
        <v>3.1763611999999997E-2</v>
      </c>
      <c r="W4756" s="13">
        <v>3.1763611999999997E-2</v>
      </c>
      <c r="X4756" s="13">
        <v>3.1763611999999997E-2</v>
      </c>
      <c r="Y4756" s="13">
        <v>3.1763611999999997E-2</v>
      </c>
      <c r="Z4756" s="13">
        <v>3.1763611999999997E-2</v>
      </c>
      <c r="AA4756" s="13">
        <v>3.1763611999999997E-2</v>
      </c>
      <c r="AB4756" s="13">
        <v>3.1763611999999997E-2</v>
      </c>
      <c r="AC4756" s="13">
        <v>3.1763611999999997E-2</v>
      </c>
      <c r="AD4756" s="13">
        <v>3.1763611999999997E-2</v>
      </c>
      <c r="AE4756" s="13">
        <v>3.5212946799999999E-2</v>
      </c>
      <c r="AF4756" s="13">
        <v>3.52129464E-2</v>
      </c>
      <c r="AG4756" s="13">
        <v>3.52129464E-2</v>
      </c>
      <c r="AH4756" s="13">
        <v>3.52129464E-2</v>
      </c>
      <c r="AI4756" s="13">
        <v>3.52129464E-2</v>
      </c>
    </row>
    <row r="4757" spans="1:35" x14ac:dyDescent="0.2">
      <c r="A4757" s="13">
        <v>78</v>
      </c>
      <c r="B4757" s="13" t="s">
        <v>306</v>
      </c>
      <c r="C4757" s="16">
        <v>11</v>
      </c>
      <c r="D4757" s="13" t="s">
        <v>57</v>
      </c>
      <c r="E4757" s="13" t="s">
        <v>544</v>
      </c>
      <c r="M4757" s="13">
        <v>8.6623654800000005E-2</v>
      </c>
      <c r="N4757" s="13">
        <v>8.3721662099999997E-2</v>
      </c>
      <c r="O4757" s="13">
        <v>8.0084777900000001E-2</v>
      </c>
      <c r="P4757" s="13">
        <v>7.5599447299999997E-2</v>
      </c>
      <c r="Q4757" s="13">
        <v>7.20936254E-2</v>
      </c>
      <c r="R4757" s="13">
        <v>6.6437200599999996E-2</v>
      </c>
      <c r="S4757" s="13">
        <v>6.2494806100000001E-2</v>
      </c>
      <c r="T4757" s="13">
        <v>5.6934208200000003E-2</v>
      </c>
      <c r="U4757" s="13">
        <v>5.4254079500000003E-2</v>
      </c>
      <c r="V4757" s="13">
        <v>4.7263548699999998E-2</v>
      </c>
      <c r="W4757" s="13">
        <v>4.1937071200000002E-2</v>
      </c>
      <c r="X4757" s="13">
        <v>3.99218795E-2</v>
      </c>
      <c r="Y4757" s="13">
        <v>3.7441876700000001E-2</v>
      </c>
      <c r="Z4757" s="13">
        <v>3.5565290499999999E-2</v>
      </c>
      <c r="AA4757" s="13">
        <v>3.9417373399999997E-2</v>
      </c>
      <c r="AB4757" s="13">
        <v>3.3645820899999998E-2</v>
      </c>
      <c r="AC4757" s="13">
        <v>3.3049044100000001E-2</v>
      </c>
      <c r="AD4757" s="13">
        <v>3.4914887499999998E-2</v>
      </c>
      <c r="AE4757" s="13">
        <v>2.7780336999999999E-2</v>
      </c>
      <c r="AF4757" s="13">
        <v>2.8977555799999999E-2</v>
      </c>
      <c r="AG4757" s="13">
        <v>2.89055093E-2</v>
      </c>
      <c r="AH4757" s="13">
        <v>2.8909868299999999E-2</v>
      </c>
      <c r="AI4757" s="13">
        <v>2.8914227300000001E-2</v>
      </c>
    </row>
    <row r="4758" spans="1:35" x14ac:dyDescent="0.2">
      <c r="A4758" s="13">
        <v>78</v>
      </c>
      <c r="B4758" s="13" t="s">
        <v>306</v>
      </c>
      <c r="C4758" s="16">
        <v>12</v>
      </c>
      <c r="D4758" s="13" t="s">
        <v>58</v>
      </c>
      <c r="E4758" s="13" t="s">
        <v>544</v>
      </c>
      <c r="M4758" s="13">
        <v>0.17215176090000001</v>
      </c>
      <c r="N4758" s="13">
        <v>0.18134918010000001</v>
      </c>
      <c r="O4758" s="13">
        <v>0.1800599883</v>
      </c>
      <c r="P4758" s="13">
        <v>0.17824312549999999</v>
      </c>
      <c r="Q4758" s="13">
        <v>0.1836812058</v>
      </c>
      <c r="R4758" s="13">
        <v>0.1653304934</v>
      </c>
      <c r="S4758" s="13">
        <v>0.15393091840000001</v>
      </c>
      <c r="T4758" s="13">
        <v>0.12879923600000001</v>
      </c>
      <c r="U4758" s="13">
        <v>0.12571070009999999</v>
      </c>
      <c r="V4758" s="13">
        <v>0.12265148519999999</v>
      </c>
      <c r="W4758" s="13">
        <v>0.11842899279999999</v>
      </c>
      <c r="X4758" s="13">
        <v>0.11672321889999999</v>
      </c>
      <c r="Y4758" s="13">
        <v>0.11515653620000001</v>
      </c>
      <c r="Z4758" s="13">
        <v>0.11042875589999999</v>
      </c>
      <c r="AA4758" s="13">
        <v>0.11761771140000001</v>
      </c>
      <c r="AB4758" s="13">
        <v>0.1113185433</v>
      </c>
      <c r="AC4758" s="13">
        <v>0.1076087599</v>
      </c>
      <c r="AD4758" s="13">
        <v>0.10651820820000001</v>
      </c>
      <c r="AE4758" s="13">
        <v>7.3333383399999993E-2</v>
      </c>
      <c r="AF4758" s="13">
        <v>7.5443951699999998E-2</v>
      </c>
      <c r="AG4758" s="13">
        <v>7.78923958E-2</v>
      </c>
      <c r="AH4758" s="13">
        <v>7.7041964500000004E-2</v>
      </c>
      <c r="AI4758" s="13">
        <v>7.6191533300000003E-2</v>
      </c>
    </row>
    <row r="4759" spans="1:35" x14ac:dyDescent="0.2">
      <c r="A4759" s="13">
        <v>78</v>
      </c>
      <c r="B4759" s="13" t="s">
        <v>306</v>
      </c>
      <c r="C4759" s="16">
        <v>14</v>
      </c>
      <c r="D4759" s="13" t="s">
        <v>59</v>
      </c>
      <c r="E4759" s="13" t="s">
        <v>544</v>
      </c>
      <c r="M4759" s="13">
        <v>1.7110540743</v>
      </c>
      <c r="N4759" s="13">
        <v>1.7130922504999999</v>
      </c>
      <c r="O4759" s="13">
        <v>1.7203502582000001</v>
      </c>
      <c r="P4759" s="13">
        <v>1.7139061051</v>
      </c>
      <c r="Q4759" s="13">
        <v>1.7163700121000001</v>
      </c>
      <c r="R4759" s="13">
        <v>1.7152482681000001</v>
      </c>
      <c r="S4759" s="13">
        <v>1.7174635517000001</v>
      </c>
      <c r="T4759" s="13">
        <v>1.7150096115</v>
      </c>
      <c r="U4759" s="13">
        <v>1.7110637519</v>
      </c>
      <c r="V4759" s="13">
        <v>1.7282759121</v>
      </c>
      <c r="W4759" s="13">
        <v>1.7110555144999999</v>
      </c>
      <c r="X4759" s="13">
        <v>1.7248775283</v>
      </c>
      <c r="Y4759" s="13">
        <v>1.7110548741</v>
      </c>
      <c r="Z4759" s="13">
        <v>1.7260782106999999</v>
      </c>
      <c r="AA4759" s="13">
        <v>1.7110564157999999</v>
      </c>
      <c r="AB4759" s="13">
        <v>1.7110566056000001</v>
      </c>
      <c r="AC4759" s="13">
        <v>1.7136114889</v>
      </c>
      <c r="AD4759" s="13">
        <v>1.7110487391</v>
      </c>
      <c r="AE4759" s="13">
        <v>0.3945212125</v>
      </c>
      <c r="AF4759" s="13">
        <v>2.0095063813</v>
      </c>
      <c r="AG4759" s="13">
        <v>1.4912325811</v>
      </c>
      <c r="AH4759" s="13">
        <v>1.4912325811</v>
      </c>
      <c r="AI4759" s="13">
        <v>1.4912325811</v>
      </c>
    </row>
    <row r="4760" spans="1:35" x14ac:dyDescent="0.2">
      <c r="A4760" s="13">
        <v>88</v>
      </c>
      <c r="B4760" s="13" t="s">
        <v>308</v>
      </c>
      <c r="C4760" s="15" t="s">
        <v>35</v>
      </c>
      <c r="D4760" s="13" t="s">
        <v>37</v>
      </c>
      <c r="E4760" s="13" t="s">
        <v>544</v>
      </c>
      <c r="M4760" s="13">
        <v>6.5226627999999995E-2</v>
      </c>
      <c r="N4760" s="13">
        <v>6.5226627999999995E-2</v>
      </c>
      <c r="O4760" s="13">
        <v>3.3282538E-2</v>
      </c>
      <c r="P4760" s="13">
        <v>3.3282538E-2</v>
      </c>
      <c r="Q4760" s="13">
        <v>1.7386928999999999E-2</v>
      </c>
      <c r="R4760" s="13">
        <v>8.3948903999999995</v>
      </c>
      <c r="S4760" s="13">
        <v>8.3948903999999995</v>
      </c>
      <c r="T4760" s="13">
        <v>8.2489319999999999</v>
      </c>
      <c r="U4760" s="13">
        <v>8.2491120000000002</v>
      </c>
      <c r="V4760" s="13">
        <v>7.6230038999999996</v>
      </c>
      <c r="W4760" s="13">
        <v>7.4079179999999996</v>
      </c>
      <c r="X4760" s="13">
        <v>7.4051624</v>
      </c>
      <c r="Y4760" s="13">
        <v>6.8039249999999996</v>
      </c>
      <c r="Z4760" s="13">
        <v>6.8080446999999999</v>
      </c>
      <c r="AA4760" s="13">
        <v>5.2382392394000004</v>
      </c>
      <c r="AB4760" s="13">
        <v>5.7254948600000004</v>
      </c>
      <c r="AC4760" s="13">
        <v>5.93416196</v>
      </c>
      <c r="AD4760" s="13">
        <v>5.39268956</v>
      </c>
      <c r="AE4760" s="13">
        <v>2.1860371999999999</v>
      </c>
      <c r="AF4760" s="13">
        <v>2.2084077503000001</v>
      </c>
      <c r="AG4760" s="13">
        <v>2.2078235500000001</v>
      </c>
      <c r="AH4760" s="13">
        <v>2.2078235500000001</v>
      </c>
      <c r="AI4760" s="13">
        <v>2.2078235500000001</v>
      </c>
    </row>
    <row r="4761" spans="1:35" x14ac:dyDescent="0.2">
      <c r="A4761" s="13">
        <v>88</v>
      </c>
      <c r="B4761" s="13" t="s">
        <v>308</v>
      </c>
      <c r="C4761" s="15" t="s">
        <v>39</v>
      </c>
      <c r="D4761" s="13" t="s">
        <v>40</v>
      </c>
      <c r="E4761" s="13" t="s">
        <v>544</v>
      </c>
      <c r="M4761" s="13">
        <v>2.2013129999999999E-3</v>
      </c>
      <c r="N4761" s="13">
        <v>2.2013129999999999E-3</v>
      </c>
      <c r="O4761" s="13">
        <v>0.24356034800000001</v>
      </c>
      <c r="P4761" s="13">
        <v>0.24356034800000001</v>
      </c>
      <c r="Q4761" s="13">
        <v>0.2660010994</v>
      </c>
      <c r="R4761" s="13">
        <v>0.2660010994</v>
      </c>
      <c r="S4761" s="13">
        <v>0.2660010994</v>
      </c>
      <c r="T4761" s="13">
        <v>0.2660010994</v>
      </c>
      <c r="U4761" s="13">
        <v>0.29511089940000002</v>
      </c>
      <c r="V4761" s="13">
        <v>0.32483839939999998</v>
      </c>
      <c r="W4761" s="13">
        <v>0.32483839939999998</v>
      </c>
      <c r="X4761" s="13">
        <v>0.31985011959999998</v>
      </c>
      <c r="Y4761" s="13">
        <v>0.41187133329999998</v>
      </c>
      <c r="Z4761" s="13">
        <v>0.4609335611</v>
      </c>
      <c r="AA4761" s="13">
        <v>0.19130098270000001</v>
      </c>
      <c r="AB4761" s="13">
        <v>0.14405823249999999</v>
      </c>
      <c r="AC4761" s="13">
        <v>0.15279253249999999</v>
      </c>
      <c r="AD4761" s="13">
        <v>0.1511246705</v>
      </c>
      <c r="AE4761" s="13">
        <v>0.17206193880000001</v>
      </c>
      <c r="AF4761" s="13">
        <v>0.14556879850000001</v>
      </c>
      <c r="AG4761" s="13">
        <v>0.14612609739999999</v>
      </c>
      <c r="AH4761" s="13">
        <v>0.14612609739999999</v>
      </c>
      <c r="AI4761" s="13">
        <v>0.14612609739999999</v>
      </c>
    </row>
    <row r="4762" spans="1:35" x14ac:dyDescent="0.2">
      <c r="A4762" s="13">
        <v>88</v>
      </c>
      <c r="B4762" s="13" t="s">
        <v>308</v>
      </c>
      <c r="C4762" s="15" t="s">
        <v>41</v>
      </c>
      <c r="D4762" s="13" t="s">
        <v>42</v>
      </c>
      <c r="E4762" s="13" t="s">
        <v>544</v>
      </c>
      <c r="M4762" s="13">
        <v>9.2380935499999997E-2</v>
      </c>
      <c r="N4762" s="13">
        <v>9.2380935499999997E-2</v>
      </c>
      <c r="O4762" s="13">
        <v>8.7285501299999999E-2</v>
      </c>
      <c r="P4762" s="13">
        <v>8.7285501299999999E-2</v>
      </c>
      <c r="Q4762" s="13">
        <v>5.5940000000000004E-4</v>
      </c>
      <c r="R4762" s="13">
        <v>5.5940000000000004E-4</v>
      </c>
      <c r="S4762" s="13">
        <v>5.5940000000000004E-4</v>
      </c>
      <c r="T4762" s="13">
        <v>5.5940000000000004E-4</v>
      </c>
      <c r="U4762" s="13">
        <v>0</v>
      </c>
      <c r="V4762" s="13">
        <v>0</v>
      </c>
      <c r="W4762" s="13">
        <v>0</v>
      </c>
      <c r="X4762" s="13">
        <v>2.0000000000000002E-5</v>
      </c>
      <c r="Y4762" s="13">
        <v>8.9052000000000001E-5</v>
      </c>
      <c r="Z4762" s="13">
        <v>8.9052000000000001E-5</v>
      </c>
      <c r="AA4762" s="13">
        <v>9.0551700000000002E-5</v>
      </c>
      <c r="AB4762" s="13">
        <v>5.3956317000000004E-3</v>
      </c>
      <c r="AC4762" s="13">
        <v>6.8858816000000002E-3</v>
      </c>
      <c r="AD4762" s="13">
        <v>5.3956317000000004E-3</v>
      </c>
      <c r="AE4762" s="13">
        <v>0.14503941519999999</v>
      </c>
      <c r="AF4762" s="13">
        <v>0</v>
      </c>
      <c r="AG4762" s="13">
        <v>0</v>
      </c>
      <c r="AH4762" s="13">
        <v>0</v>
      </c>
      <c r="AI4762" s="13">
        <v>0</v>
      </c>
    </row>
    <row r="4763" spans="1:35" x14ac:dyDescent="0.2">
      <c r="A4763" s="13">
        <v>88</v>
      </c>
      <c r="B4763" s="13" t="s">
        <v>308</v>
      </c>
      <c r="C4763" s="15" t="s">
        <v>43</v>
      </c>
      <c r="D4763" s="13" t="s">
        <v>44</v>
      </c>
      <c r="E4763" s="13" t="s">
        <v>544</v>
      </c>
      <c r="M4763" s="13">
        <v>1.4300001000000001E-3</v>
      </c>
      <c r="N4763" s="13">
        <v>1.4300001000000001E-3</v>
      </c>
      <c r="O4763" s="13">
        <v>1.20999996E-2</v>
      </c>
      <c r="P4763" s="13">
        <v>1.20999996E-2</v>
      </c>
      <c r="Q4763" s="13">
        <v>0</v>
      </c>
      <c r="R4763" s="13">
        <v>0</v>
      </c>
      <c r="S4763" s="13">
        <v>0</v>
      </c>
      <c r="T4763" s="13">
        <v>0</v>
      </c>
      <c r="U4763" s="13">
        <v>0</v>
      </c>
      <c r="V4763" s="13">
        <v>0</v>
      </c>
      <c r="W4763" s="13">
        <v>0</v>
      </c>
      <c r="X4763" s="13">
        <v>0</v>
      </c>
      <c r="Y4763" s="13">
        <v>0</v>
      </c>
      <c r="Z4763" s="13">
        <v>0</v>
      </c>
      <c r="AA4763" s="13">
        <v>0</v>
      </c>
      <c r="AB4763" s="12" t="s">
        <v>564</v>
      </c>
      <c r="AC4763" s="12" t="s">
        <v>564</v>
      </c>
      <c r="AD4763" s="12" t="s">
        <v>564</v>
      </c>
      <c r="AF4763" s="13">
        <v>0</v>
      </c>
      <c r="AG4763" s="13">
        <v>0</v>
      </c>
      <c r="AH4763" s="13">
        <v>0</v>
      </c>
      <c r="AI4763" s="13">
        <v>0</v>
      </c>
    </row>
    <row r="4764" spans="1:35" x14ac:dyDescent="0.2">
      <c r="A4764" s="13">
        <v>88</v>
      </c>
      <c r="B4764" s="13" t="s">
        <v>308</v>
      </c>
      <c r="C4764" s="15" t="s">
        <v>45</v>
      </c>
      <c r="D4764" s="13" t="s">
        <v>46</v>
      </c>
      <c r="E4764" s="13" t="s">
        <v>544</v>
      </c>
      <c r="M4764" s="13">
        <v>1.24900002E-2</v>
      </c>
      <c r="N4764" s="13">
        <v>1.24900002E-2</v>
      </c>
      <c r="O4764" s="13">
        <v>5.6299999999999996E-3</v>
      </c>
      <c r="P4764" s="13">
        <v>5.6299999999999996E-3</v>
      </c>
      <c r="Q4764" s="13">
        <v>0</v>
      </c>
      <c r="R4764" s="13">
        <v>0</v>
      </c>
      <c r="S4764" s="13">
        <v>0</v>
      </c>
      <c r="T4764" s="13">
        <v>0</v>
      </c>
      <c r="U4764" s="13">
        <v>0</v>
      </c>
      <c r="V4764" s="13">
        <v>0</v>
      </c>
      <c r="W4764" s="13">
        <v>0</v>
      </c>
      <c r="X4764" s="13">
        <v>0</v>
      </c>
      <c r="Y4764" s="13">
        <v>0</v>
      </c>
      <c r="Z4764" s="13">
        <v>0</v>
      </c>
      <c r="AA4764" s="13">
        <v>0</v>
      </c>
      <c r="AB4764" s="13">
        <v>0</v>
      </c>
      <c r="AC4764" s="13">
        <v>0</v>
      </c>
      <c r="AD4764" s="13">
        <v>0</v>
      </c>
      <c r="AF4764" s="13">
        <v>0</v>
      </c>
      <c r="AG4764" s="13">
        <v>0</v>
      </c>
      <c r="AH4764" s="13">
        <v>0</v>
      </c>
      <c r="AI4764" s="13">
        <v>0</v>
      </c>
    </row>
    <row r="4765" spans="1:35" x14ac:dyDescent="0.2">
      <c r="A4765" s="13">
        <v>88</v>
      </c>
      <c r="B4765" s="13" t="s">
        <v>308</v>
      </c>
      <c r="C4765" s="15" t="s">
        <v>47</v>
      </c>
      <c r="D4765" s="13" t="s">
        <v>48</v>
      </c>
      <c r="E4765" s="13" t="s">
        <v>544</v>
      </c>
      <c r="M4765" s="13">
        <v>8.8639010000000004E-2</v>
      </c>
      <c r="N4765" s="13">
        <v>8.8639010000000004E-2</v>
      </c>
      <c r="O4765" s="13">
        <v>6.9681202900000003E-2</v>
      </c>
      <c r="P4765" s="13">
        <v>6.9681202900000003E-2</v>
      </c>
      <c r="Q4765" s="13">
        <v>6.7616469999999998E-2</v>
      </c>
      <c r="R4765" s="13">
        <v>6.7616469999999998E-2</v>
      </c>
      <c r="S4765" s="13">
        <v>6.7616469999999998E-2</v>
      </c>
      <c r="T4765" s="13">
        <v>6.7616469999999998E-2</v>
      </c>
      <c r="U4765" s="13">
        <v>6.4293608799999999E-2</v>
      </c>
      <c r="V4765" s="13">
        <v>6.4293608799999999E-2</v>
      </c>
      <c r="W4765" s="13">
        <v>6.4293608799999999E-2</v>
      </c>
      <c r="X4765" s="13">
        <v>6.1665408800000002E-2</v>
      </c>
      <c r="Y4765" s="13">
        <v>6.4544715000000003E-2</v>
      </c>
      <c r="Z4765" s="13">
        <v>6.0375620999999997E-2</v>
      </c>
      <c r="AA4765" s="13">
        <v>5.9604261999999998E-2</v>
      </c>
      <c r="AB4765" s="13">
        <v>5.9353406999999997E-2</v>
      </c>
      <c r="AC4765" s="13">
        <v>7.5484605999999996E-2</v>
      </c>
      <c r="AD4765" s="13">
        <v>7.0349507000000006E-2</v>
      </c>
      <c r="AE4765" s="13">
        <v>0.18786032599999999</v>
      </c>
      <c r="AF4765" s="13">
        <v>9.3289081600000004E-2</v>
      </c>
      <c r="AG4765" s="13">
        <v>7.4940190599999998E-2</v>
      </c>
      <c r="AH4765" s="13">
        <v>7.4940190599999998E-2</v>
      </c>
      <c r="AI4765" s="13">
        <v>7.4940190599999998E-2</v>
      </c>
    </row>
    <row r="4766" spans="1:35" x14ac:dyDescent="0.2">
      <c r="A4766" s="13">
        <v>88</v>
      </c>
      <c r="B4766" s="13" t="s">
        <v>308</v>
      </c>
      <c r="C4766" s="15" t="s">
        <v>49</v>
      </c>
      <c r="D4766" s="13" t="s">
        <v>50</v>
      </c>
      <c r="E4766" s="13" t="s">
        <v>544</v>
      </c>
      <c r="M4766" s="13">
        <v>1.3982148113999999</v>
      </c>
      <c r="N4766" s="13">
        <v>1.3982148113999999</v>
      </c>
      <c r="O4766" s="13">
        <v>2.9468343075000001</v>
      </c>
      <c r="P4766" s="13">
        <v>2.9468343075000001</v>
      </c>
      <c r="Q4766" s="13">
        <v>1.9146039086</v>
      </c>
      <c r="R4766" s="13">
        <v>1.9146039086</v>
      </c>
      <c r="S4766" s="13">
        <v>1.9146039086</v>
      </c>
      <c r="T4766" s="13">
        <v>1.9146039086</v>
      </c>
      <c r="U4766" s="13">
        <v>1.9008148619</v>
      </c>
      <c r="V4766" s="13">
        <v>1.9008148619</v>
      </c>
      <c r="W4766" s="13">
        <v>1.9008148619</v>
      </c>
      <c r="X4766" s="13">
        <v>1.8778747575000001</v>
      </c>
      <c r="Y4766" s="13">
        <v>1.9097083348999999</v>
      </c>
      <c r="Z4766" s="13">
        <v>1.9097083348999999</v>
      </c>
      <c r="AA4766" s="13">
        <v>1.8653338883999999</v>
      </c>
      <c r="AB4766" s="13">
        <v>0.29449165300000002</v>
      </c>
      <c r="AC4766" s="13">
        <v>0.29449165300000002</v>
      </c>
      <c r="AD4766" s="13">
        <v>0.29449165300000002</v>
      </c>
      <c r="AE4766" s="13">
        <v>0.25629089040000003</v>
      </c>
      <c r="AF4766" s="13">
        <v>0.12498810019999999</v>
      </c>
      <c r="AG4766" s="13">
        <v>0.12498810019999999</v>
      </c>
      <c r="AH4766" s="13">
        <v>0.12498810019999999</v>
      </c>
      <c r="AI4766" s="13">
        <v>0.12498810019999999</v>
      </c>
    </row>
    <row r="4767" spans="1:35" x14ac:dyDescent="0.2">
      <c r="A4767" s="13">
        <v>88</v>
      </c>
      <c r="B4767" s="13" t="s">
        <v>308</v>
      </c>
      <c r="C4767" s="15" t="s">
        <v>51</v>
      </c>
      <c r="D4767" s="13" t="s">
        <v>52</v>
      </c>
      <c r="E4767" s="13" t="s">
        <v>544</v>
      </c>
      <c r="M4767" s="13">
        <v>0</v>
      </c>
      <c r="N4767" s="13">
        <v>0</v>
      </c>
      <c r="O4767" s="13">
        <v>0</v>
      </c>
      <c r="P4767" s="13">
        <v>0</v>
      </c>
      <c r="Q4767" s="13">
        <v>0</v>
      </c>
      <c r="R4767" s="13">
        <v>0</v>
      </c>
      <c r="S4767" s="13">
        <v>0</v>
      </c>
      <c r="T4767" s="13">
        <v>0</v>
      </c>
      <c r="U4767" s="13">
        <v>0</v>
      </c>
      <c r="V4767" s="13">
        <v>0</v>
      </c>
      <c r="W4767" s="13">
        <v>0</v>
      </c>
      <c r="X4767" s="13">
        <v>0</v>
      </c>
      <c r="Y4767" s="13">
        <v>0</v>
      </c>
      <c r="Z4767" s="13">
        <v>0</v>
      </c>
      <c r="AA4767" s="13">
        <v>2.013E-3</v>
      </c>
      <c r="AB4767" s="13">
        <v>0</v>
      </c>
      <c r="AC4767" s="13">
        <v>0</v>
      </c>
      <c r="AD4767" s="13">
        <v>0</v>
      </c>
      <c r="AF4767" s="13">
        <v>0</v>
      </c>
      <c r="AG4767" s="13">
        <v>0</v>
      </c>
      <c r="AH4767" s="13">
        <v>0</v>
      </c>
      <c r="AI4767" s="13">
        <v>0</v>
      </c>
    </row>
    <row r="4768" spans="1:35" x14ac:dyDescent="0.2">
      <c r="A4768" s="13">
        <v>88</v>
      </c>
      <c r="B4768" s="13" t="s">
        <v>308</v>
      </c>
      <c r="C4768" s="15" t="s">
        <v>54</v>
      </c>
      <c r="D4768" s="13" t="s">
        <v>55</v>
      </c>
      <c r="E4768" s="13" t="s">
        <v>544</v>
      </c>
      <c r="M4768" s="13">
        <v>8.3221247700000001E-2</v>
      </c>
      <c r="N4768" s="13">
        <v>8.3221247700000001E-2</v>
      </c>
      <c r="O4768" s="13">
        <v>0.52874044409999998</v>
      </c>
      <c r="P4768" s="13">
        <v>0.52874044409999998</v>
      </c>
      <c r="Q4768" s="13">
        <v>0.53944259969999997</v>
      </c>
      <c r="R4768" s="13">
        <v>0.53944259969999997</v>
      </c>
      <c r="S4768" s="13">
        <v>0.53944259969999997</v>
      </c>
      <c r="T4768" s="13">
        <v>0.53944259969999997</v>
      </c>
      <c r="U4768" s="13">
        <v>0.55975602339999997</v>
      </c>
      <c r="V4768" s="13">
        <v>0.55975602339999997</v>
      </c>
      <c r="W4768" s="13">
        <v>0.55975602339999997</v>
      </c>
      <c r="X4768" s="13">
        <v>0.55975602339999997</v>
      </c>
      <c r="Y4768" s="13">
        <v>0.51843102789999995</v>
      </c>
      <c r="Z4768" s="13">
        <v>0.51843102789999995</v>
      </c>
      <c r="AA4768" s="13">
        <v>0.51855888049999999</v>
      </c>
      <c r="AB4768" s="13">
        <v>1.3128875999999999E-2</v>
      </c>
      <c r="AC4768" s="13">
        <v>1.3128875999999999E-2</v>
      </c>
      <c r="AD4768" s="13">
        <v>1.3128875999999999E-2</v>
      </c>
      <c r="AE4768" s="13">
        <v>6.0000000000000002E-5</v>
      </c>
      <c r="AF4768" s="13">
        <v>6.0000000000000002E-5</v>
      </c>
      <c r="AG4768" s="13">
        <v>6.0000000000000002E-5</v>
      </c>
      <c r="AH4768" s="13">
        <v>6.0000000000000002E-5</v>
      </c>
      <c r="AI4768" s="13">
        <v>6.0000000000000002E-5</v>
      </c>
    </row>
    <row r="4769" spans="1:35" x14ac:dyDescent="0.2">
      <c r="A4769" s="13">
        <v>88</v>
      </c>
      <c r="B4769" s="13" t="s">
        <v>308</v>
      </c>
      <c r="C4769" s="16">
        <v>10</v>
      </c>
      <c r="D4769" s="13" t="s">
        <v>56</v>
      </c>
      <c r="E4769" s="13" t="s">
        <v>544</v>
      </c>
      <c r="M4769" s="13">
        <v>2.52E-2</v>
      </c>
      <c r="N4769" s="13">
        <v>2.52E-2</v>
      </c>
      <c r="O4769" s="13">
        <v>2.52E-2</v>
      </c>
      <c r="P4769" s="13">
        <v>2.52E-2</v>
      </c>
      <c r="Q4769" s="13">
        <v>2.52E-2</v>
      </c>
      <c r="R4769" s="13">
        <v>2.52E-2</v>
      </c>
      <c r="S4769" s="13">
        <v>2.52E-2</v>
      </c>
      <c r="T4769" s="13">
        <v>2.52E-2</v>
      </c>
      <c r="U4769" s="13">
        <v>2.52E-2</v>
      </c>
      <c r="V4769" s="13">
        <v>2.52E-2</v>
      </c>
      <c r="W4769" s="13">
        <v>2.52E-2</v>
      </c>
      <c r="X4769" s="13">
        <v>2.52E-2</v>
      </c>
      <c r="Y4769" s="13">
        <v>2.52E-2</v>
      </c>
      <c r="Z4769" s="13">
        <v>2.52E-2</v>
      </c>
      <c r="AA4769" s="13">
        <v>2.4499000000000001E-3</v>
      </c>
      <c r="AB4769" s="13">
        <v>2.5236000000000001E-2</v>
      </c>
      <c r="AC4769" s="13">
        <v>2.5218999999999998E-2</v>
      </c>
      <c r="AD4769" s="13">
        <v>2.5218999999999998E-2</v>
      </c>
      <c r="AE4769" s="13">
        <v>3.8571111999999998E-2</v>
      </c>
      <c r="AF4769" s="13">
        <v>3.2000000000000002E-3</v>
      </c>
      <c r="AG4769" s="13">
        <v>2.2000000000000001E-3</v>
      </c>
      <c r="AH4769" s="13">
        <v>2.2000000000000001E-3</v>
      </c>
      <c r="AI4769" s="13">
        <v>2.2000000000000001E-3</v>
      </c>
    </row>
    <row r="4770" spans="1:35" x14ac:dyDescent="0.2">
      <c r="A4770" s="13">
        <v>88</v>
      </c>
      <c r="B4770" s="13" t="s">
        <v>308</v>
      </c>
      <c r="C4770" s="16">
        <v>11</v>
      </c>
      <c r="D4770" s="13" t="s">
        <v>57</v>
      </c>
      <c r="E4770" s="13" t="s">
        <v>544</v>
      </c>
      <c r="AE4770" s="13">
        <v>3.1160277600000001E-2</v>
      </c>
    </row>
    <row r="4771" spans="1:35" x14ac:dyDescent="0.2">
      <c r="A4771" s="13">
        <v>88</v>
      </c>
      <c r="B4771" s="13" t="s">
        <v>308</v>
      </c>
      <c r="C4771" s="16">
        <v>12</v>
      </c>
      <c r="D4771" s="13" t="s">
        <v>58</v>
      </c>
      <c r="E4771" s="13" t="s">
        <v>544</v>
      </c>
      <c r="M4771" s="13">
        <v>7.0416549000000004E-3</v>
      </c>
      <c r="N4771" s="13">
        <v>7.2208126999999999E-3</v>
      </c>
      <c r="O4771" s="13">
        <v>7.2390687000000002E-3</v>
      </c>
      <c r="P4771" s="13">
        <v>7.5689264999999999E-3</v>
      </c>
      <c r="Q4771" s="13">
        <v>7.5728814999999998E-3</v>
      </c>
      <c r="R4771" s="13">
        <v>7.5939835000000001E-3</v>
      </c>
      <c r="S4771" s="13">
        <v>8.2460776000000003E-3</v>
      </c>
      <c r="T4771" s="13">
        <v>7.7220099999999996E-3</v>
      </c>
      <c r="U4771" s="13">
        <v>7.8551730999999996E-3</v>
      </c>
      <c r="V4771" s="13">
        <v>7.8594842000000009E-3</v>
      </c>
      <c r="W4771" s="13">
        <v>7.9356745999999995E-3</v>
      </c>
      <c r="X4771" s="13">
        <v>7.9140832999999994E-3</v>
      </c>
      <c r="Y4771" s="13">
        <v>7.2562479999999999E-3</v>
      </c>
      <c r="Z4771" s="13">
        <v>6.2633684000000002E-3</v>
      </c>
      <c r="AA4771" s="13">
        <v>6.0075989000000002E-3</v>
      </c>
      <c r="AB4771" s="13">
        <v>6.5455247999999999E-3</v>
      </c>
      <c r="AC4771" s="13">
        <v>6.6898664000000002E-3</v>
      </c>
      <c r="AD4771" s="13">
        <v>6.8867841000000004E-3</v>
      </c>
      <c r="AE4771" s="13">
        <v>3.91484728E-2</v>
      </c>
      <c r="AF4771" s="13">
        <v>5.2819301999999999E-3</v>
      </c>
      <c r="AG4771" s="13">
        <v>5.0910603000000002E-3</v>
      </c>
      <c r="AH4771" s="13">
        <v>5.0910603000000002E-3</v>
      </c>
      <c r="AI4771" s="13">
        <v>5.0910603000000002E-3</v>
      </c>
    </row>
    <row r="4772" spans="1:35" x14ac:dyDescent="0.2">
      <c r="A4772" s="13">
        <v>88</v>
      </c>
      <c r="B4772" s="13" t="s">
        <v>308</v>
      </c>
      <c r="C4772" s="16">
        <v>14</v>
      </c>
      <c r="D4772" s="13" t="s">
        <v>59</v>
      </c>
      <c r="E4772" s="13" t="s">
        <v>544</v>
      </c>
      <c r="AE4772" s="13">
        <v>16.065726054999999</v>
      </c>
    </row>
    <row r="4773" spans="1:35" x14ac:dyDescent="0.2">
      <c r="A4773" s="12" t="s">
        <v>35</v>
      </c>
      <c r="B4773" s="13" t="s">
        <v>36</v>
      </c>
      <c r="C4773" s="15" t="s">
        <v>35</v>
      </c>
      <c r="D4773" s="13" t="s">
        <v>37</v>
      </c>
      <c r="E4773" s="13" t="s">
        <v>565</v>
      </c>
      <c r="F4773" s="13">
        <v>3.6024600000000002</v>
      </c>
      <c r="G4773" s="13">
        <v>4.3661799999999999</v>
      </c>
      <c r="H4773" s="13">
        <v>4.23529</v>
      </c>
      <c r="I4773" s="13">
        <v>4.0066600000000001</v>
      </c>
      <c r="J4773" s="13">
        <v>25.092193000000002</v>
      </c>
      <c r="K4773" s="13">
        <v>24.408142999999999</v>
      </c>
      <c r="L4773" s="13">
        <v>23.388712999999999</v>
      </c>
      <c r="M4773" s="13">
        <v>22.522531158</v>
      </c>
      <c r="N4773" s="13">
        <v>22.522531158</v>
      </c>
      <c r="O4773" s="13">
        <v>23.445717544000001</v>
      </c>
      <c r="P4773" s="13">
        <v>23.445717544000001</v>
      </c>
      <c r="Q4773" s="13">
        <v>23.105359698000001</v>
      </c>
      <c r="R4773" s="13">
        <v>3.1155044585999998</v>
      </c>
      <c r="S4773" s="13">
        <v>3.1155044585999998</v>
      </c>
      <c r="T4773" s="13">
        <v>1.9297395017000001</v>
      </c>
      <c r="U4773" s="13">
        <v>1.9189793289999999</v>
      </c>
      <c r="V4773" s="13">
        <v>4.8660908484999998</v>
      </c>
      <c r="W4773" s="13">
        <v>3.3333163551</v>
      </c>
      <c r="X4773" s="13">
        <v>4.2573780060999997</v>
      </c>
      <c r="Y4773" s="13">
        <v>3.4906804108</v>
      </c>
      <c r="Z4773" s="13">
        <v>3.0346013773</v>
      </c>
      <c r="AA4773" s="13">
        <v>1.5389397422</v>
      </c>
      <c r="AB4773" s="13">
        <v>1.9125482496999999</v>
      </c>
      <c r="AC4773" s="13">
        <v>2.1384495669999999</v>
      </c>
      <c r="AD4773" s="13">
        <v>2.6597919366</v>
      </c>
      <c r="AE4773" s="13">
        <v>1.3892407673</v>
      </c>
      <c r="AF4773" s="13">
        <v>1.4911093538</v>
      </c>
      <c r="AG4773" s="13">
        <v>1.5851387689000001</v>
      </c>
      <c r="AH4773" s="13">
        <v>1.4276991918999999</v>
      </c>
      <c r="AI4773" s="13">
        <v>1.4276991918999999</v>
      </c>
    </row>
    <row r="4774" spans="1:35" x14ac:dyDescent="0.2">
      <c r="A4774" s="12" t="s">
        <v>35</v>
      </c>
      <c r="B4774" s="13" t="s">
        <v>36</v>
      </c>
      <c r="C4774" s="15" t="s">
        <v>39</v>
      </c>
      <c r="D4774" s="13" t="s">
        <v>40</v>
      </c>
      <c r="E4774" s="13" t="s">
        <v>565</v>
      </c>
      <c r="F4774" s="13">
        <v>8.9554799999999997</v>
      </c>
      <c r="G4774" s="13">
        <v>6.5623800000000001</v>
      </c>
      <c r="H4774" s="13">
        <v>6.3213299999999997</v>
      </c>
      <c r="I4774" s="13">
        <v>6.3769600000000004</v>
      </c>
      <c r="J4774" s="13">
        <v>5.7015479999999998</v>
      </c>
      <c r="K4774" s="13">
        <v>5.6678810000000004</v>
      </c>
      <c r="L4774" s="13">
        <v>5.8553790000000001</v>
      </c>
      <c r="M4774" s="13">
        <v>2.7153987058000002</v>
      </c>
      <c r="N4774" s="13">
        <v>2.7153987058000002</v>
      </c>
      <c r="O4774" s="13">
        <v>2.9104718173999999</v>
      </c>
      <c r="P4774" s="13">
        <v>2.9104718173999999</v>
      </c>
      <c r="Q4774" s="13">
        <v>2.8159710781</v>
      </c>
      <c r="R4774" s="13">
        <v>2.9198322743</v>
      </c>
      <c r="S4774" s="13">
        <v>2.9198322743</v>
      </c>
      <c r="T4774" s="13">
        <v>2.9066481914</v>
      </c>
      <c r="U4774" s="13">
        <v>5.0532279690999999</v>
      </c>
      <c r="V4774" s="13">
        <v>5.4680499701</v>
      </c>
      <c r="W4774" s="13">
        <v>5.4346659591000002</v>
      </c>
      <c r="X4774" s="13">
        <v>9.3450614852000005</v>
      </c>
      <c r="Y4774" s="13">
        <v>4.8578731073999997</v>
      </c>
      <c r="Z4774" s="13">
        <v>4.4713490454000002</v>
      </c>
      <c r="AA4774" s="13">
        <v>2.8809192839</v>
      </c>
      <c r="AB4774" s="13">
        <v>2.5473193384999999</v>
      </c>
      <c r="AC4774" s="13">
        <v>2.6821289865</v>
      </c>
      <c r="AD4774" s="13">
        <v>2.3956172087000001</v>
      </c>
      <c r="AE4774" s="13">
        <v>28.447564032999999</v>
      </c>
      <c r="AF4774" s="13">
        <v>28.364101622</v>
      </c>
      <c r="AG4774" s="13">
        <v>29.251589631000002</v>
      </c>
      <c r="AH4774" s="13">
        <v>29.365017631000001</v>
      </c>
      <c r="AI4774" s="13">
        <v>29.365017631000001</v>
      </c>
    </row>
    <row r="4775" spans="1:35" x14ac:dyDescent="0.2">
      <c r="A4775" s="12" t="s">
        <v>35</v>
      </c>
      <c r="B4775" s="13" t="s">
        <v>36</v>
      </c>
      <c r="C4775" s="15" t="s">
        <v>41</v>
      </c>
      <c r="D4775" s="13" t="s">
        <v>42</v>
      </c>
      <c r="E4775" s="13" t="s">
        <v>565</v>
      </c>
      <c r="F4775" s="13">
        <v>12.19398</v>
      </c>
      <c r="G4775" s="13">
        <v>4.9950099999999997</v>
      </c>
      <c r="H4775" s="13">
        <v>5.0068900000000003</v>
      </c>
      <c r="I4775" s="13">
        <v>4.9228399999999999</v>
      </c>
      <c r="J4775" s="13">
        <v>5.3500370000000004</v>
      </c>
      <c r="K4775" s="13">
        <v>5.6647259999999999</v>
      </c>
      <c r="L4775" s="13">
        <v>5.6894489999999998</v>
      </c>
      <c r="M4775" s="13">
        <v>4.2263418081999999</v>
      </c>
      <c r="N4775" s="13">
        <v>4.3999736754000001</v>
      </c>
      <c r="O4775" s="13">
        <v>4.4854338520999999</v>
      </c>
      <c r="P4775" s="13">
        <v>4.6612440134000002</v>
      </c>
      <c r="Q4775" s="13">
        <v>3.3939790586999998</v>
      </c>
      <c r="R4775" s="13">
        <v>3.7427072808999999</v>
      </c>
      <c r="S4775" s="13">
        <v>4.1786286943000004</v>
      </c>
      <c r="T4775" s="13">
        <v>4.4660518219999998</v>
      </c>
      <c r="U4775" s="13">
        <v>4.7867257236</v>
      </c>
      <c r="V4775" s="13">
        <v>4.6452945886999997</v>
      </c>
      <c r="W4775" s="13">
        <v>3.8958533205000001</v>
      </c>
      <c r="X4775" s="13">
        <v>5.0545315124999997</v>
      </c>
      <c r="Y4775" s="13">
        <v>5.0815615088000001</v>
      </c>
      <c r="Z4775" s="13">
        <v>4.4797157632999998</v>
      </c>
      <c r="AA4775" s="13">
        <v>3.9729033203999999</v>
      </c>
      <c r="AB4775" s="13">
        <v>3.8119003392000002</v>
      </c>
      <c r="AC4775" s="13">
        <v>4.6377977942999999</v>
      </c>
      <c r="AD4775" s="13">
        <v>4.7955462631000003</v>
      </c>
      <c r="AE4775" s="13">
        <v>2.3840017866999998</v>
      </c>
      <c r="AF4775" s="13">
        <v>2.3909345752000002</v>
      </c>
      <c r="AG4775" s="13">
        <v>2.3944766726000002</v>
      </c>
      <c r="AH4775" s="13">
        <v>2.3944766726000002</v>
      </c>
      <c r="AI4775" s="13">
        <v>2.3944766726000002</v>
      </c>
    </row>
    <row r="4776" spans="1:35" x14ac:dyDescent="0.2">
      <c r="A4776" s="12" t="s">
        <v>35</v>
      </c>
      <c r="B4776" s="13" t="s">
        <v>36</v>
      </c>
      <c r="C4776" s="15" t="s">
        <v>43</v>
      </c>
      <c r="D4776" s="13" t="s">
        <v>44</v>
      </c>
      <c r="E4776" s="13" t="s">
        <v>565</v>
      </c>
      <c r="F4776" s="13">
        <v>0.90881999999999996</v>
      </c>
      <c r="G4776" s="13">
        <v>0.71518999999999999</v>
      </c>
      <c r="H4776" s="13">
        <v>0.73233000000000004</v>
      </c>
      <c r="I4776" s="13">
        <v>0.75621000000000005</v>
      </c>
      <c r="J4776" s="13">
        <v>0.79190400000000005</v>
      </c>
      <c r="K4776" s="13">
        <v>0.81396500000000005</v>
      </c>
      <c r="L4776" s="13">
        <v>0.83548900000000004</v>
      </c>
      <c r="M4776" s="13">
        <v>0.78566821519999996</v>
      </c>
      <c r="N4776" s="13">
        <v>0.78566821519999996</v>
      </c>
      <c r="O4776" s="13">
        <v>0.66912069419999998</v>
      </c>
      <c r="P4776" s="13">
        <v>0.66912069419999998</v>
      </c>
      <c r="Q4776" s="13">
        <v>0.46891281559999998</v>
      </c>
      <c r="R4776" s="13">
        <v>0.46891281559999998</v>
      </c>
      <c r="S4776" s="13">
        <v>0.46891281559999998</v>
      </c>
      <c r="T4776" s="13">
        <v>0.42363056929999998</v>
      </c>
      <c r="U4776" s="13">
        <v>0.64960488689999996</v>
      </c>
      <c r="V4776" s="13">
        <v>0.64960488689999996</v>
      </c>
      <c r="W4776" s="13">
        <v>0.64960488689999996</v>
      </c>
      <c r="X4776" s="13">
        <v>0.66439649290000002</v>
      </c>
      <c r="Y4776" s="13">
        <v>0.689321819</v>
      </c>
      <c r="Z4776" s="13">
        <v>0.64102912400000001</v>
      </c>
      <c r="AA4776" s="13">
        <v>0.6484347828</v>
      </c>
      <c r="AB4776" s="13">
        <v>0.62819386170000002</v>
      </c>
      <c r="AC4776" s="13">
        <v>0.62153767010000005</v>
      </c>
      <c r="AD4776" s="13">
        <v>0.50414692319999999</v>
      </c>
      <c r="AE4776" s="13">
        <v>0.73730718679999996</v>
      </c>
      <c r="AF4776" s="13">
        <v>0.74722852719999999</v>
      </c>
      <c r="AG4776" s="13">
        <v>0.66214195419999999</v>
      </c>
      <c r="AH4776" s="13">
        <v>0.66214195419999999</v>
      </c>
      <c r="AI4776" s="13">
        <v>0.66214195419999999</v>
      </c>
    </row>
    <row r="4777" spans="1:35" x14ac:dyDescent="0.2">
      <c r="A4777" s="12" t="s">
        <v>35</v>
      </c>
      <c r="B4777" s="13" t="s">
        <v>36</v>
      </c>
      <c r="C4777" s="15" t="s">
        <v>45</v>
      </c>
      <c r="D4777" s="13" t="s">
        <v>46</v>
      </c>
      <c r="E4777" s="13" t="s">
        <v>565</v>
      </c>
      <c r="F4777" s="13">
        <v>3.5087999999999999</v>
      </c>
      <c r="G4777" s="13">
        <v>5.2974800000000002</v>
      </c>
      <c r="H4777" s="13">
        <v>5.4560300000000002</v>
      </c>
      <c r="I4777" s="13">
        <v>5.2951499999999996</v>
      </c>
      <c r="J4777" s="13">
        <v>9.2922799999999999</v>
      </c>
      <c r="K4777" s="13">
        <v>9.2517029999999991</v>
      </c>
      <c r="L4777" s="13">
        <v>9.5389999999999997</v>
      </c>
      <c r="M4777" s="13">
        <v>4.7368495592000004</v>
      </c>
      <c r="N4777" s="13">
        <v>4.7368495592000004</v>
      </c>
      <c r="O4777" s="13">
        <v>7.7739672546999996</v>
      </c>
      <c r="P4777" s="13">
        <v>7.7739672546999996</v>
      </c>
      <c r="Q4777" s="13">
        <v>6.3701771289</v>
      </c>
      <c r="R4777" s="13">
        <v>6.3701771289</v>
      </c>
      <c r="S4777" s="13">
        <v>6.3701771289</v>
      </c>
      <c r="T4777" s="13">
        <v>4.2545832388999996</v>
      </c>
      <c r="U4777" s="13">
        <v>4.6465189557000004</v>
      </c>
      <c r="V4777" s="13">
        <v>4.6465189557000004</v>
      </c>
      <c r="W4777" s="13">
        <v>4.6465189557000004</v>
      </c>
      <c r="X4777" s="13">
        <v>4.3697863226000004</v>
      </c>
      <c r="Y4777" s="13">
        <v>4.1399029888000003</v>
      </c>
      <c r="Z4777" s="13">
        <v>3.2758942815999998</v>
      </c>
      <c r="AA4777" s="13">
        <v>2.2793932288000001</v>
      </c>
      <c r="AB4777" s="13">
        <v>2.2632845859000001</v>
      </c>
      <c r="AC4777" s="13">
        <v>2.3290502203000001</v>
      </c>
      <c r="AD4777" s="13">
        <v>2.0294966890000001</v>
      </c>
      <c r="AE4777" s="13">
        <v>1.9573817032</v>
      </c>
      <c r="AF4777" s="13">
        <v>1.8326579534</v>
      </c>
      <c r="AG4777" s="13">
        <v>1.6827182355999999</v>
      </c>
      <c r="AH4777" s="13">
        <v>1.6827182355999999</v>
      </c>
      <c r="AI4777" s="13">
        <v>1.6827182355999999</v>
      </c>
    </row>
    <row r="4778" spans="1:35" x14ac:dyDescent="0.2">
      <c r="A4778" s="12" t="s">
        <v>35</v>
      </c>
      <c r="B4778" s="13" t="s">
        <v>36</v>
      </c>
      <c r="C4778" s="15" t="s">
        <v>47</v>
      </c>
      <c r="D4778" s="13" t="s">
        <v>48</v>
      </c>
      <c r="E4778" s="13" t="s">
        <v>565</v>
      </c>
      <c r="F4778" s="13">
        <v>0.12551000000000001</v>
      </c>
      <c r="G4778" s="13">
        <v>0.22789000000000001</v>
      </c>
      <c r="H4778" s="13">
        <v>0.23103000000000001</v>
      </c>
      <c r="I4778" s="13">
        <v>0.23186999999999999</v>
      </c>
      <c r="J4778" s="13">
        <v>0.16866700000000001</v>
      </c>
      <c r="K4778" s="13">
        <v>0.16938500000000001</v>
      </c>
      <c r="L4778" s="13">
        <v>0.169736</v>
      </c>
      <c r="M4778" s="13">
        <v>0.25079361509999998</v>
      </c>
      <c r="N4778" s="13">
        <v>0.2639796593</v>
      </c>
      <c r="O4778" s="13">
        <v>0.33850763989999999</v>
      </c>
      <c r="P4778" s="13">
        <v>0.34274484249999998</v>
      </c>
      <c r="Q4778" s="13">
        <v>0.24884119230000001</v>
      </c>
      <c r="R4778" s="13">
        <v>0.2549549029</v>
      </c>
      <c r="S4778" s="13">
        <v>0.24421747299999999</v>
      </c>
      <c r="T4778" s="13">
        <v>0.24185584660000001</v>
      </c>
      <c r="U4778" s="13">
        <v>0.2254367981</v>
      </c>
      <c r="V4778" s="13">
        <v>0.2217123144</v>
      </c>
      <c r="W4778" s="13">
        <v>0.21060012920000001</v>
      </c>
      <c r="X4778" s="13">
        <v>0.13604719679999999</v>
      </c>
      <c r="Y4778" s="13">
        <v>0.14331212630000001</v>
      </c>
      <c r="Z4778" s="13">
        <v>0.1275295327</v>
      </c>
      <c r="AA4778" s="13">
        <v>0.14852673559999999</v>
      </c>
      <c r="AB4778" s="13">
        <v>0.1452527498</v>
      </c>
      <c r="AC4778" s="13">
        <v>0.13306767329999999</v>
      </c>
      <c r="AD4778" s="13">
        <v>0.12186813470000001</v>
      </c>
      <c r="AE4778" s="13">
        <v>0.1279017911</v>
      </c>
      <c r="AF4778" s="13">
        <v>0.11740116289999999</v>
      </c>
      <c r="AG4778" s="13">
        <v>0.1236486555</v>
      </c>
      <c r="AH4778" s="13">
        <v>0.1236486555</v>
      </c>
      <c r="AI4778" s="13">
        <v>0.1236486555</v>
      </c>
    </row>
    <row r="4779" spans="1:35" x14ac:dyDescent="0.2">
      <c r="A4779" s="12" t="s">
        <v>35</v>
      </c>
      <c r="B4779" s="13" t="s">
        <v>36</v>
      </c>
      <c r="C4779" s="15" t="s">
        <v>49</v>
      </c>
      <c r="D4779" s="13" t="s">
        <v>50</v>
      </c>
      <c r="E4779" s="13" t="s">
        <v>565</v>
      </c>
      <c r="F4779" s="13">
        <v>12.20003</v>
      </c>
      <c r="G4779" s="13">
        <v>10.42435</v>
      </c>
      <c r="H4779" s="13">
        <v>10.73803</v>
      </c>
      <c r="I4779" s="13">
        <v>11.235749999999999</v>
      </c>
      <c r="J4779" s="13">
        <v>12.481118</v>
      </c>
      <c r="K4779" s="13">
        <v>12.384377000000001</v>
      </c>
      <c r="L4779" s="13">
        <v>13.819129970000001</v>
      </c>
      <c r="M4779" s="13">
        <v>7.2625318050000001</v>
      </c>
      <c r="N4779" s="13">
        <v>7.2625318050000001</v>
      </c>
      <c r="O4779" s="13">
        <v>9.1623674255999994</v>
      </c>
      <c r="P4779" s="13">
        <v>9.1623674255999994</v>
      </c>
      <c r="Q4779" s="13">
        <v>12.044777082</v>
      </c>
      <c r="R4779" s="13">
        <v>12.044777082</v>
      </c>
      <c r="S4779" s="13">
        <v>12.044777082</v>
      </c>
      <c r="T4779" s="13">
        <v>10.476532107000001</v>
      </c>
      <c r="U4779" s="13">
        <v>8.6490096647999994</v>
      </c>
      <c r="V4779" s="13">
        <v>8.6505686647999998</v>
      </c>
      <c r="W4779" s="13">
        <v>8.7589676648000001</v>
      </c>
      <c r="X4779" s="13">
        <v>9.4045950806</v>
      </c>
      <c r="Y4779" s="13">
        <v>7.5333143029</v>
      </c>
      <c r="Z4779" s="13">
        <v>7.9892684526000002</v>
      </c>
      <c r="AA4779" s="13">
        <v>7.7502927082999999</v>
      </c>
      <c r="AB4779" s="13">
        <v>7.5189260547999996</v>
      </c>
      <c r="AC4779" s="13">
        <v>7.3324287616000001</v>
      </c>
      <c r="AD4779" s="13">
        <v>7.4342311972999999</v>
      </c>
      <c r="AE4779" s="13">
        <v>8.9184402638000009</v>
      </c>
      <c r="AF4779" s="13">
        <v>9.9156892266999996</v>
      </c>
      <c r="AG4779" s="13">
        <v>8.6798734583999995</v>
      </c>
      <c r="AH4779" s="13">
        <v>8.5985984583999997</v>
      </c>
      <c r="AI4779" s="13">
        <v>8.5985984583999997</v>
      </c>
    </row>
    <row r="4780" spans="1:35" x14ac:dyDescent="0.2">
      <c r="A4780" s="12" t="s">
        <v>35</v>
      </c>
      <c r="B4780" s="13" t="s">
        <v>36</v>
      </c>
      <c r="C4780" s="15" t="s">
        <v>51</v>
      </c>
      <c r="D4780" s="13" t="s">
        <v>52</v>
      </c>
      <c r="E4780" s="13" t="s">
        <v>565</v>
      </c>
      <c r="F4780" s="13">
        <v>2.2689999999999998E-2</v>
      </c>
      <c r="G4780" s="13">
        <v>0.22739999999999999</v>
      </c>
      <c r="H4780" s="13">
        <v>0.23377999999999999</v>
      </c>
      <c r="I4780" s="13">
        <v>0.23991999999999999</v>
      </c>
      <c r="J4780" s="13">
        <v>0.16435</v>
      </c>
      <c r="K4780" s="13">
        <v>0.166546</v>
      </c>
      <c r="L4780" s="13">
        <v>0.169983</v>
      </c>
      <c r="M4780" s="13">
        <v>0</v>
      </c>
      <c r="N4780" s="13">
        <v>0</v>
      </c>
      <c r="O4780" s="13">
        <v>0</v>
      </c>
      <c r="P4780" s="13">
        <v>0</v>
      </c>
      <c r="Q4780" s="13">
        <v>0</v>
      </c>
      <c r="R4780" s="13">
        <v>0</v>
      </c>
      <c r="S4780" s="13">
        <v>0</v>
      </c>
      <c r="T4780" s="13">
        <v>0</v>
      </c>
      <c r="U4780" s="13">
        <v>0</v>
      </c>
      <c r="V4780" s="13">
        <v>0</v>
      </c>
      <c r="W4780" s="13">
        <v>0</v>
      </c>
      <c r="X4780" s="13">
        <v>0</v>
      </c>
      <c r="Y4780" s="13">
        <v>9.6000000000000002E-5</v>
      </c>
      <c r="Z4780" s="13">
        <v>0</v>
      </c>
      <c r="AA4780" s="13">
        <v>3.96572756E-2</v>
      </c>
      <c r="AB4780" s="13">
        <v>0</v>
      </c>
      <c r="AC4780" s="13">
        <v>0</v>
      </c>
      <c r="AD4780" s="13">
        <v>0</v>
      </c>
      <c r="AE4780" s="13">
        <v>6.2925374000000006E-2</v>
      </c>
      <c r="AF4780" s="13">
        <v>0.10947025370000001</v>
      </c>
      <c r="AG4780" s="13">
        <v>7.1807542599999996E-2</v>
      </c>
      <c r="AH4780" s="13">
        <v>7.1807542599999996E-2</v>
      </c>
      <c r="AI4780" s="13">
        <v>7.1807542599999996E-2</v>
      </c>
    </row>
    <row r="4781" spans="1:35" x14ac:dyDescent="0.2">
      <c r="A4781" s="12" t="s">
        <v>35</v>
      </c>
      <c r="B4781" s="13" t="s">
        <v>36</v>
      </c>
      <c r="C4781" s="15" t="s">
        <v>54</v>
      </c>
      <c r="D4781" s="13" t="s">
        <v>55</v>
      </c>
      <c r="E4781" s="13" t="s">
        <v>565</v>
      </c>
      <c r="F4781" s="13">
        <v>0.17080000000000001</v>
      </c>
      <c r="G4781" s="13">
        <v>0.53225999999999996</v>
      </c>
      <c r="H4781" s="13">
        <v>0.5494</v>
      </c>
      <c r="I4781" s="13">
        <v>0.55552000000000001</v>
      </c>
      <c r="J4781" s="13">
        <v>0.53792799999999996</v>
      </c>
      <c r="K4781" s="13">
        <v>0.54410800000000004</v>
      </c>
      <c r="L4781" s="13">
        <v>0.55806900000000004</v>
      </c>
      <c r="M4781" s="13">
        <v>0.57979343080000001</v>
      </c>
      <c r="N4781" s="13">
        <v>0.57979343080000001</v>
      </c>
      <c r="O4781" s="13">
        <v>0.42080160799999999</v>
      </c>
      <c r="P4781" s="13">
        <v>0.42080160799999999</v>
      </c>
      <c r="Q4781" s="13">
        <v>0.98037543660000004</v>
      </c>
      <c r="R4781" s="13">
        <v>0.98037543660000004</v>
      </c>
      <c r="S4781" s="13">
        <v>0.98037543660000004</v>
      </c>
      <c r="T4781" s="13">
        <v>0.84737335849999995</v>
      </c>
      <c r="U4781" s="13">
        <v>0.65002762049999996</v>
      </c>
      <c r="V4781" s="13">
        <v>0.65002762049999996</v>
      </c>
      <c r="W4781" s="13">
        <v>0.65002762049999996</v>
      </c>
      <c r="X4781" s="13">
        <v>0.74089018709999999</v>
      </c>
      <c r="Y4781" s="13">
        <v>0.88477074060000005</v>
      </c>
      <c r="Z4781" s="13">
        <v>0.78158047829999999</v>
      </c>
      <c r="AA4781" s="13">
        <v>0.64860022669999995</v>
      </c>
      <c r="AB4781" s="13">
        <v>0.64875361860000003</v>
      </c>
      <c r="AC4781" s="13">
        <v>0.67038850400000005</v>
      </c>
      <c r="AD4781" s="13">
        <v>0.68649834789999997</v>
      </c>
      <c r="AE4781" s="13">
        <v>0.67951865619999996</v>
      </c>
      <c r="AF4781" s="13">
        <v>0.71098371920000003</v>
      </c>
      <c r="AG4781" s="13">
        <v>0.70243571319999998</v>
      </c>
      <c r="AH4781" s="13">
        <v>0.70243571319999998</v>
      </c>
      <c r="AI4781" s="13">
        <v>0.70243571319999998</v>
      </c>
    </row>
    <row r="4782" spans="1:35" x14ac:dyDescent="0.2">
      <c r="A4782" s="12" t="s">
        <v>35</v>
      </c>
      <c r="B4782" s="13" t="s">
        <v>36</v>
      </c>
      <c r="C4782" s="16">
        <v>10</v>
      </c>
      <c r="D4782" s="13" t="s">
        <v>56</v>
      </c>
      <c r="E4782" s="13" t="s">
        <v>565</v>
      </c>
      <c r="F4782" s="13">
        <v>5.5661800000000001</v>
      </c>
      <c r="G4782" s="13">
        <v>11.50714</v>
      </c>
      <c r="H4782" s="13">
        <v>11.73959</v>
      </c>
      <c r="I4782" s="13">
        <v>12.23329</v>
      </c>
      <c r="J4782" s="13">
        <v>12.619146000000001</v>
      </c>
      <c r="K4782" s="13">
        <v>9.9841200000000008</v>
      </c>
      <c r="L4782" s="13">
        <v>10.000154</v>
      </c>
      <c r="M4782" s="13">
        <v>7.6497785183999998</v>
      </c>
      <c r="N4782" s="13">
        <v>7.6497785183999998</v>
      </c>
      <c r="O4782" s="13">
        <v>7.6556175092999998</v>
      </c>
      <c r="P4782" s="13">
        <v>7.6556175092999998</v>
      </c>
      <c r="Q4782" s="13">
        <v>7.6555317390999997</v>
      </c>
      <c r="R4782" s="13">
        <v>7.6555317390999997</v>
      </c>
      <c r="S4782" s="13">
        <v>7.6555317390999997</v>
      </c>
      <c r="T4782" s="13">
        <v>7.6555317390999997</v>
      </c>
      <c r="U4782" s="13">
        <v>7.6498185649000003</v>
      </c>
      <c r="V4782" s="13">
        <v>7.6498185649000003</v>
      </c>
      <c r="W4782" s="13">
        <v>7.6498185649000003</v>
      </c>
      <c r="X4782" s="13">
        <v>7.6498185649000003</v>
      </c>
      <c r="Y4782" s="13">
        <v>7.6498185184</v>
      </c>
      <c r="Z4782" s="13">
        <v>7.6497385184000004</v>
      </c>
      <c r="AA4782" s="13">
        <v>7.6884575440000003</v>
      </c>
      <c r="AB4782" s="13">
        <v>7.6497385184000004</v>
      </c>
      <c r="AC4782" s="13">
        <v>7.6497385184000004</v>
      </c>
      <c r="AD4782" s="13">
        <v>7.6497385184000004</v>
      </c>
      <c r="AE4782" s="13">
        <v>8.1789483802999996</v>
      </c>
      <c r="AF4782" s="13">
        <v>8.3892772473000008</v>
      </c>
      <c r="AG4782" s="13">
        <v>8.5798654291999998</v>
      </c>
      <c r="AH4782" s="13">
        <v>8.5798654291999998</v>
      </c>
      <c r="AI4782" s="13">
        <v>8.5798654291999998</v>
      </c>
    </row>
    <row r="4783" spans="1:35" x14ac:dyDescent="0.2">
      <c r="A4783" s="12" t="s">
        <v>35</v>
      </c>
      <c r="B4783" s="13" t="s">
        <v>36</v>
      </c>
      <c r="C4783" s="16">
        <v>11</v>
      </c>
      <c r="D4783" s="13" t="s">
        <v>57</v>
      </c>
      <c r="E4783" s="13" t="s">
        <v>565</v>
      </c>
      <c r="F4783" s="13">
        <v>7.2474600000000002</v>
      </c>
      <c r="G4783" s="13">
        <v>5.0926600000000004</v>
      </c>
      <c r="H4783" s="13">
        <v>4.6346499999999997</v>
      </c>
      <c r="I4783" s="13">
        <v>4.0955199999999996</v>
      </c>
      <c r="J4783" s="13">
        <v>3.5912799999999998</v>
      </c>
      <c r="K4783" s="13">
        <v>3.8479299999999999</v>
      </c>
      <c r="L4783" s="13">
        <v>3.5429499999999998</v>
      </c>
      <c r="M4783" s="13">
        <v>7.5107960757000001</v>
      </c>
      <c r="N4783" s="13">
        <v>7.3457971047999999</v>
      </c>
      <c r="O4783" s="13">
        <v>7.3001316032999997</v>
      </c>
      <c r="P4783" s="13">
        <v>6.9266311934000004</v>
      </c>
      <c r="Q4783" s="13">
        <v>6.7173955016000004</v>
      </c>
      <c r="R4783" s="13">
        <v>5.7463175082999998</v>
      </c>
      <c r="S4783" s="13">
        <v>5.3584541755000004</v>
      </c>
      <c r="T4783" s="13">
        <v>4.7802649951999996</v>
      </c>
      <c r="U4783" s="13">
        <v>5.5248746575999998</v>
      </c>
      <c r="V4783" s="13">
        <v>4.5897298466000001</v>
      </c>
      <c r="W4783" s="13">
        <v>4.1060961236000004</v>
      </c>
      <c r="X4783" s="13">
        <v>3.8865695379999998</v>
      </c>
      <c r="Y4783" s="13">
        <v>3.4133225415999999</v>
      </c>
      <c r="Z4783" s="13">
        <v>2.9762123281999999</v>
      </c>
      <c r="AA4783" s="13">
        <v>2.7418276306</v>
      </c>
      <c r="AB4783" s="13">
        <v>2.4102940401000001</v>
      </c>
      <c r="AC4783" s="13">
        <v>2.0569766744</v>
      </c>
      <c r="AD4783" s="13">
        <v>2.0629164892</v>
      </c>
      <c r="AE4783" s="13">
        <v>1.5459822967000001</v>
      </c>
      <c r="AF4783" s="13">
        <v>1.4269119156000001</v>
      </c>
      <c r="AG4783" s="13">
        <v>1.3712588771000001</v>
      </c>
      <c r="AH4783" s="13">
        <v>1.3171842184</v>
      </c>
      <c r="AI4783" s="13">
        <v>1.2631095596999999</v>
      </c>
    </row>
    <row r="4784" spans="1:35" x14ac:dyDescent="0.2">
      <c r="A4784" s="12" t="s">
        <v>35</v>
      </c>
      <c r="B4784" s="13" t="s">
        <v>36</v>
      </c>
      <c r="C4784" s="16">
        <v>12</v>
      </c>
      <c r="D4784" s="13" t="s">
        <v>58</v>
      </c>
      <c r="E4784" s="13" t="s">
        <v>565</v>
      </c>
      <c r="F4784" s="13">
        <v>4.5451100000000002</v>
      </c>
      <c r="G4784" s="13">
        <v>4.7193399999999999</v>
      </c>
      <c r="H4784" s="13">
        <v>4.7362000000000002</v>
      </c>
      <c r="I4784" s="13">
        <v>4.7703499999999996</v>
      </c>
      <c r="J4784" s="13">
        <v>4.4511399999999997</v>
      </c>
      <c r="K4784" s="13">
        <v>4.4442500000000003</v>
      </c>
      <c r="L4784" s="13">
        <v>4.3868999999999998</v>
      </c>
      <c r="M4784" s="13">
        <v>4.7544261849999998</v>
      </c>
      <c r="N4784" s="13">
        <v>4.7879969587</v>
      </c>
      <c r="O4784" s="13">
        <v>4.6509971732000004</v>
      </c>
      <c r="P4784" s="13">
        <v>4.6596549427999996</v>
      </c>
      <c r="Q4784" s="13">
        <v>4.3959534349</v>
      </c>
      <c r="R4784" s="13">
        <v>4.0924112828999997</v>
      </c>
      <c r="S4784" s="13">
        <v>3.8299071751999998</v>
      </c>
      <c r="T4784" s="13">
        <v>3.5705952217000001</v>
      </c>
      <c r="U4784" s="13">
        <v>3.4187793869999998</v>
      </c>
      <c r="V4784" s="13">
        <v>3.2431533672000001</v>
      </c>
      <c r="W4784" s="13">
        <v>3.0213520851000002</v>
      </c>
      <c r="X4784" s="13">
        <v>2.8726255555</v>
      </c>
      <c r="Y4784" s="13">
        <v>2.7349037732000001</v>
      </c>
      <c r="Z4784" s="13">
        <v>2.5962474129999999</v>
      </c>
      <c r="AA4784" s="13">
        <v>2.4345051382</v>
      </c>
      <c r="AB4784" s="13">
        <v>2.3283134978</v>
      </c>
      <c r="AC4784" s="13">
        <v>2.2269493837000001</v>
      </c>
      <c r="AD4784" s="13">
        <v>2.1234616650000002</v>
      </c>
      <c r="AE4784" s="13">
        <v>1.8988630371999999</v>
      </c>
      <c r="AF4784" s="13">
        <v>1.8619428954999999</v>
      </c>
      <c r="AG4784" s="13">
        <v>1.7935972174999999</v>
      </c>
      <c r="AH4784" s="13">
        <v>1.7453365126</v>
      </c>
      <c r="AI4784" s="13">
        <v>1.6970758077000001</v>
      </c>
    </row>
    <row r="4785" spans="1:35" x14ac:dyDescent="0.2">
      <c r="A4785" s="12" t="s">
        <v>35</v>
      </c>
      <c r="B4785" s="13" t="s">
        <v>36</v>
      </c>
      <c r="C4785" s="16">
        <v>14</v>
      </c>
      <c r="D4785" s="13" t="s">
        <v>59</v>
      </c>
      <c r="E4785" s="13" t="s">
        <v>565</v>
      </c>
      <c r="F4785" s="13">
        <v>122.9616</v>
      </c>
      <c r="G4785" s="13">
        <v>70.894120000000001</v>
      </c>
      <c r="H4785" s="13">
        <v>72.555710000000005</v>
      </c>
      <c r="I4785" s="13">
        <v>80.230599999999995</v>
      </c>
      <c r="J4785" s="13">
        <v>146.64233400000001</v>
      </c>
      <c r="K4785" s="13">
        <v>85.883942000000005</v>
      </c>
      <c r="L4785" s="13">
        <v>68.9595877</v>
      </c>
      <c r="M4785" s="13">
        <v>78.428690553999999</v>
      </c>
      <c r="N4785" s="13">
        <v>48.310579842999999</v>
      </c>
      <c r="O4785" s="13">
        <v>61.140853135</v>
      </c>
      <c r="P4785" s="13">
        <v>62.631155321999998</v>
      </c>
      <c r="Q4785" s="13">
        <v>73.207315297999997</v>
      </c>
      <c r="R4785" s="13">
        <v>84.830380844999993</v>
      </c>
      <c r="S4785" s="13">
        <v>75.172710156999997</v>
      </c>
      <c r="T4785" s="13">
        <v>60.458287380000002</v>
      </c>
      <c r="U4785" s="13">
        <v>70.055610309000002</v>
      </c>
      <c r="V4785" s="13">
        <v>83.686069861999997</v>
      </c>
      <c r="W4785" s="13">
        <v>67.754817978000005</v>
      </c>
      <c r="X4785" s="13">
        <v>67.947141443000007</v>
      </c>
      <c r="Y4785" s="13">
        <v>74.150530836000001</v>
      </c>
      <c r="Z4785" s="13">
        <v>61.276325411000002</v>
      </c>
      <c r="AA4785" s="13">
        <v>68.488672006000002</v>
      </c>
      <c r="AB4785" s="13">
        <v>94.244775005999998</v>
      </c>
      <c r="AC4785" s="13">
        <v>88.998900520999996</v>
      </c>
      <c r="AD4785" s="13">
        <v>72.782187019999995</v>
      </c>
      <c r="AE4785" s="13">
        <v>75.070774712000002</v>
      </c>
      <c r="AF4785" s="13">
        <v>96.422095647000006</v>
      </c>
      <c r="AG4785" s="13">
        <v>101.50720779</v>
      </c>
      <c r="AH4785" s="13">
        <v>96.945409768999994</v>
      </c>
      <c r="AI4785" s="13">
        <v>96.945409768999994</v>
      </c>
    </row>
    <row r="4786" spans="1:35" x14ac:dyDescent="0.2">
      <c r="A4786" s="12" t="s">
        <v>35</v>
      </c>
      <c r="B4786" s="13" t="s">
        <v>36</v>
      </c>
      <c r="C4786" s="16">
        <v>15</v>
      </c>
      <c r="D4786" s="13" t="s">
        <v>60</v>
      </c>
      <c r="E4786" s="13" t="s">
        <v>565</v>
      </c>
      <c r="M4786" s="13">
        <v>2.6254243499999999</v>
      </c>
      <c r="N4786" s="13">
        <v>0</v>
      </c>
      <c r="O4786" s="13">
        <v>0.76160216999999997</v>
      </c>
      <c r="P4786" s="13">
        <v>2.3601701400000001</v>
      </c>
      <c r="Q4786" s="13">
        <v>2.5595742399999999</v>
      </c>
      <c r="R4786" s="13">
        <v>3.4649641999999998</v>
      </c>
      <c r="S4786" s="13">
        <v>0.70564439000000001</v>
      </c>
      <c r="T4786" s="13">
        <v>0.38792961300000001</v>
      </c>
      <c r="U4786" s="13">
        <v>1.0934481199999999</v>
      </c>
      <c r="V4786" s="13">
        <v>3.3172668999999999</v>
      </c>
      <c r="W4786" s="13">
        <v>0.82086048</v>
      </c>
      <c r="X4786" s="13">
        <v>1.2116371800000001</v>
      </c>
      <c r="Y4786" s="13">
        <v>1.18244068</v>
      </c>
      <c r="Z4786" s="13">
        <v>1.1186610299999999</v>
      </c>
      <c r="AA4786" s="13">
        <v>7.5181173499999998</v>
      </c>
      <c r="AB4786" s="13">
        <v>0.198159856</v>
      </c>
      <c r="AC4786" s="13">
        <v>2.1338187799999999</v>
      </c>
      <c r="AD4786" s="13">
        <v>3.5602375400000001</v>
      </c>
      <c r="AE4786" s="13">
        <v>0.28028329359999998</v>
      </c>
      <c r="AF4786" s="13">
        <v>0.894416341</v>
      </c>
      <c r="AG4786" s="13">
        <v>3.3624615740000001</v>
      </c>
      <c r="AH4786" s="13">
        <v>0.78849342700000002</v>
      </c>
      <c r="AI4786" s="13">
        <v>0.78849342700000002</v>
      </c>
    </row>
    <row r="4787" spans="1:35" x14ac:dyDescent="0.2">
      <c r="A4787" s="12" t="s">
        <v>35</v>
      </c>
      <c r="B4787" s="13" t="s">
        <v>36</v>
      </c>
      <c r="C4787" s="16">
        <v>16</v>
      </c>
      <c r="D4787" s="13" t="s">
        <v>61</v>
      </c>
      <c r="E4787" s="13" t="s">
        <v>565</v>
      </c>
      <c r="M4787" s="13">
        <v>51.8188624</v>
      </c>
      <c r="N4787" s="13">
        <v>25.25298703</v>
      </c>
      <c r="O4787" s="13">
        <v>36.121779600000004</v>
      </c>
      <c r="P4787" s="13">
        <v>35.206831399999999</v>
      </c>
      <c r="Q4787" s="13">
        <v>46.525318900000002</v>
      </c>
      <c r="R4787" s="13">
        <v>52.619928899999998</v>
      </c>
      <c r="S4787" s="13">
        <v>48.2004199</v>
      </c>
      <c r="T4787" s="13">
        <v>36.002325499999998</v>
      </c>
      <c r="U4787" s="13">
        <v>41.284502199999999</v>
      </c>
      <c r="V4787" s="13">
        <v>51.6767064</v>
      </c>
      <c r="W4787" s="13">
        <v>39.306403400000001</v>
      </c>
      <c r="X4787" s="13">
        <v>41.234174199999998</v>
      </c>
      <c r="Y4787" s="13">
        <v>45.237261599999997</v>
      </c>
      <c r="Z4787" s="13">
        <v>33.203853799999997</v>
      </c>
      <c r="AA4787" s="13">
        <v>31.053414</v>
      </c>
      <c r="AB4787" s="13">
        <v>66.196969999999993</v>
      </c>
      <c r="AC4787" s="13">
        <v>59.214750000000002</v>
      </c>
      <c r="AD4787" s="13">
        <v>40.237361499999999</v>
      </c>
      <c r="AE4787" s="13">
        <v>44.845659409</v>
      </c>
      <c r="AF4787" s="13">
        <v>69.871987824000001</v>
      </c>
      <c r="AG4787" s="13">
        <v>68.874419070000002</v>
      </c>
      <c r="AH4787" s="13">
        <v>68.894078141999998</v>
      </c>
      <c r="AI4787" s="13">
        <v>68.894078141999998</v>
      </c>
    </row>
    <row r="4788" spans="1:35" x14ac:dyDescent="0.2">
      <c r="A4788" s="12" t="s">
        <v>39</v>
      </c>
      <c r="B4788" s="13" t="s">
        <v>62</v>
      </c>
      <c r="C4788" s="15" t="s">
        <v>35</v>
      </c>
      <c r="D4788" s="13" t="s">
        <v>37</v>
      </c>
      <c r="E4788" s="13" t="s">
        <v>565</v>
      </c>
      <c r="F4788" s="13">
        <v>0.37918000000000002</v>
      </c>
      <c r="G4788" s="13">
        <v>0.1653</v>
      </c>
      <c r="H4788" s="13">
        <v>0.16719000000000001</v>
      </c>
      <c r="I4788" s="13">
        <v>0.17211000000000001</v>
      </c>
      <c r="J4788" s="13">
        <v>0.202321</v>
      </c>
      <c r="K4788" s="13">
        <v>0.22737599999999999</v>
      </c>
      <c r="L4788" s="13">
        <v>0.22827600000000001</v>
      </c>
      <c r="M4788" s="13">
        <v>0.79873119159999995</v>
      </c>
      <c r="N4788" s="13">
        <v>0.79873119159999995</v>
      </c>
      <c r="O4788" s="13">
        <v>0.8018321101</v>
      </c>
      <c r="P4788" s="13">
        <v>0.8018321101</v>
      </c>
      <c r="Q4788" s="13">
        <v>0.64968947960000001</v>
      </c>
      <c r="R4788" s="13">
        <v>0.64968947960000001</v>
      </c>
      <c r="S4788" s="13">
        <v>0.64968947960000001</v>
      </c>
      <c r="T4788" s="13">
        <v>0.64822902449999997</v>
      </c>
      <c r="U4788" s="13">
        <v>0.74760080289999997</v>
      </c>
      <c r="V4788" s="13">
        <v>0.74760080289999997</v>
      </c>
      <c r="W4788" s="13">
        <v>0.74760080289999997</v>
      </c>
      <c r="X4788" s="13">
        <v>0.59384849110000004</v>
      </c>
      <c r="Y4788" s="13">
        <v>0.58752553510000005</v>
      </c>
      <c r="Z4788" s="13">
        <v>0.49739053179999998</v>
      </c>
      <c r="AA4788" s="13">
        <v>0.72470898009999996</v>
      </c>
      <c r="AB4788" s="13">
        <v>0.71678905579999996</v>
      </c>
      <c r="AC4788" s="13">
        <v>0.6577861626</v>
      </c>
      <c r="AD4788" s="13">
        <v>0.66357088509999995</v>
      </c>
      <c r="AE4788" s="13">
        <v>0.37336886489999999</v>
      </c>
      <c r="AF4788" s="13">
        <v>0.35900034479999998</v>
      </c>
      <c r="AG4788" s="13">
        <v>0.37619251660000003</v>
      </c>
      <c r="AH4788" s="13">
        <v>0.4159931543</v>
      </c>
      <c r="AI4788" s="13">
        <v>0.4159931543</v>
      </c>
    </row>
    <row r="4789" spans="1:35" x14ac:dyDescent="0.2">
      <c r="A4789" s="12" t="s">
        <v>39</v>
      </c>
      <c r="B4789" s="13" t="s">
        <v>62</v>
      </c>
      <c r="C4789" s="15" t="s">
        <v>39</v>
      </c>
      <c r="D4789" s="13" t="s">
        <v>40</v>
      </c>
      <c r="E4789" s="13" t="s">
        <v>565</v>
      </c>
      <c r="F4789" s="13">
        <v>1.55318</v>
      </c>
      <c r="G4789" s="13">
        <v>0.63183</v>
      </c>
      <c r="H4789" s="13">
        <v>0.60384000000000004</v>
      </c>
      <c r="I4789" s="13">
        <v>0.58396999999999999</v>
      </c>
      <c r="J4789" s="13">
        <v>0.92500499999999997</v>
      </c>
      <c r="K4789" s="13">
        <v>0.89789799999999997</v>
      </c>
      <c r="L4789" s="13">
        <v>0.91980099999999998</v>
      </c>
      <c r="M4789" s="13">
        <v>0.43749648359999999</v>
      </c>
      <c r="N4789" s="13">
        <v>0.4369630766</v>
      </c>
      <c r="O4789" s="13">
        <v>1.2248130453999999</v>
      </c>
      <c r="P4789" s="13">
        <v>1.2244262854000001</v>
      </c>
      <c r="Q4789" s="13">
        <v>1.4709554648000001</v>
      </c>
      <c r="R4789" s="13">
        <v>1.4699991528</v>
      </c>
      <c r="S4789" s="13">
        <v>1.4688026608</v>
      </c>
      <c r="T4789" s="13">
        <v>1.3013534266</v>
      </c>
      <c r="U4789" s="13">
        <v>1.2185553918000001</v>
      </c>
      <c r="V4789" s="13">
        <v>1.2190156118</v>
      </c>
      <c r="W4789" s="13">
        <v>1.2194119578</v>
      </c>
      <c r="X4789" s="13">
        <v>1.2070038009999999</v>
      </c>
      <c r="Y4789" s="13">
        <v>1.0198235307000001</v>
      </c>
      <c r="Z4789" s="13">
        <v>1.085050718</v>
      </c>
      <c r="AA4789" s="13">
        <v>0.61053071400000003</v>
      </c>
      <c r="AB4789" s="13">
        <v>0.62550847249999997</v>
      </c>
      <c r="AC4789" s="13">
        <v>0.62101829620000004</v>
      </c>
      <c r="AD4789" s="13">
        <v>0.62341118600000001</v>
      </c>
      <c r="AE4789" s="13">
        <v>0.54392493959999999</v>
      </c>
      <c r="AF4789" s="13">
        <v>0.54135186280000003</v>
      </c>
      <c r="AG4789" s="13">
        <v>0.62167839540000003</v>
      </c>
      <c r="AH4789" s="13">
        <v>0.62170235740000002</v>
      </c>
      <c r="AI4789" s="13">
        <v>0.62170235740000002</v>
      </c>
    </row>
    <row r="4790" spans="1:35" x14ac:dyDescent="0.2">
      <c r="A4790" s="12" t="s">
        <v>39</v>
      </c>
      <c r="B4790" s="13" t="s">
        <v>62</v>
      </c>
      <c r="C4790" s="15" t="s">
        <v>41</v>
      </c>
      <c r="D4790" s="13" t="s">
        <v>42</v>
      </c>
      <c r="E4790" s="13" t="s">
        <v>565</v>
      </c>
      <c r="F4790" s="13">
        <v>2.0861700000000001</v>
      </c>
      <c r="G4790" s="13">
        <v>1.3198300000000001</v>
      </c>
      <c r="H4790" s="13">
        <v>1.3189</v>
      </c>
      <c r="I4790" s="13">
        <v>1.3196600000000001</v>
      </c>
      <c r="J4790" s="13">
        <v>1.848962</v>
      </c>
      <c r="K4790" s="13">
        <v>1.956129</v>
      </c>
      <c r="L4790" s="13">
        <v>1.9678119999999999</v>
      </c>
      <c r="M4790" s="13">
        <v>33.849646902000003</v>
      </c>
      <c r="N4790" s="13">
        <v>35.575377377000002</v>
      </c>
      <c r="O4790" s="13">
        <v>36.181826102000002</v>
      </c>
      <c r="P4790" s="13">
        <v>37.926803653999997</v>
      </c>
      <c r="Q4790" s="13">
        <v>33.143901673000002</v>
      </c>
      <c r="R4790" s="13">
        <v>36.609244292</v>
      </c>
      <c r="S4790" s="13">
        <v>40.938669341999997</v>
      </c>
      <c r="T4790" s="13">
        <v>43.771219549000001</v>
      </c>
      <c r="U4790" s="13">
        <v>46.979743569999997</v>
      </c>
      <c r="V4790" s="13">
        <v>45.573866770000002</v>
      </c>
      <c r="W4790" s="13">
        <v>38.128012556000002</v>
      </c>
      <c r="X4790" s="13">
        <v>49.664995218999998</v>
      </c>
      <c r="Y4790" s="13">
        <v>50.155467387999998</v>
      </c>
      <c r="Z4790" s="13">
        <v>44.184791761</v>
      </c>
      <c r="AA4790" s="13">
        <v>38.498442191999999</v>
      </c>
      <c r="AB4790" s="13">
        <v>37.291167856999998</v>
      </c>
      <c r="AC4790" s="13">
        <v>45.451350312999999</v>
      </c>
      <c r="AD4790" s="13">
        <v>47.294954988000001</v>
      </c>
      <c r="AE4790" s="13">
        <v>36.939245706000001</v>
      </c>
      <c r="AF4790" s="13">
        <v>36.068129163000002</v>
      </c>
      <c r="AG4790" s="13">
        <v>36.070254237999997</v>
      </c>
      <c r="AH4790" s="13">
        <v>36.069470637999999</v>
      </c>
      <c r="AI4790" s="13">
        <v>36.069470637999999</v>
      </c>
    </row>
    <row r="4791" spans="1:35" x14ac:dyDescent="0.2">
      <c r="A4791" s="12" t="s">
        <v>39</v>
      </c>
      <c r="B4791" s="13" t="s">
        <v>62</v>
      </c>
      <c r="C4791" s="15" t="s">
        <v>43</v>
      </c>
      <c r="D4791" s="13" t="s">
        <v>44</v>
      </c>
      <c r="E4791" s="13" t="s">
        <v>565</v>
      </c>
      <c r="F4791" s="13">
        <v>0.15878999999999999</v>
      </c>
      <c r="G4791" s="13">
        <v>8.9990000000000001E-2</v>
      </c>
      <c r="H4791" s="13">
        <v>9.0579999999999994E-2</v>
      </c>
      <c r="I4791" s="13">
        <v>9.1179999999999997E-2</v>
      </c>
      <c r="J4791" s="13">
        <v>0.25292900000000001</v>
      </c>
      <c r="K4791" s="13">
        <v>0.25672499999999998</v>
      </c>
      <c r="L4791" s="13">
        <v>0.25950800000000002</v>
      </c>
      <c r="M4791" s="13">
        <v>4.4964120500000003E-2</v>
      </c>
      <c r="N4791" s="13">
        <v>4.4964120500000003E-2</v>
      </c>
      <c r="O4791" s="13">
        <v>7.1649997000000007E-2</v>
      </c>
      <c r="P4791" s="13">
        <v>7.1649997000000007E-2</v>
      </c>
      <c r="Q4791" s="13">
        <v>0</v>
      </c>
      <c r="R4791" s="13">
        <v>0</v>
      </c>
      <c r="S4791" s="13">
        <v>0</v>
      </c>
      <c r="T4791" s="13">
        <v>0</v>
      </c>
      <c r="U4791" s="13">
        <v>0</v>
      </c>
      <c r="V4791" s="13">
        <v>0</v>
      </c>
      <c r="W4791" s="13">
        <v>0</v>
      </c>
      <c r="X4791" s="13">
        <v>0</v>
      </c>
      <c r="Y4791" s="13">
        <v>0</v>
      </c>
      <c r="Z4791" s="13">
        <v>0</v>
      </c>
      <c r="AA4791" s="13">
        <v>5.9000000000000003E-4</v>
      </c>
      <c r="AB4791" s="12" t="s">
        <v>300</v>
      </c>
      <c r="AC4791" s="13">
        <v>1.1855998999999999E-3</v>
      </c>
      <c r="AD4791" s="13">
        <v>2.7345999999999998E-3</v>
      </c>
      <c r="AE4791" s="13">
        <v>3.6403999999999998E-3</v>
      </c>
      <c r="AF4791" s="13">
        <v>3.6403999999999998E-3</v>
      </c>
      <c r="AG4791" s="13">
        <v>3.6403999999999998E-3</v>
      </c>
      <c r="AH4791" s="13">
        <v>3.6403999999999998E-3</v>
      </c>
      <c r="AI4791" s="13">
        <v>3.6403999999999998E-3</v>
      </c>
    </row>
    <row r="4792" spans="1:35" x14ac:dyDescent="0.2">
      <c r="A4792" s="12" t="s">
        <v>39</v>
      </c>
      <c r="B4792" s="13" t="s">
        <v>62</v>
      </c>
      <c r="C4792" s="15" t="s">
        <v>45</v>
      </c>
      <c r="D4792" s="13" t="s">
        <v>46</v>
      </c>
      <c r="E4792" s="13" t="s">
        <v>565</v>
      </c>
      <c r="M4792" s="13">
        <v>4.8160000000000001E-2</v>
      </c>
      <c r="N4792" s="13">
        <v>4.8160000000000001E-2</v>
      </c>
      <c r="O4792" s="13">
        <v>1.10299071E-2</v>
      </c>
      <c r="P4792" s="13">
        <v>1.10299071E-2</v>
      </c>
      <c r="Q4792" s="13">
        <v>1.3705221E-2</v>
      </c>
      <c r="R4792" s="13">
        <v>1.3705221E-2</v>
      </c>
      <c r="S4792" s="13">
        <v>1.3705221E-2</v>
      </c>
      <c r="T4792" s="13">
        <v>1.3705221E-2</v>
      </c>
      <c r="U4792" s="13">
        <v>1.4041985999999999E-2</v>
      </c>
      <c r="V4792" s="13">
        <v>1.4041985999999999E-2</v>
      </c>
      <c r="W4792" s="13">
        <v>1.4041985999999999E-2</v>
      </c>
      <c r="X4792" s="13">
        <v>1.3946717500000001E-2</v>
      </c>
      <c r="Y4792" s="13">
        <v>4.9198818399999997E-2</v>
      </c>
      <c r="Z4792" s="13">
        <v>4.9218819400000002E-2</v>
      </c>
      <c r="AA4792" s="13">
        <v>8.1476200999999998E-2</v>
      </c>
      <c r="AB4792" s="13">
        <v>7.0180599999999996E-2</v>
      </c>
      <c r="AC4792" s="13">
        <v>4.1934699999999998E-2</v>
      </c>
      <c r="AD4792" s="13">
        <v>4.15477E-2</v>
      </c>
      <c r="AE4792" s="13">
        <v>3.3803090000000001E-2</v>
      </c>
      <c r="AF4792" s="13">
        <v>3.4016490000000003E-2</v>
      </c>
      <c r="AG4792" s="13">
        <v>3.4130090000000002E-2</v>
      </c>
      <c r="AH4792" s="13">
        <v>3.4130090000000002E-2</v>
      </c>
      <c r="AI4792" s="13">
        <v>3.4130090000000002E-2</v>
      </c>
    </row>
    <row r="4793" spans="1:35" x14ac:dyDescent="0.2">
      <c r="A4793" s="12" t="s">
        <v>39</v>
      </c>
      <c r="B4793" s="13" t="s">
        <v>62</v>
      </c>
      <c r="C4793" s="15" t="s">
        <v>47</v>
      </c>
      <c r="D4793" s="13" t="s">
        <v>48</v>
      </c>
      <c r="E4793" s="13" t="s">
        <v>565</v>
      </c>
      <c r="F4793" s="13">
        <v>1E-3</v>
      </c>
      <c r="G4793" s="13">
        <v>1E-3</v>
      </c>
      <c r="H4793" s="13">
        <v>1.01E-3</v>
      </c>
      <c r="I4793" s="13">
        <v>1.0499999999999999E-3</v>
      </c>
      <c r="J4793" s="13">
        <v>1.9419999999999999E-3</v>
      </c>
      <c r="K4793" s="13">
        <v>1.9959999999999999E-3</v>
      </c>
      <c r="L4793" s="13">
        <v>2.0300000000000001E-3</v>
      </c>
      <c r="M4793" s="13">
        <v>0.12658067200000001</v>
      </c>
      <c r="N4793" s="13">
        <v>0.1194189381</v>
      </c>
      <c r="O4793" s="13">
        <v>0.1329514342</v>
      </c>
      <c r="P4793" s="13">
        <v>0.12974348159999999</v>
      </c>
      <c r="Q4793" s="13">
        <v>0.12893977549999999</v>
      </c>
      <c r="R4793" s="13">
        <v>0.117412514</v>
      </c>
      <c r="S4793" s="13">
        <v>0.12242287609999999</v>
      </c>
      <c r="T4793" s="13">
        <v>0.1132554546</v>
      </c>
      <c r="U4793" s="13">
        <v>0.1205983435</v>
      </c>
      <c r="V4793" s="13">
        <v>0.1151970854</v>
      </c>
      <c r="W4793" s="13">
        <v>0.115270551</v>
      </c>
      <c r="X4793" s="13">
        <v>9.7389199199999998E-2</v>
      </c>
      <c r="Y4793" s="13">
        <v>9.23887189E-2</v>
      </c>
      <c r="Z4793" s="13">
        <v>9.4132944900000001E-2</v>
      </c>
      <c r="AA4793" s="13">
        <v>0.11352403580000001</v>
      </c>
      <c r="AB4793" s="13">
        <v>4.3922068600000003E-2</v>
      </c>
      <c r="AC4793" s="13">
        <v>4.3473166299999998E-2</v>
      </c>
      <c r="AD4793" s="13">
        <v>4.4390877400000001E-2</v>
      </c>
      <c r="AE4793" s="13">
        <v>5.6145046400000002E-2</v>
      </c>
      <c r="AF4793" s="13">
        <v>4.4164138200000001E-2</v>
      </c>
      <c r="AG4793" s="13">
        <v>5.9135038100000002E-2</v>
      </c>
      <c r="AH4793" s="13">
        <v>5.9135038100000002E-2</v>
      </c>
      <c r="AI4793" s="13">
        <v>5.9135038100000002E-2</v>
      </c>
    </row>
    <row r="4794" spans="1:35" x14ac:dyDescent="0.2">
      <c r="A4794" s="12" t="s">
        <v>39</v>
      </c>
      <c r="B4794" s="13" t="s">
        <v>62</v>
      </c>
      <c r="C4794" s="15" t="s">
        <v>49</v>
      </c>
      <c r="D4794" s="13" t="s">
        <v>50</v>
      </c>
      <c r="E4794" s="13" t="s">
        <v>565</v>
      </c>
      <c r="F4794" s="13">
        <v>0.21229000000000001</v>
      </c>
      <c r="G4794" s="13">
        <v>0.31919999999999998</v>
      </c>
      <c r="H4794" s="13">
        <v>0.36897000000000002</v>
      </c>
      <c r="I4794" s="13">
        <v>0.42126000000000002</v>
      </c>
      <c r="J4794" s="13">
        <v>0.72870000000000001</v>
      </c>
      <c r="K4794" s="13">
        <v>0.89341999999999999</v>
      </c>
      <c r="L4794" s="13">
        <v>1.1053458350000001</v>
      </c>
      <c r="M4794" s="13">
        <v>0.26825245530000003</v>
      </c>
      <c r="N4794" s="13">
        <v>0.26825245530000003</v>
      </c>
      <c r="O4794" s="13">
        <v>0.2745916028</v>
      </c>
      <c r="P4794" s="13">
        <v>0.2745916028</v>
      </c>
      <c r="Q4794" s="13">
        <v>0.49664942490000002</v>
      </c>
      <c r="R4794" s="13">
        <v>0.49664942490000002</v>
      </c>
      <c r="S4794" s="13">
        <v>0.49664942490000002</v>
      </c>
      <c r="T4794" s="13">
        <v>0.47486286490000001</v>
      </c>
      <c r="U4794" s="13">
        <v>0.5487244496</v>
      </c>
      <c r="V4794" s="13">
        <v>0.5487244496</v>
      </c>
      <c r="W4794" s="13">
        <v>0.5487244496</v>
      </c>
      <c r="X4794" s="13">
        <v>0.6352304996</v>
      </c>
      <c r="Y4794" s="13">
        <v>0.36755980160000001</v>
      </c>
      <c r="Z4794" s="13">
        <v>0.3029302016</v>
      </c>
      <c r="AA4794" s="13">
        <v>0.37786826010000002</v>
      </c>
      <c r="AB4794" s="13">
        <v>0.23163365859999999</v>
      </c>
      <c r="AC4794" s="13">
        <v>0.23164235859999999</v>
      </c>
      <c r="AD4794" s="13">
        <v>0.23165845860000001</v>
      </c>
      <c r="AE4794" s="13">
        <v>0.50638038760000004</v>
      </c>
      <c r="AF4794" s="13">
        <v>0.50638038760000004</v>
      </c>
      <c r="AG4794" s="13">
        <v>0.50638038760000004</v>
      </c>
      <c r="AH4794" s="13">
        <v>0.50638038760000004</v>
      </c>
      <c r="AI4794" s="13">
        <v>0.50638038760000004</v>
      </c>
    </row>
    <row r="4795" spans="1:35" x14ac:dyDescent="0.2">
      <c r="A4795" s="12" t="s">
        <v>39</v>
      </c>
      <c r="B4795" s="13" t="s">
        <v>62</v>
      </c>
      <c r="C4795" s="15" t="s">
        <v>51</v>
      </c>
      <c r="D4795" s="13" t="s">
        <v>52</v>
      </c>
      <c r="E4795" s="13" t="s">
        <v>565</v>
      </c>
      <c r="M4795" s="13">
        <v>0</v>
      </c>
      <c r="N4795" s="13">
        <v>0</v>
      </c>
      <c r="O4795" s="13">
        <v>0</v>
      </c>
      <c r="P4795" s="13">
        <v>0</v>
      </c>
      <c r="Q4795" s="13">
        <v>0</v>
      </c>
      <c r="R4795" s="13">
        <v>0</v>
      </c>
      <c r="S4795" s="13">
        <v>0</v>
      </c>
      <c r="T4795" s="13">
        <v>0</v>
      </c>
      <c r="U4795" s="13">
        <v>0</v>
      </c>
      <c r="V4795" s="13">
        <v>0</v>
      </c>
      <c r="W4795" s="13">
        <v>0</v>
      </c>
      <c r="X4795" s="13">
        <v>0</v>
      </c>
      <c r="Y4795" s="13">
        <v>0</v>
      </c>
      <c r="Z4795" s="13">
        <v>0</v>
      </c>
      <c r="AA4795" s="13">
        <v>6.1985089999999996E-3</v>
      </c>
      <c r="AB4795" s="13">
        <v>0</v>
      </c>
      <c r="AC4795" s="13">
        <v>0</v>
      </c>
      <c r="AD4795" s="13">
        <v>0</v>
      </c>
      <c r="AE4795" s="13">
        <v>5.5999999999999995E-4</v>
      </c>
      <c r="AF4795" s="13">
        <v>5.5999999999999995E-4</v>
      </c>
      <c r="AG4795" s="13">
        <v>5.5999999999999995E-4</v>
      </c>
      <c r="AH4795" s="13">
        <v>5.5999999999999995E-4</v>
      </c>
      <c r="AI4795" s="13">
        <v>5.5999999999999995E-4</v>
      </c>
    </row>
    <row r="4796" spans="1:35" x14ac:dyDescent="0.2">
      <c r="A4796" s="12" t="s">
        <v>39</v>
      </c>
      <c r="B4796" s="13" t="s">
        <v>62</v>
      </c>
      <c r="C4796" s="15" t="s">
        <v>54</v>
      </c>
      <c r="D4796" s="13" t="s">
        <v>55</v>
      </c>
      <c r="E4796" s="13" t="s">
        <v>565</v>
      </c>
      <c r="M4796" s="13">
        <v>1.31793542E-2</v>
      </c>
      <c r="N4796" s="13">
        <v>1.31793542E-2</v>
      </c>
      <c r="O4796" s="13">
        <v>1.2770000300000001E-2</v>
      </c>
      <c r="P4796" s="13">
        <v>1.2770000300000001E-2</v>
      </c>
      <c r="Q4796" s="13">
        <v>1.7699831999999999E-2</v>
      </c>
      <c r="R4796" s="13">
        <v>1.7699831999999999E-2</v>
      </c>
      <c r="S4796" s="13">
        <v>1.7699831999999999E-2</v>
      </c>
      <c r="T4796" s="13">
        <v>1.7550100700000001E-2</v>
      </c>
      <c r="U4796" s="13">
        <v>6.7438486000000004E-3</v>
      </c>
      <c r="V4796" s="13">
        <v>6.7438486000000004E-3</v>
      </c>
      <c r="W4796" s="13">
        <v>6.7438486000000004E-3</v>
      </c>
      <c r="X4796" s="13">
        <v>6.5932609E-3</v>
      </c>
      <c r="Y4796" s="13">
        <v>8.8141139E-3</v>
      </c>
      <c r="Z4796" s="13">
        <v>1.05547031E-2</v>
      </c>
      <c r="AA4796" s="13">
        <v>1.65009133E-2</v>
      </c>
      <c r="AB4796" s="13">
        <v>4.0545300200000002E-2</v>
      </c>
      <c r="AC4796" s="13">
        <v>2.8256699999999999E-2</v>
      </c>
      <c r="AD4796" s="13">
        <v>2.5172800200000001E-2</v>
      </c>
      <c r="AE4796" s="13">
        <v>2.2179399999999998E-2</v>
      </c>
      <c r="AF4796" s="13">
        <v>2.20003E-2</v>
      </c>
      <c r="AG4796" s="13">
        <v>2.28189E-2</v>
      </c>
      <c r="AH4796" s="13">
        <v>2.28189E-2</v>
      </c>
      <c r="AI4796" s="13">
        <v>2.28189E-2</v>
      </c>
    </row>
    <row r="4797" spans="1:35" x14ac:dyDescent="0.2">
      <c r="A4797" s="12" t="s">
        <v>39</v>
      </c>
      <c r="B4797" s="13" t="s">
        <v>62</v>
      </c>
      <c r="C4797" s="16">
        <v>10</v>
      </c>
      <c r="D4797" s="13" t="s">
        <v>56</v>
      </c>
      <c r="E4797" s="13" t="s">
        <v>565</v>
      </c>
      <c r="F4797" s="13">
        <v>5.64E-3</v>
      </c>
      <c r="G4797" s="13">
        <v>0.59116000000000002</v>
      </c>
      <c r="H4797" s="13">
        <v>0.62319000000000002</v>
      </c>
      <c r="I4797" s="13">
        <v>0.63310999999999995</v>
      </c>
      <c r="J4797" s="13">
        <v>0.63784700000000005</v>
      </c>
      <c r="K4797" s="13">
        <v>0.65108900000000003</v>
      </c>
      <c r="L4797" s="13">
        <v>0.65109899999999998</v>
      </c>
      <c r="M4797" s="13">
        <v>0.1009673</v>
      </c>
      <c r="N4797" s="13">
        <v>0.1009673</v>
      </c>
      <c r="O4797" s="13">
        <v>0.1106899469</v>
      </c>
      <c r="P4797" s="13">
        <v>0.1106899469</v>
      </c>
      <c r="Q4797" s="13">
        <v>0.10891883770000001</v>
      </c>
      <c r="R4797" s="13">
        <v>0.10891883770000001</v>
      </c>
      <c r="S4797" s="13">
        <v>0.10891883770000001</v>
      </c>
      <c r="T4797" s="13">
        <v>0.10805409589999999</v>
      </c>
      <c r="U4797" s="13">
        <v>0.108161716</v>
      </c>
      <c r="V4797" s="13">
        <v>0.108161716</v>
      </c>
      <c r="W4797" s="13">
        <v>0.108161716</v>
      </c>
      <c r="X4797" s="13">
        <v>0.1085043669</v>
      </c>
      <c r="Y4797" s="13">
        <v>0.1081535503</v>
      </c>
      <c r="Z4797" s="13">
        <v>0.10856734179999999</v>
      </c>
      <c r="AA4797" s="13">
        <v>0.1124451571</v>
      </c>
      <c r="AB4797" s="13">
        <v>0.10651700009999999</v>
      </c>
      <c r="AC4797" s="13">
        <v>0.1033913612</v>
      </c>
      <c r="AD4797" s="13">
        <v>0.1029462446</v>
      </c>
      <c r="AE4797" s="13">
        <v>6.7443859680999996</v>
      </c>
      <c r="AF4797" s="13">
        <v>6.7449955581000003</v>
      </c>
      <c r="AG4797" s="13">
        <v>6.7456885481000004</v>
      </c>
      <c r="AH4797" s="13">
        <v>6.7456567589</v>
      </c>
      <c r="AI4797" s="13">
        <v>6.7456567589</v>
      </c>
    </row>
    <row r="4798" spans="1:35" x14ac:dyDescent="0.2">
      <c r="A4798" s="12" t="s">
        <v>39</v>
      </c>
      <c r="B4798" s="13" t="s">
        <v>62</v>
      </c>
      <c r="C4798" s="16">
        <v>11</v>
      </c>
      <c r="D4798" s="13" t="s">
        <v>57</v>
      </c>
      <c r="E4798" s="13" t="s">
        <v>565</v>
      </c>
      <c r="F4798" s="13">
        <v>0.68240000000000001</v>
      </c>
      <c r="G4798" s="13">
        <v>0.40322999999999998</v>
      </c>
      <c r="H4798" s="13">
        <v>0.38635999999999998</v>
      </c>
      <c r="I4798" s="13">
        <v>0.36216999999999999</v>
      </c>
      <c r="J4798" s="13">
        <v>0.34089000000000003</v>
      </c>
      <c r="K4798" s="13">
        <v>0.31075000000000003</v>
      </c>
      <c r="L4798" s="13">
        <v>0.29135</v>
      </c>
      <c r="M4798" s="13">
        <v>1.7056031213</v>
      </c>
      <c r="N4798" s="13">
        <v>1.6313230882</v>
      </c>
      <c r="O4798" s="13">
        <v>1.5478198399</v>
      </c>
      <c r="P4798" s="13">
        <v>1.4465946492999999</v>
      </c>
      <c r="Q4798" s="13">
        <v>1.4125593586</v>
      </c>
      <c r="R4798" s="13">
        <v>1.2747218825</v>
      </c>
      <c r="S4798" s="13">
        <v>1.1924787144</v>
      </c>
      <c r="T4798" s="13">
        <v>1.0911684638000001</v>
      </c>
      <c r="U4798" s="13">
        <v>1.0158389984</v>
      </c>
      <c r="V4798" s="13">
        <v>0.86295725190000006</v>
      </c>
      <c r="W4798" s="13">
        <v>0.80410530820000004</v>
      </c>
      <c r="X4798" s="13">
        <v>0.73293383580000004</v>
      </c>
      <c r="Y4798" s="13">
        <v>0.66562734359999998</v>
      </c>
      <c r="Z4798" s="13">
        <v>0.60804707999999996</v>
      </c>
      <c r="AA4798" s="13">
        <v>0.48854742330000001</v>
      </c>
      <c r="AB4798" s="13">
        <v>0.53665955350000005</v>
      </c>
      <c r="AC4798" s="13">
        <v>0.49641249949999999</v>
      </c>
      <c r="AD4798" s="13">
        <v>0.53831990029999999</v>
      </c>
      <c r="AE4798" s="13">
        <v>0.18688423509999999</v>
      </c>
      <c r="AF4798" s="13">
        <v>0.1919259062</v>
      </c>
      <c r="AG4798" s="13">
        <v>0.18103808299999999</v>
      </c>
      <c r="AH4798" s="13">
        <v>0.1744506891</v>
      </c>
      <c r="AI4798" s="13">
        <v>0.16786329520000001</v>
      </c>
    </row>
    <row r="4799" spans="1:35" x14ac:dyDescent="0.2">
      <c r="A4799" s="12" t="s">
        <v>39</v>
      </c>
      <c r="B4799" s="13" t="s">
        <v>62</v>
      </c>
      <c r="C4799" s="16">
        <v>12</v>
      </c>
      <c r="D4799" s="13" t="s">
        <v>58</v>
      </c>
      <c r="E4799" s="13" t="s">
        <v>565</v>
      </c>
      <c r="F4799" s="13">
        <v>1.77969</v>
      </c>
      <c r="G4799" s="13">
        <v>1.8568199999999999</v>
      </c>
      <c r="H4799" s="13">
        <v>1.85619</v>
      </c>
      <c r="I4799" s="13">
        <v>1.8618600000000001</v>
      </c>
      <c r="J4799" s="13">
        <v>1.5166299999999999</v>
      </c>
      <c r="K4799" s="13">
        <v>1.3852500000000001</v>
      </c>
      <c r="L4799" s="13">
        <v>1.37863</v>
      </c>
      <c r="M4799" s="13">
        <v>1.5560261731</v>
      </c>
      <c r="N4799" s="13">
        <v>1.6525814825</v>
      </c>
      <c r="O4799" s="13">
        <v>1.6609614989999999</v>
      </c>
      <c r="P4799" s="13">
        <v>1.6443897808000001</v>
      </c>
      <c r="Q4799" s="13">
        <v>1.5827164553999999</v>
      </c>
      <c r="R4799" s="13">
        <v>1.5966597073</v>
      </c>
      <c r="S4799" s="13">
        <v>1.4684139042</v>
      </c>
      <c r="T4799" s="13">
        <v>1.4247011433000001</v>
      </c>
      <c r="U4799" s="13">
        <v>1.3616631718000001</v>
      </c>
      <c r="V4799" s="13">
        <v>1.3636918241</v>
      </c>
      <c r="W4799" s="13">
        <v>1.325916616</v>
      </c>
      <c r="X4799" s="13">
        <v>1.2907654554000001</v>
      </c>
      <c r="Y4799" s="13">
        <v>1.2615820968</v>
      </c>
      <c r="Z4799" s="13">
        <v>1.1356938716</v>
      </c>
      <c r="AA4799" s="13">
        <v>0.83840878100000005</v>
      </c>
      <c r="AB4799" s="13">
        <v>1.0707645843</v>
      </c>
      <c r="AC4799" s="13">
        <v>1.0552303158</v>
      </c>
      <c r="AD4799" s="13">
        <v>1.0513843949999999</v>
      </c>
      <c r="AE4799" s="13">
        <v>0.72629227590000001</v>
      </c>
      <c r="AF4799" s="13">
        <v>0.76384571990000005</v>
      </c>
      <c r="AG4799" s="13">
        <v>0.87429819200000003</v>
      </c>
      <c r="AH4799" s="13">
        <v>0.86424220299999999</v>
      </c>
      <c r="AI4799" s="13">
        <v>0.85418621409999995</v>
      </c>
    </row>
    <row r="4800" spans="1:35" x14ac:dyDescent="0.2">
      <c r="A4800" s="12" t="s">
        <v>39</v>
      </c>
      <c r="B4800" s="13" t="s">
        <v>62</v>
      </c>
      <c r="C4800" s="16">
        <v>14</v>
      </c>
      <c r="D4800" s="13" t="s">
        <v>59</v>
      </c>
      <c r="E4800" s="13" t="s">
        <v>565</v>
      </c>
      <c r="F4800" s="13">
        <v>377.28104000000002</v>
      </c>
      <c r="G4800" s="13">
        <v>64.492710000000002</v>
      </c>
      <c r="H4800" s="13">
        <v>193.95741000000001</v>
      </c>
      <c r="I4800" s="13">
        <v>24.870809999999999</v>
      </c>
      <c r="J4800" s="13">
        <v>164.35115999999999</v>
      </c>
      <c r="K4800" s="13">
        <v>69.37518</v>
      </c>
      <c r="L4800" s="13">
        <v>17.537554199999999</v>
      </c>
      <c r="M4800" s="13">
        <v>95.124069000000006</v>
      </c>
      <c r="N4800" s="13">
        <v>39.561847808000003</v>
      </c>
      <c r="O4800" s="13">
        <v>324.95783646000001</v>
      </c>
      <c r="P4800" s="13">
        <v>217.76311439</v>
      </c>
      <c r="Q4800" s="13">
        <v>18.249995482999999</v>
      </c>
      <c r="R4800" s="13">
        <v>24.616411431</v>
      </c>
      <c r="S4800" s="13">
        <v>8.5488050953000005</v>
      </c>
      <c r="T4800" s="13">
        <v>185.46163511</v>
      </c>
      <c r="U4800" s="13">
        <v>49.319598053999997</v>
      </c>
      <c r="V4800" s="13">
        <v>18.281319826000001</v>
      </c>
      <c r="W4800" s="13">
        <v>8.9677370819999993</v>
      </c>
      <c r="X4800" s="13">
        <v>63.194119858000001</v>
      </c>
      <c r="Y4800" s="13">
        <v>9.2035888938999992</v>
      </c>
      <c r="Z4800" s="13">
        <v>113.05257349</v>
      </c>
      <c r="AA4800" s="13">
        <v>266.15421762</v>
      </c>
      <c r="AB4800" s="13">
        <v>16.761539089999999</v>
      </c>
      <c r="AC4800" s="13">
        <v>396.24670411</v>
      </c>
      <c r="AD4800" s="13">
        <v>127.60805181000001</v>
      </c>
      <c r="AE4800" s="13">
        <v>176.10624168000001</v>
      </c>
      <c r="AF4800" s="13">
        <v>25.207950790999998</v>
      </c>
      <c r="AG4800" s="13">
        <v>2049.7576015999998</v>
      </c>
      <c r="AH4800" s="13">
        <v>93.104149250000006</v>
      </c>
      <c r="AI4800" s="13">
        <v>93.104149250000006</v>
      </c>
    </row>
    <row r="4801" spans="1:35" x14ac:dyDescent="0.2">
      <c r="A4801" s="12" t="s">
        <v>39</v>
      </c>
      <c r="B4801" s="13" t="s">
        <v>62</v>
      </c>
      <c r="C4801" s="16">
        <v>15</v>
      </c>
      <c r="D4801" s="13" t="s">
        <v>60</v>
      </c>
      <c r="E4801" s="13" t="s">
        <v>565</v>
      </c>
      <c r="M4801" s="13">
        <v>91.650149999999996</v>
      </c>
      <c r="N4801" s="13">
        <v>36.166983999999999</v>
      </c>
      <c r="O4801" s="13">
        <v>320.38603000000001</v>
      </c>
      <c r="P4801" s="13">
        <v>213.02780999999999</v>
      </c>
      <c r="Q4801" s="13">
        <v>14.673793999999999</v>
      </c>
      <c r="R4801" s="13">
        <v>21.095700999999998</v>
      </c>
      <c r="S4801" s="13">
        <v>5.5097670000000001</v>
      </c>
      <c r="T4801" s="13">
        <v>181.62613999999999</v>
      </c>
      <c r="U4801" s="13">
        <v>46.171652000000002</v>
      </c>
      <c r="V4801" s="13">
        <v>15.342681000000001</v>
      </c>
      <c r="W4801" s="13">
        <v>6.0712982999999996</v>
      </c>
      <c r="X4801" s="13">
        <v>59.589655999999998</v>
      </c>
      <c r="Y4801" s="13">
        <v>5.8656499999999996</v>
      </c>
      <c r="Z4801" s="13">
        <v>108.58277</v>
      </c>
      <c r="AA4801" s="13">
        <v>260.03840000000002</v>
      </c>
      <c r="AB4801" s="13">
        <v>12.878517</v>
      </c>
      <c r="AC4801" s="13">
        <v>369.01146</v>
      </c>
      <c r="AD4801" s="13">
        <v>120.63755500000001</v>
      </c>
      <c r="AE4801" s="13">
        <v>76.695610701999996</v>
      </c>
      <c r="AF4801" s="13">
        <v>11.834527585</v>
      </c>
      <c r="AG4801" s="13">
        <v>1956.6534523</v>
      </c>
      <c r="AH4801" s="13">
        <v>0</v>
      </c>
      <c r="AI4801" s="13">
        <v>0</v>
      </c>
    </row>
    <row r="4802" spans="1:35" x14ac:dyDescent="0.2">
      <c r="A4802" s="12" t="s">
        <v>39</v>
      </c>
      <c r="B4802" s="13" t="s">
        <v>62</v>
      </c>
      <c r="C4802" s="16">
        <v>16</v>
      </c>
      <c r="D4802" s="13" t="s">
        <v>61</v>
      </c>
      <c r="E4802" s="13" t="s">
        <v>565</v>
      </c>
      <c r="M4802" s="13">
        <v>0</v>
      </c>
      <c r="N4802" s="13">
        <v>0</v>
      </c>
      <c r="O4802" s="13">
        <v>0</v>
      </c>
      <c r="P4802" s="13">
        <v>0</v>
      </c>
      <c r="Q4802" s="13">
        <v>0</v>
      </c>
      <c r="R4802" s="13">
        <v>0</v>
      </c>
      <c r="S4802" s="13">
        <v>0</v>
      </c>
      <c r="T4802" s="13">
        <v>0</v>
      </c>
      <c r="U4802" s="13">
        <v>0</v>
      </c>
      <c r="V4802" s="13">
        <v>0</v>
      </c>
      <c r="W4802" s="13">
        <v>0</v>
      </c>
      <c r="X4802" s="13">
        <v>0</v>
      </c>
      <c r="Y4802" s="13">
        <v>0</v>
      </c>
      <c r="Z4802" s="13">
        <v>0</v>
      </c>
      <c r="AA4802" s="13">
        <v>2.6309526700000001</v>
      </c>
      <c r="AB4802" s="13">
        <v>0</v>
      </c>
      <c r="AC4802" s="13">
        <v>23.232184</v>
      </c>
      <c r="AD4802" s="13">
        <v>0</v>
      </c>
      <c r="AE4802" s="13">
        <v>95.377297607000003</v>
      </c>
      <c r="AF4802" s="13">
        <v>0</v>
      </c>
      <c r="AG4802" s="13">
        <v>89.635942966000002</v>
      </c>
      <c r="AH4802" s="13">
        <v>89.635942966000002</v>
      </c>
      <c r="AI4802" s="13">
        <v>89.635942966000002</v>
      </c>
    </row>
    <row r="4803" spans="1:35" x14ac:dyDescent="0.2">
      <c r="A4803" s="12" t="s">
        <v>43</v>
      </c>
      <c r="B4803" s="13" t="s">
        <v>66</v>
      </c>
      <c r="C4803" s="15" t="s">
        <v>35</v>
      </c>
      <c r="D4803" s="13" t="s">
        <v>37</v>
      </c>
      <c r="E4803" s="13" t="s">
        <v>565</v>
      </c>
      <c r="F4803" s="13">
        <v>2.14228</v>
      </c>
      <c r="G4803" s="13">
        <v>4.1682399999999999</v>
      </c>
      <c r="H4803" s="13">
        <v>4.6887299999999996</v>
      </c>
      <c r="I4803" s="13">
        <v>2.4225699999999999</v>
      </c>
      <c r="J4803" s="13">
        <v>6.873888</v>
      </c>
      <c r="K4803" s="13">
        <v>7.4191409999999998</v>
      </c>
      <c r="L4803" s="13">
        <v>7.3603620000000003</v>
      </c>
      <c r="M4803" s="13">
        <v>6.9665729010000002</v>
      </c>
      <c r="N4803" s="13">
        <v>6.9665729010000002</v>
      </c>
      <c r="O4803" s="13">
        <v>7.0429626819999998</v>
      </c>
      <c r="P4803" s="13">
        <v>7.0429626819999998</v>
      </c>
      <c r="Q4803" s="13">
        <v>6.9296363836000001</v>
      </c>
      <c r="R4803" s="13">
        <v>1.1636090726999999</v>
      </c>
      <c r="S4803" s="13">
        <v>1.1636090726999999</v>
      </c>
      <c r="T4803" s="13">
        <v>1.2055355019</v>
      </c>
      <c r="U4803" s="13">
        <v>0.57170446340000003</v>
      </c>
      <c r="V4803" s="13">
        <v>2.1557697442000001</v>
      </c>
      <c r="W4803" s="13">
        <v>7.3055906536000004</v>
      </c>
      <c r="X4803" s="13">
        <v>4.5627427221000003</v>
      </c>
      <c r="Y4803" s="13">
        <v>2.2713693116</v>
      </c>
      <c r="Z4803" s="13">
        <v>1.3577416778</v>
      </c>
      <c r="AA4803" s="13">
        <v>1.5623262315999999</v>
      </c>
      <c r="AB4803" s="13">
        <v>1.2765224007</v>
      </c>
      <c r="AC4803" s="13">
        <v>1.6167844637</v>
      </c>
      <c r="AD4803" s="13">
        <v>1.5568393035999999</v>
      </c>
      <c r="AE4803" s="13">
        <v>1.7393997560000001</v>
      </c>
      <c r="AF4803" s="13">
        <v>1.6124553998</v>
      </c>
      <c r="AG4803" s="13">
        <v>1.7456965572000001</v>
      </c>
      <c r="AH4803" s="13">
        <v>1.7705097834000001</v>
      </c>
      <c r="AI4803" s="13">
        <v>1.7705097834000001</v>
      </c>
    </row>
    <row r="4804" spans="1:35" x14ac:dyDescent="0.2">
      <c r="A4804" s="12" t="s">
        <v>43</v>
      </c>
      <c r="B4804" s="13" t="s">
        <v>66</v>
      </c>
      <c r="C4804" s="15" t="s">
        <v>39</v>
      </c>
      <c r="D4804" s="13" t="s">
        <v>40</v>
      </c>
      <c r="E4804" s="13" t="s">
        <v>565</v>
      </c>
      <c r="F4804" s="13">
        <v>0.43657000000000001</v>
      </c>
      <c r="G4804" s="13">
        <v>1.77579</v>
      </c>
      <c r="H4804" s="13">
        <v>1.8031699999999999</v>
      </c>
      <c r="I4804" s="13">
        <v>1.77948</v>
      </c>
      <c r="J4804" s="13">
        <v>0.72478500000000001</v>
      </c>
      <c r="K4804" s="13">
        <v>0.73175999999999997</v>
      </c>
      <c r="L4804" s="13">
        <v>0.77252399999999999</v>
      </c>
      <c r="M4804" s="13">
        <v>0.25683377299999999</v>
      </c>
      <c r="N4804" s="13">
        <v>0.25648425400000002</v>
      </c>
      <c r="O4804" s="13">
        <v>0.32448109920000001</v>
      </c>
      <c r="P4804" s="13">
        <v>0.32422767320000001</v>
      </c>
      <c r="Q4804" s="13">
        <v>0.87806682439999995</v>
      </c>
      <c r="R4804" s="13">
        <v>0.87740018139999998</v>
      </c>
      <c r="S4804" s="13">
        <v>0.87661617540000003</v>
      </c>
      <c r="T4804" s="13">
        <v>0.86989884569999998</v>
      </c>
      <c r="U4804" s="13">
        <v>0.3482994358</v>
      </c>
      <c r="V4804" s="13">
        <v>0.37023103800000001</v>
      </c>
      <c r="W4804" s="13">
        <v>0.37034157179999999</v>
      </c>
      <c r="X4804" s="13">
        <v>0.28529412900000001</v>
      </c>
      <c r="Y4804" s="13">
        <v>0.38993691940000003</v>
      </c>
      <c r="Z4804" s="13">
        <v>0.39347060179999999</v>
      </c>
      <c r="AA4804" s="13">
        <v>0.46063543759999998</v>
      </c>
      <c r="AB4804" s="13">
        <v>0.46317498779999999</v>
      </c>
      <c r="AC4804" s="13">
        <v>0.4356700617</v>
      </c>
      <c r="AD4804" s="13">
        <v>0.44137727360000001</v>
      </c>
      <c r="AE4804" s="13">
        <v>0.29924662839999999</v>
      </c>
      <c r="AF4804" s="13">
        <v>0.29164675769999998</v>
      </c>
      <c r="AG4804" s="13">
        <v>0.28409764110000002</v>
      </c>
      <c r="AH4804" s="13">
        <v>0.2916933981</v>
      </c>
      <c r="AI4804" s="13">
        <v>0.2916933981</v>
      </c>
    </row>
    <row r="4805" spans="1:35" x14ac:dyDescent="0.2">
      <c r="A4805" s="12" t="s">
        <v>43</v>
      </c>
      <c r="B4805" s="13" t="s">
        <v>66</v>
      </c>
      <c r="C4805" s="15" t="s">
        <v>41</v>
      </c>
      <c r="D4805" s="13" t="s">
        <v>42</v>
      </c>
      <c r="E4805" s="13" t="s">
        <v>565</v>
      </c>
      <c r="F4805" s="13">
        <v>7.01478</v>
      </c>
      <c r="G4805" s="13">
        <v>1.7645900000000001</v>
      </c>
      <c r="H4805" s="13">
        <v>1.76403</v>
      </c>
      <c r="I4805" s="13">
        <v>1.7603200000000001</v>
      </c>
      <c r="J4805" s="13">
        <v>2.0662739999999999</v>
      </c>
      <c r="K4805" s="13">
        <v>2.1998009999999999</v>
      </c>
      <c r="L4805" s="13">
        <v>2.2108859999999999</v>
      </c>
      <c r="M4805" s="13">
        <v>1.9058507442999999</v>
      </c>
      <c r="N4805" s="13">
        <v>1.9956498336999999</v>
      </c>
      <c r="O4805" s="13">
        <v>2.0759371358999998</v>
      </c>
      <c r="P4805" s="13">
        <v>2.1659473298999998</v>
      </c>
      <c r="Q4805" s="13">
        <v>2.2411540354000001</v>
      </c>
      <c r="R4805" s="13">
        <v>2.4118582707999998</v>
      </c>
      <c r="S4805" s="13">
        <v>2.6360861246999998</v>
      </c>
      <c r="T4805" s="13">
        <v>2.7812531386999999</v>
      </c>
      <c r="U4805" s="13">
        <v>2.5916330405000001</v>
      </c>
      <c r="V4805" s="13">
        <v>2.5211621660999999</v>
      </c>
      <c r="W4805" s="13">
        <v>2.1366297148000002</v>
      </c>
      <c r="X4805" s="13">
        <v>2.7421483803000002</v>
      </c>
      <c r="Y4805" s="13">
        <v>2.6887335926999998</v>
      </c>
      <c r="Z4805" s="13">
        <v>2.3801745973999999</v>
      </c>
      <c r="AA4805" s="13">
        <v>2.0317399201000002</v>
      </c>
      <c r="AB4805" s="13">
        <v>1.9774445988</v>
      </c>
      <c r="AC4805" s="13">
        <v>2.3956580028999999</v>
      </c>
      <c r="AD4805" s="13">
        <v>2.4963130438999999</v>
      </c>
      <c r="AE4805" s="13">
        <v>2.4546156996000001</v>
      </c>
      <c r="AF4805" s="13">
        <v>2.4608323573000002</v>
      </c>
      <c r="AG4805" s="13">
        <v>2.4668350769999998</v>
      </c>
      <c r="AH4805" s="13">
        <v>2.4700284880000001</v>
      </c>
      <c r="AI4805" s="13">
        <v>2.4700284880000001</v>
      </c>
    </row>
    <row r="4806" spans="1:35" x14ac:dyDescent="0.2">
      <c r="A4806" s="12" t="s">
        <v>43</v>
      </c>
      <c r="B4806" s="13" t="s">
        <v>66</v>
      </c>
      <c r="C4806" s="15" t="s">
        <v>43</v>
      </c>
      <c r="D4806" s="13" t="s">
        <v>44</v>
      </c>
      <c r="E4806" s="13" t="s">
        <v>565</v>
      </c>
      <c r="F4806" s="13">
        <v>4.8579999999999998E-2</v>
      </c>
      <c r="G4806" s="13">
        <v>0.24969</v>
      </c>
      <c r="H4806" s="13">
        <v>0.25636999999999999</v>
      </c>
      <c r="I4806" s="13">
        <v>0.26637</v>
      </c>
      <c r="J4806" s="13">
        <v>2.2027000000000001E-2</v>
      </c>
      <c r="K4806" s="13">
        <v>2.2818000000000001E-2</v>
      </c>
      <c r="L4806" s="13">
        <v>2.3619000000000001E-2</v>
      </c>
      <c r="M4806" s="13">
        <v>4.0795888699999998E-2</v>
      </c>
      <c r="N4806" s="13">
        <v>4.0795888699999998E-2</v>
      </c>
      <c r="O4806" s="13">
        <v>5.9254474500000001E-2</v>
      </c>
      <c r="P4806" s="13">
        <v>5.9254474500000001E-2</v>
      </c>
      <c r="Q4806" s="13">
        <v>0.220706402</v>
      </c>
      <c r="R4806" s="13">
        <v>0.220706402</v>
      </c>
      <c r="S4806" s="13">
        <v>0.220706402</v>
      </c>
      <c r="T4806" s="13">
        <v>0.220693055</v>
      </c>
      <c r="U4806" s="13">
        <v>0.1585285048</v>
      </c>
      <c r="V4806" s="13">
        <v>0.1585285048</v>
      </c>
      <c r="W4806" s="13">
        <v>0.1585285048</v>
      </c>
      <c r="X4806" s="13">
        <v>8.5874681999999994E-2</v>
      </c>
      <c r="Y4806" s="13">
        <v>2.3689152599999999E-2</v>
      </c>
      <c r="Z4806" s="13">
        <v>1.1447169199999999E-2</v>
      </c>
      <c r="AA4806" s="13">
        <v>1.73226631E-2</v>
      </c>
      <c r="AB4806" s="13">
        <v>1.6996209599999999E-2</v>
      </c>
      <c r="AC4806" s="13">
        <v>2.4523838999999999E-2</v>
      </c>
      <c r="AD4806" s="13">
        <v>2.6284568000000001E-2</v>
      </c>
      <c r="AE4806" s="13">
        <v>0.15713841449999999</v>
      </c>
      <c r="AF4806" s="13">
        <v>0.14882915920000001</v>
      </c>
      <c r="AG4806" s="13">
        <v>0.166946856</v>
      </c>
      <c r="AH4806" s="13">
        <v>0.166946856</v>
      </c>
      <c r="AI4806" s="13">
        <v>0.166946856</v>
      </c>
    </row>
    <row r="4807" spans="1:35" x14ac:dyDescent="0.2">
      <c r="A4807" s="12" t="s">
        <v>43</v>
      </c>
      <c r="B4807" s="13" t="s">
        <v>66</v>
      </c>
      <c r="C4807" s="15" t="s">
        <v>45</v>
      </c>
      <c r="D4807" s="13" t="s">
        <v>46</v>
      </c>
      <c r="E4807" s="13" t="s">
        <v>565</v>
      </c>
      <c r="F4807" s="13">
        <v>1.7433000000000001</v>
      </c>
      <c r="G4807" s="13">
        <v>5.1207000000000003</v>
      </c>
      <c r="H4807" s="13">
        <v>5.3540999999999999</v>
      </c>
      <c r="I4807" s="13">
        <v>5.3231700000000002</v>
      </c>
      <c r="J4807" s="13">
        <v>1.2677909999999999</v>
      </c>
      <c r="K4807" s="13">
        <v>1.2979909999999999</v>
      </c>
      <c r="L4807" s="13">
        <v>1.343723</v>
      </c>
      <c r="M4807" s="13">
        <v>0.72485803120000003</v>
      </c>
      <c r="N4807" s="13">
        <v>0.72485803120000003</v>
      </c>
      <c r="O4807" s="13">
        <v>1.2482079031</v>
      </c>
      <c r="P4807" s="13">
        <v>1.2482079031</v>
      </c>
      <c r="Q4807" s="13">
        <v>0.96573343550000001</v>
      </c>
      <c r="R4807" s="13">
        <v>0.96573343550000001</v>
      </c>
      <c r="S4807" s="13">
        <v>0.96573343550000001</v>
      </c>
      <c r="T4807" s="13">
        <v>0.96616710549999996</v>
      </c>
      <c r="U4807" s="13">
        <v>0.59153146020000003</v>
      </c>
      <c r="V4807" s="13">
        <v>0.59153146020000003</v>
      </c>
      <c r="W4807" s="13">
        <v>0.59153146020000003</v>
      </c>
      <c r="X4807" s="13">
        <v>0.45352616029999998</v>
      </c>
      <c r="Y4807" s="13">
        <v>0.39961754519999998</v>
      </c>
      <c r="Z4807" s="13">
        <v>0.50591622609999998</v>
      </c>
      <c r="AA4807" s="13">
        <v>0.44184870700000001</v>
      </c>
      <c r="AB4807" s="13">
        <v>0.70803581339999999</v>
      </c>
      <c r="AC4807" s="13">
        <v>0.90221352919999998</v>
      </c>
      <c r="AD4807" s="13">
        <v>0.54242833930000001</v>
      </c>
      <c r="AE4807" s="13">
        <v>0.67682428790000004</v>
      </c>
      <c r="AF4807" s="13">
        <v>0.64073989659999997</v>
      </c>
      <c r="AG4807" s="13">
        <v>0.76584695570000005</v>
      </c>
      <c r="AH4807" s="13">
        <v>0.76584695570000005</v>
      </c>
      <c r="AI4807" s="13">
        <v>0.76584695570000005</v>
      </c>
    </row>
    <row r="4808" spans="1:35" x14ac:dyDescent="0.2">
      <c r="A4808" s="12" t="s">
        <v>43</v>
      </c>
      <c r="B4808" s="13" t="s">
        <v>66</v>
      </c>
      <c r="C4808" s="15" t="s">
        <v>47</v>
      </c>
      <c r="D4808" s="13" t="s">
        <v>48</v>
      </c>
      <c r="E4808" s="13" t="s">
        <v>565</v>
      </c>
      <c r="F4808" s="13">
        <v>1.6230000000000001E-2</v>
      </c>
      <c r="G4808" s="13">
        <v>5.2179999999999997E-2</v>
      </c>
      <c r="H4808" s="13">
        <v>5.4429999999999999E-2</v>
      </c>
      <c r="I4808" s="13">
        <v>5.5109999999999999E-2</v>
      </c>
      <c r="J4808" s="13">
        <v>7.7321000000000001E-2</v>
      </c>
      <c r="K4808" s="13">
        <v>7.7927999999999997E-2</v>
      </c>
      <c r="L4808" s="13">
        <v>7.8826999999999994E-2</v>
      </c>
      <c r="M4808" s="13">
        <v>1.7887311400000001E-2</v>
      </c>
      <c r="N4808" s="13">
        <v>1.78668188E-2</v>
      </c>
      <c r="O4808" s="13">
        <v>9.1131119999999996E-3</v>
      </c>
      <c r="P4808" s="13">
        <v>9.0734812000000005E-3</v>
      </c>
      <c r="Q4808" s="13">
        <v>7.4423856000000004E-3</v>
      </c>
      <c r="R4808" s="13">
        <v>7.8565553999999996E-3</v>
      </c>
      <c r="S4808" s="13">
        <v>7.5894682000000003E-3</v>
      </c>
      <c r="T4808" s="13">
        <v>7.5775278E-3</v>
      </c>
      <c r="U4808" s="13">
        <v>8.6495332999999997E-3</v>
      </c>
      <c r="V4808" s="13">
        <v>8.6478705999999995E-3</v>
      </c>
      <c r="W4808" s="13">
        <v>8.7001787999999997E-3</v>
      </c>
      <c r="X4808" s="13">
        <v>7.1332499999999998E-3</v>
      </c>
      <c r="Y4808" s="13">
        <v>3.8856740000000001E-4</v>
      </c>
      <c r="Z4808" s="13">
        <v>2.2561759999999999E-4</v>
      </c>
      <c r="AA4808" s="13">
        <v>2.400956E-4</v>
      </c>
      <c r="AB4808" s="13">
        <v>4.5031042999999996E-3</v>
      </c>
      <c r="AC4808" s="13">
        <v>3.4359569999999999E-3</v>
      </c>
      <c r="AD4808" s="13">
        <v>3.2598512999999999E-3</v>
      </c>
      <c r="AE4808" s="13">
        <v>3.4007915E-3</v>
      </c>
      <c r="AF4808" s="13">
        <v>7.8630748999999993E-3</v>
      </c>
      <c r="AG4808" s="13">
        <v>6.8255994E-3</v>
      </c>
      <c r="AH4808" s="13">
        <v>6.8255994E-3</v>
      </c>
      <c r="AI4808" s="13">
        <v>6.8255994E-3</v>
      </c>
    </row>
    <row r="4809" spans="1:35" x14ac:dyDescent="0.2">
      <c r="A4809" s="12" t="s">
        <v>43</v>
      </c>
      <c r="B4809" s="13" t="s">
        <v>66</v>
      </c>
      <c r="C4809" s="15" t="s">
        <v>49</v>
      </c>
      <c r="D4809" s="13" t="s">
        <v>50</v>
      </c>
      <c r="E4809" s="13" t="s">
        <v>565</v>
      </c>
      <c r="F4809" s="13">
        <v>3.82599</v>
      </c>
      <c r="G4809" s="13">
        <v>8.2957999999999998</v>
      </c>
      <c r="H4809" s="13">
        <v>8.7066700000000008</v>
      </c>
      <c r="I4809" s="13">
        <v>9.0567100000000007</v>
      </c>
      <c r="J4809" s="13">
        <v>3.90252</v>
      </c>
      <c r="K4809" s="13">
        <v>4.1174530000000003</v>
      </c>
      <c r="L4809" s="13">
        <v>5.3479584300000003</v>
      </c>
      <c r="M4809" s="13">
        <v>9.9854967032000008</v>
      </c>
      <c r="N4809" s="13">
        <v>9.9854967032000008</v>
      </c>
      <c r="O4809" s="13">
        <v>9.3363539259999992</v>
      </c>
      <c r="P4809" s="13">
        <v>9.3363539259999992</v>
      </c>
      <c r="Q4809" s="13">
        <v>14.898104005</v>
      </c>
      <c r="R4809" s="13">
        <v>15.676069313999999</v>
      </c>
      <c r="S4809" s="13">
        <v>15.676069313999999</v>
      </c>
      <c r="T4809" s="13">
        <v>15.54961598</v>
      </c>
      <c r="U4809" s="13">
        <v>9.7933631339999998</v>
      </c>
      <c r="V4809" s="13">
        <v>9.3610870340000005</v>
      </c>
      <c r="W4809" s="13">
        <v>9.0807863340000008</v>
      </c>
      <c r="X4809" s="13">
        <v>9.1671129451999995</v>
      </c>
      <c r="Y4809" s="13">
        <v>9.1263748411000005</v>
      </c>
      <c r="Z4809" s="13">
        <v>9.2091613452000001</v>
      </c>
      <c r="AA4809" s="13">
        <v>9.8334283079000002</v>
      </c>
      <c r="AB4809" s="13">
        <v>9.9280427744999997</v>
      </c>
      <c r="AC4809" s="13">
        <v>10.338661354999999</v>
      </c>
      <c r="AD4809" s="13">
        <v>9.3950825506999998</v>
      </c>
      <c r="AE4809" s="13">
        <v>7.8947294723999999</v>
      </c>
      <c r="AF4809" s="13">
        <v>7.7382636391000004</v>
      </c>
      <c r="AG4809" s="13">
        <v>7.9445531093000001</v>
      </c>
      <c r="AH4809" s="13">
        <v>7.9445431052000002</v>
      </c>
      <c r="AI4809" s="13">
        <v>7.9445431052000002</v>
      </c>
    </row>
    <row r="4810" spans="1:35" x14ac:dyDescent="0.2">
      <c r="A4810" s="12" t="s">
        <v>43</v>
      </c>
      <c r="B4810" s="13" t="s">
        <v>66</v>
      </c>
      <c r="C4810" s="15" t="s">
        <v>51</v>
      </c>
      <c r="D4810" s="13" t="s">
        <v>52</v>
      </c>
      <c r="E4810" s="13" t="s">
        <v>565</v>
      </c>
      <c r="G4810" s="13">
        <v>2.232E-2</v>
      </c>
      <c r="H4810" s="13">
        <v>2.375E-2</v>
      </c>
      <c r="I4810" s="13">
        <v>2.4379999999999999E-2</v>
      </c>
      <c r="J4810" s="13">
        <v>8.8360000000000001E-3</v>
      </c>
      <c r="K4810" s="13">
        <v>9.6790000000000001E-3</v>
      </c>
      <c r="L4810" s="13">
        <v>1.0746E-2</v>
      </c>
      <c r="M4810" s="13">
        <v>0</v>
      </c>
      <c r="N4810" s="13">
        <v>0</v>
      </c>
      <c r="O4810" s="13">
        <v>0</v>
      </c>
      <c r="P4810" s="13">
        <v>0</v>
      </c>
      <c r="Q4810" s="13">
        <v>0</v>
      </c>
      <c r="R4810" s="13">
        <v>0</v>
      </c>
      <c r="S4810" s="13">
        <v>0</v>
      </c>
      <c r="T4810" s="13">
        <v>0</v>
      </c>
      <c r="U4810" s="13">
        <v>0</v>
      </c>
      <c r="V4810" s="13">
        <v>0</v>
      </c>
      <c r="W4810" s="13">
        <v>0</v>
      </c>
      <c r="X4810" s="13">
        <v>0</v>
      </c>
      <c r="Y4810" s="13">
        <v>0</v>
      </c>
      <c r="Z4810" s="13">
        <v>0</v>
      </c>
      <c r="AA4810" s="13">
        <v>2.2368989999999999E-4</v>
      </c>
      <c r="AB4810" s="13">
        <v>0</v>
      </c>
      <c r="AC4810" s="13">
        <v>0</v>
      </c>
      <c r="AD4810" s="13">
        <v>0</v>
      </c>
      <c r="AE4810" s="13">
        <v>3.8008691000000002E-3</v>
      </c>
      <c r="AF4810" s="13">
        <v>3.9582189999999998E-3</v>
      </c>
      <c r="AG4810" s="13">
        <v>3.9785690000000004E-3</v>
      </c>
      <c r="AH4810" s="13">
        <v>3.9785690000000004E-3</v>
      </c>
      <c r="AI4810" s="13">
        <v>3.9785690000000004E-3</v>
      </c>
    </row>
    <row r="4811" spans="1:35" x14ac:dyDescent="0.2">
      <c r="A4811" s="12" t="s">
        <v>43</v>
      </c>
      <c r="B4811" s="13" t="s">
        <v>66</v>
      </c>
      <c r="C4811" s="15" t="s">
        <v>54</v>
      </c>
      <c r="D4811" s="13" t="s">
        <v>55</v>
      </c>
      <c r="E4811" s="13" t="s">
        <v>565</v>
      </c>
      <c r="F4811" s="13">
        <v>0.25586999999999999</v>
      </c>
      <c r="G4811" s="13">
        <v>1.19014</v>
      </c>
      <c r="H4811" s="13">
        <v>1.2521599999999999</v>
      </c>
      <c r="I4811" s="13">
        <v>1.27447</v>
      </c>
      <c r="J4811" s="13">
        <v>0.316307</v>
      </c>
      <c r="K4811" s="13">
        <v>0.32937899999999998</v>
      </c>
      <c r="L4811" s="13">
        <v>0.34535100000000002</v>
      </c>
      <c r="M4811" s="13">
        <v>0.4760161873</v>
      </c>
      <c r="N4811" s="13">
        <v>0.4760161873</v>
      </c>
      <c r="O4811" s="13">
        <v>0.7865744442</v>
      </c>
      <c r="P4811" s="13">
        <v>0.7865744442</v>
      </c>
      <c r="Q4811" s="13">
        <v>0.947067675</v>
      </c>
      <c r="R4811" s="13">
        <v>0.947067675</v>
      </c>
      <c r="S4811" s="13">
        <v>0.947067675</v>
      </c>
      <c r="T4811" s="13">
        <v>0.98282970569999994</v>
      </c>
      <c r="U4811" s="13">
        <v>0.64007355239999997</v>
      </c>
      <c r="V4811" s="13">
        <v>0.64107213139999997</v>
      </c>
      <c r="W4811" s="13">
        <v>0.64007355239999997</v>
      </c>
      <c r="X4811" s="13">
        <v>0.62550903449999995</v>
      </c>
      <c r="Y4811" s="13">
        <v>0.54513095199999995</v>
      </c>
      <c r="Z4811" s="13">
        <v>0.62589736829999998</v>
      </c>
      <c r="AA4811" s="13">
        <v>0.60061623249999996</v>
      </c>
      <c r="AB4811" s="13">
        <v>0.4656214897</v>
      </c>
      <c r="AC4811" s="13">
        <v>0.45580841890000001</v>
      </c>
      <c r="AD4811" s="13">
        <v>0.4267113126</v>
      </c>
      <c r="AE4811" s="13">
        <v>0.44093630379999998</v>
      </c>
      <c r="AF4811" s="13">
        <v>0.43501681279999999</v>
      </c>
      <c r="AG4811" s="13">
        <v>0.1897519054</v>
      </c>
      <c r="AH4811" s="13">
        <v>0.1897519054</v>
      </c>
      <c r="AI4811" s="13">
        <v>0.1897519054</v>
      </c>
    </row>
    <row r="4812" spans="1:35" x14ac:dyDescent="0.2">
      <c r="A4812" s="12" t="s">
        <v>43</v>
      </c>
      <c r="B4812" s="13" t="s">
        <v>66</v>
      </c>
      <c r="C4812" s="16">
        <v>10</v>
      </c>
      <c r="D4812" s="13" t="s">
        <v>56</v>
      </c>
      <c r="E4812" s="13" t="s">
        <v>565</v>
      </c>
      <c r="F4812" s="13">
        <v>2.1517200000000001</v>
      </c>
      <c r="G4812" s="13">
        <v>8.8896599999999992</v>
      </c>
      <c r="H4812" s="13">
        <v>9.1466499999999993</v>
      </c>
      <c r="I4812" s="13">
        <v>10.06202</v>
      </c>
      <c r="J4812" s="13">
        <v>10.834500999999999</v>
      </c>
      <c r="K4812" s="13">
        <v>2.9578190000000002</v>
      </c>
      <c r="L4812" s="13">
        <v>2.9644979999999999</v>
      </c>
      <c r="M4812" s="13">
        <v>1.3950896907999999</v>
      </c>
      <c r="N4812" s="13">
        <v>1.3950896907999999</v>
      </c>
      <c r="O4812" s="13">
        <v>1.3950896907999999</v>
      </c>
      <c r="P4812" s="13">
        <v>1.3950896907999999</v>
      </c>
      <c r="Q4812" s="13">
        <v>1.3950896907999999</v>
      </c>
      <c r="R4812" s="13">
        <v>1.3950896907999999</v>
      </c>
      <c r="S4812" s="13">
        <v>1.3950896907999999</v>
      </c>
      <c r="T4812" s="13">
        <v>1.3950896907999999</v>
      </c>
      <c r="U4812" s="13">
        <v>1.3950896907999999</v>
      </c>
      <c r="V4812" s="13">
        <v>1.3950896907999999</v>
      </c>
      <c r="W4812" s="13">
        <v>1.3950896907999999</v>
      </c>
      <c r="X4812" s="13">
        <v>1.3950896907999999</v>
      </c>
      <c r="Y4812" s="13">
        <v>1.3950896907999999</v>
      </c>
      <c r="Z4812" s="13">
        <v>1.3950896907999999</v>
      </c>
      <c r="AA4812" s="13">
        <v>1.3579491100000001</v>
      </c>
      <c r="AB4812" s="13">
        <v>1.3950896907999999</v>
      </c>
      <c r="AC4812" s="13">
        <v>1.3950896907999999</v>
      </c>
      <c r="AD4812" s="13">
        <v>1.3950896907999999</v>
      </c>
      <c r="AE4812" s="13">
        <v>1.6051363293000001</v>
      </c>
      <c r="AF4812" s="13">
        <v>1.6393216498000001</v>
      </c>
      <c r="AG4812" s="13">
        <v>1.6503393710000001</v>
      </c>
      <c r="AH4812" s="13">
        <v>1.6503393710000001</v>
      </c>
      <c r="AI4812" s="13">
        <v>1.6503393710000001</v>
      </c>
    </row>
    <row r="4813" spans="1:35" x14ac:dyDescent="0.2">
      <c r="A4813" s="12" t="s">
        <v>43</v>
      </c>
      <c r="B4813" s="13" t="s">
        <v>66</v>
      </c>
      <c r="C4813" s="16">
        <v>11</v>
      </c>
      <c r="D4813" s="13" t="s">
        <v>57</v>
      </c>
      <c r="E4813" s="13" t="s">
        <v>565</v>
      </c>
      <c r="F4813" s="13">
        <v>6.0071099999999999</v>
      </c>
      <c r="G4813" s="13">
        <v>3.7855799999999999</v>
      </c>
      <c r="H4813" s="13">
        <v>3.64289</v>
      </c>
      <c r="I4813" s="13">
        <v>3.4287000000000001</v>
      </c>
      <c r="J4813" s="13">
        <v>3.88659</v>
      </c>
      <c r="K4813" s="13">
        <v>3.11558</v>
      </c>
      <c r="L4813" s="13">
        <v>2.92421</v>
      </c>
      <c r="M4813" s="13">
        <v>5.6070548436000003</v>
      </c>
      <c r="N4813" s="13">
        <v>5.5168052078000001</v>
      </c>
      <c r="O4813" s="13">
        <v>6.0076774342999997</v>
      </c>
      <c r="P4813" s="13">
        <v>5.7204651088</v>
      </c>
      <c r="Q4813" s="13">
        <v>5.6266380533999998</v>
      </c>
      <c r="R4813" s="13">
        <v>4.9480643165</v>
      </c>
      <c r="S4813" s="13">
        <v>4.6297631226</v>
      </c>
      <c r="T4813" s="13">
        <v>4.1595714628999998</v>
      </c>
      <c r="U4813" s="13">
        <v>4.2087410112999999</v>
      </c>
      <c r="V4813" s="13">
        <v>3.5423902886</v>
      </c>
      <c r="W4813" s="13">
        <v>3.2127421989</v>
      </c>
      <c r="X4813" s="13">
        <v>3.2681163680999998</v>
      </c>
      <c r="Y4813" s="13">
        <v>2.8658978634999999</v>
      </c>
      <c r="Z4813" s="13">
        <v>2.5273966420999998</v>
      </c>
      <c r="AA4813" s="13">
        <v>2.1867264359999998</v>
      </c>
      <c r="AB4813" s="13">
        <v>1.9482392897</v>
      </c>
      <c r="AC4813" s="13">
        <v>1.6699463564999999</v>
      </c>
      <c r="AD4813" s="13">
        <v>1.7919874035000001</v>
      </c>
      <c r="AE4813" s="13">
        <v>1.5750929119999999</v>
      </c>
      <c r="AF4813" s="13">
        <v>1.5151975142</v>
      </c>
      <c r="AG4813" s="13">
        <v>1.7049505889000001</v>
      </c>
      <c r="AH4813" s="13">
        <v>1.651502174</v>
      </c>
      <c r="AI4813" s="13">
        <v>1.5980537589999999</v>
      </c>
    </row>
    <row r="4814" spans="1:35" x14ac:dyDescent="0.2">
      <c r="A4814" s="12" t="s">
        <v>43</v>
      </c>
      <c r="B4814" s="13" t="s">
        <v>66</v>
      </c>
      <c r="C4814" s="16">
        <v>12</v>
      </c>
      <c r="D4814" s="13" t="s">
        <v>58</v>
      </c>
      <c r="E4814" s="13" t="s">
        <v>565</v>
      </c>
      <c r="F4814" s="13">
        <v>3.7415600000000002</v>
      </c>
      <c r="G4814" s="13">
        <v>3.9956900000000002</v>
      </c>
      <c r="H4814" s="13">
        <v>3.98536</v>
      </c>
      <c r="I4814" s="13">
        <v>3.96299</v>
      </c>
      <c r="J4814" s="13">
        <v>3.8710650000000002</v>
      </c>
      <c r="K4814" s="13">
        <v>3.8339750000000001</v>
      </c>
      <c r="L4814" s="13">
        <v>3.7944149999999999</v>
      </c>
      <c r="M4814" s="13">
        <v>5.1450522707999999</v>
      </c>
      <c r="N4814" s="13">
        <v>5.4625765167000004</v>
      </c>
      <c r="O4814" s="13">
        <v>5.5158131621999997</v>
      </c>
      <c r="P4814" s="13">
        <v>5.8165808200000004</v>
      </c>
      <c r="Q4814" s="13">
        <v>5.5184914694999998</v>
      </c>
      <c r="R4814" s="13">
        <v>5.1780785866999999</v>
      </c>
      <c r="S4814" s="13">
        <v>4.8445622689999999</v>
      </c>
      <c r="T4814" s="13">
        <v>4.4924872801999998</v>
      </c>
      <c r="U4814" s="13">
        <v>4.2911483267000001</v>
      </c>
      <c r="V4814" s="13">
        <v>4.0866734710000001</v>
      </c>
      <c r="W4814" s="13">
        <v>3.8524619032</v>
      </c>
      <c r="X4814" s="13">
        <v>3.6460916412</v>
      </c>
      <c r="Y4814" s="13">
        <v>3.4381933382000001</v>
      </c>
      <c r="Z4814" s="13">
        <v>3.2105586664999999</v>
      </c>
      <c r="AA4814" s="13">
        <v>2.9864863241999999</v>
      </c>
      <c r="AB4814" s="13">
        <v>2.8753623568000002</v>
      </c>
      <c r="AC4814" s="13">
        <v>2.7283189833999999</v>
      </c>
      <c r="AD4814" s="13">
        <v>2.5565316064000001</v>
      </c>
      <c r="AE4814" s="13">
        <v>2.3061128002000002</v>
      </c>
      <c r="AF4814" s="13">
        <v>2.2227964363999999</v>
      </c>
      <c r="AG4814" s="13">
        <v>2.1454449470000001</v>
      </c>
      <c r="AH4814" s="13">
        <v>2.0685531705</v>
      </c>
      <c r="AI4814" s="13">
        <v>1.9916613940000001</v>
      </c>
    </row>
    <row r="4815" spans="1:35" x14ac:dyDescent="0.2">
      <c r="A4815" s="12" t="s">
        <v>43</v>
      </c>
      <c r="B4815" s="13" t="s">
        <v>66</v>
      </c>
      <c r="C4815" s="16">
        <v>14</v>
      </c>
      <c r="D4815" s="13" t="s">
        <v>59</v>
      </c>
      <c r="E4815" s="13" t="s">
        <v>565</v>
      </c>
      <c r="F4815" s="13">
        <v>78.239990000000006</v>
      </c>
      <c r="G4815" s="13">
        <v>53.092030000000001</v>
      </c>
      <c r="H4815" s="13">
        <v>47.407200000000003</v>
      </c>
      <c r="I4815" s="13">
        <v>53.14329</v>
      </c>
      <c r="J4815" s="13">
        <v>73.500330000000005</v>
      </c>
      <c r="K4815" s="13">
        <v>72.579085000000006</v>
      </c>
      <c r="L4815" s="13">
        <v>47.2180915</v>
      </c>
      <c r="M4815" s="13">
        <v>46.976930895999999</v>
      </c>
      <c r="N4815" s="13">
        <v>44.917388012000004</v>
      </c>
      <c r="O4815" s="13">
        <v>39.650601232</v>
      </c>
      <c r="P4815" s="13">
        <v>43.005215427000003</v>
      </c>
      <c r="Q4815" s="13">
        <v>28.833250274000001</v>
      </c>
      <c r="R4815" s="13">
        <v>29.938207755000001</v>
      </c>
      <c r="S4815" s="13">
        <v>28.950398681999999</v>
      </c>
      <c r="T4815" s="13">
        <v>30.109210001000001</v>
      </c>
      <c r="U4815" s="13">
        <v>24.752401275</v>
      </c>
      <c r="V4815" s="13">
        <v>74.195306423999995</v>
      </c>
      <c r="W4815" s="13">
        <v>27.554205478</v>
      </c>
      <c r="X4815" s="13">
        <v>22.910813262000001</v>
      </c>
      <c r="Y4815" s="13">
        <v>32.951753324999999</v>
      </c>
      <c r="Z4815" s="13">
        <v>29.601063598</v>
      </c>
      <c r="AA4815" s="13">
        <v>51.061943995999997</v>
      </c>
      <c r="AB4815" s="13">
        <v>63.864122387000002</v>
      </c>
      <c r="AC4815" s="13">
        <v>46.16157939</v>
      </c>
      <c r="AD4815" s="13">
        <v>47.124882434</v>
      </c>
      <c r="AE4815" s="13">
        <v>61.474562235</v>
      </c>
      <c r="AF4815" s="13">
        <v>80.476588026000002</v>
      </c>
      <c r="AG4815" s="13">
        <v>36.264975847999999</v>
      </c>
      <c r="AH4815" s="13">
        <v>37.303239716999997</v>
      </c>
      <c r="AI4815" s="13">
        <v>37.303239716999997</v>
      </c>
    </row>
    <row r="4816" spans="1:35" x14ac:dyDescent="0.2">
      <c r="A4816" s="12" t="s">
        <v>43</v>
      </c>
      <c r="B4816" s="13" t="s">
        <v>66</v>
      </c>
      <c r="C4816" s="16">
        <v>15</v>
      </c>
      <c r="D4816" s="13" t="s">
        <v>60</v>
      </c>
      <c r="E4816" s="13" t="s">
        <v>565</v>
      </c>
      <c r="M4816" s="13">
        <v>30.389782</v>
      </c>
      <c r="N4816" s="13">
        <v>23.255865</v>
      </c>
      <c r="O4816" s="13">
        <v>17.6534212</v>
      </c>
      <c r="P4816" s="13">
        <v>20.389537499999999</v>
      </c>
      <c r="Q4816" s="13">
        <v>6.0296700999999997</v>
      </c>
      <c r="R4816" s="13">
        <v>5.7260388000000004</v>
      </c>
      <c r="S4816" s="13">
        <v>5.1939438000000004</v>
      </c>
      <c r="T4816" s="13">
        <v>6.3629172000000001</v>
      </c>
      <c r="U4816" s="13">
        <v>3.1257972000000001</v>
      </c>
      <c r="V4816" s="13">
        <v>52.902712999999999</v>
      </c>
      <c r="W4816" s="13">
        <v>5.9606626399999998</v>
      </c>
      <c r="X4816" s="13">
        <v>2.7778670999999999</v>
      </c>
      <c r="Y4816" s="13">
        <v>12.4619529</v>
      </c>
      <c r="Z4816" s="13">
        <v>9.8305430000000005</v>
      </c>
      <c r="AA4816" s="13">
        <v>27.325143000000001</v>
      </c>
      <c r="AB4816" s="13">
        <v>31.410847199999999</v>
      </c>
      <c r="AC4816" s="13">
        <v>14.959443</v>
      </c>
      <c r="AD4816" s="13">
        <v>22.4213384</v>
      </c>
      <c r="AE4816" s="13">
        <v>48.641664308000003</v>
      </c>
      <c r="AF4816" s="13">
        <v>49.836709186</v>
      </c>
      <c r="AG4816" s="13">
        <v>13.088040596000001</v>
      </c>
      <c r="AH4816" s="13">
        <v>14.773695465999999</v>
      </c>
      <c r="AI4816" s="13">
        <v>14.773695465999999</v>
      </c>
    </row>
    <row r="4817" spans="1:35" x14ac:dyDescent="0.2">
      <c r="A4817" s="12" t="s">
        <v>43</v>
      </c>
      <c r="B4817" s="13" t="s">
        <v>66</v>
      </c>
      <c r="C4817" s="16">
        <v>16</v>
      </c>
      <c r="D4817" s="13" t="s">
        <v>61</v>
      </c>
      <c r="E4817" s="13" t="s">
        <v>565</v>
      </c>
      <c r="M4817" s="13">
        <v>2.2829420499999999E-2</v>
      </c>
      <c r="N4817" s="13">
        <v>5.0018189700000004</v>
      </c>
      <c r="O4817" s="13">
        <v>5.0318119499999998</v>
      </c>
      <c r="P4817" s="13">
        <v>5.076314</v>
      </c>
      <c r="Q4817" s="13">
        <v>5.3270449500000003</v>
      </c>
      <c r="R4817" s="13">
        <v>6.39536149</v>
      </c>
      <c r="S4817" s="13">
        <v>5.9858686240000001</v>
      </c>
      <c r="T4817" s="13">
        <v>5.7463985500000003</v>
      </c>
      <c r="U4817" s="13">
        <v>4.3870710900000001</v>
      </c>
      <c r="V4817" s="13">
        <v>3.9369337</v>
      </c>
      <c r="W4817" s="13">
        <v>3.8872423999999999</v>
      </c>
      <c r="X4817" s="13">
        <v>2.5695789599999999</v>
      </c>
      <c r="Y4817" s="13">
        <v>2.5331046800000001</v>
      </c>
      <c r="Z4817" s="13">
        <v>2.0619728799999999</v>
      </c>
      <c r="AA4817" s="13">
        <v>5.6762442999999996</v>
      </c>
      <c r="AB4817" s="13">
        <v>13.93086317</v>
      </c>
      <c r="AC4817" s="13">
        <v>12.222765000000001</v>
      </c>
      <c r="AD4817" s="13">
        <v>5.9539858399999996</v>
      </c>
      <c r="AE4817" s="13">
        <v>0.63418699190000005</v>
      </c>
      <c r="AF4817" s="13">
        <v>10.478630557000001</v>
      </c>
      <c r="AG4817" s="13">
        <v>2.9151710089999998</v>
      </c>
      <c r="AH4817" s="13">
        <v>2.9364683340000002</v>
      </c>
      <c r="AI4817" s="13">
        <v>2.9364683340000002</v>
      </c>
    </row>
    <row r="4818" spans="1:35" x14ac:dyDescent="0.2">
      <c r="A4818" s="12" t="s">
        <v>45</v>
      </c>
      <c r="B4818" s="13" t="s">
        <v>75</v>
      </c>
      <c r="C4818" s="15" t="s">
        <v>35</v>
      </c>
      <c r="D4818" s="13" t="s">
        <v>37</v>
      </c>
      <c r="E4818" s="13" t="s">
        <v>565</v>
      </c>
      <c r="F4818" s="13">
        <v>0.52585999999999999</v>
      </c>
      <c r="G4818" s="13">
        <v>1.4231799999999999</v>
      </c>
      <c r="H4818" s="13">
        <v>1.4662500000000001</v>
      </c>
      <c r="I4818" s="13">
        <v>1.3289800000000001</v>
      </c>
      <c r="J4818" s="13">
        <v>2.6177109999999999</v>
      </c>
      <c r="K4818" s="13">
        <v>2.630544</v>
      </c>
      <c r="L4818" s="13">
        <v>2.7821129999999998</v>
      </c>
      <c r="M4818" s="13">
        <v>1.7408503203000001</v>
      </c>
      <c r="N4818" s="13">
        <v>1.7408503203000001</v>
      </c>
      <c r="O4818" s="13">
        <v>1.6764761218999999</v>
      </c>
      <c r="P4818" s="13">
        <v>1.6764761218999999</v>
      </c>
      <c r="Q4818" s="13">
        <v>1.8894344751000001</v>
      </c>
      <c r="R4818" s="13">
        <v>1.2481000702</v>
      </c>
      <c r="S4818" s="13">
        <v>1.2481000702</v>
      </c>
      <c r="T4818" s="13">
        <v>0.60937453399999997</v>
      </c>
      <c r="U4818" s="13">
        <v>0.78879545149999997</v>
      </c>
      <c r="V4818" s="13">
        <v>0.97890227640000005</v>
      </c>
      <c r="W4818" s="13">
        <v>1.0653576284999999</v>
      </c>
      <c r="X4818" s="13">
        <v>1.5660768118999999</v>
      </c>
      <c r="Y4818" s="13">
        <v>1.1362500203999999</v>
      </c>
      <c r="Z4818" s="13">
        <v>0.79190488410000004</v>
      </c>
      <c r="AA4818" s="13">
        <v>1.1695146004000001</v>
      </c>
      <c r="AB4818" s="13">
        <v>0.78484987510000004</v>
      </c>
      <c r="AC4818" s="13">
        <v>1.4791155787000001</v>
      </c>
      <c r="AD4818" s="13">
        <v>1.2138993901999999</v>
      </c>
      <c r="AE4818" s="13">
        <v>0.98042655320000005</v>
      </c>
      <c r="AF4818" s="13">
        <v>1.0102432943999999</v>
      </c>
      <c r="AG4818" s="13">
        <v>1.1149496014</v>
      </c>
      <c r="AH4818" s="13">
        <v>0.87301472970000005</v>
      </c>
      <c r="AI4818" s="13">
        <v>0.87301472970000005</v>
      </c>
    </row>
    <row r="4819" spans="1:35" x14ac:dyDescent="0.2">
      <c r="A4819" s="12" t="s">
        <v>45</v>
      </c>
      <c r="B4819" s="13" t="s">
        <v>75</v>
      </c>
      <c r="C4819" s="15" t="s">
        <v>39</v>
      </c>
      <c r="D4819" s="13" t="s">
        <v>40</v>
      </c>
      <c r="E4819" s="13" t="s">
        <v>565</v>
      </c>
      <c r="F4819" s="13">
        <v>6.9862099999999998</v>
      </c>
      <c r="G4819" s="13">
        <v>3.8401000000000001</v>
      </c>
      <c r="H4819" s="13">
        <v>3.7066499999999998</v>
      </c>
      <c r="I4819" s="13">
        <v>3.7400799999999998</v>
      </c>
      <c r="J4819" s="13">
        <v>6.2066670000000004</v>
      </c>
      <c r="K4819" s="13">
        <v>6.4109090000000002</v>
      </c>
      <c r="L4819" s="13">
        <v>6.7945770000000003</v>
      </c>
      <c r="M4819" s="13">
        <v>14.462829148000001</v>
      </c>
      <c r="N4819" s="13">
        <v>14.250743148</v>
      </c>
      <c r="O4819" s="13">
        <v>11.955049968999999</v>
      </c>
      <c r="P4819" s="13">
        <v>11.801270969000001</v>
      </c>
      <c r="Q4819" s="13">
        <v>11.422738106000001</v>
      </c>
      <c r="R4819" s="13">
        <v>11.145738476</v>
      </c>
      <c r="S4819" s="13">
        <v>10.670009476000001</v>
      </c>
      <c r="T4819" s="13">
        <v>10.167465384</v>
      </c>
      <c r="U4819" s="13">
        <v>11.088971722</v>
      </c>
      <c r="V4819" s="13">
        <v>11.269975342</v>
      </c>
      <c r="W4819" s="13">
        <v>11.423810486000001</v>
      </c>
      <c r="X4819" s="13">
        <v>11.217130430999999</v>
      </c>
      <c r="Y4819" s="13">
        <v>11.098618863</v>
      </c>
      <c r="Z4819" s="13">
        <v>10.940905426</v>
      </c>
      <c r="AA4819" s="13">
        <v>10.676881354000001</v>
      </c>
      <c r="AB4819" s="13">
        <v>11.315653614</v>
      </c>
      <c r="AC4819" s="13">
        <v>10.454757522</v>
      </c>
      <c r="AD4819" s="13">
        <v>10.248727286999999</v>
      </c>
      <c r="AE4819" s="13">
        <v>7.9872282677999999</v>
      </c>
      <c r="AF4819" s="13">
        <v>7.9581975150000002</v>
      </c>
      <c r="AG4819" s="13">
        <v>8.1334441931000008</v>
      </c>
      <c r="AH4819" s="13">
        <v>8.1878560891000003</v>
      </c>
      <c r="AI4819" s="13">
        <v>8.1878560891000003</v>
      </c>
    </row>
    <row r="4820" spans="1:35" x14ac:dyDescent="0.2">
      <c r="A4820" s="12" t="s">
        <v>45</v>
      </c>
      <c r="B4820" s="13" t="s">
        <v>75</v>
      </c>
      <c r="C4820" s="15" t="s">
        <v>41</v>
      </c>
      <c r="D4820" s="13" t="s">
        <v>42</v>
      </c>
      <c r="E4820" s="13" t="s">
        <v>565</v>
      </c>
      <c r="F4820" s="13">
        <v>15.609909999999999</v>
      </c>
      <c r="G4820" s="13">
        <v>2.8151199999999998</v>
      </c>
      <c r="H4820" s="13">
        <v>2.8097300000000001</v>
      </c>
      <c r="I4820" s="13">
        <v>2.7978299999999998</v>
      </c>
      <c r="J4820" s="13">
        <v>3.0944509999999998</v>
      </c>
      <c r="K4820" s="13">
        <v>3.298184</v>
      </c>
      <c r="L4820" s="13">
        <v>3.3079230000000002</v>
      </c>
      <c r="M4820" s="13">
        <v>5.5939773315999997</v>
      </c>
      <c r="N4820" s="13">
        <v>5.8686597232000004</v>
      </c>
      <c r="O4820" s="13">
        <v>5.9873955809000003</v>
      </c>
      <c r="P4820" s="13">
        <v>6.2544509665000003</v>
      </c>
      <c r="Q4820" s="13">
        <v>5.4578825099000001</v>
      </c>
      <c r="R4820" s="13">
        <v>5.9810011155999998</v>
      </c>
      <c r="S4820" s="13">
        <v>6.6558346509000001</v>
      </c>
      <c r="T4820" s="13">
        <v>7.0829438221999999</v>
      </c>
      <c r="U4820" s="13">
        <v>7.545820097</v>
      </c>
      <c r="V4820" s="13">
        <v>7.3227225255999997</v>
      </c>
      <c r="W4820" s="13">
        <v>6.1489752910000002</v>
      </c>
      <c r="X4820" s="13">
        <v>7.9522278212000002</v>
      </c>
      <c r="Y4820" s="13">
        <v>8.1006257509000008</v>
      </c>
      <c r="Z4820" s="13">
        <v>7.1953715142999997</v>
      </c>
      <c r="AA4820" s="13">
        <v>6.3631952186999996</v>
      </c>
      <c r="AB4820" s="13">
        <v>6.1812193877999997</v>
      </c>
      <c r="AC4820" s="13">
        <v>7.4317371736000002</v>
      </c>
      <c r="AD4820" s="13">
        <v>7.7163267323999998</v>
      </c>
      <c r="AE4820" s="13">
        <v>6.7197693718</v>
      </c>
      <c r="AF4820" s="13">
        <v>6.3114159157999996</v>
      </c>
      <c r="AG4820" s="13">
        <v>6.2993766439999996</v>
      </c>
      <c r="AH4820" s="13">
        <v>6.3007927339999998</v>
      </c>
      <c r="AI4820" s="13">
        <v>6.3007927339999998</v>
      </c>
    </row>
    <row r="4821" spans="1:35" x14ac:dyDescent="0.2">
      <c r="A4821" s="12" t="s">
        <v>45</v>
      </c>
      <c r="B4821" s="13" t="s">
        <v>75</v>
      </c>
      <c r="C4821" s="15" t="s">
        <v>43</v>
      </c>
      <c r="D4821" s="13" t="s">
        <v>44</v>
      </c>
      <c r="E4821" s="13" t="s">
        <v>565</v>
      </c>
      <c r="F4821" s="13">
        <v>0.85533999999999999</v>
      </c>
      <c r="G4821" s="13">
        <v>0.36542999999999998</v>
      </c>
      <c r="H4821" s="13">
        <v>0.376</v>
      </c>
      <c r="I4821" s="13">
        <v>0.38666</v>
      </c>
      <c r="J4821" s="13">
        <v>1.058467</v>
      </c>
      <c r="K4821" s="13">
        <v>1.100627</v>
      </c>
      <c r="L4821" s="13">
        <v>1.147494</v>
      </c>
      <c r="M4821" s="13">
        <v>0.95530589639999997</v>
      </c>
      <c r="N4821" s="13">
        <v>0.95530589639999997</v>
      </c>
      <c r="O4821" s="13">
        <v>0.76758542819999998</v>
      </c>
      <c r="P4821" s="13">
        <v>0.76758542819999998</v>
      </c>
      <c r="Q4821" s="13">
        <v>0.9328010739</v>
      </c>
      <c r="R4821" s="13">
        <v>0.9328010739</v>
      </c>
      <c r="S4821" s="13">
        <v>0.9328010739</v>
      </c>
      <c r="T4821" s="13">
        <v>0.91820052699999999</v>
      </c>
      <c r="U4821" s="13">
        <v>0.77898807699999995</v>
      </c>
      <c r="V4821" s="13">
        <v>0.77898807699999995</v>
      </c>
      <c r="W4821" s="13">
        <v>0.77898807699999995</v>
      </c>
      <c r="X4821" s="13">
        <v>0.62950779300000004</v>
      </c>
      <c r="Y4821" s="13">
        <v>0.46077314990000001</v>
      </c>
      <c r="Z4821" s="13">
        <v>0.24956148440000001</v>
      </c>
      <c r="AA4821" s="13">
        <v>0.24039365130000001</v>
      </c>
      <c r="AB4821" s="13">
        <v>0.31630795699999997</v>
      </c>
      <c r="AC4821" s="13">
        <v>0.34621180509999999</v>
      </c>
      <c r="AD4821" s="13">
        <v>0.30095857110000002</v>
      </c>
      <c r="AE4821" s="13">
        <v>0.180359518</v>
      </c>
      <c r="AF4821" s="13">
        <v>0.2324239632</v>
      </c>
      <c r="AG4821" s="13">
        <v>0.22486508020000001</v>
      </c>
      <c r="AH4821" s="13">
        <v>0.22486508020000001</v>
      </c>
      <c r="AI4821" s="13">
        <v>0.22486508020000001</v>
      </c>
    </row>
    <row r="4822" spans="1:35" x14ac:dyDescent="0.2">
      <c r="A4822" s="12" t="s">
        <v>45</v>
      </c>
      <c r="B4822" s="13" t="s">
        <v>75</v>
      </c>
      <c r="C4822" s="15" t="s">
        <v>45</v>
      </c>
      <c r="D4822" s="13" t="s">
        <v>46</v>
      </c>
      <c r="E4822" s="13" t="s">
        <v>565</v>
      </c>
      <c r="F4822" s="13">
        <v>0.22034000000000001</v>
      </c>
      <c r="G4822" s="13">
        <v>0.59904999999999997</v>
      </c>
      <c r="H4822" s="13">
        <v>0.62251999999999996</v>
      </c>
      <c r="I4822" s="13">
        <v>0.62627999999999995</v>
      </c>
      <c r="J4822" s="13">
        <v>2.0192939999999999</v>
      </c>
      <c r="K4822" s="13">
        <v>2.0940750000000001</v>
      </c>
      <c r="L4822" s="13">
        <v>2.2125339999999998</v>
      </c>
      <c r="M4822" s="13">
        <v>0.4529519474</v>
      </c>
      <c r="N4822" s="13">
        <v>0.4529519474</v>
      </c>
      <c r="O4822" s="13">
        <v>0.55225409299999995</v>
      </c>
      <c r="P4822" s="13">
        <v>0.55225409299999995</v>
      </c>
      <c r="Q4822" s="13">
        <v>0.30362892629999999</v>
      </c>
      <c r="R4822" s="13">
        <v>0.30362892629999999</v>
      </c>
      <c r="S4822" s="13">
        <v>0.30362892629999999</v>
      </c>
      <c r="T4822" s="13">
        <v>0.31764597480000001</v>
      </c>
      <c r="U4822" s="13">
        <v>0.35241361560000001</v>
      </c>
      <c r="V4822" s="13">
        <v>0.35241361560000001</v>
      </c>
      <c r="W4822" s="13">
        <v>0.35241361560000001</v>
      </c>
      <c r="X4822" s="13">
        <v>0.34322401959999999</v>
      </c>
      <c r="Y4822" s="13">
        <v>0.50156461119999995</v>
      </c>
      <c r="Z4822" s="13">
        <v>0.58514720399999998</v>
      </c>
      <c r="AA4822" s="13">
        <v>0.54469121539999998</v>
      </c>
      <c r="AB4822" s="13">
        <v>0.56533461770000004</v>
      </c>
      <c r="AC4822" s="13">
        <v>0.57580803089999999</v>
      </c>
      <c r="AD4822" s="13">
        <v>0.48443046610000001</v>
      </c>
      <c r="AE4822" s="13">
        <v>0.35146354540000002</v>
      </c>
      <c r="AF4822" s="13">
        <v>0.41094708369999999</v>
      </c>
      <c r="AG4822" s="13">
        <v>0.3268811358</v>
      </c>
      <c r="AH4822" s="13">
        <v>0.3268811358</v>
      </c>
      <c r="AI4822" s="13">
        <v>0.3268811358</v>
      </c>
    </row>
    <row r="4823" spans="1:35" x14ac:dyDescent="0.2">
      <c r="A4823" s="12" t="s">
        <v>45</v>
      </c>
      <c r="B4823" s="13" t="s">
        <v>75</v>
      </c>
      <c r="C4823" s="15" t="s">
        <v>47</v>
      </c>
      <c r="D4823" s="13" t="s">
        <v>48</v>
      </c>
      <c r="E4823" s="13" t="s">
        <v>565</v>
      </c>
      <c r="F4823" s="13">
        <v>2.9E-4</v>
      </c>
      <c r="G4823" s="13">
        <v>8.473E-2</v>
      </c>
      <c r="H4823" s="13">
        <v>8.8410000000000002E-2</v>
      </c>
      <c r="I4823" s="13">
        <v>8.863E-2</v>
      </c>
      <c r="J4823" s="13">
        <v>0.23316600000000001</v>
      </c>
      <c r="K4823" s="13">
        <v>0.23526</v>
      </c>
      <c r="L4823" s="13">
        <v>0.238095</v>
      </c>
      <c r="M4823" s="13">
        <v>0.42580319360000002</v>
      </c>
      <c r="N4823" s="13">
        <v>0.50452526009999998</v>
      </c>
      <c r="O4823" s="13">
        <v>0.24895005640000001</v>
      </c>
      <c r="P4823" s="13">
        <v>0.29037506660000001</v>
      </c>
      <c r="Q4823" s="13">
        <v>0.4032683393</v>
      </c>
      <c r="R4823" s="13">
        <v>0.24359716779999999</v>
      </c>
      <c r="S4823" s="13">
        <v>0.33120426149999999</v>
      </c>
      <c r="T4823" s="13">
        <v>0.2909739375</v>
      </c>
      <c r="U4823" s="13">
        <v>0.17558498219999999</v>
      </c>
      <c r="V4823" s="13">
        <v>0.17851718350000001</v>
      </c>
      <c r="W4823" s="13">
        <v>0.16589668699999999</v>
      </c>
      <c r="X4823" s="13">
        <v>0.15219874420000001</v>
      </c>
      <c r="Y4823" s="13">
        <v>0.1855299591</v>
      </c>
      <c r="Z4823" s="13">
        <v>0.10980089210000001</v>
      </c>
      <c r="AA4823" s="13">
        <v>0.1426034672</v>
      </c>
      <c r="AB4823" s="13">
        <v>0.1422074881</v>
      </c>
      <c r="AC4823" s="13">
        <v>0.14075788349999999</v>
      </c>
      <c r="AD4823" s="13">
        <v>0.13429189389999999</v>
      </c>
      <c r="AE4823" s="13">
        <v>6.2911041799999998E-2</v>
      </c>
      <c r="AF4823" s="13">
        <v>0.12460703939999999</v>
      </c>
      <c r="AG4823" s="13">
        <v>7.0833898199999995E-2</v>
      </c>
      <c r="AH4823" s="13">
        <v>7.0833898199999995E-2</v>
      </c>
      <c r="AI4823" s="13">
        <v>7.0833898199999995E-2</v>
      </c>
    </row>
    <row r="4824" spans="1:35" x14ac:dyDescent="0.2">
      <c r="A4824" s="12" t="s">
        <v>45</v>
      </c>
      <c r="B4824" s="13" t="s">
        <v>75</v>
      </c>
      <c r="C4824" s="15" t="s">
        <v>49</v>
      </c>
      <c r="D4824" s="13" t="s">
        <v>50</v>
      </c>
      <c r="E4824" s="13" t="s">
        <v>565</v>
      </c>
      <c r="F4824" s="13">
        <v>8.1588200000000004</v>
      </c>
      <c r="G4824" s="13">
        <v>5.6503300000000003</v>
      </c>
      <c r="H4824" s="13">
        <v>6.18729</v>
      </c>
      <c r="I4824" s="13">
        <v>6.4371900000000002</v>
      </c>
      <c r="J4824" s="13">
        <v>12.304048999999999</v>
      </c>
      <c r="K4824" s="13">
        <v>12.93304</v>
      </c>
      <c r="L4824" s="13">
        <v>14.05196291</v>
      </c>
      <c r="M4824" s="13">
        <v>3.5197690374000001</v>
      </c>
      <c r="N4824" s="13">
        <v>3.5197690374000001</v>
      </c>
      <c r="O4824" s="13">
        <v>7.7757193052</v>
      </c>
      <c r="P4824" s="13">
        <v>7.7757193052</v>
      </c>
      <c r="Q4824" s="13">
        <v>3.8058647066</v>
      </c>
      <c r="R4824" s="13">
        <v>3.8058650936</v>
      </c>
      <c r="S4824" s="13">
        <v>3.8058650936</v>
      </c>
      <c r="T4824" s="13">
        <v>3.7950620749000001</v>
      </c>
      <c r="U4824" s="13">
        <v>3.3584625239000001</v>
      </c>
      <c r="V4824" s="13">
        <v>3.3598473664999999</v>
      </c>
      <c r="W4824" s="13">
        <v>3.3593982345</v>
      </c>
      <c r="X4824" s="13">
        <v>3.2104817746999998</v>
      </c>
      <c r="Y4824" s="13">
        <v>2.9928980217999999</v>
      </c>
      <c r="Z4824" s="13">
        <v>3.2069315508999998</v>
      </c>
      <c r="AA4824" s="13">
        <v>3.5388047775000002</v>
      </c>
      <c r="AB4824" s="13">
        <v>3.6732575215000001</v>
      </c>
      <c r="AC4824" s="13">
        <v>3.7838598795</v>
      </c>
      <c r="AD4824" s="13">
        <v>3.6366294722000001</v>
      </c>
      <c r="AE4824" s="13">
        <v>4.5997818027999999</v>
      </c>
      <c r="AF4824" s="13">
        <v>4.412772564</v>
      </c>
      <c r="AG4824" s="13">
        <v>4.3956998657000002</v>
      </c>
      <c r="AH4824" s="13">
        <v>4.3956998657000002</v>
      </c>
      <c r="AI4824" s="13">
        <v>4.3956998657000002</v>
      </c>
    </row>
    <row r="4825" spans="1:35" x14ac:dyDescent="0.2">
      <c r="A4825" s="12" t="s">
        <v>45</v>
      </c>
      <c r="B4825" s="13" t="s">
        <v>75</v>
      </c>
      <c r="C4825" s="15" t="s">
        <v>51</v>
      </c>
      <c r="D4825" s="13" t="s">
        <v>52</v>
      </c>
      <c r="E4825" s="13" t="s">
        <v>565</v>
      </c>
      <c r="F4825" s="13">
        <v>3.5040000000000002E-2</v>
      </c>
      <c r="G4825" s="13">
        <v>4.3409999999999997E-2</v>
      </c>
      <c r="H4825" s="13">
        <v>4.4359999999999997E-2</v>
      </c>
      <c r="I4825" s="13">
        <v>4.4940000000000001E-2</v>
      </c>
      <c r="J4825" s="13">
        <v>4.5130000000000003E-2</v>
      </c>
      <c r="K4825" s="13">
        <v>4.7480000000000001E-2</v>
      </c>
      <c r="L4825" s="13">
        <v>5.0978999999999997E-2</v>
      </c>
      <c r="M4825" s="13">
        <v>0</v>
      </c>
      <c r="N4825" s="13">
        <v>0</v>
      </c>
      <c r="O4825" s="13">
        <v>0</v>
      </c>
      <c r="P4825" s="13">
        <v>0</v>
      </c>
      <c r="Q4825" s="13">
        <v>0</v>
      </c>
      <c r="R4825" s="13">
        <v>0</v>
      </c>
      <c r="S4825" s="13">
        <v>0</v>
      </c>
      <c r="T4825" s="13">
        <v>0</v>
      </c>
      <c r="U4825" s="13">
        <v>0</v>
      </c>
      <c r="V4825" s="13">
        <v>0</v>
      </c>
      <c r="W4825" s="13">
        <v>0</v>
      </c>
      <c r="X4825" s="13">
        <v>0</v>
      </c>
      <c r="Y4825" s="13">
        <v>0</v>
      </c>
      <c r="Z4825" s="13">
        <v>0</v>
      </c>
      <c r="AA4825" s="13">
        <v>4.4000825999999998E-3</v>
      </c>
      <c r="AB4825" s="13">
        <v>0</v>
      </c>
      <c r="AC4825" s="13">
        <v>0</v>
      </c>
      <c r="AD4825" s="13">
        <v>0</v>
      </c>
      <c r="AE4825" s="13">
        <v>7.6994510000000004E-3</v>
      </c>
      <c r="AF4825" s="13">
        <v>8.0867296000000002E-3</v>
      </c>
      <c r="AG4825" s="13">
        <v>7.4523806E-3</v>
      </c>
      <c r="AH4825" s="13">
        <v>7.4523806E-3</v>
      </c>
      <c r="AI4825" s="13">
        <v>7.4523806E-3</v>
      </c>
    </row>
    <row r="4826" spans="1:35" x14ac:dyDescent="0.2">
      <c r="A4826" s="12" t="s">
        <v>45</v>
      </c>
      <c r="B4826" s="13" t="s">
        <v>75</v>
      </c>
      <c r="C4826" s="15" t="s">
        <v>54</v>
      </c>
      <c r="D4826" s="13" t="s">
        <v>55</v>
      </c>
      <c r="E4826" s="13" t="s">
        <v>565</v>
      </c>
      <c r="F4826" s="13">
        <v>0.62131999999999998</v>
      </c>
      <c r="G4826" s="13">
        <v>0.42555999999999999</v>
      </c>
      <c r="H4826" s="13">
        <v>0.44130999999999998</v>
      </c>
      <c r="I4826" s="13">
        <v>0.45734999999999998</v>
      </c>
      <c r="J4826" s="13">
        <v>1.0516509999999999</v>
      </c>
      <c r="K4826" s="13">
        <v>1.1132029999999999</v>
      </c>
      <c r="L4826" s="13">
        <v>1.1940740000000001</v>
      </c>
      <c r="M4826" s="13">
        <v>0.12071158930000001</v>
      </c>
      <c r="N4826" s="13">
        <v>0.12071158930000001</v>
      </c>
      <c r="O4826" s="13">
        <v>0.1163100432</v>
      </c>
      <c r="P4826" s="13">
        <v>0.1163100432</v>
      </c>
      <c r="Q4826" s="13">
        <v>5.7361387799999997E-2</v>
      </c>
      <c r="R4826" s="13">
        <v>5.7361387799999997E-2</v>
      </c>
      <c r="S4826" s="13">
        <v>5.7361387799999997E-2</v>
      </c>
      <c r="T4826" s="13">
        <v>3.85338338E-2</v>
      </c>
      <c r="U4826" s="13">
        <v>5.7649644200000003E-2</v>
      </c>
      <c r="V4826" s="13">
        <v>5.7649644200000003E-2</v>
      </c>
      <c r="W4826" s="13">
        <v>5.7649644200000003E-2</v>
      </c>
      <c r="X4826" s="13">
        <v>4.43365805E-2</v>
      </c>
      <c r="Y4826" s="13">
        <v>5.5218140999999998E-2</v>
      </c>
      <c r="Z4826" s="13">
        <v>5.5630570900000002E-2</v>
      </c>
      <c r="AA4826" s="13">
        <v>4.1883272800000003E-2</v>
      </c>
      <c r="AB4826" s="13">
        <v>4.5999866799999997E-2</v>
      </c>
      <c r="AC4826" s="13">
        <v>4.4920135100000001E-2</v>
      </c>
      <c r="AD4826" s="13">
        <v>6.1790968299999999E-2</v>
      </c>
      <c r="AE4826" s="13">
        <v>5.54499694E-2</v>
      </c>
      <c r="AF4826" s="13">
        <v>6.0305623699999998E-2</v>
      </c>
      <c r="AG4826" s="13">
        <v>5.8342889100000003E-2</v>
      </c>
      <c r="AH4826" s="13">
        <v>5.8342889100000003E-2</v>
      </c>
      <c r="AI4826" s="13">
        <v>5.8342889100000003E-2</v>
      </c>
    </row>
    <row r="4827" spans="1:35" x14ac:dyDescent="0.2">
      <c r="A4827" s="12" t="s">
        <v>45</v>
      </c>
      <c r="B4827" s="13" t="s">
        <v>75</v>
      </c>
      <c r="C4827" s="16">
        <v>10</v>
      </c>
      <c r="D4827" s="13" t="s">
        <v>56</v>
      </c>
      <c r="E4827" s="13" t="s">
        <v>565</v>
      </c>
      <c r="F4827" s="13">
        <v>3.3642500000000002</v>
      </c>
      <c r="G4827" s="13">
        <v>6.69815</v>
      </c>
      <c r="H4827" s="13">
        <v>6.94998</v>
      </c>
      <c r="I4827" s="13">
        <v>6.8708799999999997</v>
      </c>
      <c r="J4827" s="13">
        <v>6.6291820000000001</v>
      </c>
      <c r="K4827" s="13">
        <v>6.1360710000000003</v>
      </c>
      <c r="L4827" s="13">
        <v>6.1410629999999999</v>
      </c>
      <c r="M4827" s="13">
        <v>4.5503191191000001</v>
      </c>
      <c r="N4827" s="13">
        <v>4.5503191191000001</v>
      </c>
      <c r="O4827" s="13">
        <v>4.5503051190999999</v>
      </c>
      <c r="P4827" s="13">
        <v>4.5503051190999999</v>
      </c>
      <c r="Q4827" s="13">
        <v>4.5503051190999999</v>
      </c>
      <c r="R4827" s="13">
        <v>4.5503051190999999</v>
      </c>
      <c r="S4827" s="13">
        <v>4.5503051190999999</v>
      </c>
      <c r="T4827" s="13">
        <v>4.5503051190999999</v>
      </c>
      <c r="U4827" s="13">
        <v>4.5503051190999999</v>
      </c>
      <c r="V4827" s="13">
        <v>4.5503051190999999</v>
      </c>
      <c r="W4827" s="13">
        <v>4.5503051190999999</v>
      </c>
      <c r="X4827" s="13">
        <v>4.5503051190999999</v>
      </c>
      <c r="Y4827" s="13">
        <v>4.5503051190999999</v>
      </c>
      <c r="Z4827" s="13">
        <v>4.5503051190999999</v>
      </c>
      <c r="AA4827" s="13">
        <v>4.4174120766999998</v>
      </c>
      <c r="AB4827" s="13">
        <v>4.5507777618</v>
      </c>
      <c r="AC4827" s="13">
        <v>4.5507777618</v>
      </c>
      <c r="AD4827" s="13">
        <v>4.5507777618</v>
      </c>
      <c r="AE4827" s="13">
        <v>4.7332734536999999</v>
      </c>
      <c r="AF4827" s="13">
        <v>4.7332761107000003</v>
      </c>
      <c r="AG4827" s="13">
        <v>4.7407340167000003</v>
      </c>
      <c r="AH4827" s="13">
        <v>4.7408816387000003</v>
      </c>
      <c r="AI4827" s="13">
        <v>4.7408816387000003</v>
      </c>
    </row>
    <row r="4828" spans="1:35" x14ac:dyDescent="0.2">
      <c r="A4828" s="12" t="s">
        <v>45</v>
      </c>
      <c r="B4828" s="13" t="s">
        <v>75</v>
      </c>
      <c r="C4828" s="16">
        <v>11</v>
      </c>
      <c r="D4828" s="13" t="s">
        <v>57</v>
      </c>
      <c r="E4828" s="13" t="s">
        <v>565</v>
      </c>
      <c r="F4828" s="13">
        <v>3.8356400000000002</v>
      </c>
      <c r="G4828" s="13">
        <v>3.0243699999999998</v>
      </c>
      <c r="H4828" s="13">
        <v>2.8266300000000002</v>
      </c>
      <c r="I4828" s="13">
        <v>2.57518</v>
      </c>
      <c r="J4828" s="13">
        <v>2.3477000000000001</v>
      </c>
      <c r="K4828" s="13">
        <v>2.1017000000000001</v>
      </c>
      <c r="L4828" s="13">
        <v>1.9353</v>
      </c>
      <c r="M4828" s="13">
        <v>5.2326184331999999</v>
      </c>
      <c r="N4828" s="13">
        <v>5.1187884974999998</v>
      </c>
      <c r="O4828" s="13">
        <v>5.1989693127000001</v>
      </c>
      <c r="P4828" s="13">
        <v>4.9256438373</v>
      </c>
      <c r="Q4828" s="13">
        <v>4.7447586080999997</v>
      </c>
      <c r="R4828" s="13">
        <v>4.3135662961000003</v>
      </c>
      <c r="S4828" s="13">
        <v>4.0063012724</v>
      </c>
      <c r="T4828" s="13">
        <v>3.5199473610999998</v>
      </c>
      <c r="U4828" s="13">
        <v>3.8618403642999999</v>
      </c>
      <c r="V4828" s="13">
        <v>3.1861190174999998</v>
      </c>
      <c r="W4828" s="13">
        <v>2.8174391324000001</v>
      </c>
      <c r="X4828" s="13">
        <v>2.6704084058999999</v>
      </c>
      <c r="Y4828" s="13">
        <v>2.3128018417999998</v>
      </c>
      <c r="Z4828" s="13">
        <v>1.9976330252000001</v>
      </c>
      <c r="AA4828" s="13">
        <v>1.7661091188</v>
      </c>
      <c r="AB4828" s="13">
        <v>1.4713405421000001</v>
      </c>
      <c r="AC4828" s="13">
        <v>1.2577806605999999</v>
      </c>
      <c r="AD4828" s="13">
        <v>1.3709776922000001</v>
      </c>
      <c r="AE4828" s="13">
        <v>0.98489279740000002</v>
      </c>
      <c r="AF4828" s="13">
        <v>0.97952408359999998</v>
      </c>
      <c r="AG4828" s="13">
        <v>1.0179371246</v>
      </c>
      <c r="AH4828" s="13">
        <v>0.96855022619999998</v>
      </c>
      <c r="AI4828" s="13">
        <v>0.91916332779999999</v>
      </c>
    </row>
    <row r="4829" spans="1:35" x14ac:dyDescent="0.2">
      <c r="A4829" s="12" t="s">
        <v>45</v>
      </c>
      <c r="B4829" s="13" t="s">
        <v>75</v>
      </c>
      <c r="C4829" s="16">
        <v>12</v>
      </c>
      <c r="D4829" s="13" t="s">
        <v>58</v>
      </c>
      <c r="E4829" s="13" t="s">
        <v>565</v>
      </c>
      <c r="F4829" s="13">
        <v>4.5890399999999998</v>
      </c>
      <c r="G4829" s="13">
        <v>4.7003500000000003</v>
      </c>
      <c r="H4829" s="13">
        <v>4.6085000000000003</v>
      </c>
      <c r="I4829" s="13">
        <v>4.52332</v>
      </c>
      <c r="J4829" s="13">
        <v>4.4257200000000001</v>
      </c>
      <c r="K4829" s="13">
        <v>4.3391099999999998</v>
      </c>
      <c r="L4829" s="13">
        <v>4.24153</v>
      </c>
      <c r="M4829" s="13">
        <v>4.0369533638000004</v>
      </c>
      <c r="N4829" s="13">
        <v>4.0787631866999998</v>
      </c>
      <c r="O4829" s="13">
        <v>3.9253289324999998</v>
      </c>
      <c r="P4829" s="13">
        <v>3.9351849640999998</v>
      </c>
      <c r="Q4829" s="13">
        <v>3.7508225699</v>
      </c>
      <c r="R4829" s="13">
        <v>3.5197886709000001</v>
      </c>
      <c r="S4829" s="13">
        <v>3.3142276143</v>
      </c>
      <c r="T4829" s="13">
        <v>3.0999657109999998</v>
      </c>
      <c r="U4829" s="13">
        <v>2.9954542375000002</v>
      </c>
      <c r="V4829" s="13">
        <v>2.8620417122999999</v>
      </c>
      <c r="W4829" s="13">
        <v>2.6956957004</v>
      </c>
      <c r="X4829" s="13">
        <v>2.5797419628</v>
      </c>
      <c r="Y4829" s="13">
        <v>2.4765943177</v>
      </c>
      <c r="Z4829" s="13">
        <v>2.3324620268</v>
      </c>
      <c r="AA4829" s="13">
        <v>2.1986621122000001</v>
      </c>
      <c r="AB4829" s="13">
        <v>2.1211661582999999</v>
      </c>
      <c r="AC4829" s="13">
        <v>2.0137874437000001</v>
      </c>
      <c r="AD4829" s="13">
        <v>1.8742085894</v>
      </c>
      <c r="AE4829" s="13">
        <v>1.6207707134</v>
      </c>
      <c r="AF4829" s="13">
        <v>1.5440958319</v>
      </c>
      <c r="AG4829" s="13">
        <v>1.4587381041</v>
      </c>
      <c r="AH4829" s="13">
        <v>1.4045917080999999</v>
      </c>
      <c r="AI4829" s="13">
        <v>1.3504453122</v>
      </c>
    </row>
    <row r="4830" spans="1:35" x14ac:dyDescent="0.2">
      <c r="A4830" s="12" t="s">
        <v>45</v>
      </c>
      <c r="B4830" s="13" t="s">
        <v>75</v>
      </c>
      <c r="C4830" s="16">
        <v>14</v>
      </c>
      <c r="D4830" s="13" t="s">
        <v>59</v>
      </c>
      <c r="E4830" s="13" t="s">
        <v>565</v>
      </c>
      <c r="F4830" s="13">
        <v>79.014690000000002</v>
      </c>
      <c r="G4830" s="13">
        <v>67.816429999999997</v>
      </c>
      <c r="H4830" s="13">
        <v>71.784109999999998</v>
      </c>
      <c r="I4830" s="13">
        <v>76.671589999999995</v>
      </c>
      <c r="J4830" s="13">
        <v>77.331370000000007</v>
      </c>
      <c r="K4830" s="13">
        <v>76.523505999999998</v>
      </c>
      <c r="L4830" s="13">
        <v>77.112606400000004</v>
      </c>
      <c r="M4830" s="13">
        <v>65.861821371000005</v>
      </c>
      <c r="N4830" s="13">
        <v>72.812847950999995</v>
      </c>
      <c r="O4830" s="13">
        <v>89.260355637999993</v>
      </c>
      <c r="P4830" s="13">
        <v>100.0638233</v>
      </c>
      <c r="Q4830" s="13">
        <v>99.611216479999996</v>
      </c>
      <c r="R4830" s="13">
        <v>104.77825701</v>
      </c>
      <c r="S4830" s="13">
        <v>80.220153546999995</v>
      </c>
      <c r="T4830" s="13">
        <v>73.810551591000007</v>
      </c>
      <c r="U4830" s="13">
        <v>104.96349798</v>
      </c>
      <c r="V4830" s="13">
        <v>92.642897356999995</v>
      </c>
      <c r="W4830" s="13">
        <v>88.865853157000004</v>
      </c>
      <c r="X4830" s="13">
        <v>82.410305944000001</v>
      </c>
      <c r="Y4830" s="13">
        <v>76.433638067999993</v>
      </c>
      <c r="Z4830" s="13">
        <v>71.321854661000003</v>
      </c>
      <c r="AA4830" s="13">
        <v>112.56765765999999</v>
      </c>
      <c r="AB4830" s="13">
        <v>108.14740456</v>
      </c>
      <c r="AC4830" s="13">
        <v>102.67080203</v>
      </c>
      <c r="AD4830" s="13">
        <v>91.292605772000002</v>
      </c>
      <c r="AE4830" s="13">
        <v>92.448631354</v>
      </c>
      <c r="AF4830" s="13">
        <v>136.22255088</v>
      </c>
      <c r="AG4830" s="13">
        <v>178.54916957</v>
      </c>
      <c r="AH4830" s="13">
        <v>174.47005350000001</v>
      </c>
      <c r="AI4830" s="13">
        <v>174.47005350000001</v>
      </c>
    </row>
    <row r="4831" spans="1:35" x14ac:dyDescent="0.2">
      <c r="A4831" s="12" t="s">
        <v>45</v>
      </c>
      <c r="B4831" s="13" t="s">
        <v>75</v>
      </c>
      <c r="C4831" s="16">
        <v>15</v>
      </c>
      <c r="D4831" s="13" t="s">
        <v>60</v>
      </c>
      <c r="E4831" s="13" t="s">
        <v>565</v>
      </c>
      <c r="M4831" s="13">
        <v>1.6886296999999999</v>
      </c>
      <c r="N4831" s="13">
        <v>0.37008428999999998</v>
      </c>
      <c r="O4831" s="13">
        <v>2.9324089</v>
      </c>
      <c r="P4831" s="13">
        <v>2.6817021300000001</v>
      </c>
      <c r="Q4831" s="13">
        <v>5.1624495599999998</v>
      </c>
      <c r="R4831" s="13">
        <v>1.9586193300000001</v>
      </c>
      <c r="S4831" s="13">
        <v>0</v>
      </c>
      <c r="T4831" s="13">
        <v>0</v>
      </c>
      <c r="U4831" s="13">
        <v>0.93288802000000004</v>
      </c>
      <c r="V4831" s="13">
        <v>2.9996157000000001</v>
      </c>
      <c r="W4831" s="13">
        <v>1.06908848</v>
      </c>
      <c r="X4831" s="13">
        <v>1.42982399</v>
      </c>
      <c r="Y4831" s="13">
        <v>0.94304898000000004</v>
      </c>
      <c r="Z4831" s="13">
        <v>0.65193056599999999</v>
      </c>
      <c r="AA4831" s="13">
        <v>10.9629709</v>
      </c>
      <c r="AB4831" s="13">
        <v>2.4618636700000001</v>
      </c>
      <c r="AC4831" s="13">
        <v>5.8387146400000001</v>
      </c>
      <c r="AD4831" s="13">
        <v>0.28052723699999998</v>
      </c>
      <c r="AE4831" s="13">
        <v>0.34084201469999997</v>
      </c>
      <c r="AF4831" s="13">
        <v>1.585261955</v>
      </c>
      <c r="AG4831" s="13">
        <v>5.5604934989999997</v>
      </c>
      <c r="AH4831" s="13">
        <v>1.1248866420000001</v>
      </c>
      <c r="AI4831" s="13">
        <v>1.1248866420000001</v>
      </c>
    </row>
    <row r="4832" spans="1:35" x14ac:dyDescent="0.2">
      <c r="A4832" s="12" t="s">
        <v>45</v>
      </c>
      <c r="B4832" s="13" t="s">
        <v>75</v>
      </c>
      <c r="C4832" s="16">
        <v>16</v>
      </c>
      <c r="D4832" s="13" t="s">
        <v>61</v>
      </c>
      <c r="E4832" s="13" t="s">
        <v>565</v>
      </c>
      <c r="M4832" s="13">
        <v>23.224450999999998</v>
      </c>
      <c r="N4832" s="13">
        <v>31.245494000000001</v>
      </c>
      <c r="O4832" s="13">
        <v>44.991199299999998</v>
      </c>
      <c r="P4832" s="13">
        <v>52.0018843</v>
      </c>
      <c r="Q4832" s="13">
        <v>52.250908799999998</v>
      </c>
      <c r="R4832" s="13">
        <v>59.008370599999999</v>
      </c>
      <c r="S4832" s="13">
        <v>36.464194800000001</v>
      </c>
      <c r="T4832" s="13">
        <v>33.006101299999997</v>
      </c>
      <c r="U4832" s="13">
        <v>58.381225299999997</v>
      </c>
      <c r="V4832" s="13">
        <v>45.650863800000003</v>
      </c>
      <c r="W4832" s="13">
        <v>43.033504800000003</v>
      </c>
      <c r="X4832" s="13">
        <v>38.896536900000001</v>
      </c>
      <c r="Y4832" s="13">
        <v>32.5559479</v>
      </c>
      <c r="Z4832" s="13">
        <v>27.649816340000001</v>
      </c>
      <c r="AA4832" s="13">
        <v>56.959885</v>
      </c>
      <c r="AB4832" s="13">
        <v>60.417966300000003</v>
      </c>
      <c r="AC4832" s="13">
        <v>51.854545999999999</v>
      </c>
      <c r="AD4832" s="13">
        <v>46.867625400000001</v>
      </c>
      <c r="AE4832" s="13">
        <v>41.132983824</v>
      </c>
      <c r="AF4832" s="13">
        <v>84.565408328999993</v>
      </c>
      <c r="AG4832" s="13">
        <v>116.29805062</v>
      </c>
      <c r="AH4832" s="13">
        <v>116.31443317999999</v>
      </c>
      <c r="AI4832" s="13">
        <v>116.31443317999999</v>
      </c>
    </row>
    <row r="4833" spans="1:35" x14ac:dyDescent="0.2">
      <c r="A4833" s="12" t="s">
        <v>47</v>
      </c>
      <c r="B4833" s="13" t="s">
        <v>76</v>
      </c>
      <c r="C4833" s="15" t="s">
        <v>35</v>
      </c>
      <c r="D4833" s="13" t="s">
        <v>37</v>
      </c>
      <c r="E4833" s="13" t="s">
        <v>565</v>
      </c>
      <c r="F4833" s="13">
        <v>0.23114000000000001</v>
      </c>
      <c r="G4833" s="13">
        <v>0.75244</v>
      </c>
      <c r="H4833" s="13">
        <v>0.77875000000000005</v>
      </c>
      <c r="I4833" s="13">
        <v>0.79649999999999999</v>
      </c>
      <c r="J4833" s="13">
        <v>2.8650880000000001</v>
      </c>
      <c r="K4833" s="13">
        <v>3.610325</v>
      </c>
      <c r="L4833" s="13">
        <v>4.5553819999999998</v>
      </c>
      <c r="M4833" s="13">
        <v>2.4373207397000001</v>
      </c>
      <c r="N4833" s="13">
        <v>2.4246914397000001</v>
      </c>
      <c r="O4833" s="13">
        <v>1.5306921754</v>
      </c>
      <c r="P4833" s="13">
        <v>1.5306921754</v>
      </c>
      <c r="Q4833" s="13">
        <v>2.2012522084000001</v>
      </c>
      <c r="R4833" s="13">
        <v>2.2574293474</v>
      </c>
      <c r="S4833" s="13">
        <v>2.2574293474</v>
      </c>
      <c r="T4833" s="13">
        <v>2.0418615388000001</v>
      </c>
      <c r="U4833" s="13">
        <v>2.0251677090000002</v>
      </c>
      <c r="V4833" s="13">
        <v>2.1811402204000001</v>
      </c>
      <c r="W4833" s="13">
        <v>2.1575697229999999</v>
      </c>
      <c r="X4833" s="13">
        <v>2.1301610002000002</v>
      </c>
      <c r="Y4833" s="13">
        <v>1.9903068681</v>
      </c>
      <c r="Z4833" s="13">
        <v>1.8582790658999999</v>
      </c>
      <c r="AA4833" s="13">
        <v>1.5992520998999999</v>
      </c>
      <c r="AB4833" s="13">
        <v>1.4223812953999999</v>
      </c>
      <c r="AC4833" s="13">
        <v>1.3823341394999999</v>
      </c>
      <c r="AD4833" s="13">
        <v>1.3859136069</v>
      </c>
      <c r="AE4833" s="13">
        <v>1.1557968686</v>
      </c>
      <c r="AF4833" s="13">
        <v>1.0863141387999999</v>
      </c>
      <c r="AG4833" s="13">
        <v>1.0864030893000001</v>
      </c>
      <c r="AH4833" s="13">
        <v>1.0463810264</v>
      </c>
      <c r="AI4833" s="13">
        <v>1.0463810264</v>
      </c>
    </row>
    <row r="4834" spans="1:35" x14ac:dyDescent="0.2">
      <c r="A4834" s="12" t="s">
        <v>47</v>
      </c>
      <c r="B4834" s="13" t="s">
        <v>76</v>
      </c>
      <c r="C4834" s="15" t="s">
        <v>39</v>
      </c>
      <c r="D4834" s="13" t="s">
        <v>40</v>
      </c>
      <c r="E4834" s="13" t="s">
        <v>565</v>
      </c>
      <c r="F4834" s="13">
        <v>4.7266700000000004</v>
      </c>
      <c r="G4834" s="13">
        <v>6.5250500000000002</v>
      </c>
      <c r="H4834" s="13">
        <v>6.4200799999999996</v>
      </c>
      <c r="I4834" s="13">
        <v>6.3822099999999997</v>
      </c>
      <c r="J4834" s="13">
        <v>11.912572000000001</v>
      </c>
      <c r="K4834" s="13">
        <v>12.106797</v>
      </c>
      <c r="L4834" s="13">
        <v>12.270234</v>
      </c>
      <c r="M4834" s="13">
        <v>5.5765593187000002</v>
      </c>
      <c r="N4834" s="13">
        <v>5.5765593187000002</v>
      </c>
      <c r="O4834" s="13">
        <v>6.5182849940000001</v>
      </c>
      <c r="P4834" s="13">
        <v>6.5182849940000001</v>
      </c>
      <c r="Q4834" s="13">
        <v>5.2326747813000001</v>
      </c>
      <c r="R4834" s="13">
        <v>5.1106601283000002</v>
      </c>
      <c r="S4834" s="13">
        <v>5.1106601283000002</v>
      </c>
      <c r="T4834" s="13">
        <v>5.1915011107</v>
      </c>
      <c r="U4834" s="13">
        <v>4.9195182208999997</v>
      </c>
      <c r="V4834" s="13">
        <v>5.1889161099000001</v>
      </c>
      <c r="W4834" s="13">
        <v>5.1547429433999996</v>
      </c>
      <c r="X4834" s="13">
        <v>4.7657147797999997</v>
      </c>
      <c r="Y4834" s="13">
        <v>4.7791778383999999</v>
      </c>
      <c r="Z4834" s="13">
        <v>4.7526523498</v>
      </c>
      <c r="AA4834" s="13">
        <v>4.5529938024999996</v>
      </c>
      <c r="AB4834" s="13">
        <v>4.4917171444999999</v>
      </c>
      <c r="AC4834" s="13">
        <v>4.3831331884000004</v>
      </c>
      <c r="AD4834" s="13">
        <v>4.1625134792000003</v>
      </c>
      <c r="AE4834" s="13">
        <v>11.482490090000001</v>
      </c>
      <c r="AF4834" s="13">
        <v>11.146927205000001</v>
      </c>
      <c r="AG4834" s="13">
        <v>11.308964853000001</v>
      </c>
      <c r="AH4834" s="13">
        <v>11.28728317</v>
      </c>
      <c r="AI4834" s="13">
        <v>11.28728317</v>
      </c>
    </row>
    <row r="4835" spans="1:35" x14ac:dyDescent="0.2">
      <c r="A4835" s="12" t="s">
        <v>47</v>
      </c>
      <c r="B4835" s="13" t="s">
        <v>76</v>
      </c>
      <c r="C4835" s="15" t="s">
        <v>41</v>
      </c>
      <c r="D4835" s="13" t="s">
        <v>42</v>
      </c>
      <c r="E4835" s="13" t="s">
        <v>565</v>
      </c>
      <c r="F4835" s="13">
        <v>46.080309999999997</v>
      </c>
      <c r="G4835" s="13">
        <v>20.313890000000001</v>
      </c>
      <c r="H4835" s="13">
        <v>20.25891</v>
      </c>
      <c r="I4835" s="13">
        <v>20.119900000000001</v>
      </c>
      <c r="J4835" s="13">
        <v>62.718255999999997</v>
      </c>
      <c r="K4835" s="13">
        <v>33.561700000000002</v>
      </c>
      <c r="L4835" s="13">
        <v>33.868833000000002</v>
      </c>
      <c r="M4835" s="13">
        <v>19.168523097000001</v>
      </c>
      <c r="N4835" s="13">
        <v>19.936786419000001</v>
      </c>
      <c r="O4835" s="13">
        <v>20.211341088000001</v>
      </c>
      <c r="P4835" s="13">
        <v>20.989242237999999</v>
      </c>
      <c r="Q4835" s="13">
        <v>18.857045909</v>
      </c>
      <c r="R4835" s="13">
        <v>20.321227890999999</v>
      </c>
      <c r="S4835" s="13">
        <v>22.250036354999999</v>
      </c>
      <c r="T4835" s="13">
        <v>23.594823957999999</v>
      </c>
      <c r="U4835" s="13">
        <v>24.367823804</v>
      </c>
      <c r="V4835" s="13">
        <v>23.871519301999999</v>
      </c>
      <c r="W4835" s="13">
        <v>20.553620165000002</v>
      </c>
      <c r="X4835" s="13">
        <v>25.667388189</v>
      </c>
      <c r="Y4835" s="13">
        <v>25.060208313</v>
      </c>
      <c r="Z4835" s="13">
        <v>22.392809026999998</v>
      </c>
      <c r="AA4835" s="13">
        <v>20.410449783000001</v>
      </c>
      <c r="AB4835" s="13">
        <v>19.791333594000001</v>
      </c>
      <c r="AC4835" s="13">
        <v>23.438083373000001</v>
      </c>
      <c r="AD4835" s="13">
        <v>24.265961719</v>
      </c>
      <c r="AE4835" s="13">
        <v>25.563951337999999</v>
      </c>
      <c r="AF4835" s="13">
        <v>27.277448421999999</v>
      </c>
      <c r="AG4835" s="13">
        <v>29.691732028000001</v>
      </c>
      <c r="AH4835" s="13">
        <v>29.712498397000001</v>
      </c>
      <c r="AI4835" s="13">
        <v>29.712498397000001</v>
      </c>
    </row>
    <row r="4836" spans="1:35" x14ac:dyDescent="0.2">
      <c r="A4836" s="12" t="s">
        <v>47</v>
      </c>
      <c r="B4836" s="13" t="s">
        <v>76</v>
      </c>
      <c r="C4836" s="15" t="s">
        <v>43</v>
      </c>
      <c r="D4836" s="13" t="s">
        <v>44</v>
      </c>
      <c r="E4836" s="13" t="s">
        <v>565</v>
      </c>
      <c r="F4836" s="13">
        <v>0.28754000000000002</v>
      </c>
      <c r="G4836" s="13">
        <v>1.68068</v>
      </c>
      <c r="H4836" s="13">
        <v>1.68882</v>
      </c>
      <c r="I4836" s="13">
        <v>1.70174</v>
      </c>
      <c r="J4836" s="13">
        <v>2.1521919999999999</v>
      </c>
      <c r="K4836" s="13">
        <v>2.2009539999999999</v>
      </c>
      <c r="L4836" s="13">
        <v>2.2686839999999999</v>
      </c>
      <c r="M4836" s="13">
        <v>1.3955997629000001</v>
      </c>
      <c r="N4836" s="13">
        <v>1.3955997629000001</v>
      </c>
      <c r="O4836" s="13">
        <v>1.124526401</v>
      </c>
      <c r="P4836" s="13">
        <v>1.124526401</v>
      </c>
      <c r="Q4836" s="13">
        <v>1.3374288279</v>
      </c>
      <c r="R4836" s="13">
        <v>1.3374288279</v>
      </c>
      <c r="S4836" s="13">
        <v>1.3374288279</v>
      </c>
      <c r="T4836" s="13">
        <v>1.3012930108</v>
      </c>
      <c r="U4836" s="13">
        <v>0.76940906149999999</v>
      </c>
      <c r="V4836" s="13">
        <v>0.76940906149999999</v>
      </c>
      <c r="W4836" s="13">
        <v>0.76940906149999999</v>
      </c>
      <c r="X4836" s="13">
        <v>0.77811096899999999</v>
      </c>
      <c r="Y4836" s="13">
        <v>0.51063456350000003</v>
      </c>
      <c r="Z4836" s="13">
        <v>0.50124817369999997</v>
      </c>
      <c r="AA4836" s="13">
        <v>0.51012100910000002</v>
      </c>
      <c r="AB4836" s="13">
        <v>0.51025480879999996</v>
      </c>
      <c r="AC4836" s="13">
        <v>0.4811887192</v>
      </c>
      <c r="AD4836" s="13">
        <v>0.48064606720000003</v>
      </c>
      <c r="AE4836" s="13">
        <v>0.70100708749999996</v>
      </c>
      <c r="AF4836" s="13">
        <v>0.71337191200000005</v>
      </c>
      <c r="AG4836" s="13">
        <v>0.7116497369</v>
      </c>
      <c r="AH4836" s="13">
        <v>0.7116497369</v>
      </c>
      <c r="AI4836" s="13">
        <v>0.7116497369</v>
      </c>
    </row>
    <row r="4837" spans="1:35" x14ac:dyDescent="0.2">
      <c r="A4837" s="12" t="s">
        <v>47</v>
      </c>
      <c r="B4837" s="13" t="s">
        <v>76</v>
      </c>
      <c r="C4837" s="15" t="s">
        <v>45</v>
      </c>
      <c r="D4837" s="13" t="s">
        <v>46</v>
      </c>
      <c r="E4837" s="13" t="s">
        <v>565</v>
      </c>
      <c r="F4837" s="13">
        <v>1.17713</v>
      </c>
      <c r="G4837" s="13">
        <v>0.41857</v>
      </c>
      <c r="H4837" s="13">
        <v>0.43330999999999997</v>
      </c>
      <c r="I4837" s="13">
        <v>0.42841000000000001</v>
      </c>
      <c r="J4837" s="13">
        <v>1.337539</v>
      </c>
      <c r="K4837" s="13">
        <v>1.39541</v>
      </c>
      <c r="L4837" s="13">
        <v>1.49272</v>
      </c>
      <c r="M4837" s="13">
        <v>0.34752039680000002</v>
      </c>
      <c r="N4837" s="13">
        <v>0.34752039680000002</v>
      </c>
      <c r="O4837" s="13">
        <v>0.32591944839999998</v>
      </c>
      <c r="P4837" s="13">
        <v>0.32591944839999998</v>
      </c>
      <c r="Q4837" s="13">
        <v>0.30434229610000002</v>
      </c>
      <c r="R4837" s="13">
        <v>0.30434229610000002</v>
      </c>
      <c r="S4837" s="13">
        <v>0.30434229610000002</v>
      </c>
      <c r="T4837" s="13">
        <v>0.30562320799999998</v>
      </c>
      <c r="U4837" s="13">
        <v>0.27299628520000002</v>
      </c>
      <c r="V4837" s="13">
        <v>0.27299628520000002</v>
      </c>
      <c r="W4837" s="13">
        <v>0.27299628520000002</v>
      </c>
      <c r="X4837" s="13">
        <v>0.29709500550000001</v>
      </c>
      <c r="Y4837" s="13">
        <v>0.39048896430000002</v>
      </c>
      <c r="Z4837" s="13">
        <v>0.35676743449999998</v>
      </c>
      <c r="AA4837" s="13">
        <v>0.27438712450000002</v>
      </c>
      <c r="AB4837" s="13">
        <v>0.66983556369999997</v>
      </c>
      <c r="AC4837" s="13">
        <v>0.81816542670000003</v>
      </c>
      <c r="AD4837" s="13">
        <v>0.66953858860000004</v>
      </c>
      <c r="AE4837" s="13">
        <v>0.1952590458</v>
      </c>
      <c r="AF4837" s="13">
        <v>0.19535230789999999</v>
      </c>
      <c r="AG4837" s="13">
        <v>0.1963947647</v>
      </c>
      <c r="AH4837" s="13">
        <v>0.1963947647</v>
      </c>
      <c r="AI4837" s="13">
        <v>0.1963947647</v>
      </c>
    </row>
    <row r="4838" spans="1:35" x14ac:dyDescent="0.2">
      <c r="A4838" s="12" t="s">
        <v>47</v>
      </c>
      <c r="B4838" s="13" t="s">
        <v>76</v>
      </c>
      <c r="C4838" s="15" t="s">
        <v>47</v>
      </c>
      <c r="D4838" s="13" t="s">
        <v>48</v>
      </c>
      <c r="E4838" s="13" t="s">
        <v>565</v>
      </c>
      <c r="F4838" s="13">
        <v>2.19712</v>
      </c>
      <c r="G4838" s="13">
        <v>1.5643800000000001</v>
      </c>
      <c r="H4838" s="13">
        <v>1.6085400000000001</v>
      </c>
      <c r="I4838" s="13">
        <v>1.61511</v>
      </c>
      <c r="J4838" s="13">
        <v>1.6803399999999999</v>
      </c>
      <c r="K4838" s="13">
        <v>1.7001839999999999</v>
      </c>
      <c r="L4838" s="13">
        <v>1.7305520000000001</v>
      </c>
      <c r="M4838" s="13">
        <v>1.8057007458000001</v>
      </c>
      <c r="N4838" s="13">
        <v>1.7933993395000001</v>
      </c>
      <c r="O4838" s="13">
        <v>1.9951306508</v>
      </c>
      <c r="P4838" s="13">
        <v>1.9917353596</v>
      </c>
      <c r="Q4838" s="13">
        <v>2.2579981522999999</v>
      </c>
      <c r="R4838" s="13">
        <v>2.2960498618999998</v>
      </c>
      <c r="S4838" s="13">
        <v>2.2893579885999999</v>
      </c>
      <c r="T4838" s="13">
        <v>2.5375422528999998</v>
      </c>
      <c r="U4838" s="13">
        <v>1.2584460714000001</v>
      </c>
      <c r="V4838" s="13">
        <v>1.2554595742000001</v>
      </c>
      <c r="W4838" s="13">
        <v>1.2534838564999999</v>
      </c>
      <c r="X4838" s="13">
        <v>1.4023257222000001</v>
      </c>
      <c r="Y4838" s="13">
        <v>2.0522092778999999</v>
      </c>
      <c r="Z4838" s="13">
        <v>1.4675667381999999</v>
      </c>
      <c r="AA4838" s="13">
        <v>1.2270641428</v>
      </c>
      <c r="AB4838" s="13">
        <v>1.3298017381</v>
      </c>
      <c r="AC4838" s="13">
        <v>1.0334354354999999</v>
      </c>
      <c r="AD4838" s="13">
        <v>1.2022490632</v>
      </c>
      <c r="AE4838" s="13">
        <v>1.6095386583</v>
      </c>
      <c r="AF4838" s="13">
        <v>1.5016616555</v>
      </c>
      <c r="AG4838" s="13">
        <v>1.1738490522</v>
      </c>
      <c r="AH4838" s="13">
        <v>1.1738490522</v>
      </c>
      <c r="AI4838" s="13">
        <v>1.1738490522</v>
      </c>
    </row>
    <row r="4839" spans="1:35" x14ac:dyDescent="0.2">
      <c r="A4839" s="12" t="s">
        <v>47</v>
      </c>
      <c r="B4839" s="13" t="s">
        <v>76</v>
      </c>
      <c r="C4839" s="15" t="s">
        <v>49</v>
      </c>
      <c r="D4839" s="13" t="s">
        <v>50</v>
      </c>
      <c r="E4839" s="13" t="s">
        <v>565</v>
      </c>
      <c r="F4839" s="13">
        <v>21.4314</v>
      </c>
      <c r="G4839" s="13">
        <v>15.150650000000001</v>
      </c>
      <c r="H4839" s="13">
        <v>23.49812</v>
      </c>
      <c r="I4839" s="13">
        <v>24.931080000000001</v>
      </c>
      <c r="J4839" s="13">
        <v>45.271360000000001</v>
      </c>
      <c r="K4839" s="13">
        <v>47.364483999999997</v>
      </c>
      <c r="L4839" s="13">
        <v>41.273465690000002</v>
      </c>
      <c r="M4839" s="13">
        <v>23.634672411</v>
      </c>
      <c r="N4839" s="13">
        <v>23.634672411</v>
      </c>
      <c r="O4839" s="13">
        <v>25.524003211</v>
      </c>
      <c r="P4839" s="13">
        <v>25.524003211</v>
      </c>
      <c r="Q4839" s="13">
        <v>28.435059988999999</v>
      </c>
      <c r="R4839" s="13">
        <v>28.433704494000001</v>
      </c>
      <c r="S4839" s="13">
        <v>28.433704494000001</v>
      </c>
      <c r="T4839" s="13">
        <v>26.802609401000002</v>
      </c>
      <c r="U4839" s="13">
        <v>20.752609091</v>
      </c>
      <c r="V4839" s="13">
        <v>20.845534141000002</v>
      </c>
      <c r="W4839" s="13">
        <v>20.828616944</v>
      </c>
      <c r="X4839" s="13">
        <v>20.779740958000001</v>
      </c>
      <c r="Y4839" s="13">
        <v>21.275800419999999</v>
      </c>
      <c r="Z4839" s="13">
        <v>21.120942727999999</v>
      </c>
      <c r="AA4839" s="13">
        <v>19.517865886999999</v>
      </c>
      <c r="AB4839" s="13">
        <v>19.615102572000001</v>
      </c>
      <c r="AC4839" s="13">
        <v>19.918763984000002</v>
      </c>
      <c r="AD4839" s="13">
        <v>19.897536855999999</v>
      </c>
      <c r="AE4839" s="13">
        <v>20.535896313999999</v>
      </c>
      <c r="AF4839" s="13">
        <v>20.224469243000001</v>
      </c>
      <c r="AG4839" s="13">
        <v>20.161511480000001</v>
      </c>
      <c r="AH4839" s="13">
        <v>20.149761130000002</v>
      </c>
      <c r="AI4839" s="13">
        <v>20.149761130000002</v>
      </c>
    </row>
    <row r="4840" spans="1:35" x14ac:dyDescent="0.2">
      <c r="A4840" s="12" t="s">
        <v>47</v>
      </c>
      <c r="B4840" s="13" t="s">
        <v>76</v>
      </c>
      <c r="C4840" s="15" t="s">
        <v>51</v>
      </c>
      <c r="D4840" s="13" t="s">
        <v>52</v>
      </c>
      <c r="E4840" s="13" t="s">
        <v>565</v>
      </c>
      <c r="F4840" s="13">
        <v>8.652E-2</v>
      </c>
      <c r="G4840" s="13">
        <v>0.24834999999999999</v>
      </c>
      <c r="H4840" s="13">
        <v>0.25713999999999998</v>
      </c>
      <c r="I4840" s="13">
        <v>0.26185999999999998</v>
      </c>
      <c r="J4840" s="13">
        <v>8.5999999999999993E-2</v>
      </c>
      <c r="K4840" s="13">
        <v>9.0950000000000003E-2</v>
      </c>
      <c r="L4840" s="13">
        <v>9.7030000000000005E-2</v>
      </c>
      <c r="M4840" s="13">
        <v>0</v>
      </c>
      <c r="N4840" s="13">
        <v>0</v>
      </c>
      <c r="O4840" s="13">
        <v>2.0542599999999999E-5</v>
      </c>
      <c r="P4840" s="13">
        <v>2.0542599999999999E-5</v>
      </c>
      <c r="Q4840" s="13">
        <v>9.0269820000000002E-4</v>
      </c>
      <c r="R4840" s="13">
        <v>9.0332710000000003E-4</v>
      </c>
      <c r="S4840" s="13">
        <v>9.0332710000000003E-4</v>
      </c>
      <c r="T4840" s="13">
        <v>9.0269820000000002E-4</v>
      </c>
      <c r="U4840" s="13">
        <v>3.1356839999999999E-4</v>
      </c>
      <c r="V4840" s="13">
        <v>3.1442859999999999E-4</v>
      </c>
      <c r="W4840" s="13">
        <v>3.1442859999999999E-4</v>
      </c>
      <c r="X4840" s="13">
        <v>3.1442859999999999E-4</v>
      </c>
      <c r="Y4840" s="13">
        <v>4.49247E-5</v>
      </c>
      <c r="Z4840" s="13">
        <v>4.49247E-5</v>
      </c>
      <c r="AA4840" s="13">
        <v>0.65419367309999998</v>
      </c>
      <c r="AB4840" s="13">
        <v>6.8409039999999996E-4</v>
      </c>
      <c r="AC4840" s="13">
        <v>9.708141E-4</v>
      </c>
      <c r="AD4840" s="13">
        <v>1.1638771E-3</v>
      </c>
      <c r="AE4840" s="13">
        <v>0.2636595028</v>
      </c>
      <c r="AF4840" s="13">
        <v>0.26492503690000002</v>
      </c>
      <c r="AG4840" s="13">
        <v>0.26366091619999998</v>
      </c>
      <c r="AH4840" s="13">
        <v>0.26279574620000001</v>
      </c>
      <c r="AI4840" s="13">
        <v>0.26279574620000001</v>
      </c>
    </row>
    <row r="4841" spans="1:35" x14ac:dyDescent="0.2">
      <c r="A4841" s="12" t="s">
        <v>47</v>
      </c>
      <c r="B4841" s="13" t="s">
        <v>76</v>
      </c>
      <c r="C4841" s="15" t="s">
        <v>54</v>
      </c>
      <c r="D4841" s="13" t="s">
        <v>55</v>
      </c>
      <c r="E4841" s="13" t="s">
        <v>565</v>
      </c>
      <c r="F4841" s="13">
        <v>4.0684399999999998</v>
      </c>
      <c r="G4841" s="13">
        <v>0.93349000000000004</v>
      </c>
      <c r="H4841" s="13">
        <v>0.94672999999999996</v>
      </c>
      <c r="I4841" s="13">
        <v>0.95345000000000002</v>
      </c>
      <c r="J4841" s="13">
        <v>1.301407</v>
      </c>
      <c r="K4841" s="13">
        <v>1.345334</v>
      </c>
      <c r="L4841" s="13">
        <v>1.4007860000000001</v>
      </c>
      <c r="M4841" s="13">
        <v>1.2250579801999999</v>
      </c>
      <c r="N4841" s="13">
        <v>1.2250579801999999</v>
      </c>
      <c r="O4841" s="13">
        <v>1.7244540577</v>
      </c>
      <c r="P4841" s="13">
        <v>1.7244540577</v>
      </c>
      <c r="Q4841" s="13">
        <v>1.5702266073</v>
      </c>
      <c r="R4841" s="13">
        <v>1.5702312917000001</v>
      </c>
      <c r="S4841" s="13">
        <v>1.5702312917000001</v>
      </c>
      <c r="T4841" s="13">
        <v>1.4780252626999999</v>
      </c>
      <c r="U4841" s="13">
        <v>2.9935138746000001</v>
      </c>
      <c r="V4841" s="13">
        <v>2.9949531012000001</v>
      </c>
      <c r="W4841" s="13">
        <v>2.9935405211999999</v>
      </c>
      <c r="X4841" s="13">
        <v>3.2884220978999998</v>
      </c>
      <c r="Y4841" s="13">
        <v>2.2565374073000002</v>
      </c>
      <c r="Z4841" s="13">
        <v>2.2967466758000001</v>
      </c>
      <c r="AA4841" s="13">
        <v>2.2814139599000001</v>
      </c>
      <c r="AB4841" s="13">
        <v>0.68969527379999995</v>
      </c>
      <c r="AC4841" s="13">
        <v>0.73184676500000001</v>
      </c>
      <c r="AD4841" s="13">
        <v>0.87382777840000003</v>
      </c>
      <c r="AE4841" s="13">
        <v>0.66139410080000005</v>
      </c>
      <c r="AF4841" s="13">
        <v>0.70593134030000004</v>
      </c>
      <c r="AG4841" s="13">
        <v>0.70892589149999996</v>
      </c>
      <c r="AH4841" s="13">
        <v>0.7078338515</v>
      </c>
      <c r="AI4841" s="13">
        <v>0.7078338515</v>
      </c>
    </row>
    <row r="4842" spans="1:35" x14ac:dyDescent="0.2">
      <c r="A4842" s="12" t="s">
        <v>47</v>
      </c>
      <c r="B4842" s="13" t="s">
        <v>76</v>
      </c>
      <c r="C4842" s="16">
        <v>10</v>
      </c>
      <c r="D4842" s="13" t="s">
        <v>56</v>
      </c>
      <c r="E4842" s="13" t="s">
        <v>565</v>
      </c>
      <c r="F4842" s="13">
        <v>2.30674</v>
      </c>
      <c r="G4842" s="13">
        <v>20.12989</v>
      </c>
      <c r="H4842" s="13">
        <v>21.72504</v>
      </c>
      <c r="I4842" s="13">
        <v>23.355080000000001</v>
      </c>
      <c r="J4842" s="13">
        <v>24.550481000000001</v>
      </c>
      <c r="K4842" s="13">
        <v>7.5258710000000004</v>
      </c>
      <c r="L4842" s="13">
        <v>7.5445869999999999</v>
      </c>
      <c r="M4842" s="13">
        <v>3.9402851185999999</v>
      </c>
      <c r="N4842" s="13">
        <v>3.9402851185999999</v>
      </c>
      <c r="O4842" s="13">
        <v>3.9439823538000001</v>
      </c>
      <c r="P4842" s="13">
        <v>3.9439823538000001</v>
      </c>
      <c r="Q4842" s="13">
        <v>3.9437585921</v>
      </c>
      <c r="R4842" s="13">
        <v>3.9437585937000001</v>
      </c>
      <c r="S4842" s="13">
        <v>3.9437585937000001</v>
      </c>
      <c r="T4842" s="13">
        <v>3.9437585921</v>
      </c>
      <c r="U4842" s="13">
        <v>4.1058624774999997</v>
      </c>
      <c r="V4842" s="13">
        <v>4.1117685329000002</v>
      </c>
      <c r="W4842" s="13">
        <v>4.1148222129000001</v>
      </c>
      <c r="X4842" s="13">
        <v>4.1148222129000001</v>
      </c>
      <c r="Y4842" s="13">
        <v>3.9406571382000002</v>
      </c>
      <c r="Z4842" s="13">
        <v>3.9406571382000002</v>
      </c>
      <c r="AA4842" s="13">
        <v>3.9206312787000002</v>
      </c>
      <c r="AB4842" s="13">
        <v>3.9512196603</v>
      </c>
      <c r="AC4842" s="13">
        <v>3.9512196603</v>
      </c>
      <c r="AD4842" s="13">
        <v>3.9512724376000001</v>
      </c>
      <c r="AE4842" s="13">
        <v>9.3360260278999991</v>
      </c>
      <c r="AF4842" s="13">
        <v>9.3189964713000002</v>
      </c>
      <c r="AG4842" s="13">
        <v>9.3189005767000008</v>
      </c>
      <c r="AH4842" s="13">
        <v>9.3182093137000006</v>
      </c>
      <c r="AI4842" s="13">
        <v>9.3182093137000006</v>
      </c>
    </row>
    <row r="4843" spans="1:35" x14ac:dyDescent="0.2">
      <c r="A4843" s="12" t="s">
        <v>47</v>
      </c>
      <c r="B4843" s="13" t="s">
        <v>76</v>
      </c>
      <c r="C4843" s="16">
        <v>11</v>
      </c>
      <c r="D4843" s="13" t="s">
        <v>57</v>
      </c>
      <c r="E4843" s="13" t="s">
        <v>565</v>
      </c>
      <c r="F4843" s="13">
        <v>33.346719999999998</v>
      </c>
      <c r="G4843" s="13">
        <v>22.27721</v>
      </c>
      <c r="H4843" s="13">
        <v>19.77711</v>
      </c>
      <c r="I4843" s="13">
        <v>16.970379999999999</v>
      </c>
      <c r="J4843" s="13">
        <v>14.292579999999999</v>
      </c>
      <c r="K4843" s="13">
        <v>16.436679999999999</v>
      </c>
      <c r="L4843" s="13">
        <v>12.126060000000001</v>
      </c>
      <c r="M4843" s="13">
        <v>20.675053775999999</v>
      </c>
      <c r="N4843" s="13">
        <v>20.124676262000001</v>
      </c>
      <c r="O4843" s="13">
        <v>20.623732699000001</v>
      </c>
      <c r="P4843" s="13">
        <v>20.490443869</v>
      </c>
      <c r="Q4843" s="13">
        <v>20.364311377</v>
      </c>
      <c r="R4843" s="13">
        <v>19.682253827</v>
      </c>
      <c r="S4843" s="13">
        <v>17.975189738000001</v>
      </c>
      <c r="T4843" s="13">
        <v>16.486862536</v>
      </c>
      <c r="U4843" s="13">
        <v>15.893785604</v>
      </c>
      <c r="V4843" s="13">
        <v>15.379541131</v>
      </c>
      <c r="W4843" s="13">
        <v>14.291153787000001</v>
      </c>
      <c r="X4843" s="13">
        <v>13.337080432</v>
      </c>
      <c r="Y4843" s="13">
        <v>12.241309313</v>
      </c>
      <c r="Z4843" s="13">
        <v>11.63216725</v>
      </c>
      <c r="AA4843" s="13">
        <v>11.240771260000001</v>
      </c>
      <c r="AB4843" s="13">
        <v>10.690457725</v>
      </c>
      <c r="AC4843" s="13">
        <v>10.4050689</v>
      </c>
      <c r="AD4843" s="13">
        <v>10.119683573</v>
      </c>
      <c r="AE4843" s="13">
        <v>9.4911332211000001</v>
      </c>
      <c r="AF4843" s="13">
        <v>9.1912632213999998</v>
      </c>
      <c r="AG4843" s="13">
        <v>8.8281286320000003</v>
      </c>
      <c r="AH4843" s="13">
        <v>8.9993276463999994</v>
      </c>
      <c r="AI4843" s="13">
        <v>9.1705266607000002</v>
      </c>
    </row>
    <row r="4844" spans="1:35" x14ac:dyDescent="0.2">
      <c r="A4844" s="12" t="s">
        <v>47</v>
      </c>
      <c r="B4844" s="13" t="s">
        <v>76</v>
      </c>
      <c r="C4844" s="16">
        <v>12</v>
      </c>
      <c r="D4844" s="13" t="s">
        <v>58</v>
      </c>
      <c r="E4844" s="13" t="s">
        <v>565</v>
      </c>
      <c r="F4844" s="13">
        <v>19.98667</v>
      </c>
      <c r="G4844" s="13">
        <v>21.552910000000001</v>
      </c>
      <c r="H4844" s="13">
        <v>21.288900000000002</v>
      </c>
      <c r="I4844" s="13">
        <v>20.94359</v>
      </c>
      <c r="J4844" s="13">
        <v>22.925530999999999</v>
      </c>
      <c r="K4844" s="13">
        <v>20.940261</v>
      </c>
      <c r="L4844" s="13">
        <v>20.352830999999998</v>
      </c>
      <c r="M4844" s="13">
        <v>14.995217576</v>
      </c>
      <c r="N4844" s="13">
        <v>14.573007402</v>
      </c>
      <c r="O4844" s="13">
        <v>13.886846005000001</v>
      </c>
      <c r="P4844" s="13">
        <v>13.466739758999999</v>
      </c>
      <c r="Q4844" s="13">
        <v>12.807279757</v>
      </c>
      <c r="R4844" s="13">
        <v>12.070894866</v>
      </c>
      <c r="S4844" s="13">
        <v>11.217496875</v>
      </c>
      <c r="T4844" s="13">
        <v>10.578159880999999</v>
      </c>
      <c r="U4844" s="13">
        <v>10.024501076</v>
      </c>
      <c r="V4844" s="13">
        <v>9.5997226144999992</v>
      </c>
      <c r="W4844" s="13">
        <v>9.5853610045999993</v>
      </c>
      <c r="X4844" s="13">
        <v>9.5325605471999992</v>
      </c>
      <c r="Y4844" s="13">
        <v>9.5515016797999994</v>
      </c>
      <c r="Z4844" s="13">
        <v>8.7053550668999993</v>
      </c>
      <c r="AA4844" s="13">
        <v>7.8723704349999997</v>
      </c>
      <c r="AB4844" s="13">
        <v>7.7356953801000001</v>
      </c>
      <c r="AC4844" s="13">
        <v>7.5367580275000003</v>
      </c>
      <c r="AD4844" s="13">
        <v>7.2259876748999998</v>
      </c>
      <c r="AE4844" s="13">
        <v>6.7742480618999998</v>
      </c>
      <c r="AF4844" s="13">
        <v>6.8048357712999996</v>
      </c>
      <c r="AG4844" s="13">
        <v>6.2601375990000001</v>
      </c>
      <c r="AH4844" s="13">
        <v>6.0583394376999999</v>
      </c>
      <c r="AI4844" s="13">
        <v>5.8565412762999998</v>
      </c>
    </row>
    <row r="4845" spans="1:35" x14ac:dyDescent="0.2">
      <c r="A4845" s="12" t="s">
        <v>47</v>
      </c>
      <c r="B4845" s="13" t="s">
        <v>76</v>
      </c>
      <c r="C4845" s="16">
        <v>14</v>
      </c>
      <c r="D4845" s="13" t="s">
        <v>59</v>
      </c>
      <c r="E4845" s="13" t="s">
        <v>565</v>
      </c>
      <c r="F4845" s="13">
        <v>274.46794</v>
      </c>
      <c r="G4845" s="13">
        <v>245.17408</v>
      </c>
      <c r="H4845" s="13">
        <v>251.56173999999999</v>
      </c>
      <c r="I4845" s="13">
        <v>235.97119000000001</v>
      </c>
      <c r="J4845" s="13">
        <v>186.454511</v>
      </c>
      <c r="K4845" s="13">
        <v>253.141142</v>
      </c>
      <c r="L4845" s="13">
        <v>226.5769019</v>
      </c>
      <c r="M4845" s="13">
        <v>89.172839330000002</v>
      </c>
      <c r="N4845" s="13">
        <v>142.92772009999999</v>
      </c>
      <c r="O4845" s="13">
        <v>94.236670505000006</v>
      </c>
      <c r="P4845" s="13">
        <v>77.902729655000002</v>
      </c>
      <c r="Q4845" s="13">
        <v>113.01536664</v>
      </c>
      <c r="R4845" s="13">
        <v>112.53826375</v>
      </c>
      <c r="S4845" s="13">
        <v>244.27388056000001</v>
      </c>
      <c r="T4845" s="13">
        <v>81.723907123999993</v>
      </c>
      <c r="U4845" s="13">
        <v>58.335731201000002</v>
      </c>
      <c r="V4845" s="13">
        <v>69.878539118999996</v>
      </c>
      <c r="W4845" s="13">
        <v>91.369981132999996</v>
      </c>
      <c r="X4845" s="13">
        <v>97.387640106000006</v>
      </c>
      <c r="Y4845" s="13">
        <v>118.6899981</v>
      </c>
      <c r="Z4845" s="13">
        <v>224.38482182999999</v>
      </c>
      <c r="AA4845" s="13">
        <v>142.57340780999999</v>
      </c>
      <c r="AB4845" s="13">
        <v>345.65613041</v>
      </c>
      <c r="AC4845" s="13">
        <v>357.96004875</v>
      </c>
      <c r="AD4845" s="13">
        <v>88.318272023999995</v>
      </c>
      <c r="AE4845" s="13">
        <v>620.24783105999995</v>
      </c>
      <c r="AF4845" s="13">
        <v>1206.2657128999999</v>
      </c>
      <c r="AG4845" s="13">
        <v>162.75665986000001</v>
      </c>
      <c r="AH4845" s="13">
        <v>173.07511152999999</v>
      </c>
      <c r="AI4845" s="13">
        <v>173.07511152999999</v>
      </c>
    </row>
    <row r="4846" spans="1:35" x14ac:dyDescent="0.2">
      <c r="A4846" s="12" t="s">
        <v>47</v>
      </c>
      <c r="B4846" s="13" t="s">
        <v>76</v>
      </c>
      <c r="C4846" s="16">
        <v>15</v>
      </c>
      <c r="D4846" s="13" t="s">
        <v>60</v>
      </c>
      <c r="E4846" s="13" t="s">
        <v>565</v>
      </c>
      <c r="M4846" s="13">
        <v>46.611414000000003</v>
      </c>
      <c r="N4846" s="13">
        <v>93.782383999999993</v>
      </c>
      <c r="O4846" s="13">
        <v>41.884073999999998</v>
      </c>
      <c r="P4846" s="13">
        <v>29.7140056</v>
      </c>
      <c r="Q4846" s="13">
        <v>62.890990000000002</v>
      </c>
      <c r="R4846" s="13">
        <v>57.588321000000001</v>
      </c>
      <c r="S4846" s="13">
        <v>190.94396800000001</v>
      </c>
      <c r="T4846" s="13">
        <v>28.914645</v>
      </c>
      <c r="U4846" s="13">
        <v>15.8378865</v>
      </c>
      <c r="V4846" s="13">
        <v>19.912185999999998</v>
      </c>
      <c r="W4846" s="13">
        <v>40.429288</v>
      </c>
      <c r="X4846" s="13">
        <v>43.153865000000003</v>
      </c>
      <c r="Y4846" s="13">
        <v>68.009225999999998</v>
      </c>
      <c r="Z4846" s="13">
        <v>171.661396</v>
      </c>
      <c r="AA4846" s="13">
        <v>86.836028999999996</v>
      </c>
      <c r="AB4846" s="13">
        <v>287.93639999999999</v>
      </c>
      <c r="AC4846" s="13">
        <v>298.61784</v>
      </c>
      <c r="AD4846" s="13">
        <v>40.8936864</v>
      </c>
      <c r="AE4846" s="13">
        <v>562.45647585999995</v>
      </c>
      <c r="AF4846" s="13">
        <v>1137.4252266999999</v>
      </c>
      <c r="AG4846" s="13">
        <v>103.59536851999999</v>
      </c>
      <c r="AH4846" s="13">
        <v>115.61864987</v>
      </c>
      <c r="AI4846" s="13">
        <v>115.61864987</v>
      </c>
    </row>
    <row r="4847" spans="1:35" x14ac:dyDescent="0.2">
      <c r="A4847" s="12" t="s">
        <v>47</v>
      </c>
      <c r="B4847" s="13" t="s">
        <v>76</v>
      </c>
      <c r="C4847" s="16">
        <v>16</v>
      </c>
      <c r="D4847" s="13" t="s">
        <v>61</v>
      </c>
      <c r="E4847" s="13" t="s">
        <v>565</v>
      </c>
      <c r="M4847" s="13">
        <v>3.5398356999999998</v>
      </c>
      <c r="N4847" s="13">
        <v>10.9240537</v>
      </c>
      <c r="O4847" s="13">
        <v>13.581353500000001</v>
      </c>
      <c r="P4847" s="13">
        <v>10.5588604</v>
      </c>
      <c r="Q4847" s="13">
        <v>12.2254439</v>
      </c>
      <c r="R4847" s="13">
        <v>15.555315800000001</v>
      </c>
      <c r="S4847" s="13">
        <v>14.9055</v>
      </c>
      <c r="T4847" s="13">
        <v>14.4241852</v>
      </c>
      <c r="U4847" s="13">
        <v>6.4488554000000002</v>
      </c>
      <c r="V4847" s="13">
        <v>12.520770000000001</v>
      </c>
      <c r="W4847" s="13">
        <v>12.8241674</v>
      </c>
      <c r="X4847" s="13">
        <v>14.735045400000001</v>
      </c>
      <c r="Y4847" s="13">
        <v>11.8025778</v>
      </c>
      <c r="Z4847" s="13">
        <v>13.580930260000001</v>
      </c>
      <c r="AA4847" s="13">
        <v>16.195052</v>
      </c>
      <c r="AB4847" s="13">
        <v>14.516318800000001</v>
      </c>
      <c r="AC4847" s="13">
        <v>17.236553700000002</v>
      </c>
      <c r="AD4847" s="13">
        <v>8.5287053999999998</v>
      </c>
      <c r="AE4847" s="13">
        <v>9.4022469543000007</v>
      </c>
      <c r="AF4847" s="13">
        <v>22.649506121999998</v>
      </c>
      <c r="AG4847" s="13">
        <v>10.663934726999999</v>
      </c>
      <c r="AH4847" s="13">
        <v>11.111178697</v>
      </c>
      <c r="AI4847" s="13">
        <v>11.111178697</v>
      </c>
    </row>
    <row r="4848" spans="1:35" x14ac:dyDescent="0.2">
      <c r="A4848" s="12" t="s">
        <v>51</v>
      </c>
      <c r="B4848" s="13" t="s">
        <v>84</v>
      </c>
      <c r="C4848" s="15" t="s">
        <v>35</v>
      </c>
      <c r="D4848" s="13" t="s">
        <v>37</v>
      </c>
      <c r="E4848" s="13" t="s">
        <v>565</v>
      </c>
      <c r="F4848" s="13">
        <v>0.78544000000000003</v>
      </c>
      <c r="G4848" s="13">
        <v>1.2968299999999999</v>
      </c>
      <c r="H4848" s="13">
        <v>1.0328900000000001</v>
      </c>
      <c r="I4848" s="13">
        <v>0.86548999999999998</v>
      </c>
      <c r="J4848" s="13">
        <v>4.8385889999999998</v>
      </c>
      <c r="K4848" s="13">
        <v>4.093197</v>
      </c>
      <c r="L4848" s="13">
        <v>4.0728470000000003</v>
      </c>
      <c r="M4848" s="13">
        <v>4.4531201489000001</v>
      </c>
      <c r="N4848" s="13">
        <v>4.3751968488999999</v>
      </c>
      <c r="O4848" s="13">
        <v>4.3506217793999999</v>
      </c>
      <c r="P4848" s="13">
        <v>4.3506217793999999</v>
      </c>
      <c r="Q4848" s="13">
        <v>4.7755408591000004</v>
      </c>
      <c r="R4848" s="13">
        <v>0.89039824249999999</v>
      </c>
      <c r="S4848" s="13">
        <v>0.89039824249999999</v>
      </c>
      <c r="T4848" s="13">
        <v>0.93077072979999997</v>
      </c>
      <c r="U4848" s="13">
        <v>0.78704528500000004</v>
      </c>
      <c r="V4848" s="13">
        <v>0.89468752399999996</v>
      </c>
      <c r="W4848" s="13">
        <v>0.700676725</v>
      </c>
      <c r="X4848" s="13">
        <v>0.74610991739999999</v>
      </c>
      <c r="Y4848" s="13">
        <v>0.58685813419999999</v>
      </c>
      <c r="Z4848" s="13">
        <v>0.68457419600000002</v>
      </c>
      <c r="AA4848" s="13">
        <v>0.68508195829999996</v>
      </c>
      <c r="AB4848" s="13">
        <v>0.59170757730000001</v>
      </c>
      <c r="AC4848" s="13">
        <v>1.2583297365999999</v>
      </c>
      <c r="AD4848" s="13">
        <v>1.2614583794000001</v>
      </c>
      <c r="AE4848" s="13">
        <v>0.45886139999999997</v>
      </c>
      <c r="AF4848" s="13">
        <v>1.019300739</v>
      </c>
      <c r="AG4848" s="13">
        <v>1.2025852969999999</v>
      </c>
      <c r="AH4848" s="13">
        <v>0.88056300700000001</v>
      </c>
      <c r="AI4848" s="13">
        <v>0.88056300700000001</v>
      </c>
    </row>
    <row r="4849" spans="1:35" x14ac:dyDescent="0.2">
      <c r="A4849" s="12" t="s">
        <v>51</v>
      </c>
      <c r="B4849" s="13" t="s">
        <v>84</v>
      </c>
      <c r="C4849" s="15" t="s">
        <v>39</v>
      </c>
      <c r="D4849" s="13" t="s">
        <v>40</v>
      </c>
      <c r="E4849" s="13" t="s">
        <v>565</v>
      </c>
      <c r="F4849" s="13">
        <v>0.43203000000000003</v>
      </c>
      <c r="G4849" s="13">
        <v>1.21035</v>
      </c>
      <c r="H4849" s="13">
        <v>1.1712899999999999</v>
      </c>
      <c r="I4849" s="13">
        <v>1.1552899999999999</v>
      </c>
      <c r="J4849" s="13">
        <v>2.5249109999999999</v>
      </c>
      <c r="K4849" s="13">
        <v>2.5165060000000001</v>
      </c>
      <c r="L4849" s="13">
        <v>2.4731359999999998</v>
      </c>
      <c r="M4849" s="13">
        <v>0.52094701290000001</v>
      </c>
      <c r="N4849" s="13">
        <v>0.52094701290000001</v>
      </c>
      <c r="O4849" s="13">
        <v>0.31074031460000001</v>
      </c>
      <c r="P4849" s="13">
        <v>0.31074031460000001</v>
      </c>
      <c r="Q4849" s="13">
        <v>0.95400299040000003</v>
      </c>
      <c r="R4849" s="13">
        <v>0.87362777349999998</v>
      </c>
      <c r="S4849" s="13">
        <v>0.87362777349999998</v>
      </c>
      <c r="T4849" s="13">
        <v>0.90237324880000003</v>
      </c>
      <c r="U4849" s="13">
        <v>0.8516086008</v>
      </c>
      <c r="V4849" s="13">
        <v>0.96624285080000005</v>
      </c>
      <c r="W4849" s="13">
        <v>0.97008270080000003</v>
      </c>
      <c r="X4849" s="13">
        <v>0.93500810069999996</v>
      </c>
      <c r="Y4849" s="13">
        <v>0.87215437159999998</v>
      </c>
      <c r="Z4849" s="13">
        <v>0.84193236760000001</v>
      </c>
      <c r="AA4849" s="13">
        <v>0.79611999249999998</v>
      </c>
      <c r="AB4849" s="13">
        <v>0.77437278210000005</v>
      </c>
      <c r="AC4849" s="13">
        <v>0.80928761810000005</v>
      </c>
      <c r="AD4849" s="13">
        <v>0.82321341979999996</v>
      </c>
      <c r="AE4849" s="13">
        <v>0.84016848509999997</v>
      </c>
      <c r="AF4849" s="13">
        <v>0.74502505129999996</v>
      </c>
      <c r="AG4849" s="13">
        <v>0.73101953529999997</v>
      </c>
      <c r="AH4849" s="13">
        <v>0.74031953530000005</v>
      </c>
      <c r="AI4849" s="13">
        <v>0.74031953530000005</v>
      </c>
    </row>
    <row r="4850" spans="1:35" x14ac:dyDescent="0.2">
      <c r="A4850" s="12" t="s">
        <v>51</v>
      </c>
      <c r="B4850" s="13" t="s">
        <v>84</v>
      </c>
      <c r="C4850" s="15" t="s">
        <v>41</v>
      </c>
      <c r="D4850" s="13" t="s">
        <v>42</v>
      </c>
      <c r="E4850" s="13" t="s">
        <v>565</v>
      </c>
      <c r="F4850" s="13">
        <v>6.2611299999999996</v>
      </c>
      <c r="G4850" s="13">
        <v>4.8316999999999997</v>
      </c>
      <c r="H4850" s="13">
        <v>4.8217800000000004</v>
      </c>
      <c r="I4850" s="13">
        <v>4.7976299999999998</v>
      </c>
      <c r="J4850" s="13">
        <v>10.406968000000001</v>
      </c>
      <c r="K4850" s="13">
        <v>6.2575409999999998</v>
      </c>
      <c r="L4850" s="13">
        <v>6.293215</v>
      </c>
      <c r="M4850" s="13">
        <v>4.9708708790999996</v>
      </c>
      <c r="N4850" s="13">
        <v>5.2069828462999999</v>
      </c>
      <c r="O4850" s="13">
        <v>5.3174573988000002</v>
      </c>
      <c r="P4850" s="13">
        <v>5.5565317539999999</v>
      </c>
      <c r="Q4850" s="13">
        <v>4.6700139368000002</v>
      </c>
      <c r="R4850" s="13">
        <v>5.1431459798999999</v>
      </c>
      <c r="S4850" s="13">
        <v>5.7359307530999999</v>
      </c>
      <c r="T4850" s="13">
        <v>6.1355805822000002</v>
      </c>
      <c r="U4850" s="13">
        <v>6.6487776652999999</v>
      </c>
      <c r="V4850" s="13">
        <v>6.4585653669000003</v>
      </c>
      <c r="W4850" s="13">
        <v>5.4373307524000003</v>
      </c>
      <c r="X4850" s="13">
        <v>7.0299521297999998</v>
      </c>
      <c r="Y4850" s="13">
        <v>7.0284799106999998</v>
      </c>
      <c r="Z4850" s="13">
        <v>6.2084302939000002</v>
      </c>
      <c r="AA4850" s="13">
        <v>5.4263919268</v>
      </c>
      <c r="AB4850" s="13">
        <v>5.2713934243000002</v>
      </c>
      <c r="AC4850" s="13">
        <v>6.3918699183000003</v>
      </c>
      <c r="AD4850" s="13">
        <v>6.6491659985</v>
      </c>
      <c r="AE4850" s="13">
        <v>9.1085161538000001</v>
      </c>
      <c r="AF4850" s="13">
        <v>9.0630251992000002</v>
      </c>
      <c r="AG4850" s="13">
        <v>9.0614544812000002</v>
      </c>
      <c r="AH4850" s="13">
        <v>9.0615344812000007</v>
      </c>
      <c r="AI4850" s="13">
        <v>9.0615344812000007</v>
      </c>
    </row>
    <row r="4851" spans="1:35" x14ac:dyDescent="0.2">
      <c r="A4851" s="12" t="s">
        <v>51</v>
      </c>
      <c r="B4851" s="13" t="s">
        <v>84</v>
      </c>
      <c r="C4851" s="15" t="s">
        <v>43</v>
      </c>
      <c r="D4851" s="13" t="s">
        <v>44</v>
      </c>
      <c r="E4851" s="13" t="s">
        <v>565</v>
      </c>
      <c r="F4851" s="13">
        <v>5.9300000000000004E-3</v>
      </c>
      <c r="G4851" s="13">
        <v>1.9539999999999998E-2</v>
      </c>
      <c r="H4851" s="13">
        <v>1.9230000000000001E-2</v>
      </c>
      <c r="I4851" s="13">
        <v>1.9429999999999999E-2</v>
      </c>
      <c r="J4851" s="13">
        <v>1.0914999999999999E-2</v>
      </c>
      <c r="K4851" s="13">
        <v>1.1253000000000001E-2</v>
      </c>
      <c r="L4851" s="13">
        <v>1.1601999999999999E-2</v>
      </c>
      <c r="M4851" s="13">
        <v>8.6072933000000008E-3</v>
      </c>
      <c r="N4851" s="13">
        <v>8.6072933000000008E-3</v>
      </c>
      <c r="O4851" s="13">
        <v>1.5210427E-3</v>
      </c>
      <c r="P4851" s="13">
        <v>1.5210427E-3</v>
      </c>
      <c r="Q4851" s="13">
        <v>1.7090157200000001E-2</v>
      </c>
      <c r="R4851" s="13">
        <v>1.7090157200000001E-2</v>
      </c>
      <c r="S4851" s="13">
        <v>1.7090157200000001E-2</v>
      </c>
      <c r="T4851" s="13">
        <v>2.2073815E-2</v>
      </c>
      <c r="U4851" s="13">
        <v>2.0018525999999998E-2</v>
      </c>
      <c r="V4851" s="13">
        <v>2.0018525999999998E-2</v>
      </c>
      <c r="W4851" s="13">
        <v>2.0018525999999998E-2</v>
      </c>
      <c r="X4851" s="13">
        <v>2.0018525999999998E-2</v>
      </c>
      <c r="Y4851" s="13">
        <v>1.5658385E-2</v>
      </c>
      <c r="Z4851" s="13">
        <v>1.5638385000000001E-2</v>
      </c>
      <c r="AA4851" s="13">
        <v>1.6250502999999999E-2</v>
      </c>
      <c r="AB4851" s="13">
        <v>2.2250793000000001E-2</v>
      </c>
      <c r="AC4851" s="13">
        <v>2.2250793000000001E-2</v>
      </c>
      <c r="AD4851" s="13">
        <v>2.2250793000000001E-2</v>
      </c>
      <c r="AE4851" s="13">
        <v>1.79261E-2</v>
      </c>
      <c r="AF4851" s="13">
        <v>1.6787900000000001E-2</v>
      </c>
      <c r="AG4851" s="13">
        <v>1.6787900000000001E-2</v>
      </c>
      <c r="AH4851" s="13">
        <v>1.6787900000000001E-2</v>
      </c>
      <c r="AI4851" s="13">
        <v>1.6787900000000001E-2</v>
      </c>
    </row>
    <row r="4852" spans="1:35" x14ac:dyDescent="0.2">
      <c r="A4852" s="12" t="s">
        <v>51</v>
      </c>
      <c r="B4852" s="13" t="s">
        <v>84</v>
      </c>
      <c r="C4852" s="15" t="s">
        <v>45</v>
      </c>
      <c r="D4852" s="13" t="s">
        <v>46</v>
      </c>
      <c r="E4852" s="13" t="s">
        <v>565</v>
      </c>
      <c r="F4852" s="13">
        <v>0.2009</v>
      </c>
      <c r="G4852" s="13">
        <v>0.44719999999999999</v>
      </c>
      <c r="H4852" s="13">
        <v>0.44141000000000002</v>
      </c>
      <c r="I4852" s="13">
        <v>0.43187999999999999</v>
      </c>
      <c r="J4852" s="13">
        <v>0.64098200000000005</v>
      </c>
      <c r="K4852" s="13">
        <v>0.65757299999999996</v>
      </c>
      <c r="L4852" s="13">
        <v>0.69138299999999997</v>
      </c>
      <c r="M4852" s="13">
        <v>0.52814579910000004</v>
      </c>
      <c r="N4852" s="13">
        <v>0.52814579910000004</v>
      </c>
      <c r="O4852" s="13">
        <v>6.6864462499999999E-2</v>
      </c>
      <c r="P4852" s="13">
        <v>6.6864462499999999E-2</v>
      </c>
      <c r="Q4852" s="13">
        <v>0.18527812439999999</v>
      </c>
      <c r="R4852" s="13">
        <v>0.18527812439999999</v>
      </c>
      <c r="S4852" s="13">
        <v>0.18527812439999999</v>
      </c>
      <c r="T4852" s="13">
        <v>0.27540063889999999</v>
      </c>
      <c r="U4852" s="13">
        <v>0.15510660400000001</v>
      </c>
      <c r="V4852" s="13">
        <v>0.15510660400000001</v>
      </c>
      <c r="W4852" s="13">
        <v>0.15510660400000001</v>
      </c>
      <c r="X4852" s="13">
        <v>0.15410660400000001</v>
      </c>
      <c r="Y4852" s="13">
        <v>0.16441892820000001</v>
      </c>
      <c r="Z4852" s="13">
        <v>0.18051728119999999</v>
      </c>
      <c r="AA4852" s="13">
        <v>0.171443557</v>
      </c>
      <c r="AB4852" s="13">
        <v>0.13252413430000001</v>
      </c>
      <c r="AC4852" s="13">
        <v>0.13220408829999999</v>
      </c>
      <c r="AD4852" s="13">
        <v>0.1353140883</v>
      </c>
      <c r="AE4852" s="13">
        <v>0.12134905</v>
      </c>
      <c r="AF4852" s="13">
        <v>0.122155799</v>
      </c>
      <c r="AG4852" s="13">
        <v>0.122155799</v>
      </c>
      <c r="AH4852" s="13">
        <v>0.122155799</v>
      </c>
      <c r="AI4852" s="13">
        <v>0.122155799</v>
      </c>
    </row>
    <row r="4853" spans="1:35" x14ac:dyDescent="0.2">
      <c r="A4853" s="12" t="s">
        <v>51</v>
      </c>
      <c r="B4853" s="13" t="s">
        <v>84</v>
      </c>
      <c r="C4853" s="15" t="s">
        <v>47</v>
      </c>
      <c r="D4853" s="13" t="s">
        <v>48</v>
      </c>
      <c r="E4853" s="13" t="s">
        <v>565</v>
      </c>
      <c r="F4853" s="13">
        <v>2.3521899999999998</v>
      </c>
      <c r="G4853" s="13">
        <v>0.87887999999999999</v>
      </c>
      <c r="H4853" s="13">
        <v>0.91071999999999997</v>
      </c>
      <c r="I4853" s="13">
        <v>0.91491</v>
      </c>
      <c r="J4853" s="13">
        <v>1.393049</v>
      </c>
      <c r="K4853" s="13">
        <v>1.411535</v>
      </c>
      <c r="L4853" s="13">
        <v>1.4399489999999999</v>
      </c>
      <c r="M4853" s="13">
        <v>1.4360341444</v>
      </c>
      <c r="N4853" s="13">
        <v>1.7430779688</v>
      </c>
      <c r="O4853" s="13">
        <v>1.0869781301000001</v>
      </c>
      <c r="P4853" s="13">
        <v>1.3645727328999999</v>
      </c>
      <c r="Q4853" s="13">
        <v>1.9639365378</v>
      </c>
      <c r="R4853" s="13">
        <v>1.7538171011000001</v>
      </c>
      <c r="S4853" s="13">
        <v>1.9936002904000001</v>
      </c>
      <c r="T4853" s="13">
        <v>1.3554260682999999</v>
      </c>
      <c r="U4853" s="13">
        <v>1.2749306139000001</v>
      </c>
      <c r="V4853" s="13">
        <v>1.3824730982</v>
      </c>
      <c r="W4853" s="13">
        <v>1.2929981210999999</v>
      </c>
      <c r="X4853" s="13">
        <v>1.0307510165</v>
      </c>
      <c r="Y4853" s="13">
        <v>1.1213400312999999</v>
      </c>
      <c r="Z4853" s="13">
        <v>0.9867840336</v>
      </c>
      <c r="AA4853" s="13">
        <v>1.7659076962</v>
      </c>
      <c r="AB4853" s="13">
        <v>0.95283475579999999</v>
      </c>
      <c r="AC4853" s="13">
        <v>1.0761043426000001</v>
      </c>
      <c r="AD4853" s="13">
        <v>1.0102638799000001</v>
      </c>
      <c r="AE4853" s="13">
        <v>0.41753258180000002</v>
      </c>
      <c r="AF4853" s="13">
        <v>0.47817484290000001</v>
      </c>
      <c r="AG4853" s="13">
        <v>0.81966654250000004</v>
      </c>
      <c r="AH4853" s="13">
        <v>0.81966654250000004</v>
      </c>
      <c r="AI4853" s="13">
        <v>0.81966654250000004</v>
      </c>
    </row>
    <row r="4854" spans="1:35" x14ac:dyDescent="0.2">
      <c r="A4854" s="12" t="s">
        <v>51</v>
      </c>
      <c r="B4854" s="13" t="s">
        <v>84</v>
      </c>
      <c r="C4854" s="15" t="s">
        <v>49</v>
      </c>
      <c r="D4854" s="13" t="s">
        <v>50</v>
      </c>
      <c r="E4854" s="13" t="s">
        <v>565</v>
      </c>
      <c r="F4854" s="13">
        <v>8.2078100000000003</v>
      </c>
      <c r="G4854" s="13">
        <v>12.41766</v>
      </c>
      <c r="H4854" s="13">
        <v>12.39894</v>
      </c>
      <c r="I4854" s="13">
        <v>13.060549999999999</v>
      </c>
      <c r="J4854" s="13">
        <v>6.2225529999999996</v>
      </c>
      <c r="K4854" s="13">
        <v>6.3313649999999999</v>
      </c>
      <c r="L4854" s="13">
        <v>8.1095729300000006</v>
      </c>
      <c r="M4854" s="13">
        <v>6.1169463241999997</v>
      </c>
      <c r="N4854" s="13">
        <v>6.1169463241999997</v>
      </c>
      <c r="O4854" s="13">
        <v>5.4186862961999998</v>
      </c>
      <c r="P4854" s="13">
        <v>5.4186862961999998</v>
      </c>
      <c r="Q4854" s="13">
        <v>5.1821778830999996</v>
      </c>
      <c r="R4854" s="13">
        <v>5.1831701601000004</v>
      </c>
      <c r="S4854" s="13">
        <v>5.1831701601000004</v>
      </c>
      <c r="T4854" s="13">
        <v>4.8797040659000004</v>
      </c>
      <c r="U4854" s="13">
        <v>5.6035835457000003</v>
      </c>
      <c r="V4854" s="13">
        <v>5.6035926597000003</v>
      </c>
      <c r="W4854" s="13">
        <v>5.6035835457000003</v>
      </c>
      <c r="X4854" s="13">
        <v>5.6169685556999998</v>
      </c>
      <c r="Y4854" s="13">
        <v>5.0899382006999998</v>
      </c>
      <c r="Z4854" s="13">
        <v>5.0577508669000002</v>
      </c>
      <c r="AA4854" s="13">
        <v>4.4398595747999998</v>
      </c>
      <c r="AB4854" s="13">
        <v>3.9187633463</v>
      </c>
      <c r="AC4854" s="13">
        <v>3.9093640835999999</v>
      </c>
      <c r="AD4854" s="13">
        <v>4.0470999710999997</v>
      </c>
      <c r="AE4854" s="13">
        <v>7.1934734532000002</v>
      </c>
      <c r="AF4854" s="13">
        <v>7.1958308410000003</v>
      </c>
      <c r="AG4854" s="13">
        <v>7.0472030498000002</v>
      </c>
      <c r="AH4854" s="13">
        <v>7.0472030498000002</v>
      </c>
      <c r="AI4854" s="13">
        <v>7.0472030498000002</v>
      </c>
    </row>
    <row r="4855" spans="1:35" x14ac:dyDescent="0.2">
      <c r="A4855" s="12" t="s">
        <v>51</v>
      </c>
      <c r="B4855" s="13" t="s">
        <v>84</v>
      </c>
      <c r="C4855" s="15" t="s">
        <v>51</v>
      </c>
      <c r="D4855" s="13" t="s">
        <v>52</v>
      </c>
      <c r="E4855" s="13" t="s">
        <v>565</v>
      </c>
      <c r="F4855" s="13">
        <v>3.1130000000000001E-2</v>
      </c>
      <c r="G4855" s="13">
        <v>0.12064</v>
      </c>
      <c r="H4855" s="13">
        <v>0.12741</v>
      </c>
      <c r="I4855" s="13">
        <v>0.13120000000000001</v>
      </c>
      <c r="J4855" s="13">
        <v>0.13048999999999999</v>
      </c>
      <c r="K4855" s="13">
        <v>0.13517999999999999</v>
      </c>
      <c r="L4855" s="13">
        <v>0.14053599999999999</v>
      </c>
      <c r="M4855" s="13">
        <v>0</v>
      </c>
      <c r="N4855" s="13">
        <v>0</v>
      </c>
      <c r="O4855" s="13">
        <v>0</v>
      </c>
      <c r="P4855" s="13">
        <v>0</v>
      </c>
      <c r="Q4855" s="13">
        <v>0</v>
      </c>
      <c r="R4855" s="13">
        <v>0</v>
      </c>
      <c r="S4855" s="13">
        <v>0</v>
      </c>
      <c r="T4855" s="13">
        <v>0</v>
      </c>
      <c r="U4855" s="13">
        <v>0</v>
      </c>
      <c r="V4855" s="13">
        <v>0</v>
      </c>
      <c r="W4855" s="13">
        <v>0</v>
      </c>
      <c r="X4855" s="13">
        <v>0</v>
      </c>
      <c r="Y4855" s="13">
        <v>0</v>
      </c>
      <c r="Z4855" s="13">
        <v>0</v>
      </c>
      <c r="AA4855" s="13">
        <v>9.09792829E-2</v>
      </c>
      <c r="AB4855" s="13">
        <v>0</v>
      </c>
      <c r="AC4855" s="13">
        <v>0</v>
      </c>
      <c r="AD4855" s="13">
        <v>0</v>
      </c>
      <c r="AE4855" s="13">
        <v>0.10773113080000001</v>
      </c>
      <c r="AF4855" s="13">
        <v>0.10773113080000001</v>
      </c>
      <c r="AG4855" s="13">
        <v>0.10765643079999999</v>
      </c>
      <c r="AH4855" s="13">
        <v>0.10765643079999999</v>
      </c>
      <c r="AI4855" s="13">
        <v>0.10765643079999999</v>
      </c>
    </row>
    <row r="4856" spans="1:35" x14ac:dyDescent="0.2">
      <c r="A4856" s="12" t="s">
        <v>51</v>
      </c>
      <c r="B4856" s="13" t="s">
        <v>84</v>
      </c>
      <c r="C4856" s="15" t="s">
        <v>54</v>
      </c>
      <c r="D4856" s="13" t="s">
        <v>55</v>
      </c>
      <c r="E4856" s="13" t="s">
        <v>565</v>
      </c>
      <c r="F4856" s="13">
        <v>4.5664999999999996</v>
      </c>
      <c r="G4856" s="13">
        <v>2.1185</v>
      </c>
      <c r="H4856" s="13">
        <v>2.0884999999999998</v>
      </c>
      <c r="I4856" s="13">
        <v>2.0825399999999998</v>
      </c>
      <c r="J4856" s="13">
        <v>2.0801400000000001</v>
      </c>
      <c r="K4856" s="13">
        <v>2.1112359999999999</v>
      </c>
      <c r="L4856" s="13">
        <v>2.1676310000000001</v>
      </c>
      <c r="M4856" s="13">
        <v>1.5335461904000001</v>
      </c>
      <c r="N4856" s="13">
        <v>1.5335461904000001</v>
      </c>
      <c r="O4856" s="13">
        <v>1.2917078051999999</v>
      </c>
      <c r="P4856" s="13">
        <v>1.2917078051999999</v>
      </c>
      <c r="Q4856" s="13">
        <v>0.89875231730000005</v>
      </c>
      <c r="R4856" s="13">
        <v>0.89875231730000005</v>
      </c>
      <c r="S4856" s="13">
        <v>0.89875231730000005</v>
      </c>
      <c r="T4856" s="13">
        <v>0.85084069770000004</v>
      </c>
      <c r="U4856" s="13">
        <v>0.77696388530000005</v>
      </c>
      <c r="V4856" s="13">
        <v>0.77751976730000005</v>
      </c>
      <c r="W4856" s="13">
        <v>0.77696388530000005</v>
      </c>
      <c r="X4856" s="13">
        <v>0.75575440110000003</v>
      </c>
      <c r="Y4856" s="13">
        <v>0.54715026359999996</v>
      </c>
      <c r="Z4856" s="13">
        <v>0.55403383340000001</v>
      </c>
      <c r="AA4856" s="13">
        <v>0.63785353209999995</v>
      </c>
      <c r="AB4856" s="13">
        <v>0.58735720290000004</v>
      </c>
      <c r="AC4856" s="13">
        <v>0.58255391540000001</v>
      </c>
      <c r="AD4856" s="13">
        <v>0.57280347080000005</v>
      </c>
      <c r="AE4856" s="13">
        <v>0.49273246679999999</v>
      </c>
      <c r="AF4856" s="13">
        <v>0.50045407480000004</v>
      </c>
      <c r="AG4856" s="13">
        <v>0.4901352008</v>
      </c>
      <c r="AH4856" s="13">
        <v>0.4901352008</v>
      </c>
      <c r="AI4856" s="13">
        <v>0.4901352008</v>
      </c>
    </row>
    <row r="4857" spans="1:35" x14ac:dyDescent="0.2">
      <c r="A4857" s="12" t="s">
        <v>51</v>
      </c>
      <c r="B4857" s="13" t="s">
        <v>84</v>
      </c>
      <c r="C4857" s="16">
        <v>10</v>
      </c>
      <c r="D4857" s="13" t="s">
        <v>56</v>
      </c>
      <c r="E4857" s="13" t="s">
        <v>565</v>
      </c>
      <c r="F4857" s="13">
        <v>2.2433200000000002</v>
      </c>
      <c r="G4857" s="13">
        <v>6.4156300000000002</v>
      </c>
      <c r="H4857" s="13">
        <v>6.7476399999999996</v>
      </c>
      <c r="I4857" s="13">
        <v>7.6463900000000002</v>
      </c>
      <c r="J4857" s="13">
        <v>0.38751000000000002</v>
      </c>
      <c r="K4857" s="13">
        <v>0.39300499999999999</v>
      </c>
      <c r="L4857" s="13">
        <v>0.40173799999999998</v>
      </c>
      <c r="M4857" s="13">
        <v>1.9608446571</v>
      </c>
      <c r="N4857" s="13">
        <v>1.9608446571</v>
      </c>
      <c r="O4857" s="13">
        <v>1.9612654760999999</v>
      </c>
      <c r="P4857" s="13">
        <v>1.9612654760999999</v>
      </c>
      <c r="Q4857" s="13">
        <v>1.960513792</v>
      </c>
      <c r="R4857" s="13">
        <v>1.960513792</v>
      </c>
      <c r="S4857" s="13">
        <v>1.960513792</v>
      </c>
      <c r="T4857" s="13">
        <v>1.9605137921</v>
      </c>
      <c r="U4857" s="13">
        <v>1.9618326160999999</v>
      </c>
      <c r="V4857" s="13">
        <v>1.9618326160999999</v>
      </c>
      <c r="W4857" s="13">
        <v>1.9618326160999999</v>
      </c>
      <c r="X4857" s="13">
        <v>1.9618326160999999</v>
      </c>
      <c r="Y4857" s="13">
        <v>1.9632552861000001</v>
      </c>
      <c r="Z4857" s="13">
        <v>1.9632552861000001</v>
      </c>
      <c r="AA4857" s="13">
        <v>2.0342394392999998</v>
      </c>
      <c r="AB4857" s="13">
        <v>1.9610825870999999</v>
      </c>
      <c r="AC4857" s="13">
        <v>1.9610920485000001</v>
      </c>
      <c r="AD4857" s="13">
        <v>1.9609716005</v>
      </c>
      <c r="AE4857" s="13">
        <v>1.7520587111999999</v>
      </c>
      <c r="AF4857" s="13">
        <v>1.7521318341000001</v>
      </c>
      <c r="AG4857" s="13">
        <v>1.7472101402</v>
      </c>
      <c r="AH4857" s="13">
        <v>1.7472101402</v>
      </c>
      <c r="AI4857" s="13">
        <v>1.7472101402</v>
      </c>
    </row>
    <row r="4858" spans="1:35" x14ac:dyDescent="0.2">
      <c r="A4858" s="12" t="s">
        <v>51</v>
      </c>
      <c r="B4858" s="13" t="s">
        <v>84</v>
      </c>
      <c r="C4858" s="16">
        <v>11</v>
      </c>
      <c r="D4858" s="13" t="s">
        <v>57</v>
      </c>
      <c r="E4858" s="13" t="s">
        <v>565</v>
      </c>
      <c r="F4858" s="13">
        <v>4.3440099999999999</v>
      </c>
      <c r="G4858" s="13">
        <v>3.3687999999999998</v>
      </c>
      <c r="H4858" s="13">
        <v>3.1675900000000001</v>
      </c>
      <c r="I4858" s="13">
        <v>2.9076399999999998</v>
      </c>
      <c r="J4858" s="13">
        <v>2.6749399999999999</v>
      </c>
      <c r="K4858" s="13">
        <v>2.6728100000000001</v>
      </c>
      <c r="L4858" s="13">
        <v>2.5159199999999999</v>
      </c>
      <c r="M4858" s="13">
        <v>4.6459396875000003</v>
      </c>
      <c r="N4858" s="13">
        <v>4.5370683586</v>
      </c>
      <c r="O4858" s="13">
        <v>4.7479864127000004</v>
      </c>
      <c r="P4858" s="13">
        <v>4.5439905658999997</v>
      </c>
      <c r="Q4858" s="13">
        <v>4.4507968368000004</v>
      </c>
      <c r="R4858" s="13">
        <v>3.9860953064000002</v>
      </c>
      <c r="S4858" s="13">
        <v>3.7389644710000001</v>
      </c>
      <c r="T4858" s="13">
        <v>3.4066000019999998</v>
      </c>
      <c r="U4858" s="13">
        <v>3.3597518512</v>
      </c>
      <c r="V4858" s="13">
        <v>2.912492378</v>
      </c>
      <c r="W4858" s="13">
        <v>2.6782714674000001</v>
      </c>
      <c r="X4858" s="13">
        <v>2.6062458385</v>
      </c>
      <c r="Y4858" s="13">
        <v>2.3234168608000001</v>
      </c>
      <c r="Z4858" s="13">
        <v>2.0642120944000002</v>
      </c>
      <c r="AA4858" s="13">
        <v>1.6758669137</v>
      </c>
      <c r="AB4858" s="13">
        <v>1.6485958578</v>
      </c>
      <c r="AC4858" s="13">
        <v>1.4801281928000001</v>
      </c>
      <c r="AD4858" s="13">
        <v>1.5892998613</v>
      </c>
      <c r="AE4858" s="13">
        <v>1.3823026709999999</v>
      </c>
      <c r="AF4858" s="13">
        <v>1.3248820598</v>
      </c>
      <c r="AG4858" s="13">
        <v>1.1832042775</v>
      </c>
      <c r="AH4858" s="13">
        <v>1.1545692076</v>
      </c>
      <c r="AI4858" s="13">
        <v>1.1259341378000001</v>
      </c>
    </row>
    <row r="4859" spans="1:35" x14ac:dyDescent="0.2">
      <c r="A4859" s="12" t="s">
        <v>51</v>
      </c>
      <c r="B4859" s="13" t="s">
        <v>84</v>
      </c>
      <c r="C4859" s="16">
        <v>12</v>
      </c>
      <c r="D4859" s="13" t="s">
        <v>58</v>
      </c>
      <c r="E4859" s="13" t="s">
        <v>565</v>
      </c>
      <c r="F4859" s="13">
        <v>4.2323199999999996</v>
      </c>
      <c r="G4859" s="13">
        <v>4.3411799999999996</v>
      </c>
      <c r="H4859" s="13">
        <v>4.2677399999999999</v>
      </c>
      <c r="I4859" s="13">
        <v>4.1925800000000004</v>
      </c>
      <c r="J4859" s="13">
        <v>4.1477700000000004</v>
      </c>
      <c r="K4859" s="13">
        <v>4.0744100000000003</v>
      </c>
      <c r="L4859" s="13">
        <v>3.9942899999999999</v>
      </c>
      <c r="M4859" s="13">
        <v>4.3019204622</v>
      </c>
      <c r="N4859" s="13">
        <v>4.1783433177999996</v>
      </c>
      <c r="O4859" s="13">
        <v>3.9227938847999999</v>
      </c>
      <c r="P4859" s="13">
        <v>3.7907168447999999</v>
      </c>
      <c r="Q4859" s="13">
        <v>3.6020721704000001</v>
      </c>
      <c r="R4859" s="13">
        <v>3.3831256402999998</v>
      </c>
      <c r="S4859" s="13">
        <v>3.1755166417999998</v>
      </c>
      <c r="T4859" s="13">
        <v>2.9997503486000001</v>
      </c>
      <c r="U4859" s="13">
        <v>2.9032195663000002</v>
      </c>
      <c r="V4859" s="13">
        <v>2.7843846553999998</v>
      </c>
      <c r="W4859" s="13">
        <v>2.6653193322000002</v>
      </c>
      <c r="X4859" s="13">
        <v>2.5571986477999999</v>
      </c>
      <c r="Y4859" s="13">
        <v>2.4674365758999999</v>
      </c>
      <c r="Z4859" s="13">
        <v>2.3417618534</v>
      </c>
      <c r="AA4859" s="13">
        <v>2.2149768006000001</v>
      </c>
      <c r="AB4859" s="13">
        <v>2.1499383857000001</v>
      </c>
      <c r="AC4859" s="13">
        <v>2.0842829141000001</v>
      </c>
      <c r="AD4859" s="13">
        <v>2.0040304296000002</v>
      </c>
      <c r="AE4859" s="13">
        <v>1.8851533096999999</v>
      </c>
      <c r="AF4859" s="13">
        <v>1.8517453766</v>
      </c>
      <c r="AG4859" s="13">
        <v>1.8218051611999999</v>
      </c>
      <c r="AH4859" s="13">
        <v>1.7904267234</v>
      </c>
      <c r="AI4859" s="13">
        <v>1.7590482856</v>
      </c>
    </row>
    <row r="4860" spans="1:35" x14ac:dyDescent="0.2">
      <c r="A4860" s="12" t="s">
        <v>51</v>
      </c>
      <c r="B4860" s="13" t="s">
        <v>84</v>
      </c>
      <c r="C4860" s="16">
        <v>14</v>
      </c>
      <c r="D4860" s="13" t="s">
        <v>59</v>
      </c>
      <c r="E4860" s="13" t="s">
        <v>565</v>
      </c>
      <c r="F4860" s="13">
        <v>68.861810000000006</v>
      </c>
      <c r="G4860" s="13">
        <v>79.43844</v>
      </c>
      <c r="H4860" s="13">
        <v>67.858770000000007</v>
      </c>
      <c r="I4860" s="13">
        <v>73.469539999999995</v>
      </c>
      <c r="J4860" s="13">
        <v>60.047924000000002</v>
      </c>
      <c r="K4860" s="13">
        <v>93.155894000000004</v>
      </c>
      <c r="L4860" s="13">
        <v>62.572347999999998</v>
      </c>
      <c r="M4860" s="13">
        <v>82.808491093000001</v>
      </c>
      <c r="N4860" s="13">
        <v>42.067924820000002</v>
      </c>
      <c r="O4860" s="13">
        <v>41.526195905999998</v>
      </c>
      <c r="P4860" s="13">
        <v>41.898326941000001</v>
      </c>
      <c r="Q4860" s="13">
        <v>40.632500444000001</v>
      </c>
      <c r="R4860" s="13">
        <v>39.102411515</v>
      </c>
      <c r="S4860" s="13">
        <v>42.924750158999998</v>
      </c>
      <c r="T4860" s="13">
        <v>40.223695212999999</v>
      </c>
      <c r="U4860" s="13">
        <v>39.903767448000004</v>
      </c>
      <c r="V4860" s="13">
        <v>42.565579980000003</v>
      </c>
      <c r="W4860" s="13">
        <v>49.524830344999998</v>
      </c>
      <c r="X4860" s="13">
        <v>67.811046542</v>
      </c>
      <c r="Y4860" s="13">
        <v>37.064719509</v>
      </c>
      <c r="Z4860" s="13">
        <v>38.147679453000002</v>
      </c>
      <c r="AA4860" s="13">
        <v>68.342974752999993</v>
      </c>
      <c r="AB4860" s="13">
        <v>50.809131399000002</v>
      </c>
      <c r="AC4860" s="13">
        <v>123.94618677</v>
      </c>
      <c r="AD4860" s="13">
        <v>50.295259330999997</v>
      </c>
      <c r="AE4860" s="13">
        <v>189.71470984000001</v>
      </c>
      <c r="AF4860" s="13">
        <v>65.510025447999993</v>
      </c>
      <c r="AG4860" s="13">
        <v>43.373219616999997</v>
      </c>
      <c r="AH4860" s="13">
        <v>49.782141639999999</v>
      </c>
      <c r="AI4860" s="13">
        <v>49.782141639999999</v>
      </c>
    </row>
    <row r="4861" spans="1:35" x14ac:dyDescent="0.2">
      <c r="A4861" s="12" t="s">
        <v>51</v>
      </c>
      <c r="B4861" s="13" t="s">
        <v>84</v>
      </c>
      <c r="C4861" s="16">
        <v>15</v>
      </c>
      <c r="D4861" s="13" t="s">
        <v>60</v>
      </c>
      <c r="E4861" s="13" t="s">
        <v>565</v>
      </c>
      <c r="M4861" s="13">
        <v>46.65314</v>
      </c>
      <c r="N4861" s="13">
        <v>5.2948655000000002</v>
      </c>
      <c r="O4861" s="13">
        <v>5.2663364000000001</v>
      </c>
      <c r="P4861" s="13">
        <v>4.5579885999999998</v>
      </c>
      <c r="Q4861" s="13">
        <v>3.4418619000000001</v>
      </c>
      <c r="R4861" s="13">
        <v>0.81679747999999996</v>
      </c>
      <c r="S4861" s="13">
        <v>2.8426434999999999</v>
      </c>
      <c r="T4861" s="13">
        <v>1.7884716000000001</v>
      </c>
      <c r="U4861" s="13">
        <v>1.7088395300000001</v>
      </c>
      <c r="V4861" s="13">
        <v>3.71728675</v>
      </c>
      <c r="W4861" s="13">
        <v>10.3290436</v>
      </c>
      <c r="X4861" s="13">
        <v>30.240624</v>
      </c>
      <c r="Y4861" s="13">
        <v>0.53704200000000002</v>
      </c>
      <c r="Z4861" s="13">
        <v>0.80056128000000004</v>
      </c>
      <c r="AA4861" s="13">
        <v>24.619333000000001</v>
      </c>
      <c r="AB4861" s="13">
        <v>6.0119588000000004</v>
      </c>
      <c r="AC4861" s="13">
        <v>72.075316000000001</v>
      </c>
      <c r="AD4861" s="13">
        <v>8.9145032000000004</v>
      </c>
      <c r="AE4861" s="13">
        <v>155.0907358</v>
      </c>
      <c r="AF4861" s="13">
        <v>23.510307714</v>
      </c>
      <c r="AG4861" s="13">
        <v>1.598276856</v>
      </c>
      <c r="AH4861" s="13">
        <v>8.3580990219999993</v>
      </c>
      <c r="AI4861" s="13">
        <v>8.3580990219999993</v>
      </c>
    </row>
    <row r="4862" spans="1:35" x14ac:dyDescent="0.2">
      <c r="A4862" s="12" t="s">
        <v>51</v>
      </c>
      <c r="B4862" s="13" t="s">
        <v>84</v>
      </c>
      <c r="C4862" s="16">
        <v>16</v>
      </c>
      <c r="D4862" s="13" t="s">
        <v>61</v>
      </c>
      <c r="E4862" s="13" t="s">
        <v>565</v>
      </c>
      <c r="M4862" s="13">
        <v>1.0421772499999999</v>
      </c>
      <c r="N4862" s="13">
        <v>2.0776553</v>
      </c>
      <c r="O4862" s="13">
        <v>2.7207647000000001</v>
      </c>
      <c r="P4862" s="13">
        <v>2.4770747800000001</v>
      </c>
      <c r="Q4862" s="13">
        <v>2.3963605499999998</v>
      </c>
      <c r="R4862" s="13">
        <v>3.3100383600000001</v>
      </c>
      <c r="S4862" s="13">
        <v>4.4357789299999997</v>
      </c>
      <c r="T4862" s="13">
        <v>3.8761184399999999</v>
      </c>
      <c r="U4862" s="13">
        <v>3.27300507</v>
      </c>
      <c r="V4862" s="13">
        <v>4.2402001699999996</v>
      </c>
      <c r="W4862" s="13">
        <v>2.9218999999999999</v>
      </c>
      <c r="X4862" s="13">
        <v>3.15620514</v>
      </c>
      <c r="Y4862" s="13">
        <v>2.0800866199999999</v>
      </c>
      <c r="Z4862" s="13">
        <v>2.9959644600000002</v>
      </c>
      <c r="AA4862" s="13">
        <v>7.4073314999999997</v>
      </c>
      <c r="AB4862" s="13">
        <v>7.5190684399999999</v>
      </c>
      <c r="AC4862" s="13">
        <v>11.7203511</v>
      </c>
      <c r="AD4862" s="13">
        <v>4.8058227999999996</v>
      </c>
      <c r="AE4862" s="13">
        <v>0.3714250127</v>
      </c>
      <c r="AF4862" s="13">
        <v>4.535942232</v>
      </c>
      <c r="AG4862" s="13">
        <v>5.2822032490000002</v>
      </c>
      <c r="AH4862" s="13">
        <v>5.2838415049999998</v>
      </c>
      <c r="AI4862" s="13">
        <v>5.2838415049999998</v>
      </c>
    </row>
    <row r="4863" spans="1:35" x14ac:dyDescent="0.2">
      <c r="A4863" s="12" t="s">
        <v>54</v>
      </c>
      <c r="B4863" s="13" t="s">
        <v>86</v>
      </c>
      <c r="C4863" s="15" t="s">
        <v>35</v>
      </c>
      <c r="D4863" s="13" t="s">
        <v>37</v>
      </c>
      <c r="E4863" s="13" t="s">
        <v>565</v>
      </c>
      <c r="F4863" s="13">
        <v>0.77156999999999998</v>
      </c>
      <c r="G4863" s="13">
        <v>0.32192999999999999</v>
      </c>
      <c r="H4863" s="13">
        <v>0.47371999999999997</v>
      </c>
      <c r="I4863" s="13">
        <v>0.44062000000000001</v>
      </c>
      <c r="J4863" s="13">
        <v>1.283558</v>
      </c>
      <c r="K4863" s="13">
        <v>1.550872</v>
      </c>
      <c r="L4863" s="13">
        <v>1.471112</v>
      </c>
      <c r="M4863" s="13">
        <v>0.51916075969999997</v>
      </c>
      <c r="N4863" s="13">
        <v>0.51916075969999997</v>
      </c>
      <c r="O4863" s="13">
        <v>0.56163213869999995</v>
      </c>
      <c r="P4863" s="13">
        <v>0.56163213869999995</v>
      </c>
      <c r="Q4863" s="13">
        <v>0.57526896750000001</v>
      </c>
      <c r="R4863" s="13">
        <v>0.1763208805</v>
      </c>
      <c r="S4863" s="13">
        <v>0.1763208805</v>
      </c>
      <c r="T4863" s="13">
        <v>0.22192036709999999</v>
      </c>
      <c r="U4863" s="13">
        <v>0.1977060484</v>
      </c>
      <c r="V4863" s="13">
        <v>0.22746743350000001</v>
      </c>
      <c r="W4863" s="13">
        <v>0.2431072057</v>
      </c>
      <c r="X4863" s="13">
        <v>0.28982113500000001</v>
      </c>
      <c r="Y4863" s="13">
        <v>0.27518578030000002</v>
      </c>
      <c r="Z4863" s="13">
        <v>0.28344290649999998</v>
      </c>
      <c r="AA4863" s="13">
        <v>0.20801816910000001</v>
      </c>
      <c r="AB4863" s="13">
        <v>0.20230300509999999</v>
      </c>
      <c r="AC4863" s="13">
        <v>0.20781053059999999</v>
      </c>
      <c r="AD4863" s="13">
        <v>0.18172718299999999</v>
      </c>
      <c r="AE4863" s="13">
        <v>0.20587646700000001</v>
      </c>
      <c r="AF4863" s="13">
        <v>0.25814718199999998</v>
      </c>
      <c r="AG4863" s="13">
        <v>0.2769821354</v>
      </c>
      <c r="AH4863" s="13">
        <v>0.26220701489999998</v>
      </c>
      <c r="AI4863" s="13">
        <v>0.26220701489999998</v>
      </c>
    </row>
    <row r="4864" spans="1:35" x14ac:dyDescent="0.2">
      <c r="A4864" s="12" t="s">
        <v>54</v>
      </c>
      <c r="B4864" s="13" t="s">
        <v>86</v>
      </c>
      <c r="C4864" s="15" t="s">
        <v>39</v>
      </c>
      <c r="D4864" s="13" t="s">
        <v>40</v>
      </c>
      <c r="E4864" s="13" t="s">
        <v>565</v>
      </c>
      <c r="F4864" s="13">
        <v>0.42821999999999999</v>
      </c>
      <c r="G4864" s="13">
        <v>0.32856000000000002</v>
      </c>
      <c r="H4864" s="13">
        <v>0.31234000000000001</v>
      </c>
      <c r="I4864" s="13">
        <v>0.30708000000000002</v>
      </c>
      <c r="J4864" s="13">
        <v>0.28161900000000001</v>
      </c>
      <c r="K4864" s="13">
        <v>0.29494999999999999</v>
      </c>
      <c r="L4864" s="13">
        <v>0.30456</v>
      </c>
      <c r="M4864" s="13">
        <v>0.95233421920000005</v>
      </c>
      <c r="N4864" s="13">
        <v>0.93216256919999996</v>
      </c>
      <c r="O4864" s="13">
        <v>0.96619430340000001</v>
      </c>
      <c r="P4864" s="13">
        <v>0.95156840340000004</v>
      </c>
      <c r="Q4864" s="13">
        <v>0.94427296319999998</v>
      </c>
      <c r="R4864" s="13">
        <v>0.91002857130000003</v>
      </c>
      <c r="S4864" s="13">
        <v>0.86478163129999996</v>
      </c>
      <c r="T4864" s="13">
        <v>0.7595252374</v>
      </c>
      <c r="U4864" s="13">
        <v>1.1138463568000001</v>
      </c>
      <c r="V4864" s="13">
        <v>1.1418467103000001</v>
      </c>
      <c r="W4864" s="13">
        <v>1.1477455914000001</v>
      </c>
      <c r="X4864" s="13">
        <v>1.1729856027000001</v>
      </c>
      <c r="Y4864" s="13">
        <v>1.1077970575</v>
      </c>
      <c r="Z4864" s="13">
        <v>1.0806528745999999</v>
      </c>
      <c r="AA4864" s="13">
        <v>1.033637599</v>
      </c>
      <c r="AB4864" s="13">
        <v>1.0703300685999999</v>
      </c>
      <c r="AC4864" s="13">
        <v>1.0056613032999999</v>
      </c>
      <c r="AD4864" s="13">
        <v>0.98782697819999998</v>
      </c>
      <c r="AE4864" s="13">
        <v>0.89615226859999997</v>
      </c>
      <c r="AF4864" s="13">
        <v>0.89745801410000003</v>
      </c>
      <c r="AG4864" s="13">
        <v>0.91905577159999996</v>
      </c>
      <c r="AH4864" s="13">
        <v>0.91827089350000002</v>
      </c>
      <c r="AI4864" s="13">
        <v>0.91827089350000002</v>
      </c>
    </row>
    <row r="4865" spans="1:35" x14ac:dyDescent="0.2">
      <c r="A4865" s="12" t="s">
        <v>54</v>
      </c>
      <c r="B4865" s="13" t="s">
        <v>86</v>
      </c>
      <c r="C4865" s="15" t="s">
        <v>41</v>
      </c>
      <c r="D4865" s="13" t="s">
        <v>42</v>
      </c>
      <c r="E4865" s="13" t="s">
        <v>565</v>
      </c>
      <c r="F4865" s="13">
        <v>3.5503999999999998</v>
      </c>
      <c r="G4865" s="13">
        <v>3.7974800000000002</v>
      </c>
      <c r="H4865" s="13">
        <v>3.7941799999999999</v>
      </c>
      <c r="I4865" s="13">
        <v>3.77041</v>
      </c>
      <c r="J4865" s="13">
        <v>4.3001829999999996</v>
      </c>
      <c r="K4865" s="13">
        <v>4.7187960000000002</v>
      </c>
      <c r="L4865" s="13">
        <v>4.7309679999999998</v>
      </c>
      <c r="M4865" s="13">
        <v>4.1009007837000002</v>
      </c>
      <c r="N4865" s="13">
        <v>4.2661201423000001</v>
      </c>
      <c r="O4865" s="13">
        <v>4.3104014215999999</v>
      </c>
      <c r="P4865" s="13">
        <v>4.4708344432000002</v>
      </c>
      <c r="Q4865" s="13">
        <v>3.7931619062999999</v>
      </c>
      <c r="R4865" s="13">
        <v>4.1228262519000003</v>
      </c>
      <c r="S4865" s="13">
        <v>4.5284678474</v>
      </c>
      <c r="T4865" s="13">
        <v>4.7882721988999997</v>
      </c>
      <c r="U4865" s="13">
        <v>5.1156370123999997</v>
      </c>
      <c r="V4865" s="13">
        <v>4.9811997702999999</v>
      </c>
      <c r="W4865" s="13">
        <v>4.2763798766000001</v>
      </c>
      <c r="X4865" s="13">
        <v>5.3562385548</v>
      </c>
      <c r="Y4865" s="13">
        <v>5.2916373041</v>
      </c>
      <c r="Z4865" s="13">
        <v>4.7475595080000002</v>
      </c>
      <c r="AA4865" s="13">
        <v>4.1368280058</v>
      </c>
      <c r="AB4865" s="13">
        <v>4.0243059525999998</v>
      </c>
      <c r="AC4865" s="13">
        <v>4.7772901685000004</v>
      </c>
      <c r="AD4865" s="13">
        <v>4.946206353</v>
      </c>
      <c r="AE4865" s="13">
        <v>6.1283493785000003</v>
      </c>
      <c r="AF4865" s="13">
        <v>7.0609194905999999</v>
      </c>
      <c r="AG4865" s="13">
        <v>7.1489144171000003</v>
      </c>
      <c r="AH4865" s="13">
        <v>7.1487519209999997</v>
      </c>
      <c r="AI4865" s="13">
        <v>7.1487519209999997</v>
      </c>
    </row>
    <row r="4866" spans="1:35" x14ac:dyDescent="0.2">
      <c r="A4866" s="12" t="s">
        <v>54</v>
      </c>
      <c r="B4866" s="13" t="s">
        <v>86</v>
      </c>
      <c r="C4866" s="15" t="s">
        <v>43</v>
      </c>
      <c r="D4866" s="13" t="s">
        <v>44</v>
      </c>
      <c r="E4866" s="13" t="s">
        <v>565</v>
      </c>
      <c r="F4866" s="13">
        <v>0.30667</v>
      </c>
      <c r="G4866" s="13">
        <v>2.724E-2</v>
      </c>
      <c r="H4866" s="13">
        <v>2.8230000000000002E-2</v>
      </c>
      <c r="I4866" s="13">
        <v>2.937E-2</v>
      </c>
      <c r="J4866" s="13">
        <v>0.95842400000000005</v>
      </c>
      <c r="K4866" s="13">
        <v>0.993398</v>
      </c>
      <c r="L4866" s="13">
        <v>1.0331300000000001</v>
      </c>
      <c r="M4866" s="13">
        <v>6.7026166E-3</v>
      </c>
      <c r="N4866" s="13">
        <v>6.7026166E-3</v>
      </c>
      <c r="O4866" s="13">
        <v>3.0107001999999999E-3</v>
      </c>
      <c r="P4866" s="13">
        <v>3.0107001999999999E-3</v>
      </c>
      <c r="Q4866" s="13">
        <v>0</v>
      </c>
      <c r="R4866" s="13">
        <v>0</v>
      </c>
      <c r="S4866" s="13">
        <v>0</v>
      </c>
      <c r="T4866" s="13">
        <v>0</v>
      </c>
      <c r="U4866" s="12" t="s">
        <v>545</v>
      </c>
      <c r="V4866" s="12" t="s">
        <v>545</v>
      </c>
      <c r="W4866" s="12" t="s">
        <v>545</v>
      </c>
      <c r="X4866" s="13">
        <v>1.00368E-5</v>
      </c>
      <c r="Y4866" s="12" t="s">
        <v>546</v>
      </c>
      <c r="Z4866" s="13">
        <v>1.1235300000000001E-5</v>
      </c>
      <c r="AA4866" s="13">
        <v>1.20331E-5</v>
      </c>
      <c r="AB4866" s="13">
        <v>1.35341E-5</v>
      </c>
      <c r="AC4866" s="13">
        <v>1.36517E-5</v>
      </c>
      <c r="AD4866" s="13">
        <v>1.38573E-5</v>
      </c>
      <c r="AE4866" s="13">
        <v>1.1609E-5</v>
      </c>
      <c r="AF4866" s="13">
        <v>5.6038970000000003E-4</v>
      </c>
      <c r="AG4866" s="13">
        <v>7.9482589999999996E-4</v>
      </c>
      <c r="AH4866" s="13">
        <v>7.9482589999999996E-4</v>
      </c>
      <c r="AI4866" s="13">
        <v>7.9482589999999996E-4</v>
      </c>
    </row>
    <row r="4867" spans="1:35" x14ac:dyDescent="0.2">
      <c r="A4867" s="12" t="s">
        <v>54</v>
      </c>
      <c r="B4867" s="13" t="s">
        <v>86</v>
      </c>
      <c r="C4867" s="15" t="s">
        <v>45</v>
      </c>
      <c r="D4867" s="13" t="s">
        <v>46</v>
      </c>
      <c r="E4867" s="13" t="s">
        <v>565</v>
      </c>
      <c r="F4867" s="13">
        <v>4.9930000000000002E-2</v>
      </c>
      <c r="G4867" s="13">
        <v>1.387E-2</v>
      </c>
      <c r="H4867" s="13">
        <v>1.465E-2</v>
      </c>
      <c r="I4867" s="13">
        <v>1.461E-2</v>
      </c>
      <c r="J4867" s="13">
        <v>4.6324999999999998E-2</v>
      </c>
      <c r="K4867" s="13">
        <v>4.8499E-2</v>
      </c>
      <c r="L4867" s="13">
        <v>5.2632999999999999E-2</v>
      </c>
      <c r="M4867" s="13">
        <v>9.4510983000000003E-3</v>
      </c>
      <c r="N4867" s="13">
        <v>9.4510983000000003E-3</v>
      </c>
      <c r="O4867" s="13">
        <v>0</v>
      </c>
      <c r="P4867" s="13">
        <v>0</v>
      </c>
      <c r="Q4867" s="13">
        <v>5.0243209000000004E-3</v>
      </c>
      <c r="R4867" s="13">
        <v>5.0243209000000004E-3</v>
      </c>
      <c r="S4867" s="13">
        <v>5.0243209000000004E-3</v>
      </c>
      <c r="T4867" s="13">
        <v>5.0243209000000004E-3</v>
      </c>
      <c r="U4867" s="13">
        <v>4.9435499999999997E-3</v>
      </c>
      <c r="V4867" s="13">
        <v>4.9435499999999997E-3</v>
      </c>
      <c r="W4867" s="13">
        <v>4.9435499999999997E-3</v>
      </c>
      <c r="X4867" s="13">
        <v>1.224E-5</v>
      </c>
      <c r="Y4867" s="13">
        <v>0</v>
      </c>
      <c r="Z4867" s="13">
        <v>0</v>
      </c>
      <c r="AA4867" s="13">
        <v>0</v>
      </c>
      <c r="AB4867" s="13">
        <v>0</v>
      </c>
      <c r="AC4867" s="13">
        <v>0</v>
      </c>
      <c r="AD4867" s="13">
        <v>0</v>
      </c>
      <c r="AE4867" s="13">
        <v>0</v>
      </c>
      <c r="AF4867" s="13">
        <v>0</v>
      </c>
      <c r="AG4867" s="13">
        <v>0</v>
      </c>
      <c r="AH4867" s="13">
        <v>0</v>
      </c>
      <c r="AI4867" s="13">
        <v>0</v>
      </c>
    </row>
    <row r="4868" spans="1:35" x14ac:dyDescent="0.2">
      <c r="A4868" s="12" t="s">
        <v>54</v>
      </c>
      <c r="B4868" s="13" t="s">
        <v>86</v>
      </c>
      <c r="C4868" s="15" t="s">
        <v>47</v>
      </c>
      <c r="D4868" s="13" t="s">
        <v>48</v>
      </c>
      <c r="E4868" s="13" t="s">
        <v>565</v>
      </c>
      <c r="F4868" s="13">
        <v>0.82276000000000005</v>
      </c>
      <c r="G4868" s="13">
        <v>4.2300000000000003E-3</v>
      </c>
      <c r="H4868" s="13">
        <v>4.1900000000000001E-3</v>
      </c>
      <c r="I4868" s="13">
        <v>4.1399999999999996E-3</v>
      </c>
      <c r="J4868" s="13">
        <v>1.8449E-2</v>
      </c>
      <c r="K4868" s="13">
        <v>1.9158999999999999E-2</v>
      </c>
      <c r="L4868" s="13">
        <v>1.9214999999999999E-2</v>
      </c>
      <c r="M4868" s="12" t="s">
        <v>566</v>
      </c>
      <c r="N4868" s="12" t="s">
        <v>566</v>
      </c>
      <c r="O4868" s="13">
        <v>0</v>
      </c>
      <c r="P4868" s="13">
        <v>0</v>
      </c>
      <c r="Q4868" s="13">
        <v>1.2999999999999999E-2</v>
      </c>
      <c r="R4868" s="13">
        <v>1.2999999999999999E-2</v>
      </c>
      <c r="S4868" s="13">
        <v>1.2999999999999999E-2</v>
      </c>
      <c r="T4868" s="13">
        <v>1.2999999999999999E-2</v>
      </c>
      <c r="U4868" s="13">
        <v>0</v>
      </c>
      <c r="V4868" s="13">
        <v>0</v>
      </c>
      <c r="W4868" s="13">
        <v>0</v>
      </c>
      <c r="X4868" s="13">
        <v>0</v>
      </c>
      <c r="Y4868" s="13">
        <v>0</v>
      </c>
      <c r="Z4868" s="13">
        <v>0</v>
      </c>
      <c r="AA4868" s="13">
        <v>0</v>
      </c>
      <c r="AB4868" s="13">
        <v>2.651625E-4</v>
      </c>
      <c r="AC4868" s="13">
        <v>3.179902E-4</v>
      </c>
      <c r="AD4868" s="13">
        <v>2.6768020000000003E-4</v>
      </c>
      <c r="AE4868" s="13">
        <v>4.3352769999999998E-4</v>
      </c>
      <c r="AF4868" s="13">
        <v>4.3352769999999998E-4</v>
      </c>
      <c r="AG4868" s="13">
        <v>4.3352769999999998E-4</v>
      </c>
      <c r="AH4868" s="13">
        <v>4.3352769999999998E-4</v>
      </c>
      <c r="AI4868" s="13">
        <v>4.3352769999999998E-4</v>
      </c>
    </row>
    <row r="4869" spans="1:35" x14ac:dyDescent="0.2">
      <c r="A4869" s="12" t="s">
        <v>54</v>
      </c>
      <c r="B4869" s="13" t="s">
        <v>86</v>
      </c>
      <c r="C4869" s="15" t="s">
        <v>49</v>
      </c>
      <c r="D4869" s="13" t="s">
        <v>50</v>
      </c>
      <c r="E4869" s="13" t="s">
        <v>565</v>
      </c>
      <c r="F4869" s="13">
        <v>1.51807</v>
      </c>
      <c r="G4869" s="13">
        <v>0.44113000000000002</v>
      </c>
      <c r="H4869" s="13">
        <v>0.46100000000000002</v>
      </c>
      <c r="I4869" s="13">
        <v>0.52990999999999999</v>
      </c>
      <c r="J4869" s="13">
        <v>0.64420699999999997</v>
      </c>
      <c r="K4869" s="13">
        <v>0.67856700000000003</v>
      </c>
      <c r="L4869" s="13">
        <v>1.626006179</v>
      </c>
      <c r="M4869" s="13">
        <v>1.3607544692</v>
      </c>
      <c r="N4869" s="13">
        <v>1.3607544692</v>
      </c>
      <c r="O4869" s="13">
        <v>1.2538747693000001</v>
      </c>
      <c r="P4869" s="13">
        <v>1.2538747693000001</v>
      </c>
      <c r="Q4869" s="13">
        <v>1.2115517001</v>
      </c>
      <c r="R4869" s="13">
        <v>1.2115517001</v>
      </c>
      <c r="S4869" s="13">
        <v>1.2115517001</v>
      </c>
      <c r="T4869" s="13">
        <v>1.2115517001</v>
      </c>
      <c r="U4869" s="13">
        <v>1.4223435525000001</v>
      </c>
      <c r="V4869" s="13">
        <v>1.4223435525000001</v>
      </c>
      <c r="W4869" s="13">
        <v>1.4223435525000001</v>
      </c>
      <c r="X4869" s="13">
        <v>1.4586064622999999</v>
      </c>
      <c r="Y4869" s="13">
        <v>1.5081586890000001</v>
      </c>
      <c r="Z4869" s="13">
        <v>1.5088546479</v>
      </c>
      <c r="AA4869" s="13">
        <v>1.8859017234</v>
      </c>
      <c r="AB4869" s="13">
        <v>1.8841712815</v>
      </c>
      <c r="AC4869" s="13">
        <v>1.8739203504999999</v>
      </c>
      <c r="AD4869" s="13">
        <v>1.8804469321999999</v>
      </c>
      <c r="AE4869" s="13">
        <v>3.0930251178999999</v>
      </c>
      <c r="AF4869" s="13">
        <v>3.0747731061999999</v>
      </c>
      <c r="AG4869" s="13">
        <v>3.0876046832999999</v>
      </c>
      <c r="AH4869" s="13">
        <v>3.0876046832999999</v>
      </c>
      <c r="AI4869" s="13">
        <v>3.0876046832999999</v>
      </c>
    </row>
    <row r="4870" spans="1:35" x14ac:dyDescent="0.2">
      <c r="A4870" s="12" t="s">
        <v>54</v>
      </c>
      <c r="B4870" s="13" t="s">
        <v>86</v>
      </c>
      <c r="C4870" s="15" t="s">
        <v>51</v>
      </c>
      <c r="D4870" s="13" t="s">
        <v>52</v>
      </c>
      <c r="E4870" s="13" t="s">
        <v>565</v>
      </c>
      <c r="F4870" s="13">
        <v>0.14530000000000001</v>
      </c>
      <c r="G4870" s="13">
        <v>2.6870000000000002E-2</v>
      </c>
      <c r="H4870" s="13">
        <v>2.8340000000000001E-2</v>
      </c>
      <c r="I4870" s="13">
        <v>2.8340000000000001E-2</v>
      </c>
      <c r="J4870" s="13">
        <v>0.20100999999999999</v>
      </c>
      <c r="K4870" s="13">
        <v>0.20876700000000001</v>
      </c>
      <c r="L4870" s="13">
        <v>0.217783</v>
      </c>
      <c r="M4870" s="13">
        <v>0</v>
      </c>
      <c r="N4870" s="13">
        <v>0</v>
      </c>
      <c r="O4870" s="13">
        <v>0</v>
      </c>
      <c r="P4870" s="13">
        <v>0</v>
      </c>
      <c r="Q4870" s="13">
        <v>0</v>
      </c>
      <c r="R4870" s="13">
        <v>0</v>
      </c>
      <c r="S4870" s="13">
        <v>0</v>
      </c>
      <c r="T4870" s="13">
        <v>0</v>
      </c>
      <c r="U4870" s="13">
        <v>0</v>
      </c>
      <c r="V4870" s="13">
        <v>0</v>
      </c>
      <c r="W4870" s="13">
        <v>0</v>
      </c>
      <c r="X4870" s="13">
        <v>0</v>
      </c>
      <c r="Y4870" s="13">
        <v>0</v>
      </c>
      <c r="Z4870" s="13">
        <v>0</v>
      </c>
      <c r="AA4870" s="13">
        <v>1.606345E-4</v>
      </c>
      <c r="AB4870" s="13">
        <v>0</v>
      </c>
      <c r="AC4870" s="13">
        <v>0</v>
      </c>
      <c r="AD4870" s="13">
        <v>0</v>
      </c>
      <c r="AE4870" s="13">
        <v>3.273897E-4</v>
      </c>
      <c r="AF4870" s="13">
        <v>3.8884439999999998E-4</v>
      </c>
      <c r="AG4870" s="13">
        <v>3.5166780000000001E-4</v>
      </c>
      <c r="AH4870" s="13">
        <v>3.5166780000000001E-4</v>
      </c>
      <c r="AI4870" s="13">
        <v>3.5166780000000001E-4</v>
      </c>
    </row>
    <row r="4871" spans="1:35" x14ac:dyDescent="0.2">
      <c r="A4871" s="12" t="s">
        <v>54</v>
      </c>
      <c r="B4871" s="13" t="s">
        <v>86</v>
      </c>
      <c r="C4871" s="15" t="s">
        <v>54</v>
      </c>
      <c r="D4871" s="13" t="s">
        <v>55</v>
      </c>
      <c r="E4871" s="13" t="s">
        <v>565</v>
      </c>
      <c r="F4871" s="13">
        <v>2.545E-2</v>
      </c>
      <c r="G4871" s="13">
        <v>1.25E-3</v>
      </c>
      <c r="H4871" s="13">
        <v>1.2700000000000001E-3</v>
      </c>
      <c r="I4871" s="13">
        <v>1.2899999999999999E-3</v>
      </c>
      <c r="J4871" s="13">
        <v>7.5519999999999997E-3</v>
      </c>
      <c r="K4871" s="13">
        <v>7.816E-3</v>
      </c>
      <c r="L4871" s="13">
        <v>8.1099999999999992E-3</v>
      </c>
      <c r="M4871" s="13">
        <v>3.3051469999999998E-4</v>
      </c>
      <c r="N4871" s="13">
        <v>3.3051469999999998E-4</v>
      </c>
      <c r="O4871" s="13">
        <v>3.3051469999999998E-4</v>
      </c>
      <c r="P4871" s="13">
        <v>3.3051469999999998E-4</v>
      </c>
      <c r="Q4871" s="13">
        <v>1.1791649999999999E-4</v>
      </c>
      <c r="R4871" s="13">
        <v>1.1791649999999999E-4</v>
      </c>
      <c r="S4871" s="13">
        <v>1.1791649999999999E-4</v>
      </c>
      <c r="T4871" s="13">
        <v>1.1791649999999999E-4</v>
      </c>
      <c r="U4871" s="13">
        <v>8.07913E-5</v>
      </c>
      <c r="V4871" s="13">
        <v>8.07913E-5</v>
      </c>
      <c r="W4871" s="13">
        <v>8.07913E-5</v>
      </c>
      <c r="X4871" s="12" t="s">
        <v>567</v>
      </c>
      <c r="Y4871" s="13">
        <v>3.2368900000000001E-5</v>
      </c>
      <c r="Z4871" s="13">
        <v>4.6471890000000001E-4</v>
      </c>
      <c r="AA4871" s="13">
        <v>3.4266400000000001E-4</v>
      </c>
      <c r="AB4871" s="13">
        <v>5.276476E-4</v>
      </c>
      <c r="AC4871" s="13">
        <v>4.497821E-4</v>
      </c>
      <c r="AD4871" s="13">
        <v>5.1403739999999999E-4</v>
      </c>
      <c r="AE4871" s="13">
        <v>4.6018810000000003E-4</v>
      </c>
      <c r="AF4871" s="13">
        <v>4.8338340000000002E-4</v>
      </c>
      <c r="AG4871" s="13">
        <v>3.6268260000000001E-4</v>
      </c>
      <c r="AH4871" s="13">
        <v>3.6268260000000001E-4</v>
      </c>
      <c r="AI4871" s="13">
        <v>3.6268260000000001E-4</v>
      </c>
    </row>
    <row r="4872" spans="1:35" x14ac:dyDescent="0.2">
      <c r="A4872" s="12" t="s">
        <v>54</v>
      </c>
      <c r="B4872" s="13" t="s">
        <v>86</v>
      </c>
      <c r="C4872" s="16">
        <v>10</v>
      </c>
      <c r="D4872" s="13" t="s">
        <v>56</v>
      </c>
      <c r="E4872" s="13" t="s">
        <v>565</v>
      </c>
      <c r="F4872" s="13">
        <v>3.5424000000000002</v>
      </c>
      <c r="G4872" s="13">
        <v>4.3449</v>
      </c>
      <c r="H4872" s="13">
        <v>4.5682400000000003</v>
      </c>
      <c r="I4872" s="13">
        <v>4.5252600000000003</v>
      </c>
      <c r="J4872" s="13">
        <v>4.8363480000000001</v>
      </c>
      <c r="K4872" s="13">
        <v>3.2301679999999999</v>
      </c>
      <c r="L4872" s="13">
        <v>3.2428729999999999</v>
      </c>
      <c r="M4872" s="13">
        <v>2.7687138300000001E-2</v>
      </c>
      <c r="N4872" s="13">
        <v>2.7687138300000001E-2</v>
      </c>
      <c r="O4872" s="13">
        <v>2.7687138300000001E-2</v>
      </c>
      <c r="P4872" s="13">
        <v>2.7687138300000001E-2</v>
      </c>
      <c r="Q4872" s="13">
        <v>2.7687138300000001E-2</v>
      </c>
      <c r="R4872" s="13">
        <v>2.7687138300000001E-2</v>
      </c>
      <c r="S4872" s="13">
        <v>2.7687138300000001E-2</v>
      </c>
      <c r="T4872" s="13">
        <v>2.7687138300000001E-2</v>
      </c>
      <c r="U4872" s="13">
        <v>2.7687138300000001E-2</v>
      </c>
      <c r="V4872" s="13">
        <v>3.4431078099999998E-2</v>
      </c>
      <c r="W4872" s="13">
        <v>3.5798445999999998E-2</v>
      </c>
      <c r="X4872" s="13">
        <v>4.0911536599999999E-2</v>
      </c>
      <c r="Y4872" s="13">
        <v>4.3887129699999999E-2</v>
      </c>
      <c r="Z4872" s="13">
        <v>8.3308708999999995E-2</v>
      </c>
      <c r="AA4872" s="13">
        <v>0.12847313930000001</v>
      </c>
      <c r="AB4872" s="13">
        <v>8.9802305099999993E-2</v>
      </c>
      <c r="AC4872" s="13">
        <v>0.11942469610000001</v>
      </c>
      <c r="AD4872" s="13">
        <v>9.7576305899999993E-2</v>
      </c>
      <c r="AE4872" s="13">
        <v>9.2010207499999996E-2</v>
      </c>
      <c r="AF4872" s="13">
        <v>0.1061573923</v>
      </c>
      <c r="AG4872" s="13">
        <v>9.0759683600000002E-2</v>
      </c>
      <c r="AH4872" s="13">
        <v>6.9269212600000005E-2</v>
      </c>
      <c r="AI4872" s="13">
        <v>6.9269212600000005E-2</v>
      </c>
    </row>
    <row r="4873" spans="1:35" x14ac:dyDescent="0.2">
      <c r="A4873" s="12" t="s">
        <v>54</v>
      </c>
      <c r="B4873" s="13" t="s">
        <v>86</v>
      </c>
      <c r="C4873" s="16">
        <v>11</v>
      </c>
      <c r="D4873" s="13" t="s">
        <v>57</v>
      </c>
      <c r="E4873" s="13" t="s">
        <v>565</v>
      </c>
      <c r="F4873" s="13">
        <v>3.6976100000000001</v>
      </c>
      <c r="G4873" s="13">
        <v>2.3492199999999999</v>
      </c>
      <c r="H4873" s="13">
        <v>2.2298300000000002</v>
      </c>
      <c r="I4873" s="13">
        <v>2.0764999999999998</v>
      </c>
      <c r="J4873" s="13">
        <v>1.9396100000000001</v>
      </c>
      <c r="K4873" s="13">
        <v>1.72414</v>
      </c>
      <c r="L4873" s="13">
        <v>1.5884499999999999</v>
      </c>
      <c r="M4873" s="13">
        <v>1.7799877465</v>
      </c>
      <c r="N4873" s="13">
        <v>1.7937136365999999</v>
      </c>
      <c r="O4873" s="13">
        <v>1.6352322001999999</v>
      </c>
      <c r="P4873" s="13">
        <v>1.5626265765</v>
      </c>
      <c r="Q4873" s="13">
        <v>1.4741903971000001</v>
      </c>
      <c r="R4873" s="13">
        <v>1.3250191175999999</v>
      </c>
      <c r="S4873" s="13">
        <v>1.2282357290999999</v>
      </c>
      <c r="T4873" s="13">
        <v>1.1438691468</v>
      </c>
      <c r="U4873" s="13">
        <v>1.1320538646</v>
      </c>
      <c r="V4873" s="13">
        <v>0.98465649639999997</v>
      </c>
      <c r="W4873" s="13">
        <v>0.89351935930000004</v>
      </c>
      <c r="X4873" s="13">
        <v>0.81438900110000001</v>
      </c>
      <c r="Y4873" s="13">
        <v>0.74701834440000003</v>
      </c>
      <c r="Z4873" s="13">
        <v>0.68120018849999997</v>
      </c>
      <c r="AA4873" s="13">
        <v>0.54461437940000001</v>
      </c>
      <c r="AB4873" s="13">
        <v>0.4952877409</v>
      </c>
      <c r="AC4873" s="13">
        <v>0.45613731260000001</v>
      </c>
      <c r="AD4873" s="13">
        <v>0.48370339779999999</v>
      </c>
      <c r="AE4873" s="13">
        <v>0.54203141300000002</v>
      </c>
      <c r="AF4873" s="13">
        <v>0.52335898820000004</v>
      </c>
      <c r="AG4873" s="13">
        <v>0.46779226270000002</v>
      </c>
      <c r="AH4873" s="13">
        <v>0.4534393135</v>
      </c>
      <c r="AI4873" s="13">
        <v>0.43908636429999998</v>
      </c>
    </row>
    <row r="4874" spans="1:35" x14ac:dyDescent="0.2">
      <c r="A4874" s="12" t="s">
        <v>54</v>
      </c>
      <c r="B4874" s="13" t="s">
        <v>86</v>
      </c>
      <c r="C4874" s="16">
        <v>12</v>
      </c>
      <c r="D4874" s="13" t="s">
        <v>58</v>
      </c>
      <c r="E4874" s="13" t="s">
        <v>565</v>
      </c>
      <c r="F4874" s="13">
        <v>2.0956299999999999</v>
      </c>
      <c r="G4874" s="13">
        <v>2.2697099999999999</v>
      </c>
      <c r="H4874" s="13">
        <v>2.25692</v>
      </c>
      <c r="I4874" s="13">
        <v>2.2367599999999999</v>
      </c>
      <c r="J4874" s="13">
        <v>2.1951800000000001</v>
      </c>
      <c r="K4874" s="13">
        <v>2.1941600000000001</v>
      </c>
      <c r="L4874" s="13">
        <v>2.16961</v>
      </c>
      <c r="M4874" s="13">
        <v>1.7113361385000001</v>
      </c>
      <c r="N4874" s="13">
        <v>1.6854687253</v>
      </c>
      <c r="O4874" s="13">
        <v>1.6589059901000001</v>
      </c>
      <c r="P4874" s="13">
        <v>1.6528531753</v>
      </c>
      <c r="Q4874" s="13">
        <v>1.5836061720000001</v>
      </c>
      <c r="R4874" s="13">
        <v>1.5020876243000001</v>
      </c>
      <c r="S4874" s="13">
        <v>1.4609433751000001</v>
      </c>
      <c r="T4874" s="13">
        <v>1.3441816865</v>
      </c>
      <c r="U4874" s="13">
        <v>1.2536500155000001</v>
      </c>
      <c r="V4874" s="13">
        <v>1.1837964245000001</v>
      </c>
      <c r="W4874" s="13">
        <v>1.1309874098999999</v>
      </c>
      <c r="X4874" s="13">
        <v>1.0512271995</v>
      </c>
      <c r="Y4874" s="13">
        <v>0.9965989247</v>
      </c>
      <c r="Z4874" s="13">
        <v>0.95394512180000002</v>
      </c>
      <c r="AA4874" s="13">
        <v>0.8943081316</v>
      </c>
      <c r="AB4874" s="13">
        <v>0.85261146170000002</v>
      </c>
      <c r="AC4874" s="13">
        <v>0.81104095279999999</v>
      </c>
      <c r="AD4874" s="13">
        <v>0.77887121270000004</v>
      </c>
      <c r="AE4874" s="13">
        <v>0.72498083970000005</v>
      </c>
      <c r="AF4874" s="13">
        <v>0.70152943759999997</v>
      </c>
      <c r="AG4874" s="13">
        <v>0.68288402039999996</v>
      </c>
      <c r="AH4874" s="13">
        <v>0.66354758790000001</v>
      </c>
      <c r="AI4874" s="13">
        <v>0.64421115549999997</v>
      </c>
    </row>
    <row r="4875" spans="1:35" x14ac:dyDescent="0.2">
      <c r="A4875" s="12" t="s">
        <v>54</v>
      </c>
      <c r="B4875" s="13" t="s">
        <v>86</v>
      </c>
      <c r="C4875" s="16">
        <v>14</v>
      </c>
      <c r="D4875" s="13" t="s">
        <v>59</v>
      </c>
      <c r="E4875" s="13" t="s">
        <v>565</v>
      </c>
      <c r="F4875" s="13">
        <v>20.825330000000001</v>
      </c>
      <c r="G4875" s="13">
        <v>9.2307699999999997</v>
      </c>
      <c r="H4875" s="13">
        <v>9.7643599999999999</v>
      </c>
      <c r="I4875" s="13">
        <v>9.6620100000000004</v>
      </c>
      <c r="J4875" s="13">
        <v>9.6991200000000006</v>
      </c>
      <c r="K4875" s="13">
        <v>9.5925740000000008</v>
      </c>
      <c r="L4875" s="13">
        <v>5.3319134000000004</v>
      </c>
      <c r="M4875" s="13">
        <v>3.3311599737000002</v>
      </c>
      <c r="N4875" s="13">
        <v>3.1463160291999999</v>
      </c>
      <c r="O4875" s="13">
        <v>3.4370219295000002</v>
      </c>
      <c r="P4875" s="13">
        <v>3.3132391000000001</v>
      </c>
      <c r="Q4875" s="13">
        <v>3.3802615491000001</v>
      </c>
      <c r="R4875" s="13">
        <v>3.4809117410999999</v>
      </c>
      <c r="S4875" s="13">
        <v>3.6790829762000001</v>
      </c>
      <c r="T4875" s="13">
        <v>3.3264566049000002</v>
      </c>
      <c r="U4875" s="13">
        <v>3.5424208359999998</v>
      </c>
      <c r="V4875" s="13">
        <v>3.1818008709000001</v>
      </c>
      <c r="W4875" s="13">
        <v>3.5069297413</v>
      </c>
      <c r="X4875" s="13">
        <v>3.4420542832000001</v>
      </c>
      <c r="Y4875" s="13">
        <v>3.3652406895999998</v>
      </c>
      <c r="Z4875" s="13">
        <v>3.4142951894000002</v>
      </c>
      <c r="AA4875" s="13">
        <v>3.6866235311</v>
      </c>
      <c r="AB4875" s="13">
        <v>3.5122027033999998</v>
      </c>
      <c r="AC4875" s="13">
        <v>3.3637845756</v>
      </c>
      <c r="AD4875" s="13">
        <v>3.4105400996999999</v>
      </c>
      <c r="AE4875" s="13">
        <v>2.5374284149999999</v>
      </c>
      <c r="AF4875" s="13">
        <v>2.8671221457999998</v>
      </c>
      <c r="AG4875" s="13">
        <v>2.9406474851</v>
      </c>
      <c r="AH4875" s="13">
        <v>2.8180973060999999</v>
      </c>
      <c r="AI4875" s="13">
        <v>2.8180973060999999</v>
      </c>
    </row>
    <row r="4876" spans="1:35" x14ac:dyDescent="0.2">
      <c r="A4876" s="12" t="s">
        <v>54</v>
      </c>
      <c r="B4876" s="13" t="s">
        <v>86</v>
      </c>
      <c r="C4876" s="16">
        <v>15</v>
      </c>
      <c r="D4876" s="13" t="s">
        <v>60</v>
      </c>
      <c r="E4876" s="13" t="s">
        <v>565</v>
      </c>
      <c r="M4876" s="13">
        <v>1.0626171E-2</v>
      </c>
      <c r="N4876" s="13">
        <v>0</v>
      </c>
      <c r="O4876" s="13">
        <v>0</v>
      </c>
      <c r="P4876" s="13">
        <v>0</v>
      </c>
      <c r="Q4876" s="13">
        <v>0</v>
      </c>
      <c r="R4876" s="13">
        <v>0</v>
      </c>
      <c r="S4876" s="13">
        <v>0.31562932999999999</v>
      </c>
      <c r="T4876" s="13">
        <v>0</v>
      </c>
      <c r="U4876" s="13">
        <v>2.3684903E-2</v>
      </c>
      <c r="V4876" s="13">
        <v>0</v>
      </c>
      <c r="W4876" s="13">
        <v>2.2842237000000001E-2</v>
      </c>
      <c r="X4876" s="13">
        <v>0</v>
      </c>
      <c r="Y4876" s="13">
        <v>0</v>
      </c>
      <c r="Z4876" s="13">
        <v>0</v>
      </c>
      <c r="AA4876" s="13">
        <v>0.150323822</v>
      </c>
      <c r="AB4876" s="13">
        <v>2.6089053000000001E-2</v>
      </c>
      <c r="AC4876" s="13">
        <v>1.5646811E-2</v>
      </c>
      <c r="AD4876" s="13">
        <v>0</v>
      </c>
      <c r="AF4876" s="13">
        <v>0</v>
      </c>
      <c r="AG4876" s="13">
        <v>0.123176455</v>
      </c>
      <c r="AH4876" s="13">
        <v>0</v>
      </c>
      <c r="AI4876" s="13">
        <v>0</v>
      </c>
    </row>
    <row r="4877" spans="1:35" x14ac:dyDescent="0.2">
      <c r="A4877" s="12" t="s">
        <v>54</v>
      </c>
      <c r="B4877" s="13" t="s">
        <v>86</v>
      </c>
      <c r="C4877" s="16">
        <v>16</v>
      </c>
      <c r="D4877" s="13" t="s">
        <v>61</v>
      </c>
      <c r="E4877" s="13" t="s">
        <v>565</v>
      </c>
      <c r="M4877" s="13">
        <v>0</v>
      </c>
      <c r="N4877" s="13">
        <v>4.5788045999999999E-2</v>
      </c>
      <c r="O4877" s="13">
        <v>6.3582791E-2</v>
      </c>
      <c r="P4877" s="13">
        <v>7.5221450999999995E-2</v>
      </c>
      <c r="Q4877" s="13">
        <v>3.5326092400000002E-2</v>
      </c>
      <c r="R4877" s="13">
        <v>6.1681430000000002E-2</v>
      </c>
      <c r="S4877" s="13">
        <v>4.2618167999999998E-2</v>
      </c>
      <c r="T4877" s="13">
        <v>7.9520093E-2</v>
      </c>
      <c r="U4877" s="13">
        <v>8.9323583999999998E-2</v>
      </c>
      <c r="V4877" s="13">
        <v>1.1762586E-2</v>
      </c>
      <c r="W4877" s="13">
        <v>3.5152602999999998E-2</v>
      </c>
      <c r="X4877" s="13">
        <v>0.105223468</v>
      </c>
      <c r="Y4877" s="13">
        <v>3.9772322999999998E-2</v>
      </c>
      <c r="Z4877" s="13">
        <v>7.9594096000000003E-2</v>
      </c>
      <c r="AA4877" s="13">
        <v>8.6740568000000004E-2</v>
      </c>
      <c r="AB4877" s="13">
        <v>6.6511356999999993E-2</v>
      </c>
      <c r="AC4877" s="13">
        <v>0.16478046299999999</v>
      </c>
      <c r="AD4877" s="13">
        <v>9.9015289000000006E-2</v>
      </c>
      <c r="AE4877" s="13">
        <v>3.8758000700000003E-2</v>
      </c>
      <c r="AF4877" s="13">
        <v>0.182378818</v>
      </c>
      <c r="AG4877" s="13">
        <v>0.12016782099999999</v>
      </c>
      <c r="AH4877" s="13">
        <v>0.12016782099999999</v>
      </c>
      <c r="AI4877" s="13">
        <v>0.12016782099999999</v>
      </c>
    </row>
    <row r="4878" spans="1:35" x14ac:dyDescent="0.2">
      <c r="A4878" s="13">
        <v>10</v>
      </c>
      <c r="B4878" s="13" t="s">
        <v>115</v>
      </c>
      <c r="C4878" s="15" t="s">
        <v>35</v>
      </c>
      <c r="D4878" s="13" t="s">
        <v>37</v>
      </c>
      <c r="E4878" s="13" t="s">
        <v>565</v>
      </c>
      <c r="F4878" s="13">
        <v>0.24173</v>
      </c>
      <c r="G4878" s="13">
        <v>0.2969</v>
      </c>
      <c r="H4878" s="13">
        <v>0.26987</v>
      </c>
      <c r="I4878" s="13">
        <v>0.20255000000000001</v>
      </c>
      <c r="J4878" s="13">
        <v>1.470399</v>
      </c>
      <c r="K4878" s="13">
        <v>1.9570920000000001</v>
      </c>
      <c r="L4878" s="13">
        <v>2.496442</v>
      </c>
      <c r="M4878" s="13">
        <v>1.6581371927999999</v>
      </c>
      <c r="N4878" s="13">
        <v>1.6581371927999999</v>
      </c>
      <c r="O4878" s="13">
        <v>2.0386617154</v>
      </c>
      <c r="P4878" s="13">
        <v>2.0386617154</v>
      </c>
      <c r="Q4878" s="13">
        <v>1.959107948</v>
      </c>
      <c r="R4878" s="13">
        <v>1.9704277274999999</v>
      </c>
      <c r="S4878" s="13">
        <v>1.9704277274999999</v>
      </c>
      <c r="T4878" s="13">
        <v>1.1341631434999999</v>
      </c>
      <c r="U4878" s="13">
        <v>1.1717159908000001</v>
      </c>
      <c r="V4878" s="13">
        <v>0.67996717029999998</v>
      </c>
      <c r="W4878" s="13">
        <v>0.37286197170000002</v>
      </c>
      <c r="X4878" s="13">
        <v>0.16004863750000001</v>
      </c>
      <c r="Y4878" s="13">
        <v>8.0072096999999995E-2</v>
      </c>
      <c r="Z4878" s="13">
        <v>0.1058525588</v>
      </c>
      <c r="AA4878" s="13">
        <v>0.14428982639999999</v>
      </c>
      <c r="AB4878" s="13">
        <v>0.16700432670000001</v>
      </c>
      <c r="AC4878" s="13">
        <v>0.1435947829</v>
      </c>
      <c r="AD4878" s="13">
        <v>0.1062984651</v>
      </c>
      <c r="AE4878" s="13">
        <v>0.1210634515</v>
      </c>
      <c r="AF4878" s="13">
        <v>0.1349707188</v>
      </c>
      <c r="AG4878" s="13">
        <v>0.14111861959999999</v>
      </c>
      <c r="AH4878" s="13">
        <v>0.1051530267</v>
      </c>
      <c r="AI4878" s="13">
        <v>0.1051530267</v>
      </c>
    </row>
    <row r="4879" spans="1:35" x14ac:dyDescent="0.2">
      <c r="A4879" s="13">
        <v>10</v>
      </c>
      <c r="B4879" s="13" t="s">
        <v>115</v>
      </c>
      <c r="C4879" s="15" t="s">
        <v>39</v>
      </c>
      <c r="D4879" s="13" t="s">
        <v>40</v>
      </c>
      <c r="E4879" s="13" t="s">
        <v>565</v>
      </c>
      <c r="F4879" s="13">
        <v>0.45368000000000003</v>
      </c>
      <c r="G4879" s="13">
        <v>0.50185999999999997</v>
      </c>
      <c r="H4879" s="13">
        <v>0.50490999999999997</v>
      </c>
      <c r="I4879" s="13">
        <v>0.47125</v>
      </c>
      <c r="J4879" s="13">
        <v>1.3919079999999999</v>
      </c>
      <c r="K4879" s="13">
        <v>1.429629</v>
      </c>
      <c r="L4879" s="13">
        <v>1.437778</v>
      </c>
      <c r="M4879" s="13">
        <v>0.51319140640000005</v>
      </c>
      <c r="N4879" s="13">
        <v>0.64390347209999999</v>
      </c>
      <c r="O4879" s="13">
        <v>1.5350552128999999</v>
      </c>
      <c r="P4879" s="13">
        <v>1.5350552128999999</v>
      </c>
      <c r="Q4879" s="13">
        <v>0.70336035330000002</v>
      </c>
      <c r="R4879" s="13">
        <v>0.67996748169999999</v>
      </c>
      <c r="S4879" s="13">
        <v>0.67996748169999999</v>
      </c>
      <c r="T4879" s="13">
        <v>0.62943042800000004</v>
      </c>
      <c r="U4879" s="13">
        <v>0.30498884510000002</v>
      </c>
      <c r="V4879" s="13">
        <v>0.34973398649999998</v>
      </c>
      <c r="W4879" s="13">
        <v>0.30077278219999998</v>
      </c>
      <c r="X4879" s="13">
        <v>0.34701183209999997</v>
      </c>
      <c r="Y4879" s="13">
        <v>0.2414911622</v>
      </c>
      <c r="Z4879" s="13">
        <v>0.26070987010000002</v>
      </c>
      <c r="AA4879" s="13">
        <v>0.4060242456</v>
      </c>
      <c r="AB4879" s="13">
        <v>0.11088287149999999</v>
      </c>
      <c r="AC4879" s="13">
        <v>0.1134519026</v>
      </c>
      <c r="AD4879" s="13">
        <v>0.1206870676</v>
      </c>
      <c r="AE4879" s="13">
        <v>6.4543107299999999E-2</v>
      </c>
      <c r="AF4879" s="13">
        <v>6.6185461500000001E-2</v>
      </c>
      <c r="AG4879" s="13">
        <v>8.4518059600000001E-2</v>
      </c>
      <c r="AH4879" s="13">
        <v>9.9537552099999996E-2</v>
      </c>
      <c r="AI4879" s="13">
        <v>9.9537552099999996E-2</v>
      </c>
    </row>
    <row r="4880" spans="1:35" x14ac:dyDescent="0.2">
      <c r="A4880" s="13">
        <v>10</v>
      </c>
      <c r="B4880" s="13" t="s">
        <v>115</v>
      </c>
      <c r="C4880" s="15" t="s">
        <v>41</v>
      </c>
      <c r="D4880" s="13" t="s">
        <v>42</v>
      </c>
      <c r="E4880" s="13" t="s">
        <v>565</v>
      </c>
      <c r="F4880" s="13">
        <v>0.71479999999999999</v>
      </c>
      <c r="G4880" s="13">
        <v>1.3538300000000001</v>
      </c>
      <c r="H4880" s="13">
        <v>1.3537600000000001</v>
      </c>
      <c r="I4880" s="13">
        <v>1.3454699999999999</v>
      </c>
      <c r="J4880" s="13">
        <v>1.4993129999999999</v>
      </c>
      <c r="K4880" s="13">
        <v>1.5946899999999999</v>
      </c>
      <c r="L4880" s="13">
        <v>1.5995490000000001</v>
      </c>
      <c r="M4880" s="13">
        <v>0.72652387969999999</v>
      </c>
      <c r="N4880" s="13">
        <v>0.79901359719999998</v>
      </c>
      <c r="O4880" s="13">
        <v>0.77772049030000001</v>
      </c>
      <c r="P4880" s="13">
        <v>0.81268596189999998</v>
      </c>
      <c r="Q4880" s="13">
        <v>0.70342703179999999</v>
      </c>
      <c r="R4880" s="13">
        <v>0.77278279309999998</v>
      </c>
      <c r="S4880" s="13">
        <v>0.85947971820000002</v>
      </c>
      <c r="T4880" s="13">
        <v>0.91629639200000002</v>
      </c>
      <c r="U4880" s="13">
        <v>0.96349580379999999</v>
      </c>
      <c r="V4880" s="13">
        <v>0.93536769009999998</v>
      </c>
      <c r="W4880" s="13">
        <v>0.7863172839</v>
      </c>
      <c r="X4880" s="13">
        <v>1.0169184285999999</v>
      </c>
      <c r="Y4880" s="13">
        <v>1.0321748149000001</v>
      </c>
      <c r="Z4880" s="13">
        <v>0.91241975509999995</v>
      </c>
      <c r="AA4880" s="13">
        <v>0.79339465750000004</v>
      </c>
      <c r="AB4880" s="13">
        <v>0.76818912250000004</v>
      </c>
      <c r="AC4880" s="13">
        <v>0.93082891440000004</v>
      </c>
      <c r="AD4880" s="13">
        <v>0.96962093459999998</v>
      </c>
      <c r="AE4880" s="13">
        <v>0.74029658320000002</v>
      </c>
      <c r="AF4880" s="13">
        <v>0.68306563050000002</v>
      </c>
      <c r="AG4880" s="13">
        <v>0.6852931095</v>
      </c>
      <c r="AH4880" s="13">
        <v>0.6852931095</v>
      </c>
      <c r="AI4880" s="13">
        <v>0.6852931095</v>
      </c>
    </row>
    <row r="4881" spans="1:35" x14ac:dyDescent="0.2">
      <c r="A4881" s="13">
        <v>10</v>
      </c>
      <c r="B4881" s="13" t="s">
        <v>115</v>
      </c>
      <c r="C4881" s="15" t="s">
        <v>43</v>
      </c>
      <c r="D4881" s="13" t="s">
        <v>44</v>
      </c>
      <c r="E4881" s="13" t="s">
        <v>565</v>
      </c>
      <c r="F4881" s="13">
        <v>0.12833</v>
      </c>
      <c r="G4881" s="13">
        <v>0.12833</v>
      </c>
      <c r="H4881" s="13">
        <v>0.12973999999999999</v>
      </c>
      <c r="I4881" s="13">
        <v>0.13036</v>
      </c>
      <c r="J4881" s="13">
        <v>8.0073000000000005E-2</v>
      </c>
      <c r="K4881" s="13">
        <v>8.2278000000000004E-2</v>
      </c>
      <c r="L4881" s="13">
        <v>8.5143999999999997E-2</v>
      </c>
      <c r="M4881" s="13">
        <v>7.0736657699999997E-2</v>
      </c>
      <c r="N4881" s="13">
        <v>7.0736657699999997E-2</v>
      </c>
      <c r="O4881" s="13">
        <v>4.8684366600000001E-2</v>
      </c>
      <c r="P4881" s="13">
        <v>4.8684366600000001E-2</v>
      </c>
      <c r="Q4881" s="13">
        <v>5.4583124099999998E-2</v>
      </c>
      <c r="R4881" s="13">
        <v>5.4583124099999998E-2</v>
      </c>
      <c r="S4881" s="13">
        <v>5.4583124099999998E-2</v>
      </c>
      <c r="T4881" s="13">
        <v>4.7943377000000002E-2</v>
      </c>
      <c r="U4881" s="13">
        <v>4.4636048499999997E-2</v>
      </c>
      <c r="V4881" s="13">
        <v>4.4636048499999997E-2</v>
      </c>
      <c r="W4881" s="13">
        <v>4.4636048499999997E-2</v>
      </c>
      <c r="X4881" s="13">
        <v>5.4381063700000003E-2</v>
      </c>
      <c r="Y4881" s="13">
        <v>3.6454147100000001E-2</v>
      </c>
      <c r="Z4881" s="13">
        <v>3.4765895999999998E-2</v>
      </c>
      <c r="AA4881" s="13">
        <v>2.4296484300000001E-2</v>
      </c>
      <c r="AB4881" s="13">
        <v>2.5217989600000001E-2</v>
      </c>
      <c r="AC4881" s="13">
        <v>2.2602870899999999E-2</v>
      </c>
      <c r="AD4881" s="13">
        <v>1.5509053199999999E-2</v>
      </c>
      <c r="AE4881" s="13">
        <v>1.67910488E-2</v>
      </c>
      <c r="AF4881" s="13">
        <v>1.5926196199999999E-2</v>
      </c>
      <c r="AG4881" s="13">
        <v>9.4216991E-3</v>
      </c>
      <c r="AH4881" s="13">
        <v>9.4216991E-3</v>
      </c>
      <c r="AI4881" s="13">
        <v>9.4216991E-3</v>
      </c>
    </row>
    <row r="4882" spans="1:35" x14ac:dyDescent="0.2">
      <c r="A4882" s="13">
        <v>10</v>
      </c>
      <c r="B4882" s="13" t="s">
        <v>115</v>
      </c>
      <c r="C4882" s="15" t="s">
        <v>45</v>
      </c>
      <c r="D4882" s="13" t="s">
        <v>46</v>
      </c>
      <c r="E4882" s="13" t="s">
        <v>565</v>
      </c>
      <c r="J4882" s="13">
        <v>3.2353E-2</v>
      </c>
      <c r="K4882" s="13">
        <v>3.3647999999999997E-2</v>
      </c>
      <c r="L4882" s="13">
        <v>3.6105999999999999E-2</v>
      </c>
      <c r="M4882" s="13">
        <v>3.7146680699999997E-2</v>
      </c>
      <c r="N4882" s="13">
        <v>3.7146680699999997E-2</v>
      </c>
      <c r="O4882" s="13">
        <v>4.2371354899999998E-2</v>
      </c>
      <c r="P4882" s="13">
        <v>4.2371354899999998E-2</v>
      </c>
      <c r="Q4882" s="13">
        <v>7.5171971000000004E-2</v>
      </c>
      <c r="R4882" s="13">
        <v>7.5171971000000004E-2</v>
      </c>
      <c r="S4882" s="13">
        <v>7.5171971000000004E-2</v>
      </c>
      <c r="T4882" s="13">
        <v>7.5171971000000004E-2</v>
      </c>
      <c r="U4882" s="13">
        <v>5.0073844399999998E-2</v>
      </c>
      <c r="V4882" s="13">
        <v>5.0073844399999998E-2</v>
      </c>
      <c r="W4882" s="13">
        <v>5.0073844399999998E-2</v>
      </c>
      <c r="X4882" s="13">
        <v>1.3844400000000001E-5</v>
      </c>
      <c r="Y4882" s="13">
        <v>0</v>
      </c>
      <c r="Z4882" s="13">
        <v>0</v>
      </c>
      <c r="AA4882" s="13">
        <v>0</v>
      </c>
      <c r="AB4882" s="13">
        <v>0</v>
      </c>
      <c r="AC4882" s="13">
        <v>0</v>
      </c>
      <c r="AD4882" s="13">
        <v>0</v>
      </c>
      <c r="AF4882" s="13">
        <v>0</v>
      </c>
      <c r="AG4882" s="13">
        <v>0</v>
      </c>
      <c r="AH4882" s="13">
        <v>0</v>
      </c>
      <c r="AI4882" s="13">
        <v>0</v>
      </c>
    </row>
    <row r="4883" spans="1:35" x14ac:dyDescent="0.2">
      <c r="A4883" s="13">
        <v>10</v>
      </c>
      <c r="B4883" s="13" t="s">
        <v>115</v>
      </c>
      <c r="C4883" s="15" t="s">
        <v>47</v>
      </c>
      <c r="D4883" s="13" t="s">
        <v>48</v>
      </c>
      <c r="E4883" s="13" t="s">
        <v>565</v>
      </c>
      <c r="F4883" s="13">
        <v>0.13700999999999999</v>
      </c>
      <c r="G4883" s="13">
        <v>0.13700999999999999</v>
      </c>
      <c r="H4883" s="13">
        <v>0.14291999999999999</v>
      </c>
      <c r="I4883" s="13">
        <v>0.14180999999999999</v>
      </c>
      <c r="J4883" s="13">
        <v>3.6940000000000001E-2</v>
      </c>
      <c r="K4883" s="13">
        <v>3.7111999999999999E-2</v>
      </c>
      <c r="L4883" s="13">
        <v>3.7262000000000003E-2</v>
      </c>
      <c r="M4883" s="13">
        <v>8.5985283999999995E-2</v>
      </c>
      <c r="N4883" s="13">
        <v>8.5985283999999995E-2</v>
      </c>
      <c r="O4883" s="13">
        <v>0.12850645820000001</v>
      </c>
      <c r="P4883" s="13">
        <v>0.12850645820000001</v>
      </c>
      <c r="Q4883" s="13">
        <v>0.16906014029999999</v>
      </c>
      <c r="R4883" s="13">
        <v>0.16906014029999999</v>
      </c>
      <c r="S4883" s="13">
        <v>0.16906014029999999</v>
      </c>
      <c r="T4883" s="13">
        <v>0.18600013930000001</v>
      </c>
      <c r="U4883" s="13">
        <v>2.5709369999999999E-2</v>
      </c>
      <c r="V4883" s="13">
        <v>2.5709369999999999E-2</v>
      </c>
      <c r="W4883" s="13">
        <v>2.5709369999999999E-2</v>
      </c>
      <c r="X4883" s="13">
        <v>5.8193699999999999E-3</v>
      </c>
      <c r="Y4883" s="13">
        <v>2.4540977700000001E-2</v>
      </c>
      <c r="Z4883" s="13">
        <v>6.7232397700000002E-2</v>
      </c>
      <c r="AA4883" s="13">
        <v>2.8703894399999999E-2</v>
      </c>
      <c r="AB4883" s="13">
        <v>0.36253691640000002</v>
      </c>
      <c r="AC4883" s="13">
        <v>0.48216794239999999</v>
      </c>
      <c r="AD4883" s="13">
        <v>0.34273378840000002</v>
      </c>
      <c r="AE4883" s="13">
        <v>0.2611419029</v>
      </c>
      <c r="AF4883" s="13">
        <v>0.38833616789999997</v>
      </c>
      <c r="AG4883" s="13">
        <v>0.49365408900000002</v>
      </c>
      <c r="AH4883" s="13">
        <v>0.49365408900000002</v>
      </c>
      <c r="AI4883" s="13">
        <v>0.49365408900000002</v>
      </c>
    </row>
    <row r="4884" spans="1:35" x14ac:dyDescent="0.2">
      <c r="A4884" s="13">
        <v>10</v>
      </c>
      <c r="B4884" s="13" t="s">
        <v>115</v>
      </c>
      <c r="C4884" s="15" t="s">
        <v>49</v>
      </c>
      <c r="D4884" s="13" t="s">
        <v>50</v>
      </c>
      <c r="E4884" s="13" t="s">
        <v>565</v>
      </c>
      <c r="F4884" s="13">
        <v>0.2185</v>
      </c>
      <c r="G4884" s="13">
        <v>0.27743000000000001</v>
      </c>
      <c r="H4884" s="13">
        <v>0.29316999999999999</v>
      </c>
      <c r="I4884" s="13">
        <v>0.30387999999999998</v>
      </c>
      <c r="J4884" s="13">
        <v>0.37071399999999999</v>
      </c>
      <c r="K4884" s="13">
        <v>0.38838</v>
      </c>
      <c r="L4884" s="13">
        <v>0.59940385699999998</v>
      </c>
      <c r="M4884" s="13">
        <v>0.30305858060000002</v>
      </c>
      <c r="N4884" s="13">
        <v>0.30305858060000002</v>
      </c>
      <c r="O4884" s="13">
        <v>0.2883820279</v>
      </c>
      <c r="P4884" s="13">
        <v>0.2883820279</v>
      </c>
      <c r="Q4884" s="13">
        <v>0.34219495659999999</v>
      </c>
      <c r="R4884" s="13">
        <v>0.34219495659999999</v>
      </c>
      <c r="S4884" s="13">
        <v>0.34219495659999999</v>
      </c>
      <c r="T4884" s="13">
        <v>0.33248140640000001</v>
      </c>
      <c r="U4884" s="13">
        <v>0.34043397790000002</v>
      </c>
      <c r="V4884" s="13">
        <v>0.34043397790000002</v>
      </c>
      <c r="W4884" s="13">
        <v>0.34043397790000002</v>
      </c>
      <c r="X4884" s="13">
        <v>0.33560195440000001</v>
      </c>
      <c r="Y4884" s="13">
        <v>0.32250330119999998</v>
      </c>
      <c r="Z4884" s="13">
        <v>0.32233330459999998</v>
      </c>
      <c r="AA4884" s="13">
        <v>0.4693568192</v>
      </c>
      <c r="AB4884" s="13">
        <v>0.47234968869999999</v>
      </c>
      <c r="AC4884" s="13">
        <v>0.46997199989999999</v>
      </c>
      <c r="AD4884" s="13">
        <v>0.46934024219999998</v>
      </c>
      <c r="AE4884" s="13">
        <v>0.68391680050000003</v>
      </c>
      <c r="AF4884" s="13">
        <v>0.68388725130000005</v>
      </c>
      <c r="AG4884" s="13">
        <v>0.68384392230000002</v>
      </c>
      <c r="AH4884" s="13">
        <v>0.68384392230000002</v>
      </c>
      <c r="AI4884" s="13">
        <v>0.68384392230000002</v>
      </c>
    </row>
    <row r="4885" spans="1:35" x14ac:dyDescent="0.2">
      <c r="A4885" s="13">
        <v>10</v>
      </c>
      <c r="B4885" s="13" t="s">
        <v>115</v>
      </c>
      <c r="C4885" s="15" t="s">
        <v>51</v>
      </c>
      <c r="D4885" s="13" t="s">
        <v>52</v>
      </c>
      <c r="E4885" s="13" t="s">
        <v>565</v>
      </c>
      <c r="F4885" s="13">
        <v>2.2859999999999998E-2</v>
      </c>
      <c r="G4885" s="13">
        <v>2.2859999999999998E-2</v>
      </c>
      <c r="H4885" s="13">
        <v>2.3779999999999999E-2</v>
      </c>
      <c r="I4885" s="13">
        <v>2.3939999999999999E-2</v>
      </c>
      <c r="J4885" s="13">
        <v>3.6597999999999999E-2</v>
      </c>
      <c r="K4885" s="13">
        <v>3.7941999999999997E-2</v>
      </c>
      <c r="L4885" s="13">
        <v>3.9587999999999998E-2</v>
      </c>
      <c r="M4885" s="13">
        <v>0</v>
      </c>
      <c r="N4885" s="13">
        <v>0</v>
      </c>
      <c r="O4885" s="13">
        <v>6.355E-4</v>
      </c>
      <c r="P4885" s="13">
        <v>6.355E-4</v>
      </c>
      <c r="Q4885" s="13">
        <v>2.02E-5</v>
      </c>
      <c r="R4885" s="13">
        <v>2.02E-5</v>
      </c>
      <c r="S4885" s="13">
        <v>2.02E-5</v>
      </c>
      <c r="T4885" s="13">
        <v>2.02E-5</v>
      </c>
      <c r="U4885" s="13">
        <v>0</v>
      </c>
      <c r="V4885" s="13">
        <v>0</v>
      </c>
      <c r="W4885" s="13">
        <v>0</v>
      </c>
      <c r="X4885" s="13">
        <v>0</v>
      </c>
      <c r="Y4885" s="13">
        <v>0</v>
      </c>
      <c r="Z4885" s="13">
        <v>0</v>
      </c>
      <c r="AA4885" s="13">
        <v>3.8551981999999999E-3</v>
      </c>
      <c r="AB4885" s="13">
        <v>0</v>
      </c>
      <c r="AC4885" s="13">
        <v>0</v>
      </c>
      <c r="AD4885" s="13">
        <v>0</v>
      </c>
      <c r="AE4885" s="13">
        <v>1.9929228000000001E-3</v>
      </c>
      <c r="AF4885" s="13">
        <v>2.3894660999999998E-3</v>
      </c>
      <c r="AG4885" s="13">
        <v>1.9600791E-3</v>
      </c>
      <c r="AH4885" s="13">
        <v>1.9600791E-3</v>
      </c>
      <c r="AI4885" s="13">
        <v>1.9600791E-3</v>
      </c>
    </row>
    <row r="4886" spans="1:35" x14ac:dyDescent="0.2">
      <c r="A4886" s="13">
        <v>10</v>
      </c>
      <c r="B4886" s="13" t="s">
        <v>115</v>
      </c>
      <c r="C4886" s="15" t="s">
        <v>54</v>
      </c>
      <c r="D4886" s="13" t="s">
        <v>55</v>
      </c>
      <c r="E4886" s="13" t="s">
        <v>565</v>
      </c>
      <c r="F4886" s="13">
        <v>1.2239999999999999E-2</v>
      </c>
      <c r="G4886" s="13">
        <v>1.2239999999999999E-2</v>
      </c>
      <c r="H4886" s="13">
        <v>1.2409999999999999E-2</v>
      </c>
      <c r="I4886" s="13">
        <v>1.225E-2</v>
      </c>
      <c r="J4886" s="13">
        <v>6.9458000000000006E-2</v>
      </c>
      <c r="K4886" s="13">
        <v>7.1293999999999996E-2</v>
      </c>
      <c r="L4886" s="13">
        <v>7.3511999999999994E-2</v>
      </c>
      <c r="M4886" s="13">
        <v>2.48064341E-2</v>
      </c>
      <c r="N4886" s="13">
        <v>2.48064341E-2</v>
      </c>
      <c r="O4886" s="13">
        <v>4.0237453800000003E-2</v>
      </c>
      <c r="P4886" s="13">
        <v>4.0237453800000003E-2</v>
      </c>
      <c r="Q4886" s="13">
        <v>1.7266201700000001E-2</v>
      </c>
      <c r="R4886" s="13">
        <v>1.7266201700000001E-2</v>
      </c>
      <c r="S4886" s="13">
        <v>1.7266201700000001E-2</v>
      </c>
      <c r="T4886" s="13">
        <v>1.56007768E-2</v>
      </c>
      <c r="U4886" s="13">
        <v>1.73397037E-2</v>
      </c>
      <c r="V4886" s="13">
        <v>1.7340044700000001E-2</v>
      </c>
      <c r="W4886" s="13">
        <v>1.73397037E-2</v>
      </c>
      <c r="X4886" s="13">
        <v>1.7824288800000001E-2</v>
      </c>
      <c r="Y4886" s="13">
        <v>1.0602011200000001E-2</v>
      </c>
      <c r="Z4886" s="13">
        <v>1.73267241E-2</v>
      </c>
      <c r="AA4886" s="13">
        <v>1.5663571899999999E-2</v>
      </c>
      <c r="AB4886" s="13">
        <v>1.35254482E-2</v>
      </c>
      <c r="AC4886" s="13">
        <v>1.05139403E-2</v>
      </c>
      <c r="AD4886" s="13">
        <v>6.8208959999999999E-3</v>
      </c>
      <c r="AE4886" s="13">
        <v>5.9453735999999997E-3</v>
      </c>
      <c r="AF4886" s="13">
        <v>6.0774974000000004E-3</v>
      </c>
      <c r="AG4886" s="13">
        <v>6.0661676000000001E-3</v>
      </c>
      <c r="AH4886" s="13">
        <v>6.0661676000000001E-3</v>
      </c>
      <c r="AI4886" s="13">
        <v>6.0661676000000001E-3</v>
      </c>
    </row>
    <row r="4887" spans="1:35" x14ac:dyDescent="0.2">
      <c r="A4887" s="13">
        <v>10</v>
      </c>
      <c r="B4887" s="13" t="s">
        <v>115</v>
      </c>
      <c r="C4887" s="16">
        <v>10</v>
      </c>
      <c r="D4887" s="13" t="s">
        <v>56</v>
      </c>
      <c r="E4887" s="13" t="s">
        <v>565</v>
      </c>
      <c r="F4887" s="13">
        <v>2.91012</v>
      </c>
      <c r="G4887" s="13">
        <v>1.31121</v>
      </c>
      <c r="H4887" s="13">
        <v>1.3239000000000001</v>
      </c>
      <c r="I4887" s="13">
        <v>1.43397</v>
      </c>
      <c r="J4887" s="13">
        <v>1.3392139999999999</v>
      </c>
      <c r="K4887" s="13">
        <v>0.97143100000000004</v>
      </c>
      <c r="L4887" s="13">
        <v>0.97514199999999995</v>
      </c>
      <c r="M4887" s="13">
        <v>7.15818919E-2</v>
      </c>
      <c r="N4887" s="13">
        <v>7.15818919E-2</v>
      </c>
      <c r="O4887" s="13">
        <v>7.1053520499999995E-2</v>
      </c>
      <c r="P4887" s="13">
        <v>7.1053520499999995E-2</v>
      </c>
      <c r="Q4887" s="13">
        <v>7.0993099599999998E-2</v>
      </c>
      <c r="R4887" s="13">
        <v>6.86282119E-2</v>
      </c>
      <c r="S4887" s="13">
        <v>6.86282119E-2</v>
      </c>
      <c r="T4887" s="13">
        <v>6.86282119E-2</v>
      </c>
      <c r="U4887" s="13">
        <v>6.8622891899999997E-2</v>
      </c>
      <c r="V4887" s="13">
        <v>6.8622891899999997E-2</v>
      </c>
      <c r="W4887" s="13">
        <v>6.8622891899999997E-2</v>
      </c>
      <c r="X4887" s="13">
        <v>6.8622891899999997E-2</v>
      </c>
      <c r="Y4887" s="13">
        <v>6.8622891899999997E-2</v>
      </c>
      <c r="Z4887" s="13">
        <v>6.8622891899999997E-2</v>
      </c>
      <c r="AA4887" s="13">
        <v>6.6170738100000001E-2</v>
      </c>
      <c r="AB4887" s="13">
        <v>6.8622891899999997E-2</v>
      </c>
      <c r="AC4887" s="13">
        <v>6.8622891899999997E-2</v>
      </c>
      <c r="AD4887" s="13">
        <v>6.8622891899999997E-2</v>
      </c>
      <c r="AE4887" s="13">
        <v>8.3141300099999996E-2</v>
      </c>
      <c r="AF4887" s="13">
        <v>8.4245257200000007E-2</v>
      </c>
      <c r="AG4887" s="13">
        <v>8.4715038600000001E-2</v>
      </c>
      <c r="AH4887" s="13">
        <v>8.4715038600000001E-2</v>
      </c>
      <c r="AI4887" s="13">
        <v>8.4715038600000001E-2</v>
      </c>
    </row>
    <row r="4888" spans="1:35" x14ac:dyDescent="0.2">
      <c r="A4888" s="13">
        <v>10</v>
      </c>
      <c r="B4888" s="13" t="s">
        <v>115</v>
      </c>
      <c r="C4888" s="16">
        <v>11</v>
      </c>
      <c r="D4888" s="13" t="s">
        <v>57</v>
      </c>
      <c r="E4888" s="13" t="s">
        <v>565</v>
      </c>
      <c r="F4888" s="13">
        <v>1.21183</v>
      </c>
      <c r="G4888" s="13">
        <v>0.70138999999999996</v>
      </c>
      <c r="H4888" s="13">
        <v>0.67781999999999998</v>
      </c>
      <c r="I4888" s="13">
        <v>0.64107000000000003</v>
      </c>
      <c r="J4888" s="13">
        <v>0.60931999999999997</v>
      </c>
      <c r="K4888" s="13">
        <v>0.50266999999999995</v>
      </c>
      <c r="L4888" s="13">
        <v>0.48526999999999998</v>
      </c>
      <c r="M4888" s="13">
        <v>0.89235512859999999</v>
      </c>
      <c r="N4888" s="13">
        <v>0.88713912839999998</v>
      </c>
      <c r="O4888" s="13">
        <v>0.87003341069999995</v>
      </c>
      <c r="P4888" s="13">
        <v>0.83330142009999997</v>
      </c>
      <c r="Q4888" s="13">
        <v>0.81372153520000001</v>
      </c>
      <c r="R4888" s="13">
        <v>0.67466337899999995</v>
      </c>
      <c r="S4888" s="13">
        <v>0.63217835339999995</v>
      </c>
      <c r="T4888" s="13">
        <v>0.56861485109999998</v>
      </c>
      <c r="U4888" s="13">
        <v>0.6237084772</v>
      </c>
      <c r="V4888" s="13">
        <v>0.51873934359999996</v>
      </c>
      <c r="W4888" s="13">
        <v>0.46402398909999998</v>
      </c>
      <c r="X4888" s="13">
        <v>0.44346389689999999</v>
      </c>
      <c r="Y4888" s="13">
        <v>0.39141798849999998</v>
      </c>
      <c r="Z4888" s="13">
        <v>0.34102667419999999</v>
      </c>
      <c r="AA4888" s="13">
        <v>0.30559415109999999</v>
      </c>
      <c r="AB4888" s="13">
        <v>0.25705500980000001</v>
      </c>
      <c r="AC4888" s="13">
        <v>0.21631714099999999</v>
      </c>
      <c r="AD4888" s="13">
        <v>0.24339778549999999</v>
      </c>
      <c r="AE4888" s="13">
        <v>0.1979084773</v>
      </c>
      <c r="AF4888" s="13">
        <v>0.2059838561</v>
      </c>
      <c r="AG4888" s="13">
        <v>0.18621609589999999</v>
      </c>
      <c r="AH4888" s="13">
        <v>0.17917082179999999</v>
      </c>
      <c r="AI4888" s="13">
        <v>0.1721255478</v>
      </c>
    </row>
    <row r="4889" spans="1:35" x14ac:dyDescent="0.2">
      <c r="A4889" s="13">
        <v>10</v>
      </c>
      <c r="B4889" s="13" t="s">
        <v>115</v>
      </c>
      <c r="C4889" s="16">
        <v>12</v>
      </c>
      <c r="D4889" s="13" t="s">
        <v>58</v>
      </c>
      <c r="E4889" s="13" t="s">
        <v>565</v>
      </c>
      <c r="F4889" s="13">
        <v>0.96963999999999995</v>
      </c>
      <c r="G4889" s="13">
        <v>1.04297</v>
      </c>
      <c r="H4889" s="13">
        <v>1.07128</v>
      </c>
      <c r="I4889" s="13">
        <v>1.09792</v>
      </c>
      <c r="J4889" s="13">
        <v>1.0280899999999999</v>
      </c>
      <c r="K4889" s="13">
        <v>0.98419000000000001</v>
      </c>
      <c r="L4889" s="13">
        <v>0.97152000000000005</v>
      </c>
      <c r="M4889" s="13">
        <v>0.76717650709999996</v>
      </c>
      <c r="N4889" s="13">
        <v>0.75995044410000001</v>
      </c>
      <c r="O4889" s="13">
        <v>0.74926400199999998</v>
      </c>
      <c r="P4889" s="13">
        <v>0.74559296850000001</v>
      </c>
      <c r="Q4889" s="13">
        <v>0.7017877777</v>
      </c>
      <c r="R4889" s="13">
        <v>0.67689339019999994</v>
      </c>
      <c r="S4889" s="13">
        <v>0.63174288609999996</v>
      </c>
      <c r="T4889" s="13">
        <v>0.58892841870000001</v>
      </c>
      <c r="U4889" s="13">
        <v>0.55117704570000003</v>
      </c>
      <c r="V4889" s="13">
        <v>0.52182822809999996</v>
      </c>
      <c r="W4889" s="13">
        <v>0.498573398</v>
      </c>
      <c r="X4889" s="13">
        <v>0.47054410099999999</v>
      </c>
      <c r="Y4889" s="13">
        <v>0.45001718709999999</v>
      </c>
      <c r="Z4889" s="13">
        <v>0.4255005093</v>
      </c>
      <c r="AA4889" s="13">
        <v>0.40243860120000002</v>
      </c>
      <c r="AB4889" s="13">
        <v>0.38787828699999999</v>
      </c>
      <c r="AC4889" s="13">
        <v>0.37462825849999998</v>
      </c>
      <c r="AD4889" s="13">
        <v>0.36232272700000001</v>
      </c>
      <c r="AE4889" s="13">
        <v>0.30832260020000002</v>
      </c>
      <c r="AF4889" s="13">
        <v>0.3195504602</v>
      </c>
      <c r="AG4889" s="13">
        <v>0.3032752447</v>
      </c>
      <c r="AH4889" s="13">
        <v>0.29789053259999998</v>
      </c>
      <c r="AI4889" s="13">
        <v>0.29250582040000001</v>
      </c>
    </row>
    <row r="4890" spans="1:35" x14ac:dyDescent="0.2">
      <c r="A4890" s="13">
        <v>10</v>
      </c>
      <c r="B4890" s="13" t="s">
        <v>115</v>
      </c>
      <c r="C4890" s="16">
        <v>14</v>
      </c>
      <c r="D4890" s="13" t="s">
        <v>59</v>
      </c>
      <c r="E4890" s="13" t="s">
        <v>565</v>
      </c>
      <c r="F4890" s="13">
        <v>5.5657800000000002</v>
      </c>
      <c r="G4890" s="13">
        <v>4.3495699999999999</v>
      </c>
      <c r="H4890" s="13">
        <v>4.5305799999999996</v>
      </c>
      <c r="I4890" s="13">
        <v>4.6969000000000003</v>
      </c>
      <c r="J4890" s="13">
        <v>4.5290299999999997</v>
      </c>
      <c r="K4890" s="13">
        <v>4.4316259999999996</v>
      </c>
      <c r="L4890" s="13">
        <v>2.7261795000000002</v>
      </c>
      <c r="M4890" s="13">
        <v>1.9288369715</v>
      </c>
      <c r="N4890" s="13">
        <v>1.8115406579</v>
      </c>
      <c r="O4890" s="13">
        <v>1.9874654148999999</v>
      </c>
      <c r="P4890" s="13">
        <v>1.9941095678</v>
      </c>
      <c r="Q4890" s="13">
        <v>2.1198550252000001</v>
      </c>
      <c r="R4890" s="13">
        <v>2.2650974054000002</v>
      </c>
      <c r="S4890" s="13">
        <v>2.2397900554999999</v>
      </c>
      <c r="T4890" s="13">
        <v>2.1784935556999998</v>
      </c>
      <c r="U4890" s="13">
        <v>2.0748927134000001</v>
      </c>
      <c r="V4890" s="13">
        <v>2.1577398425999998</v>
      </c>
      <c r="W4890" s="13">
        <v>2.1495627851000001</v>
      </c>
      <c r="X4890" s="13">
        <v>2.0293891865</v>
      </c>
      <c r="Y4890" s="13">
        <v>2.0285922001999999</v>
      </c>
      <c r="Z4890" s="13">
        <v>2.1012692786999998</v>
      </c>
      <c r="AA4890" s="13">
        <v>2.2084054745000001</v>
      </c>
      <c r="AB4890" s="13">
        <v>2.2753558538999998</v>
      </c>
      <c r="AC4890" s="13">
        <v>2.4324793174999999</v>
      </c>
      <c r="AD4890" s="13">
        <v>2.5173187791</v>
      </c>
      <c r="AE4890" s="13">
        <v>2.2877565243000002</v>
      </c>
      <c r="AF4890" s="13">
        <v>2.4909154525999999</v>
      </c>
      <c r="AG4890" s="13">
        <v>2.6633827665999998</v>
      </c>
      <c r="AH4890" s="13">
        <v>2.6564014116000001</v>
      </c>
      <c r="AI4890" s="13">
        <v>2.6564014116000001</v>
      </c>
    </row>
    <row r="4891" spans="1:35" x14ac:dyDescent="0.2">
      <c r="A4891" s="13">
        <v>10</v>
      </c>
      <c r="B4891" s="13" t="s">
        <v>115</v>
      </c>
      <c r="C4891" s="16">
        <v>15</v>
      </c>
      <c r="D4891" s="13" t="s">
        <v>60</v>
      </c>
      <c r="E4891" s="13" t="s">
        <v>565</v>
      </c>
      <c r="M4891" s="13">
        <v>4.3504138999999997E-2</v>
      </c>
      <c r="N4891" s="13">
        <v>0</v>
      </c>
      <c r="O4891" s="13">
        <v>0</v>
      </c>
      <c r="P4891" s="13">
        <v>0</v>
      </c>
      <c r="Q4891" s="13">
        <v>0</v>
      </c>
      <c r="R4891" s="13">
        <v>0</v>
      </c>
      <c r="S4891" s="13">
        <v>0</v>
      </c>
      <c r="T4891" s="13">
        <v>0</v>
      </c>
      <c r="U4891" s="13">
        <v>0</v>
      </c>
      <c r="V4891" s="13">
        <v>0</v>
      </c>
      <c r="W4891" s="13">
        <v>0</v>
      </c>
      <c r="X4891" s="13">
        <v>0</v>
      </c>
      <c r="Y4891" s="13">
        <v>0</v>
      </c>
      <c r="Z4891" s="13">
        <v>0</v>
      </c>
      <c r="AA4891" s="13">
        <v>5.7839099999999997E-3</v>
      </c>
      <c r="AB4891" s="12" t="s">
        <v>568</v>
      </c>
      <c r="AC4891" s="13">
        <v>6.0370599999999997E-4</v>
      </c>
      <c r="AD4891" s="13">
        <v>0</v>
      </c>
      <c r="AF4891" s="13">
        <v>0</v>
      </c>
      <c r="AG4891" s="13">
        <v>0</v>
      </c>
      <c r="AH4891" s="13">
        <v>0</v>
      </c>
      <c r="AI4891" s="13">
        <v>0</v>
      </c>
    </row>
    <row r="4892" spans="1:35" x14ac:dyDescent="0.2">
      <c r="A4892" s="13">
        <v>10</v>
      </c>
      <c r="B4892" s="13" t="s">
        <v>115</v>
      </c>
      <c r="C4892" s="16">
        <v>16</v>
      </c>
      <c r="D4892" s="13" t="s">
        <v>61</v>
      </c>
      <c r="E4892" s="13" t="s">
        <v>565</v>
      </c>
      <c r="M4892" s="13">
        <v>0</v>
      </c>
      <c r="N4892" s="13">
        <v>3.5657926E-2</v>
      </c>
      <c r="O4892" s="13">
        <v>8.4362962E-2</v>
      </c>
      <c r="P4892" s="13">
        <v>8.9133794000000002E-2</v>
      </c>
      <c r="Q4892" s="13">
        <v>0.15973923500000001</v>
      </c>
      <c r="R4892" s="13">
        <v>0.280563224</v>
      </c>
      <c r="S4892" s="13">
        <v>0.29249847000000001</v>
      </c>
      <c r="T4892" s="13">
        <v>0.28700343029999997</v>
      </c>
      <c r="U4892" s="13">
        <v>0.116351653</v>
      </c>
      <c r="V4892" s="13">
        <v>0.24531947000000001</v>
      </c>
      <c r="W4892" s="13">
        <v>0.143383654</v>
      </c>
      <c r="X4892" s="13">
        <v>6.6038429499999995E-2</v>
      </c>
      <c r="Y4892" s="13">
        <v>6.1521724E-2</v>
      </c>
      <c r="Z4892" s="13">
        <v>7.5401697000000004E-2</v>
      </c>
      <c r="AA4892" s="13">
        <v>0.10577547</v>
      </c>
      <c r="AB4892" s="13">
        <v>0.12649828699999999</v>
      </c>
      <c r="AC4892" s="13">
        <v>0.48317650000000001</v>
      </c>
      <c r="AD4892" s="13">
        <v>0.34715786999999998</v>
      </c>
      <c r="AE4892" s="13">
        <v>0.260380734</v>
      </c>
      <c r="AF4892" s="13">
        <v>0.155254806</v>
      </c>
      <c r="AG4892" s="13">
        <v>0.36050918599999998</v>
      </c>
      <c r="AH4892" s="13">
        <v>0.36050918599999998</v>
      </c>
      <c r="AI4892" s="13">
        <v>0.36050918599999998</v>
      </c>
    </row>
    <row r="4893" spans="1:35" x14ac:dyDescent="0.2">
      <c r="A4893" s="13">
        <v>11</v>
      </c>
      <c r="B4893" s="13" t="s">
        <v>118</v>
      </c>
      <c r="C4893" s="15" t="s">
        <v>35</v>
      </c>
      <c r="D4893" s="13" t="s">
        <v>37</v>
      </c>
      <c r="E4893" s="13" t="s">
        <v>565</v>
      </c>
      <c r="F4893" s="13">
        <v>4.8070000000000002E-2</v>
      </c>
      <c r="G4893" s="13">
        <v>1.6310000000000002E-2</v>
      </c>
      <c r="H4893" s="13">
        <v>1.289E-2</v>
      </c>
      <c r="I4893" s="13">
        <v>2.0809999999999999E-2</v>
      </c>
      <c r="J4893" s="13">
        <v>3.7831999999999998E-2</v>
      </c>
      <c r="K4893" s="13">
        <v>3.2299000000000001E-2</v>
      </c>
      <c r="L4893" s="13">
        <v>2.0531000000000001E-2</v>
      </c>
      <c r="M4893" s="13">
        <v>5.7610099999999997E-2</v>
      </c>
      <c r="N4893" s="13">
        <v>5.7610099999999997E-2</v>
      </c>
      <c r="O4893" s="13">
        <v>6.1387090900000003E-2</v>
      </c>
      <c r="P4893" s="13">
        <v>6.1387090900000003E-2</v>
      </c>
      <c r="Q4893" s="13">
        <v>1.00174988E-2</v>
      </c>
      <c r="R4893" s="13">
        <v>6.1390975000000002E-3</v>
      </c>
      <c r="S4893" s="13">
        <v>6.1390975000000002E-3</v>
      </c>
      <c r="T4893" s="13">
        <v>1.2521519E-3</v>
      </c>
      <c r="U4893" s="13">
        <v>3.84977E-4</v>
      </c>
      <c r="V4893" s="13">
        <v>3.84977E-4</v>
      </c>
      <c r="W4893" s="13">
        <v>3.84977E-4</v>
      </c>
      <c r="X4893" s="13">
        <v>0</v>
      </c>
      <c r="Y4893" s="13">
        <v>0</v>
      </c>
      <c r="Z4893" s="13">
        <v>0</v>
      </c>
      <c r="AA4893" s="13">
        <v>0</v>
      </c>
      <c r="AB4893" s="13">
        <v>0</v>
      </c>
      <c r="AC4893" s="13">
        <v>0</v>
      </c>
      <c r="AD4893" s="13">
        <v>0</v>
      </c>
      <c r="AE4893" s="13">
        <v>4.2907749999999999E-4</v>
      </c>
      <c r="AF4893" s="13">
        <v>1.0268230000000001E-3</v>
      </c>
      <c r="AG4893" s="13">
        <v>4.6598450000000002E-4</v>
      </c>
      <c r="AH4893" s="13">
        <v>4.6598450000000002E-4</v>
      </c>
      <c r="AI4893" s="13">
        <v>4.6598450000000002E-4</v>
      </c>
    </row>
    <row r="4894" spans="1:35" x14ac:dyDescent="0.2">
      <c r="A4894" s="13">
        <v>11</v>
      </c>
      <c r="B4894" s="13" t="s">
        <v>118</v>
      </c>
      <c r="C4894" s="15" t="s">
        <v>39</v>
      </c>
      <c r="D4894" s="13" t="s">
        <v>40</v>
      </c>
      <c r="E4894" s="13" t="s">
        <v>565</v>
      </c>
      <c r="F4894" s="13">
        <v>2.1309999999999999E-2</v>
      </c>
      <c r="G4894" s="13">
        <v>2.66E-3</v>
      </c>
      <c r="H4894" s="13">
        <v>2.5400000000000002E-3</v>
      </c>
      <c r="I4894" s="13">
        <v>2.5200000000000001E-3</v>
      </c>
      <c r="J4894" s="13">
        <v>1.0378E-2</v>
      </c>
      <c r="K4894" s="13">
        <v>1.0389000000000001E-2</v>
      </c>
      <c r="L4894" s="13">
        <v>1.0122000000000001E-2</v>
      </c>
      <c r="M4894" s="13">
        <v>1.9790133000000001E-3</v>
      </c>
      <c r="N4894" s="13">
        <v>1.9790133000000001E-3</v>
      </c>
      <c r="O4894" s="13">
        <v>9.1265887000000004E-3</v>
      </c>
      <c r="P4894" s="13">
        <v>9.1265887000000004E-3</v>
      </c>
      <c r="Q4894" s="13">
        <v>1.35854193E-2</v>
      </c>
      <c r="R4894" s="13">
        <v>1.37536606E-2</v>
      </c>
      <c r="S4894" s="13">
        <v>1.37536606E-2</v>
      </c>
      <c r="T4894" s="13">
        <v>1.40919889E-2</v>
      </c>
      <c r="U4894" s="13">
        <v>1.2139103599999999E-2</v>
      </c>
      <c r="V4894" s="13">
        <v>1.2139103599999999E-2</v>
      </c>
      <c r="W4894" s="13">
        <v>1.2139103599999999E-2</v>
      </c>
      <c r="X4894" s="13">
        <v>1.01547028E-2</v>
      </c>
      <c r="Y4894" s="13">
        <v>3.9551954799999997E-2</v>
      </c>
      <c r="Z4894" s="13">
        <v>3.6129900100000001E-2</v>
      </c>
      <c r="AA4894" s="13">
        <v>1.51620048E-2</v>
      </c>
      <c r="AB4894" s="13">
        <v>5.1580234000000004E-3</v>
      </c>
      <c r="AC4894" s="13">
        <v>5.9125456999999998E-3</v>
      </c>
      <c r="AD4894" s="13">
        <v>5.4117831000000003E-3</v>
      </c>
      <c r="AE4894" s="13">
        <v>1.0803314E-2</v>
      </c>
      <c r="AF4894" s="13">
        <v>9.6037190999999997E-3</v>
      </c>
      <c r="AG4894" s="13">
        <v>8.2871474999999997E-3</v>
      </c>
      <c r="AH4894" s="13">
        <v>8.2871474999999997E-3</v>
      </c>
      <c r="AI4894" s="13">
        <v>8.2871474999999997E-3</v>
      </c>
    </row>
    <row r="4895" spans="1:35" x14ac:dyDescent="0.2">
      <c r="A4895" s="13">
        <v>11</v>
      </c>
      <c r="B4895" s="13" t="s">
        <v>118</v>
      </c>
      <c r="C4895" s="15" t="s">
        <v>41</v>
      </c>
      <c r="D4895" s="13" t="s">
        <v>42</v>
      </c>
      <c r="E4895" s="13" t="s">
        <v>565</v>
      </c>
      <c r="F4895" s="13">
        <v>9.7030000000000005E-2</v>
      </c>
      <c r="G4895" s="13">
        <v>0.38812000000000002</v>
      </c>
      <c r="H4895" s="13">
        <v>0.38704</v>
      </c>
      <c r="I4895" s="13">
        <v>0.38202999999999998</v>
      </c>
      <c r="J4895" s="13">
        <v>0.74546299999999999</v>
      </c>
      <c r="K4895" s="13">
        <v>0.77044400000000002</v>
      </c>
      <c r="L4895" s="13">
        <v>0.77930200000000005</v>
      </c>
      <c r="M4895" s="13">
        <v>0.1010281208</v>
      </c>
      <c r="N4895" s="13">
        <v>0.10180303459999999</v>
      </c>
      <c r="O4895" s="13">
        <v>0.21505585869999999</v>
      </c>
      <c r="P4895" s="13">
        <v>0.21581007229999999</v>
      </c>
      <c r="Q4895" s="13">
        <v>5.1631390399999998E-2</v>
      </c>
      <c r="R4895" s="13">
        <v>5.3179185699999999E-2</v>
      </c>
      <c r="S4895" s="13">
        <v>5.5084066299999998E-2</v>
      </c>
      <c r="T4895" s="13">
        <v>5.7758296600000002E-2</v>
      </c>
      <c r="U4895" s="13">
        <v>6.1005735800000002E-2</v>
      </c>
      <c r="V4895" s="13">
        <v>6.0372181499999997E-2</v>
      </c>
      <c r="W4895" s="13">
        <v>5.7063707900000003E-2</v>
      </c>
      <c r="X4895" s="13">
        <v>5.9321797599999997E-2</v>
      </c>
      <c r="Y4895" s="13">
        <v>5.21478836E-2</v>
      </c>
      <c r="Z4895" s="13">
        <v>4.8969099500000002E-2</v>
      </c>
      <c r="AA4895" s="13">
        <v>4.0067676099999998E-2</v>
      </c>
      <c r="AB4895" s="13">
        <v>5.6378483100000001E-2</v>
      </c>
      <c r="AC4895" s="13">
        <v>6.3963746000000002E-2</v>
      </c>
      <c r="AD4895" s="13">
        <v>5.9246264700000002E-2</v>
      </c>
      <c r="AE4895" s="13">
        <v>5.1699611399999998E-2</v>
      </c>
      <c r="AF4895" s="13">
        <v>5.1912110599999998E-2</v>
      </c>
      <c r="AG4895" s="13">
        <v>4.7864174199999998E-2</v>
      </c>
      <c r="AH4895" s="13">
        <v>4.7864174199999998E-2</v>
      </c>
      <c r="AI4895" s="13">
        <v>4.7864174199999998E-2</v>
      </c>
    </row>
    <row r="4896" spans="1:35" x14ac:dyDescent="0.2">
      <c r="A4896" s="13">
        <v>11</v>
      </c>
      <c r="B4896" s="13" t="s">
        <v>118</v>
      </c>
      <c r="C4896" s="15" t="s">
        <v>43</v>
      </c>
      <c r="D4896" s="13" t="s">
        <v>44</v>
      </c>
      <c r="E4896" s="13" t="s">
        <v>565</v>
      </c>
      <c r="M4896" s="13">
        <v>0</v>
      </c>
      <c r="N4896" s="13">
        <v>0</v>
      </c>
      <c r="O4896" s="13">
        <v>0</v>
      </c>
      <c r="P4896" s="13">
        <v>0</v>
      </c>
      <c r="Q4896" s="13">
        <v>0</v>
      </c>
      <c r="R4896" s="13">
        <v>0</v>
      </c>
      <c r="S4896" s="13">
        <v>0</v>
      </c>
      <c r="T4896" s="13">
        <v>0</v>
      </c>
      <c r="U4896" s="13">
        <v>0</v>
      </c>
      <c r="V4896" s="13">
        <v>0</v>
      </c>
      <c r="W4896" s="13">
        <v>0</v>
      </c>
      <c r="X4896" s="13">
        <v>0</v>
      </c>
      <c r="Y4896" s="13">
        <v>0</v>
      </c>
      <c r="Z4896" s="13">
        <v>0</v>
      </c>
      <c r="AA4896" s="13">
        <v>0</v>
      </c>
      <c r="AB4896" s="13">
        <v>0</v>
      </c>
      <c r="AC4896" s="13">
        <v>0</v>
      </c>
      <c r="AD4896" s="13">
        <v>0</v>
      </c>
      <c r="AF4896" s="13">
        <v>0</v>
      </c>
      <c r="AG4896" s="13">
        <v>0</v>
      </c>
      <c r="AH4896" s="13">
        <v>0</v>
      </c>
      <c r="AI4896" s="13">
        <v>0</v>
      </c>
    </row>
    <row r="4897" spans="1:35" x14ac:dyDescent="0.2">
      <c r="A4897" s="13">
        <v>11</v>
      </c>
      <c r="B4897" s="13" t="s">
        <v>118</v>
      </c>
      <c r="C4897" s="15" t="s">
        <v>47</v>
      </c>
      <c r="D4897" s="13" t="s">
        <v>48</v>
      </c>
      <c r="E4897" s="13" t="s">
        <v>565</v>
      </c>
      <c r="M4897" s="13">
        <v>0</v>
      </c>
      <c r="N4897" s="13">
        <v>0</v>
      </c>
      <c r="O4897" s="13">
        <v>0</v>
      </c>
      <c r="P4897" s="13">
        <v>0</v>
      </c>
      <c r="Q4897" s="13">
        <v>1.2548981E-3</v>
      </c>
      <c r="R4897" s="13">
        <v>1.2548981E-3</v>
      </c>
      <c r="S4897" s="13">
        <v>1.2548981E-3</v>
      </c>
      <c r="T4897" s="13">
        <v>3.8402879999999999E-3</v>
      </c>
      <c r="U4897" s="13">
        <v>1.631969E-3</v>
      </c>
      <c r="V4897" s="13">
        <v>1.631969E-3</v>
      </c>
      <c r="W4897" s="13">
        <v>1.631969E-3</v>
      </c>
      <c r="X4897" s="13">
        <v>0</v>
      </c>
      <c r="Y4897" s="13">
        <v>8.0560000000000001E-5</v>
      </c>
      <c r="Z4897" s="13">
        <v>8.9130599999999997E-5</v>
      </c>
      <c r="AA4897" s="13">
        <v>2.1275800000000001E-4</v>
      </c>
      <c r="AB4897" s="13">
        <v>3.2526650000000001E-4</v>
      </c>
      <c r="AC4897" s="13">
        <v>4.6901819999999999E-4</v>
      </c>
      <c r="AD4897" s="13">
        <v>5.2017229999999995E-4</v>
      </c>
      <c r="AE4897" s="13">
        <v>2.4096410000000001E-3</v>
      </c>
      <c r="AF4897" s="13">
        <v>1.8113095E-3</v>
      </c>
      <c r="AG4897" s="13">
        <v>1.6539758999999999E-3</v>
      </c>
      <c r="AH4897" s="13">
        <v>1.6539758999999999E-3</v>
      </c>
      <c r="AI4897" s="13">
        <v>1.6539758999999999E-3</v>
      </c>
    </row>
    <row r="4898" spans="1:35" x14ac:dyDescent="0.2">
      <c r="A4898" s="13">
        <v>11</v>
      </c>
      <c r="B4898" s="13" t="s">
        <v>118</v>
      </c>
      <c r="C4898" s="15" t="s">
        <v>49</v>
      </c>
      <c r="D4898" s="13" t="s">
        <v>50</v>
      </c>
      <c r="E4898" s="13" t="s">
        <v>565</v>
      </c>
      <c r="F4898" s="13">
        <v>2.4080000000000001E-2</v>
      </c>
      <c r="G4898" s="13">
        <v>4.4720000000000003E-2</v>
      </c>
      <c r="H4898" s="13">
        <v>4.827E-2</v>
      </c>
      <c r="I4898" s="13">
        <v>5.1619999999999999E-2</v>
      </c>
      <c r="J4898" s="13">
        <v>4.777E-2</v>
      </c>
      <c r="K4898" s="13">
        <v>5.16E-2</v>
      </c>
      <c r="L4898" s="13">
        <v>0.30708439799999998</v>
      </c>
      <c r="M4898" s="13">
        <v>0.27406993549999997</v>
      </c>
      <c r="N4898" s="13">
        <v>0.27406993549999997</v>
      </c>
      <c r="O4898" s="13">
        <v>0.27406993549999997</v>
      </c>
      <c r="P4898" s="13">
        <v>0.27406993549999997</v>
      </c>
      <c r="Q4898" s="13">
        <v>0.15885527999999999</v>
      </c>
      <c r="R4898" s="13">
        <v>0.15885527999999999</v>
      </c>
      <c r="S4898" s="13">
        <v>0.15885527999999999</v>
      </c>
      <c r="T4898" s="13">
        <v>0.15885527999999999</v>
      </c>
      <c r="U4898" s="13">
        <v>0.17696528</v>
      </c>
      <c r="V4898" s="13">
        <v>0.17696528</v>
      </c>
      <c r="W4898" s="13">
        <v>0.17696528</v>
      </c>
      <c r="X4898" s="13">
        <v>0.17696528</v>
      </c>
      <c r="Y4898" s="13">
        <v>0.38819684999999998</v>
      </c>
      <c r="Z4898" s="13">
        <v>0.38819684999999998</v>
      </c>
      <c r="AA4898" s="13">
        <v>0.42091997599999997</v>
      </c>
      <c r="AB4898" s="13">
        <v>0.42091999070000002</v>
      </c>
      <c r="AC4898" s="13">
        <v>0.4209201393</v>
      </c>
      <c r="AD4898" s="13">
        <v>0.42092004989999998</v>
      </c>
      <c r="AE4898" s="13">
        <v>0.78868970329999999</v>
      </c>
      <c r="AF4898" s="13">
        <v>0.75691245389999995</v>
      </c>
      <c r="AG4898" s="13">
        <v>0.75280120419999996</v>
      </c>
      <c r="AH4898" s="13">
        <v>0.75280120419999996</v>
      </c>
      <c r="AI4898" s="13">
        <v>0.75280120419999996</v>
      </c>
    </row>
    <row r="4899" spans="1:35" x14ac:dyDescent="0.2">
      <c r="A4899" s="13">
        <v>11</v>
      </c>
      <c r="B4899" s="13" t="s">
        <v>118</v>
      </c>
      <c r="C4899" s="15" t="s">
        <v>51</v>
      </c>
      <c r="D4899" s="13" t="s">
        <v>52</v>
      </c>
      <c r="E4899" s="13" t="s">
        <v>565</v>
      </c>
      <c r="M4899" s="13">
        <v>0</v>
      </c>
      <c r="N4899" s="13">
        <v>0</v>
      </c>
      <c r="O4899" s="13">
        <v>0</v>
      </c>
      <c r="P4899" s="13">
        <v>0</v>
      </c>
      <c r="Q4899" s="13">
        <v>0</v>
      </c>
      <c r="R4899" s="13">
        <v>0</v>
      </c>
      <c r="S4899" s="13">
        <v>0</v>
      </c>
      <c r="T4899" s="13">
        <v>0</v>
      </c>
      <c r="U4899" s="13">
        <v>0</v>
      </c>
      <c r="V4899" s="13">
        <v>0</v>
      </c>
      <c r="W4899" s="13">
        <v>0</v>
      </c>
      <c r="X4899" s="13">
        <v>0</v>
      </c>
      <c r="Y4899" s="13">
        <v>0</v>
      </c>
      <c r="Z4899" s="13">
        <v>0</v>
      </c>
      <c r="AA4899" s="13">
        <v>0</v>
      </c>
      <c r="AB4899" s="13">
        <v>0</v>
      </c>
      <c r="AC4899" s="13">
        <v>0</v>
      </c>
      <c r="AD4899" s="13">
        <v>0</v>
      </c>
      <c r="AE4899" s="13">
        <v>2.6237561000000001E-3</v>
      </c>
      <c r="AF4899" s="13">
        <v>2.8113712000000001E-3</v>
      </c>
      <c r="AG4899" s="13">
        <v>2.2648452000000002E-3</v>
      </c>
      <c r="AH4899" s="13">
        <v>2.2648452000000002E-3</v>
      </c>
      <c r="AI4899" s="13">
        <v>2.2648452000000002E-3</v>
      </c>
    </row>
    <row r="4900" spans="1:35" x14ac:dyDescent="0.2">
      <c r="A4900" s="13">
        <v>11</v>
      </c>
      <c r="B4900" s="13" t="s">
        <v>118</v>
      </c>
      <c r="C4900" s="15" t="s">
        <v>54</v>
      </c>
      <c r="D4900" s="13" t="s">
        <v>55</v>
      </c>
      <c r="E4900" s="13" t="s">
        <v>565</v>
      </c>
      <c r="M4900" s="13">
        <v>0</v>
      </c>
      <c r="N4900" s="13">
        <v>0</v>
      </c>
      <c r="O4900" s="13">
        <v>0</v>
      </c>
      <c r="P4900" s="13">
        <v>0</v>
      </c>
      <c r="Q4900" s="13">
        <v>0</v>
      </c>
      <c r="R4900" s="13">
        <v>0</v>
      </c>
      <c r="S4900" s="13">
        <v>0</v>
      </c>
      <c r="T4900" s="13">
        <v>0</v>
      </c>
      <c r="U4900" s="13">
        <v>0</v>
      </c>
      <c r="V4900" s="13">
        <v>0</v>
      </c>
      <c r="W4900" s="13">
        <v>0</v>
      </c>
      <c r="X4900" s="13">
        <v>0</v>
      </c>
      <c r="Y4900" s="13">
        <v>0</v>
      </c>
      <c r="Z4900" s="13">
        <v>0</v>
      </c>
      <c r="AA4900" s="13">
        <v>0</v>
      </c>
      <c r="AB4900" s="13">
        <v>0</v>
      </c>
      <c r="AC4900" s="13">
        <v>0</v>
      </c>
      <c r="AD4900" s="13">
        <v>0</v>
      </c>
      <c r="AE4900" s="13">
        <v>1.2555039999999999E-4</v>
      </c>
      <c r="AF4900" s="13">
        <v>1.2291440000000001E-4</v>
      </c>
      <c r="AG4900" s="13">
        <v>1.3883139999999999E-4</v>
      </c>
      <c r="AH4900" s="13">
        <v>1.3883139999999999E-4</v>
      </c>
      <c r="AI4900" s="13">
        <v>1.3883139999999999E-4</v>
      </c>
    </row>
    <row r="4901" spans="1:35" x14ac:dyDescent="0.2">
      <c r="A4901" s="13">
        <v>11</v>
      </c>
      <c r="B4901" s="13" t="s">
        <v>118</v>
      </c>
      <c r="C4901" s="16">
        <v>10</v>
      </c>
      <c r="D4901" s="13" t="s">
        <v>56</v>
      </c>
      <c r="E4901" s="13" t="s">
        <v>565</v>
      </c>
      <c r="F4901" s="13">
        <v>0.17754</v>
      </c>
      <c r="G4901" s="13">
        <v>0.47698000000000002</v>
      </c>
      <c r="H4901" s="13">
        <v>0.50643000000000005</v>
      </c>
      <c r="I4901" s="13">
        <v>0.50212000000000001</v>
      </c>
      <c r="J4901" s="13">
        <v>0.58369199999999999</v>
      </c>
      <c r="K4901" s="13">
        <v>0.176727</v>
      </c>
      <c r="L4901" s="13">
        <v>0.180535</v>
      </c>
      <c r="M4901" s="13">
        <v>1.8604733E-3</v>
      </c>
      <c r="N4901" s="13">
        <v>1.8604733E-3</v>
      </c>
      <c r="O4901" s="13">
        <v>1.8604733E-3</v>
      </c>
      <c r="P4901" s="13">
        <v>1.8604733E-3</v>
      </c>
      <c r="Q4901" s="13">
        <v>1.8604733E-3</v>
      </c>
      <c r="R4901" s="13">
        <v>1.8604733E-3</v>
      </c>
      <c r="S4901" s="13">
        <v>1.8604733E-3</v>
      </c>
      <c r="T4901" s="13">
        <v>1.8604733E-3</v>
      </c>
      <c r="U4901" s="13">
        <v>1.8604733E-3</v>
      </c>
      <c r="V4901" s="13">
        <v>1.8604733E-3</v>
      </c>
      <c r="W4901" s="13">
        <v>1.8604733E-3</v>
      </c>
      <c r="X4901" s="13">
        <v>1.8604733E-3</v>
      </c>
      <c r="Y4901" s="13">
        <v>1.8604733E-3</v>
      </c>
      <c r="Z4901" s="13">
        <v>1.8604733E-3</v>
      </c>
      <c r="AA4901" s="13">
        <v>0</v>
      </c>
      <c r="AB4901" s="13">
        <v>1.8604733E-3</v>
      </c>
      <c r="AC4901" s="13">
        <v>1.8604733E-3</v>
      </c>
      <c r="AD4901" s="13">
        <v>1.8604733E-3</v>
      </c>
      <c r="AE4901" s="13">
        <v>2.5420199999999998E-4</v>
      </c>
      <c r="AF4901" s="13">
        <v>1.9411499999999999E-4</v>
      </c>
      <c r="AG4901" s="13">
        <v>3.0075300000000001E-4</v>
      </c>
      <c r="AH4901" s="13">
        <v>3.0075300000000001E-4</v>
      </c>
      <c r="AI4901" s="13">
        <v>3.0075300000000001E-4</v>
      </c>
    </row>
    <row r="4902" spans="1:35" x14ac:dyDescent="0.2">
      <c r="A4902" s="13">
        <v>11</v>
      </c>
      <c r="B4902" s="13" t="s">
        <v>118</v>
      </c>
      <c r="C4902" s="16">
        <v>11</v>
      </c>
      <c r="D4902" s="13" t="s">
        <v>57</v>
      </c>
      <c r="E4902" s="13" t="s">
        <v>565</v>
      </c>
      <c r="F4902" s="13">
        <v>0.34991</v>
      </c>
      <c r="G4902" s="13">
        <v>0.22531999999999999</v>
      </c>
      <c r="H4902" s="13">
        <v>0.21690000000000001</v>
      </c>
      <c r="I4902" s="13">
        <v>0.20368</v>
      </c>
      <c r="J4902" s="13">
        <v>0.19194</v>
      </c>
      <c r="K4902" s="13">
        <v>0.16478000000000001</v>
      </c>
      <c r="L4902" s="13">
        <v>0.16422999999999999</v>
      </c>
      <c r="M4902" s="13">
        <v>0.3303577721</v>
      </c>
      <c r="N4902" s="13">
        <v>0.32552887019999999</v>
      </c>
      <c r="O4902" s="13">
        <v>0.32234743919999997</v>
      </c>
      <c r="P4902" s="13">
        <v>0.30597346990000002</v>
      </c>
      <c r="Q4902" s="13">
        <v>0.2947547633</v>
      </c>
      <c r="R4902" s="13">
        <v>0.26920991480000001</v>
      </c>
      <c r="S4902" s="13">
        <v>0.2531065348</v>
      </c>
      <c r="T4902" s="13">
        <v>0.23869121139999999</v>
      </c>
      <c r="U4902" s="13">
        <v>0.2041850251</v>
      </c>
      <c r="V4902" s="13">
        <v>0.17644573660000001</v>
      </c>
      <c r="W4902" s="13">
        <v>0.1617875526</v>
      </c>
      <c r="X4902" s="13">
        <v>0.16543054200000001</v>
      </c>
      <c r="Y4902" s="13">
        <v>0.1533628225</v>
      </c>
      <c r="Z4902" s="13">
        <v>0.1400401577</v>
      </c>
      <c r="AA4902" s="13">
        <v>0.1058572</v>
      </c>
      <c r="AB4902" s="13">
        <v>0.1073106242</v>
      </c>
      <c r="AC4902" s="13">
        <v>9.6707607099999995E-2</v>
      </c>
      <c r="AD4902" s="13">
        <v>0.1070458586</v>
      </c>
      <c r="AE4902" s="13">
        <v>7.1349648299999999E-2</v>
      </c>
      <c r="AF4902" s="13">
        <v>6.7460938100000006E-2</v>
      </c>
      <c r="AG4902" s="13">
        <v>7.1400549699999996E-2</v>
      </c>
      <c r="AH4902" s="13">
        <v>6.9654004699999994E-2</v>
      </c>
      <c r="AI4902" s="13">
        <v>6.7907459700000006E-2</v>
      </c>
    </row>
    <row r="4903" spans="1:35" x14ac:dyDescent="0.2">
      <c r="A4903" s="13">
        <v>11</v>
      </c>
      <c r="B4903" s="13" t="s">
        <v>118</v>
      </c>
      <c r="C4903" s="16">
        <v>12</v>
      </c>
      <c r="D4903" s="13" t="s">
        <v>58</v>
      </c>
      <c r="E4903" s="13" t="s">
        <v>565</v>
      </c>
      <c r="F4903" s="13">
        <v>0.23427000000000001</v>
      </c>
      <c r="G4903" s="13">
        <v>0.23715</v>
      </c>
      <c r="H4903" s="13">
        <v>0.23429</v>
      </c>
      <c r="I4903" s="13">
        <v>0.23102</v>
      </c>
      <c r="J4903" s="13">
        <v>0.2286</v>
      </c>
      <c r="K4903" s="13">
        <v>0.22442999999999999</v>
      </c>
      <c r="L4903" s="13">
        <v>0.2198</v>
      </c>
      <c r="M4903" s="13">
        <v>0.29488066810000002</v>
      </c>
      <c r="N4903" s="13">
        <v>0.28210553970000002</v>
      </c>
      <c r="O4903" s="13">
        <v>0.26646078909999998</v>
      </c>
      <c r="P4903" s="13">
        <v>0.25445004450000003</v>
      </c>
      <c r="Q4903" s="13">
        <v>0.23001973749999999</v>
      </c>
      <c r="R4903" s="13">
        <v>0.20902153070000001</v>
      </c>
      <c r="S4903" s="13">
        <v>0.18552428360000001</v>
      </c>
      <c r="T4903" s="13">
        <v>0.16720621990000001</v>
      </c>
      <c r="U4903" s="13">
        <v>0.15037301080000001</v>
      </c>
      <c r="V4903" s="13">
        <v>0.13508005840000001</v>
      </c>
      <c r="W4903" s="13">
        <v>0.1231704124</v>
      </c>
      <c r="X4903" s="13">
        <v>0.11208782589999999</v>
      </c>
      <c r="Y4903" s="13">
        <v>0.101545966</v>
      </c>
      <c r="Z4903" s="13">
        <v>9.3706175500000002E-2</v>
      </c>
      <c r="AA4903" s="13">
        <v>8.3568648999999995E-2</v>
      </c>
      <c r="AB4903" s="13">
        <v>7.7623476799999994E-2</v>
      </c>
      <c r="AC4903" s="13">
        <v>7.1963084299999994E-2</v>
      </c>
      <c r="AD4903" s="13">
        <v>6.6566196399999999E-2</v>
      </c>
      <c r="AE4903" s="13">
        <v>6.0533016299999999E-2</v>
      </c>
      <c r="AF4903" s="13">
        <v>5.6439298700000001E-2</v>
      </c>
      <c r="AG4903" s="13">
        <v>5.27566254E-2</v>
      </c>
      <c r="AH4903" s="13">
        <v>5.0228833000000001E-2</v>
      </c>
      <c r="AI4903" s="13">
        <v>4.77010405E-2</v>
      </c>
    </row>
    <row r="4904" spans="1:35" x14ac:dyDescent="0.2">
      <c r="A4904" s="13">
        <v>11</v>
      </c>
      <c r="B4904" s="13" t="s">
        <v>118</v>
      </c>
      <c r="C4904" s="16">
        <v>14</v>
      </c>
      <c r="D4904" s="13" t="s">
        <v>59</v>
      </c>
      <c r="E4904" s="13" t="s">
        <v>565</v>
      </c>
      <c r="F4904" s="13">
        <v>2.2751800000000002</v>
      </c>
      <c r="G4904" s="13">
        <v>1.3437600000000001</v>
      </c>
      <c r="H4904" s="13">
        <v>1.51301</v>
      </c>
      <c r="I4904" s="13">
        <v>1.41988</v>
      </c>
      <c r="J4904" s="13">
        <v>1.5900700000000001</v>
      </c>
      <c r="K4904" s="13">
        <v>1.6670100000000001</v>
      </c>
      <c r="L4904" s="13">
        <v>0.88178970000000001</v>
      </c>
      <c r="M4904" s="13">
        <v>0.3463480914</v>
      </c>
      <c r="N4904" s="13">
        <v>0.32223424579999999</v>
      </c>
      <c r="O4904" s="13">
        <v>0.34079432850000002</v>
      </c>
      <c r="P4904" s="13">
        <v>0.34091209090000002</v>
      </c>
      <c r="Q4904" s="13">
        <v>0.34529218140000001</v>
      </c>
      <c r="R4904" s="13">
        <v>0.35324940170000002</v>
      </c>
      <c r="S4904" s="13">
        <v>0.3536434014</v>
      </c>
      <c r="T4904" s="13">
        <v>0.337873859</v>
      </c>
      <c r="U4904" s="13">
        <v>0.34605162480000001</v>
      </c>
      <c r="V4904" s="13">
        <v>0.33623433180000001</v>
      </c>
      <c r="W4904" s="13">
        <v>0.34837740560000002</v>
      </c>
      <c r="X4904" s="13">
        <v>0.33506913900000002</v>
      </c>
      <c r="Y4904" s="13">
        <v>0.33558517430000001</v>
      </c>
      <c r="Z4904" s="13">
        <v>0.33507585499999998</v>
      </c>
      <c r="AA4904" s="13">
        <v>0.34362664549999999</v>
      </c>
      <c r="AB4904" s="13">
        <v>0.35869556460000002</v>
      </c>
      <c r="AC4904" s="13">
        <v>0.32380986490000002</v>
      </c>
      <c r="AD4904" s="13">
        <v>0.34553476830000002</v>
      </c>
      <c r="AE4904" s="13">
        <v>0.39783246750000001</v>
      </c>
      <c r="AF4904" s="13">
        <v>0.41462297269999998</v>
      </c>
      <c r="AG4904" s="13">
        <v>0.41056394000000002</v>
      </c>
      <c r="AH4904" s="13">
        <v>0.41366545799999999</v>
      </c>
      <c r="AI4904" s="13">
        <v>0.41366545799999999</v>
      </c>
    </row>
    <row r="4905" spans="1:35" x14ac:dyDescent="0.2">
      <c r="A4905" s="13">
        <v>11</v>
      </c>
      <c r="B4905" s="13" t="s">
        <v>118</v>
      </c>
      <c r="C4905" s="16">
        <v>15</v>
      </c>
      <c r="D4905" s="13" t="s">
        <v>60</v>
      </c>
      <c r="E4905" s="13" t="s">
        <v>565</v>
      </c>
      <c r="M4905" s="13">
        <v>0</v>
      </c>
      <c r="N4905" s="13">
        <v>0</v>
      </c>
      <c r="O4905" s="13">
        <v>0</v>
      </c>
      <c r="P4905" s="13">
        <v>0</v>
      </c>
      <c r="Q4905" s="13">
        <v>0</v>
      </c>
      <c r="R4905" s="13">
        <v>0</v>
      </c>
      <c r="S4905" s="13">
        <v>0</v>
      </c>
      <c r="T4905" s="13">
        <v>0</v>
      </c>
      <c r="U4905" s="13">
        <v>0</v>
      </c>
      <c r="V4905" s="13">
        <v>0</v>
      </c>
      <c r="W4905" s="13">
        <v>0</v>
      </c>
      <c r="X4905" s="13">
        <v>0</v>
      </c>
      <c r="Y4905" s="13">
        <v>0</v>
      </c>
      <c r="Z4905" s="13">
        <v>0</v>
      </c>
      <c r="AA4905" s="13">
        <v>0</v>
      </c>
      <c r="AB4905" s="13">
        <v>0</v>
      </c>
      <c r="AC4905" s="13">
        <v>0</v>
      </c>
      <c r="AD4905" s="13">
        <v>0</v>
      </c>
      <c r="AF4905" s="13">
        <v>5.3970600000000004E-4</v>
      </c>
      <c r="AG4905" s="13">
        <v>0</v>
      </c>
      <c r="AH4905" s="13">
        <v>3.1015180000000002E-3</v>
      </c>
      <c r="AI4905" s="13">
        <v>3.1015180000000002E-3</v>
      </c>
    </row>
    <row r="4906" spans="1:35" x14ac:dyDescent="0.2">
      <c r="A4906" s="13">
        <v>12</v>
      </c>
      <c r="B4906" s="13" t="s">
        <v>125</v>
      </c>
      <c r="C4906" s="15" t="s">
        <v>35</v>
      </c>
      <c r="D4906" s="13" t="s">
        <v>37</v>
      </c>
      <c r="E4906" s="13" t="s">
        <v>565</v>
      </c>
      <c r="F4906" s="13">
        <v>5.21211</v>
      </c>
      <c r="G4906" s="13">
        <v>6.1946899999999996</v>
      </c>
      <c r="H4906" s="13">
        <v>6.5895999999999999</v>
      </c>
      <c r="I4906" s="13">
        <v>4.61958</v>
      </c>
      <c r="J4906" s="13">
        <v>25.868751</v>
      </c>
      <c r="K4906" s="13">
        <v>24.766819000000002</v>
      </c>
      <c r="L4906" s="13">
        <v>30.944230000000001</v>
      </c>
      <c r="M4906" s="13">
        <v>28.474662197000001</v>
      </c>
      <c r="N4906" s="13">
        <v>28.474662197000001</v>
      </c>
      <c r="O4906" s="13">
        <v>24.343326854000001</v>
      </c>
      <c r="P4906" s="13">
        <v>24.343326854000001</v>
      </c>
      <c r="Q4906" s="13">
        <v>25.132481067000001</v>
      </c>
      <c r="R4906" s="13">
        <v>14.667536693000001</v>
      </c>
      <c r="S4906" s="13">
        <v>14.667536693000001</v>
      </c>
      <c r="T4906" s="13">
        <v>10.697772802999999</v>
      </c>
      <c r="U4906" s="13">
        <v>10.413841979000001</v>
      </c>
      <c r="V4906" s="13">
        <v>9.6069725909999999</v>
      </c>
      <c r="W4906" s="13">
        <v>9.6489207912000001</v>
      </c>
      <c r="X4906" s="13">
        <v>9.6613551487000002</v>
      </c>
      <c r="Y4906" s="13">
        <v>10.150200593999999</v>
      </c>
      <c r="Z4906" s="13">
        <v>10.083212104999999</v>
      </c>
      <c r="AA4906" s="13">
        <v>9.3808768204999993</v>
      </c>
      <c r="AB4906" s="13">
        <v>9.2623394308000009</v>
      </c>
      <c r="AC4906" s="13">
        <v>8.4310072514000005</v>
      </c>
      <c r="AD4906" s="13">
        <v>7.5677851447000002</v>
      </c>
      <c r="AE4906" s="13">
        <v>7.2288979709000003</v>
      </c>
      <c r="AF4906" s="13">
        <v>7.0875403706000002</v>
      </c>
      <c r="AG4906" s="13">
        <v>6.9013294151000002</v>
      </c>
      <c r="AH4906" s="13">
        <v>6.3473857955000001</v>
      </c>
      <c r="AI4906" s="13">
        <v>6.3473857955000001</v>
      </c>
    </row>
    <row r="4907" spans="1:35" x14ac:dyDescent="0.2">
      <c r="A4907" s="13">
        <v>12</v>
      </c>
      <c r="B4907" s="13" t="s">
        <v>125</v>
      </c>
      <c r="C4907" s="15" t="s">
        <v>39</v>
      </c>
      <c r="D4907" s="13" t="s">
        <v>40</v>
      </c>
      <c r="E4907" s="13" t="s">
        <v>565</v>
      </c>
      <c r="F4907" s="13">
        <v>4.6196299999999999</v>
      </c>
      <c r="G4907" s="13">
        <v>5.3758100000000004</v>
      </c>
      <c r="H4907" s="13">
        <v>5.1040299999999998</v>
      </c>
      <c r="I4907" s="13">
        <v>5.0287300000000004</v>
      </c>
      <c r="J4907" s="13">
        <v>17.820297</v>
      </c>
      <c r="K4907" s="13">
        <v>17.5731</v>
      </c>
      <c r="L4907" s="13">
        <v>18.329619999999998</v>
      </c>
      <c r="M4907" s="13">
        <v>14.975430326</v>
      </c>
      <c r="N4907" s="13">
        <v>14.975430326</v>
      </c>
      <c r="O4907" s="13">
        <v>11.412594746</v>
      </c>
      <c r="P4907" s="13">
        <v>11.412594746</v>
      </c>
      <c r="Q4907" s="13">
        <v>8.4947079803999994</v>
      </c>
      <c r="R4907" s="13">
        <v>8.4828242676999999</v>
      </c>
      <c r="S4907" s="13">
        <v>8.4828242676999999</v>
      </c>
      <c r="T4907" s="13">
        <v>8.1345277368000009</v>
      </c>
      <c r="U4907" s="13">
        <v>5.9641424073999998</v>
      </c>
      <c r="V4907" s="13">
        <v>7.2999148513999996</v>
      </c>
      <c r="W4907" s="13">
        <v>7.8327280520000002</v>
      </c>
      <c r="X4907" s="13">
        <v>7.8751164768999997</v>
      </c>
      <c r="Y4907" s="13">
        <v>5.5632622186000003</v>
      </c>
      <c r="Z4907" s="13">
        <v>2.8293312031000002</v>
      </c>
      <c r="AA4907" s="13">
        <v>2.3480985185000001</v>
      </c>
      <c r="AB4907" s="13">
        <v>2.0881903628999998</v>
      </c>
      <c r="AC4907" s="13">
        <v>2.2058885648</v>
      </c>
      <c r="AD4907" s="13">
        <v>1.7067187714000001</v>
      </c>
      <c r="AE4907" s="13">
        <v>14.271525471</v>
      </c>
      <c r="AF4907" s="13">
        <v>14.566574524</v>
      </c>
      <c r="AG4907" s="13">
        <v>14.025142702</v>
      </c>
      <c r="AH4907" s="13">
        <v>14.067119541</v>
      </c>
      <c r="AI4907" s="13">
        <v>14.067119541</v>
      </c>
    </row>
    <row r="4908" spans="1:35" x14ac:dyDescent="0.2">
      <c r="A4908" s="13">
        <v>12</v>
      </c>
      <c r="B4908" s="13" t="s">
        <v>125</v>
      </c>
      <c r="C4908" s="15" t="s">
        <v>41</v>
      </c>
      <c r="D4908" s="13" t="s">
        <v>42</v>
      </c>
      <c r="E4908" s="13" t="s">
        <v>565</v>
      </c>
      <c r="F4908" s="13">
        <v>5.8995100000000003</v>
      </c>
      <c r="G4908" s="13">
        <v>10.013870000000001</v>
      </c>
      <c r="H4908" s="13">
        <v>10.019259999999999</v>
      </c>
      <c r="I4908" s="13">
        <v>9.9716400000000007</v>
      </c>
      <c r="J4908" s="13">
        <v>10.814017</v>
      </c>
      <c r="K4908" s="13">
        <v>11.548413</v>
      </c>
      <c r="L4908" s="13">
        <v>11.573043999999999</v>
      </c>
      <c r="M4908" s="13">
        <v>9.3613526482000005</v>
      </c>
      <c r="N4908" s="13">
        <v>9.7650897595000004</v>
      </c>
      <c r="O4908" s="13">
        <v>9.9176293838999996</v>
      </c>
      <c r="P4908" s="13">
        <v>10.31200647</v>
      </c>
      <c r="Q4908" s="13">
        <v>7.9309086172000001</v>
      </c>
      <c r="R4908" s="13">
        <v>8.7372564579999992</v>
      </c>
      <c r="S4908" s="13">
        <v>9.7316191162999992</v>
      </c>
      <c r="T4908" s="13">
        <v>10.375269043999999</v>
      </c>
      <c r="U4908" s="13">
        <v>11.067646331000001</v>
      </c>
      <c r="V4908" s="13">
        <v>10.751338504</v>
      </c>
      <c r="W4908" s="13">
        <v>9.0241646994</v>
      </c>
      <c r="X4908" s="13">
        <v>11.627097898000001</v>
      </c>
      <c r="Y4908" s="13">
        <v>11.796643544</v>
      </c>
      <c r="Z4908" s="13">
        <v>10.449089398</v>
      </c>
      <c r="AA4908" s="13">
        <v>9.2001625435999994</v>
      </c>
      <c r="AB4908" s="13">
        <v>8.9040610659000006</v>
      </c>
      <c r="AC4908" s="13">
        <v>10.760325251999999</v>
      </c>
      <c r="AD4908" s="13">
        <v>11.179186976</v>
      </c>
      <c r="AE4908" s="13">
        <v>3.3885367305999998</v>
      </c>
      <c r="AF4908" s="13">
        <v>3.3891851904000001</v>
      </c>
      <c r="AG4908" s="13">
        <v>3.3883075526000002</v>
      </c>
      <c r="AH4908" s="13">
        <v>3.3882512966</v>
      </c>
      <c r="AI4908" s="13">
        <v>3.3882512966</v>
      </c>
    </row>
    <row r="4909" spans="1:35" x14ac:dyDescent="0.2">
      <c r="A4909" s="13">
        <v>12</v>
      </c>
      <c r="B4909" s="13" t="s">
        <v>125</v>
      </c>
      <c r="C4909" s="15" t="s">
        <v>43</v>
      </c>
      <c r="D4909" s="13" t="s">
        <v>44</v>
      </c>
      <c r="E4909" s="13" t="s">
        <v>565</v>
      </c>
      <c r="F4909" s="13">
        <v>0.88048999999999999</v>
      </c>
      <c r="G4909" s="13">
        <v>0.83252000000000004</v>
      </c>
      <c r="H4909" s="13">
        <v>0.85621000000000003</v>
      </c>
      <c r="I4909" s="13">
        <v>0.87905</v>
      </c>
      <c r="J4909" s="13">
        <v>1.4700850000000001</v>
      </c>
      <c r="K4909" s="13">
        <v>1.525927</v>
      </c>
      <c r="L4909" s="13">
        <v>1.593809</v>
      </c>
      <c r="M4909" s="13">
        <v>1.3687836513</v>
      </c>
      <c r="N4909" s="13">
        <v>1.3687836513</v>
      </c>
      <c r="O4909" s="13">
        <v>1.0821091099</v>
      </c>
      <c r="P4909" s="13">
        <v>1.0821091099</v>
      </c>
      <c r="Q4909" s="13">
        <v>0.35071608250000003</v>
      </c>
      <c r="R4909" s="13">
        <v>0.35071608250000003</v>
      </c>
      <c r="S4909" s="13">
        <v>0.35071608250000003</v>
      </c>
      <c r="T4909" s="13">
        <v>0.37684132339999998</v>
      </c>
      <c r="U4909" s="13">
        <v>0.34808872930000001</v>
      </c>
      <c r="V4909" s="13">
        <v>0.34808872930000001</v>
      </c>
      <c r="W4909" s="13">
        <v>0.34808872930000001</v>
      </c>
      <c r="X4909" s="13">
        <v>0.28908191059999999</v>
      </c>
      <c r="Y4909" s="13">
        <v>0.28330317150000001</v>
      </c>
      <c r="Z4909" s="13">
        <v>0.29352797549999998</v>
      </c>
      <c r="AA4909" s="13">
        <v>0.29744308289999999</v>
      </c>
      <c r="AB4909" s="13">
        <v>0.3160635376</v>
      </c>
      <c r="AC4909" s="13">
        <v>0.31612502390000002</v>
      </c>
      <c r="AD4909" s="13">
        <v>0.45115134179999999</v>
      </c>
      <c r="AE4909" s="13">
        <v>0.27011661739999998</v>
      </c>
      <c r="AF4909" s="13">
        <v>0.3098723632</v>
      </c>
      <c r="AG4909" s="13">
        <v>0.29613388940000002</v>
      </c>
      <c r="AH4909" s="13">
        <v>0.29613388940000002</v>
      </c>
      <c r="AI4909" s="13">
        <v>0.29613388940000002</v>
      </c>
    </row>
    <row r="4910" spans="1:35" x14ac:dyDescent="0.2">
      <c r="A4910" s="13">
        <v>12</v>
      </c>
      <c r="B4910" s="13" t="s">
        <v>125</v>
      </c>
      <c r="C4910" s="15" t="s">
        <v>45</v>
      </c>
      <c r="D4910" s="13" t="s">
        <v>46</v>
      </c>
      <c r="E4910" s="13" t="s">
        <v>565</v>
      </c>
      <c r="F4910" s="13">
        <v>0.14011999999999999</v>
      </c>
      <c r="G4910" s="13">
        <v>0.1565</v>
      </c>
      <c r="H4910" s="13">
        <v>0.16808999999999999</v>
      </c>
      <c r="I4910" s="13">
        <v>0.16644</v>
      </c>
      <c r="J4910" s="13">
        <v>0.31159300000000001</v>
      </c>
      <c r="K4910" s="13">
        <v>0.31664799999999999</v>
      </c>
      <c r="L4910" s="13">
        <v>0.33044699999999999</v>
      </c>
      <c r="M4910" s="13">
        <v>0.19472317480000001</v>
      </c>
      <c r="N4910" s="13">
        <v>0.19472317480000001</v>
      </c>
      <c r="O4910" s="13">
        <v>0.42727291940000001</v>
      </c>
      <c r="P4910" s="13">
        <v>0.42727291940000001</v>
      </c>
      <c r="Q4910" s="13">
        <v>0.27276259190000002</v>
      </c>
      <c r="R4910" s="13">
        <v>0.27276259190000002</v>
      </c>
      <c r="S4910" s="13">
        <v>0.27276259190000002</v>
      </c>
      <c r="T4910" s="13">
        <v>0.2348804857</v>
      </c>
      <c r="U4910" s="13">
        <v>0.1648211825</v>
      </c>
      <c r="V4910" s="13">
        <v>0.1648211825</v>
      </c>
      <c r="W4910" s="13">
        <v>0.1648211825</v>
      </c>
      <c r="X4910" s="13">
        <v>0.1425920171</v>
      </c>
      <c r="Y4910" s="13">
        <v>0.19279771070000001</v>
      </c>
      <c r="Z4910" s="13">
        <v>0.1675278224</v>
      </c>
      <c r="AA4910" s="13">
        <v>0.18448292590000001</v>
      </c>
      <c r="AB4910" s="13">
        <v>0.1674135538</v>
      </c>
      <c r="AC4910" s="13">
        <v>0.21395631279999999</v>
      </c>
      <c r="AD4910" s="13">
        <v>0.20273871299999999</v>
      </c>
      <c r="AE4910" s="13">
        <v>0.1838745255</v>
      </c>
      <c r="AF4910" s="13">
        <v>0.1717009095</v>
      </c>
      <c r="AG4910" s="13">
        <v>0.2122337148</v>
      </c>
      <c r="AH4910" s="13">
        <v>0.2122337148</v>
      </c>
      <c r="AI4910" s="13">
        <v>0.2122337148</v>
      </c>
    </row>
    <row r="4911" spans="1:35" x14ac:dyDescent="0.2">
      <c r="A4911" s="13">
        <v>12</v>
      </c>
      <c r="B4911" s="13" t="s">
        <v>125</v>
      </c>
      <c r="C4911" s="15" t="s">
        <v>47</v>
      </c>
      <c r="D4911" s="13" t="s">
        <v>48</v>
      </c>
      <c r="E4911" s="13" t="s">
        <v>565</v>
      </c>
      <c r="F4911" s="13">
        <v>5.985E-2</v>
      </c>
      <c r="G4911" s="13">
        <v>6.8309999999999996E-2</v>
      </c>
      <c r="H4911" s="13">
        <v>6.6500000000000004E-2</v>
      </c>
      <c r="I4911" s="13">
        <v>6.4600000000000005E-2</v>
      </c>
      <c r="J4911" s="13">
        <v>0.100784</v>
      </c>
      <c r="K4911" s="13">
        <v>0.10380200000000001</v>
      </c>
      <c r="L4911" s="13">
        <v>0.103801</v>
      </c>
      <c r="M4911" s="13">
        <v>0.11290538460000001</v>
      </c>
      <c r="N4911" s="13">
        <v>0.1127877417</v>
      </c>
      <c r="O4911" s="13">
        <v>0.10353402439999999</v>
      </c>
      <c r="P4911" s="13">
        <v>0.1041683563</v>
      </c>
      <c r="Q4911" s="13">
        <v>7.4027570799999998E-2</v>
      </c>
      <c r="R4911" s="13">
        <v>7.3440045699999998E-2</v>
      </c>
      <c r="S4911" s="13">
        <v>7.3426528500000005E-2</v>
      </c>
      <c r="T4911" s="13">
        <v>6.2276817700000001E-2</v>
      </c>
      <c r="U4911" s="13">
        <v>6.1639617600000002E-2</v>
      </c>
      <c r="V4911" s="13">
        <v>6.1860142600000001E-2</v>
      </c>
      <c r="W4911" s="13">
        <v>6.2168774599999997E-2</v>
      </c>
      <c r="X4911" s="13">
        <v>2.3462165699999999E-2</v>
      </c>
      <c r="Y4911" s="13">
        <v>6.6336981000000003E-2</v>
      </c>
      <c r="Z4911" s="13">
        <v>6.73028502E-2</v>
      </c>
      <c r="AA4911" s="13">
        <v>6.2678671300000002E-2</v>
      </c>
      <c r="AB4911" s="13">
        <v>6.7070490999999996E-2</v>
      </c>
      <c r="AC4911" s="13">
        <v>6.1525552499999997E-2</v>
      </c>
      <c r="AD4911" s="13">
        <v>5.7075178499999997E-2</v>
      </c>
      <c r="AE4911" s="13">
        <v>5.1333113100000001E-2</v>
      </c>
      <c r="AF4911" s="13">
        <v>4.8225090499999998E-2</v>
      </c>
      <c r="AG4911" s="13">
        <v>4.73304971E-2</v>
      </c>
      <c r="AH4911" s="13">
        <v>4.73304971E-2</v>
      </c>
      <c r="AI4911" s="13">
        <v>4.73304971E-2</v>
      </c>
    </row>
    <row r="4912" spans="1:35" x14ac:dyDescent="0.2">
      <c r="A4912" s="13">
        <v>12</v>
      </c>
      <c r="B4912" s="13" t="s">
        <v>125</v>
      </c>
      <c r="C4912" s="15" t="s">
        <v>49</v>
      </c>
      <c r="D4912" s="13" t="s">
        <v>50</v>
      </c>
      <c r="E4912" s="13" t="s">
        <v>565</v>
      </c>
      <c r="F4912" s="13">
        <v>5.3577000000000004</v>
      </c>
      <c r="G4912" s="13">
        <v>5.7516499999999997</v>
      </c>
      <c r="H4912" s="13">
        <v>5.9040100000000004</v>
      </c>
      <c r="I4912" s="13">
        <v>6.2785900000000003</v>
      </c>
      <c r="J4912" s="13">
        <v>7.039504</v>
      </c>
      <c r="K4912" s="13">
        <v>6.7946720000000003</v>
      </c>
      <c r="L4912" s="13">
        <v>11.84053956</v>
      </c>
      <c r="M4912" s="13">
        <v>14.758584476999999</v>
      </c>
      <c r="N4912" s="13">
        <v>14.758584476999999</v>
      </c>
      <c r="O4912" s="13">
        <v>19.278115781</v>
      </c>
      <c r="P4912" s="13">
        <v>19.278115781</v>
      </c>
      <c r="Q4912" s="13">
        <v>13.247058316</v>
      </c>
      <c r="R4912" s="13">
        <v>13.247058316</v>
      </c>
      <c r="S4912" s="13">
        <v>13.247058316</v>
      </c>
      <c r="T4912" s="13">
        <v>13.247398748</v>
      </c>
      <c r="U4912" s="13">
        <v>13.003329121</v>
      </c>
      <c r="V4912" s="13">
        <v>13.016536622</v>
      </c>
      <c r="W4912" s="13">
        <v>13.003329121</v>
      </c>
      <c r="X4912" s="13">
        <v>12.765763393</v>
      </c>
      <c r="Y4912" s="13">
        <v>13.185728842</v>
      </c>
      <c r="Z4912" s="13">
        <v>12.970844509999999</v>
      </c>
      <c r="AA4912" s="13">
        <v>16.392103065000001</v>
      </c>
      <c r="AB4912" s="13">
        <v>16.347215349999999</v>
      </c>
      <c r="AC4912" s="13">
        <v>16.467814219000001</v>
      </c>
      <c r="AD4912" s="13">
        <v>16.517027538000001</v>
      </c>
      <c r="AE4912" s="13">
        <v>24.598790505</v>
      </c>
      <c r="AF4912" s="13">
        <v>24.741342577000001</v>
      </c>
      <c r="AG4912" s="13">
        <v>24.429542268999999</v>
      </c>
      <c r="AH4912" s="13">
        <v>24.414753868999998</v>
      </c>
      <c r="AI4912" s="13">
        <v>24.414753868999998</v>
      </c>
    </row>
    <row r="4913" spans="1:35" x14ac:dyDescent="0.2">
      <c r="A4913" s="13">
        <v>12</v>
      </c>
      <c r="B4913" s="13" t="s">
        <v>125</v>
      </c>
      <c r="C4913" s="15" t="s">
        <v>51</v>
      </c>
      <c r="D4913" s="13" t="s">
        <v>52</v>
      </c>
      <c r="E4913" s="13" t="s">
        <v>565</v>
      </c>
      <c r="F4913" s="13">
        <v>2.7599999999999999E-3</v>
      </c>
      <c r="G4913" s="13">
        <v>8.7410000000000002E-2</v>
      </c>
      <c r="H4913" s="13">
        <v>9.3520000000000006E-2</v>
      </c>
      <c r="I4913" s="13">
        <v>9.5699999999999993E-2</v>
      </c>
      <c r="J4913" s="13">
        <v>5.5968099999999996</v>
      </c>
      <c r="K4913" s="13">
        <v>5.5069999999999997</v>
      </c>
      <c r="L4913" s="13">
        <v>5.4078480000000004</v>
      </c>
      <c r="M4913" s="13">
        <v>0</v>
      </c>
      <c r="N4913" s="13">
        <v>0</v>
      </c>
      <c r="O4913" s="13">
        <v>0</v>
      </c>
      <c r="P4913" s="13">
        <v>0</v>
      </c>
      <c r="Q4913" s="13">
        <v>0</v>
      </c>
      <c r="R4913" s="13">
        <v>0</v>
      </c>
      <c r="S4913" s="13">
        <v>0</v>
      </c>
      <c r="T4913" s="13">
        <v>0</v>
      </c>
      <c r="U4913" s="13">
        <v>0</v>
      </c>
      <c r="V4913" s="13">
        <v>0</v>
      </c>
      <c r="W4913" s="13">
        <v>0</v>
      </c>
      <c r="X4913" s="13">
        <v>0</v>
      </c>
      <c r="Y4913" s="13">
        <v>0</v>
      </c>
      <c r="Z4913" s="13">
        <v>0</v>
      </c>
      <c r="AA4913" s="13">
        <v>2.1847865099999999E-2</v>
      </c>
      <c r="AB4913" s="13">
        <v>0</v>
      </c>
      <c r="AC4913" s="13">
        <v>0</v>
      </c>
      <c r="AD4913" s="13">
        <v>0</v>
      </c>
      <c r="AE4913" s="13">
        <v>4.0391247900000003E-2</v>
      </c>
      <c r="AF4913" s="13">
        <v>3.7673295699999998E-2</v>
      </c>
      <c r="AG4913" s="13">
        <v>3.68870564E-2</v>
      </c>
      <c r="AH4913" s="13">
        <v>3.68870564E-2</v>
      </c>
      <c r="AI4913" s="13">
        <v>3.68870564E-2</v>
      </c>
    </row>
    <row r="4914" spans="1:35" x14ac:dyDescent="0.2">
      <c r="A4914" s="13">
        <v>12</v>
      </c>
      <c r="B4914" s="13" t="s">
        <v>125</v>
      </c>
      <c r="C4914" s="15" t="s">
        <v>54</v>
      </c>
      <c r="D4914" s="13" t="s">
        <v>55</v>
      </c>
      <c r="E4914" s="13" t="s">
        <v>565</v>
      </c>
      <c r="F4914" s="13">
        <v>0.73250999999999999</v>
      </c>
      <c r="G4914" s="13">
        <v>0.65512000000000004</v>
      </c>
      <c r="H4914" s="13">
        <v>0.68942999999999999</v>
      </c>
      <c r="I4914" s="13">
        <v>0.70016999999999996</v>
      </c>
      <c r="J4914" s="13">
        <v>7.5644450000000001</v>
      </c>
      <c r="K4914" s="13">
        <v>7.6763769999999996</v>
      </c>
      <c r="L4914" s="13">
        <v>8.3400739999999995</v>
      </c>
      <c r="M4914" s="13">
        <v>0.59418766420000002</v>
      </c>
      <c r="N4914" s="13">
        <v>0.59418766420000002</v>
      </c>
      <c r="O4914" s="13">
        <v>0.65869346770000003</v>
      </c>
      <c r="P4914" s="13">
        <v>0.65869346770000003</v>
      </c>
      <c r="Q4914" s="13">
        <v>0.81849778630000003</v>
      </c>
      <c r="R4914" s="13">
        <v>0.81849684499999997</v>
      </c>
      <c r="S4914" s="13">
        <v>0.81849684499999997</v>
      </c>
      <c r="T4914" s="13">
        <v>0.7479958646</v>
      </c>
      <c r="U4914" s="13">
        <v>0.54272586440000004</v>
      </c>
      <c r="V4914" s="13">
        <v>0.5920687281</v>
      </c>
      <c r="W4914" s="13">
        <v>0.54272586440000004</v>
      </c>
      <c r="X4914" s="13">
        <v>0.44257731769999997</v>
      </c>
      <c r="Y4914" s="13">
        <v>0.47171652689999999</v>
      </c>
      <c r="Z4914" s="13">
        <v>0.57735801419999999</v>
      </c>
      <c r="AA4914" s="13">
        <v>0.57950732360000001</v>
      </c>
      <c r="AB4914" s="13">
        <v>0.58077782369999997</v>
      </c>
      <c r="AC4914" s="13">
        <v>0.52248588610000002</v>
      </c>
      <c r="AD4914" s="13">
        <v>0.50010779019999996</v>
      </c>
      <c r="AE4914" s="13">
        <v>0.47609226440000002</v>
      </c>
      <c r="AF4914" s="13">
        <v>0.51374714040000002</v>
      </c>
      <c r="AG4914" s="13">
        <v>0.41658300129999998</v>
      </c>
      <c r="AH4914" s="13">
        <v>0.41658300129999998</v>
      </c>
      <c r="AI4914" s="13">
        <v>0.41658300129999998</v>
      </c>
    </row>
    <row r="4915" spans="1:35" x14ac:dyDescent="0.2">
      <c r="A4915" s="13">
        <v>12</v>
      </c>
      <c r="B4915" s="13" t="s">
        <v>125</v>
      </c>
      <c r="C4915" s="16">
        <v>10</v>
      </c>
      <c r="D4915" s="13" t="s">
        <v>56</v>
      </c>
      <c r="E4915" s="13" t="s">
        <v>565</v>
      </c>
      <c r="F4915" s="13">
        <v>5.2087899999999996</v>
      </c>
      <c r="G4915" s="13">
        <v>20.027429999999999</v>
      </c>
      <c r="H4915" s="13">
        <v>20.450060000000001</v>
      </c>
      <c r="I4915" s="13">
        <v>21.642910000000001</v>
      </c>
      <c r="J4915" s="13">
        <v>21.430152</v>
      </c>
      <c r="K4915" s="13">
        <v>10.246388</v>
      </c>
      <c r="L4915" s="13">
        <v>10.249860999999999</v>
      </c>
      <c r="M4915" s="13">
        <v>10.910611311</v>
      </c>
      <c r="N4915" s="13">
        <v>10.910611311</v>
      </c>
      <c r="O4915" s="13">
        <v>10.911698680000001</v>
      </c>
      <c r="P4915" s="13">
        <v>10.911698680000001</v>
      </c>
      <c r="Q4915" s="13">
        <v>10.911990506</v>
      </c>
      <c r="R4915" s="13">
        <v>10.911438216000001</v>
      </c>
      <c r="S4915" s="13">
        <v>10.911438216000001</v>
      </c>
      <c r="T4915" s="13">
        <v>10.912465618000001</v>
      </c>
      <c r="U4915" s="13">
        <v>10.914060172999999</v>
      </c>
      <c r="V4915" s="13">
        <v>10.914060172999999</v>
      </c>
      <c r="W4915" s="13">
        <v>10.914060172999999</v>
      </c>
      <c r="X4915" s="13">
        <v>10.911082997999999</v>
      </c>
      <c r="Y4915" s="13">
        <v>10.912766148999999</v>
      </c>
      <c r="Z4915" s="13">
        <v>10.910571880999999</v>
      </c>
      <c r="AA4915" s="13">
        <v>10.857595965</v>
      </c>
      <c r="AB4915" s="13">
        <v>10.910600747</v>
      </c>
      <c r="AC4915" s="13">
        <v>10.910559166000001</v>
      </c>
      <c r="AD4915" s="13">
        <v>10.910579341</v>
      </c>
      <c r="AE4915" s="13">
        <v>13.932275748</v>
      </c>
      <c r="AF4915" s="13">
        <v>13.921097362999999</v>
      </c>
      <c r="AG4915" s="13">
        <v>13.934287727999999</v>
      </c>
      <c r="AH4915" s="13">
        <v>13.934347027999999</v>
      </c>
      <c r="AI4915" s="13">
        <v>13.934347027999999</v>
      </c>
    </row>
    <row r="4916" spans="1:35" x14ac:dyDescent="0.2">
      <c r="A4916" s="13">
        <v>12</v>
      </c>
      <c r="B4916" s="13" t="s">
        <v>125</v>
      </c>
      <c r="C4916" s="16">
        <v>11</v>
      </c>
      <c r="D4916" s="13" t="s">
        <v>57</v>
      </c>
      <c r="E4916" s="13" t="s">
        <v>565</v>
      </c>
      <c r="F4916" s="13">
        <v>14.242380000000001</v>
      </c>
      <c r="G4916" s="13">
        <v>10.94281</v>
      </c>
      <c r="H4916" s="13">
        <v>10.49179</v>
      </c>
      <c r="I4916" s="13">
        <v>9.8626799999999992</v>
      </c>
      <c r="J4916" s="13">
        <v>9.3104899999999997</v>
      </c>
      <c r="K4916" s="13">
        <v>8.99742</v>
      </c>
      <c r="L4916" s="13">
        <v>8.4809900000000003</v>
      </c>
      <c r="M4916" s="13">
        <v>20.914616186</v>
      </c>
      <c r="N4916" s="13">
        <v>20.710101629</v>
      </c>
      <c r="O4916" s="13">
        <v>22.059020812</v>
      </c>
      <c r="P4916" s="13">
        <v>21.107217414000001</v>
      </c>
      <c r="Q4916" s="13">
        <v>20.757153081999999</v>
      </c>
      <c r="R4916" s="13">
        <v>17.578907624999999</v>
      </c>
      <c r="S4916" s="13">
        <v>16.502018132</v>
      </c>
      <c r="T4916" s="13">
        <v>14.762022171</v>
      </c>
      <c r="U4916" s="13">
        <v>15.49623102</v>
      </c>
      <c r="V4916" s="13">
        <v>12.897012724</v>
      </c>
      <c r="W4916" s="13">
        <v>11.581131643000001</v>
      </c>
      <c r="X4916" s="13">
        <v>11.343739545</v>
      </c>
      <c r="Y4916" s="13">
        <v>9.9209555215999998</v>
      </c>
      <c r="Z4916" s="13">
        <v>8.6313102155999992</v>
      </c>
      <c r="AA4916" s="13">
        <v>6.1653690185999999</v>
      </c>
      <c r="AB4916" s="13">
        <v>6.2845645498999998</v>
      </c>
      <c r="AC4916" s="13">
        <v>5.4500568657999997</v>
      </c>
      <c r="AD4916" s="13">
        <v>5.8588218726000001</v>
      </c>
      <c r="AE4916" s="13">
        <v>4.7609047131000004</v>
      </c>
      <c r="AF4916" s="13">
        <v>4.2783872419</v>
      </c>
      <c r="AG4916" s="13">
        <v>3.8707170594</v>
      </c>
      <c r="AH4916" s="13">
        <v>3.7441496262</v>
      </c>
      <c r="AI4916" s="13">
        <v>3.6175821930000001</v>
      </c>
    </row>
    <row r="4917" spans="1:35" x14ac:dyDescent="0.2">
      <c r="A4917" s="13">
        <v>12</v>
      </c>
      <c r="B4917" s="13" t="s">
        <v>125</v>
      </c>
      <c r="C4917" s="16">
        <v>12</v>
      </c>
      <c r="D4917" s="13" t="s">
        <v>58</v>
      </c>
      <c r="E4917" s="13" t="s">
        <v>565</v>
      </c>
      <c r="F4917" s="13">
        <v>13.1145</v>
      </c>
      <c r="G4917" s="13">
        <v>14.47053</v>
      </c>
      <c r="H4917" s="13">
        <v>14.418979999999999</v>
      </c>
      <c r="I4917" s="13">
        <v>14.34295</v>
      </c>
      <c r="J4917" s="13">
        <v>14.35586</v>
      </c>
      <c r="K4917" s="13">
        <v>14.068300000000001</v>
      </c>
      <c r="L4917" s="13">
        <v>13.92155</v>
      </c>
      <c r="M4917" s="13">
        <v>14.795185225000001</v>
      </c>
      <c r="N4917" s="13">
        <v>14.858409514</v>
      </c>
      <c r="O4917" s="13">
        <v>14.808763572</v>
      </c>
      <c r="P4917" s="13">
        <v>14.801060511999999</v>
      </c>
      <c r="Q4917" s="13">
        <v>14.008192376</v>
      </c>
      <c r="R4917" s="13">
        <v>13.055311551999999</v>
      </c>
      <c r="S4917" s="13">
        <v>12.110164718</v>
      </c>
      <c r="T4917" s="13">
        <v>11.292849076</v>
      </c>
      <c r="U4917" s="13">
        <v>10.671664421999999</v>
      </c>
      <c r="V4917" s="13">
        <v>10.07672912</v>
      </c>
      <c r="W4917" s="13">
        <v>9.5989130392999993</v>
      </c>
      <c r="X4917" s="13">
        <v>9.1591093814000004</v>
      </c>
      <c r="Y4917" s="13">
        <v>8.6852563896999992</v>
      </c>
      <c r="Z4917" s="13">
        <v>8.3096914205000001</v>
      </c>
      <c r="AA4917" s="13">
        <v>7.9153804564000003</v>
      </c>
      <c r="AB4917" s="13">
        <v>7.5863515585999997</v>
      </c>
      <c r="AC4917" s="13">
        <v>7.2354673856999998</v>
      </c>
      <c r="AD4917" s="13">
        <v>6.9618041359999996</v>
      </c>
      <c r="AE4917" s="13">
        <v>6.4568351841</v>
      </c>
      <c r="AF4917" s="13">
        <v>6.3207895297999999</v>
      </c>
      <c r="AG4917" s="13">
        <v>6.0795603322999998</v>
      </c>
      <c r="AH4917" s="13">
        <v>5.9230017891999998</v>
      </c>
      <c r="AI4917" s="13">
        <v>5.7664432460999997</v>
      </c>
    </row>
    <row r="4918" spans="1:35" x14ac:dyDescent="0.2">
      <c r="A4918" s="13">
        <v>12</v>
      </c>
      <c r="B4918" s="13" t="s">
        <v>125</v>
      </c>
      <c r="C4918" s="16">
        <v>14</v>
      </c>
      <c r="D4918" s="13" t="s">
        <v>59</v>
      </c>
      <c r="E4918" s="13" t="s">
        <v>565</v>
      </c>
      <c r="F4918" s="13">
        <v>162.38135</v>
      </c>
      <c r="G4918" s="13">
        <v>95.893919999999994</v>
      </c>
      <c r="H4918" s="13">
        <v>101.26845</v>
      </c>
      <c r="I4918" s="13">
        <v>104.19776</v>
      </c>
      <c r="J4918" s="13">
        <v>251.45657</v>
      </c>
      <c r="K4918" s="13">
        <v>167.18874</v>
      </c>
      <c r="L4918" s="13">
        <v>220.8034375</v>
      </c>
      <c r="M4918" s="13">
        <v>110.55389319</v>
      </c>
      <c r="N4918" s="13">
        <v>63.275327163</v>
      </c>
      <c r="O4918" s="13">
        <v>90.371735169000004</v>
      </c>
      <c r="P4918" s="13">
        <v>85.083871248999998</v>
      </c>
      <c r="Q4918" s="13">
        <v>98.834754008999994</v>
      </c>
      <c r="R4918" s="13">
        <v>116.62277387</v>
      </c>
      <c r="S4918" s="13">
        <v>113.87128601000001</v>
      </c>
      <c r="T4918" s="13">
        <v>109.05124087999999</v>
      </c>
      <c r="U4918" s="13">
        <v>112.82765126</v>
      </c>
      <c r="V4918" s="13">
        <v>122.79582261</v>
      </c>
      <c r="W4918" s="13">
        <v>94.296247699999995</v>
      </c>
      <c r="X4918" s="13">
        <v>96.582841959000007</v>
      </c>
      <c r="Y4918" s="13">
        <v>91.082019196999994</v>
      </c>
      <c r="Z4918" s="13">
        <v>84.580818562999994</v>
      </c>
      <c r="AA4918" s="13">
        <v>87.175223079000006</v>
      </c>
      <c r="AB4918" s="13">
        <v>123.62460917999999</v>
      </c>
      <c r="AC4918" s="13">
        <v>152.72521728000001</v>
      </c>
      <c r="AD4918" s="13">
        <v>191.66411296999999</v>
      </c>
      <c r="AE4918" s="13">
        <v>126.93513366000001</v>
      </c>
      <c r="AF4918" s="13">
        <v>167.13327114000001</v>
      </c>
      <c r="AG4918" s="13">
        <v>154.59220692</v>
      </c>
      <c r="AH4918" s="13">
        <v>149.02191807</v>
      </c>
      <c r="AI4918" s="13">
        <v>149.02191807</v>
      </c>
    </row>
    <row r="4919" spans="1:35" x14ac:dyDescent="0.2">
      <c r="A4919" s="13">
        <v>12</v>
      </c>
      <c r="B4919" s="13" t="s">
        <v>125</v>
      </c>
      <c r="C4919" s="16">
        <v>15</v>
      </c>
      <c r="D4919" s="13" t="s">
        <v>60</v>
      </c>
      <c r="E4919" s="13" t="s">
        <v>565</v>
      </c>
      <c r="M4919" s="13">
        <v>2.5849208899999998</v>
      </c>
      <c r="N4919" s="13">
        <v>0.95780019000000005</v>
      </c>
      <c r="O4919" s="13">
        <v>10.491107</v>
      </c>
      <c r="P4919" s="13">
        <v>5.9915051500000001</v>
      </c>
      <c r="Q4919" s="13">
        <v>14.444588899999999</v>
      </c>
      <c r="R4919" s="13">
        <v>34.301755399999998</v>
      </c>
      <c r="S4919" s="13">
        <v>15.1846598</v>
      </c>
      <c r="T4919" s="13">
        <v>6.8091641000000003</v>
      </c>
      <c r="U4919" s="13">
        <v>4.6550818600000001</v>
      </c>
      <c r="V4919" s="13">
        <v>21.9287736</v>
      </c>
      <c r="W4919" s="13">
        <v>7.0962448</v>
      </c>
      <c r="X4919" s="13">
        <v>8.4036282</v>
      </c>
      <c r="Y4919" s="13">
        <v>8.9337105999999995</v>
      </c>
      <c r="Z4919" s="13">
        <v>7.4091258299999998</v>
      </c>
      <c r="AA4919" s="13">
        <v>9.4301548000000004</v>
      </c>
      <c r="AB4919" s="13">
        <v>17.5435506</v>
      </c>
      <c r="AC4919" s="13">
        <v>13.471470800000001</v>
      </c>
      <c r="AD4919" s="13">
        <v>5.1546309800000003</v>
      </c>
      <c r="AE4919" s="13">
        <v>7.4067194582999996</v>
      </c>
      <c r="AF4919" s="13">
        <v>3.84657538</v>
      </c>
      <c r="AG4919" s="13">
        <v>10.852549405</v>
      </c>
      <c r="AH4919" s="13">
        <v>9.3341109079999995</v>
      </c>
      <c r="AI4919" s="13">
        <v>9.3341109079999995</v>
      </c>
    </row>
    <row r="4920" spans="1:35" x14ac:dyDescent="0.2">
      <c r="A4920" s="13">
        <v>12</v>
      </c>
      <c r="B4920" s="13" t="s">
        <v>125</v>
      </c>
      <c r="C4920" s="16">
        <v>16</v>
      </c>
      <c r="D4920" s="13" t="s">
        <v>61</v>
      </c>
      <c r="E4920" s="13" t="s">
        <v>565</v>
      </c>
      <c r="M4920" s="13">
        <v>64.162415999999993</v>
      </c>
      <c r="N4920" s="13">
        <v>17.425784700000001</v>
      </c>
      <c r="O4920" s="13">
        <v>32.7743878</v>
      </c>
      <c r="P4920" s="13">
        <v>31.0056552</v>
      </c>
      <c r="Q4920" s="13">
        <v>35.756144399999997</v>
      </c>
      <c r="R4920" s="13">
        <v>33.876526400000003</v>
      </c>
      <c r="S4920" s="13">
        <v>50.6523574</v>
      </c>
      <c r="T4920" s="13">
        <v>55.228847299999998</v>
      </c>
      <c r="U4920" s="13">
        <v>60.630003299999998</v>
      </c>
      <c r="V4920" s="13">
        <v>53.842918699999998</v>
      </c>
      <c r="W4920" s="13">
        <v>40.515298600000001</v>
      </c>
      <c r="X4920" s="13">
        <v>41.1271475</v>
      </c>
      <c r="Y4920" s="13">
        <v>34.295997300000003</v>
      </c>
      <c r="Z4920" s="13">
        <v>28.272726200000001</v>
      </c>
      <c r="AA4920" s="13">
        <v>27.506285399999999</v>
      </c>
      <c r="AB4920" s="13">
        <v>54.423853600000001</v>
      </c>
      <c r="AC4920" s="13">
        <v>80.593537999999995</v>
      </c>
      <c r="AD4920" s="13">
        <v>128.180881</v>
      </c>
      <c r="AE4920" s="13">
        <v>95.716329248999998</v>
      </c>
      <c r="AF4920" s="13">
        <v>132.07612244000001</v>
      </c>
      <c r="AG4920" s="13">
        <v>109.63873621</v>
      </c>
      <c r="AH4920" s="13">
        <v>106.77833391</v>
      </c>
      <c r="AI4920" s="13">
        <v>106.77833391</v>
      </c>
    </row>
    <row r="4921" spans="1:35" x14ac:dyDescent="0.2">
      <c r="A4921" s="13">
        <v>13</v>
      </c>
      <c r="B4921" s="13" t="s">
        <v>126</v>
      </c>
      <c r="C4921" s="15" t="s">
        <v>35</v>
      </c>
      <c r="D4921" s="13" t="s">
        <v>37</v>
      </c>
      <c r="E4921" s="13" t="s">
        <v>565</v>
      </c>
      <c r="F4921" s="13">
        <v>3.3733200000000001</v>
      </c>
      <c r="G4921" s="13">
        <v>3.5798800000000002</v>
      </c>
      <c r="H4921" s="13">
        <v>4.03728</v>
      </c>
      <c r="I4921" s="13">
        <v>4.0572499999999998</v>
      </c>
      <c r="J4921" s="13">
        <v>24.994340999999999</v>
      </c>
      <c r="K4921" s="13">
        <v>25.430503000000002</v>
      </c>
      <c r="L4921" s="13">
        <v>24.328156</v>
      </c>
      <c r="M4921" s="13">
        <v>25.457445495999998</v>
      </c>
      <c r="N4921" s="13">
        <v>25.343542743</v>
      </c>
      <c r="O4921" s="13">
        <v>28.276732831</v>
      </c>
      <c r="P4921" s="13">
        <v>28.276732831</v>
      </c>
      <c r="Q4921" s="13">
        <v>28.338125393999999</v>
      </c>
      <c r="R4921" s="13">
        <v>6.5334723363</v>
      </c>
      <c r="S4921" s="13">
        <v>6.5334723363</v>
      </c>
      <c r="T4921" s="13">
        <v>6.4394633366000003</v>
      </c>
      <c r="U4921" s="13">
        <v>7.2285977029000001</v>
      </c>
      <c r="V4921" s="13">
        <v>6.2983705474000002</v>
      </c>
      <c r="W4921" s="13">
        <v>4.0979922117000003</v>
      </c>
      <c r="X4921" s="13">
        <v>3.4738325100999998</v>
      </c>
      <c r="Y4921" s="13">
        <v>3.5142317914999999</v>
      </c>
      <c r="Z4921" s="13">
        <v>3.3407940694999998</v>
      </c>
      <c r="AA4921" s="13">
        <v>2.3837532100000001</v>
      </c>
      <c r="AB4921" s="13">
        <v>1.9618959801</v>
      </c>
      <c r="AC4921" s="13">
        <v>1.7307990893</v>
      </c>
      <c r="AD4921" s="13">
        <v>1.7297715236</v>
      </c>
      <c r="AE4921" s="13">
        <v>1.6859695343000001</v>
      </c>
      <c r="AF4921" s="13">
        <v>1.5821412665000001</v>
      </c>
      <c r="AG4921" s="13">
        <v>1.7162448628</v>
      </c>
      <c r="AH4921" s="13">
        <v>1.5781313306</v>
      </c>
      <c r="AI4921" s="13">
        <v>1.5781313306</v>
      </c>
    </row>
    <row r="4922" spans="1:35" x14ac:dyDescent="0.2">
      <c r="A4922" s="13">
        <v>13</v>
      </c>
      <c r="B4922" s="13" t="s">
        <v>126</v>
      </c>
      <c r="C4922" s="15" t="s">
        <v>39</v>
      </c>
      <c r="D4922" s="13" t="s">
        <v>40</v>
      </c>
      <c r="E4922" s="13" t="s">
        <v>565</v>
      </c>
      <c r="F4922" s="13">
        <v>9.3629899999999999</v>
      </c>
      <c r="G4922" s="13">
        <v>9.5560500000000008</v>
      </c>
      <c r="H4922" s="13">
        <v>9.4174399999999991</v>
      </c>
      <c r="I4922" s="13">
        <v>9.5132300000000001</v>
      </c>
      <c r="J4922" s="13">
        <v>21.655660000000001</v>
      </c>
      <c r="K4922" s="13">
        <v>21.841694</v>
      </c>
      <c r="L4922" s="13">
        <v>22.448692999999999</v>
      </c>
      <c r="M4922" s="13">
        <v>7.7552172576</v>
      </c>
      <c r="N4922" s="13">
        <v>7.7552172576</v>
      </c>
      <c r="O4922" s="13">
        <v>8.2673013075000004</v>
      </c>
      <c r="P4922" s="13">
        <v>8.2673013075000004</v>
      </c>
      <c r="Q4922" s="13">
        <v>1.9783437175</v>
      </c>
      <c r="R4922" s="13">
        <v>1.9783437175</v>
      </c>
      <c r="S4922" s="13">
        <v>1.9783437175</v>
      </c>
      <c r="T4922" s="13">
        <v>1.8420423867</v>
      </c>
      <c r="U4922" s="13">
        <v>2.7149166036999999</v>
      </c>
      <c r="V4922" s="13">
        <v>2.7507186037000002</v>
      </c>
      <c r="W4922" s="13">
        <v>2.7829666017000001</v>
      </c>
      <c r="X4922" s="13">
        <v>2.3356440813999999</v>
      </c>
      <c r="Y4922" s="13">
        <v>2.6446094893000001</v>
      </c>
      <c r="Z4922" s="13">
        <v>2.31032057</v>
      </c>
      <c r="AA4922" s="13">
        <v>2.5249624468</v>
      </c>
      <c r="AB4922" s="13">
        <v>2.7287747971999998</v>
      </c>
      <c r="AC4922" s="13">
        <v>2.6671671044999998</v>
      </c>
      <c r="AD4922" s="13">
        <v>2.4763846791000002</v>
      </c>
      <c r="AE4922" s="13">
        <v>28.383015014000001</v>
      </c>
      <c r="AF4922" s="13">
        <v>28.792337535000001</v>
      </c>
      <c r="AG4922" s="13">
        <v>28.897167023000002</v>
      </c>
      <c r="AH4922" s="13">
        <v>28.84189035</v>
      </c>
      <c r="AI4922" s="13">
        <v>28.84189035</v>
      </c>
    </row>
    <row r="4923" spans="1:35" x14ac:dyDescent="0.2">
      <c r="A4923" s="13">
        <v>13</v>
      </c>
      <c r="B4923" s="13" t="s">
        <v>126</v>
      </c>
      <c r="C4923" s="15" t="s">
        <v>41</v>
      </c>
      <c r="D4923" s="13" t="s">
        <v>42</v>
      </c>
      <c r="E4923" s="13" t="s">
        <v>565</v>
      </c>
      <c r="F4923" s="13">
        <v>12.94271</v>
      </c>
      <c r="G4923" s="13">
        <v>9.3222500000000004</v>
      </c>
      <c r="H4923" s="13">
        <v>9.3090299999999999</v>
      </c>
      <c r="I4923" s="13">
        <v>9.2837399999999999</v>
      </c>
      <c r="J4923" s="13">
        <v>10.912449000000001</v>
      </c>
      <c r="K4923" s="13">
        <v>11.61098</v>
      </c>
      <c r="L4923" s="13">
        <v>11.643326</v>
      </c>
      <c r="M4923" s="13">
        <v>6.1301778191</v>
      </c>
      <c r="N4923" s="13">
        <v>6.4339161126000004</v>
      </c>
      <c r="O4923" s="13">
        <v>6.6764280742000004</v>
      </c>
      <c r="P4923" s="13">
        <v>6.9839769048999996</v>
      </c>
      <c r="Q4923" s="13">
        <v>5.8368810765000001</v>
      </c>
      <c r="R4923" s="13">
        <v>6.4469194100999996</v>
      </c>
      <c r="S4923" s="13">
        <v>7.2094871278000001</v>
      </c>
      <c r="T4923" s="13">
        <v>7.7084526932999999</v>
      </c>
      <c r="U4923" s="13">
        <v>8.4235864985000006</v>
      </c>
      <c r="V4923" s="13">
        <v>8.1761776581000003</v>
      </c>
      <c r="W4923" s="13">
        <v>6.8651622453999996</v>
      </c>
      <c r="X4923" s="13">
        <v>8.8957736655000001</v>
      </c>
      <c r="Y4923" s="13">
        <v>8.8935725925</v>
      </c>
      <c r="Z4923" s="13">
        <v>7.8275944252</v>
      </c>
      <c r="AA4923" s="13">
        <v>6.8357232580999998</v>
      </c>
      <c r="AB4923" s="13">
        <v>6.6254844111000004</v>
      </c>
      <c r="AC4923" s="13">
        <v>8.0631681720999993</v>
      </c>
      <c r="AD4923" s="13">
        <v>8.3896611463999999</v>
      </c>
      <c r="AE4923" s="13">
        <v>4.3104097237000003</v>
      </c>
      <c r="AF4923" s="13">
        <v>4.2611671535999998</v>
      </c>
      <c r="AG4923" s="13">
        <v>4.2564064513000002</v>
      </c>
      <c r="AH4923" s="13">
        <v>4.2564664512999997</v>
      </c>
      <c r="AI4923" s="13">
        <v>4.2564664512999997</v>
      </c>
    </row>
    <row r="4924" spans="1:35" x14ac:dyDescent="0.2">
      <c r="A4924" s="13">
        <v>13</v>
      </c>
      <c r="B4924" s="13" t="s">
        <v>126</v>
      </c>
      <c r="C4924" s="15" t="s">
        <v>43</v>
      </c>
      <c r="D4924" s="13" t="s">
        <v>44</v>
      </c>
      <c r="E4924" s="13" t="s">
        <v>565</v>
      </c>
      <c r="F4924" s="13">
        <v>1.5508900000000001</v>
      </c>
      <c r="G4924" s="13">
        <v>1.47295</v>
      </c>
      <c r="H4924" s="13">
        <v>1.51816</v>
      </c>
      <c r="I4924" s="13">
        <v>1.59076</v>
      </c>
      <c r="J4924" s="13">
        <v>2.7925309999999999</v>
      </c>
      <c r="K4924" s="13">
        <v>2.85318</v>
      </c>
      <c r="L4924" s="13">
        <v>2.8920140000000001</v>
      </c>
      <c r="M4924" s="13">
        <v>0.39849888719999998</v>
      </c>
      <c r="N4924" s="13">
        <v>0.39849888719999998</v>
      </c>
      <c r="O4924" s="13">
        <v>0.38706192189999999</v>
      </c>
      <c r="P4924" s="13">
        <v>0.38706192189999999</v>
      </c>
      <c r="Q4924" s="13">
        <v>0.34312230500000002</v>
      </c>
      <c r="R4924" s="13">
        <v>0.34312230500000002</v>
      </c>
      <c r="S4924" s="13">
        <v>0.34312230500000002</v>
      </c>
      <c r="T4924" s="13">
        <v>0.158548472</v>
      </c>
      <c r="U4924" s="13">
        <v>0.40773151480000003</v>
      </c>
      <c r="V4924" s="13">
        <v>0.40773151480000003</v>
      </c>
      <c r="W4924" s="13">
        <v>0.40773151480000003</v>
      </c>
      <c r="X4924" s="13">
        <v>0.3559310899</v>
      </c>
      <c r="Y4924" s="13">
        <v>0.29697929969999998</v>
      </c>
      <c r="Z4924" s="13">
        <v>0.33443693769999999</v>
      </c>
      <c r="AA4924" s="13">
        <v>0.2954812496</v>
      </c>
      <c r="AB4924" s="13">
        <v>0.27971776609999999</v>
      </c>
      <c r="AC4924" s="13">
        <v>0.26286796810000002</v>
      </c>
      <c r="AD4924" s="13">
        <v>0.26543678370000001</v>
      </c>
      <c r="AE4924" s="13">
        <v>0.19531842869999999</v>
      </c>
      <c r="AF4924" s="13">
        <v>0.20559566300000001</v>
      </c>
      <c r="AG4924" s="13">
        <v>0.20086182899999999</v>
      </c>
      <c r="AH4924" s="13">
        <v>0.20086182899999999</v>
      </c>
      <c r="AI4924" s="13">
        <v>0.20086182899999999</v>
      </c>
    </row>
    <row r="4925" spans="1:35" x14ac:dyDescent="0.2">
      <c r="A4925" s="13">
        <v>13</v>
      </c>
      <c r="B4925" s="13" t="s">
        <v>126</v>
      </c>
      <c r="C4925" s="15" t="s">
        <v>45</v>
      </c>
      <c r="D4925" s="13" t="s">
        <v>46</v>
      </c>
      <c r="E4925" s="13" t="s">
        <v>565</v>
      </c>
      <c r="F4925" s="13">
        <v>1.35487</v>
      </c>
      <c r="G4925" s="13">
        <v>1.6112599999999999</v>
      </c>
      <c r="H4925" s="13">
        <v>1.7421800000000001</v>
      </c>
      <c r="I4925" s="13">
        <v>1.7905899999999999</v>
      </c>
      <c r="J4925" s="13">
        <v>4.0843870000000004</v>
      </c>
      <c r="K4925" s="13">
        <v>4.2014940000000003</v>
      </c>
      <c r="L4925" s="13">
        <v>4.373424</v>
      </c>
      <c r="M4925" s="13">
        <v>8.5725889400000005E-2</v>
      </c>
      <c r="N4925" s="13">
        <v>8.5725889400000005E-2</v>
      </c>
      <c r="O4925" s="13">
        <v>5.8404812799999997E-2</v>
      </c>
      <c r="P4925" s="13">
        <v>5.8404812799999997E-2</v>
      </c>
      <c r="Q4925" s="13">
        <v>1.65095122E-2</v>
      </c>
      <c r="R4925" s="13">
        <v>1.65095122E-2</v>
      </c>
      <c r="S4925" s="13">
        <v>1.65095122E-2</v>
      </c>
      <c r="T4925" s="13">
        <v>1.5908512199999999E-2</v>
      </c>
      <c r="U4925" s="13">
        <v>8.1604538099999999E-2</v>
      </c>
      <c r="V4925" s="13">
        <v>8.1604538099999999E-2</v>
      </c>
      <c r="W4925" s="13">
        <v>8.1604538099999999E-2</v>
      </c>
      <c r="X4925" s="13">
        <v>6.2782899700000006E-2</v>
      </c>
      <c r="Y4925" s="13">
        <v>8.4565884800000005E-2</v>
      </c>
      <c r="Z4925" s="13">
        <v>8.8757324400000004E-2</v>
      </c>
      <c r="AA4925" s="13">
        <v>4.9015287900000003E-2</v>
      </c>
      <c r="AB4925" s="13">
        <v>6.2228929500000002E-2</v>
      </c>
      <c r="AC4925" s="13">
        <v>9.6195302199999999E-2</v>
      </c>
      <c r="AD4925" s="13">
        <v>9.4015370000000001E-2</v>
      </c>
      <c r="AE4925" s="13">
        <v>9.8676814299999999E-2</v>
      </c>
      <c r="AF4925" s="13">
        <v>0.1010273232</v>
      </c>
      <c r="AG4925" s="13">
        <v>0.14810516930000001</v>
      </c>
      <c r="AH4925" s="13">
        <v>0.14810516930000001</v>
      </c>
      <c r="AI4925" s="13">
        <v>0.14810516930000001</v>
      </c>
    </row>
    <row r="4926" spans="1:35" x14ac:dyDescent="0.2">
      <c r="A4926" s="13">
        <v>13</v>
      </c>
      <c r="B4926" s="13" t="s">
        <v>126</v>
      </c>
      <c r="C4926" s="15" t="s">
        <v>47</v>
      </c>
      <c r="D4926" s="13" t="s">
        <v>48</v>
      </c>
      <c r="E4926" s="13" t="s">
        <v>565</v>
      </c>
      <c r="F4926" s="13">
        <v>9.1209999999999999E-2</v>
      </c>
      <c r="G4926" s="13">
        <v>3.6470000000000002E-2</v>
      </c>
      <c r="H4926" s="13">
        <v>3.6479999999999999E-2</v>
      </c>
      <c r="I4926" s="13">
        <v>3.6339999999999997E-2</v>
      </c>
      <c r="J4926" s="13">
        <v>4.1861189999999997</v>
      </c>
      <c r="K4926" s="13">
        <v>4.1873209999999998</v>
      </c>
      <c r="L4926" s="13">
        <v>4.188923</v>
      </c>
      <c r="M4926" s="13">
        <v>4.4227200000000001E-2</v>
      </c>
      <c r="N4926" s="13">
        <v>4.4227200000000001E-2</v>
      </c>
      <c r="O4926" s="13">
        <v>0.114290499</v>
      </c>
      <c r="P4926" s="13">
        <v>0.114290499</v>
      </c>
      <c r="Q4926" s="13">
        <v>9.5724340699999994E-2</v>
      </c>
      <c r="R4926" s="13">
        <v>9.5724340699999994E-2</v>
      </c>
      <c r="S4926" s="13">
        <v>9.5724340699999994E-2</v>
      </c>
      <c r="T4926" s="13">
        <v>5.8248580500000001E-2</v>
      </c>
      <c r="U4926" s="13">
        <v>1.0927360000000001E-2</v>
      </c>
      <c r="V4926" s="13">
        <v>1.0927360000000001E-2</v>
      </c>
      <c r="W4926" s="13">
        <v>1.0927360000000001E-2</v>
      </c>
      <c r="X4926" s="13">
        <v>1.0762650299999999E-2</v>
      </c>
      <c r="Y4926" s="13">
        <v>3.73875111E-2</v>
      </c>
      <c r="Z4926" s="13">
        <v>3.7587511099999998E-2</v>
      </c>
      <c r="AA4926" s="13">
        <v>3.6499367599999999E-2</v>
      </c>
      <c r="AB4926" s="13">
        <v>4.0064155800000001E-2</v>
      </c>
      <c r="AC4926" s="13">
        <v>4.0584430900000003E-2</v>
      </c>
      <c r="AD4926" s="13">
        <v>1.8660187200000001E-2</v>
      </c>
      <c r="AE4926" s="13">
        <v>6.3996370999999996E-2</v>
      </c>
      <c r="AF4926" s="13">
        <v>6.3981364999999998E-2</v>
      </c>
      <c r="AG4926" s="13">
        <v>6.3874372999999998E-2</v>
      </c>
      <c r="AH4926" s="13">
        <v>6.3874372999999998E-2</v>
      </c>
      <c r="AI4926" s="13">
        <v>6.3874372999999998E-2</v>
      </c>
    </row>
    <row r="4927" spans="1:35" x14ac:dyDescent="0.2">
      <c r="A4927" s="13">
        <v>13</v>
      </c>
      <c r="B4927" s="13" t="s">
        <v>126</v>
      </c>
      <c r="C4927" s="15" t="s">
        <v>49</v>
      </c>
      <c r="D4927" s="13" t="s">
        <v>50</v>
      </c>
      <c r="E4927" s="13" t="s">
        <v>565</v>
      </c>
      <c r="F4927" s="13">
        <v>9.4779800000000005</v>
      </c>
      <c r="G4927" s="13">
        <v>12.820220000000001</v>
      </c>
      <c r="H4927" s="13">
        <v>13.351900000000001</v>
      </c>
      <c r="I4927" s="13">
        <v>14.43695</v>
      </c>
      <c r="J4927" s="13">
        <v>34.703677999999996</v>
      </c>
      <c r="K4927" s="13">
        <v>34.885492999999997</v>
      </c>
      <c r="L4927" s="13">
        <v>38.369619360000002</v>
      </c>
      <c r="M4927" s="13">
        <v>9.7935500137999991</v>
      </c>
      <c r="N4927" s="13">
        <v>9.7935500137999991</v>
      </c>
      <c r="O4927" s="13">
        <v>11.757206555</v>
      </c>
      <c r="P4927" s="13">
        <v>11.757206555</v>
      </c>
      <c r="Q4927" s="13">
        <v>8.0172354373000001</v>
      </c>
      <c r="R4927" s="13">
        <v>8.0172354373000001</v>
      </c>
      <c r="S4927" s="13">
        <v>8.0172354373000001</v>
      </c>
      <c r="T4927" s="13">
        <v>7.3326515249000002</v>
      </c>
      <c r="U4927" s="13">
        <v>12.275110266</v>
      </c>
      <c r="V4927" s="13">
        <v>12.275110266</v>
      </c>
      <c r="W4927" s="13">
        <v>12.275110266</v>
      </c>
      <c r="X4927" s="13">
        <v>10.941315027</v>
      </c>
      <c r="Y4927" s="13">
        <v>13.118001637000001</v>
      </c>
      <c r="Z4927" s="13">
        <v>12.572712725000001</v>
      </c>
      <c r="AA4927" s="13">
        <v>13.641774344</v>
      </c>
      <c r="AB4927" s="13">
        <v>13.483092446000001</v>
      </c>
      <c r="AC4927" s="13">
        <v>13.269271016999999</v>
      </c>
      <c r="AD4927" s="13">
        <v>13.039425315000001</v>
      </c>
      <c r="AE4927" s="13">
        <v>15.478284768</v>
      </c>
      <c r="AF4927" s="13">
        <v>15.711936548000001</v>
      </c>
      <c r="AG4927" s="13">
        <v>15.815000340999999</v>
      </c>
      <c r="AH4927" s="13">
        <v>15.920440401</v>
      </c>
      <c r="AI4927" s="13">
        <v>15.920440401</v>
      </c>
    </row>
    <row r="4928" spans="1:35" x14ac:dyDescent="0.2">
      <c r="A4928" s="13">
        <v>13</v>
      </c>
      <c r="B4928" s="13" t="s">
        <v>126</v>
      </c>
      <c r="C4928" s="15" t="s">
        <v>51</v>
      </c>
      <c r="D4928" s="13" t="s">
        <v>52</v>
      </c>
      <c r="E4928" s="13" t="s">
        <v>565</v>
      </c>
      <c r="F4928" s="13">
        <v>7.3299999999999997E-3</v>
      </c>
      <c r="G4928" s="13">
        <v>7.3299999999999997E-3</v>
      </c>
      <c r="H4928" s="13">
        <v>7.7799999999999996E-3</v>
      </c>
      <c r="I4928" s="13">
        <v>7.77E-3</v>
      </c>
      <c r="J4928" s="13">
        <v>7.7400000000000004E-3</v>
      </c>
      <c r="K4928" s="13">
        <v>7.8250000000000004E-3</v>
      </c>
      <c r="L4928" s="13">
        <v>8.0660000000000003E-3</v>
      </c>
      <c r="M4928" s="12" t="s">
        <v>569</v>
      </c>
      <c r="N4928" s="12" t="s">
        <v>569</v>
      </c>
      <c r="O4928" s="13">
        <v>5.9999999999999995E-4</v>
      </c>
      <c r="P4928" s="13">
        <v>5.9999999999999995E-4</v>
      </c>
      <c r="Q4928" s="13">
        <v>6.7699999999999998E-4</v>
      </c>
      <c r="R4928" s="13">
        <v>6.7699999999999998E-4</v>
      </c>
      <c r="S4928" s="13">
        <v>6.7699999999999998E-4</v>
      </c>
      <c r="T4928" s="13">
        <v>6.7699999999999998E-4</v>
      </c>
      <c r="U4928" s="13">
        <v>0</v>
      </c>
      <c r="V4928" s="13">
        <v>0</v>
      </c>
      <c r="W4928" s="13">
        <v>0</v>
      </c>
      <c r="X4928" s="13">
        <v>0</v>
      </c>
      <c r="Y4928" s="13">
        <v>0</v>
      </c>
      <c r="Z4928" s="13">
        <v>0</v>
      </c>
      <c r="AA4928" s="13">
        <v>5.7066935700000002E-2</v>
      </c>
      <c r="AB4928" s="13">
        <v>0</v>
      </c>
      <c r="AC4928" s="13">
        <v>0</v>
      </c>
      <c r="AD4928" s="13">
        <v>0</v>
      </c>
      <c r="AE4928" s="13">
        <v>3.7165988900000002E-2</v>
      </c>
      <c r="AF4928" s="13">
        <v>5.0090445999999997E-2</v>
      </c>
      <c r="AG4928" s="13">
        <v>5.7607740400000003E-2</v>
      </c>
      <c r="AH4928" s="13">
        <v>5.7607740400000003E-2</v>
      </c>
      <c r="AI4928" s="13">
        <v>5.7607740400000003E-2</v>
      </c>
    </row>
    <row r="4929" spans="1:35" x14ac:dyDescent="0.2">
      <c r="A4929" s="13">
        <v>13</v>
      </c>
      <c r="B4929" s="13" t="s">
        <v>126</v>
      </c>
      <c r="C4929" s="15" t="s">
        <v>54</v>
      </c>
      <c r="D4929" s="13" t="s">
        <v>55</v>
      </c>
      <c r="E4929" s="13" t="s">
        <v>565</v>
      </c>
      <c r="F4929" s="13">
        <v>5.525E-2</v>
      </c>
      <c r="G4929" s="13">
        <v>6.8820000000000006E-2</v>
      </c>
      <c r="H4929" s="13">
        <v>7.2919999999999999E-2</v>
      </c>
      <c r="I4929" s="13">
        <v>7.4389999999999998E-2</v>
      </c>
      <c r="J4929" s="13">
        <v>5.7256000000000001E-2</v>
      </c>
      <c r="K4929" s="13">
        <v>5.9103000000000003E-2</v>
      </c>
      <c r="L4929" s="13">
        <v>6.1897000000000001E-2</v>
      </c>
      <c r="M4929" s="13">
        <v>0.16591587320000001</v>
      </c>
      <c r="N4929" s="13">
        <v>0.16591587320000001</v>
      </c>
      <c r="O4929" s="13">
        <v>0.81612622670000001</v>
      </c>
      <c r="P4929" s="13">
        <v>0.81612622670000001</v>
      </c>
      <c r="Q4929" s="13">
        <v>0.13100319939999999</v>
      </c>
      <c r="R4929" s="13">
        <v>0.13100319939999999</v>
      </c>
      <c r="S4929" s="13">
        <v>0.13100319939999999</v>
      </c>
      <c r="T4929" s="13">
        <v>0.1204889582</v>
      </c>
      <c r="U4929" s="13">
        <v>0.51085181680000002</v>
      </c>
      <c r="V4929" s="13">
        <v>0.51085181680000002</v>
      </c>
      <c r="W4929" s="13">
        <v>0.51085181680000002</v>
      </c>
      <c r="X4929" s="13">
        <v>0.31022534600000001</v>
      </c>
      <c r="Y4929" s="13">
        <v>0.57281685910000002</v>
      </c>
      <c r="Z4929" s="13">
        <v>0.54205451810000005</v>
      </c>
      <c r="AA4929" s="13">
        <v>0.55732239819999996</v>
      </c>
      <c r="AB4929" s="13">
        <v>0.54954168690000005</v>
      </c>
      <c r="AC4929" s="13">
        <v>0.5686076592</v>
      </c>
      <c r="AD4929" s="13">
        <v>0.56387327109999996</v>
      </c>
      <c r="AE4929" s="13">
        <v>0.65574088669999997</v>
      </c>
      <c r="AF4929" s="13">
        <v>0.68535349609999996</v>
      </c>
      <c r="AG4929" s="13">
        <v>0.83456888419999997</v>
      </c>
      <c r="AH4929" s="13">
        <v>0.83456888419999997</v>
      </c>
      <c r="AI4929" s="13">
        <v>0.83456888419999997</v>
      </c>
    </row>
    <row r="4930" spans="1:35" x14ac:dyDescent="0.2">
      <c r="A4930" s="13">
        <v>13</v>
      </c>
      <c r="B4930" s="13" t="s">
        <v>126</v>
      </c>
      <c r="C4930" s="16">
        <v>10</v>
      </c>
      <c r="D4930" s="13" t="s">
        <v>56</v>
      </c>
      <c r="E4930" s="13" t="s">
        <v>565</v>
      </c>
      <c r="F4930" s="13">
        <v>12.46941</v>
      </c>
      <c r="G4930" s="13">
        <v>23.706499999999998</v>
      </c>
      <c r="H4930" s="13">
        <v>22.777529999999999</v>
      </c>
      <c r="I4930" s="13">
        <v>26.142029999999998</v>
      </c>
      <c r="J4930" s="13">
        <v>28.182392</v>
      </c>
      <c r="K4930" s="13">
        <v>19.514206000000001</v>
      </c>
      <c r="L4930" s="13">
        <v>19.527317</v>
      </c>
      <c r="M4930" s="13">
        <v>22.495320539000002</v>
      </c>
      <c r="N4930" s="13">
        <v>22.495320539000002</v>
      </c>
      <c r="O4930" s="13">
        <v>22.495320539000002</v>
      </c>
      <c r="P4930" s="13">
        <v>22.495320539000002</v>
      </c>
      <c r="Q4930" s="13">
        <v>22.495320539000002</v>
      </c>
      <c r="R4930" s="13">
        <v>22.495320539000002</v>
      </c>
      <c r="S4930" s="13">
        <v>22.495320539000002</v>
      </c>
      <c r="T4930" s="13">
        <v>22.495320539000002</v>
      </c>
      <c r="U4930" s="13">
        <v>22.495320539000002</v>
      </c>
      <c r="V4930" s="13">
        <v>22.495320539000002</v>
      </c>
      <c r="W4930" s="13">
        <v>22.495320539000002</v>
      </c>
      <c r="X4930" s="13">
        <v>22.495320539000002</v>
      </c>
      <c r="Y4930" s="13">
        <v>22.495320539000002</v>
      </c>
      <c r="Z4930" s="13">
        <v>22.495320539000002</v>
      </c>
      <c r="AA4930" s="13">
        <v>22.585781435000001</v>
      </c>
      <c r="AB4930" s="13">
        <v>22.524060839000001</v>
      </c>
      <c r="AC4930" s="13">
        <v>22.524060839000001</v>
      </c>
      <c r="AD4930" s="13">
        <v>22.524060839000001</v>
      </c>
      <c r="AE4930" s="13">
        <v>14.829012754000001</v>
      </c>
      <c r="AF4930" s="13">
        <v>14.828744854</v>
      </c>
      <c r="AG4930" s="13">
        <v>14.830250754</v>
      </c>
      <c r="AH4930" s="13">
        <v>14.824323054000001</v>
      </c>
      <c r="AI4930" s="13">
        <v>14.824323054000001</v>
      </c>
    </row>
    <row r="4931" spans="1:35" x14ac:dyDescent="0.2">
      <c r="A4931" s="13">
        <v>13</v>
      </c>
      <c r="B4931" s="13" t="s">
        <v>126</v>
      </c>
      <c r="C4931" s="16">
        <v>11</v>
      </c>
      <c r="D4931" s="13" t="s">
        <v>57</v>
      </c>
      <c r="E4931" s="13" t="s">
        <v>565</v>
      </c>
      <c r="F4931" s="13">
        <v>10.441380000000001</v>
      </c>
      <c r="G4931" s="13">
        <v>8.3343399999999992</v>
      </c>
      <c r="H4931" s="13">
        <v>8.0047499999999996</v>
      </c>
      <c r="I4931" s="13">
        <v>7.5326399999999998</v>
      </c>
      <c r="J4931" s="13">
        <v>7.1225899999999998</v>
      </c>
      <c r="K4931" s="13">
        <v>6.9260799999999998</v>
      </c>
      <c r="L4931" s="13">
        <v>6.5495299999999999</v>
      </c>
      <c r="M4931" s="13">
        <v>14.182651871999999</v>
      </c>
      <c r="N4931" s="13">
        <v>14.134101899999999</v>
      </c>
      <c r="O4931" s="13">
        <v>13.779463908</v>
      </c>
      <c r="P4931" s="13">
        <v>13.253562457999999</v>
      </c>
      <c r="Q4931" s="13">
        <v>13.103502407000001</v>
      </c>
      <c r="R4931" s="13">
        <v>10.665594257</v>
      </c>
      <c r="S4931" s="13">
        <v>10.106284793</v>
      </c>
      <c r="T4931" s="13">
        <v>9.1050058777</v>
      </c>
      <c r="U4931" s="13">
        <v>9.7224548197999994</v>
      </c>
      <c r="V4931" s="13">
        <v>8.1501495900999998</v>
      </c>
      <c r="W4931" s="13">
        <v>7.3513834980999997</v>
      </c>
      <c r="X4931" s="13">
        <v>6.7669096197999998</v>
      </c>
      <c r="Y4931" s="13">
        <v>6.010265274</v>
      </c>
      <c r="Z4931" s="13">
        <v>5.2381380664000003</v>
      </c>
      <c r="AA4931" s="13">
        <v>4.5554377002999997</v>
      </c>
      <c r="AB4931" s="13">
        <v>4.1807419868000002</v>
      </c>
      <c r="AC4931" s="13">
        <v>3.6387015590999998</v>
      </c>
      <c r="AD4931" s="13">
        <v>3.7880557467</v>
      </c>
      <c r="AE4931" s="13">
        <v>2.9973432705</v>
      </c>
      <c r="AF4931" s="13">
        <v>2.6670264195</v>
      </c>
      <c r="AG4931" s="13">
        <v>2.5106277617999999</v>
      </c>
      <c r="AH4931" s="13">
        <v>2.4069147416000001</v>
      </c>
      <c r="AI4931" s="13">
        <v>2.3032017212999998</v>
      </c>
    </row>
    <row r="4932" spans="1:35" x14ac:dyDescent="0.2">
      <c r="A4932" s="13">
        <v>13</v>
      </c>
      <c r="B4932" s="13" t="s">
        <v>126</v>
      </c>
      <c r="C4932" s="16">
        <v>12</v>
      </c>
      <c r="D4932" s="13" t="s">
        <v>58</v>
      </c>
      <c r="E4932" s="13" t="s">
        <v>565</v>
      </c>
      <c r="F4932" s="13">
        <v>6.2857500000000002</v>
      </c>
      <c r="G4932" s="13">
        <v>6.6096300000000001</v>
      </c>
      <c r="H4932" s="13">
        <v>6.5014799999999999</v>
      </c>
      <c r="I4932" s="13">
        <v>6.4123599999999996</v>
      </c>
      <c r="J4932" s="13">
        <v>6.3647200000000002</v>
      </c>
      <c r="K4932" s="13">
        <v>6.2793299999999999</v>
      </c>
      <c r="L4932" s="13">
        <v>6.18994</v>
      </c>
      <c r="M4932" s="13">
        <v>6.7634762762999996</v>
      </c>
      <c r="N4932" s="13">
        <v>6.7496419182</v>
      </c>
      <c r="O4932" s="13">
        <v>6.5206982112</v>
      </c>
      <c r="P4932" s="13">
        <v>6.4926296175999996</v>
      </c>
      <c r="Q4932" s="13">
        <v>6.2198121647000004</v>
      </c>
      <c r="R4932" s="13">
        <v>5.8797095856999997</v>
      </c>
      <c r="S4932" s="13">
        <v>5.5593387912000001</v>
      </c>
      <c r="T4932" s="13">
        <v>5.1313588197</v>
      </c>
      <c r="U4932" s="13">
        <v>4.8603006067000001</v>
      </c>
      <c r="V4932" s="13">
        <v>4.5777238109000002</v>
      </c>
      <c r="W4932" s="13">
        <v>4.3512853557</v>
      </c>
      <c r="X4932" s="13">
        <v>4.1579061464000002</v>
      </c>
      <c r="Y4932" s="13">
        <v>3.9848158407000001</v>
      </c>
      <c r="Z4932" s="13">
        <v>3.7485465675</v>
      </c>
      <c r="AA4932" s="13">
        <v>3.5440338569000001</v>
      </c>
      <c r="AB4932" s="13">
        <v>3.3945368256999999</v>
      </c>
      <c r="AC4932" s="13">
        <v>3.2560220943</v>
      </c>
      <c r="AD4932" s="13">
        <v>3.1135918661000002</v>
      </c>
      <c r="AE4932" s="13">
        <v>2.8648273754</v>
      </c>
      <c r="AF4932" s="13">
        <v>2.8008737376999999</v>
      </c>
      <c r="AG4932" s="13">
        <v>2.6829946266000002</v>
      </c>
      <c r="AH4932" s="13">
        <v>2.6172727159</v>
      </c>
      <c r="AI4932" s="13">
        <v>2.5515508052000002</v>
      </c>
    </row>
    <row r="4933" spans="1:35" x14ac:dyDescent="0.2">
      <c r="A4933" s="13">
        <v>13</v>
      </c>
      <c r="B4933" s="13" t="s">
        <v>126</v>
      </c>
      <c r="C4933" s="16">
        <v>14</v>
      </c>
      <c r="D4933" s="13" t="s">
        <v>59</v>
      </c>
      <c r="E4933" s="13" t="s">
        <v>565</v>
      </c>
      <c r="F4933" s="13">
        <v>217.74445</v>
      </c>
      <c r="G4933" s="13">
        <v>120.30162</v>
      </c>
      <c r="H4933" s="13">
        <v>135.15378000000001</v>
      </c>
      <c r="I4933" s="13">
        <v>134.83441999999999</v>
      </c>
      <c r="J4933" s="13">
        <v>157.79916</v>
      </c>
      <c r="K4933" s="13">
        <v>142.205828</v>
      </c>
      <c r="L4933" s="13">
        <v>129.8028003</v>
      </c>
      <c r="M4933" s="13">
        <v>71.484304030000004</v>
      </c>
      <c r="N4933" s="13">
        <v>46.490430840000002</v>
      </c>
      <c r="O4933" s="13">
        <v>72.482261215999998</v>
      </c>
      <c r="P4933" s="13">
        <v>70.682712395999999</v>
      </c>
      <c r="Q4933" s="13">
        <v>78.066849934000004</v>
      </c>
      <c r="R4933" s="13">
        <v>138.11345879999999</v>
      </c>
      <c r="S4933" s="13">
        <v>92.871897711000003</v>
      </c>
      <c r="T4933" s="13">
        <v>84.362421780000005</v>
      </c>
      <c r="U4933" s="13">
        <v>90.429192767999993</v>
      </c>
      <c r="V4933" s="13">
        <v>151.93208945000001</v>
      </c>
      <c r="W4933" s="13">
        <v>81.633666792</v>
      </c>
      <c r="X4933" s="13">
        <v>94.123386800000006</v>
      </c>
      <c r="Y4933" s="13">
        <v>83.081324207999998</v>
      </c>
      <c r="Z4933" s="13">
        <v>64.052425029999995</v>
      </c>
      <c r="AA4933" s="13">
        <v>88.515466829000005</v>
      </c>
      <c r="AB4933" s="13">
        <v>136.45292753000001</v>
      </c>
      <c r="AC4933" s="13">
        <v>96.733458541999994</v>
      </c>
      <c r="AD4933" s="13">
        <v>90.108853432999993</v>
      </c>
      <c r="AE4933" s="13">
        <v>87.346422180999994</v>
      </c>
      <c r="AF4933" s="13">
        <v>137.24554658</v>
      </c>
      <c r="AG4933" s="13">
        <v>139.40090115999999</v>
      </c>
      <c r="AH4933" s="13">
        <v>134.55583107000001</v>
      </c>
      <c r="AI4933" s="13">
        <v>134.55583107000001</v>
      </c>
    </row>
    <row r="4934" spans="1:35" x14ac:dyDescent="0.2">
      <c r="A4934" s="13">
        <v>13</v>
      </c>
      <c r="B4934" s="13" t="s">
        <v>126</v>
      </c>
      <c r="C4934" s="16">
        <v>15</v>
      </c>
      <c r="D4934" s="13" t="s">
        <v>60</v>
      </c>
      <c r="E4934" s="13" t="s">
        <v>565</v>
      </c>
      <c r="M4934" s="13">
        <v>12.149090299999999</v>
      </c>
      <c r="N4934" s="13">
        <v>0</v>
      </c>
      <c r="O4934" s="13">
        <v>8.9068470000000007E-3</v>
      </c>
      <c r="P4934" s="13">
        <v>0</v>
      </c>
      <c r="Q4934" s="13">
        <v>3.3662149000000002E-2</v>
      </c>
      <c r="R4934" s="13">
        <v>49.467402999999997</v>
      </c>
      <c r="S4934" s="13">
        <v>0.77033450999999997</v>
      </c>
      <c r="T4934" s="13">
        <v>0.28110389299999999</v>
      </c>
      <c r="U4934" s="13">
        <v>0.148336463</v>
      </c>
      <c r="V4934" s="13">
        <v>43.430639999999997</v>
      </c>
      <c r="W4934" s="13">
        <v>0.303213495</v>
      </c>
      <c r="X4934" s="13">
        <v>0.105702795</v>
      </c>
      <c r="Y4934" s="13">
        <v>1.04688341</v>
      </c>
      <c r="Z4934" s="13">
        <v>0.31650560500000002</v>
      </c>
      <c r="AA4934" s="13">
        <v>2.2716672299999998</v>
      </c>
      <c r="AB4934" s="13">
        <v>17.120716000000002</v>
      </c>
      <c r="AC4934" s="13">
        <v>4.6516950000000001</v>
      </c>
      <c r="AD4934" s="13">
        <v>1.79064066</v>
      </c>
      <c r="AE4934" s="13">
        <v>0.47093078659999998</v>
      </c>
      <c r="AF4934" s="13">
        <v>1.006287986</v>
      </c>
      <c r="AG4934" s="13">
        <v>4.1395949829000003</v>
      </c>
      <c r="AH4934" s="13">
        <v>0.57237303500000003</v>
      </c>
      <c r="AI4934" s="13">
        <v>0.57237303500000003</v>
      </c>
    </row>
    <row r="4935" spans="1:35" x14ac:dyDescent="0.2">
      <c r="A4935" s="13">
        <v>13</v>
      </c>
      <c r="B4935" s="13" t="s">
        <v>126</v>
      </c>
      <c r="C4935" s="16">
        <v>16</v>
      </c>
      <c r="D4935" s="13" t="s">
        <v>61</v>
      </c>
      <c r="E4935" s="13" t="s">
        <v>565</v>
      </c>
      <c r="M4935" s="13">
        <v>27.677690999999999</v>
      </c>
      <c r="N4935" s="13">
        <v>18.677748099999999</v>
      </c>
      <c r="O4935" s="13">
        <v>42.423087799999998</v>
      </c>
      <c r="P4935" s="13">
        <v>41.226413000000001</v>
      </c>
      <c r="Q4935" s="13">
        <v>50.459249999999997</v>
      </c>
      <c r="R4935" s="13">
        <v>55.4518907</v>
      </c>
      <c r="S4935" s="13">
        <v>60.943363400000003</v>
      </c>
      <c r="T4935" s="13">
        <v>55.5636279</v>
      </c>
      <c r="U4935" s="13">
        <v>60.383851999999997</v>
      </c>
      <c r="V4935" s="13">
        <v>76.647943999999995</v>
      </c>
      <c r="W4935" s="13">
        <v>52.0773267</v>
      </c>
      <c r="X4935" s="13">
        <v>66.207685699999999</v>
      </c>
      <c r="Y4935" s="13">
        <v>52.838815500000003</v>
      </c>
      <c r="Z4935" s="13">
        <v>35.188275249999997</v>
      </c>
      <c r="AA4935" s="13">
        <v>52.151366000000003</v>
      </c>
      <c r="AB4935" s="13">
        <v>86.236065600000003</v>
      </c>
      <c r="AC4935" s="13">
        <v>61.985368000000001</v>
      </c>
      <c r="AD4935" s="13">
        <v>56.385201500000001</v>
      </c>
      <c r="AE4935" s="13">
        <v>48.539464858999999</v>
      </c>
      <c r="AF4935" s="13">
        <v>103.37432409</v>
      </c>
      <c r="AG4935" s="13">
        <v>101.23623802</v>
      </c>
      <c r="AH4935" s="13">
        <v>99.831370931999999</v>
      </c>
      <c r="AI4935" s="13">
        <v>99.831370931999999</v>
      </c>
    </row>
    <row r="4936" spans="1:35" x14ac:dyDescent="0.2">
      <c r="A4936" s="13">
        <v>15</v>
      </c>
      <c r="B4936" s="13" t="s">
        <v>131</v>
      </c>
      <c r="C4936" s="15" t="s">
        <v>35</v>
      </c>
      <c r="D4936" s="13" t="s">
        <v>37</v>
      </c>
      <c r="E4936" s="13" t="s">
        <v>565</v>
      </c>
      <c r="F4936" s="13">
        <v>0.25835000000000002</v>
      </c>
      <c r="G4936" s="13">
        <v>1.3140000000000001</v>
      </c>
      <c r="H4936" s="13">
        <v>1.3331599999999999</v>
      </c>
      <c r="I4936" s="13">
        <v>1.3931100000000001</v>
      </c>
      <c r="J4936" s="13">
        <v>0.46001500000000001</v>
      </c>
      <c r="K4936" s="13">
        <v>0.473001</v>
      </c>
      <c r="L4936" s="13">
        <v>1.0840350000000001</v>
      </c>
      <c r="M4936" s="13">
        <v>1.7932571341000001</v>
      </c>
      <c r="N4936" s="13">
        <v>1.7932571341000001</v>
      </c>
      <c r="O4936" s="13">
        <v>1.0622438446</v>
      </c>
      <c r="P4936" s="13">
        <v>1.0622438446</v>
      </c>
      <c r="Q4936" s="13">
        <v>2.3607468594999999</v>
      </c>
      <c r="R4936" s="13">
        <v>2.3607468594999999</v>
      </c>
      <c r="S4936" s="13">
        <v>2.3607468594999999</v>
      </c>
      <c r="T4936" s="13">
        <v>2.3772377649999998</v>
      </c>
      <c r="U4936" s="13">
        <v>1.9463151197999999</v>
      </c>
      <c r="V4936" s="13">
        <v>1.9463151197999999</v>
      </c>
      <c r="W4936" s="13">
        <v>1.9463151197999999</v>
      </c>
      <c r="X4936" s="13">
        <v>1.9594842304</v>
      </c>
      <c r="Y4936" s="13">
        <v>1.6436959216</v>
      </c>
      <c r="Z4936" s="13">
        <v>1.6095784742000001</v>
      </c>
      <c r="AA4936" s="13">
        <v>1.3931552996000001</v>
      </c>
      <c r="AB4936" s="13">
        <v>1.3862211698</v>
      </c>
      <c r="AC4936" s="13">
        <v>1.1738951316999999</v>
      </c>
      <c r="AD4936" s="13">
        <v>1.1617426373999999</v>
      </c>
      <c r="AE4936" s="13">
        <v>1.1209710693999999</v>
      </c>
      <c r="AF4936" s="13">
        <v>1.1802101837000001</v>
      </c>
      <c r="AG4936" s="13">
        <v>1.2431691333999999</v>
      </c>
      <c r="AH4936" s="13">
        <v>1.3307784710999999</v>
      </c>
      <c r="AI4936" s="13">
        <v>1.3307784710999999</v>
      </c>
    </row>
    <row r="4937" spans="1:35" x14ac:dyDescent="0.2">
      <c r="A4937" s="13">
        <v>15</v>
      </c>
      <c r="B4937" s="13" t="s">
        <v>131</v>
      </c>
      <c r="C4937" s="15" t="s">
        <v>39</v>
      </c>
      <c r="D4937" s="13" t="s">
        <v>40</v>
      </c>
      <c r="E4937" s="13" t="s">
        <v>565</v>
      </c>
      <c r="F4937" s="13">
        <v>2.01397</v>
      </c>
      <c r="G4937" s="13">
        <v>2.35622</v>
      </c>
      <c r="H4937" s="13">
        <v>2.3027500000000001</v>
      </c>
      <c r="I4937" s="13">
        <v>2.2386400000000002</v>
      </c>
      <c r="J4937" s="13">
        <v>4.2027049999999999</v>
      </c>
      <c r="K4937" s="13">
        <v>4.2046510000000001</v>
      </c>
      <c r="L4937" s="13">
        <v>4.4413390000000001</v>
      </c>
      <c r="M4937" s="13">
        <v>0.25003311449999999</v>
      </c>
      <c r="N4937" s="13">
        <v>0.25003311449999999</v>
      </c>
      <c r="O4937" s="13">
        <v>0.25379742490000001</v>
      </c>
      <c r="P4937" s="13">
        <v>0.25379742490000001</v>
      </c>
      <c r="Q4937" s="13">
        <v>0.24986462200000001</v>
      </c>
      <c r="R4937" s="13">
        <v>0.24986462200000001</v>
      </c>
      <c r="S4937" s="13">
        <v>0.24986462200000001</v>
      </c>
      <c r="T4937" s="13">
        <v>0.25571066120000002</v>
      </c>
      <c r="U4937" s="13">
        <v>0.21617484410000001</v>
      </c>
      <c r="V4937" s="13">
        <v>0.21617484410000001</v>
      </c>
      <c r="W4937" s="13">
        <v>0.21617484410000001</v>
      </c>
      <c r="X4937" s="13">
        <v>0.2258846736</v>
      </c>
      <c r="Y4937" s="13">
        <v>0.29007302889999997</v>
      </c>
      <c r="Z4937" s="13">
        <v>0.27667112739999999</v>
      </c>
      <c r="AA4937" s="13">
        <v>0.33236193120000002</v>
      </c>
      <c r="AB4937" s="13">
        <v>0.20732975749999999</v>
      </c>
      <c r="AC4937" s="13">
        <v>0.1886673747</v>
      </c>
      <c r="AD4937" s="13">
        <v>0.20563845750000001</v>
      </c>
      <c r="AE4937" s="13">
        <v>9.3323700100000004E-2</v>
      </c>
      <c r="AF4937" s="13">
        <v>7.8091490999999999E-2</v>
      </c>
      <c r="AG4937" s="13">
        <v>7.2232928399999993E-2</v>
      </c>
      <c r="AH4937" s="13">
        <v>6.9051928400000004E-2</v>
      </c>
      <c r="AI4937" s="13">
        <v>6.9051928400000004E-2</v>
      </c>
    </row>
    <row r="4938" spans="1:35" x14ac:dyDescent="0.2">
      <c r="A4938" s="13">
        <v>15</v>
      </c>
      <c r="B4938" s="13" t="s">
        <v>131</v>
      </c>
      <c r="C4938" s="15" t="s">
        <v>41</v>
      </c>
      <c r="D4938" s="13" t="s">
        <v>42</v>
      </c>
      <c r="E4938" s="13" t="s">
        <v>565</v>
      </c>
      <c r="F4938" s="13">
        <v>2.324E-2</v>
      </c>
      <c r="G4938" s="13">
        <v>2.5260000000000001E-2</v>
      </c>
      <c r="H4938" s="13">
        <v>2.5000000000000001E-2</v>
      </c>
      <c r="I4938" s="13">
        <v>2.3730000000000001E-2</v>
      </c>
      <c r="J4938" s="13">
        <v>3.5978000000000003E-2</v>
      </c>
      <c r="K4938" s="13">
        <v>3.6873999999999997E-2</v>
      </c>
      <c r="L4938" s="13">
        <v>3.7724000000000001E-2</v>
      </c>
      <c r="M4938" s="13">
        <v>0.21244223740000001</v>
      </c>
      <c r="N4938" s="13">
        <v>0.22142754449999999</v>
      </c>
      <c r="O4938" s="13">
        <v>0.22698010499999999</v>
      </c>
      <c r="P4938" s="13">
        <v>0.23569403659999999</v>
      </c>
      <c r="Q4938" s="13">
        <v>0.21071533810000001</v>
      </c>
      <c r="R4938" s="13">
        <v>0.2286535519</v>
      </c>
      <c r="S4938" s="13">
        <v>0.25069921849999999</v>
      </c>
      <c r="T4938" s="13">
        <v>0.26480891010000002</v>
      </c>
      <c r="U4938" s="13">
        <v>0.28062193769999999</v>
      </c>
      <c r="V4938" s="13">
        <v>0.27327331329999999</v>
      </c>
      <c r="W4938" s="13">
        <v>0.2349481477</v>
      </c>
      <c r="X4938" s="13">
        <v>0.29383387529999999</v>
      </c>
      <c r="Y4938" s="13">
        <v>0.2610887268</v>
      </c>
      <c r="Z4938" s="13">
        <v>0.2328361062</v>
      </c>
      <c r="AA4938" s="13">
        <v>0.20633572720000001</v>
      </c>
      <c r="AB4938" s="13">
        <v>0.1984871637</v>
      </c>
      <c r="AC4938" s="13">
        <v>0.23875460949999999</v>
      </c>
      <c r="AD4938" s="13">
        <v>0.2480133155</v>
      </c>
      <c r="AE4938" s="13">
        <v>9.0734981300000003E-2</v>
      </c>
      <c r="AF4938" s="13">
        <v>8.8928950899999998E-2</v>
      </c>
      <c r="AG4938" s="13">
        <v>9.0579516900000004E-2</v>
      </c>
      <c r="AH4938" s="13">
        <v>9.0579516900000004E-2</v>
      </c>
      <c r="AI4938" s="13">
        <v>9.0579516900000004E-2</v>
      </c>
    </row>
    <row r="4939" spans="1:35" x14ac:dyDescent="0.2">
      <c r="A4939" s="13">
        <v>15</v>
      </c>
      <c r="B4939" s="13" t="s">
        <v>131</v>
      </c>
      <c r="C4939" s="15" t="s">
        <v>43</v>
      </c>
      <c r="D4939" s="13" t="s">
        <v>44</v>
      </c>
      <c r="E4939" s="13" t="s">
        <v>565</v>
      </c>
      <c r="G4939" s="13">
        <v>3.8999999999999999E-4</v>
      </c>
      <c r="H4939" s="13">
        <v>3.8000000000000002E-4</v>
      </c>
      <c r="I4939" s="13">
        <v>3.6000000000000002E-4</v>
      </c>
      <c r="J4939" s="13">
        <v>6.8999999999999997E-4</v>
      </c>
      <c r="K4939" s="13">
        <v>6.9999999999999999E-4</v>
      </c>
      <c r="L4939" s="13">
        <v>7.0899999999999999E-4</v>
      </c>
      <c r="M4939" s="13">
        <v>0</v>
      </c>
      <c r="N4939" s="13">
        <v>0</v>
      </c>
      <c r="O4939" s="13">
        <v>0</v>
      </c>
      <c r="P4939" s="13">
        <v>0</v>
      </c>
      <c r="Q4939" s="13">
        <v>0</v>
      </c>
      <c r="R4939" s="13">
        <v>0</v>
      </c>
      <c r="S4939" s="13">
        <v>0</v>
      </c>
      <c r="T4939" s="13">
        <v>0</v>
      </c>
      <c r="U4939" s="13">
        <v>0</v>
      </c>
      <c r="V4939" s="13">
        <v>0</v>
      </c>
      <c r="W4939" s="13">
        <v>0</v>
      </c>
      <c r="X4939" s="13">
        <v>0</v>
      </c>
      <c r="Y4939" s="13">
        <v>0</v>
      </c>
      <c r="Z4939" s="13">
        <v>0</v>
      </c>
      <c r="AA4939" s="13">
        <v>1.0835860000000001E-3</v>
      </c>
      <c r="AB4939" s="13">
        <v>0</v>
      </c>
      <c r="AC4939" s="13">
        <v>0</v>
      </c>
      <c r="AD4939" s="13">
        <v>0</v>
      </c>
      <c r="AF4939" s="13">
        <v>0</v>
      </c>
      <c r="AG4939" s="13">
        <v>0</v>
      </c>
      <c r="AH4939" s="13">
        <v>0</v>
      </c>
      <c r="AI4939" s="13">
        <v>0</v>
      </c>
    </row>
    <row r="4940" spans="1:35" x14ac:dyDescent="0.2">
      <c r="A4940" s="13">
        <v>15</v>
      </c>
      <c r="B4940" s="13" t="s">
        <v>131</v>
      </c>
      <c r="C4940" s="15" t="s">
        <v>45</v>
      </c>
      <c r="D4940" s="13" t="s">
        <v>46</v>
      </c>
      <c r="E4940" s="13" t="s">
        <v>565</v>
      </c>
      <c r="F4940" s="13">
        <v>9.4400000000000005E-3</v>
      </c>
    </row>
    <row r="4941" spans="1:35" x14ac:dyDescent="0.2">
      <c r="A4941" s="13">
        <v>15</v>
      </c>
      <c r="B4941" s="13" t="s">
        <v>131</v>
      </c>
      <c r="C4941" s="15" t="s">
        <v>47</v>
      </c>
      <c r="D4941" s="13" t="s">
        <v>48</v>
      </c>
      <c r="E4941" s="13" t="s">
        <v>565</v>
      </c>
      <c r="F4941" s="13">
        <v>3.9899999999999996E-3</v>
      </c>
      <c r="G4941" s="13">
        <v>9.7239999999999993E-2</v>
      </c>
      <c r="H4941" s="13">
        <v>9.8100000000000007E-2</v>
      </c>
      <c r="I4941" s="13">
        <v>9.9000000000000005E-2</v>
      </c>
      <c r="J4941" s="13">
        <v>0.19078899999999999</v>
      </c>
      <c r="K4941" s="13">
        <v>0.19231400000000001</v>
      </c>
      <c r="L4941" s="13">
        <v>0.194413</v>
      </c>
      <c r="M4941" s="13">
        <v>0.15248169719999999</v>
      </c>
      <c r="N4941" s="13">
        <v>0.15248169719999999</v>
      </c>
      <c r="O4941" s="13">
        <v>7.2476462500000005E-2</v>
      </c>
      <c r="P4941" s="13">
        <v>7.2476462500000005E-2</v>
      </c>
      <c r="Q4941" s="13">
        <v>4.9906273000000001E-2</v>
      </c>
      <c r="R4941" s="13">
        <v>4.9906273000000001E-2</v>
      </c>
      <c r="S4941" s="13">
        <v>4.9906273000000001E-2</v>
      </c>
      <c r="T4941" s="13">
        <v>4.5493015999999997E-2</v>
      </c>
      <c r="U4941" s="13">
        <v>4.4194403E-2</v>
      </c>
      <c r="V4941" s="13">
        <v>4.4194403E-2</v>
      </c>
      <c r="W4941" s="13">
        <v>4.4194403E-2</v>
      </c>
      <c r="X4941" s="13">
        <v>2.3491478E-2</v>
      </c>
      <c r="Y4941" s="13">
        <v>2.0835767299999999E-2</v>
      </c>
      <c r="Z4941" s="13">
        <v>2.8093886299999999E-2</v>
      </c>
      <c r="AA4941" s="13">
        <v>4.2145172500000001E-2</v>
      </c>
      <c r="AB4941" s="13">
        <v>3.6039358000000001E-2</v>
      </c>
      <c r="AC4941" s="13">
        <v>3.7317385000000002E-2</v>
      </c>
      <c r="AD4941" s="13">
        <v>4.1553114000000002E-2</v>
      </c>
      <c r="AE4941" s="13">
        <v>2.0974259999999999E-3</v>
      </c>
      <c r="AF4941" s="13">
        <v>0</v>
      </c>
      <c r="AG4941" s="13">
        <v>0</v>
      </c>
      <c r="AH4941" s="13">
        <v>0</v>
      </c>
      <c r="AI4941" s="13">
        <v>0</v>
      </c>
    </row>
    <row r="4942" spans="1:35" x14ac:dyDescent="0.2">
      <c r="A4942" s="13">
        <v>15</v>
      </c>
      <c r="B4942" s="13" t="s">
        <v>131</v>
      </c>
      <c r="C4942" s="15" t="s">
        <v>49</v>
      </c>
      <c r="D4942" s="13" t="s">
        <v>50</v>
      </c>
      <c r="E4942" s="13" t="s">
        <v>565</v>
      </c>
      <c r="F4942" s="13">
        <v>0.11604</v>
      </c>
      <c r="G4942" s="13">
        <v>0.18565000000000001</v>
      </c>
      <c r="H4942" s="13">
        <v>0.19613</v>
      </c>
      <c r="I4942" s="13">
        <v>0.21307999999999999</v>
      </c>
      <c r="J4942" s="13">
        <v>0.88446400000000003</v>
      </c>
      <c r="K4942" s="13">
        <v>0.93897200000000003</v>
      </c>
      <c r="L4942" s="13">
        <v>1.491328032</v>
      </c>
      <c r="M4942" s="13">
        <v>0.91864441230000005</v>
      </c>
      <c r="N4942" s="13">
        <v>0.91864441230000005</v>
      </c>
      <c r="O4942" s="13">
        <v>0.95896161290000004</v>
      </c>
      <c r="P4942" s="13">
        <v>0.95896161290000004</v>
      </c>
      <c r="Q4942" s="13">
        <v>1.0325815548999999</v>
      </c>
      <c r="R4942" s="13">
        <v>1.0325815548999999</v>
      </c>
      <c r="S4942" s="13">
        <v>1.0325815548999999</v>
      </c>
      <c r="T4942" s="13">
        <v>1.0333165472000001</v>
      </c>
      <c r="U4942" s="13">
        <v>1.0115836436000001</v>
      </c>
      <c r="V4942" s="13">
        <v>1.0115836436000001</v>
      </c>
      <c r="W4942" s="13">
        <v>1.0115836436000001</v>
      </c>
      <c r="X4942" s="13">
        <v>0.94320580190000003</v>
      </c>
      <c r="Y4942" s="13">
        <v>0.89021767529999996</v>
      </c>
      <c r="Z4942" s="13">
        <v>0.88849514149999997</v>
      </c>
      <c r="AA4942" s="13">
        <v>0.90827665499999999</v>
      </c>
      <c r="AB4942" s="13">
        <v>0.92393383920000005</v>
      </c>
      <c r="AC4942" s="13">
        <v>0.91212775639999999</v>
      </c>
      <c r="AD4942" s="13">
        <v>0.92386086970000003</v>
      </c>
      <c r="AE4942" s="13">
        <v>1.3920181261</v>
      </c>
      <c r="AF4942" s="13">
        <v>1.4008586459000001</v>
      </c>
      <c r="AG4942" s="13">
        <v>1.3584133373</v>
      </c>
      <c r="AH4942" s="13">
        <v>1.3584133373</v>
      </c>
      <c r="AI4942" s="13">
        <v>1.3584133373</v>
      </c>
    </row>
    <row r="4943" spans="1:35" x14ac:dyDescent="0.2">
      <c r="A4943" s="13">
        <v>15</v>
      </c>
      <c r="B4943" s="13" t="s">
        <v>131</v>
      </c>
      <c r="C4943" s="15" t="s">
        <v>51</v>
      </c>
      <c r="D4943" s="13" t="s">
        <v>52</v>
      </c>
      <c r="E4943" s="13" t="s">
        <v>565</v>
      </c>
      <c r="G4943" s="13">
        <v>8.0000000000000007E-5</v>
      </c>
      <c r="H4943" s="13">
        <v>8.0000000000000007E-5</v>
      </c>
      <c r="I4943" s="13">
        <v>8.0000000000000007E-5</v>
      </c>
      <c r="J4943" s="13">
        <v>8.0000000000000007E-5</v>
      </c>
      <c r="K4943" s="13">
        <v>8.2999999999999998E-5</v>
      </c>
      <c r="L4943" s="13">
        <v>8.6000000000000003E-5</v>
      </c>
      <c r="M4943" s="13">
        <v>0</v>
      </c>
      <c r="N4943" s="13">
        <v>0</v>
      </c>
      <c r="O4943" s="13">
        <v>0</v>
      </c>
      <c r="P4943" s="13">
        <v>0</v>
      </c>
      <c r="Q4943" s="13">
        <v>0</v>
      </c>
      <c r="R4943" s="13">
        <v>0</v>
      </c>
      <c r="S4943" s="13">
        <v>0</v>
      </c>
      <c r="T4943" s="13">
        <v>0</v>
      </c>
      <c r="U4943" s="13">
        <v>0</v>
      </c>
      <c r="V4943" s="13">
        <v>0</v>
      </c>
      <c r="W4943" s="13">
        <v>0</v>
      </c>
      <c r="X4943" s="13">
        <v>0</v>
      </c>
      <c r="Y4943" s="13">
        <v>0</v>
      </c>
      <c r="Z4943" s="13">
        <v>0</v>
      </c>
      <c r="AA4943" s="13">
        <v>5.2883000000000002E-5</v>
      </c>
      <c r="AB4943" s="13">
        <v>0</v>
      </c>
      <c r="AC4943" s="13">
        <v>0</v>
      </c>
      <c r="AD4943" s="13">
        <v>0</v>
      </c>
      <c r="AE4943" s="13">
        <v>5.8237299999999999E-5</v>
      </c>
      <c r="AF4943" s="13">
        <v>1.1000179999999999E-4</v>
      </c>
      <c r="AG4943" s="13">
        <v>8.8993300000000001E-5</v>
      </c>
      <c r="AH4943" s="13">
        <v>8.8993300000000001E-5</v>
      </c>
      <c r="AI4943" s="13">
        <v>8.8993300000000001E-5</v>
      </c>
    </row>
    <row r="4944" spans="1:35" x14ac:dyDescent="0.2">
      <c r="A4944" s="13">
        <v>15</v>
      </c>
      <c r="B4944" s="13" t="s">
        <v>131</v>
      </c>
      <c r="C4944" s="15" t="s">
        <v>54</v>
      </c>
      <c r="D4944" s="13" t="s">
        <v>55</v>
      </c>
      <c r="E4944" s="13" t="s">
        <v>565</v>
      </c>
      <c r="F4944" s="13">
        <v>0.33210000000000001</v>
      </c>
      <c r="G4944" s="13">
        <v>4.999E-2</v>
      </c>
      <c r="H4944" s="13">
        <v>5.0430000000000003E-2</v>
      </c>
      <c r="I4944" s="13">
        <v>5.0869999999999999E-2</v>
      </c>
      <c r="J4944" s="13">
        <v>5.1279999999999999E-2</v>
      </c>
      <c r="K4944" s="13">
        <v>5.169E-2</v>
      </c>
      <c r="L4944" s="13">
        <v>5.2254000000000002E-2</v>
      </c>
      <c r="M4944" s="13">
        <v>1.1339135E-3</v>
      </c>
      <c r="N4944" s="13">
        <v>1.1339135E-3</v>
      </c>
      <c r="O4944" s="13">
        <v>3.2805823999999999E-3</v>
      </c>
      <c r="P4944" s="13">
        <v>3.2805823999999999E-3</v>
      </c>
      <c r="Q4944" s="13">
        <v>3.6152827999999999E-3</v>
      </c>
      <c r="R4944" s="13">
        <v>3.6152827999999999E-3</v>
      </c>
      <c r="S4944" s="13">
        <v>3.6152827999999999E-3</v>
      </c>
      <c r="T4944" s="13">
        <v>3.8655436000000001E-3</v>
      </c>
      <c r="U4944" s="13">
        <v>3.8398858999999998E-3</v>
      </c>
      <c r="V4944" s="13">
        <v>3.8398858999999998E-3</v>
      </c>
      <c r="W4944" s="13">
        <v>3.8398858999999998E-3</v>
      </c>
      <c r="X4944" s="13">
        <v>3.9470238000000003E-3</v>
      </c>
      <c r="Y4944" s="13">
        <v>2.7540172000000002E-3</v>
      </c>
      <c r="Z4944" s="13">
        <v>2.8153499999999999E-3</v>
      </c>
      <c r="AA4944" s="13">
        <v>3.2209731999999999E-3</v>
      </c>
      <c r="AB4944" s="13">
        <v>4.5366091999999997E-3</v>
      </c>
      <c r="AC4944" s="13">
        <v>3.2709992999999998E-3</v>
      </c>
      <c r="AD4944" s="13">
        <v>1.8378553999999999E-3</v>
      </c>
      <c r="AE4944" s="13">
        <v>2.0119996999999998E-3</v>
      </c>
      <c r="AF4944" s="13">
        <v>1.7441914000000001E-3</v>
      </c>
      <c r="AG4944" s="13">
        <v>1.6604259E-3</v>
      </c>
      <c r="AH4944" s="13">
        <v>1.6604259E-3</v>
      </c>
      <c r="AI4944" s="13">
        <v>1.6604259E-3</v>
      </c>
    </row>
    <row r="4945" spans="1:35" x14ac:dyDescent="0.2">
      <c r="A4945" s="13">
        <v>15</v>
      </c>
      <c r="B4945" s="13" t="s">
        <v>131</v>
      </c>
      <c r="C4945" s="16">
        <v>10</v>
      </c>
      <c r="D4945" s="13" t="s">
        <v>56</v>
      </c>
      <c r="E4945" s="13" t="s">
        <v>565</v>
      </c>
      <c r="F4945" s="13">
        <v>4.7200000000000002E-3</v>
      </c>
      <c r="G4945" s="13">
        <v>0.31513999999999998</v>
      </c>
      <c r="H4945" s="13">
        <v>0.33328000000000002</v>
      </c>
      <c r="I4945" s="13">
        <v>0.33796999999999999</v>
      </c>
      <c r="J4945" s="13">
        <v>0.34003</v>
      </c>
      <c r="K4945" s="13">
        <v>0.35504999999999998</v>
      </c>
      <c r="L4945" s="13">
        <v>0.35504999999999998</v>
      </c>
      <c r="M4945" s="13">
        <v>0.86857044699999997</v>
      </c>
      <c r="N4945" s="13">
        <v>0.86857044699999997</v>
      </c>
      <c r="O4945" s="13">
        <v>0.86857044699999997</v>
      </c>
      <c r="P4945" s="13">
        <v>0.86857044699999997</v>
      </c>
      <c r="Q4945" s="13">
        <v>0.86857044699999997</v>
      </c>
      <c r="R4945" s="13">
        <v>0.86857044699999997</v>
      </c>
      <c r="S4945" s="13">
        <v>0.86857044699999997</v>
      </c>
      <c r="T4945" s="13">
        <v>0.86857044699999997</v>
      </c>
      <c r="U4945" s="13">
        <v>0.86857044699999997</v>
      </c>
      <c r="V4945" s="13">
        <v>0.86857044699999997</v>
      </c>
      <c r="W4945" s="13">
        <v>0.86857044699999997</v>
      </c>
      <c r="X4945" s="13">
        <v>0.86857044699999997</v>
      </c>
      <c r="Y4945" s="13">
        <v>0.86857044699999997</v>
      </c>
      <c r="Z4945" s="13">
        <v>0.86857044699999997</v>
      </c>
      <c r="AA4945" s="13">
        <v>0.86919671700000001</v>
      </c>
      <c r="AB4945" s="13">
        <v>0.86857044699999997</v>
      </c>
      <c r="AC4945" s="13">
        <v>0.86857044699999997</v>
      </c>
      <c r="AD4945" s="13">
        <v>0.86857044699999997</v>
      </c>
      <c r="AE4945" s="13">
        <v>0.84008414399999998</v>
      </c>
      <c r="AF4945" s="13">
        <v>0.83904695799999995</v>
      </c>
      <c r="AG4945" s="13">
        <v>0.83907745099999997</v>
      </c>
      <c r="AH4945" s="13">
        <v>0.83907745099999997</v>
      </c>
      <c r="AI4945" s="13">
        <v>0.83907745099999997</v>
      </c>
    </row>
    <row r="4946" spans="1:35" x14ac:dyDescent="0.2">
      <c r="A4946" s="13">
        <v>15</v>
      </c>
      <c r="B4946" s="13" t="s">
        <v>131</v>
      </c>
      <c r="C4946" s="16">
        <v>11</v>
      </c>
      <c r="D4946" s="13" t="s">
        <v>57</v>
      </c>
      <c r="E4946" s="13" t="s">
        <v>565</v>
      </c>
      <c r="F4946" s="13">
        <v>1.2204200000000001</v>
      </c>
      <c r="G4946" s="13">
        <v>0.68108999999999997</v>
      </c>
      <c r="H4946" s="13">
        <v>0.64061000000000001</v>
      </c>
      <c r="I4946" s="13">
        <v>0.58911000000000002</v>
      </c>
      <c r="J4946" s="13">
        <v>0.54261999999999999</v>
      </c>
      <c r="K4946" s="13">
        <v>0.51239000000000001</v>
      </c>
      <c r="L4946" s="13">
        <v>0.47976000000000002</v>
      </c>
      <c r="M4946" s="13">
        <v>1.0154000027000001</v>
      </c>
      <c r="N4946" s="13">
        <v>0.98238294069999998</v>
      </c>
      <c r="O4946" s="13">
        <v>0.94037643589999997</v>
      </c>
      <c r="P4946" s="13">
        <v>0.8843481084</v>
      </c>
      <c r="Q4946" s="13">
        <v>0.86556885969999997</v>
      </c>
      <c r="R4946" s="13">
        <v>0.78568830889999997</v>
      </c>
      <c r="S4946" s="13">
        <v>0.73303896280000003</v>
      </c>
      <c r="T4946" s="13">
        <v>0.66116164519999998</v>
      </c>
      <c r="U4946" s="13">
        <v>0.61333483070000006</v>
      </c>
      <c r="V4946" s="13">
        <v>0.52188953900000001</v>
      </c>
      <c r="W4946" s="13">
        <v>0.47669741300000001</v>
      </c>
      <c r="X4946" s="13">
        <v>0.43629463000000002</v>
      </c>
      <c r="Y4946" s="13">
        <v>0.39633812369999999</v>
      </c>
      <c r="Z4946" s="13">
        <v>0.35864779530000002</v>
      </c>
      <c r="AA4946" s="13">
        <v>0.3104006903</v>
      </c>
      <c r="AB4946" s="13">
        <v>0.30795121609999998</v>
      </c>
      <c r="AC4946" s="13">
        <v>0.28548740610000001</v>
      </c>
      <c r="AD4946" s="13">
        <v>0.32135971089999998</v>
      </c>
      <c r="AE4946" s="13">
        <v>0.2174422107</v>
      </c>
      <c r="AF4946" s="13">
        <v>0.20602524019999999</v>
      </c>
      <c r="AG4946" s="13">
        <v>0.20172100870000001</v>
      </c>
      <c r="AH4946" s="13">
        <v>0.19531596349999999</v>
      </c>
      <c r="AI4946" s="13">
        <v>0.18891091830000001</v>
      </c>
    </row>
    <row r="4947" spans="1:35" x14ac:dyDescent="0.2">
      <c r="A4947" s="13">
        <v>15</v>
      </c>
      <c r="B4947" s="13" t="s">
        <v>131</v>
      </c>
      <c r="C4947" s="16">
        <v>12</v>
      </c>
      <c r="D4947" s="13" t="s">
        <v>58</v>
      </c>
      <c r="E4947" s="13" t="s">
        <v>565</v>
      </c>
      <c r="F4947" s="13">
        <v>0.99524000000000001</v>
      </c>
      <c r="G4947" s="13">
        <v>1.0543899999999999</v>
      </c>
      <c r="H4947" s="13">
        <v>1.05691</v>
      </c>
      <c r="I4947" s="13">
        <v>1.0580700000000001</v>
      </c>
      <c r="J4947" s="13">
        <v>1.03294</v>
      </c>
      <c r="K4947" s="13">
        <v>1.0380400000000001</v>
      </c>
      <c r="L4947" s="13">
        <v>1.0303800000000001</v>
      </c>
      <c r="M4947" s="13">
        <v>0.84784881960000003</v>
      </c>
      <c r="N4947" s="13">
        <v>0.8550098599</v>
      </c>
      <c r="O4947" s="13">
        <v>0.85968476270000005</v>
      </c>
      <c r="P4947" s="13">
        <v>0.87704114700000002</v>
      </c>
      <c r="Q4947" s="13">
        <v>0.84198062600000001</v>
      </c>
      <c r="R4947" s="13">
        <v>0.80255984150000004</v>
      </c>
      <c r="S4947" s="13">
        <v>0.74149896640000001</v>
      </c>
      <c r="T4947" s="13">
        <v>0.71354530029999996</v>
      </c>
      <c r="U4947" s="13">
        <v>0.66088554359999996</v>
      </c>
      <c r="V4947" s="13">
        <v>0.64112859200000005</v>
      </c>
      <c r="W4947" s="13">
        <v>0.62110527950000005</v>
      </c>
      <c r="X4947" s="13">
        <v>0.6055412912</v>
      </c>
      <c r="Y4947" s="13">
        <v>0.59175464440000003</v>
      </c>
      <c r="Z4947" s="13">
        <v>0.57124898670000002</v>
      </c>
      <c r="AA4947" s="13">
        <v>0.53323825970000005</v>
      </c>
      <c r="AB4947" s="13">
        <v>0.52397896099999997</v>
      </c>
      <c r="AC4947" s="13">
        <v>0.50495032210000002</v>
      </c>
      <c r="AD4947" s="13">
        <v>0.49067474779999998</v>
      </c>
      <c r="AE4947" s="13">
        <v>0.375011123</v>
      </c>
      <c r="AF4947" s="13">
        <v>0.38510012319999998</v>
      </c>
      <c r="AG4947" s="13">
        <v>0.40279197090000002</v>
      </c>
      <c r="AH4947" s="13">
        <v>0.39428877439999999</v>
      </c>
      <c r="AI4947" s="13">
        <v>0.38578557790000001</v>
      </c>
    </row>
    <row r="4948" spans="1:35" x14ac:dyDescent="0.2">
      <c r="A4948" s="13">
        <v>15</v>
      </c>
      <c r="B4948" s="13" t="s">
        <v>131</v>
      </c>
      <c r="C4948" s="16">
        <v>14</v>
      </c>
      <c r="D4948" s="13" t="s">
        <v>59</v>
      </c>
      <c r="E4948" s="13" t="s">
        <v>565</v>
      </c>
      <c r="F4948" s="13">
        <v>11.51393</v>
      </c>
      <c r="G4948" s="13">
        <v>6.4694900000000004</v>
      </c>
      <c r="H4948" s="13">
        <v>6.5864700000000003</v>
      </c>
      <c r="I4948" s="13">
        <v>6.8230500000000003</v>
      </c>
      <c r="J4948" s="13">
        <v>9.6370299999999993</v>
      </c>
      <c r="K4948" s="13">
        <v>6.9956399999999999</v>
      </c>
      <c r="L4948" s="13">
        <v>4.3331871</v>
      </c>
      <c r="M4948" s="13">
        <v>6.8269522380999996</v>
      </c>
      <c r="N4948" s="13">
        <v>8.7049046950999998</v>
      </c>
      <c r="O4948" s="13">
        <v>5.9050661235000002</v>
      </c>
      <c r="P4948" s="13">
        <v>6.5768649445999996</v>
      </c>
      <c r="Q4948" s="13">
        <v>5.8485336267000001</v>
      </c>
      <c r="R4948" s="13">
        <v>13.209882667</v>
      </c>
      <c r="S4948" s="13">
        <v>6.7184148937000003</v>
      </c>
      <c r="T4948" s="13">
        <v>6.7160490294999997</v>
      </c>
      <c r="U4948" s="13">
        <v>8.1765560320000006</v>
      </c>
      <c r="V4948" s="13">
        <v>5.9166020734</v>
      </c>
      <c r="W4948" s="13">
        <v>13.096860499</v>
      </c>
      <c r="X4948" s="13">
        <v>18.510335935000001</v>
      </c>
      <c r="Y4948" s="13">
        <v>16.279882933</v>
      </c>
      <c r="Z4948" s="13">
        <v>12.911840515</v>
      </c>
      <c r="AA4948" s="13">
        <v>2.3496170016</v>
      </c>
      <c r="AB4948" s="13">
        <v>3.4123914675</v>
      </c>
      <c r="AC4948" s="13">
        <v>4.5103106071000001</v>
      </c>
      <c r="AD4948" s="13">
        <v>3.0915599346999998</v>
      </c>
      <c r="AE4948" s="13">
        <v>3.4511614181999999</v>
      </c>
      <c r="AF4948" s="13">
        <v>4.0188326151</v>
      </c>
      <c r="AG4948" s="13">
        <v>3.5658598911000001</v>
      </c>
      <c r="AH4948" s="13">
        <v>2.3736959321</v>
      </c>
      <c r="AI4948" s="13">
        <v>2.3736959321</v>
      </c>
    </row>
    <row r="4949" spans="1:35" x14ac:dyDescent="0.2">
      <c r="A4949" s="13">
        <v>15</v>
      </c>
      <c r="B4949" s="13" t="s">
        <v>131</v>
      </c>
      <c r="C4949" s="16">
        <v>15</v>
      </c>
      <c r="D4949" s="13" t="s">
        <v>60</v>
      </c>
      <c r="E4949" s="13" t="s">
        <v>565</v>
      </c>
      <c r="M4949" s="13">
        <v>2.1796304000000002</v>
      </c>
      <c r="N4949" s="13">
        <v>3.1607053000000001</v>
      </c>
      <c r="O4949" s="13">
        <v>1.5356185</v>
      </c>
      <c r="P4949" s="13">
        <v>1.5421682000000001</v>
      </c>
      <c r="Q4949" s="13">
        <v>2.1187556000000001</v>
      </c>
      <c r="R4949" s="13">
        <v>8.7216349999999991</v>
      </c>
      <c r="S4949" s="13">
        <v>3.0021244999999999</v>
      </c>
      <c r="T4949" s="13">
        <v>3.2640167999999998</v>
      </c>
      <c r="U4949" s="13">
        <v>3.7404552999999998</v>
      </c>
      <c r="V4949" s="13">
        <v>2.0384422999999998</v>
      </c>
      <c r="W4949" s="13">
        <v>8.3682839999999992</v>
      </c>
      <c r="X4949" s="13">
        <v>13.593825000000001</v>
      </c>
      <c r="Y4949" s="13">
        <v>13.797328</v>
      </c>
      <c r="Z4949" s="13">
        <v>10.267858</v>
      </c>
      <c r="AA4949" s="13">
        <v>0</v>
      </c>
      <c r="AB4949" s="13">
        <v>0.67795249999999996</v>
      </c>
      <c r="AC4949" s="13">
        <v>1.9671845299999999</v>
      </c>
      <c r="AD4949" s="13">
        <v>0.74606039999999996</v>
      </c>
      <c r="AE4949" s="13">
        <v>0.79184800389999999</v>
      </c>
      <c r="AF4949" s="13">
        <v>0.95078859999999998</v>
      </c>
      <c r="AG4949" s="13">
        <v>1.1921639589999999</v>
      </c>
      <c r="AH4949" s="13">
        <v>0</v>
      </c>
      <c r="AI4949" s="13">
        <v>0</v>
      </c>
    </row>
    <row r="4950" spans="1:35" x14ac:dyDescent="0.2">
      <c r="A4950" s="13">
        <v>15</v>
      </c>
      <c r="B4950" s="13" t="s">
        <v>131</v>
      </c>
      <c r="C4950" s="16">
        <v>16</v>
      </c>
      <c r="D4950" s="13" t="s">
        <v>61</v>
      </c>
      <c r="E4950" s="13" t="s">
        <v>565</v>
      </c>
      <c r="M4950" s="13">
        <v>0</v>
      </c>
      <c r="N4950" s="13">
        <v>0</v>
      </c>
      <c r="O4950" s="13">
        <v>0</v>
      </c>
      <c r="P4950" s="13">
        <v>0</v>
      </c>
      <c r="Q4950" s="13">
        <v>0</v>
      </c>
      <c r="R4950" s="13">
        <v>0</v>
      </c>
      <c r="S4950" s="13">
        <v>0</v>
      </c>
      <c r="T4950" s="13">
        <v>0</v>
      </c>
      <c r="U4950" s="13">
        <v>0</v>
      </c>
      <c r="V4950" s="13">
        <v>0</v>
      </c>
      <c r="W4950" s="13">
        <v>0</v>
      </c>
      <c r="X4950" s="13">
        <v>0</v>
      </c>
      <c r="Y4950" s="13">
        <v>0</v>
      </c>
      <c r="Z4950" s="13">
        <v>0</v>
      </c>
      <c r="AA4950" s="13">
        <v>0</v>
      </c>
      <c r="AB4950" s="13">
        <v>0</v>
      </c>
      <c r="AC4950" s="13">
        <v>0</v>
      </c>
      <c r="AD4950" s="13">
        <v>0</v>
      </c>
      <c r="AE4950" s="13">
        <v>0.59780893700000004</v>
      </c>
      <c r="AF4950" s="13">
        <v>0</v>
      </c>
      <c r="AG4950" s="13">
        <v>0.38262864600000002</v>
      </c>
      <c r="AH4950" s="13">
        <v>0.38262864600000002</v>
      </c>
      <c r="AI4950" s="13">
        <v>0.38262864600000002</v>
      </c>
    </row>
    <row r="4951" spans="1:35" x14ac:dyDescent="0.2">
      <c r="A4951" s="13">
        <v>16</v>
      </c>
      <c r="B4951" s="13" t="s">
        <v>138</v>
      </c>
      <c r="C4951" s="15" t="s">
        <v>35</v>
      </c>
      <c r="D4951" s="13" t="s">
        <v>37</v>
      </c>
      <c r="E4951" s="13" t="s">
        <v>565</v>
      </c>
      <c r="J4951" s="13">
        <v>3.9749E-2</v>
      </c>
      <c r="K4951" s="13">
        <v>4.0885999999999999E-2</v>
      </c>
      <c r="L4951" s="13">
        <v>4.2280999999999999E-2</v>
      </c>
      <c r="M4951" s="13">
        <v>3.7038925600000001E-2</v>
      </c>
      <c r="N4951" s="13">
        <v>3.7038925600000001E-2</v>
      </c>
      <c r="O4951" s="13">
        <v>3.5963523499999997E-2</v>
      </c>
      <c r="P4951" s="13">
        <v>3.5963523499999997E-2</v>
      </c>
      <c r="Q4951" s="13">
        <v>5.804855E-4</v>
      </c>
      <c r="R4951" s="13">
        <v>0</v>
      </c>
      <c r="S4951" s="13">
        <v>0</v>
      </c>
      <c r="T4951" s="13">
        <v>0</v>
      </c>
      <c r="U4951" s="13">
        <v>1.21790839E-2</v>
      </c>
      <c r="V4951" s="13">
        <v>4.2046163900000003E-2</v>
      </c>
      <c r="W4951" s="13">
        <v>4.2046163900000003E-2</v>
      </c>
      <c r="X4951" s="13">
        <v>4.2046163900000003E-2</v>
      </c>
      <c r="Y4951" s="13">
        <v>8.7699105099999994E-2</v>
      </c>
      <c r="Z4951" s="13">
        <v>8.7699105099999994E-2</v>
      </c>
      <c r="AA4951" s="13">
        <v>6.4381785900000002E-2</v>
      </c>
      <c r="AB4951" s="13">
        <v>6.4220165800000006E-2</v>
      </c>
      <c r="AC4951" s="13">
        <v>6.6530235800000004E-2</v>
      </c>
      <c r="AD4951" s="13">
        <v>6.4257083399999998E-2</v>
      </c>
      <c r="AE4951" s="13">
        <v>9.4487594600000002E-2</v>
      </c>
      <c r="AF4951" s="13">
        <v>0.1080500284</v>
      </c>
      <c r="AG4951" s="13">
        <v>0.10012</v>
      </c>
      <c r="AH4951" s="13">
        <v>0.14067947</v>
      </c>
      <c r="AI4951" s="13">
        <v>0.14067947</v>
      </c>
    </row>
    <row r="4952" spans="1:35" x14ac:dyDescent="0.2">
      <c r="A4952" s="13">
        <v>16</v>
      </c>
      <c r="B4952" s="13" t="s">
        <v>138</v>
      </c>
      <c r="C4952" s="15" t="s">
        <v>39</v>
      </c>
      <c r="D4952" s="13" t="s">
        <v>40</v>
      </c>
      <c r="E4952" s="13" t="s">
        <v>565</v>
      </c>
      <c r="F4952" s="13">
        <v>4.6436200000000003</v>
      </c>
      <c r="G4952" s="13">
        <v>3.5126599999999999</v>
      </c>
      <c r="H4952" s="13">
        <v>3.3296299999999999</v>
      </c>
      <c r="I4952" s="13">
        <v>3.2342</v>
      </c>
      <c r="J4952" s="13">
        <v>10.279823</v>
      </c>
      <c r="K4952" s="13">
        <v>10.229241</v>
      </c>
      <c r="L4952" s="13">
        <v>10.918696000000001</v>
      </c>
      <c r="M4952" s="13">
        <v>3.0975533890000002</v>
      </c>
      <c r="N4952" s="13">
        <v>3.0493171889999999</v>
      </c>
      <c r="O4952" s="13">
        <v>3.5095111468</v>
      </c>
      <c r="P4952" s="13">
        <v>3.4745364468000002</v>
      </c>
      <c r="Q4952" s="13">
        <v>2.9092328422999998</v>
      </c>
      <c r="R4952" s="13">
        <v>2.8227533423</v>
      </c>
      <c r="S4952" s="13">
        <v>2.7145546423</v>
      </c>
      <c r="T4952" s="13">
        <v>2.4603091477999999</v>
      </c>
      <c r="U4952" s="13">
        <v>2.5937320919000002</v>
      </c>
      <c r="V4952" s="13">
        <v>2.6699806017999999</v>
      </c>
      <c r="W4952" s="13">
        <v>2.6991254918999998</v>
      </c>
      <c r="X4952" s="13">
        <v>2.7123178577</v>
      </c>
      <c r="Y4952" s="13">
        <v>2.6175976774</v>
      </c>
      <c r="Z4952" s="13">
        <v>2.5366804313000002</v>
      </c>
      <c r="AA4952" s="13">
        <v>2.4827076342000001</v>
      </c>
      <c r="AB4952" s="13">
        <v>2.5507939890000002</v>
      </c>
      <c r="AC4952" s="13">
        <v>2.3954404888999998</v>
      </c>
      <c r="AD4952" s="13">
        <v>2.2825877845</v>
      </c>
      <c r="AE4952" s="13">
        <v>2.4168260452000001</v>
      </c>
      <c r="AF4952" s="13">
        <v>2.4103324513</v>
      </c>
      <c r="AG4952" s="13">
        <v>2.4946847421</v>
      </c>
      <c r="AH4952" s="13">
        <v>2.4953972471000001</v>
      </c>
      <c r="AI4952" s="13">
        <v>2.4953972471000001</v>
      </c>
    </row>
    <row r="4953" spans="1:35" x14ac:dyDescent="0.2">
      <c r="A4953" s="13">
        <v>16</v>
      </c>
      <c r="B4953" s="13" t="s">
        <v>138</v>
      </c>
      <c r="C4953" s="15" t="s">
        <v>41</v>
      </c>
      <c r="D4953" s="13" t="s">
        <v>42</v>
      </c>
      <c r="E4953" s="13" t="s">
        <v>565</v>
      </c>
      <c r="F4953" s="13">
        <v>9.1975899999999999</v>
      </c>
      <c r="G4953" s="13">
        <v>1.9208700000000001</v>
      </c>
      <c r="H4953" s="13">
        <v>1.9202900000000001</v>
      </c>
      <c r="I4953" s="13">
        <v>1.9164300000000001</v>
      </c>
      <c r="J4953" s="13">
        <v>2.6733449999999999</v>
      </c>
      <c r="K4953" s="13">
        <v>2.307709</v>
      </c>
      <c r="L4953" s="13">
        <v>2.3176290000000002</v>
      </c>
      <c r="M4953" s="13">
        <v>1.7298053037000001</v>
      </c>
      <c r="N4953" s="13">
        <v>1.8122423876</v>
      </c>
      <c r="O4953" s="13">
        <v>1.8495389417000001</v>
      </c>
      <c r="P4953" s="13">
        <v>1.9277854861999999</v>
      </c>
      <c r="Q4953" s="13">
        <v>1.6986982737</v>
      </c>
      <c r="R4953" s="13">
        <v>1.8627959779000001</v>
      </c>
      <c r="S4953" s="13">
        <v>2.0627861451</v>
      </c>
      <c r="T4953" s="13">
        <v>2.1995162141</v>
      </c>
      <c r="U4953" s="13">
        <v>2.2919354744999998</v>
      </c>
      <c r="V4953" s="13">
        <v>2.2243829623</v>
      </c>
      <c r="W4953" s="13">
        <v>1.8747903148</v>
      </c>
      <c r="X4953" s="13">
        <v>2.4098962622000002</v>
      </c>
      <c r="Y4953" s="13">
        <v>2.4067565100000001</v>
      </c>
      <c r="Z4953" s="13">
        <v>2.1432376653</v>
      </c>
      <c r="AA4953" s="13">
        <v>1.8435185119999999</v>
      </c>
      <c r="AB4953" s="13">
        <v>1.8436212705999999</v>
      </c>
      <c r="AC4953" s="13">
        <v>2.2037434383000001</v>
      </c>
      <c r="AD4953" s="13">
        <v>2.2872938234000002</v>
      </c>
      <c r="AE4953" s="13">
        <v>6.8982763973000001</v>
      </c>
      <c r="AF4953" s="13">
        <v>7.3466088699999998</v>
      </c>
      <c r="AG4953" s="13">
        <v>6.8206085187000003</v>
      </c>
      <c r="AH4953" s="13">
        <v>6.8206085187000003</v>
      </c>
      <c r="AI4953" s="13">
        <v>6.8206085187000003</v>
      </c>
    </row>
    <row r="4954" spans="1:35" x14ac:dyDescent="0.2">
      <c r="A4954" s="13">
        <v>16</v>
      </c>
      <c r="B4954" s="13" t="s">
        <v>138</v>
      </c>
      <c r="C4954" s="15" t="s">
        <v>43</v>
      </c>
      <c r="D4954" s="13" t="s">
        <v>44</v>
      </c>
      <c r="E4954" s="13" t="s">
        <v>565</v>
      </c>
      <c r="F4954" s="13">
        <v>0.47949000000000003</v>
      </c>
      <c r="G4954" s="13">
        <v>0.47949000000000003</v>
      </c>
      <c r="H4954" s="13">
        <v>0.47946</v>
      </c>
      <c r="I4954" s="13">
        <v>0.47949000000000003</v>
      </c>
      <c r="J4954" s="13">
        <v>0.75986900000000002</v>
      </c>
      <c r="K4954" s="13">
        <v>0.77461899999999995</v>
      </c>
      <c r="L4954" s="13">
        <v>0.79624300000000003</v>
      </c>
      <c r="M4954" s="13">
        <v>0.92885646529999999</v>
      </c>
      <c r="N4954" s="13">
        <v>0.92885646529999999</v>
      </c>
      <c r="O4954" s="13">
        <v>0.28344188980000001</v>
      </c>
      <c r="P4954" s="13">
        <v>0.28344188980000001</v>
      </c>
      <c r="Q4954" s="13">
        <v>0.8259334518</v>
      </c>
      <c r="R4954" s="13">
        <v>0.8259334518</v>
      </c>
      <c r="S4954" s="13">
        <v>0.8259334518</v>
      </c>
      <c r="T4954" s="13">
        <v>0.77415523630000005</v>
      </c>
      <c r="U4954" s="13">
        <v>0.60431785339999999</v>
      </c>
      <c r="V4954" s="13">
        <v>0.60431785339999999</v>
      </c>
      <c r="W4954" s="13">
        <v>0.60431785339999999</v>
      </c>
      <c r="X4954" s="13">
        <v>0.29024050179999999</v>
      </c>
      <c r="Y4954" s="13">
        <v>0.27135561320000001</v>
      </c>
      <c r="Z4954" s="13">
        <v>0.21613198550000001</v>
      </c>
      <c r="AA4954" s="13">
        <v>0.17693233859999999</v>
      </c>
      <c r="AB4954" s="13">
        <v>0.1604186246</v>
      </c>
      <c r="AC4954" s="13">
        <v>0.15829135020000001</v>
      </c>
      <c r="AD4954" s="13">
        <v>0.18027276149999999</v>
      </c>
      <c r="AE4954" s="13">
        <v>0.188685404</v>
      </c>
      <c r="AF4954" s="13">
        <v>0.201478413</v>
      </c>
      <c r="AG4954" s="13">
        <v>0.1898383968</v>
      </c>
      <c r="AH4954" s="13">
        <v>0.1898383968</v>
      </c>
      <c r="AI4954" s="13">
        <v>0.1898383968</v>
      </c>
    </row>
    <row r="4955" spans="1:35" x14ac:dyDescent="0.2">
      <c r="A4955" s="13">
        <v>16</v>
      </c>
      <c r="B4955" s="13" t="s">
        <v>138</v>
      </c>
      <c r="C4955" s="15" t="s">
        <v>45</v>
      </c>
      <c r="D4955" s="13" t="s">
        <v>46</v>
      </c>
      <c r="E4955" s="13" t="s">
        <v>565</v>
      </c>
      <c r="M4955" s="13">
        <v>0</v>
      </c>
      <c r="N4955" s="13">
        <v>0</v>
      </c>
      <c r="O4955" s="13">
        <v>0</v>
      </c>
      <c r="P4955" s="13">
        <v>0</v>
      </c>
      <c r="Q4955" s="13">
        <v>0</v>
      </c>
      <c r="R4955" s="13">
        <v>0</v>
      </c>
      <c r="S4955" s="13">
        <v>0</v>
      </c>
      <c r="T4955" s="13">
        <v>0</v>
      </c>
      <c r="U4955" s="13">
        <v>5.8850000000000005E-4</v>
      </c>
      <c r="V4955" s="13">
        <v>5.8850000000000005E-4</v>
      </c>
      <c r="W4955" s="13">
        <v>5.8850000000000005E-4</v>
      </c>
      <c r="X4955" s="13">
        <v>5.8850000000000005E-4</v>
      </c>
      <c r="Y4955" s="13">
        <v>9.0832499999999997E-4</v>
      </c>
      <c r="Z4955" s="13">
        <v>9.0832499999999997E-4</v>
      </c>
      <c r="AA4955" s="13">
        <v>9.0832499999999997E-4</v>
      </c>
      <c r="AB4955" s="13">
        <v>0</v>
      </c>
      <c r="AC4955" s="13">
        <v>0</v>
      </c>
      <c r="AD4955" s="13">
        <v>0</v>
      </c>
      <c r="AF4955" s="13">
        <v>0</v>
      </c>
      <c r="AG4955" s="13">
        <v>0</v>
      </c>
      <c r="AH4955" s="13">
        <v>0</v>
      </c>
      <c r="AI4955" s="13">
        <v>0</v>
      </c>
    </row>
    <row r="4956" spans="1:35" x14ac:dyDescent="0.2">
      <c r="A4956" s="13">
        <v>16</v>
      </c>
      <c r="B4956" s="13" t="s">
        <v>138</v>
      </c>
      <c r="C4956" s="15" t="s">
        <v>47</v>
      </c>
      <c r="D4956" s="13" t="s">
        <v>48</v>
      </c>
      <c r="E4956" s="13" t="s">
        <v>565</v>
      </c>
      <c r="J4956" s="13">
        <v>1.9889E-2</v>
      </c>
      <c r="K4956" s="13">
        <v>2.0566000000000001E-2</v>
      </c>
      <c r="L4956" s="13">
        <v>2.1401E-2</v>
      </c>
      <c r="M4956" s="13">
        <v>4.2235300000000003E-2</v>
      </c>
      <c r="N4956" s="13">
        <v>4.2235300000000003E-2</v>
      </c>
      <c r="O4956" s="13">
        <v>4.2235300000000003E-2</v>
      </c>
      <c r="P4956" s="13">
        <v>4.2235300000000003E-2</v>
      </c>
      <c r="Q4956" s="13">
        <v>0</v>
      </c>
      <c r="R4956" s="13">
        <v>0</v>
      </c>
      <c r="S4956" s="13">
        <v>0</v>
      </c>
      <c r="T4956" s="13">
        <v>0</v>
      </c>
      <c r="U4956" s="13">
        <v>0</v>
      </c>
      <c r="V4956" s="13">
        <v>0</v>
      </c>
      <c r="W4956" s="13">
        <v>0</v>
      </c>
      <c r="X4956" s="13">
        <v>0</v>
      </c>
      <c r="Y4956" s="13">
        <v>1.6053660000000001E-4</v>
      </c>
      <c r="Z4956" s="13">
        <v>7.4342499999999995E-5</v>
      </c>
      <c r="AA4956" s="13">
        <v>2.107245E-4</v>
      </c>
      <c r="AB4956" s="13">
        <v>2.1307330000000001E-4</v>
      </c>
      <c r="AC4956" s="13">
        <v>2.428629E-4</v>
      </c>
      <c r="AD4956" s="13">
        <v>9.9292100000000004E-5</v>
      </c>
      <c r="AE4956" s="13">
        <v>5.1848499999999997E-5</v>
      </c>
      <c r="AF4956" s="13">
        <v>1.380939E-4</v>
      </c>
      <c r="AG4956" s="13">
        <v>2.3729799999999999E-4</v>
      </c>
      <c r="AH4956" s="13">
        <v>2.3729799999999999E-4</v>
      </c>
      <c r="AI4956" s="13">
        <v>2.3729799999999999E-4</v>
      </c>
    </row>
    <row r="4957" spans="1:35" x14ac:dyDescent="0.2">
      <c r="A4957" s="13">
        <v>16</v>
      </c>
      <c r="B4957" s="13" t="s">
        <v>138</v>
      </c>
      <c r="C4957" s="15" t="s">
        <v>49</v>
      </c>
      <c r="D4957" s="13" t="s">
        <v>50</v>
      </c>
      <c r="E4957" s="13" t="s">
        <v>565</v>
      </c>
      <c r="F4957" s="13">
        <v>4.9255300000000002</v>
      </c>
      <c r="G4957" s="13">
        <v>5.5541099999999997</v>
      </c>
      <c r="H4957" s="13">
        <v>5.7680499999999997</v>
      </c>
      <c r="I4957" s="13">
        <v>6.0285799999999998</v>
      </c>
      <c r="J4957" s="13">
        <v>4.0070969999999999</v>
      </c>
      <c r="K4957" s="13">
        <v>4.3570500000000001</v>
      </c>
      <c r="L4957" s="13">
        <v>4.8653985750000004</v>
      </c>
      <c r="M4957" s="13">
        <v>1.5529029890999999</v>
      </c>
      <c r="N4957" s="13">
        <v>1.5529029890999999</v>
      </c>
      <c r="O4957" s="13">
        <v>1.5623361908</v>
      </c>
      <c r="P4957" s="13">
        <v>1.5623361908</v>
      </c>
      <c r="Q4957" s="13">
        <v>1.6732981724</v>
      </c>
      <c r="R4957" s="13">
        <v>1.6732981724</v>
      </c>
      <c r="S4957" s="13">
        <v>1.6732981724</v>
      </c>
      <c r="T4957" s="13">
        <v>1.4526669899</v>
      </c>
      <c r="U4957" s="13">
        <v>1.4400112788999999</v>
      </c>
      <c r="V4957" s="13">
        <v>1.4718232789000001</v>
      </c>
      <c r="W4957" s="13">
        <v>1.4699512778999999</v>
      </c>
      <c r="X4957" s="13">
        <v>1.3929587468</v>
      </c>
      <c r="Y4957" s="13">
        <v>1.5539272144</v>
      </c>
      <c r="Z4957" s="13">
        <v>1.5118391185</v>
      </c>
      <c r="AA4957" s="13">
        <v>1.7579046093999999</v>
      </c>
      <c r="AB4957" s="13">
        <v>1.6857432223</v>
      </c>
      <c r="AC4957" s="13">
        <v>1.7002160019000001</v>
      </c>
      <c r="AD4957" s="13">
        <v>1.6770092048</v>
      </c>
      <c r="AE4957" s="13">
        <v>2.1197011112999999</v>
      </c>
      <c r="AF4957" s="13">
        <v>2.2055564655</v>
      </c>
      <c r="AG4957" s="13">
        <v>2.2201686167000001</v>
      </c>
      <c r="AH4957" s="13">
        <v>2.2205685766999999</v>
      </c>
      <c r="AI4957" s="13">
        <v>2.2205685766999999</v>
      </c>
    </row>
    <row r="4958" spans="1:35" x14ac:dyDescent="0.2">
      <c r="A4958" s="13">
        <v>16</v>
      </c>
      <c r="B4958" s="13" t="s">
        <v>138</v>
      </c>
      <c r="C4958" s="15" t="s">
        <v>51</v>
      </c>
      <c r="D4958" s="13" t="s">
        <v>52</v>
      </c>
      <c r="E4958" s="13" t="s">
        <v>565</v>
      </c>
      <c r="J4958" s="13">
        <v>2.1657150000000001</v>
      </c>
      <c r="K4958" s="13">
        <v>2.1852909999999999</v>
      </c>
      <c r="L4958" s="13">
        <v>2.2102149999999998</v>
      </c>
      <c r="M4958" s="13">
        <v>0</v>
      </c>
      <c r="N4958" s="13">
        <v>0</v>
      </c>
      <c r="O4958" s="13">
        <v>0</v>
      </c>
      <c r="P4958" s="13">
        <v>0</v>
      </c>
      <c r="Q4958" s="13">
        <v>0</v>
      </c>
      <c r="R4958" s="13">
        <v>0</v>
      </c>
      <c r="S4958" s="13">
        <v>0</v>
      </c>
      <c r="T4958" s="13">
        <v>0</v>
      </c>
      <c r="U4958" s="12" t="s">
        <v>549</v>
      </c>
      <c r="V4958" s="12" t="s">
        <v>549</v>
      </c>
      <c r="W4958" s="12" t="s">
        <v>549</v>
      </c>
      <c r="X4958" s="12" t="s">
        <v>549</v>
      </c>
      <c r="Y4958" s="12" t="s">
        <v>550</v>
      </c>
      <c r="Z4958" s="12" t="s">
        <v>550</v>
      </c>
      <c r="AA4958" s="13">
        <v>2.425E-5</v>
      </c>
      <c r="AB4958" s="13">
        <v>0</v>
      </c>
      <c r="AC4958" s="13">
        <v>0</v>
      </c>
      <c r="AD4958" s="13">
        <v>0</v>
      </c>
      <c r="AE4958" s="13">
        <v>1.20302E-5</v>
      </c>
      <c r="AF4958" s="12" t="s">
        <v>570</v>
      </c>
      <c r="AG4958" s="12" t="s">
        <v>571</v>
      </c>
      <c r="AH4958" s="12" t="s">
        <v>571</v>
      </c>
      <c r="AI4958" s="12" t="s">
        <v>571</v>
      </c>
    </row>
    <row r="4959" spans="1:35" x14ac:dyDescent="0.2">
      <c r="A4959" s="13">
        <v>16</v>
      </c>
      <c r="B4959" s="13" t="s">
        <v>138</v>
      </c>
      <c r="C4959" s="15" t="s">
        <v>54</v>
      </c>
      <c r="D4959" s="13" t="s">
        <v>55</v>
      </c>
      <c r="E4959" s="13" t="s">
        <v>565</v>
      </c>
      <c r="J4959" s="13">
        <v>0.67508900000000005</v>
      </c>
      <c r="K4959" s="13">
        <v>0.70227499999999998</v>
      </c>
      <c r="L4959" s="13">
        <v>0.73544600000000004</v>
      </c>
      <c r="M4959" s="13">
        <v>0.37296421870000002</v>
      </c>
      <c r="N4959" s="13">
        <v>0.37296421870000002</v>
      </c>
      <c r="O4959" s="13">
        <v>0.18776307780000001</v>
      </c>
      <c r="P4959" s="13">
        <v>0.18776307780000001</v>
      </c>
      <c r="Q4959" s="13">
        <v>0.18008910810000001</v>
      </c>
      <c r="R4959" s="13">
        <v>0.18008910810000001</v>
      </c>
      <c r="S4959" s="13">
        <v>0.18008910810000001</v>
      </c>
      <c r="T4959" s="13">
        <v>0.24864857709999999</v>
      </c>
      <c r="U4959" s="13">
        <v>5.2127595800000003E-2</v>
      </c>
      <c r="V4959" s="13">
        <v>5.2127595800000003E-2</v>
      </c>
      <c r="W4959" s="13">
        <v>5.2127595800000003E-2</v>
      </c>
      <c r="X4959" s="13">
        <v>8.5975190100000001E-2</v>
      </c>
      <c r="Y4959" s="13">
        <v>6.4188712800000006E-2</v>
      </c>
      <c r="Z4959" s="13">
        <v>6.80135199E-2</v>
      </c>
      <c r="AA4959" s="13">
        <v>6.5033859099999994E-2</v>
      </c>
      <c r="AB4959" s="13">
        <v>6.7414128500000003E-2</v>
      </c>
      <c r="AC4959" s="13">
        <v>6.9962494700000002E-2</v>
      </c>
      <c r="AD4959" s="13">
        <v>6.7524296400000003E-2</v>
      </c>
      <c r="AE4959" s="13">
        <v>6.5014802799999993E-2</v>
      </c>
      <c r="AF4959" s="13">
        <v>5.7097099999999998E-2</v>
      </c>
      <c r="AG4959" s="13">
        <v>6.3558849099999995E-2</v>
      </c>
      <c r="AH4959" s="13">
        <v>6.3558849099999995E-2</v>
      </c>
      <c r="AI4959" s="13">
        <v>6.3558849099999995E-2</v>
      </c>
    </row>
    <row r="4960" spans="1:35" x14ac:dyDescent="0.2">
      <c r="A4960" s="13">
        <v>16</v>
      </c>
      <c r="B4960" s="13" t="s">
        <v>138</v>
      </c>
      <c r="C4960" s="16">
        <v>10</v>
      </c>
      <c r="D4960" s="13" t="s">
        <v>56</v>
      </c>
      <c r="E4960" s="13" t="s">
        <v>565</v>
      </c>
      <c r="F4960" s="13">
        <v>1.25912</v>
      </c>
      <c r="G4960" s="13">
        <v>2.6023999999999998</v>
      </c>
      <c r="H4960" s="13">
        <v>2.6433499999999999</v>
      </c>
      <c r="I4960" s="13">
        <v>2.77799</v>
      </c>
      <c r="J4960" s="13">
        <v>6.4621940000000002</v>
      </c>
      <c r="K4960" s="13">
        <v>2.4354369999999999</v>
      </c>
      <c r="L4960" s="13">
        <v>2.4375909999999998</v>
      </c>
      <c r="M4960" s="13">
        <v>0.86102867029999997</v>
      </c>
      <c r="N4960" s="13">
        <v>0.86102867029999997</v>
      </c>
      <c r="O4960" s="13">
        <v>0.86102867029999997</v>
      </c>
      <c r="P4960" s="13">
        <v>0.86102867029999997</v>
      </c>
      <c r="Q4960" s="13">
        <v>0.86102867029999997</v>
      </c>
      <c r="R4960" s="13">
        <v>0.86102867029999997</v>
      </c>
      <c r="S4960" s="13">
        <v>0.86102867029999997</v>
      </c>
      <c r="T4960" s="13">
        <v>0.86102867029999997</v>
      </c>
      <c r="U4960" s="13">
        <v>0.86102867029999997</v>
      </c>
      <c r="V4960" s="13">
        <v>0.86102867029999997</v>
      </c>
      <c r="W4960" s="13">
        <v>0.86102867029999997</v>
      </c>
      <c r="X4960" s="13">
        <v>0.86102867029999997</v>
      </c>
      <c r="Y4960" s="13">
        <v>0.86102867029999997</v>
      </c>
      <c r="Z4960" s="13">
        <v>0.86102867029999997</v>
      </c>
      <c r="AA4960" s="13">
        <v>0.8092682913</v>
      </c>
      <c r="AB4960" s="13">
        <v>0.86102867029999997</v>
      </c>
      <c r="AC4960" s="13">
        <v>0.86102867029999997</v>
      </c>
      <c r="AD4960" s="13">
        <v>0.86102867029999997</v>
      </c>
      <c r="AE4960" s="13">
        <v>0.36315589300000001</v>
      </c>
      <c r="AF4960" s="13">
        <v>0.3465708092</v>
      </c>
      <c r="AG4960" s="13">
        <v>0.37363932690000001</v>
      </c>
      <c r="AH4960" s="13">
        <v>0.37363932690000001</v>
      </c>
      <c r="AI4960" s="13">
        <v>0.37363932690000001</v>
      </c>
    </row>
    <row r="4961" spans="1:35" x14ac:dyDescent="0.2">
      <c r="A4961" s="13">
        <v>16</v>
      </c>
      <c r="B4961" s="13" t="s">
        <v>138</v>
      </c>
      <c r="C4961" s="16">
        <v>11</v>
      </c>
      <c r="D4961" s="13" t="s">
        <v>57</v>
      </c>
      <c r="E4961" s="13" t="s">
        <v>565</v>
      </c>
      <c r="F4961" s="13">
        <v>1.85466</v>
      </c>
      <c r="G4961" s="13">
        <v>1.40934</v>
      </c>
      <c r="H4961" s="13">
        <v>1.3274300000000001</v>
      </c>
      <c r="I4961" s="13">
        <v>1.2182500000000001</v>
      </c>
      <c r="J4961" s="13">
        <v>1.1198999999999999</v>
      </c>
      <c r="K4961" s="13">
        <v>0.97146999999999994</v>
      </c>
      <c r="L4961" s="13">
        <v>0.92120999999999997</v>
      </c>
      <c r="M4961" s="13">
        <v>2.8720307430999998</v>
      </c>
      <c r="N4961" s="13">
        <v>2.8131598232999999</v>
      </c>
      <c r="O4961" s="13">
        <v>2.7780327843000001</v>
      </c>
      <c r="P4961" s="13">
        <v>2.6708783006000001</v>
      </c>
      <c r="Q4961" s="13">
        <v>2.6185736249999998</v>
      </c>
      <c r="R4961" s="13">
        <v>2.3557722844</v>
      </c>
      <c r="S4961" s="13">
        <v>2.2204153998999998</v>
      </c>
      <c r="T4961" s="13">
        <v>2.0025364439</v>
      </c>
      <c r="U4961" s="13">
        <v>2.1842398623000001</v>
      </c>
      <c r="V4961" s="13">
        <v>1.8557645904</v>
      </c>
      <c r="W4961" s="13">
        <v>1.6872673381000001</v>
      </c>
      <c r="X4961" s="13">
        <v>1.6022697829000001</v>
      </c>
      <c r="Y4961" s="13">
        <v>1.3962584496999999</v>
      </c>
      <c r="Z4961" s="13">
        <v>1.2203333228</v>
      </c>
      <c r="AA4961" s="13">
        <v>1.1114197915999999</v>
      </c>
      <c r="AB4961" s="13">
        <v>0.94914250010000001</v>
      </c>
      <c r="AC4961" s="13">
        <v>0.83642885280000001</v>
      </c>
      <c r="AD4961" s="13">
        <v>0.87459162440000005</v>
      </c>
      <c r="AE4961" s="13">
        <v>0.75613922570000003</v>
      </c>
      <c r="AF4961" s="13">
        <v>0.73295866489999995</v>
      </c>
      <c r="AG4961" s="13">
        <v>0.5943742877</v>
      </c>
      <c r="AH4961" s="13">
        <v>0.58036807830000003</v>
      </c>
      <c r="AI4961" s="13">
        <v>0.56636186889999995</v>
      </c>
    </row>
    <row r="4962" spans="1:35" x14ac:dyDescent="0.2">
      <c r="A4962" s="13">
        <v>16</v>
      </c>
      <c r="B4962" s="13" t="s">
        <v>138</v>
      </c>
      <c r="C4962" s="16">
        <v>12</v>
      </c>
      <c r="D4962" s="13" t="s">
        <v>58</v>
      </c>
      <c r="E4962" s="13" t="s">
        <v>565</v>
      </c>
      <c r="F4962" s="13">
        <v>2.2768600000000001</v>
      </c>
      <c r="G4962" s="13">
        <v>2.2961999999999998</v>
      </c>
      <c r="H4962" s="13">
        <v>2.2430599999999998</v>
      </c>
      <c r="I4962" s="13">
        <v>2.1977899999999999</v>
      </c>
      <c r="J4962" s="13">
        <v>2.1649400000000001</v>
      </c>
      <c r="K4962" s="13">
        <v>2.11646</v>
      </c>
      <c r="L4962" s="13">
        <v>2.0652599999999999</v>
      </c>
      <c r="M4962" s="13">
        <v>2.4513630150000001</v>
      </c>
      <c r="N4962" s="13">
        <v>2.3794074583000002</v>
      </c>
      <c r="O4962" s="13">
        <v>2.2043278311000001</v>
      </c>
      <c r="P4962" s="13">
        <v>2.1308890106999998</v>
      </c>
      <c r="Q4962" s="13">
        <v>2.0122750633000002</v>
      </c>
      <c r="R4962" s="13">
        <v>1.8704821810000001</v>
      </c>
      <c r="S4962" s="13">
        <v>1.7156689146999999</v>
      </c>
      <c r="T4962" s="13">
        <v>1.5963646308999999</v>
      </c>
      <c r="U4962" s="13">
        <v>1.5328202017000001</v>
      </c>
      <c r="V4962" s="13">
        <v>1.4614795854</v>
      </c>
      <c r="W4962" s="13">
        <v>1.3781006835</v>
      </c>
      <c r="X4962" s="13">
        <v>1.3173665507000001</v>
      </c>
      <c r="Y4962" s="13">
        <v>1.2674944297999999</v>
      </c>
      <c r="Z4962" s="13">
        <v>1.1838251386</v>
      </c>
      <c r="AA4962" s="13">
        <v>1.1064777213000001</v>
      </c>
      <c r="AB4962" s="13">
        <v>1.0695718251999999</v>
      </c>
      <c r="AC4962" s="13">
        <v>1.0220641114</v>
      </c>
      <c r="AD4962" s="13">
        <v>0.96414331220000005</v>
      </c>
      <c r="AE4962" s="13">
        <v>0.85141457350000005</v>
      </c>
      <c r="AF4962" s="13">
        <v>0.82290867580000004</v>
      </c>
      <c r="AG4962" s="13">
        <v>0.79527301439999998</v>
      </c>
      <c r="AH4962" s="13">
        <v>0.76975010259999999</v>
      </c>
      <c r="AI4962" s="13">
        <v>0.74422719069999999</v>
      </c>
    </row>
    <row r="4963" spans="1:35" x14ac:dyDescent="0.2">
      <c r="A4963" s="13">
        <v>16</v>
      </c>
      <c r="B4963" s="13" t="s">
        <v>138</v>
      </c>
      <c r="C4963" s="16">
        <v>14</v>
      </c>
      <c r="D4963" s="13" t="s">
        <v>59</v>
      </c>
      <c r="E4963" s="13" t="s">
        <v>565</v>
      </c>
      <c r="F4963" s="13">
        <v>79.178539999999998</v>
      </c>
      <c r="G4963" s="13">
        <v>342.22868</v>
      </c>
      <c r="H4963" s="13">
        <v>109.51768</v>
      </c>
      <c r="I4963" s="13">
        <v>122.83735</v>
      </c>
      <c r="J4963" s="13">
        <v>163.298867</v>
      </c>
      <c r="K4963" s="13">
        <v>281.98644899999999</v>
      </c>
      <c r="L4963" s="13">
        <v>143.18402230000001</v>
      </c>
      <c r="M4963" s="13">
        <v>53.866005712000003</v>
      </c>
      <c r="N4963" s="13">
        <v>131.59762866</v>
      </c>
      <c r="O4963" s="13">
        <v>67.665324949999999</v>
      </c>
      <c r="P4963" s="13">
        <v>122.26254224</v>
      </c>
      <c r="Q4963" s="13">
        <v>130.73543445000001</v>
      </c>
      <c r="R4963" s="13">
        <v>248.85232127</v>
      </c>
      <c r="S4963" s="13">
        <v>78.347381085999999</v>
      </c>
      <c r="T4963" s="13">
        <v>62.483650152000003</v>
      </c>
      <c r="U4963" s="13">
        <v>80.309079491000006</v>
      </c>
      <c r="V4963" s="13">
        <v>82.353762743999994</v>
      </c>
      <c r="W4963" s="13">
        <v>180.04215425999999</v>
      </c>
      <c r="X4963" s="13">
        <v>103.36326606</v>
      </c>
      <c r="Y4963" s="13">
        <v>84.351515050000003</v>
      </c>
      <c r="Z4963" s="13">
        <v>173.38990387000001</v>
      </c>
      <c r="AA4963" s="13">
        <v>142.42545684999999</v>
      </c>
      <c r="AB4963" s="13">
        <v>156.23435803000001</v>
      </c>
      <c r="AC4963" s="13">
        <v>116.8911272</v>
      </c>
      <c r="AD4963" s="13">
        <v>101.36010554000001</v>
      </c>
      <c r="AE4963" s="13">
        <v>106.65470363</v>
      </c>
      <c r="AF4963" s="13">
        <v>244.01994120000001</v>
      </c>
      <c r="AG4963" s="13">
        <v>210.05917253000001</v>
      </c>
      <c r="AH4963" s="13">
        <v>101.70796334000001</v>
      </c>
      <c r="AI4963" s="13">
        <v>101.70796334000001</v>
      </c>
    </row>
    <row r="4964" spans="1:35" x14ac:dyDescent="0.2">
      <c r="A4964" s="13">
        <v>16</v>
      </c>
      <c r="B4964" s="13" t="s">
        <v>138</v>
      </c>
      <c r="C4964" s="16">
        <v>15</v>
      </c>
      <c r="D4964" s="13" t="s">
        <v>60</v>
      </c>
      <c r="E4964" s="13" t="s">
        <v>565</v>
      </c>
      <c r="M4964" s="13">
        <v>2.1995806299999998</v>
      </c>
      <c r="N4964" s="13">
        <v>68.227856000000003</v>
      </c>
      <c r="O4964" s="13">
        <v>4.5932439</v>
      </c>
      <c r="P4964" s="13">
        <v>61.225878999999999</v>
      </c>
      <c r="Q4964" s="13">
        <v>60.470922999999999</v>
      </c>
      <c r="R4964" s="13">
        <v>175.520554</v>
      </c>
      <c r="S4964" s="13">
        <v>10.6493974</v>
      </c>
      <c r="T4964" s="13">
        <v>2.7307485599999999</v>
      </c>
      <c r="U4964" s="13">
        <v>15.245760600000001</v>
      </c>
      <c r="V4964" s="13">
        <v>14.6527163</v>
      </c>
      <c r="W4964" s="13">
        <v>113.28680300000001</v>
      </c>
      <c r="X4964" s="13">
        <v>28.382446000000002</v>
      </c>
      <c r="Y4964" s="13">
        <v>16.457014600000001</v>
      </c>
      <c r="Z4964" s="13">
        <v>103.421466</v>
      </c>
      <c r="AA4964" s="13">
        <v>71.132406000000003</v>
      </c>
      <c r="AB4964" s="13">
        <v>80.530336000000005</v>
      </c>
      <c r="AC4964" s="13">
        <v>38.008184</v>
      </c>
      <c r="AD4964" s="13">
        <v>22.72221</v>
      </c>
      <c r="AE4964" s="13">
        <v>58.524966325000001</v>
      </c>
      <c r="AF4964" s="13">
        <v>170.69883049000001</v>
      </c>
      <c r="AG4964" s="13">
        <v>138.50820254999999</v>
      </c>
      <c r="AH4964" s="13">
        <v>28.381416152</v>
      </c>
      <c r="AI4964" s="13">
        <v>28.381416152</v>
      </c>
    </row>
    <row r="4965" spans="1:35" x14ac:dyDescent="0.2">
      <c r="A4965" s="13">
        <v>16</v>
      </c>
      <c r="B4965" s="13" t="s">
        <v>138</v>
      </c>
      <c r="C4965" s="16">
        <v>16</v>
      </c>
      <c r="D4965" s="13" t="s">
        <v>61</v>
      </c>
      <c r="E4965" s="13" t="s">
        <v>565</v>
      </c>
      <c r="M4965" s="13">
        <v>3.3739857</v>
      </c>
      <c r="N4965" s="13">
        <v>14.188124999999999</v>
      </c>
      <c r="O4965" s="13">
        <v>14.565558100000001</v>
      </c>
      <c r="P4965" s="13">
        <v>11.546501900000001</v>
      </c>
      <c r="Q4965" s="13">
        <v>22.30874</v>
      </c>
      <c r="R4965" s="13">
        <v>21.8240573</v>
      </c>
      <c r="S4965" s="13">
        <v>17.428621799999998</v>
      </c>
      <c r="T4965" s="13">
        <v>8.8024478199999994</v>
      </c>
      <c r="U4965" s="13">
        <v>14.780153350000001</v>
      </c>
      <c r="V4965" s="13">
        <v>15.72836115</v>
      </c>
      <c r="W4965" s="13">
        <v>12.689225349999999</v>
      </c>
      <c r="X4965" s="13">
        <v>21.794200799999999</v>
      </c>
      <c r="Y4965" s="13">
        <v>15.25175037</v>
      </c>
      <c r="Z4965" s="13">
        <v>14.91129624</v>
      </c>
      <c r="AA4965" s="13">
        <v>17.0172344</v>
      </c>
      <c r="AB4965" s="13">
        <v>23.049360499999999</v>
      </c>
      <c r="AC4965" s="13">
        <v>22.570779999999999</v>
      </c>
      <c r="AD4965" s="13">
        <v>22.219995699999998</v>
      </c>
      <c r="AE4965" s="13">
        <v>3.4331370372999999</v>
      </c>
      <c r="AF4965" s="13">
        <v>20.023717939000001</v>
      </c>
      <c r="AG4965" s="13">
        <v>22.445240306999999</v>
      </c>
      <c r="AH4965" s="13">
        <v>22.459685630999999</v>
      </c>
      <c r="AI4965" s="13">
        <v>22.459685630999999</v>
      </c>
    </row>
    <row r="4966" spans="1:35" x14ac:dyDescent="0.2">
      <c r="A4966" s="13">
        <v>17</v>
      </c>
      <c r="B4966" s="13" t="s">
        <v>152</v>
      </c>
      <c r="C4966" s="15" t="s">
        <v>35</v>
      </c>
      <c r="D4966" s="13" t="s">
        <v>37</v>
      </c>
      <c r="E4966" s="13" t="s">
        <v>565</v>
      </c>
      <c r="F4966" s="13">
        <v>1.4532799999999999</v>
      </c>
      <c r="G4966" s="13">
        <v>3.48522</v>
      </c>
      <c r="H4966" s="13">
        <v>3.2414000000000001</v>
      </c>
      <c r="I4966" s="13">
        <v>3.3698999999999999</v>
      </c>
      <c r="J4966" s="13">
        <v>30.455105</v>
      </c>
      <c r="K4966" s="13">
        <v>17.521128000000001</v>
      </c>
      <c r="L4966" s="13">
        <v>16.921741000000001</v>
      </c>
      <c r="M4966" s="13">
        <v>14.861564344</v>
      </c>
      <c r="N4966" s="13">
        <v>14.86141173</v>
      </c>
      <c r="O4966" s="13">
        <v>16.813541001000001</v>
      </c>
      <c r="P4966" s="13">
        <v>16.813541001000001</v>
      </c>
      <c r="Q4966" s="13">
        <v>17.199058768</v>
      </c>
      <c r="R4966" s="13">
        <v>7.2266338983000002</v>
      </c>
      <c r="S4966" s="13">
        <v>7.2266338983000002</v>
      </c>
      <c r="T4966" s="13">
        <v>6.6762948100999999</v>
      </c>
      <c r="U4966" s="13">
        <v>6.3985259964000001</v>
      </c>
      <c r="V4966" s="13">
        <v>7.4331125864000001</v>
      </c>
      <c r="W4966" s="13">
        <v>5.9084760270999999</v>
      </c>
      <c r="X4966" s="13">
        <v>2.9877285919999998</v>
      </c>
      <c r="Y4966" s="13">
        <v>4.7500152897000003</v>
      </c>
      <c r="Z4966" s="13">
        <v>2.3640095950000002</v>
      </c>
      <c r="AA4966" s="13">
        <v>2.3935918078</v>
      </c>
      <c r="AB4966" s="13">
        <v>2.8608588441</v>
      </c>
      <c r="AC4966" s="13">
        <v>3.7898017586999999</v>
      </c>
      <c r="AD4966" s="13">
        <v>1.556483895</v>
      </c>
      <c r="AE4966" s="13">
        <v>1.4654606489999999</v>
      </c>
      <c r="AF4966" s="13">
        <v>2.1198366759999998</v>
      </c>
      <c r="AG4966" s="13">
        <v>1.6576833929999999</v>
      </c>
      <c r="AH4966" s="13">
        <v>0.89599455400000005</v>
      </c>
      <c r="AI4966" s="13">
        <v>0.89599455400000005</v>
      </c>
    </row>
    <row r="4967" spans="1:35" x14ac:dyDescent="0.2">
      <c r="A4967" s="13">
        <v>17</v>
      </c>
      <c r="B4967" s="13" t="s">
        <v>152</v>
      </c>
      <c r="C4967" s="15" t="s">
        <v>39</v>
      </c>
      <c r="D4967" s="13" t="s">
        <v>40</v>
      </c>
      <c r="E4967" s="13" t="s">
        <v>565</v>
      </c>
      <c r="F4967" s="13">
        <v>4.2826700000000004</v>
      </c>
      <c r="G4967" s="13">
        <v>4.6842600000000001</v>
      </c>
      <c r="H4967" s="13">
        <v>4.6909400000000003</v>
      </c>
      <c r="I4967" s="13">
        <v>4.6109400000000003</v>
      </c>
      <c r="J4967" s="13">
        <v>5.9824989999999998</v>
      </c>
      <c r="K4967" s="13">
        <v>6.0627890000000004</v>
      </c>
      <c r="L4967" s="13">
        <v>6.1842090000000001</v>
      </c>
      <c r="M4967" s="13">
        <v>1.2025933521000001</v>
      </c>
      <c r="N4967" s="13">
        <v>1.2025933521000001</v>
      </c>
      <c r="O4967" s="13">
        <v>1.9883494893</v>
      </c>
      <c r="P4967" s="13">
        <v>1.9883494893</v>
      </c>
      <c r="Q4967" s="13">
        <v>2.7662148801000002</v>
      </c>
      <c r="R4967" s="13">
        <v>3.0193369210999998</v>
      </c>
      <c r="S4967" s="13">
        <v>3.0193369210999998</v>
      </c>
      <c r="T4967" s="13">
        <v>2.6212765718000002</v>
      </c>
      <c r="U4967" s="13">
        <v>2.6352550126000001</v>
      </c>
      <c r="V4967" s="13">
        <v>2.6779882937999999</v>
      </c>
      <c r="W4967" s="13">
        <v>2.4899001975999999</v>
      </c>
      <c r="X4967" s="13">
        <v>2.4115203028000001</v>
      </c>
      <c r="Y4967" s="13">
        <v>2.7558254601000001</v>
      </c>
      <c r="Z4967" s="13">
        <v>2.3448273034999998</v>
      </c>
      <c r="AA4967" s="13">
        <v>2.3621162285000001</v>
      </c>
      <c r="AB4967" s="13">
        <v>2.1533273803999999</v>
      </c>
      <c r="AC4967" s="13">
        <v>2.1085204999</v>
      </c>
      <c r="AD4967" s="13">
        <v>2.2007508188</v>
      </c>
      <c r="AE4967" s="13">
        <v>1.3829522119</v>
      </c>
      <c r="AF4967" s="13">
        <v>1.5136786261999999</v>
      </c>
      <c r="AG4967" s="13">
        <v>1.6361113928</v>
      </c>
      <c r="AH4967" s="13">
        <v>1.6330598988</v>
      </c>
      <c r="AI4967" s="13">
        <v>1.6330598988</v>
      </c>
    </row>
    <row r="4968" spans="1:35" x14ac:dyDescent="0.2">
      <c r="A4968" s="13">
        <v>17</v>
      </c>
      <c r="B4968" s="13" t="s">
        <v>152</v>
      </c>
      <c r="C4968" s="15" t="s">
        <v>41</v>
      </c>
      <c r="D4968" s="13" t="s">
        <v>42</v>
      </c>
      <c r="E4968" s="13" t="s">
        <v>565</v>
      </c>
      <c r="F4968" s="13">
        <v>7.7214499999999999</v>
      </c>
      <c r="G4968" s="13">
        <v>10.34662</v>
      </c>
      <c r="H4968" s="13">
        <v>10.31517</v>
      </c>
      <c r="I4968" s="13">
        <v>10.222149999999999</v>
      </c>
      <c r="J4968" s="13">
        <v>12.514761999999999</v>
      </c>
      <c r="K4968" s="13">
        <v>13.196255000000001</v>
      </c>
      <c r="L4968" s="13">
        <v>13.263873999999999</v>
      </c>
      <c r="M4968" s="13">
        <v>6.8705716584000003</v>
      </c>
      <c r="N4968" s="13">
        <v>7.2068429406999996</v>
      </c>
      <c r="O4968" s="13">
        <v>7.4677793581999996</v>
      </c>
      <c r="P4968" s="13">
        <v>7.8082695719000004</v>
      </c>
      <c r="Q4968" s="13">
        <v>7.5941811195</v>
      </c>
      <c r="R4968" s="13">
        <v>8.2682405252999995</v>
      </c>
      <c r="S4968" s="13">
        <v>9.1124860519999995</v>
      </c>
      <c r="T4968" s="13">
        <v>9.6468350239999996</v>
      </c>
      <c r="U4968" s="13">
        <v>10.242453228</v>
      </c>
      <c r="V4968" s="13">
        <v>9.9685254552</v>
      </c>
      <c r="W4968" s="13">
        <v>8.5170801400999991</v>
      </c>
      <c r="X4968" s="13">
        <v>10.740540897000001</v>
      </c>
      <c r="Y4968" s="13">
        <v>11.002752216999999</v>
      </c>
      <c r="Z4968" s="13">
        <v>9.8296305593</v>
      </c>
      <c r="AA4968" s="13">
        <v>8.5110019639000001</v>
      </c>
      <c r="AB4968" s="13">
        <v>8.2854217028000008</v>
      </c>
      <c r="AC4968" s="13">
        <v>9.8783132529</v>
      </c>
      <c r="AD4968" s="13">
        <v>10.229333125</v>
      </c>
      <c r="AE4968" s="13">
        <v>7.4769688262000003</v>
      </c>
      <c r="AF4968" s="13">
        <v>7.2842782531000001</v>
      </c>
      <c r="AG4968" s="13">
        <v>7.2925616755</v>
      </c>
      <c r="AH4968" s="13">
        <v>7.2925469774999998</v>
      </c>
      <c r="AI4968" s="13">
        <v>7.2925469774999998</v>
      </c>
    </row>
    <row r="4969" spans="1:35" x14ac:dyDescent="0.2">
      <c r="A4969" s="13">
        <v>17</v>
      </c>
      <c r="B4969" s="13" t="s">
        <v>152</v>
      </c>
      <c r="C4969" s="15" t="s">
        <v>43</v>
      </c>
      <c r="D4969" s="13" t="s">
        <v>44</v>
      </c>
      <c r="E4969" s="13" t="s">
        <v>565</v>
      </c>
      <c r="F4969" s="13">
        <v>6.9136499999999996</v>
      </c>
      <c r="G4969" s="13">
        <v>3.6136599999999999</v>
      </c>
      <c r="H4969" s="13">
        <v>3.68581</v>
      </c>
      <c r="I4969" s="13">
        <v>3.7116199999999999</v>
      </c>
      <c r="J4969" s="13">
        <v>2.6266769999999999</v>
      </c>
      <c r="K4969" s="13">
        <v>2.7041919999999999</v>
      </c>
      <c r="L4969" s="13">
        <v>2.809777</v>
      </c>
      <c r="M4969" s="13">
        <v>1.0024869570999999</v>
      </c>
      <c r="N4969" s="13">
        <v>1.0024869570999999</v>
      </c>
      <c r="O4969" s="13">
        <v>0.77297345719999999</v>
      </c>
      <c r="P4969" s="13">
        <v>0.77297345719999999</v>
      </c>
      <c r="Q4969" s="13">
        <v>0.56909050910000003</v>
      </c>
      <c r="R4969" s="13">
        <v>0.56909050910000003</v>
      </c>
      <c r="S4969" s="13">
        <v>0.56909050910000003</v>
      </c>
      <c r="T4969" s="13">
        <v>0.56594297500000001</v>
      </c>
      <c r="U4969" s="13">
        <v>0.65768539879999999</v>
      </c>
      <c r="V4969" s="13">
        <v>0.65768539879999999</v>
      </c>
      <c r="W4969" s="13">
        <v>0.65768539879999999</v>
      </c>
      <c r="X4969" s="13">
        <v>0.61489977159999998</v>
      </c>
      <c r="Y4969" s="13">
        <v>0.69293219230000003</v>
      </c>
      <c r="Z4969" s="13">
        <v>0.68845262299999999</v>
      </c>
      <c r="AA4969" s="13">
        <v>0.72458207590000001</v>
      </c>
      <c r="AB4969" s="13">
        <v>0.71551757500000002</v>
      </c>
      <c r="AC4969" s="13">
        <v>0.74195127510000003</v>
      </c>
      <c r="AD4969" s="13">
        <v>0.75528873050000001</v>
      </c>
      <c r="AE4969" s="13">
        <v>0.70383354939999998</v>
      </c>
      <c r="AF4969" s="13">
        <v>0.69845024339999995</v>
      </c>
      <c r="AG4969" s="13">
        <v>0.69335866899999998</v>
      </c>
      <c r="AH4969" s="13">
        <v>0.69335866899999998</v>
      </c>
      <c r="AI4969" s="13">
        <v>0.69335866899999998</v>
      </c>
    </row>
    <row r="4970" spans="1:35" x14ac:dyDescent="0.2">
      <c r="A4970" s="13">
        <v>17</v>
      </c>
      <c r="B4970" s="13" t="s">
        <v>152</v>
      </c>
      <c r="C4970" s="15" t="s">
        <v>45</v>
      </c>
      <c r="D4970" s="13" t="s">
        <v>46</v>
      </c>
      <c r="E4970" s="13" t="s">
        <v>565</v>
      </c>
      <c r="F4970" s="13">
        <v>29.545760000000001</v>
      </c>
      <c r="G4970" s="13">
        <v>10.611739999999999</v>
      </c>
      <c r="H4970" s="13">
        <v>11.430199999999999</v>
      </c>
      <c r="I4970" s="13">
        <v>11.5434</v>
      </c>
      <c r="J4970" s="13">
        <v>9.6655510000000007</v>
      </c>
      <c r="K4970" s="13">
        <v>10.121693</v>
      </c>
      <c r="L4970" s="13">
        <v>10.927758000000001</v>
      </c>
      <c r="M4970" s="13">
        <v>1.8949414768999999</v>
      </c>
      <c r="N4970" s="13">
        <v>1.8949414768999999</v>
      </c>
      <c r="O4970" s="13">
        <v>1.9008820548000001</v>
      </c>
      <c r="P4970" s="13">
        <v>1.9008820548000001</v>
      </c>
      <c r="Q4970" s="13">
        <v>1.4728360599999999</v>
      </c>
      <c r="R4970" s="13">
        <v>1.4728360599999999</v>
      </c>
      <c r="S4970" s="13">
        <v>1.4728360599999999</v>
      </c>
      <c r="T4970" s="13">
        <v>0.95717799820000005</v>
      </c>
      <c r="U4970" s="13">
        <v>1.7040983774</v>
      </c>
      <c r="V4970" s="13">
        <v>1.7040983774</v>
      </c>
      <c r="W4970" s="13">
        <v>1.7040983774</v>
      </c>
      <c r="X4970" s="13">
        <v>1.5063389064999999</v>
      </c>
      <c r="Y4970" s="13">
        <v>1.5398147188</v>
      </c>
      <c r="Z4970" s="13">
        <v>1.3421337155999999</v>
      </c>
      <c r="AA4970" s="13">
        <v>1.1893499676999999</v>
      </c>
      <c r="AB4970" s="13">
        <v>1.1035316611999999</v>
      </c>
      <c r="AC4970" s="13">
        <v>1.2297309797</v>
      </c>
      <c r="AD4970" s="13">
        <v>1.1520517271999999</v>
      </c>
      <c r="AE4970" s="13">
        <v>0.93551002719999998</v>
      </c>
      <c r="AF4970" s="13">
        <v>1.0765407906</v>
      </c>
      <c r="AG4970" s="13">
        <v>1.0333235005000001</v>
      </c>
      <c r="AH4970" s="13">
        <v>1.0333235005000001</v>
      </c>
      <c r="AI4970" s="13">
        <v>1.0333235005000001</v>
      </c>
    </row>
    <row r="4971" spans="1:35" x14ac:dyDescent="0.2">
      <c r="A4971" s="13">
        <v>17</v>
      </c>
      <c r="B4971" s="13" t="s">
        <v>152</v>
      </c>
      <c r="C4971" s="15" t="s">
        <v>47</v>
      </c>
      <c r="D4971" s="13" t="s">
        <v>48</v>
      </c>
      <c r="E4971" s="13" t="s">
        <v>565</v>
      </c>
      <c r="F4971" s="13">
        <v>5.0446</v>
      </c>
      <c r="G4971" s="13">
        <v>1.34972</v>
      </c>
      <c r="H4971" s="13">
        <v>1.3871</v>
      </c>
      <c r="I4971" s="13">
        <v>1.37018</v>
      </c>
      <c r="J4971" s="13">
        <v>1.521609</v>
      </c>
      <c r="K4971" s="13">
        <v>1.528694</v>
      </c>
      <c r="L4971" s="13">
        <v>1.5374129999999999</v>
      </c>
      <c r="M4971" s="13">
        <v>2.4836000972000001</v>
      </c>
      <c r="N4971" s="13">
        <v>2.4966695395</v>
      </c>
      <c r="O4971" s="13">
        <v>2.1749951751999999</v>
      </c>
      <c r="P4971" s="13">
        <v>2.1563484444999999</v>
      </c>
      <c r="Q4971" s="13">
        <v>1.8589273698</v>
      </c>
      <c r="R4971" s="13">
        <v>1.7549831258999999</v>
      </c>
      <c r="S4971" s="13">
        <v>1.7545429460999999</v>
      </c>
      <c r="T4971" s="13">
        <v>1.6622137956</v>
      </c>
      <c r="U4971" s="13">
        <v>1.0218795826</v>
      </c>
      <c r="V4971" s="13">
        <v>1.0281136755</v>
      </c>
      <c r="W4971" s="13">
        <v>1.0443970124999999</v>
      </c>
      <c r="X4971" s="13">
        <v>1.0558055587999999</v>
      </c>
      <c r="Y4971" s="13">
        <v>1.1017487236000001</v>
      </c>
      <c r="Z4971" s="13">
        <v>0.90490643999999998</v>
      </c>
      <c r="AA4971" s="13">
        <v>1.0977268408</v>
      </c>
      <c r="AB4971" s="13">
        <v>1.1468687564</v>
      </c>
      <c r="AC4971" s="13">
        <v>1.2004925769999999</v>
      </c>
      <c r="AD4971" s="13">
        <v>0.97766421729999997</v>
      </c>
      <c r="AE4971" s="13">
        <v>0.95393245579999997</v>
      </c>
      <c r="AF4971" s="13">
        <v>1.0085906469999999</v>
      </c>
      <c r="AG4971" s="13">
        <v>1.1414768987999999</v>
      </c>
      <c r="AH4971" s="13">
        <v>1.1414768987999999</v>
      </c>
      <c r="AI4971" s="13">
        <v>1.1414768987999999</v>
      </c>
    </row>
    <row r="4972" spans="1:35" x14ac:dyDescent="0.2">
      <c r="A4972" s="13">
        <v>17</v>
      </c>
      <c r="B4972" s="13" t="s">
        <v>152</v>
      </c>
      <c r="C4972" s="15" t="s">
        <v>49</v>
      </c>
      <c r="D4972" s="13" t="s">
        <v>50</v>
      </c>
      <c r="E4972" s="13" t="s">
        <v>565</v>
      </c>
      <c r="F4972" s="13">
        <v>20.077909999999999</v>
      </c>
      <c r="G4972" s="13">
        <v>20.014579999999999</v>
      </c>
      <c r="H4972" s="13">
        <v>20.664159999999999</v>
      </c>
      <c r="I4972" s="13">
        <v>21.20307</v>
      </c>
      <c r="J4972" s="13">
        <v>14.472208999999999</v>
      </c>
      <c r="K4972" s="13">
        <v>14.943009</v>
      </c>
      <c r="L4972" s="13">
        <v>18.520533189999998</v>
      </c>
      <c r="M4972" s="13">
        <v>10.606856475000001</v>
      </c>
      <c r="N4972" s="13">
        <v>10.606856475000001</v>
      </c>
      <c r="O4972" s="13">
        <v>10.87515217</v>
      </c>
      <c r="P4972" s="13">
        <v>10.87515217</v>
      </c>
      <c r="Q4972" s="13">
        <v>7.5397268311000003</v>
      </c>
      <c r="R4972" s="13">
        <v>7.5391672861999997</v>
      </c>
      <c r="S4972" s="13">
        <v>7.5391672861999997</v>
      </c>
      <c r="T4972" s="13">
        <v>7.3558667858</v>
      </c>
      <c r="U4972" s="13">
        <v>7.5582808884999997</v>
      </c>
      <c r="V4972" s="13">
        <v>7.5582808884999997</v>
      </c>
      <c r="W4972" s="13">
        <v>7.5582808884999997</v>
      </c>
      <c r="X4972" s="13">
        <v>7.4241426806000002</v>
      </c>
      <c r="Y4972" s="13">
        <v>7.4790510825999998</v>
      </c>
      <c r="Z4972" s="13">
        <v>7.5484581509000002</v>
      </c>
      <c r="AA4972" s="13">
        <v>7.5349347820999997</v>
      </c>
      <c r="AB4972" s="13">
        <v>7.5877902306999996</v>
      </c>
      <c r="AC4972" s="13">
        <v>7.4754869307999998</v>
      </c>
      <c r="AD4972" s="13">
        <v>7.4518506728</v>
      </c>
      <c r="AE4972" s="13">
        <v>13.0851796</v>
      </c>
      <c r="AF4972" s="13">
        <v>12.817904959</v>
      </c>
      <c r="AG4972" s="13">
        <v>12.992602207999999</v>
      </c>
      <c r="AH4972" s="13">
        <v>12.992602207999999</v>
      </c>
      <c r="AI4972" s="13">
        <v>12.992602207999999</v>
      </c>
    </row>
    <row r="4973" spans="1:35" x14ac:dyDescent="0.2">
      <c r="A4973" s="13">
        <v>17</v>
      </c>
      <c r="B4973" s="13" t="s">
        <v>152</v>
      </c>
      <c r="C4973" s="15" t="s">
        <v>51</v>
      </c>
      <c r="D4973" s="13" t="s">
        <v>52</v>
      </c>
      <c r="E4973" s="13" t="s">
        <v>565</v>
      </c>
      <c r="F4973" s="13">
        <v>0.61141000000000001</v>
      </c>
      <c r="G4973" s="13">
        <v>0.63317000000000001</v>
      </c>
      <c r="H4973" s="13">
        <v>0.67010000000000003</v>
      </c>
      <c r="I4973" s="13">
        <v>0.68910000000000005</v>
      </c>
      <c r="J4973" s="13">
        <v>1.03661</v>
      </c>
      <c r="K4973" s="13">
        <v>1.080163</v>
      </c>
      <c r="L4973" s="13">
        <v>1.1378520000000001</v>
      </c>
      <c r="M4973" s="12" t="s">
        <v>572</v>
      </c>
      <c r="N4973" s="12" t="s">
        <v>572</v>
      </c>
      <c r="O4973" s="13">
        <v>6.4558800000000003E-5</v>
      </c>
      <c r="P4973" s="13">
        <v>6.4558800000000003E-5</v>
      </c>
      <c r="Q4973" s="13">
        <v>0</v>
      </c>
      <c r="R4973" s="13">
        <v>0</v>
      </c>
      <c r="S4973" s="13">
        <v>0</v>
      </c>
      <c r="T4973" s="13">
        <v>0</v>
      </c>
      <c r="U4973" s="13">
        <v>0</v>
      </c>
      <c r="V4973" s="13">
        <v>0</v>
      </c>
      <c r="W4973" s="13">
        <v>0</v>
      </c>
      <c r="X4973" s="13">
        <v>0</v>
      </c>
      <c r="Y4973" s="13">
        <v>8.8356999999999994E-5</v>
      </c>
      <c r="Z4973" s="13">
        <v>9.8069999999999993E-4</v>
      </c>
      <c r="AA4973" s="13">
        <v>0.1769236354</v>
      </c>
      <c r="AB4973" s="13">
        <v>0</v>
      </c>
      <c r="AC4973" s="13">
        <v>0</v>
      </c>
      <c r="AD4973" s="13">
        <v>0</v>
      </c>
      <c r="AE4973" s="13">
        <v>0.17083894869999999</v>
      </c>
      <c r="AF4973" s="13">
        <v>0.16821514239999999</v>
      </c>
      <c r="AG4973" s="13">
        <v>0.24412856560000001</v>
      </c>
      <c r="AH4973" s="13">
        <v>0.24412856560000001</v>
      </c>
      <c r="AI4973" s="13">
        <v>0.24412856560000001</v>
      </c>
    </row>
    <row r="4974" spans="1:35" x14ac:dyDescent="0.2">
      <c r="A4974" s="13">
        <v>17</v>
      </c>
      <c r="B4974" s="13" t="s">
        <v>152</v>
      </c>
      <c r="C4974" s="15" t="s">
        <v>54</v>
      </c>
      <c r="D4974" s="13" t="s">
        <v>55</v>
      </c>
      <c r="E4974" s="13" t="s">
        <v>565</v>
      </c>
      <c r="F4974" s="13">
        <v>2.5588099999999998</v>
      </c>
      <c r="G4974" s="13">
        <v>4.9144899999999998</v>
      </c>
      <c r="H4974" s="13">
        <v>5.1419600000000001</v>
      </c>
      <c r="I4974" s="13">
        <v>5.2387199999999998</v>
      </c>
      <c r="J4974" s="13">
        <v>5.1714650000000004</v>
      </c>
      <c r="K4974" s="13">
        <v>5.3518949999999998</v>
      </c>
      <c r="L4974" s="13">
        <v>5.5865400000000003</v>
      </c>
      <c r="M4974" s="13">
        <v>2.5818154258999999</v>
      </c>
      <c r="N4974" s="13">
        <v>2.5818154258999999</v>
      </c>
      <c r="O4974" s="13">
        <v>1.5105338312000001</v>
      </c>
      <c r="P4974" s="13">
        <v>1.5105338312000001</v>
      </c>
      <c r="Q4974" s="13">
        <v>1.4789282421000001</v>
      </c>
      <c r="R4974" s="13">
        <v>1.4789282421000001</v>
      </c>
      <c r="S4974" s="13">
        <v>1.4789282421000001</v>
      </c>
      <c r="T4974" s="13">
        <v>1.769557077</v>
      </c>
      <c r="U4974" s="13">
        <v>1.3277316728999999</v>
      </c>
      <c r="V4974" s="13">
        <v>1.4052778847</v>
      </c>
      <c r="W4974" s="13">
        <v>1.3277316728999999</v>
      </c>
      <c r="X4974" s="13">
        <v>1.2203158004000001</v>
      </c>
      <c r="Y4974" s="13">
        <v>1.2798513200999999</v>
      </c>
      <c r="Z4974" s="13">
        <v>1.1705058237999999</v>
      </c>
      <c r="AA4974" s="13">
        <v>1.0124405295000001</v>
      </c>
      <c r="AB4974" s="13">
        <v>0.93288547109999997</v>
      </c>
      <c r="AC4974" s="13">
        <v>0.9033513312</v>
      </c>
      <c r="AD4974" s="13">
        <v>0.8065095377</v>
      </c>
      <c r="AE4974" s="13">
        <v>0.72704169549999997</v>
      </c>
      <c r="AF4974" s="13">
        <v>0.82741721690000003</v>
      </c>
      <c r="AG4974" s="13">
        <v>0.86222963669999997</v>
      </c>
      <c r="AH4974" s="13">
        <v>0.86222963669999997</v>
      </c>
      <c r="AI4974" s="13">
        <v>0.86222963669999997</v>
      </c>
    </row>
    <row r="4975" spans="1:35" x14ac:dyDescent="0.2">
      <c r="A4975" s="13">
        <v>17</v>
      </c>
      <c r="B4975" s="13" t="s">
        <v>152</v>
      </c>
      <c r="C4975" s="16">
        <v>10</v>
      </c>
      <c r="D4975" s="13" t="s">
        <v>56</v>
      </c>
      <c r="E4975" s="13" t="s">
        <v>565</v>
      </c>
      <c r="F4975" s="13">
        <v>11.639469999999999</v>
      </c>
      <c r="G4975" s="13">
        <v>11.27486</v>
      </c>
      <c r="H4975" s="13">
        <v>11.392289999999999</v>
      </c>
      <c r="I4975" s="13">
        <v>11.410780000000001</v>
      </c>
      <c r="J4975" s="13">
        <v>9.2548829999999995</v>
      </c>
      <c r="K4975" s="13">
        <v>6.1843260000000004</v>
      </c>
      <c r="L4975" s="13">
        <v>6.2171960000000004</v>
      </c>
      <c r="M4975" s="13">
        <v>6.8365947783000003</v>
      </c>
      <c r="N4975" s="13">
        <v>6.8365947783000003</v>
      </c>
      <c r="O4975" s="13">
        <v>6.8361333473999997</v>
      </c>
      <c r="P4975" s="13">
        <v>6.8361333473999997</v>
      </c>
      <c r="Q4975" s="13">
        <v>6.8355010935999996</v>
      </c>
      <c r="R4975" s="13">
        <v>6.8355010935999996</v>
      </c>
      <c r="S4975" s="13">
        <v>6.8355010935999996</v>
      </c>
      <c r="T4975" s="13">
        <v>6.8350172405</v>
      </c>
      <c r="U4975" s="13">
        <v>6.8356100809000004</v>
      </c>
      <c r="V4975" s="13">
        <v>6.8356100809000004</v>
      </c>
      <c r="W4975" s="13">
        <v>6.8356100809000004</v>
      </c>
      <c r="X4975" s="13">
        <v>6.8442832198000003</v>
      </c>
      <c r="Y4975" s="13">
        <v>6.8405379753000002</v>
      </c>
      <c r="Z4975" s="13">
        <v>6.8400749030999997</v>
      </c>
      <c r="AA4975" s="13">
        <v>6.8673919128999996</v>
      </c>
      <c r="AB4975" s="13">
        <v>6.8376912400999998</v>
      </c>
      <c r="AC4975" s="13">
        <v>6.8379780501000003</v>
      </c>
      <c r="AD4975" s="13">
        <v>6.8384674361000002</v>
      </c>
      <c r="AE4975" s="13">
        <v>3.6239511511</v>
      </c>
      <c r="AF4975" s="13">
        <v>3.5560817288000002</v>
      </c>
      <c r="AG4975" s="13">
        <v>3.5618266045999998</v>
      </c>
      <c r="AH4975" s="13">
        <v>3.5618266045999998</v>
      </c>
      <c r="AI4975" s="13">
        <v>3.5618266045999998</v>
      </c>
    </row>
    <row r="4976" spans="1:35" x14ac:dyDescent="0.2">
      <c r="A4976" s="13">
        <v>17</v>
      </c>
      <c r="B4976" s="13" t="s">
        <v>152</v>
      </c>
      <c r="C4976" s="16">
        <v>11</v>
      </c>
      <c r="D4976" s="13" t="s">
        <v>57</v>
      </c>
      <c r="E4976" s="13" t="s">
        <v>565</v>
      </c>
      <c r="F4976" s="13">
        <v>12.387180000000001</v>
      </c>
      <c r="G4976" s="13">
        <v>8.3333200000000005</v>
      </c>
      <c r="H4976" s="13">
        <v>7.9186399999999999</v>
      </c>
      <c r="I4976" s="13">
        <v>7.3665599999999998</v>
      </c>
      <c r="J4976" s="13">
        <v>6.8737899999999996</v>
      </c>
      <c r="K4976" s="13">
        <v>6.0731099999999998</v>
      </c>
      <c r="L4976" s="13">
        <v>5.5679600000000002</v>
      </c>
      <c r="M4976" s="13">
        <v>12.651933980000001</v>
      </c>
      <c r="N4976" s="13">
        <v>12.660675453</v>
      </c>
      <c r="O4976" s="13">
        <v>11.978544464000001</v>
      </c>
      <c r="P4976" s="13">
        <v>11.513577395</v>
      </c>
      <c r="Q4976" s="13">
        <v>11.288221705</v>
      </c>
      <c r="R4976" s="13">
        <v>9.4394925466000004</v>
      </c>
      <c r="S4976" s="13">
        <v>8.9781788745999993</v>
      </c>
      <c r="T4976" s="13">
        <v>8.0672636831000002</v>
      </c>
      <c r="U4976" s="13">
        <v>8.3825390960000004</v>
      </c>
      <c r="V4976" s="13">
        <v>7.0423335727999996</v>
      </c>
      <c r="W4976" s="13">
        <v>6.3098243813000003</v>
      </c>
      <c r="X4976" s="13">
        <v>5.7284603892000003</v>
      </c>
      <c r="Y4976" s="13">
        <v>5.1491731600000001</v>
      </c>
      <c r="Z4976" s="13">
        <v>4.4717351763000002</v>
      </c>
      <c r="AA4976" s="13">
        <v>4.0587039680999997</v>
      </c>
      <c r="AB4976" s="13">
        <v>3.2607255216</v>
      </c>
      <c r="AC4976" s="13">
        <v>2.8831046064999999</v>
      </c>
      <c r="AD4976" s="13">
        <v>3.0251966571</v>
      </c>
      <c r="AE4976" s="13">
        <v>2.5225039177999999</v>
      </c>
      <c r="AF4976" s="13">
        <v>2.3804736035</v>
      </c>
      <c r="AG4976" s="13">
        <v>2.6662755862999998</v>
      </c>
      <c r="AH4976" s="13">
        <v>2.5970775818999998</v>
      </c>
      <c r="AI4976" s="13">
        <v>2.5278795773999998</v>
      </c>
    </row>
    <row r="4977" spans="1:35" x14ac:dyDescent="0.2">
      <c r="A4977" s="13">
        <v>17</v>
      </c>
      <c r="B4977" s="13" t="s">
        <v>152</v>
      </c>
      <c r="C4977" s="16">
        <v>12</v>
      </c>
      <c r="D4977" s="13" t="s">
        <v>58</v>
      </c>
      <c r="E4977" s="13" t="s">
        <v>565</v>
      </c>
      <c r="F4977" s="13">
        <v>13.932639999999999</v>
      </c>
      <c r="G4977" s="13">
        <v>14.3421</v>
      </c>
      <c r="H4977" s="13">
        <v>14.11068</v>
      </c>
      <c r="I4977" s="13">
        <v>13.848699999999999</v>
      </c>
      <c r="J4977" s="13">
        <v>13.63968</v>
      </c>
      <c r="K4977" s="13">
        <v>13.354861</v>
      </c>
      <c r="L4977" s="13">
        <v>13.077724999999999</v>
      </c>
      <c r="M4977" s="13">
        <v>12.915838303999999</v>
      </c>
      <c r="N4977" s="13">
        <v>12.920811187</v>
      </c>
      <c r="O4977" s="13">
        <v>12.270621487</v>
      </c>
      <c r="P4977" s="13">
        <v>12.164847422999999</v>
      </c>
      <c r="Q4977" s="13">
        <v>11.483590707999999</v>
      </c>
      <c r="R4977" s="13">
        <v>10.709788221</v>
      </c>
      <c r="S4977" s="13">
        <v>9.9600245208999993</v>
      </c>
      <c r="T4977" s="13">
        <v>9.1098681712000005</v>
      </c>
      <c r="U4977" s="13">
        <v>8.6128163225000005</v>
      </c>
      <c r="V4977" s="13">
        <v>8.0934937635999997</v>
      </c>
      <c r="W4977" s="13">
        <v>7.6280389004</v>
      </c>
      <c r="X4977" s="13">
        <v>7.2567606631999997</v>
      </c>
      <c r="Y4977" s="13">
        <v>6.9131938526000001</v>
      </c>
      <c r="Z4977" s="13">
        <v>6.4470784414000004</v>
      </c>
      <c r="AA4977" s="13">
        <v>6.0170980078999996</v>
      </c>
      <c r="AB4977" s="13">
        <v>5.8607083674</v>
      </c>
      <c r="AC4977" s="13">
        <v>5.6738849196999999</v>
      </c>
      <c r="AD4977" s="13">
        <v>5.3097918060999998</v>
      </c>
      <c r="AE4977" s="13">
        <v>4.5411303352000001</v>
      </c>
      <c r="AF4977" s="13">
        <v>4.3823433639999996</v>
      </c>
      <c r="AG4977" s="13">
        <v>4.3333721307999999</v>
      </c>
      <c r="AH4977" s="13">
        <v>4.1848907982999997</v>
      </c>
      <c r="AI4977" s="13">
        <v>4.0364094658000003</v>
      </c>
    </row>
    <row r="4978" spans="1:35" x14ac:dyDescent="0.2">
      <c r="A4978" s="13">
        <v>17</v>
      </c>
      <c r="B4978" s="13" t="s">
        <v>152</v>
      </c>
      <c r="C4978" s="16">
        <v>14</v>
      </c>
      <c r="D4978" s="13" t="s">
        <v>59</v>
      </c>
      <c r="E4978" s="13" t="s">
        <v>565</v>
      </c>
      <c r="F4978" s="13">
        <v>174.2576</v>
      </c>
      <c r="G4978" s="13">
        <v>145.68985000000001</v>
      </c>
      <c r="H4978" s="13">
        <v>142.22490999999999</v>
      </c>
      <c r="I4978" s="13">
        <v>141.24513999999999</v>
      </c>
      <c r="J4978" s="13">
        <v>144.95129800000001</v>
      </c>
      <c r="K4978" s="13">
        <v>139.79115400000001</v>
      </c>
      <c r="L4978" s="13">
        <v>126.3274883</v>
      </c>
      <c r="M4978" s="13">
        <v>136.81649411000001</v>
      </c>
      <c r="N4978" s="13">
        <v>139.48220684</v>
      </c>
      <c r="O4978" s="13">
        <v>135.10878072</v>
      </c>
      <c r="P4978" s="13">
        <v>143.17758520000001</v>
      </c>
      <c r="Q4978" s="13">
        <v>133.31851524999999</v>
      </c>
      <c r="R4978" s="13">
        <v>140.67056542</v>
      </c>
      <c r="S4978" s="13">
        <v>136.26360376</v>
      </c>
      <c r="T4978" s="13">
        <v>136.10603144000001</v>
      </c>
      <c r="U4978" s="13">
        <v>140.12555689999999</v>
      </c>
      <c r="V4978" s="13">
        <v>136.68348495999999</v>
      </c>
      <c r="W4978" s="13">
        <v>147.19704788999999</v>
      </c>
      <c r="X4978" s="13">
        <v>136.68520885000001</v>
      </c>
      <c r="Y4978" s="13">
        <v>134.87444767</v>
      </c>
      <c r="Z4978" s="13">
        <v>134.81864218999999</v>
      </c>
      <c r="AA4978" s="13">
        <v>139.25099496999999</v>
      </c>
      <c r="AB4978" s="13">
        <v>147.02348436</v>
      </c>
      <c r="AC4978" s="13">
        <v>144.08950474</v>
      </c>
      <c r="AD4978" s="13">
        <v>136.79018839</v>
      </c>
      <c r="AE4978" s="13">
        <v>77.083661254999996</v>
      </c>
      <c r="AF4978" s="13">
        <v>79.331077148999995</v>
      </c>
      <c r="AG4978" s="13">
        <v>79.239733603999994</v>
      </c>
      <c r="AH4978" s="13">
        <v>79.850202671999995</v>
      </c>
      <c r="AI4978" s="13">
        <v>79.850202671999995</v>
      </c>
    </row>
    <row r="4979" spans="1:35" x14ac:dyDescent="0.2">
      <c r="A4979" s="13">
        <v>17</v>
      </c>
      <c r="B4979" s="13" t="s">
        <v>152</v>
      </c>
      <c r="C4979" s="16">
        <v>15</v>
      </c>
      <c r="D4979" s="13" t="s">
        <v>60</v>
      </c>
      <c r="E4979" s="13" t="s">
        <v>565</v>
      </c>
      <c r="M4979" s="13">
        <v>0.258354957</v>
      </c>
      <c r="N4979" s="13">
        <v>0.10404506400000001</v>
      </c>
      <c r="O4979" s="13">
        <v>0</v>
      </c>
      <c r="P4979" s="13">
        <v>2.0951531999999998E-2</v>
      </c>
      <c r="Q4979" s="13">
        <v>0</v>
      </c>
      <c r="R4979" s="13">
        <v>0</v>
      </c>
      <c r="S4979" s="13">
        <v>0</v>
      </c>
      <c r="T4979" s="13">
        <v>0</v>
      </c>
      <c r="U4979" s="13">
        <v>7.0334072999999997E-2</v>
      </c>
      <c r="V4979" s="13">
        <v>0.23848675499999999</v>
      </c>
      <c r="W4979" s="13">
        <v>3.5740039000000001E-2</v>
      </c>
      <c r="X4979" s="13">
        <v>0</v>
      </c>
      <c r="Y4979" s="13">
        <v>5.8319000000000003E-4</v>
      </c>
      <c r="Z4979" s="13">
        <v>2.65679E-4</v>
      </c>
      <c r="AA4979" s="13">
        <v>0.37668481700000001</v>
      </c>
      <c r="AB4979" s="13">
        <v>3.0654236299999998E-2</v>
      </c>
      <c r="AC4979" s="13">
        <v>9.1510339999999996E-2</v>
      </c>
      <c r="AD4979" s="13">
        <v>9.8484890000000002E-3</v>
      </c>
      <c r="AE4979" s="13">
        <v>0.1138480357</v>
      </c>
      <c r="AF4979" s="13">
        <v>9.8683847000000005E-2</v>
      </c>
      <c r="AG4979" s="13">
        <v>0.244920676</v>
      </c>
      <c r="AH4979" s="13">
        <v>1.196533E-2</v>
      </c>
      <c r="AI4979" s="13">
        <v>1.196533E-2</v>
      </c>
    </row>
    <row r="4980" spans="1:35" x14ac:dyDescent="0.2">
      <c r="A4980" s="13">
        <v>17</v>
      </c>
      <c r="B4980" s="13" t="s">
        <v>152</v>
      </c>
      <c r="C4980" s="16">
        <v>16</v>
      </c>
      <c r="D4980" s="13" t="s">
        <v>61</v>
      </c>
      <c r="E4980" s="13" t="s">
        <v>565</v>
      </c>
      <c r="M4980" s="13">
        <v>0.75983407000000003</v>
      </c>
      <c r="N4980" s="13">
        <v>2.6576940200000001</v>
      </c>
      <c r="O4980" s="13">
        <v>3.0911081399999998</v>
      </c>
      <c r="P4980" s="13">
        <v>4.5135514800000003</v>
      </c>
      <c r="Q4980" s="13">
        <v>3.2460687099999999</v>
      </c>
      <c r="R4980" s="13">
        <v>4.0963736900000001</v>
      </c>
      <c r="S4980" s="13">
        <v>3.7647260199999999</v>
      </c>
      <c r="T4980" s="13">
        <v>5.4944598400000002</v>
      </c>
      <c r="U4980" s="13">
        <v>6.7692389999999998</v>
      </c>
      <c r="V4980" s="13">
        <v>4.2971166700000003</v>
      </c>
      <c r="W4980" s="13">
        <v>7.15432764</v>
      </c>
      <c r="X4980" s="13">
        <v>5.0999878799999996</v>
      </c>
      <c r="Y4980" s="13">
        <v>4.5648099000000002</v>
      </c>
      <c r="Z4980" s="13">
        <v>4.6122386500000001</v>
      </c>
      <c r="AA4980" s="13">
        <v>7.2848818</v>
      </c>
      <c r="AB4980" s="13">
        <v>10.1340143</v>
      </c>
      <c r="AC4980" s="13">
        <v>12.8391514</v>
      </c>
      <c r="AD4980" s="13">
        <v>8.9768691999999994</v>
      </c>
      <c r="AE4980" s="13">
        <v>5.9368402405999996</v>
      </c>
      <c r="AF4980" s="13">
        <v>10.526768376</v>
      </c>
      <c r="AG4980" s="13">
        <v>7.4032013069999998</v>
      </c>
      <c r="AH4980" s="13">
        <v>7.4032013069999998</v>
      </c>
      <c r="AI4980" s="13">
        <v>7.4032013069999998</v>
      </c>
    </row>
    <row r="4981" spans="1:35" x14ac:dyDescent="0.2">
      <c r="A4981" s="13">
        <v>18</v>
      </c>
      <c r="B4981" s="13" t="s">
        <v>157</v>
      </c>
      <c r="C4981" s="15" t="s">
        <v>35</v>
      </c>
      <c r="D4981" s="13" t="s">
        <v>37</v>
      </c>
      <c r="E4981" s="13" t="s">
        <v>565</v>
      </c>
      <c r="F4981" s="13">
        <v>4.7313900000000002</v>
      </c>
      <c r="G4981" s="13">
        <v>6.2343700000000002</v>
      </c>
      <c r="H4981" s="13">
        <v>6.5144799999999998</v>
      </c>
      <c r="I4981" s="13">
        <v>6.3140799999999997</v>
      </c>
      <c r="J4981" s="13">
        <v>44.847512000000002</v>
      </c>
      <c r="K4981" s="13">
        <v>44.665339000000003</v>
      </c>
      <c r="L4981" s="13">
        <v>43.003394</v>
      </c>
      <c r="M4981" s="13">
        <v>33.835521636000003</v>
      </c>
      <c r="N4981" s="13">
        <v>33.835521636000003</v>
      </c>
      <c r="O4981" s="13">
        <v>34.447882948999997</v>
      </c>
      <c r="P4981" s="13">
        <v>34.447882948999997</v>
      </c>
      <c r="Q4981" s="13">
        <v>33.523122072</v>
      </c>
      <c r="R4981" s="13">
        <v>31.140708057000001</v>
      </c>
      <c r="S4981" s="13">
        <v>31.140708057000001</v>
      </c>
      <c r="T4981" s="13">
        <v>27.757636666</v>
      </c>
      <c r="U4981" s="13">
        <v>27.588187692999998</v>
      </c>
      <c r="V4981" s="13">
        <v>9.9688846600000005</v>
      </c>
      <c r="W4981" s="13">
        <v>4.5054402008999999</v>
      </c>
      <c r="X4981" s="13">
        <v>3.6756059554</v>
      </c>
      <c r="Y4981" s="13">
        <v>38.107463801000002</v>
      </c>
      <c r="Z4981" s="13">
        <v>9.8972084218000003</v>
      </c>
      <c r="AA4981" s="13">
        <v>8.3438935011000002</v>
      </c>
      <c r="AB4981" s="13">
        <v>6.9124543992999996</v>
      </c>
      <c r="AC4981" s="13">
        <v>7.3851404213</v>
      </c>
      <c r="AD4981" s="13">
        <v>6.3565101456999997</v>
      </c>
      <c r="AE4981" s="13">
        <v>5.1719860103000004</v>
      </c>
      <c r="AF4981" s="13">
        <v>5.5656501717999998</v>
      </c>
      <c r="AG4981" s="13">
        <v>5.1739471009000004</v>
      </c>
      <c r="AH4981" s="13">
        <v>4.4431524945999996</v>
      </c>
      <c r="AI4981" s="13">
        <v>4.4431524945999996</v>
      </c>
    </row>
    <row r="4982" spans="1:35" x14ac:dyDescent="0.2">
      <c r="A4982" s="13">
        <v>18</v>
      </c>
      <c r="B4982" s="13" t="s">
        <v>157</v>
      </c>
      <c r="C4982" s="15" t="s">
        <v>39</v>
      </c>
      <c r="D4982" s="13" t="s">
        <v>40</v>
      </c>
      <c r="E4982" s="13" t="s">
        <v>565</v>
      </c>
      <c r="F4982" s="13">
        <v>2.9769100000000002</v>
      </c>
      <c r="G4982" s="13">
        <v>2.0495399999999999</v>
      </c>
      <c r="H4982" s="13">
        <v>2.0870700000000002</v>
      </c>
      <c r="I4982" s="13">
        <v>2.0750999999999999</v>
      </c>
      <c r="J4982" s="13">
        <v>20.253589999999999</v>
      </c>
      <c r="K4982" s="13">
        <v>20.620425999999998</v>
      </c>
      <c r="L4982" s="13">
        <v>21.264068000000002</v>
      </c>
      <c r="M4982" s="13">
        <v>24.709171830999999</v>
      </c>
      <c r="N4982" s="13">
        <v>24.693138591</v>
      </c>
      <c r="O4982" s="13">
        <v>25.706636776</v>
      </c>
      <c r="P4982" s="13">
        <v>25.695011476000001</v>
      </c>
      <c r="Q4982" s="13">
        <v>7.5960061227000004</v>
      </c>
      <c r="R4982" s="13">
        <v>7.7424432744000002</v>
      </c>
      <c r="S4982" s="13">
        <v>7.7064790144000002</v>
      </c>
      <c r="T4982" s="13">
        <v>6.9650436790999999</v>
      </c>
      <c r="U4982" s="13">
        <v>4.4325877</v>
      </c>
      <c r="V4982" s="13">
        <v>3.9156452379000002</v>
      </c>
      <c r="W4982" s="13">
        <v>3.9178594258000001</v>
      </c>
      <c r="X4982" s="13">
        <v>4.4647401228000003</v>
      </c>
      <c r="Y4982" s="13">
        <v>6.2388194562999999</v>
      </c>
      <c r="Z4982" s="13">
        <v>5.3452712973000001</v>
      </c>
      <c r="AA4982" s="13">
        <v>5.4479185817999998</v>
      </c>
      <c r="AB4982" s="13">
        <v>5.3598361367000003</v>
      </c>
      <c r="AC4982" s="13">
        <v>4.9008179622999997</v>
      </c>
      <c r="AD4982" s="13">
        <v>5.4632331470000004</v>
      </c>
      <c r="AE4982" s="13">
        <v>5.7567491944000002</v>
      </c>
      <c r="AF4982" s="13">
        <v>6.4561943413999998</v>
      </c>
      <c r="AG4982" s="13">
        <v>5.3787156344999998</v>
      </c>
      <c r="AH4982" s="13">
        <v>5.3516794005000001</v>
      </c>
      <c r="AI4982" s="13">
        <v>5.3516794005000001</v>
      </c>
    </row>
    <row r="4983" spans="1:35" x14ac:dyDescent="0.2">
      <c r="A4983" s="13">
        <v>18</v>
      </c>
      <c r="B4983" s="13" t="s">
        <v>157</v>
      </c>
      <c r="C4983" s="15" t="s">
        <v>41</v>
      </c>
      <c r="D4983" s="13" t="s">
        <v>42</v>
      </c>
      <c r="E4983" s="13" t="s">
        <v>565</v>
      </c>
      <c r="F4983" s="13">
        <v>12.81162</v>
      </c>
      <c r="G4983" s="13">
        <v>15.713649999999999</v>
      </c>
      <c r="H4983" s="13">
        <v>15.70307</v>
      </c>
      <c r="I4983" s="13">
        <v>15.675750000000001</v>
      </c>
      <c r="J4983" s="13">
        <v>21.345527000000001</v>
      </c>
      <c r="K4983" s="13">
        <v>22.644296000000001</v>
      </c>
      <c r="L4983" s="13">
        <v>22.859559999999998</v>
      </c>
      <c r="M4983" s="13">
        <v>8.5107958002000004</v>
      </c>
      <c r="N4983" s="13">
        <v>8.8562282948999993</v>
      </c>
      <c r="O4983" s="13">
        <v>7.6894836646</v>
      </c>
      <c r="P4983" s="13">
        <v>8.0260598238000007</v>
      </c>
      <c r="Q4983" s="13">
        <v>8.0892036538000003</v>
      </c>
      <c r="R4983" s="13">
        <v>8.9514604927000008</v>
      </c>
      <c r="S4983" s="13">
        <v>9.8010925610000008</v>
      </c>
      <c r="T4983" s="13">
        <v>10.230678822</v>
      </c>
      <c r="U4983" s="13">
        <v>9.7727384697000002</v>
      </c>
      <c r="V4983" s="13">
        <v>9.5839507115</v>
      </c>
      <c r="W4983" s="13">
        <v>8.0783056922000007</v>
      </c>
      <c r="X4983" s="13">
        <v>10.246039133</v>
      </c>
      <c r="Y4983" s="13">
        <v>10.273418482</v>
      </c>
      <c r="Z4983" s="13">
        <v>9.0984033351000004</v>
      </c>
      <c r="AA4983" s="13">
        <v>7.9801248173000001</v>
      </c>
      <c r="AB4983" s="13">
        <v>7.7413029393999997</v>
      </c>
      <c r="AC4983" s="13">
        <v>9.3180537488000006</v>
      </c>
      <c r="AD4983" s="13">
        <v>9.6885297987999994</v>
      </c>
      <c r="AE4983" s="13">
        <v>12.597437368</v>
      </c>
      <c r="AF4983" s="13">
        <v>13.52796828</v>
      </c>
      <c r="AG4983" s="13">
        <v>13.541847953</v>
      </c>
      <c r="AH4983" s="13">
        <v>13.541847953</v>
      </c>
      <c r="AI4983" s="13">
        <v>13.541847953</v>
      </c>
    </row>
    <row r="4984" spans="1:35" x14ac:dyDescent="0.2">
      <c r="A4984" s="13">
        <v>18</v>
      </c>
      <c r="B4984" s="13" t="s">
        <v>157</v>
      </c>
      <c r="C4984" s="15" t="s">
        <v>43</v>
      </c>
      <c r="D4984" s="13" t="s">
        <v>44</v>
      </c>
      <c r="E4984" s="13" t="s">
        <v>565</v>
      </c>
      <c r="F4984" s="13">
        <v>1.00091</v>
      </c>
      <c r="G4984" s="13">
        <v>3.8699999999999998E-2</v>
      </c>
      <c r="H4984" s="13">
        <v>4.0320000000000002E-2</v>
      </c>
      <c r="I4984" s="13">
        <v>4.1950000000000001E-2</v>
      </c>
      <c r="J4984" s="13">
        <v>0.33164700000000003</v>
      </c>
      <c r="K4984" s="13">
        <v>0.288794</v>
      </c>
      <c r="L4984" s="13">
        <v>0.30108699999999999</v>
      </c>
      <c r="M4984" s="13">
        <v>0.1174909405</v>
      </c>
      <c r="N4984" s="13">
        <v>0.1174909405</v>
      </c>
      <c r="O4984" s="13">
        <v>9.5910520900000004E-2</v>
      </c>
      <c r="P4984" s="13">
        <v>9.5910520900000004E-2</v>
      </c>
      <c r="Q4984" s="13">
        <v>0.13930410539999999</v>
      </c>
      <c r="R4984" s="13">
        <v>0.13930410539999999</v>
      </c>
      <c r="S4984" s="13">
        <v>0.13930410539999999</v>
      </c>
      <c r="T4984" s="13">
        <v>9.7272570599999997E-2</v>
      </c>
      <c r="U4984" s="13">
        <v>0.14535207389999999</v>
      </c>
      <c r="V4984" s="13">
        <v>0.14535207389999999</v>
      </c>
      <c r="W4984" s="13">
        <v>0.14535207389999999</v>
      </c>
      <c r="X4984" s="13">
        <v>0.15276676259999999</v>
      </c>
      <c r="Y4984" s="13">
        <v>0.21192023039999999</v>
      </c>
      <c r="Z4984" s="13">
        <v>0.1964977748</v>
      </c>
      <c r="AA4984" s="13">
        <v>0.22534746559999999</v>
      </c>
      <c r="AB4984" s="13">
        <v>0.22535502639999999</v>
      </c>
      <c r="AC4984" s="13">
        <v>0.27335761219999999</v>
      </c>
      <c r="AD4984" s="13">
        <v>0.29302169970000003</v>
      </c>
      <c r="AE4984" s="13">
        <v>0.18038858729999999</v>
      </c>
      <c r="AF4984" s="13">
        <v>0.26991047810000002</v>
      </c>
      <c r="AG4984" s="13">
        <v>0.31002067160000002</v>
      </c>
      <c r="AH4984" s="13">
        <v>0.31002067160000002</v>
      </c>
      <c r="AI4984" s="13">
        <v>0.31002067160000002</v>
      </c>
    </row>
    <row r="4985" spans="1:35" x14ac:dyDescent="0.2">
      <c r="A4985" s="13">
        <v>18</v>
      </c>
      <c r="B4985" s="13" t="s">
        <v>157</v>
      </c>
      <c r="C4985" s="15" t="s">
        <v>45</v>
      </c>
      <c r="D4985" s="13" t="s">
        <v>46</v>
      </c>
      <c r="E4985" s="13" t="s">
        <v>565</v>
      </c>
      <c r="F4985" s="13">
        <v>16.31887</v>
      </c>
      <c r="G4985" s="13">
        <v>6.5873299999999997</v>
      </c>
      <c r="H4985" s="13">
        <v>7.0947399999999998</v>
      </c>
      <c r="I4985" s="13">
        <v>7.1185700000000001</v>
      </c>
      <c r="J4985" s="13">
        <v>21.240725000000001</v>
      </c>
      <c r="K4985" s="13">
        <v>22.064513000000002</v>
      </c>
      <c r="L4985" s="13">
        <v>23.671061999999999</v>
      </c>
      <c r="M4985" s="13">
        <v>6.9864952183</v>
      </c>
      <c r="N4985" s="13">
        <v>6.9864952183</v>
      </c>
      <c r="O4985" s="13">
        <v>5.9887998984999999</v>
      </c>
      <c r="P4985" s="13">
        <v>5.9887998984999999</v>
      </c>
      <c r="Q4985" s="13">
        <v>12.925569161</v>
      </c>
      <c r="R4985" s="13">
        <v>12.925569161</v>
      </c>
      <c r="S4985" s="13">
        <v>12.925569161</v>
      </c>
      <c r="T4985" s="13">
        <v>9.0286886015000007</v>
      </c>
      <c r="U4985" s="13">
        <v>4.9616166430000002</v>
      </c>
      <c r="V4985" s="13">
        <v>4.9616166430000002</v>
      </c>
      <c r="W4985" s="13">
        <v>4.9616166430000002</v>
      </c>
      <c r="X4985" s="13">
        <v>4.9805699590000003</v>
      </c>
      <c r="Y4985" s="13">
        <v>8.2977815145000005</v>
      </c>
      <c r="Z4985" s="13">
        <v>7.5276037774000004</v>
      </c>
      <c r="AA4985" s="13">
        <v>6.3337998823000001</v>
      </c>
      <c r="AB4985" s="13">
        <v>5.6114377973999998</v>
      </c>
      <c r="AC4985" s="13">
        <v>6.0471052147000002</v>
      </c>
      <c r="AD4985" s="13">
        <v>6.1220359928999999</v>
      </c>
      <c r="AE4985" s="13">
        <v>4.5402251440999999</v>
      </c>
      <c r="AF4985" s="13">
        <v>5.6197946374000001</v>
      </c>
      <c r="AG4985" s="13">
        <v>4.9991502626999997</v>
      </c>
      <c r="AH4985" s="13">
        <v>4.9991502626999997</v>
      </c>
      <c r="AI4985" s="13">
        <v>4.9991502626999997</v>
      </c>
    </row>
    <row r="4986" spans="1:35" x14ac:dyDescent="0.2">
      <c r="A4986" s="13">
        <v>18</v>
      </c>
      <c r="B4986" s="13" t="s">
        <v>157</v>
      </c>
      <c r="C4986" s="15" t="s">
        <v>47</v>
      </c>
      <c r="D4986" s="13" t="s">
        <v>48</v>
      </c>
      <c r="E4986" s="13" t="s">
        <v>565</v>
      </c>
      <c r="F4986" s="13">
        <v>0.67588999999999999</v>
      </c>
      <c r="G4986" s="13">
        <v>0.31918000000000002</v>
      </c>
      <c r="H4986" s="13">
        <v>0.33565</v>
      </c>
      <c r="I4986" s="13">
        <v>0.33459</v>
      </c>
      <c r="J4986" s="13">
        <v>0.90284399999999998</v>
      </c>
      <c r="K4986" s="13">
        <v>0.90827100000000005</v>
      </c>
      <c r="L4986" s="13">
        <v>0.91495000000000004</v>
      </c>
      <c r="M4986" s="13">
        <v>0.62638918539999999</v>
      </c>
      <c r="N4986" s="13">
        <v>0.62268300710000002</v>
      </c>
      <c r="O4986" s="13">
        <v>0.54396633800000005</v>
      </c>
      <c r="P4986" s="13">
        <v>0.53909139819999996</v>
      </c>
      <c r="Q4986" s="13">
        <v>0.71759028609999997</v>
      </c>
      <c r="R4986" s="13">
        <v>0.68896233939999996</v>
      </c>
      <c r="S4986" s="13">
        <v>0.70083338279999996</v>
      </c>
      <c r="T4986" s="13">
        <v>0.6923262295</v>
      </c>
      <c r="U4986" s="13">
        <v>0.37128984469999998</v>
      </c>
      <c r="V4986" s="13">
        <v>0.38603788379999998</v>
      </c>
      <c r="W4986" s="13">
        <v>0.41599839240000003</v>
      </c>
      <c r="X4986" s="13">
        <v>0.44396793369999998</v>
      </c>
      <c r="Y4986" s="13">
        <v>0.67664193750000001</v>
      </c>
      <c r="Z4986" s="13">
        <v>0.72224658259999996</v>
      </c>
      <c r="AA4986" s="13">
        <v>0.59772174239999998</v>
      </c>
      <c r="AB4986" s="13">
        <v>0.63346382450000005</v>
      </c>
      <c r="AC4986" s="13">
        <v>0.4931641826</v>
      </c>
      <c r="AD4986" s="13">
        <v>0.26530366350000001</v>
      </c>
      <c r="AE4986" s="13">
        <v>0.24805942419999999</v>
      </c>
      <c r="AF4986" s="13">
        <v>0.27342698389999998</v>
      </c>
      <c r="AG4986" s="13">
        <v>0.29891698719999998</v>
      </c>
      <c r="AH4986" s="13">
        <v>0.29891698719999998</v>
      </c>
      <c r="AI4986" s="13">
        <v>0.29891698719999998</v>
      </c>
    </row>
    <row r="4987" spans="1:35" x14ac:dyDescent="0.2">
      <c r="A4987" s="13">
        <v>18</v>
      </c>
      <c r="B4987" s="13" t="s">
        <v>157</v>
      </c>
      <c r="C4987" s="15" t="s">
        <v>49</v>
      </c>
      <c r="D4987" s="13" t="s">
        <v>50</v>
      </c>
      <c r="E4987" s="13" t="s">
        <v>565</v>
      </c>
      <c r="F4987" s="13">
        <v>16.7212</v>
      </c>
      <c r="G4987" s="13">
        <v>6.0726000000000004</v>
      </c>
      <c r="H4987" s="13">
        <v>6.2095200000000004</v>
      </c>
      <c r="I4987" s="13">
        <v>6.5316999999999998</v>
      </c>
      <c r="J4987" s="13">
        <v>11.704791999999999</v>
      </c>
      <c r="K4987" s="13">
        <v>12.121632</v>
      </c>
      <c r="L4987" s="13">
        <v>14.1113748</v>
      </c>
      <c r="M4987" s="13">
        <v>6.2986755073999996</v>
      </c>
      <c r="N4987" s="13">
        <v>6.2986755073999996</v>
      </c>
      <c r="O4987" s="13">
        <v>6.5200902077</v>
      </c>
      <c r="P4987" s="13">
        <v>6.5200902077</v>
      </c>
      <c r="Q4987" s="13">
        <v>8.3527090044999994</v>
      </c>
      <c r="R4987" s="13">
        <v>8.3846030814999999</v>
      </c>
      <c r="S4987" s="13">
        <v>8.3846030814999999</v>
      </c>
      <c r="T4987" s="13">
        <v>6.6920780112999996</v>
      </c>
      <c r="U4987" s="13">
        <v>5.7845708294999998</v>
      </c>
      <c r="V4987" s="13">
        <v>5.7398258155999997</v>
      </c>
      <c r="W4987" s="13">
        <v>5.7275087594</v>
      </c>
      <c r="X4987" s="13">
        <v>5.8829191504000002</v>
      </c>
      <c r="Y4987" s="13">
        <v>6.7187823754</v>
      </c>
      <c r="Z4987" s="13">
        <v>8.7205553884999993</v>
      </c>
      <c r="AA4987" s="13">
        <v>8.5870599290000005</v>
      </c>
      <c r="AB4987" s="13">
        <v>6.6941325308000001</v>
      </c>
      <c r="AC4987" s="13">
        <v>6.9908241625</v>
      </c>
      <c r="AD4987" s="13">
        <v>7.1440948483</v>
      </c>
      <c r="AE4987" s="13">
        <v>7.7724065190999996</v>
      </c>
      <c r="AF4987" s="13">
        <v>8.3677669874999996</v>
      </c>
      <c r="AG4987" s="13">
        <v>8.4258325295999992</v>
      </c>
      <c r="AH4987" s="13">
        <v>8.4254771095999992</v>
      </c>
      <c r="AI4987" s="13">
        <v>8.4254771095999992</v>
      </c>
    </row>
    <row r="4988" spans="1:35" x14ac:dyDescent="0.2">
      <c r="A4988" s="13">
        <v>18</v>
      </c>
      <c r="B4988" s="13" t="s">
        <v>157</v>
      </c>
      <c r="C4988" s="15" t="s">
        <v>51</v>
      </c>
      <c r="D4988" s="13" t="s">
        <v>52</v>
      </c>
      <c r="E4988" s="13" t="s">
        <v>565</v>
      </c>
      <c r="F4988" s="13">
        <v>1.2830900000000001</v>
      </c>
      <c r="G4988" s="13">
        <v>0.33571000000000001</v>
      </c>
      <c r="H4988" s="13">
        <v>0.36004000000000003</v>
      </c>
      <c r="I4988" s="13">
        <v>0.37762000000000001</v>
      </c>
      <c r="J4988" s="13">
        <v>1.1636299999999999</v>
      </c>
      <c r="K4988" s="13">
        <v>1.2219</v>
      </c>
      <c r="L4988" s="13">
        <v>1.302692</v>
      </c>
      <c r="M4988" s="12" t="s">
        <v>573</v>
      </c>
      <c r="N4988" s="12" t="s">
        <v>573</v>
      </c>
      <c r="O4988" s="13">
        <v>2.1399999999999998E-5</v>
      </c>
      <c r="P4988" s="13">
        <v>2.1399999999999998E-5</v>
      </c>
      <c r="Q4988" s="13">
        <v>9.2935000000000004E-5</v>
      </c>
      <c r="R4988" s="13">
        <v>9.2935000000000004E-5</v>
      </c>
      <c r="S4988" s="13">
        <v>9.2935000000000004E-5</v>
      </c>
      <c r="T4988" s="13">
        <v>9.2935000000000004E-5</v>
      </c>
      <c r="U4988" s="13">
        <v>2.1399999999999998E-5</v>
      </c>
      <c r="V4988" s="13">
        <v>2.1399999999999998E-5</v>
      </c>
      <c r="W4988" s="13">
        <v>2.1399999999999998E-5</v>
      </c>
      <c r="X4988" s="13">
        <v>0</v>
      </c>
      <c r="Y4988" s="13">
        <v>0</v>
      </c>
      <c r="Z4988" s="13">
        <v>0</v>
      </c>
      <c r="AA4988" s="13">
        <v>0.37177373499999999</v>
      </c>
      <c r="AB4988" s="13">
        <v>0</v>
      </c>
      <c r="AC4988" s="13">
        <v>0</v>
      </c>
      <c r="AD4988" s="13">
        <v>0</v>
      </c>
      <c r="AE4988" s="13">
        <v>0.20193791720000001</v>
      </c>
      <c r="AF4988" s="13">
        <v>0.36015993810000002</v>
      </c>
      <c r="AG4988" s="13">
        <v>0.54689919279999999</v>
      </c>
      <c r="AH4988" s="13">
        <v>0.54689919279999999</v>
      </c>
      <c r="AI4988" s="13">
        <v>0.54689919279999999</v>
      </c>
    </row>
    <row r="4989" spans="1:35" x14ac:dyDescent="0.2">
      <c r="A4989" s="13">
        <v>18</v>
      </c>
      <c r="B4989" s="13" t="s">
        <v>157</v>
      </c>
      <c r="C4989" s="15" t="s">
        <v>54</v>
      </c>
      <c r="D4989" s="13" t="s">
        <v>55</v>
      </c>
      <c r="E4989" s="13" t="s">
        <v>565</v>
      </c>
      <c r="F4989" s="13">
        <v>3.2193999999999998</v>
      </c>
      <c r="G4989" s="13">
        <v>0.38700000000000001</v>
      </c>
      <c r="H4989" s="13">
        <v>0.40651999999999999</v>
      </c>
      <c r="I4989" s="13">
        <v>0.41342000000000001</v>
      </c>
      <c r="J4989" s="13">
        <v>1.556629</v>
      </c>
      <c r="K4989" s="13">
        <v>1.612695</v>
      </c>
      <c r="L4989" s="13">
        <v>1.691362</v>
      </c>
      <c r="M4989" s="13">
        <v>0.73316173289999997</v>
      </c>
      <c r="N4989" s="13">
        <v>0.73316173289999997</v>
      </c>
      <c r="O4989" s="13">
        <v>0.65929942210000003</v>
      </c>
      <c r="P4989" s="13">
        <v>0.65929942210000003</v>
      </c>
      <c r="Q4989" s="13">
        <v>0.99419362649999998</v>
      </c>
      <c r="R4989" s="13">
        <v>0.99419362649999998</v>
      </c>
      <c r="S4989" s="13">
        <v>0.99419362649999998</v>
      </c>
      <c r="T4989" s="13">
        <v>0.67050597840000004</v>
      </c>
      <c r="U4989" s="13">
        <v>0.47933978830000001</v>
      </c>
      <c r="V4989" s="13">
        <v>0.44375998700000002</v>
      </c>
      <c r="W4989" s="13">
        <v>0.43437940180000001</v>
      </c>
      <c r="X4989" s="13">
        <v>0.43754334709999998</v>
      </c>
      <c r="Y4989" s="13">
        <v>0.64150094830000004</v>
      </c>
      <c r="Z4989" s="13">
        <v>0.77295361419999997</v>
      </c>
      <c r="AA4989" s="13">
        <v>0.56160615130000002</v>
      </c>
      <c r="AB4989" s="13">
        <v>0.50065433049999997</v>
      </c>
      <c r="AC4989" s="13">
        <v>0.57997292990000004</v>
      </c>
      <c r="AD4989" s="13">
        <v>0.4738568849</v>
      </c>
      <c r="AE4989" s="13">
        <v>0.38476444840000001</v>
      </c>
      <c r="AF4989" s="13">
        <v>0.42100840709999998</v>
      </c>
      <c r="AG4989" s="13">
        <v>0.40164927369999998</v>
      </c>
      <c r="AH4989" s="13">
        <v>0.40164927369999998</v>
      </c>
      <c r="AI4989" s="13">
        <v>0.40164927369999998</v>
      </c>
    </row>
    <row r="4990" spans="1:35" x14ac:dyDescent="0.2">
      <c r="A4990" s="13">
        <v>18</v>
      </c>
      <c r="B4990" s="13" t="s">
        <v>157</v>
      </c>
      <c r="C4990" s="16">
        <v>10</v>
      </c>
      <c r="D4990" s="13" t="s">
        <v>56</v>
      </c>
      <c r="E4990" s="13" t="s">
        <v>565</v>
      </c>
      <c r="F4990" s="13">
        <v>8.09755</v>
      </c>
      <c r="G4990" s="13">
        <v>10.042109999999999</v>
      </c>
      <c r="H4990" s="13">
        <v>10.40138</v>
      </c>
      <c r="I4990" s="13">
        <v>10.980930000000001</v>
      </c>
      <c r="J4990" s="13">
        <v>11.615455000000001</v>
      </c>
      <c r="K4990" s="13">
        <v>9.3948739999999997</v>
      </c>
      <c r="L4990" s="13">
        <v>9.4399909999999991</v>
      </c>
      <c r="M4990" s="13">
        <v>5.2163018005000001</v>
      </c>
      <c r="N4990" s="13">
        <v>5.2163018005000001</v>
      </c>
      <c r="O4990" s="13">
        <v>5.2163018005000001</v>
      </c>
      <c r="P4990" s="13">
        <v>5.2163018005000001</v>
      </c>
      <c r="Q4990" s="13">
        <v>5.2163018005000001</v>
      </c>
      <c r="R4990" s="13">
        <v>5.2163018005000001</v>
      </c>
      <c r="S4990" s="13">
        <v>5.2163018005000001</v>
      </c>
      <c r="T4990" s="13">
        <v>5.2163018005000001</v>
      </c>
      <c r="U4990" s="13">
        <v>5.2163018005000001</v>
      </c>
      <c r="V4990" s="13">
        <v>5.2203773005</v>
      </c>
      <c r="W4990" s="13">
        <v>5.2202713005000003</v>
      </c>
      <c r="X4990" s="13">
        <v>5.2191127005000002</v>
      </c>
      <c r="Y4990" s="13">
        <v>5.2600598004999997</v>
      </c>
      <c r="Z4990" s="13">
        <v>5.2250551379000001</v>
      </c>
      <c r="AA4990" s="13">
        <v>5.2397585572000001</v>
      </c>
      <c r="AB4990" s="13">
        <v>5.2163775191999999</v>
      </c>
      <c r="AC4990" s="13">
        <v>5.2163775191999999</v>
      </c>
      <c r="AD4990" s="13">
        <v>5.2873932591999999</v>
      </c>
      <c r="AE4990" s="13">
        <v>5.6372540176000001</v>
      </c>
      <c r="AF4990" s="13">
        <v>5.7759054582999996</v>
      </c>
      <c r="AG4990" s="13">
        <v>5.7220110967000002</v>
      </c>
      <c r="AH4990" s="13">
        <v>5.7220110967000002</v>
      </c>
      <c r="AI4990" s="13">
        <v>5.7220110967000002</v>
      </c>
    </row>
    <row r="4991" spans="1:35" x14ac:dyDescent="0.2">
      <c r="A4991" s="13">
        <v>18</v>
      </c>
      <c r="B4991" s="13" t="s">
        <v>157</v>
      </c>
      <c r="C4991" s="16">
        <v>11</v>
      </c>
      <c r="D4991" s="13" t="s">
        <v>57</v>
      </c>
      <c r="E4991" s="13" t="s">
        <v>565</v>
      </c>
      <c r="F4991" s="13">
        <v>8.2435799999999997</v>
      </c>
      <c r="G4991" s="13">
        <v>6.5879500000000002</v>
      </c>
      <c r="H4991" s="13">
        <v>6.2156099999999999</v>
      </c>
      <c r="I4991" s="13">
        <v>5.7158199999999999</v>
      </c>
      <c r="J4991" s="13">
        <v>5.2660400000000003</v>
      </c>
      <c r="K4991" s="13">
        <v>4.7748200000000001</v>
      </c>
      <c r="L4991" s="13">
        <v>4.4192900000000002</v>
      </c>
      <c r="M4991" s="13">
        <v>9.6978686763000006</v>
      </c>
      <c r="N4991" s="13">
        <v>9.6275409774000007</v>
      </c>
      <c r="O4991" s="13">
        <v>8.9823371652000006</v>
      </c>
      <c r="P4991" s="13">
        <v>8.5954848317000003</v>
      </c>
      <c r="Q4991" s="13">
        <v>8.4323181418999997</v>
      </c>
      <c r="R4991" s="13">
        <v>7.1545000805000001</v>
      </c>
      <c r="S4991" s="13">
        <v>6.7352243573999999</v>
      </c>
      <c r="T4991" s="13">
        <v>6.0342821309000003</v>
      </c>
      <c r="U4991" s="13">
        <v>6.9334456650999998</v>
      </c>
      <c r="V4991" s="13">
        <v>5.8068296500000001</v>
      </c>
      <c r="W4991" s="13">
        <v>5.2341179019000004</v>
      </c>
      <c r="X4991" s="13">
        <v>4.8659053948000004</v>
      </c>
      <c r="Y4991" s="13">
        <v>4.3411376238999999</v>
      </c>
      <c r="Z4991" s="13">
        <v>3.775939632</v>
      </c>
      <c r="AA4991" s="13">
        <v>3.3425831595000002</v>
      </c>
      <c r="AB4991" s="13">
        <v>2.7850227021</v>
      </c>
      <c r="AC4991" s="13">
        <v>2.3953668077999999</v>
      </c>
      <c r="AD4991" s="13">
        <v>2.4887047491000001</v>
      </c>
      <c r="AE4991" s="13">
        <v>1.9392445333999999</v>
      </c>
      <c r="AF4991" s="13">
        <v>1.7786967343</v>
      </c>
      <c r="AG4991" s="13">
        <v>1.8065929918999999</v>
      </c>
      <c r="AH4991" s="13">
        <v>1.7401481017</v>
      </c>
      <c r="AI4991" s="13">
        <v>1.6737032114999999</v>
      </c>
    </row>
    <row r="4992" spans="1:35" x14ac:dyDescent="0.2">
      <c r="A4992" s="13">
        <v>18</v>
      </c>
      <c r="B4992" s="13" t="s">
        <v>157</v>
      </c>
      <c r="C4992" s="16">
        <v>12</v>
      </c>
      <c r="D4992" s="13" t="s">
        <v>58</v>
      </c>
      <c r="E4992" s="13" t="s">
        <v>565</v>
      </c>
      <c r="F4992" s="13">
        <v>8.0526700000000009</v>
      </c>
      <c r="G4992" s="13">
        <v>8.2493599999999994</v>
      </c>
      <c r="H4992" s="13">
        <v>8.0981299999999994</v>
      </c>
      <c r="I4992" s="13">
        <v>7.9419700000000004</v>
      </c>
      <c r="J4992" s="13">
        <v>7.7279799999999996</v>
      </c>
      <c r="K4992" s="13">
        <v>7.5911099999999996</v>
      </c>
      <c r="L4992" s="13">
        <v>7.4283099999999997</v>
      </c>
      <c r="M4992" s="13">
        <v>7.2320024786000001</v>
      </c>
      <c r="N4992" s="13">
        <v>7.2489009132</v>
      </c>
      <c r="O4992" s="13">
        <v>7.0045313596999996</v>
      </c>
      <c r="P4992" s="13">
        <v>6.9919147304000004</v>
      </c>
      <c r="Q4992" s="13">
        <v>6.6214859208999997</v>
      </c>
      <c r="R4992" s="13">
        <v>6.1848397601</v>
      </c>
      <c r="S4992" s="13">
        <v>5.7691968783999998</v>
      </c>
      <c r="T4992" s="13">
        <v>5.4194177921</v>
      </c>
      <c r="U4992" s="13">
        <v>5.2208513303000004</v>
      </c>
      <c r="V4992" s="13">
        <v>5.0099636555</v>
      </c>
      <c r="W4992" s="13">
        <v>4.7591573046000004</v>
      </c>
      <c r="X4992" s="13">
        <v>4.5559904955999997</v>
      </c>
      <c r="Y4992" s="13">
        <v>4.3625739895000004</v>
      </c>
      <c r="Z4992" s="13">
        <v>4.0989007778</v>
      </c>
      <c r="AA4992" s="13">
        <v>3.8602049467000001</v>
      </c>
      <c r="AB4992" s="13">
        <v>3.6935939434999998</v>
      </c>
      <c r="AC4992" s="13">
        <v>3.5001737381</v>
      </c>
      <c r="AD4992" s="13">
        <v>3.2673932536999999</v>
      </c>
      <c r="AE4992" s="13">
        <v>2.8548949874999998</v>
      </c>
      <c r="AF4992" s="13">
        <v>2.6974167588000002</v>
      </c>
      <c r="AG4992" s="13">
        <v>2.5417916018</v>
      </c>
      <c r="AH4992" s="13">
        <v>2.4386397296000002</v>
      </c>
      <c r="AI4992" s="13">
        <v>2.3354878574</v>
      </c>
    </row>
    <row r="4993" spans="1:35" x14ac:dyDescent="0.2">
      <c r="A4993" s="13">
        <v>18</v>
      </c>
      <c r="B4993" s="13" t="s">
        <v>157</v>
      </c>
      <c r="C4993" s="16">
        <v>14</v>
      </c>
      <c r="D4993" s="13" t="s">
        <v>59</v>
      </c>
      <c r="E4993" s="13" t="s">
        <v>565</v>
      </c>
      <c r="F4993" s="13">
        <v>99.650859999999994</v>
      </c>
      <c r="G4993" s="13">
        <v>86.011989999999997</v>
      </c>
      <c r="H4993" s="13">
        <v>87.773390000000006</v>
      </c>
      <c r="I4993" s="13">
        <v>90.043800000000005</v>
      </c>
      <c r="J4993" s="13">
        <v>91.266270000000006</v>
      </c>
      <c r="K4993" s="13">
        <v>91.239227</v>
      </c>
      <c r="L4993" s="13">
        <v>79.620593499999998</v>
      </c>
      <c r="M4993" s="13">
        <v>20.782254080000001</v>
      </c>
      <c r="N4993" s="13">
        <v>21.634848338000001</v>
      </c>
      <c r="O4993" s="13">
        <v>21.830135423000002</v>
      </c>
      <c r="P4993" s="13">
        <v>23.317371139999999</v>
      </c>
      <c r="Q4993" s="13">
        <v>21.221090309000001</v>
      </c>
      <c r="R4993" s="13">
        <v>23.589240491999998</v>
      </c>
      <c r="S4993" s="13">
        <v>22.806148921999998</v>
      </c>
      <c r="T4993" s="13">
        <v>22.500980928000001</v>
      </c>
      <c r="U4993" s="13">
        <v>24.422971026999999</v>
      </c>
      <c r="V4993" s="13">
        <v>23.092015136000001</v>
      </c>
      <c r="W4993" s="13">
        <v>25.677536137000001</v>
      </c>
      <c r="X4993" s="13">
        <v>22.849601061000001</v>
      </c>
      <c r="Y4993" s="13">
        <v>22.017657880000002</v>
      </c>
      <c r="Z4993" s="13">
        <v>21.956772392000001</v>
      </c>
      <c r="AA4993" s="13">
        <v>24.905743193999999</v>
      </c>
      <c r="AB4993" s="13">
        <v>24.373688319999999</v>
      </c>
      <c r="AC4993" s="13">
        <v>24.702780682</v>
      </c>
      <c r="AD4993" s="13">
        <v>24.216749909000001</v>
      </c>
      <c r="AE4993" s="13">
        <v>26.031819876</v>
      </c>
      <c r="AF4993" s="13">
        <v>27.212920490999998</v>
      </c>
      <c r="AG4993" s="13">
        <v>28.558052580999998</v>
      </c>
      <c r="AH4993" s="13">
        <v>28.051612338000002</v>
      </c>
      <c r="AI4993" s="13">
        <v>28.051612338000002</v>
      </c>
    </row>
    <row r="4994" spans="1:35" x14ac:dyDescent="0.2">
      <c r="A4994" s="13">
        <v>18</v>
      </c>
      <c r="B4994" s="13" t="s">
        <v>157</v>
      </c>
      <c r="C4994" s="16">
        <v>15</v>
      </c>
      <c r="D4994" s="13" t="s">
        <v>60</v>
      </c>
      <c r="E4994" s="13" t="s">
        <v>565</v>
      </c>
      <c r="M4994" s="13">
        <v>9.5950318000000007E-2</v>
      </c>
      <c r="N4994" s="13">
        <v>9.0259872000000005E-2</v>
      </c>
      <c r="O4994" s="13">
        <v>0</v>
      </c>
      <c r="P4994" s="13">
        <v>1.8873814999999999E-2</v>
      </c>
      <c r="Q4994" s="13">
        <v>6.5437266999999993E-2</v>
      </c>
      <c r="R4994" s="13">
        <v>0.191395649</v>
      </c>
      <c r="S4994" s="13">
        <v>0</v>
      </c>
      <c r="T4994" s="13">
        <v>0</v>
      </c>
      <c r="U4994" s="13">
        <v>0.23774503999999999</v>
      </c>
      <c r="V4994" s="13">
        <v>0.61296996999999998</v>
      </c>
      <c r="W4994" s="13">
        <v>0</v>
      </c>
      <c r="X4994" s="13">
        <v>0.14310667899999999</v>
      </c>
      <c r="Y4994" s="13">
        <v>0</v>
      </c>
      <c r="Z4994" s="13">
        <v>1.4850900000000001E-3</v>
      </c>
      <c r="AA4994" s="13">
        <v>0.71327034</v>
      </c>
      <c r="AB4994" s="13">
        <v>4.6322560000000004E-3</v>
      </c>
      <c r="AC4994" s="13">
        <v>0.13056553700000001</v>
      </c>
      <c r="AD4994" s="13">
        <v>3.8720450000000002E-3</v>
      </c>
      <c r="AE4994" s="13">
        <v>9.82702144E-2</v>
      </c>
      <c r="AF4994" s="13">
        <v>0.40877361600000001</v>
      </c>
      <c r="AG4994" s="13">
        <v>0.90053920899999995</v>
      </c>
      <c r="AH4994" s="13">
        <v>9.4860516000000006E-2</v>
      </c>
      <c r="AI4994" s="13">
        <v>9.4860516000000006E-2</v>
      </c>
    </row>
    <row r="4995" spans="1:35" x14ac:dyDescent="0.2">
      <c r="A4995" s="13">
        <v>18</v>
      </c>
      <c r="B4995" s="13" t="s">
        <v>157</v>
      </c>
      <c r="C4995" s="16">
        <v>16</v>
      </c>
      <c r="D4995" s="13" t="s">
        <v>61</v>
      </c>
      <c r="E4995" s="13" t="s">
        <v>565</v>
      </c>
      <c r="M4995" s="13">
        <v>7.4886938E-2</v>
      </c>
      <c r="N4995" s="13">
        <v>1.233060794</v>
      </c>
      <c r="O4995" s="13">
        <v>1.443048785</v>
      </c>
      <c r="P4995" s="13">
        <v>2.38247067</v>
      </c>
      <c r="Q4995" s="13">
        <v>1.3355972</v>
      </c>
      <c r="R4995" s="13">
        <v>2.0960110599999999</v>
      </c>
      <c r="S4995" s="13">
        <v>1.946255885</v>
      </c>
      <c r="T4995" s="13">
        <v>1.91069399</v>
      </c>
      <c r="U4995" s="13">
        <v>2.9681530999999999</v>
      </c>
      <c r="V4995" s="13">
        <v>1.6680088900000001</v>
      </c>
      <c r="W4995" s="13">
        <v>3.6239604700000001</v>
      </c>
      <c r="X4995" s="13">
        <v>1.8960370849999999</v>
      </c>
      <c r="Y4995" s="13">
        <v>1.50668716</v>
      </c>
      <c r="Z4995" s="13">
        <v>1.23566094</v>
      </c>
      <c r="AA4995" s="13">
        <v>3.1361930999999998</v>
      </c>
      <c r="AB4995" s="13">
        <v>3.0896903099999999</v>
      </c>
      <c r="AC4995" s="13">
        <v>4.0204122399999997</v>
      </c>
      <c r="AD4995" s="13">
        <v>3.0136280499999999</v>
      </c>
      <c r="AE4995" s="13">
        <v>1.5884786259000001</v>
      </c>
      <c r="AF4995" s="13">
        <v>4.6614560090000001</v>
      </c>
      <c r="AG4995" s="13">
        <v>2.9649498890000001</v>
      </c>
      <c r="AH4995" s="13">
        <v>2.9649498890000001</v>
      </c>
      <c r="AI4995" s="13">
        <v>2.9649498890000001</v>
      </c>
    </row>
    <row r="4996" spans="1:35" x14ac:dyDescent="0.2">
      <c r="A4996" s="13">
        <v>19</v>
      </c>
      <c r="B4996" s="13" t="s">
        <v>161</v>
      </c>
      <c r="C4996" s="15" t="s">
        <v>35</v>
      </c>
      <c r="D4996" s="13" t="s">
        <v>37</v>
      </c>
      <c r="E4996" s="13" t="s">
        <v>565</v>
      </c>
      <c r="F4996" s="13">
        <v>0.79178999999999999</v>
      </c>
      <c r="G4996" s="13">
        <v>1.89761</v>
      </c>
      <c r="H4996" s="13">
        <v>1.4820800000000001</v>
      </c>
      <c r="I4996" s="13">
        <v>1.8264</v>
      </c>
      <c r="J4996" s="13">
        <v>5.2712570000000003</v>
      </c>
      <c r="K4996" s="13">
        <v>4.9422199999999998</v>
      </c>
      <c r="L4996" s="13">
        <v>5.2179080000000004</v>
      </c>
      <c r="M4996" s="13">
        <v>8.9112925367999996</v>
      </c>
      <c r="N4996" s="13">
        <v>8.9112925367999996</v>
      </c>
      <c r="O4996" s="13">
        <v>8.9590846023000008</v>
      </c>
      <c r="P4996" s="13">
        <v>8.9590846023000008</v>
      </c>
      <c r="Q4996" s="13">
        <v>9.0317728132999999</v>
      </c>
      <c r="R4996" s="13">
        <v>6.1031713639999996</v>
      </c>
      <c r="S4996" s="13">
        <v>6.1031713639999996</v>
      </c>
      <c r="T4996" s="13">
        <v>5.2488607471000002</v>
      </c>
      <c r="U4996" s="13">
        <v>5.2229654390000002</v>
      </c>
      <c r="V4996" s="13">
        <v>5.0362160234999997</v>
      </c>
      <c r="W4996" s="13">
        <v>3.8780567029999999</v>
      </c>
      <c r="X4996" s="13">
        <v>2.7310785902000001</v>
      </c>
      <c r="Y4996" s="13">
        <v>2.6749888235000001</v>
      </c>
      <c r="Z4996" s="13">
        <v>1.7777477533999999</v>
      </c>
      <c r="AA4996" s="13">
        <v>1.2962869683</v>
      </c>
      <c r="AB4996" s="13">
        <v>1.0543817116</v>
      </c>
      <c r="AC4996" s="13">
        <v>1.0705644760999999</v>
      </c>
      <c r="AD4996" s="13">
        <v>1.214477861</v>
      </c>
      <c r="AE4996" s="13">
        <v>0.94571657060000003</v>
      </c>
      <c r="AF4996" s="13">
        <v>1.4748873865000001</v>
      </c>
      <c r="AG4996" s="13">
        <v>1.1176928286000001</v>
      </c>
      <c r="AH4996" s="13">
        <v>0.97646994740000004</v>
      </c>
      <c r="AI4996" s="13">
        <v>0.97646994740000004</v>
      </c>
    </row>
    <row r="4997" spans="1:35" x14ac:dyDescent="0.2">
      <c r="A4997" s="13">
        <v>19</v>
      </c>
      <c r="B4997" s="13" t="s">
        <v>161</v>
      </c>
      <c r="C4997" s="15" t="s">
        <v>39</v>
      </c>
      <c r="D4997" s="13" t="s">
        <v>40</v>
      </c>
      <c r="E4997" s="13" t="s">
        <v>565</v>
      </c>
      <c r="F4997" s="13">
        <v>0.99982000000000004</v>
      </c>
      <c r="G4997" s="13">
        <v>1.0186500000000001</v>
      </c>
      <c r="H4997" s="13">
        <v>1.00179</v>
      </c>
      <c r="I4997" s="13">
        <v>0.98007999999999995</v>
      </c>
      <c r="J4997" s="13">
        <v>1.7084140000000001</v>
      </c>
      <c r="K4997" s="13">
        <v>1.7053640000000001</v>
      </c>
      <c r="L4997" s="13">
        <v>1.751673</v>
      </c>
      <c r="M4997" s="13">
        <v>1.9960804801000001</v>
      </c>
      <c r="N4997" s="13">
        <v>1.9914067901000001</v>
      </c>
      <c r="O4997" s="13">
        <v>0.91504258000000005</v>
      </c>
      <c r="P4997" s="13">
        <v>0.91165381999999995</v>
      </c>
      <c r="Q4997" s="13">
        <v>1.0724249304</v>
      </c>
      <c r="R4997" s="13">
        <v>1.1655125119</v>
      </c>
      <c r="S4997" s="13">
        <v>1.1550289719</v>
      </c>
      <c r="T4997" s="13">
        <v>0.91230639999999996</v>
      </c>
      <c r="U4997" s="13">
        <v>0.98248926169999995</v>
      </c>
      <c r="V4997" s="13">
        <v>0.95046858469999995</v>
      </c>
      <c r="W4997" s="13">
        <v>0.95139349969999998</v>
      </c>
      <c r="X4997" s="13">
        <v>1.2880558961999999</v>
      </c>
      <c r="Y4997" s="13">
        <v>1.2729854335999999</v>
      </c>
      <c r="Z4997" s="13">
        <v>0.88279958270000003</v>
      </c>
      <c r="AA4997" s="13">
        <v>2.1590637016000001</v>
      </c>
      <c r="AB4997" s="13">
        <v>2.1141646428</v>
      </c>
      <c r="AC4997" s="13">
        <v>2.1490117307999999</v>
      </c>
      <c r="AD4997" s="13">
        <v>2.1318280723999998</v>
      </c>
      <c r="AE4997" s="13">
        <v>0.85977567359999996</v>
      </c>
      <c r="AF4997" s="13">
        <v>0.81789394680000005</v>
      </c>
      <c r="AG4997" s="13">
        <v>0.84155983140000001</v>
      </c>
      <c r="AH4997" s="13">
        <v>0.87923535139999998</v>
      </c>
      <c r="AI4997" s="13">
        <v>0.87923535139999998</v>
      </c>
    </row>
    <row r="4998" spans="1:35" x14ac:dyDescent="0.2">
      <c r="A4998" s="13">
        <v>19</v>
      </c>
      <c r="B4998" s="13" t="s">
        <v>161</v>
      </c>
      <c r="C4998" s="15" t="s">
        <v>41</v>
      </c>
      <c r="D4998" s="13" t="s">
        <v>42</v>
      </c>
      <c r="E4998" s="13" t="s">
        <v>565</v>
      </c>
      <c r="F4998" s="13">
        <v>4.75929</v>
      </c>
      <c r="G4998" s="13">
        <v>4.6559799999999996</v>
      </c>
      <c r="H4998" s="13">
        <v>4.6577599999999997</v>
      </c>
      <c r="I4998" s="13">
        <v>4.6615200000000003</v>
      </c>
      <c r="J4998" s="13">
        <v>5.4968339999999998</v>
      </c>
      <c r="K4998" s="13">
        <v>5.8145170000000004</v>
      </c>
      <c r="L4998" s="13">
        <v>5.8375360000000001</v>
      </c>
      <c r="M4998" s="13">
        <v>3.6564748768999999</v>
      </c>
      <c r="N4998" s="13">
        <v>3.8267508387000002</v>
      </c>
      <c r="O4998" s="13">
        <v>3.8640593504999998</v>
      </c>
      <c r="P4998" s="13">
        <v>4.0296697681999998</v>
      </c>
      <c r="Q4998" s="13">
        <v>3.4423182085000001</v>
      </c>
      <c r="R4998" s="13">
        <v>3.7823904775999999</v>
      </c>
      <c r="S4998" s="13">
        <v>4.2008038275999997</v>
      </c>
      <c r="T4998" s="13">
        <v>4.4865118910000001</v>
      </c>
      <c r="U4998" s="13">
        <v>4.8654403386</v>
      </c>
      <c r="V4998" s="13">
        <v>4.7401582218999998</v>
      </c>
      <c r="W4998" s="13">
        <v>4.0154579796999998</v>
      </c>
      <c r="X4998" s="13">
        <v>5.0934286896999996</v>
      </c>
      <c r="Y4998" s="13">
        <v>5.0441124053999999</v>
      </c>
      <c r="Z4998" s="13">
        <v>4.4760231370000003</v>
      </c>
      <c r="AA4998" s="13">
        <v>3.9513919444000001</v>
      </c>
      <c r="AB4998" s="13">
        <v>3.8252265201000002</v>
      </c>
      <c r="AC4998" s="13">
        <v>4.5645263108999998</v>
      </c>
      <c r="AD4998" s="13">
        <v>4.7477523143999996</v>
      </c>
      <c r="AE4998" s="13">
        <v>5.5632211886</v>
      </c>
      <c r="AF4998" s="13">
        <v>5.6866922110000004</v>
      </c>
      <c r="AG4998" s="13">
        <v>5.6652162406000004</v>
      </c>
      <c r="AH4998" s="13">
        <v>5.6641421785999997</v>
      </c>
      <c r="AI4998" s="13">
        <v>5.6641421785999997</v>
      </c>
    </row>
    <row r="4999" spans="1:35" x14ac:dyDescent="0.2">
      <c r="A4999" s="13">
        <v>19</v>
      </c>
      <c r="B4999" s="13" t="s">
        <v>161</v>
      </c>
      <c r="C4999" s="15" t="s">
        <v>43</v>
      </c>
      <c r="D4999" s="13" t="s">
        <v>44</v>
      </c>
      <c r="E4999" s="13" t="s">
        <v>565</v>
      </c>
      <c r="F4999" s="13">
        <v>0.34877000000000002</v>
      </c>
      <c r="G4999" s="13">
        <v>0.34877000000000002</v>
      </c>
      <c r="H4999" s="13">
        <v>0.36015999999999998</v>
      </c>
      <c r="I4999" s="13">
        <v>0.37053999999999998</v>
      </c>
      <c r="J4999" s="13">
        <v>0.53645100000000001</v>
      </c>
      <c r="K4999" s="13">
        <v>0.55585399999999996</v>
      </c>
      <c r="L4999" s="13">
        <v>0.58094400000000002</v>
      </c>
      <c r="M4999" s="13">
        <v>0.2084777639</v>
      </c>
      <c r="N4999" s="13">
        <v>0.2084777639</v>
      </c>
      <c r="O4999" s="13">
        <v>7.3018664299999994E-2</v>
      </c>
      <c r="P4999" s="13">
        <v>7.3018664299999994E-2</v>
      </c>
      <c r="Q4999" s="13">
        <v>0.1099090536</v>
      </c>
      <c r="R4999" s="13">
        <v>0.1099090536</v>
      </c>
      <c r="S4999" s="13">
        <v>0.1099090536</v>
      </c>
      <c r="T4999" s="13">
        <v>7.5097998999999999E-2</v>
      </c>
      <c r="U4999" s="13">
        <v>8.3290000099999997E-2</v>
      </c>
      <c r="V4999" s="13">
        <v>8.3290000099999997E-2</v>
      </c>
      <c r="W4999" s="13">
        <v>8.3290000099999997E-2</v>
      </c>
      <c r="X4999" s="13">
        <v>6.7582730300000005E-2</v>
      </c>
      <c r="Y4999" s="13">
        <v>7.42199999E-2</v>
      </c>
      <c r="Z4999" s="13">
        <v>0.1094687498</v>
      </c>
      <c r="AA4999" s="13">
        <v>0.19670870839999999</v>
      </c>
      <c r="AB4999" s="13">
        <v>0.25052690579999998</v>
      </c>
      <c r="AC4999" s="13">
        <v>0.28893686549999997</v>
      </c>
      <c r="AD4999" s="13">
        <v>0.27445657779999999</v>
      </c>
      <c r="AE4999" s="13">
        <v>0.28959893689999999</v>
      </c>
      <c r="AF4999" s="13">
        <v>0.17523989009999999</v>
      </c>
      <c r="AG4999" s="13">
        <v>0.20208325020000001</v>
      </c>
      <c r="AH4999" s="13">
        <v>0.20208325020000001</v>
      </c>
      <c r="AI4999" s="13">
        <v>0.20208325020000001</v>
      </c>
    </row>
    <row r="5000" spans="1:35" x14ac:dyDescent="0.2">
      <c r="A5000" s="13">
        <v>19</v>
      </c>
      <c r="B5000" s="13" t="s">
        <v>161</v>
      </c>
      <c r="C5000" s="15" t="s">
        <v>45</v>
      </c>
      <c r="D5000" s="13" t="s">
        <v>46</v>
      </c>
      <c r="E5000" s="13" t="s">
        <v>565</v>
      </c>
      <c r="F5000" s="13">
        <v>0.12612000000000001</v>
      </c>
      <c r="G5000" s="13">
        <v>0.12612000000000001</v>
      </c>
      <c r="H5000" s="13">
        <v>0.12444</v>
      </c>
      <c r="I5000" s="13">
        <v>0.11724</v>
      </c>
      <c r="J5000" s="13">
        <v>0.42349199999999998</v>
      </c>
      <c r="K5000" s="13">
        <v>0.436309</v>
      </c>
      <c r="L5000" s="13">
        <v>0.46305400000000002</v>
      </c>
      <c r="M5000" s="13">
        <v>1.3745684708999999</v>
      </c>
      <c r="N5000" s="13">
        <v>1.3745684708999999</v>
      </c>
      <c r="O5000" s="13">
        <v>1.0310357162999999</v>
      </c>
      <c r="P5000" s="13">
        <v>1.0310357162999999</v>
      </c>
      <c r="Q5000" s="13">
        <v>0.74014635910000004</v>
      </c>
      <c r="R5000" s="13">
        <v>0.74014635910000004</v>
      </c>
      <c r="S5000" s="13">
        <v>0.74014635910000004</v>
      </c>
      <c r="T5000" s="13">
        <v>0.57831957830000003</v>
      </c>
      <c r="U5000" s="13">
        <v>0.55986518019999998</v>
      </c>
      <c r="V5000" s="13">
        <v>0.55986518019999998</v>
      </c>
      <c r="W5000" s="13">
        <v>0.55986518019999998</v>
      </c>
      <c r="X5000" s="13">
        <v>0.57679609980000002</v>
      </c>
      <c r="Y5000" s="13">
        <v>0.43394022249999997</v>
      </c>
      <c r="Z5000" s="13">
        <v>0.43802593239999998</v>
      </c>
      <c r="AA5000" s="13">
        <v>0.41073748170000002</v>
      </c>
      <c r="AB5000" s="13">
        <v>0.42747810650000001</v>
      </c>
      <c r="AC5000" s="13">
        <v>0.3883472731</v>
      </c>
      <c r="AD5000" s="13">
        <v>0.37254038239999998</v>
      </c>
      <c r="AE5000" s="13">
        <v>0.36037807459999999</v>
      </c>
      <c r="AF5000" s="13">
        <v>0.39167847830000002</v>
      </c>
      <c r="AG5000" s="13">
        <v>0.40157410430000001</v>
      </c>
      <c r="AH5000" s="13">
        <v>0.40157410430000001</v>
      </c>
      <c r="AI5000" s="13">
        <v>0.40157410430000001</v>
      </c>
    </row>
    <row r="5001" spans="1:35" x14ac:dyDescent="0.2">
      <c r="A5001" s="13">
        <v>19</v>
      </c>
      <c r="B5001" s="13" t="s">
        <v>161</v>
      </c>
      <c r="C5001" s="15" t="s">
        <v>47</v>
      </c>
      <c r="D5001" s="13" t="s">
        <v>48</v>
      </c>
      <c r="E5001" s="13" t="s">
        <v>565</v>
      </c>
      <c r="M5001" s="13">
        <v>1.52257374E-2</v>
      </c>
      <c r="N5001" s="13">
        <v>1.52257374E-2</v>
      </c>
      <c r="O5001" s="13">
        <v>2.4450492000000001E-2</v>
      </c>
      <c r="P5001" s="13">
        <v>2.4450492000000001E-2</v>
      </c>
      <c r="Q5001" s="13">
        <v>2.8956473E-2</v>
      </c>
      <c r="R5001" s="13">
        <v>2.8956473E-2</v>
      </c>
      <c r="S5001" s="13">
        <v>2.8956473E-2</v>
      </c>
      <c r="T5001" s="13">
        <v>1.0828000000000001E-2</v>
      </c>
      <c r="U5001" s="13">
        <v>1.142E-2</v>
      </c>
      <c r="V5001" s="13">
        <v>1.142E-2</v>
      </c>
      <c r="W5001" s="13">
        <v>1.142E-2</v>
      </c>
      <c r="X5001" s="13">
        <v>4.7999999999999996E-3</v>
      </c>
      <c r="Y5001" s="13">
        <v>4.9399999999999999E-3</v>
      </c>
      <c r="Z5001" s="13">
        <v>2.10469158E-2</v>
      </c>
      <c r="AA5001" s="13">
        <v>1.82684592E-2</v>
      </c>
      <c r="AB5001" s="13">
        <v>1.5201011699999999E-2</v>
      </c>
      <c r="AC5001" s="13">
        <v>1.5108566299999999E-2</v>
      </c>
      <c r="AD5001" s="13">
        <v>1.50432942E-2</v>
      </c>
      <c r="AE5001" s="13">
        <v>1.5387652700000001E-2</v>
      </c>
      <c r="AF5001" s="13">
        <v>1.8357767000000001E-2</v>
      </c>
      <c r="AG5001" s="13">
        <v>1.71147226E-2</v>
      </c>
      <c r="AH5001" s="13">
        <v>1.71147226E-2</v>
      </c>
      <c r="AI5001" s="13">
        <v>1.71147226E-2</v>
      </c>
    </row>
    <row r="5002" spans="1:35" x14ac:dyDescent="0.2">
      <c r="A5002" s="13">
        <v>19</v>
      </c>
      <c r="B5002" s="13" t="s">
        <v>161</v>
      </c>
      <c r="C5002" s="15" t="s">
        <v>49</v>
      </c>
      <c r="D5002" s="13" t="s">
        <v>50</v>
      </c>
      <c r="E5002" s="13" t="s">
        <v>565</v>
      </c>
      <c r="F5002" s="13">
        <v>3.1437499999999998</v>
      </c>
      <c r="G5002" s="13">
        <v>3.8275800000000002</v>
      </c>
      <c r="H5002" s="13">
        <v>3.9754200000000002</v>
      </c>
      <c r="I5002" s="13">
        <v>4.2252099999999997</v>
      </c>
      <c r="J5002" s="13">
        <v>4.8015400000000001</v>
      </c>
      <c r="K5002" s="13">
        <v>4.9872839999999998</v>
      </c>
      <c r="L5002" s="13">
        <v>5.9541681640000004</v>
      </c>
      <c r="M5002" s="13">
        <v>4.3649072134000004</v>
      </c>
      <c r="N5002" s="13">
        <v>4.3649072134000004</v>
      </c>
      <c r="O5002" s="13">
        <v>4.8285695626000003</v>
      </c>
      <c r="P5002" s="13">
        <v>4.8285695626000003</v>
      </c>
      <c r="Q5002" s="13">
        <v>3.5112832693999998</v>
      </c>
      <c r="R5002" s="13">
        <v>3.6228966113999999</v>
      </c>
      <c r="S5002" s="13">
        <v>3.6228966113999999</v>
      </c>
      <c r="T5002" s="13">
        <v>3.4467655969000002</v>
      </c>
      <c r="U5002" s="13">
        <v>3.5491720306999999</v>
      </c>
      <c r="V5002" s="13">
        <v>3.5496920307000002</v>
      </c>
      <c r="W5002" s="13">
        <v>3.5491720306999999</v>
      </c>
      <c r="X5002" s="13">
        <v>3.5361921130999998</v>
      </c>
      <c r="Y5002" s="13">
        <v>3.5733239895</v>
      </c>
      <c r="Z5002" s="13">
        <v>3.5807350433999998</v>
      </c>
      <c r="AA5002" s="13">
        <v>4.0432432011000001</v>
      </c>
      <c r="AB5002" s="13">
        <v>4.0839597032999997</v>
      </c>
      <c r="AC5002" s="13">
        <v>4.6050934897999998</v>
      </c>
      <c r="AD5002" s="13">
        <v>4.5402639578999997</v>
      </c>
      <c r="AE5002" s="13">
        <v>5.2445682898000001</v>
      </c>
      <c r="AF5002" s="13">
        <v>4.9364841610000001</v>
      </c>
      <c r="AG5002" s="13">
        <v>5.0374620721000003</v>
      </c>
      <c r="AH5002" s="13">
        <v>5.0374620721000003</v>
      </c>
      <c r="AI5002" s="13">
        <v>5.0374620721000003</v>
      </c>
    </row>
    <row r="5003" spans="1:35" x14ac:dyDescent="0.2">
      <c r="A5003" s="13">
        <v>19</v>
      </c>
      <c r="B5003" s="13" t="s">
        <v>161</v>
      </c>
      <c r="C5003" s="15" t="s">
        <v>51</v>
      </c>
      <c r="D5003" s="13" t="s">
        <v>52</v>
      </c>
      <c r="E5003" s="13" t="s">
        <v>565</v>
      </c>
      <c r="F5003" s="13">
        <v>2.8510000000000001E-2</v>
      </c>
      <c r="G5003" s="13">
        <v>2.8510000000000001E-2</v>
      </c>
      <c r="H5003" s="13">
        <v>2.9559999999999999E-2</v>
      </c>
      <c r="I5003" s="13">
        <v>3.0339999999999999E-2</v>
      </c>
      <c r="J5003" s="13">
        <v>3.099E-2</v>
      </c>
      <c r="K5003" s="13">
        <v>3.2229000000000001E-2</v>
      </c>
      <c r="L5003" s="13">
        <v>3.3487999999999997E-2</v>
      </c>
      <c r="M5003" s="13">
        <v>0</v>
      </c>
      <c r="N5003" s="13">
        <v>0</v>
      </c>
      <c r="O5003" s="13">
        <v>9.7999999999999997E-4</v>
      </c>
      <c r="P5003" s="13">
        <v>9.7999999999999997E-4</v>
      </c>
      <c r="Q5003" s="13">
        <v>1.0499999999999999E-3</v>
      </c>
      <c r="R5003" s="13">
        <v>1.0499999999999999E-3</v>
      </c>
      <c r="S5003" s="13">
        <v>1.0499999999999999E-3</v>
      </c>
      <c r="T5003" s="13">
        <v>5.4000000000000001E-4</v>
      </c>
      <c r="U5003" s="13">
        <v>6.0000000000000002E-5</v>
      </c>
      <c r="V5003" s="13">
        <v>6.0000000000000002E-5</v>
      </c>
      <c r="W5003" s="13">
        <v>6.0000000000000002E-5</v>
      </c>
      <c r="X5003" s="13">
        <v>6.9999999999999994E-5</v>
      </c>
      <c r="Y5003" s="13">
        <v>0</v>
      </c>
      <c r="Z5003" s="13">
        <v>0</v>
      </c>
      <c r="AA5003" s="13">
        <v>0.19752381569999999</v>
      </c>
      <c r="AB5003" s="13">
        <v>0</v>
      </c>
      <c r="AC5003" s="13">
        <v>0</v>
      </c>
      <c r="AD5003" s="13">
        <v>0</v>
      </c>
      <c r="AE5003" s="13">
        <v>0.1246230139</v>
      </c>
      <c r="AF5003" s="13">
        <v>0.13280985819999999</v>
      </c>
      <c r="AG5003" s="13">
        <v>0.14853376530000001</v>
      </c>
      <c r="AH5003" s="13">
        <v>0.14853376530000001</v>
      </c>
      <c r="AI5003" s="13">
        <v>0.14853376530000001</v>
      </c>
    </row>
    <row r="5004" spans="1:35" x14ac:dyDescent="0.2">
      <c r="A5004" s="13">
        <v>19</v>
      </c>
      <c r="B5004" s="13" t="s">
        <v>161</v>
      </c>
      <c r="C5004" s="15" t="s">
        <v>54</v>
      </c>
      <c r="D5004" s="13" t="s">
        <v>55</v>
      </c>
      <c r="E5004" s="13" t="s">
        <v>565</v>
      </c>
      <c r="F5004" s="13">
        <v>0.2989</v>
      </c>
      <c r="G5004" s="13">
        <v>0.32271</v>
      </c>
      <c r="H5004" s="13">
        <v>0.33745000000000003</v>
      </c>
      <c r="I5004" s="13">
        <v>0.34484999999999999</v>
      </c>
      <c r="J5004" s="13">
        <v>0.45592199999999999</v>
      </c>
      <c r="K5004" s="13">
        <v>0.47556399999999999</v>
      </c>
      <c r="L5004" s="13">
        <v>0.49688900000000003</v>
      </c>
      <c r="M5004" s="13">
        <v>1.1969126935000001</v>
      </c>
      <c r="N5004" s="13">
        <v>1.1969126935000001</v>
      </c>
      <c r="O5004" s="13">
        <v>1.095461147</v>
      </c>
      <c r="P5004" s="13">
        <v>1.095461147</v>
      </c>
      <c r="Q5004" s="13">
        <v>1.0768796030000001</v>
      </c>
      <c r="R5004" s="13">
        <v>1.076549542</v>
      </c>
      <c r="S5004" s="13">
        <v>1.076549542</v>
      </c>
      <c r="T5004" s="13">
        <v>0.99298984489999997</v>
      </c>
      <c r="U5004" s="13">
        <v>0.98701059349999998</v>
      </c>
      <c r="V5004" s="13">
        <v>0.99100059350000003</v>
      </c>
      <c r="W5004" s="13">
        <v>0.98701059349999998</v>
      </c>
      <c r="X5004" s="13">
        <v>0.87564495340000004</v>
      </c>
      <c r="Y5004" s="13">
        <v>0.91783874669999999</v>
      </c>
      <c r="Z5004" s="13">
        <v>0.80081649619999995</v>
      </c>
      <c r="AA5004" s="13">
        <v>0.73577293560000001</v>
      </c>
      <c r="AB5004" s="13">
        <v>0.71695514729999998</v>
      </c>
      <c r="AC5004" s="13">
        <v>0.72220294939999996</v>
      </c>
      <c r="AD5004" s="13">
        <v>0.76256017399999998</v>
      </c>
      <c r="AE5004" s="13">
        <v>0.75776477289999999</v>
      </c>
      <c r="AF5004" s="13">
        <v>0.77374129920000001</v>
      </c>
      <c r="AG5004" s="13">
        <v>0.7220003827</v>
      </c>
      <c r="AH5004" s="13">
        <v>0.7220003827</v>
      </c>
      <c r="AI5004" s="13">
        <v>0.7220003827</v>
      </c>
    </row>
    <row r="5005" spans="1:35" x14ac:dyDescent="0.2">
      <c r="A5005" s="13">
        <v>19</v>
      </c>
      <c r="B5005" s="13" t="s">
        <v>161</v>
      </c>
      <c r="C5005" s="16">
        <v>10</v>
      </c>
      <c r="D5005" s="13" t="s">
        <v>56</v>
      </c>
      <c r="E5005" s="13" t="s">
        <v>565</v>
      </c>
      <c r="F5005" s="13">
        <v>4.64649</v>
      </c>
      <c r="G5005" s="13">
        <v>4.1916599999999997</v>
      </c>
      <c r="H5005" s="13">
        <v>4.3500300000000003</v>
      </c>
      <c r="I5005" s="13">
        <v>4.3938499999999996</v>
      </c>
      <c r="J5005" s="13">
        <v>4.469525</v>
      </c>
      <c r="K5005" s="13">
        <v>3.9981589999999998</v>
      </c>
      <c r="L5005" s="13">
        <v>4.0098880000000001</v>
      </c>
      <c r="M5005" s="13">
        <v>2.5706925408000001</v>
      </c>
      <c r="N5005" s="13">
        <v>2.5706925408000001</v>
      </c>
      <c r="O5005" s="13">
        <v>2.5731426441999998</v>
      </c>
      <c r="P5005" s="13">
        <v>2.5731426441999998</v>
      </c>
      <c r="Q5005" s="13">
        <v>2.5725120440000002</v>
      </c>
      <c r="R5005" s="13">
        <v>2.5725120386000002</v>
      </c>
      <c r="S5005" s="13">
        <v>2.5725120386000002</v>
      </c>
      <c r="T5005" s="13">
        <v>2.5727020386000001</v>
      </c>
      <c r="U5005" s="13">
        <v>2.5725620386000001</v>
      </c>
      <c r="V5005" s="13">
        <v>2.5725620386000001</v>
      </c>
      <c r="W5005" s="13">
        <v>2.5725620386000001</v>
      </c>
      <c r="X5005" s="13">
        <v>2.5709120385999999</v>
      </c>
      <c r="Y5005" s="13">
        <v>2.5710520386</v>
      </c>
      <c r="Z5005" s="13">
        <v>2.5712868836</v>
      </c>
      <c r="AA5005" s="13">
        <v>2.573140005</v>
      </c>
      <c r="AB5005" s="13">
        <v>2.5714036506000002</v>
      </c>
      <c r="AC5005" s="13">
        <v>2.5736545737999998</v>
      </c>
      <c r="AD5005" s="13">
        <v>2.5723534119</v>
      </c>
      <c r="AE5005" s="13">
        <v>2.5815830762999998</v>
      </c>
      <c r="AF5005" s="13">
        <v>2.578823549</v>
      </c>
      <c r="AG5005" s="13">
        <v>2.5819978126000001</v>
      </c>
      <c r="AH5005" s="13">
        <v>2.5819978126000001</v>
      </c>
      <c r="AI5005" s="13">
        <v>2.5819978126000001</v>
      </c>
    </row>
    <row r="5006" spans="1:35" x14ac:dyDescent="0.2">
      <c r="A5006" s="13">
        <v>19</v>
      </c>
      <c r="B5006" s="13" t="s">
        <v>161</v>
      </c>
      <c r="C5006" s="16">
        <v>11</v>
      </c>
      <c r="D5006" s="13" t="s">
        <v>57</v>
      </c>
      <c r="E5006" s="13" t="s">
        <v>565</v>
      </c>
      <c r="F5006" s="13">
        <v>4.2119499999999999</v>
      </c>
      <c r="G5006" s="13">
        <v>2.8643200000000002</v>
      </c>
      <c r="H5006" s="13">
        <v>2.7185299999999999</v>
      </c>
      <c r="I5006" s="13">
        <v>2.5140699999999998</v>
      </c>
      <c r="J5006" s="13">
        <v>2.3317000000000001</v>
      </c>
      <c r="K5006" s="13">
        <v>2.1138699999999999</v>
      </c>
      <c r="L5006" s="13">
        <v>1.9656199999999999</v>
      </c>
      <c r="M5006" s="13">
        <v>4.7991684133000003</v>
      </c>
      <c r="N5006" s="13">
        <v>4.7713465145000002</v>
      </c>
      <c r="O5006" s="13">
        <v>4.4525590159000004</v>
      </c>
      <c r="P5006" s="13">
        <v>4.2457742367</v>
      </c>
      <c r="Q5006" s="13">
        <v>4.0738294437000002</v>
      </c>
      <c r="R5006" s="13">
        <v>3.5491044110000001</v>
      </c>
      <c r="S5006" s="13">
        <v>3.3470785151000002</v>
      </c>
      <c r="T5006" s="13">
        <v>2.9613711012000001</v>
      </c>
      <c r="U5006" s="13">
        <v>3.2350870756000001</v>
      </c>
      <c r="V5006" s="13">
        <v>2.6888185928000001</v>
      </c>
      <c r="W5006" s="13">
        <v>2.3833079476000001</v>
      </c>
      <c r="X5006" s="13">
        <v>2.2069451646</v>
      </c>
      <c r="Y5006" s="13">
        <v>1.9580794793</v>
      </c>
      <c r="Z5006" s="13">
        <v>1.6767803299999999</v>
      </c>
      <c r="AA5006" s="13">
        <v>1.5966348791</v>
      </c>
      <c r="AB5006" s="13">
        <v>1.265989501</v>
      </c>
      <c r="AC5006" s="13">
        <v>1.1067559655999999</v>
      </c>
      <c r="AD5006" s="13">
        <v>1.2501047664</v>
      </c>
      <c r="AE5006" s="13">
        <v>0.98015854769999999</v>
      </c>
      <c r="AF5006" s="13">
        <v>0.94710464029999997</v>
      </c>
      <c r="AG5006" s="13">
        <v>0.95882300519999997</v>
      </c>
      <c r="AH5006" s="13">
        <v>0.913910797</v>
      </c>
      <c r="AI5006" s="13">
        <v>0.86899858870000002</v>
      </c>
    </row>
    <row r="5007" spans="1:35" x14ac:dyDescent="0.2">
      <c r="A5007" s="13">
        <v>19</v>
      </c>
      <c r="B5007" s="13" t="s">
        <v>161</v>
      </c>
      <c r="C5007" s="16">
        <v>12</v>
      </c>
      <c r="D5007" s="13" t="s">
        <v>58</v>
      </c>
      <c r="E5007" s="13" t="s">
        <v>565</v>
      </c>
      <c r="F5007" s="13">
        <v>8.4817599999999995</v>
      </c>
      <c r="G5007" s="13">
        <v>8.4986200000000007</v>
      </c>
      <c r="H5007" s="13">
        <v>8.3107699999999998</v>
      </c>
      <c r="I5007" s="13">
        <v>8.1129499999999997</v>
      </c>
      <c r="J5007" s="13">
        <v>7.9488099999999999</v>
      </c>
      <c r="K5007" s="13">
        <v>7.7264699999999999</v>
      </c>
      <c r="L5007" s="13">
        <v>7.4733200000000002</v>
      </c>
      <c r="M5007" s="13">
        <v>7.4397025500999998</v>
      </c>
      <c r="N5007" s="13">
        <v>7.1553827279000002</v>
      </c>
      <c r="O5007" s="13">
        <v>6.5914609751000004</v>
      </c>
      <c r="P5007" s="13">
        <v>6.2871435171999996</v>
      </c>
      <c r="Q5007" s="13">
        <v>5.9682069845000001</v>
      </c>
      <c r="R5007" s="13">
        <v>5.5835118880000003</v>
      </c>
      <c r="S5007" s="13">
        <v>5.2364258058999997</v>
      </c>
      <c r="T5007" s="13">
        <v>4.8968447318999999</v>
      </c>
      <c r="U5007" s="13">
        <v>4.7095789848000003</v>
      </c>
      <c r="V5007" s="13">
        <v>4.5101500256999998</v>
      </c>
      <c r="W5007" s="13">
        <v>4.2522997845999999</v>
      </c>
      <c r="X5007" s="13">
        <v>4.0399303668000002</v>
      </c>
      <c r="Y5007" s="13">
        <v>3.8448223918000002</v>
      </c>
      <c r="Z5007" s="13">
        <v>3.5699709287000001</v>
      </c>
      <c r="AA5007" s="13">
        <v>3.3206470164000002</v>
      </c>
      <c r="AB5007" s="13">
        <v>3.1563657224999999</v>
      </c>
      <c r="AC5007" s="13">
        <v>2.9714804147999998</v>
      </c>
      <c r="AD5007" s="13">
        <v>2.7920521517000001</v>
      </c>
      <c r="AE5007" s="13">
        <v>2.4436268430000001</v>
      </c>
      <c r="AF5007" s="13">
        <v>2.3324757695999998</v>
      </c>
      <c r="AG5007" s="13">
        <v>2.2119550658999998</v>
      </c>
      <c r="AH5007" s="13">
        <v>2.0883195684000002</v>
      </c>
      <c r="AI5007" s="13">
        <v>1.9646840709</v>
      </c>
    </row>
    <row r="5008" spans="1:35" x14ac:dyDescent="0.2">
      <c r="A5008" s="13">
        <v>19</v>
      </c>
      <c r="B5008" s="13" t="s">
        <v>161</v>
      </c>
      <c r="C5008" s="16">
        <v>14</v>
      </c>
      <c r="D5008" s="13" t="s">
        <v>59</v>
      </c>
      <c r="E5008" s="13" t="s">
        <v>565</v>
      </c>
      <c r="F5008" s="13">
        <v>111.43509</v>
      </c>
      <c r="G5008" s="13">
        <v>99.033580000000001</v>
      </c>
      <c r="H5008" s="13">
        <v>96.783000000000001</v>
      </c>
      <c r="I5008" s="13">
        <v>97.470759999999999</v>
      </c>
      <c r="J5008" s="13">
        <v>96.685869999999994</v>
      </c>
      <c r="K5008" s="13">
        <v>96.078914999999995</v>
      </c>
      <c r="L5008" s="13">
        <v>91.186066400000001</v>
      </c>
      <c r="M5008" s="13">
        <v>47.467354651999997</v>
      </c>
      <c r="N5008" s="13">
        <v>49.785845643000002</v>
      </c>
      <c r="O5008" s="13">
        <v>47.190083313999999</v>
      </c>
      <c r="P5008" s="13">
        <v>50.475764071999997</v>
      </c>
      <c r="Q5008" s="13">
        <v>47.288586641999999</v>
      </c>
      <c r="R5008" s="13">
        <v>49.687489274999997</v>
      </c>
      <c r="S5008" s="13">
        <v>47.391156510000002</v>
      </c>
      <c r="T5008" s="13">
        <v>50.163309595000001</v>
      </c>
      <c r="U5008" s="13">
        <v>50.100764392999999</v>
      </c>
      <c r="V5008" s="13">
        <v>53.787141318000003</v>
      </c>
      <c r="W5008" s="13">
        <v>56.654199724999998</v>
      </c>
      <c r="X5008" s="13">
        <v>51.591510268</v>
      </c>
      <c r="Y5008" s="13">
        <v>48.684032655000003</v>
      </c>
      <c r="Z5008" s="13">
        <v>50.583032484</v>
      </c>
      <c r="AA5008" s="13">
        <v>54.240687409000003</v>
      </c>
      <c r="AB5008" s="13">
        <v>58.451375108999997</v>
      </c>
      <c r="AC5008" s="13">
        <v>60.302428139</v>
      </c>
      <c r="AD5008" s="13">
        <v>52.848609521</v>
      </c>
      <c r="AE5008" s="13">
        <v>55.821584666</v>
      </c>
      <c r="AF5008" s="13">
        <v>57.469972749999997</v>
      </c>
      <c r="AG5008" s="13">
        <v>54.670462098000002</v>
      </c>
      <c r="AH5008" s="13">
        <v>55.464280082000002</v>
      </c>
      <c r="AI5008" s="13">
        <v>55.464280082000002</v>
      </c>
    </row>
    <row r="5009" spans="1:35" x14ac:dyDescent="0.2">
      <c r="A5009" s="13">
        <v>19</v>
      </c>
      <c r="B5009" s="13" t="s">
        <v>161</v>
      </c>
      <c r="C5009" s="16">
        <v>15</v>
      </c>
      <c r="D5009" s="13" t="s">
        <v>60</v>
      </c>
      <c r="E5009" s="13" t="s">
        <v>565</v>
      </c>
      <c r="M5009" s="13">
        <v>3.6451343999999997E-2</v>
      </c>
      <c r="N5009" s="13">
        <v>0</v>
      </c>
      <c r="O5009" s="13">
        <v>0</v>
      </c>
      <c r="P5009" s="13">
        <v>0.14016218899999999</v>
      </c>
      <c r="Q5009" s="13">
        <v>0</v>
      </c>
      <c r="R5009" s="13">
        <v>0</v>
      </c>
      <c r="S5009" s="13">
        <v>0</v>
      </c>
      <c r="T5009" s="13">
        <v>0</v>
      </c>
      <c r="U5009" s="13">
        <v>0</v>
      </c>
      <c r="V5009" s="13">
        <v>0</v>
      </c>
      <c r="W5009" s="13">
        <v>0</v>
      </c>
      <c r="X5009" s="13">
        <v>0</v>
      </c>
      <c r="Y5009" s="13">
        <v>0</v>
      </c>
      <c r="Z5009" s="13">
        <v>0</v>
      </c>
      <c r="AA5009" s="13">
        <v>0.305332877</v>
      </c>
      <c r="AB5009" s="13">
        <v>0</v>
      </c>
      <c r="AC5009" s="13">
        <v>1.67140376</v>
      </c>
      <c r="AD5009" s="13">
        <v>9.356573E-3</v>
      </c>
      <c r="AE5009" s="13">
        <v>0.54572809919999998</v>
      </c>
      <c r="AF5009" s="13">
        <v>7.1209813999999996E-2</v>
      </c>
      <c r="AG5009" s="13">
        <v>0.504132252</v>
      </c>
      <c r="AH5009" s="13">
        <v>0.12145070099999999</v>
      </c>
      <c r="AI5009" s="13">
        <v>0.12145070099999999</v>
      </c>
    </row>
    <row r="5010" spans="1:35" x14ac:dyDescent="0.2">
      <c r="A5010" s="13">
        <v>19</v>
      </c>
      <c r="B5010" s="13" t="s">
        <v>161</v>
      </c>
      <c r="C5010" s="16">
        <v>16</v>
      </c>
      <c r="D5010" s="13" t="s">
        <v>61</v>
      </c>
      <c r="E5010" s="13" t="s">
        <v>565</v>
      </c>
      <c r="M5010" s="13">
        <v>0.26911222400000001</v>
      </c>
      <c r="N5010" s="13">
        <v>2.7984531000000001</v>
      </c>
      <c r="O5010" s="13">
        <v>3.4642075000000001</v>
      </c>
      <c r="P5010" s="13">
        <v>3.7555054999999999</v>
      </c>
      <c r="Q5010" s="13">
        <v>3.7527696399999999</v>
      </c>
      <c r="R5010" s="13">
        <v>3.5001975000000001</v>
      </c>
      <c r="S5010" s="13">
        <v>2.1513725799999999</v>
      </c>
      <c r="T5010" s="13">
        <v>5.1973238000000004</v>
      </c>
      <c r="U5010" s="13">
        <v>4.6504031000000001</v>
      </c>
      <c r="V5010" s="13">
        <v>6.5619278000000003</v>
      </c>
      <c r="W5010" s="13">
        <v>7.2040433999999998</v>
      </c>
      <c r="X5010" s="13">
        <v>5.4657361</v>
      </c>
      <c r="Y5010" s="13">
        <v>4.2648185300000003</v>
      </c>
      <c r="Z5010" s="13">
        <v>6.0450096000000002</v>
      </c>
      <c r="AA5010" s="13">
        <v>7.9248111000000003</v>
      </c>
      <c r="AB5010" s="13">
        <v>9.9736604999999994</v>
      </c>
      <c r="AC5010" s="13">
        <v>12.1747166</v>
      </c>
      <c r="AD5010" s="13">
        <v>6.4180325399999996</v>
      </c>
      <c r="AE5010" s="13">
        <v>7.4027255285000004</v>
      </c>
      <c r="AF5010" s="13">
        <v>9.6101424050999995</v>
      </c>
      <c r="AG5010" s="13">
        <v>6.4956836080000002</v>
      </c>
      <c r="AH5010" s="13">
        <v>6.4969123</v>
      </c>
      <c r="AI5010" s="13">
        <v>6.4969123</v>
      </c>
    </row>
    <row r="5011" spans="1:35" x14ac:dyDescent="0.2">
      <c r="A5011" s="13">
        <v>20</v>
      </c>
      <c r="B5011" s="13" t="s">
        <v>176</v>
      </c>
      <c r="C5011" s="15" t="s">
        <v>35</v>
      </c>
      <c r="D5011" s="13" t="s">
        <v>37</v>
      </c>
      <c r="E5011" s="13" t="s">
        <v>565</v>
      </c>
      <c r="F5011" s="13">
        <v>0.97918000000000005</v>
      </c>
      <c r="G5011" s="13">
        <v>1.4140900000000001</v>
      </c>
      <c r="H5011" s="13">
        <v>1.31436</v>
      </c>
      <c r="I5011" s="13">
        <v>1.3029299999999999</v>
      </c>
      <c r="J5011" s="13">
        <v>4.644679</v>
      </c>
      <c r="K5011" s="13">
        <v>4.7616490000000002</v>
      </c>
      <c r="L5011" s="13">
        <v>4.1406039999999997</v>
      </c>
      <c r="M5011" s="13">
        <v>5.7939906945999997</v>
      </c>
      <c r="N5011" s="13">
        <v>5.7939906945999997</v>
      </c>
      <c r="O5011" s="13">
        <v>5.4970170637000004</v>
      </c>
      <c r="P5011" s="13">
        <v>5.4970170637000004</v>
      </c>
      <c r="Q5011" s="13">
        <v>5.0645041365000001</v>
      </c>
      <c r="R5011" s="13">
        <v>1.9345424793999999</v>
      </c>
      <c r="S5011" s="13">
        <v>1.9345424793999999</v>
      </c>
      <c r="T5011" s="13">
        <v>1.7680214884000001</v>
      </c>
      <c r="U5011" s="13">
        <v>1.7406601993999999</v>
      </c>
      <c r="V5011" s="13">
        <v>1.7955328687000001</v>
      </c>
      <c r="W5011" s="13">
        <v>1.1792310784</v>
      </c>
      <c r="X5011" s="13">
        <v>1.0247529832</v>
      </c>
      <c r="Y5011" s="13">
        <v>1.2305878608</v>
      </c>
      <c r="Z5011" s="13">
        <v>1.1183924048</v>
      </c>
      <c r="AA5011" s="13">
        <v>1.0724863712999999</v>
      </c>
      <c r="AB5011" s="13">
        <v>1.4988201995999999</v>
      </c>
      <c r="AC5011" s="13">
        <v>1.4931563107000001</v>
      </c>
      <c r="AD5011" s="13">
        <v>1.0614117650999999</v>
      </c>
      <c r="AE5011" s="13">
        <v>1.0375933965999999</v>
      </c>
      <c r="AF5011" s="13">
        <v>1.0772149637999999</v>
      </c>
      <c r="AG5011" s="13">
        <v>1.0651640553999999</v>
      </c>
      <c r="AH5011" s="13">
        <v>0.84044543149999995</v>
      </c>
      <c r="AI5011" s="13">
        <v>0.84044543149999995</v>
      </c>
    </row>
    <row r="5012" spans="1:35" x14ac:dyDescent="0.2">
      <c r="A5012" s="13">
        <v>20</v>
      </c>
      <c r="B5012" s="13" t="s">
        <v>176</v>
      </c>
      <c r="C5012" s="15" t="s">
        <v>39</v>
      </c>
      <c r="D5012" s="13" t="s">
        <v>40</v>
      </c>
      <c r="E5012" s="13" t="s">
        <v>565</v>
      </c>
      <c r="F5012" s="13">
        <v>0.89797000000000005</v>
      </c>
      <c r="G5012" s="13">
        <v>0.99824000000000002</v>
      </c>
      <c r="H5012" s="13">
        <v>0.99034999999999995</v>
      </c>
      <c r="I5012" s="13">
        <v>0.97816999999999998</v>
      </c>
      <c r="J5012" s="13">
        <v>5.1790570000000002</v>
      </c>
      <c r="K5012" s="13">
        <v>5.2408720000000004</v>
      </c>
      <c r="L5012" s="13">
        <v>5.2037909999999998</v>
      </c>
      <c r="M5012" s="13">
        <v>1.2607270071000001</v>
      </c>
      <c r="N5012" s="13">
        <v>1.2607270071000001</v>
      </c>
      <c r="O5012" s="13">
        <v>1.3451327610999999</v>
      </c>
      <c r="P5012" s="13">
        <v>1.3451327610999999</v>
      </c>
      <c r="Q5012" s="13">
        <v>1.5893241023</v>
      </c>
      <c r="R5012" s="13">
        <v>1.5303079184999999</v>
      </c>
      <c r="S5012" s="13">
        <v>1.5303079184999999</v>
      </c>
      <c r="T5012" s="13">
        <v>1.5224791097000001</v>
      </c>
      <c r="U5012" s="13">
        <v>0.89533913899999995</v>
      </c>
      <c r="V5012" s="13">
        <v>0.89804929700000002</v>
      </c>
      <c r="W5012" s="13">
        <v>0.89884313339999999</v>
      </c>
      <c r="X5012" s="13">
        <v>0.83526867400000004</v>
      </c>
      <c r="Y5012" s="13">
        <v>0.88520722399999996</v>
      </c>
      <c r="Z5012" s="13">
        <v>0.83643051589999995</v>
      </c>
      <c r="AA5012" s="13">
        <v>0.96461265289999998</v>
      </c>
      <c r="AB5012" s="13">
        <v>0.92582379910000001</v>
      </c>
      <c r="AC5012" s="13">
        <v>0.86929096100000003</v>
      </c>
      <c r="AD5012" s="13">
        <v>0.94648025290000004</v>
      </c>
      <c r="AE5012" s="13">
        <v>0.76331384170000005</v>
      </c>
      <c r="AF5012" s="13">
        <v>0.72797219800000001</v>
      </c>
      <c r="AG5012" s="13">
        <v>0.78417173470000001</v>
      </c>
      <c r="AH5012" s="13">
        <v>0.78298526290000003</v>
      </c>
      <c r="AI5012" s="13">
        <v>0.78298526290000003</v>
      </c>
    </row>
    <row r="5013" spans="1:35" x14ac:dyDescent="0.2">
      <c r="A5013" s="13">
        <v>20</v>
      </c>
      <c r="B5013" s="13" t="s">
        <v>176</v>
      </c>
      <c r="C5013" s="15" t="s">
        <v>41</v>
      </c>
      <c r="D5013" s="13" t="s">
        <v>42</v>
      </c>
      <c r="E5013" s="13" t="s">
        <v>565</v>
      </c>
      <c r="F5013" s="13">
        <v>3.9631599999999998</v>
      </c>
      <c r="G5013" s="13">
        <v>4.4747399999999997</v>
      </c>
      <c r="H5013" s="13">
        <v>4.4644300000000001</v>
      </c>
      <c r="I5013" s="13">
        <v>4.4469200000000004</v>
      </c>
      <c r="J5013" s="13">
        <v>5.0395669999999999</v>
      </c>
      <c r="K5013" s="13">
        <v>5.3689900000000002</v>
      </c>
      <c r="L5013" s="13">
        <v>5.3822869999999998</v>
      </c>
      <c r="M5013" s="13">
        <v>2.3902695021999998</v>
      </c>
      <c r="N5013" s="13">
        <v>2.5106161681999999</v>
      </c>
      <c r="O5013" s="13">
        <v>2.5710953245999999</v>
      </c>
      <c r="P5013" s="13">
        <v>2.6883049561000001</v>
      </c>
      <c r="Q5013" s="13">
        <v>2.4352302108999999</v>
      </c>
      <c r="R5013" s="13">
        <v>2.6756298988</v>
      </c>
      <c r="S5013" s="13">
        <v>2.9715680766000001</v>
      </c>
      <c r="T5013" s="13">
        <v>3.1602103666999999</v>
      </c>
      <c r="U5013" s="13">
        <v>3.3014890315000001</v>
      </c>
      <c r="V5013" s="13">
        <v>3.2031019244999999</v>
      </c>
      <c r="W5013" s="13">
        <v>2.6891920636000002</v>
      </c>
      <c r="X5013" s="13">
        <v>3.4850923311000002</v>
      </c>
      <c r="Y5013" s="13">
        <v>3.5268105169999999</v>
      </c>
      <c r="Z5013" s="13">
        <v>3.1276022318000001</v>
      </c>
      <c r="AA5013" s="13">
        <v>2.7517580966000001</v>
      </c>
      <c r="AB5013" s="13">
        <v>2.6759959811999998</v>
      </c>
      <c r="AC5013" s="13">
        <v>3.2640027399</v>
      </c>
      <c r="AD5013" s="13">
        <v>3.3725418608000002</v>
      </c>
      <c r="AE5013" s="13">
        <v>4.3073763175000002</v>
      </c>
      <c r="AF5013" s="13">
        <v>3.6861283417999999</v>
      </c>
      <c r="AG5013" s="13">
        <v>3.6220192898999999</v>
      </c>
      <c r="AH5013" s="13">
        <v>3.6220192898999999</v>
      </c>
      <c r="AI5013" s="13">
        <v>3.6220192898999999</v>
      </c>
    </row>
    <row r="5014" spans="1:35" x14ac:dyDescent="0.2">
      <c r="A5014" s="13">
        <v>20</v>
      </c>
      <c r="B5014" s="13" t="s">
        <v>176</v>
      </c>
      <c r="C5014" s="15" t="s">
        <v>43</v>
      </c>
      <c r="D5014" s="13" t="s">
        <v>44</v>
      </c>
      <c r="E5014" s="13" t="s">
        <v>565</v>
      </c>
      <c r="F5014" s="13">
        <v>0.27117999999999998</v>
      </c>
      <c r="G5014" s="13">
        <v>0.31497000000000003</v>
      </c>
      <c r="H5014" s="13">
        <v>0.31664999999999999</v>
      </c>
      <c r="I5014" s="13">
        <v>0.31619000000000003</v>
      </c>
      <c r="J5014" s="13">
        <v>0.37932300000000002</v>
      </c>
      <c r="K5014" s="13">
        <v>0.38890599999999997</v>
      </c>
      <c r="L5014" s="13">
        <v>0.40484799999999999</v>
      </c>
      <c r="M5014" s="13">
        <v>0.1319848542</v>
      </c>
      <c r="N5014" s="13">
        <v>0.1319848542</v>
      </c>
      <c r="O5014" s="13">
        <v>0.25832743219999998</v>
      </c>
      <c r="P5014" s="13">
        <v>0.25832743219999998</v>
      </c>
      <c r="Q5014" s="13">
        <v>0.18921183029999999</v>
      </c>
      <c r="R5014" s="13">
        <v>0.18921183029999999</v>
      </c>
      <c r="S5014" s="13">
        <v>0.18921183029999999</v>
      </c>
      <c r="T5014" s="13">
        <v>0.18745804029999999</v>
      </c>
      <c r="U5014" s="13">
        <v>0.29807953809999999</v>
      </c>
      <c r="V5014" s="13">
        <v>0.29807953809999999</v>
      </c>
      <c r="W5014" s="13">
        <v>0.29807953809999999</v>
      </c>
      <c r="X5014" s="13">
        <v>0.26497326999999998</v>
      </c>
      <c r="Y5014" s="13">
        <v>0.25694762609999999</v>
      </c>
      <c r="Z5014" s="13">
        <v>0.26354413170000002</v>
      </c>
      <c r="AA5014" s="13">
        <v>0.27017845730000001</v>
      </c>
      <c r="AB5014" s="13">
        <v>0.23144329490000001</v>
      </c>
      <c r="AC5014" s="13">
        <v>0.17142687170000001</v>
      </c>
      <c r="AD5014" s="13">
        <v>0.1629925203</v>
      </c>
      <c r="AE5014" s="13">
        <v>0.15109687129999999</v>
      </c>
      <c r="AF5014" s="13">
        <v>0.14778960830000001</v>
      </c>
      <c r="AG5014" s="13">
        <v>0.1811577644</v>
      </c>
      <c r="AH5014" s="13">
        <v>0.1811577644</v>
      </c>
      <c r="AI5014" s="13">
        <v>0.1811577644</v>
      </c>
    </row>
    <row r="5015" spans="1:35" x14ac:dyDescent="0.2">
      <c r="A5015" s="13">
        <v>20</v>
      </c>
      <c r="B5015" s="13" t="s">
        <v>176</v>
      </c>
      <c r="C5015" s="15" t="s">
        <v>45</v>
      </c>
      <c r="D5015" s="13" t="s">
        <v>46</v>
      </c>
      <c r="E5015" s="13" t="s">
        <v>565</v>
      </c>
      <c r="F5015" s="13">
        <v>0.30310999999999999</v>
      </c>
      <c r="G5015" s="13">
        <v>0.22081000000000001</v>
      </c>
      <c r="H5015" s="13">
        <v>0.22966</v>
      </c>
      <c r="I5015" s="13">
        <v>0.22106999999999999</v>
      </c>
      <c r="J5015" s="13">
        <v>1.3489679999999999</v>
      </c>
      <c r="K5015" s="13">
        <v>1.405473</v>
      </c>
      <c r="L5015" s="13">
        <v>1.520726</v>
      </c>
      <c r="M5015" s="13">
        <v>0.29409179619999998</v>
      </c>
      <c r="N5015" s="13">
        <v>0.29409179619999998</v>
      </c>
      <c r="O5015" s="13">
        <v>1.3261431907000001</v>
      </c>
      <c r="P5015" s="13">
        <v>1.3261431907000001</v>
      </c>
      <c r="Q5015" s="13">
        <v>0.26675196159999998</v>
      </c>
      <c r="R5015" s="13">
        <v>0.26675196159999998</v>
      </c>
      <c r="S5015" s="13">
        <v>0.26675196159999998</v>
      </c>
      <c r="T5015" s="13">
        <v>0.141664916</v>
      </c>
      <c r="U5015" s="13">
        <v>1.0827264689</v>
      </c>
      <c r="V5015" s="13">
        <v>1.0827264689</v>
      </c>
      <c r="W5015" s="13">
        <v>1.0827264689</v>
      </c>
      <c r="X5015" s="13">
        <v>0.67100132619999997</v>
      </c>
      <c r="Y5015" s="13">
        <v>0.63859622279999995</v>
      </c>
      <c r="Z5015" s="13">
        <v>0.43200226930000002</v>
      </c>
      <c r="AA5015" s="13">
        <v>0.34747678939999999</v>
      </c>
      <c r="AB5015" s="13">
        <v>0.36306223859999998</v>
      </c>
      <c r="AC5015" s="13">
        <v>0.33595185430000002</v>
      </c>
      <c r="AD5015" s="13">
        <v>0.28661984969999998</v>
      </c>
      <c r="AE5015" s="13">
        <v>0.19289078379999999</v>
      </c>
      <c r="AF5015" s="13">
        <v>0.24411925170000001</v>
      </c>
      <c r="AG5015" s="13">
        <v>0.33671945349999999</v>
      </c>
      <c r="AH5015" s="13">
        <v>0.33671945349999999</v>
      </c>
      <c r="AI5015" s="13">
        <v>0.33671945349999999</v>
      </c>
    </row>
    <row r="5016" spans="1:35" x14ac:dyDescent="0.2">
      <c r="A5016" s="13">
        <v>20</v>
      </c>
      <c r="B5016" s="13" t="s">
        <v>176</v>
      </c>
      <c r="C5016" s="15" t="s">
        <v>47</v>
      </c>
      <c r="D5016" s="13" t="s">
        <v>48</v>
      </c>
      <c r="E5016" s="13" t="s">
        <v>565</v>
      </c>
      <c r="F5016" s="13">
        <v>2.1720199999999998</v>
      </c>
      <c r="G5016" s="13">
        <v>0.39226</v>
      </c>
      <c r="H5016" s="13">
        <v>0.40194999999999997</v>
      </c>
      <c r="I5016" s="13">
        <v>0.39451999999999998</v>
      </c>
      <c r="J5016" s="13">
        <v>0.82879199999999997</v>
      </c>
      <c r="K5016" s="13">
        <v>0.83213099999999995</v>
      </c>
      <c r="L5016" s="13">
        <v>0.84221599999999996</v>
      </c>
      <c r="M5016" s="13">
        <v>1.7052623065000001</v>
      </c>
      <c r="N5016" s="13">
        <v>1.6947384955</v>
      </c>
      <c r="O5016" s="13">
        <v>1.9750313612999999</v>
      </c>
      <c r="P5016" s="13">
        <v>1.9528324155000001</v>
      </c>
      <c r="Q5016" s="13">
        <v>1.8045453475</v>
      </c>
      <c r="R5016" s="13">
        <v>1.7471358159999999</v>
      </c>
      <c r="S5016" s="13">
        <v>1.8226752386</v>
      </c>
      <c r="T5016" s="13">
        <v>1.7670049354999999</v>
      </c>
      <c r="U5016" s="13">
        <v>1.5076938013000001</v>
      </c>
      <c r="V5016" s="13">
        <v>1.4789490879</v>
      </c>
      <c r="W5016" s="13">
        <v>1.4746998829</v>
      </c>
      <c r="X5016" s="13">
        <v>1.6761514142</v>
      </c>
      <c r="Y5016" s="13">
        <v>1.6631454447</v>
      </c>
      <c r="Z5016" s="13">
        <v>1.5326589799999999</v>
      </c>
      <c r="AA5016" s="13">
        <v>1.4359866375000001</v>
      </c>
      <c r="AB5016" s="13">
        <v>1.4277617111000001</v>
      </c>
      <c r="AC5016" s="13">
        <v>1.3489263255999999</v>
      </c>
      <c r="AD5016" s="13">
        <v>1.1541518315999999</v>
      </c>
      <c r="AE5016" s="13">
        <v>1.0732778315</v>
      </c>
      <c r="AF5016" s="13">
        <v>1.1506157929</v>
      </c>
      <c r="AG5016" s="13">
        <v>0.97849111089999996</v>
      </c>
      <c r="AH5016" s="13">
        <v>0.97849111089999996</v>
      </c>
      <c r="AI5016" s="13">
        <v>0.97849111089999996</v>
      </c>
    </row>
    <row r="5017" spans="1:35" x14ac:dyDescent="0.2">
      <c r="A5017" s="13">
        <v>20</v>
      </c>
      <c r="B5017" s="13" t="s">
        <v>176</v>
      </c>
      <c r="C5017" s="15" t="s">
        <v>49</v>
      </c>
      <c r="D5017" s="13" t="s">
        <v>50</v>
      </c>
      <c r="E5017" s="13" t="s">
        <v>565</v>
      </c>
      <c r="F5017" s="13">
        <v>12.89381</v>
      </c>
      <c r="G5017" s="13">
        <v>7.1947700000000001</v>
      </c>
      <c r="H5017" s="13">
        <v>7.5299100000000001</v>
      </c>
      <c r="I5017" s="13">
        <v>7.8125099999999996</v>
      </c>
      <c r="J5017" s="13">
        <v>4.8393839999999999</v>
      </c>
      <c r="K5017" s="13">
        <v>5.023307</v>
      </c>
      <c r="L5017" s="13">
        <v>6.0306625199999999</v>
      </c>
      <c r="M5017" s="13">
        <v>3.5540050138999999</v>
      </c>
      <c r="N5017" s="13">
        <v>3.5540050138999999</v>
      </c>
      <c r="O5017" s="13">
        <v>4.2216230340000003</v>
      </c>
      <c r="P5017" s="13">
        <v>4.2216230340000003</v>
      </c>
      <c r="Q5017" s="13">
        <v>2.2617072111000001</v>
      </c>
      <c r="R5017" s="13">
        <v>2.3046092480000002</v>
      </c>
      <c r="S5017" s="13">
        <v>2.3046092480000002</v>
      </c>
      <c r="T5017" s="13">
        <v>2.1971506501000002</v>
      </c>
      <c r="U5017" s="13">
        <v>2.7976004292000001</v>
      </c>
      <c r="V5017" s="13">
        <v>2.7976004292000001</v>
      </c>
      <c r="W5017" s="13">
        <v>2.7976004292000001</v>
      </c>
      <c r="X5017" s="13">
        <v>2.7394672643</v>
      </c>
      <c r="Y5017" s="13">
        <v>2.7230255106999999</v>
      </c>
      <c r="Z5017" s="13">
        <v>2.6973104670999999</v>
      </c>
      <c r="AA5017" s="13">
        <v>2.9792496467</v>
      </c>
      <c r="AB5017" s="13">
        <v>2.9567354993000001</v>
      </c>
      <c r="AC5017" s="13">
        <v>3.0000030284000001</v>
      </c>
      <c r="AD5017" s="13">
        <v>3.1801019393000001</v>
      </c>
      <c r="AE5017" s="13">
        <v>4.4955244380000003</v>
      </c>
      <c r="AF5017" s="13">
        <v>4.8231508889999999</v>
      </c>
      <c r="AG5017" s="13">
        <v>4.6658334668999997</v>
      </c>
      <c r="AH5017" s="13">
        <v>4.6658334668999997</v>
      </c>
      <c r="AI5017" s="13">
        <v>4.6658334668999997</v>
      </c>
    </row>
    <row r="5018" spans="1:35" x14ac:dyDescent="0.2">
      <c r="A5018" s="13">
        <v>20</v>
      </c>
      <c r="B5018" s="13" t="s">
        <v>176</v>
      </c>
      <c r="C5018" s="15" t="s">
        <v>51</v>
      </c>
      <c r="D5018" s="13" t="s">
        <v>52</v>
      </c>
      <c r="E5018" s="13" t="s">
        <v>565</v>
      </c>
      <c r="F5018" s="13">
        <v>1.4999999999999999E-4</v>
      </c>
      <c r="G5018" s="13">
        <v>8.5239999999999996E-2</v>
      </c>
      <c r="H5018" s="13">
        <v>8.8770000000000002E-2</v>
      </c>
      <c r="I5018" s="13">
        <v>9.1249999999999998E-2</v>
      </c>
      <c r="J5018" s="13">
        <v>0.11509</v>
      </c>
      <c r="K5018" s="13">
        <v>0.122728</v>
      </c>
      <c r="L5018" s="13">
        <v>0.13187499999999999</v>
      </c>
      <c r="M5018" s="13">
        <v>0</v>
      </c>
      <c r="N5018" s="13">
        <v>0</v>
      </c>
      <c r="O5018" s="13">
        <v>0</v>
      </c>
      <c r="P5018" s="13">
        <v>0</v>
      </c>
      <c r="Q5018" s="13">
        <v>0</v>
      </c>
      <c r="R5018" s="13">
        <v>0</v>
      </c>
      <c r="S5018" s="13">
        <v>0</v>
      </c>
      <c r="T5018" s="13">
        <v>0</v>
      </c>
      <c r="U5018" s="13">
        <v>0</v>
      </c>
      <c r="V5018" s="13">
        <v>0</v>
      </c>
      <c r="W5018" s="13">
        <v>0</v>
      </c>
      <c r="X5018" s="13">
        <v>0</v>
      </c>
      <c r="Y5018" s="13">
        <v>0</v>
      </c>
      <c r="Z5018" s="13">
        <v>0</v>
      </c>
      <c r="AA5018" s="13">
        <v>0.20416552190000001</v>
      </c>
      <c r="AB5018" s="13">
        <v>0</v>
      </c>
      <c r="AC5018" s="13">
        <v>0</v>
      </c>
      <c r="AD5018" s="13">
        <v>0</v>
      </c>
      <c r="AE5018" s="13">
        <v>0.2025182639</v>
      </c>
      <c r="AF5018" s="13">
        <v>0.41736776440000001</v>
      </c>
      <c r="AG5018" s="13">
        <v>0.4051091476</v>
      </c>
      <c r="AH5018" s="13">
        <v>0.4051091476</v>
      </c>
      <c r="AI5018" s="13">
        <v>0.4051091476</v>
      </c>
    </row>
    <row r="5019" spans="1:35" x14ac:dyDescent="0.2">
      <c r="A5019" s="13">
        <v>20</v>
      </c>
      <c r="B5019" s="13" t="s">
        <v>176</v>
      </c>
      <c r="C5019" s="15" t="s">
        <v>54</v>
      </c>
      <c r="D5019" s="13" t="s">
        <v>55</v>
      </c>
      <c r="E5019" s="13" t="s">
        <v>565</v>
      </c>
      <c r="F5019" s="13">
        <v>0.23729</v>
      </c>
      <c r="G5019" s="13">
        <v>0.89454999999999996</v>
      </c>
      <c r="H5019" s="13">
        <v>0.93301000000000001</v>
      </c>
      <c r="I5019" s="13">
        <v>0.95465999999999995</v>
      </c>
      <c r="J5019" s="13">
        <v>0.87641100000000005</v>
      </c>
      <c r="K5019" s="13">
        <v>0.87596499999999999</v>
      </c>
      <c r="L5019" s="13">
        <v>0.91062699999999996</v>
      </c>
      <c r="M5019" s="13">
        <v>0.37705608270000002</v>
      </c>
      <c r="N5019" s="13">
        <v>0.37705608270000002</v>
      </c>
      <c r="O5019" s="13">
        <v>0.37360994650000001</v>
      </c>
      <c r="P5019" s="13">
        <v>0.37360994650000001</v>
      </c>
      <c r="Q5019" s="13">
        <v>0.14974087759999999</v>
      </c>
      <c r="R5019" s="13">
        <v>0.15440521309999999</v>
      </c>
      <c r="S5019" s="13">
        <v>0.15440521309999999</v>
      </c>
      <c r="T5019" s="13">
        <v>0.1169441359</v>
      </c>
      <c r="U5019" s="13">
        <v>0.16842647059999999</v>
      </c>
      <c r="V5019" s="13">
        <v>0.16842647059999999</v>
      </c>
      <c r="W5019" s="13">
        <v>0.16842647059999999</v>
      </c>
      <c r="X5019" s="13">
        <v>0.14289153600000001</v>
      </c>
      <c r="Y5019" s="13">
        <v>0.20041113090000001</v>
      </c>
      <c r="Z5019" s="13">
        <v>0.22996810440000001</v>
      </c>
      <c r="AA5019" s="13">
        <v>0.2328974093</v>
      </c>
      <c r="AB5019" s="13">
        <v>0.1609911544</v>
      </c>
      <c r="AC5019" s="13">
        <v>0.18352677479999999</v>
      </c>
      <c r="AD5019" s="13">
        <v>0.23512234970000001</v>
      </c>
      <c r="AE5019" s="13">
        <v>0.2615510097</v>
      </c>
      <c r="AF5019" s="13">
        <v>0.24637169349999999</v>
      </c>
      <c r="AG5019" s="13">
        <v>0.2261132347</v>
      </c>
      <c r="AH5019" s="13">
        <v>0.2261132347</v>
      </c>
      <c r="AI5019" s="13">
        <v>0.2261132347</v>
      </c>
    </row>
    <row r="5020" spans="1:35" x14ac:dyDescent="0.2">
      <c r="A5020" s="13">
        <v>20</v>
      </c>
      <c r="B5020" s="13" t="s">
        <v>176</v>
      </c>
      <c r="C5020" s="16">
        <v>10</v>
      </c>
      <c r="D5020" s="13" t="s">
        <v>56</v>
      </c>
      <c r="E5020" s="13" t="s">
        <v>565</v>
      </c>
      <c r="F5020" s="13">
        <v>3.1947000000000001</v>
      </c>
      <c r="G5020" s="13">
        <v>3.4326500000000002</v>
      </c>
      <c r="H5020" s="13">
        <v>3.39357</v>
      </c>
      <c r="I5020" s="13">
        <v>3.4192499999999999</v>
      </c>
      <c r="J5020" s="13">
        <v>2.6753939999999998</v>
      </c>
      <c r="K5020" s="13">
        <v>3.2703730000000002</v>
      </c>
      <c r="L5020" s="13">
        <v>3.273358</v>
      </c>
      <c r="M5020" s="13">
        <v>1.9013330475000001</v>
      </c>
      <c r="N5020" s="13">
        <v>1.9013330475000001</v>
      </c>
      <c r="O5020" s="13">
        <v>1.9013330475000001</v>
      </c>
      <c r="P5020" s="13">
        <v>1.9013330475000001</v>
      </c>
      <c r="Q5020" s="13">
        <v>1.9013330475000001</v>
      </c>
      <c r="R5020" s="13">
        <v>1.9013330475000001</v>
      </c>
      <c r="S5020" s="13">
        <v>1.9013330475000001</v>
      </c>
      <c r="T5020" s="13">
        <v>1.9013330475000001</v>
      </c>
      <c r="U5020" s="13">
        <v>1.9013330475000001</v>
      </c>
      <c r="V5020" s="13">
        <v>1.9013330475000001</v>
      </c>
      <c r="W5020" s="13">
        <v>1.9013330475000001</v>
      </c>
      <c r="X5020" s="13">
        <v>1.9013330475000001</v>
      </c>
      <c r="Y5020" s="13">
        <v>1.9013330475000001</v>
      </c>
      <c r="Z5020" s="13">
        <v>1.9013330475000001</v>
      </c>
      <c r="AA5020" s="13">
        <v>1.9039967753</v>
      </c>
      <c r="AB5020" s="13">
        <v>1.9013330475000001</v>
      </c>
      <c r="AC5020" s="13">
        <v>1.9013330475000001</v>
      </c>
      <c r="AD5020" s="13">
        <v>1.9013330475000001</v>
      </c>
      <c r="AE5020" s="13">
        <v>2.0728827847</v>
      </c>
      <c r="AF5020" s="13">
        <v>2.0715944730000002</v>
      </c>
      <c r="AG5020" s="13">
        <v>2.1052212242000001</v>
      </c>
      <c r="AH5020" s="13">
        <v>2.1052212242000001</v>
      </c>
      <c r="AI5020" s="13">
        <v>2.1052212242000001</v>
      </c>
    </row>
    <row r="5021" spans="1:35" x14ac:dyDescent="0.2">
      <c r="A5021" s="13">
        <v>20</v>
      </c>
      <c r="B5021" s="13" t="s">
        <v>176</v>
      </c>
      <c r="C5021" s="16">
        <v>11</v>
      </c>
      <c r="D5021" s="13" t="s">
        <v>57</v>
      </c>
      <c r="E5021" s="13" t="s">
        <v>565</v>
      </c>
      <c r="F5021" s="13">
        <v>3.9466600000000001</v>
      </c>
      <c r="G5021" s="13">
        <v>2.6172300000000002</v>
      </c>
      <c r="H5021" s="13">
        <v>2.4680200000000001</v>
      </c>
      <c r="I5021" s="13">
        <v>2.26911</v>
      </c>
      <c r="J5021" s="13">
        <v>2.08948</v>
      </c>
      <c r="K5021" s="13">
        <v>1.9269000000000001</v>
      </c>
      <c r="L5021" s="13">
        <v>1.7596400000000001</v>
      </c>
      <c r="M5021" s="13">
        <v>4.7692640310999996</v>
      </c>
      <c r="N5021" s="13">
        <v>4.6952541424999996</v>
      </c>
      <c r="O5021" s="13">
        <v>4.6135080566999997</v>
      </c>
      <c r="P5021" s="13">
        <v>4.3894464800000002</v>
      </c>
      <c r="Q5021" s="13">
        <v>4.2068196491999998</v>
      </c>
      <c r="R5021" s="13">
        <v>3.7784737899</v>
      </c>
      <c r="S5021" s="13">
        <v>3.5231493599000001</v>
      </c>
      <c r="T5021" s="13">
        <v>3.1063021827999999</v>
      </c>
      <c r="U5021" s="13">
        <v>3.376218277</v>
      </c>
      <c r="V5021" s="13">
        <v>2.7930031229000001</v>
      </c>
      <c r="W5021" s="13">
        <v>2.4543856569</v>
      </c>
      <c r="X5021" s="13">
        <v>2.3684822517000002</v>
      </c>
      <c r="Y5021" s="13">
        <v>2.0571429596000002</v>
      </c>
      <c r="Z5021" s="13">
        <v>1.7698808185999999</v>
      </c>
      <c r="AA5021" s="13">
        <v>1.566332303</v>
      </c>
      <c r="AB5021" s="13">
        <v>1.2916100043000001</v>
      </c>
      <c r="AC5021" s="13">
        <v>1.1110884008999999</v>
      </c>
      <c r="AD5021" s="13">
        <v>1.2360163382</v>
      </c>
      <c r="AE5021" s="13">
        <v>0.99231264100000005</v>
      </c>
      <c r="AF5021" s="13">
        <v>0.98263400570000003</v>
      </c>
      <c r="AG5021" s="13">
        <v>0.89530967530000005</v>
      </c>
      <c r="AH5021" s="13">
        <v>0.85057265540000004</v>
      </c>
      <c r="AI5021" s="13">
        <v>0.80583563550000004</v>
      </c>
    </row>
    <row r="5022" spans="1:35" x14ac:dyDescent="0.2">
      <c r="A5022" s="13">
        <v>20</v>
      </c>
      <c r="B5022" s="13" t="s">
        <v>176</v>
      </c>
      <c r="C5022" s="16">
        <v>12</v>
      </c>
      <c r="D5022" s="13" t="s">
        <v>58</v>
      </c>
      <c r="E5022" s="13" t="s">
        <v>565</v>
      </c>
      <c r="F5022" s="13">
        <v>7.2362599999999997</v>
      </c>
      <c r="G5022" s="13">
        <v>7.2497400000000001</v>
      </c>
      <c r="H5022" s="13">
        <v>7.0831</v>
      </c>
      <c r="I5022" s="13">
        <v>6.9092399999999996</v>
      </c>
      <c r="J5022" s="13">
        <v>6.7620800000000001</v>
      </c>
      <c r="K5022" s="13">
        <v>6.5756600000000001</v>
      </c>
      <c r="L5022" s="13">
        <v>6.36843</v>
      </c>
      <c r="M5022" s="13">
        <v>6.7463532157000001</v>
      </c>
      <c r="N5022" s="13">
        <v>6.6432316380999996</v>
      </c>
      <c r="O5022" s="13">
        <v>6.1898551498999996</v>
      </c>
      <c r="P5022" s="13">
        <v>6.0825513982999997</v>
      </c>
      <c r="Q5022" s="13">
        <v>5.7560392599999997</v>
      </c>
      <c r="R5022" s="13">
        <v>5.3486486974999998</v>
      </c>
      <c r="S5022" s="13">
        <v>4.9884289215999997</v>
      </c>
      <c r="T5022" s="13">
        <v>4.5815215026000002</v>
      </c>
      <c r="U5022" s="13">
        <v>4.3739536387999998</v>
      </c>
      <c r="V5022" s="13">
        <v>4.1431996692000004</v>
      </c>
      <c r="W5022" s="13">
        <v>3.899275158</v>
      </c>
      <c r="X5022" s="13">
        <v>3.7012644705</v>
      </c>
      <c r="Y5022" s="13">
        <v>3.5277666895999999</v>
      </c>
      <c r="Z5022" s="13">
        <v>3.2543275635</v>
      </c>
      <c r="AA5022" s="13">
        <v>3.0173235215999998</v>
      </c>
      <c r="AB5022" s="13">
        <v>2.8996504177000002</v>
      </c>
      <c r="AC5022" s="13">
        <v>2.7563609498999999</v>
      </c>
      <c r="AD5022" s="13">
        <v>2.5512077792999999</v>
      </c>
      <c r="AE5022" s="13">
        <v>2.1673371933999999</v>
      </c>
      <c r="AF5022" s="13">
        <v>2.0420794373</v>
      </c>
      <c r="AG5022" s="13">
        <v>1.9242023167</v>
      </c>
      <c r="AH5022" s="13">
        <v>1.8389076671</v>
      </c>
      <c r="AI5022" s="13">
        <v>1.7536130175</v>
      </c>
    </row>
    <row r="5023" spans="1:35" x14ac:dyDescent="0.2">
      <c r="A5023" s="13">
        <v>20</v>
      </c>
      <c r="B5023" s="13" t="s">
        <v>176</v>
      </c>
      <c r="C5023" s="16">
        <v>14</v>
      </c>
      <c r="D5023" s="13" t="s">
        <v>59</v>
      </c>
      <c r="E5023" s="13" t="s">
        <v>565</v>
      </c>
      <c r="F5023" s="13">
        <v>171.99918</v>
      </c>
      <c r="G5023" s="13">
        <v>216.71125000000001</v>
      </c>
      <c r="H5023" s="13">
        <v>152.21012999999999</v>
      </c>
      <c r="I5023" s="13">
        <v>144.24449999999999</v>
      </c>
      <c r="J5023" s="13">
        <v>138.28224</v>
      </c>
      <c r="K5023" s="13">
        <v>139.97724199999999</v>
      </c>
      <c r="L5023" s="13">
        <v>139.79442599999999</v>
      </c>
      <c r="M5023" s="13">
        <v>107.24648132999999</v>
      </c>
      <c r="N5023" s="13">
        <v>137.36291279</v>
      </c>
      <c r="O5023" s="13">
        <v>118.46201385000001</v>
      </c>
      <c r="P5023" s="13">
        <v>164.69758096999999</v>
      </c>
      <c r="Q5023" s="13">
        <v>127.67881935</v>
      </c>
      <c r="R5023" s="13">
        <v>105.0422363</v>
      </c>
      <c r="S5023" s="13">
        <v>147.96444672999999</v>
      </c>
      <c r="T5023" s="13">
        <v>149.29483619000001</v>
      </c>
      <c r="U5023" s="13">
        <v>136.18047884999999</v>
      </c>
      <c r="V5023" s="13">
        <v>180.50218199</v>
      </c>
      <c r="W5023" s="13">
        <v>113.52666807999999</v>
      </c>
      <c r="X5023" s="13">
        <v>89.273306245000001</v>
      </c>
      <c r="Y5023" s="13">
        <v>135.12337688</v>
      </c>
      <c r="Z5023" s="13">
        <v>121.35105446999999</v>
      </c>
      <c r="AA5023" s="13">
        <v>170.32256720999999</v>
      </c>
      <c r="AB5023" s="13">
        <v>179.73414801999999</v>
      </c>
      <c r="AC5023" s="13">
        <v>133.37939141000001</v>
      </c>
      <c r="AD5023" s="13">
        <v>145.06687106999999</v>
      </c>
      <c r="AE5023" s="13">
        <v>129.28438704000001</v>
      </c>
      <c r="AF5023" s="13">
        <v>138.07996961000001</v>
      </c>
      <c r="AG5023" s="13">
        <v>132.62802162</v>
      </c>
      <c r="AH5023" s="13">
        <v>130.48692229</v>
      </c>
      <c r="AI5023" s="13">
        <v>130.48692229</v>
      </c>
    </row>
    <row r="5024" spans="1:35" x14ac:dyDescent="0.2">
      <c r="A5024" s="13">
        <v>20</v>
      </c>
      <c r="B5024" s="13" t="s">
        <v>176</v>
      </c>
      <c r="C5024" s="16">
        <v>15</v>
      </c>
      <c r="D5024" s="13" t="s">
        <v>60</v>
      </c>
      <c r="E5024" s="13" t="s">
        <v>565</v>
      </c>
      <c r="M5024" s="13">
        <v>3.8616201999999999</v>
      </c>
      <c r="N5024" s="13">
        <v>8.1584225999999996E-2</v>
      </c>
      <c r="O5024" s="13">
        <v>1.0526943499999999</v>
      </c>
      <c r="P5024" s="13">
        <v>1.13771785</v>
      </c>
      <c r="Q5024" s="13">
        <v>2.2090546400000002</v>
      </c>
      <c r="R5024" s="13">
        <v>0.17936246</v>
      </c>
      <c r="S5024" s="13">
        <v>3.9506098999999999</v>
      </c>
      <c r="T5024" s="13">
        <v>1.2080859399999999</v>
      </c>
      <c r="U5024" s="13">
        <v>0.70606683999999997</v>
      </c>
      <c r="V5024" s="13">
        <v>6.0497759999999996</v>
      </c>
      <c r="W5024" s="13">
        <v>0.90158436200000003</v>
      </c>
      <c r="X5024" s="13">
        <v>0.225021426</v>
      </c>
      <c r="Y5024" s="13">
        <v>1.1630436200000001</v>
      </c>
      <c r="Z5024" s="13">
        <v>1.24883776</v>
      </c>
      <c r="AA5024" s="13">
        <v>25.672272299999999</v>
      </c>
      <c r="AB5024" s="13">
        <v>21.6407518</v>
      </c>
      <c r="AC5024" s="13">
        <v>9.5844514499999995</v>
      </c>
      <c r="AD5024" s="13">
        <v>1.18085934</v>
      </c>
      <c r="AE5024" s="13">
        <v>0.93692385509999998</v>
      </c>
      <c r="AF5024" s="13">
        <v>3.6177901229999998</v>
      </c>
      <c r="AG5024" s="13">
        <v>3.5956835520000001</v>
      </c>
      <c r="AH5024" s="13">
        <v>0.135424237</v>
      </c>
      <c r="AI5024" s="13">
        <v>0.135424237</v>
      </c>
    </row>
    <row r="5025" spans="1:35" x14ac:dyDescent="0.2">
      <c r="A5025" s="13">
        <v>20</v>
      </c>
      <c r="B5025" s="13" t="s">
        <v>176</v>
      </c>
      <c r="C5025" s="16">
        <v>16</v>
      </c>
      <c r="D5025" s="13" t="s">
        <v>61</v>
      </c>
      <c r="E5025" s="13" t="s">
        <v>565</v>
      </c>
      <c r="M5025" s="13">
        <v>25.706035281999998</v>
      </c>
      <c r="N5025" s="13">
        <v>60.2012559</v>
      </c>
      <c r="O5025" s="13">
        <v>43.012440900000001</v>
      </c>
      <c r="P5025" s="13">
        <v>85.498409600000002</v>
      </c>
      <c r="Q5025" s="13">
        <v>49.055411800000002</v>
      </c>
      <c r="R5025" s="13">
        <v>32.065385999999997</v>
      </c>
      <c r="S5025" s="13">
        <v>68.149725099999998</v>
      </c>
      <c r="T5025" s="13">
        <v>72.296182700000003</v>
      </c>
      <c r="U5025" s="13">
        <v>60.112909299999998</v>
      </c>
      <c r="V5025" s="13">
        <v>97.230969400000006</v>
      </c>
      <c r="W5025" s="13">
        <v>32.1725365</v>
      </c>
      <c r="X5025" s="13">
        <v>14.352650300000001</v>
      </c>
      <c r="Y5025" s="13">
        <v>58.813872400000001</v>
      </c>
      <c r="Z5025" s="13">
        <v>45.761831399999998</v>
      </c>
      <c r="AA5025" s="13">
        <v>24.018749400000001</v>
      </c>
      <c r="AB5025" s="13">
        <v>78.001175599999996</v>
      </c>
      <c r="AC5025" s="13">
        <v>37.923056299999999</v>
      </c>
      <c r="AD5025" s="13">
        <v>66.575897800000007</v>
      </c>
      <c r="AE5025" s="13">
        <v>64.440429854000001</v>
      </c>
      <c r="AF5025" s="13">
        <v>23.954779791</v>
      </c>
      <c r="AG5025" s="13">
        <v>15.589246699</v>
      </c>
      <c r="AH5025" s="13">
        <v>15.622011819000001</v>
      </c>
      <c r="AI5025" s="13">
        <v>15.622011819000001</v>
      </c>
    </row>
    <row r="5026" spans="1:35" x14ac:dyDescent="0.2">
      <c r="A5026" s="13">
        <v>21</v>
      </c>
      <c r="B5026" s="13" t="s">
        <v>177</v>
      </c>
      <c r="C5026" s="15" t="s">
        <v>35</v>
      </c>
      <c r="D5026" s="13" t="s">
        <v>37</v>
      </c>
      <c r="E5026" s="13" t="s">
        <v>565</v>
      </c>
      <c r="F5026" s="13">
        <v>3.2974999999999999</v>
      </c>
      <c r="G5026" s="13">
        <v>8.1666000000000007</v>
      </c>
      <c r="H5026" s="13">
        <v>8.3246699999999993</v>
      </c>
      <c r="I5026" s="13">
        <v>4.4175399999999998</v>
      </c>
      <c r="J5026" s="13">
        <v>30.960927000000002</v>
      </c>
      <c r="K5026" s="13">
        <v>27.943632000000001</v>
      </c>
      <c r="L5026" s="13">
        <v>27.487776</v>
      </c>
      <c r="M5026" s="13">
        <v>20.003402194</v>
      </c>
      <c r="N5026" s="13">
        <v>20.003402194</v>
      </c>
      <c r="O5026" s="13">
        <v>19.866103013</v>
      </c>
      <c r="P5026" s="13">
        <v>19.866103013</v>
      </c>
      <c r="Q5026" s="13">
        <v>20.451515387000001</v>
      </c>
      <c r="R5026" s="13">
        <v>6.5479419282000002</v>
      </c>
      <c r="S5026" s="13">
        <v>6.5479419282000002</v>
      </c>
      <c r="T5026" s="13">
        <v>6.6254410495</v>
      </c>
      <c r="U5026" s="13">
        <v>7.0793222747</v>
      </c>
      <c r="V5026" s="13">
        <v>9.4950953570000003</v>
      </c>
      <c r="W5026" s="13">
        <v>9.9529104276999991</v>
      </c>
      <c r="X5026" s="13">
        <v>7.8488897835999998</v>
      </c>
      <c r="Y5026" s="13">
        <v>7.0520923446000001</v>
      </c>
      <c r="Z5026" s="13">
        <v>5.4240822861</v>
      </c>
      <c r="AA5026" s="13">
        <v>17.555023129999999</v>
      </c>
      <c r="AB5026" s="13">
        <v>2.2814525071</v>
      </c>
      <c r="AC5026" s="13">
        <v>23.059834529</v>
      </c>
      <c r="AD5026" s="13">
        <v>2.1981620796999999</v>
      </c>
      <c r="AE5026" s="13">
        <v>2.3989357949999999</v>
      </c>
      <c r="AF5026" s="13">
        <v>18.847894972999999</v>
      </c>
      <c r="AG5026" s="13">
        <v>2.9264571881000001</v>
      </c>
      <c r="AH5026" s="13">
        <v>2.9437059981</v>
      </c>
      <c r="AI5026" s="13">
        <v>2.9437059981</v>
      </c>
    </row>
    <row r="5027" spans="1:35" x14ac:dyDescent="0.2">
      <c r="A5027" s="13">
        <v>21</v>
      </c>
      <c r="B5027" s="13" t="s">
        <v>177</v>
      </c>
      <c r="C5027" s="15" t="s">
        <v>39</v>
      </c>
      <c r="D5027" s="13" t="s">
        <v>40</v>
      </c>
      <c r="E5027" s="13" t="s">
        <v>565</v>
      </c>
      <c r="F5027" s="13">
        <v>1.0424599999999999</v>
      </c>
      <c r="G5027" s="13">
        <v>0.91635999999999995</v>
      </c>
      <c r="H5027" s="13">
        <v>0.91307000000000005</v>
      </c>
      <c r="I5027" s="13">
        <v>0.91100999999999999</v>
      </c>
      <c r="J5027" s="13">
        <v>2.2531569999999999</v>
      </c>
      <c r="K5027" s="13">
        <v>2.262108</v>
      </c>
      <c r="L5027" s="13">
        <v>2.33691</v>
      </c>
      <c r="M5027" s="13">
        <v>2.4092295399000001</v>
      </c>
      <c r="N5027" s="13">
        <v>2.3879258899</v>
      </c>
      <c r="O5027" s="13">
        <v>2.7157350643</v>
      </c>
      <c r="P5027" s="13">
        <v>2.7002883643</v>
      </c>
      <c r="Q5027" s="13">
        <v>2.5575464525</v>
      </c>
      <c r="R5027" s="13">
        <v>2.5283463080000002</v>
      </c>
      <c r="S5027" s="13">
        <v>2.4805601780000002</v>
      </c>
      <c r="T5027" s="13">
        <v>2.2509321498000001</v>
      </c>
      <c r="U5027" s="13">
        <v>2.2334635466999999</v>
      </c>
      <c r="V5027" s="13">
        <v>2.2446127401</v>
      </c>
      <c r="W5027" s="13">
        <v>2.2627363665</v>
      </c>
      <c r="X5027" s="13">
        <v>2.2269868838</v>
      </c>
      <c r="Y5027" s="13">
        <v>2.1630677624999999</v>
      </c>
      <c r="Z5027" s="13">
        <v>2.1633923988000001</v>
      </c>
      <c r="AA5027" s="13">
        <v>2.162462686</v>
      </c>
      <c r="AB5027" s="13">
        <v>2.1759085271999998</v>
      </c>
      <c r="AC5027" s="13">
        <v>2.1667471104999998</v>
      </c>
      <c r="AD5027" s="13">
        <v>2.2024679142000001</v>
      </c>
      <c r="AE5027" s="13">
        <v>3.5180514880999998</v>
      </c>
      <c r="AF5027" s="13">
        <v>4.0202800284000002</v>
      </c>
      <c r="AG5027" s="13">
        <v>3.8566692805999998</v>
      </c>
      <c r="AH5027" s="13">
        <v>3.8566692150000002</v>
      </c>
      <c r="AI5027" s="13">
        <v>3.8566692150000002</v>
      </c>
    </row>
    <row r="5028" spans="1:35" x14ac:dyDescent="0.2">
      <c r="A5028" s="13">
        <v>21</v>
      </c>
      <c r="B5028" s="13" t="s">
        <v>177</v>
      </c>
      <c r="C5028" s="15" t="s">
        <v>41</v>
      </c>
      <c r="D5028" s="13" t="s">
        <v>42</v>
      </c>
      <c r="E5028" s="13" t="s">
        <v>565</v>
      </c>
      <c r="F5028" s="13">
        <v>16.145790000000002</v>
      </c>
      <c r="G5028" s="13">
        <v>7.4525699999999997</v>
      </c>
      <c r="H5028" s="13">
        <v>7.4533899999999997</v>
      </c>
      <c r="I5028" s="13">
        <v>7.4408500000000002</v>
      </c>
      <c r="J5028" s="13">
        <v>8.1349560000000007</v>
      </c>
      <c r="K5028" s="13">
        <v>8.6661769999999994</v>
      </c>
      <c r="L5028" s="13">
        <v>8.6808709999999998</v>
      </c>
      <c r="M5028" s="13">
        <v>7.4871438717999999</v>
      </c>
      <c r="N5028" s="13">
        <v>7.8564724083000002</v>
      </c>
      <c r="O5028" s="13">
        <v>8.0745315610000006</v>
      </c>
      <c r="P5028" s="13">
        <v>8.4438896127999996</v>
      </c>
      <c r="Q5028" s="13">
        <v>7.3464678301999999</v>
      </c>
      <c r="R5028" s="13">
        <v>8.0869434761000001</v>
      </c>
      <c r="S5028" s="13">
        <v>9.0080347116000006</v>
      </c>
      <c r="T5028" s="13">
        <v>9.6170249632000004</v>
      </c>
      <c r="U5028" s="13">
        <v>10.286590221000001</v>
      </c>
      <c r="V5028" s="13">
        <v>9.9854001346000008</v>
      </c>
      <c r="W5028" s="13">
        <v>8.3967659169999997</v>
      </c>
      <c r="X5028" s="13">
        <v>10.858812241000001</v>
      </c>
      <c r="Y5028" s="13">
        <v>10.972618861000001</v>
      </c>
      <c r="Z5028" s="13">
        <v>9.7046833093</v>
      </c>
      <c r="AA5028" s="13">
        <v>8.5360051993999999</v>
      </c>
      <c r="AB5028" s="13">
        <v>8.2703085810000001</v>
      </c>
      <c r="AC5028" s="13">
        <v>9.9941645143999995</v>
      </c>
      <c r="AD5028" s="13">
        <v>10.349892578</v>
      </c>
      <c r="AE5028" s="13">
        <v>9.2967689687000004</v>
      </c>
      <c r="AF5028" s="13">
        <v>8.7071424512999993</v>
      </c>
      <c r="AG5028" s="13">
        <v>8.6229554634000003</v>
      </c>
      <c r="AH5028" s="13">
        <v>8.6229554634000003</v>
      </c>
      <c r="AI5028" s="13">
        <v>8.6229554634000003</v>
      </c>
    </row>
    <row r="5029" spans="1:35" x14ac:dyDescent="0.2">
      <c r="A5029" s="13">
        <v>21</v>
      </c>
      <c r="B5029" s="13" t="s">
        <v>177</v>
      </c>
      <c r="C5029" s="15" t="s">
        <v>43</v>
      </c>
      <c r="D5029" s="13" t="s">
        <v>44</v>
      </c>
      <c r="E5029" s="13" t="s">
        <v>565</v>
      </c>
      <c r="F5029" s="13">
        <v>0.44011</v>
      </c>
      <c r="G5029" s="13">
        <v>0.42776999999999998</v>
      </c>
      <c r="H5029" s="13">
        <v>0.42903999999999998</v>
      </c>
      <c r="I5029" s="13">
        <v>0.43359999999999999</v>
      </c>
      <c r="J5029" s="13">
        <v>0.60594899999999996</v>
      </c>
      <c r="K5029" s="13">
        <v>0.61896499999999999</v>
      </c>
      <c r="L5029" s="13">
        <v>0.63423399999999996</v>
      </c>
      <c r="M5029" s="13">
        <v>0.50318119299999997</v>
      </c>
      <c r="N5029" s="13">
        <v>0.50318119299999997</v>
      </c>
      <c r="O5029" s="13">
        <v>0.93740631070000002</v>
      </c>
      <c r="P5029" s="13">
        <v>0.93740631070000002</v>
      </c>
      <c r="Q5029" s="13">
        <v>1.5246218984</v>
      </c>
      <c r="R5029" s="13">
        <v>1.5246218984</v>
      </c>
      <c r="S5029" s="13">
        <v>1.5246218984</v>
      </c>
      <c r="T5029" s="13">
        <v>1.3652748597</v>
      </c>
      <c r="U5029" s="13">
        <v>0.70803413530000003</v>
      </c>
      <c r="V5029" s="13">
        <v>0.70803413530000003</v>
      </c>
      <c r="W5029" s="13">
        <v>0.70803413530000003</v>
      </c>
      <c r="X5029" s="13">
        <v>0.53887972480000002</v>
      </c>
      <c r="Y5029" s="13">
        <v>0.54022268350000002</v>
      </c>
      <c r="Z5029" s="13">
        <v>0.59813996729999996</v>
      </c>
      <c r="AA5029" s="13">
        <v>0.43890162189999998</v>
      </c>
      <c r="AB5029" s="13">
        <v>0.44715991939999999</v>
      </c>
      <c r="AC5029" s="13">
        <v>0.44747300540000001</v>
      </c>
      <c r="AD5029" s="13">
        <v>0.35105863599999998</v>
      </c>
      <c r="AE5029" s="13">
        <v>0.2876900356</v>
      </c>
      <c r="AF5029" s="13">
        <v>0.29268245279999999</v>
      </c>
      <c r="AG5029" s="13">
        <v>0.33814838730000002</v>
      </c>
      <c r="AH5029" s="13">
        <v>0.33814838730000002</v>
      </c>
      <c r="AI5029" s="13">
        <v>0.33814838730000002</v>
      </c>
    </row>
    <row r="5030" spans="1:35" x14ac:dyDescent="0.2">
      <c r="A5030" s="13">
        <v>21</v>
      </c>
      <c r="B5030" s="13" t="s">
        <v>177</v>
      </c>
      <c r="C5030" s="15" t="s">
        <v>45</v>
      </c>
      <c r="D5030" s="13" t="s">
        <v>46</v>
      </c>
      <c r="E5030" s="13" t="s">
        <v>565</v>
      </c>
      <c r="F5030" s="13">
        <v>1.59212</v>
      </c>
      <c r="G5030" s="13">
        <v>2.4617900000000001</v>
      </c>
      <c r="H5030" s="13">
        <v>2.5935700000000002</v>
      </c>
      <c r="I5030" s="13">
        <v>2.5839500000000002</v>
      </c>
      <c r="J5030" s="13">
        <v>3.1213880000000001</v>
      </c>
      <c r="K5030" s="13">
        <v>3.1697950000000001</v>
      </c>
      <c r="L5030" s="13">
        <v>3.3004229999999999</v>
      </c>
      <c r="M5030" s="13">
        <v>2.5857884508</v>
      </c>
      <c r="N5030" s="13">
        <v>2.5857884508</v>
      </c>
      <c r="O5030" s="13">
        <v>1.7780769937000001</v>
      </c>
      <c r="P5030" s="13">
        <v>1.7780769937000001</v>
      </c>
      <c r="Q5030" s="13">
        <v>4.9842907066000004</v>
      </c>
      <c r="R5030" s="13">
        <v>4.9842907066000004</v>
      </c>
      <c r="S5030" s="13">
        <v>4.9842907066000004</v>
      </c>
      <c r="T5030" s="13">
        <v>4.3385085067000002</v>
      </c>
      <c r="U5030" s="13">
        <v>3.4015676788000002</v>
      </c>
      <c r="V5030" s="13">
        <v>3.4015676788000002</v>
      </c>
      <c r="W5030" s="13">
        <v>3.4015676788000002</v>
      </c>
      <c r="X5030" s="13">
        <v>2.7427050900999999</v>
      </c>
      <c r="Y5030" s="13">
        <v>2.7354209275999999</v>
      </c>
      <c r="Z5030" s="13">
        <v>2.4624985207000001</v>
      </c>
      <c r="AA5030" s="13">
        <v>1.4325305781</v>
      </c>
      <c r="AB5030" s="13">
        <v>1.4251222936000001</v>
      </c>
      <c r="AC5030" s="13">
        <v>1.4245673458999999</v>
      </c>
      <c r="AD5030" s="13">
        <v>1.3798742254</v>
      </c>
      <c r="AE5030" s="13">
        <v>1.5120034115000001</v>
      </c>
      <c r="AF5030" s="13">
        <v>1.5121735808000001</v>
      </c>
      <c r="AG5030" s="13">
        <v>2.7414349420000002</v>
      </c>
      <c r="AH5030" s="13">
        <v>2.7414349420000002</v>
      </c>
      <c r="AI5030" s="13">
        <v>2.7414349420000002</v>
      </c>
    </row>
    <row r="5031" spans="1:35" x14ac:dyDescent="0.2">
      <c r="A5031" s="13">
        <v>21</v>
      </c>
      <c r="B5031" s="13" t="s">
        <v>177</v>
      </c>
      <c r="C5031" s="15" t="s">
        <v>47</v>
      </c>
      <c r="D5031" s="13" t="s">
        <v>48</v>
      </c>
      <c r="E5031" s="13" t="s">
        <v>565</v>
      </c>
      <c r="F5031" s="13">
        <v>0.29305999999999999</v>
      </c>
      <c r="G5031" s="13">
        <v>0.23788000000000001</v>
      </c>
      <c r="H5031" s="13">
        <v>0.24385000000000001</v>
      </c>
      <c r="I5031" s="13">
        <v>0.24385000000000001</v>
      </c>
      <c r="J5031" s="13">
        <v>0.29672599999999999</v>
      </c>
      <c r="K5031" s="13">
        <v>0.298008</v>
      </c>
      <c r="L5031" s="13">
        <v>0.29902600000000001</v>
      </c>
      <c r="M5031" s="13">
        <v>0.44457081170000001</v>
      </c>
      <c r="N5031" s="13">
        <v>0.43084459819999998</v>
      </c>
      <c r="O5031" s="13">
        <v>0.2360940406</v>
      </c>
      <c r="P5031" s="13">
        <v>0.23880337469999999</v>
      </c>
      <c r="Q5031" s="13">
        <v>0.27275058880000003</v>
      </c>
      <c r="R5031" s="13">
        <v>0.2039251517</v>
      </c>
      <c r="S5031" s="13">
        <v>0.24039044919999999</v>
      </c>
      <c r="T5031" s="13">
        <v>0.20978771469999999</v>
      </c>
      <c r="U5031" s="13">
        <v>0.17214459930000001</v>
      </c>
      <c r="V5031" s="13">
        <v>0.15239165599999999</v>
      </c>
      <c r="W5031" s="13">
        <v>0.13902011810000001</v>
      </c>
      <c r="X5031" s="13">
        <v>0.125236194</v>
      </c>
      <c r="Y5031" s="13">
        <v>0.12175833730000001</v>
      </c>
      <c r="Z5031" s="13">
        <v>0.1111647563</v>
      </c>
      <c r="AA5031" s="13">
        <v>0.22513241410000001</v>
      </c>
      <c r="AB5031" s="13">
        <v>0.2242669632</v>
      </c>
      <c r="AC5031" s="13">
        <v>0.22703734619999999</v>
      </c>
      <c r="AD5031" s="13">
        <v>0.22220846969999999</v>
      </c>
      <c r="AE5031" s="13">
        <v>0.28374303740000001</v>
      </c>
      <c r="AF5031" s="13">
        <v>0.20115871699999999</v>
      </c>
      <c r="AG5031" s="13">
        <v>0.39571183599999998</v>
      </c>
      <c r="AH5031" s="13">
        <v>0.39571183599999998</v>
      </c>
      <c r="AI5031" s="13">
        <v>0.39571183599999998</v>
      </c>
    </row>
    <row r="5032" spans="1:35" x14ac:dyDescent="0.2">
      <c r="A5032" s="13">
        <v>21</v>
      </c>
      <c r="B5032" s="13" t="s">
        <v>177</v>
      </c>
      <c r="C5032" s="15" t="s">
        <v>49</v>
      </c>
      <c r="D5032" s="13" t="s">
        <v>50</v>
      </c>
      <c r="E5032" s="13" t="s">
        <v>565</v>
      </c>
      <c r="F5032" s="13">
        <v>5.3600300000000001</v>
      </c>
      <c r="G5032" s="13">
        <v>9.1377400000000009</v>
      </c>
      <c r="H5032" s="13">
        <v>9.3117699999999992</v>
      </c>
      <c r="I5032" s="13">
        <v>9.98081</v>
      </c>
      <c r="J5032" s="13">
        <v>12.15053</v>
      </c>
      <c r="K5032" s="13">
        <v>11.659979</v>
      </c>
      <c r="L5032" s="13">
        <v>12.928229719999999</v>
      </c>
      <c r="M5032" s="13">
        <v>6.8059964726000004</v>
      </c>
      <c r="N5032" s="13">
        <v>6.8059964726000004</v>
      </c>
      <c r="O5032" s="13">
        <v>7.0620161841</v>
      </c>
      <c r="P5032" s="13">
        <v>7.0620161841</v>
      </c>
      <c r="Q5032" s="13">
        <v>9.3028574752999997</v>
      </c>
      <c r="R5032" s="13">
        <v>9.3059461505000005</v>
      </c>
      <c r="S5032" s="13">
        <v>9.3059461505000005</v>
      </c>
      <c r="T5032" s="13">
        <v>8.9654299326999993</v>
      </c>
      <c r="U5032" s="13">
        <v>7.9011103019000002</v>
      </c>
      <c r="V5032" s="13">
        <v>7.9030836096000003</v>
      </c>
      <c r="W5032" s="13">
        <v>7.9011103019000002</v>
      </c>
      <c r="X5032" s="13">
        <v>6.1067381387999999</v>
      </c>
      <c r="Y5032" s="13">
        <v>6.3548563523999997</v>
      </c>
      <c r="Z5032" s="13">
        <v>6.2682836450000003</v>
      </c>
      <c r="AA5032" s="13">
        <v>6.2184506407000004</v>
      </c>
      <c r="AB5032" s="13">
        <v>6.1230403964000004</v>
      </c>
      <c r="AC5032" s="13">
        <v>6.1396706077000003</v>
      </c>
      <c r="AD5032" s="13">
        <v>6.0710030635000001</v>
      </c>
      <c r="AE5032" s="13">
        <v>7.1494506837999996</v>
      </c>
      <c r="AF5032" s="13">
        <v>7.0998599885999996</v>
      </c>
      <c r="AG5032" s="13">
        <v>7.1529403883000002</v>
      </c>
      <c r="AH5032" s="13">
        <v>7.1529403883000002</v>
      </c>
      <c r="AI5032" s="13">
        <v>7.1529403883000002</v>
      </c>
    </row>
    <row r="5033" spans="1:35" x14ac:dyDescent="0.2">
      <c r="A5033" s="13">
        <v>21</v>
      </c>
      <c r="B5033" s="13" t="s">
        <v>177</v>
      </c>
      <c r="C5033" s="15" t="s">
        <v>51</v>
      </c>
      <c r="D5033" s="13" t="s">
        <v>52</v>
      </c>
      <c r="E5033" s="13" t="s">
        <v>565</v>
      </c>
      <c r="F5033" s="13">
        <v>9.2030000000000001E-2</v>
      </c>
      <c r="G5033" s="13">
        <v>9.8970000000000002E-2</v>
      </c>
      <c r="H5033" s="13">
        <v>0.10138</v>
      </c>
      <c r="I5033" s="13">
        <v>0.10246</v>
      </c>
      <c r="J5033" s="13">
        <v>0.21375</v>
      </c>
      <c r="K5033" s="13">
        <v>0.217837</v>
      </c>
      <c r="L5033" s="13">
        <v>0.22553799999999999</v>
      </c>
      <c r="M5033" s="13">
        <v>0</v>
      </c>
      <c r="N5033" s="13">
        <v>0</v>
      </c>
      <c r="O5033" s="13">
        <v>0</v>
      </c>
      <c r="P5033" s="13">
        <v>0</v>
      </c>
      <c r="Q5033" s="13">
        <v>0</v>
      </c>
      <c r="R5033" s="13">
        <v>0</v>
      </c>
      <c r="S5033" s="13">
        <v>0</v>
      </c>
      <c r="T5033" s="13">
        <v>0</v>
      </c>
      <c r="U5033" s="13">
        <v>0</v>
      </c>
      <c r="V5033" s="13">
        <v>0</v>
      </c>
      <c r="W5033" s="13">
        <v>0</v>
      </c>
      <c r="X5033" s="13">
        <v>0</v>
      </c>
      <c r="Y5033" s="13">
        <v>0</v>
      </c>
      <c r="Z5033" s="13">
        <v>0</v>
      </c>
      <c r="AA5033" s="13">
        <v>0.14019786040000001</v>
      </c>
      <c r="AB5033" s="13">
        <v>0</v>
      </c>
      <c r="AC5033" s="13">
        <v>0</v>
      </c>
      <c r="AD5033" s="13">
        <v>0</v>
      </c>
      <c r="AE5033" s="13">
        <v>0.1197848438</v>
      </c>
      <c r="AF5033" s="13">
        <v>0.1180750497</v>
      </c>
      <c r="AG5033" s="13">
        <v>0.1140431311</v>
      </c>
      <c r="AH5033" s="13">
        <v>0.1140431311</v>
      </c>
      <c r="AI5033" s="13">
        <v>0.1140431311</v>
      </c>
    </row>
    <row r="5034" spans="1:35" x14ac:dyDescent="0.2">
      <c r="A5034" s="13">
        <v>21</v>
      </c>
      <c r="B5034" s="13" t="s">
        <v>177</v>
      </c>
      <c r="C5034" s="15" t="s">
        <v>54</v>
      </c>
      <c r="D5034" s="13" t="s">
        <v>55</v>
      </c>
      <c r="E5034" s="13" t="s">
        <v>565</v>
      </c>
      <c r="F5034" s="13">
        <v>0.22919</v>
      </c>
      <c r="G5034" s="13">
        <v>0.76099000000000006</v>
      </c>
      <c r="H5034" s="13">
        <v>0.77500999999999998</v>
      </c>
      <c r="I5034" s="13">
        <v>0.77825999999999995</v>
      </c>
      <c r="J5034" s="13">
        <v>2.2334170000000002</v>
      </c>
      <c r="K5034" s="13">
        <v>2.282686</v>
      </c>
      <c r="L5034" s="13">
        <v>2.3464849999999999</v>
      </c>
      <c r="M5034" s="13">
        <v>0.86344533089999997</v>
      </c>
      <c r="N5034" s="13">
        <v>0.86344533089999997</v>
      </c>
      <c r="O5034" s="13">
        <v>1.1959578982000001</v>
      </c>
      <c r="P5034" s="13">
        <v>1.1959578982000001</v>
      </c>
      <c r="Q5034" s="13">
        <v>1.1574832732</v>
      </c>
      <c r="R5034" s="13">
        <v>1.1597711056</v>
      </c>
      <c r="S5034" s="13">
        <v>1.1597711056</v>
      </c>
      <c r="T5034" s="13">
        <v>1.1173700053</v>
      </c>
      <c r="U5034" s="13">
        <v>0.47485071490000003</v>
      </c>
      <c r="V5034" s="13">
        <v>0.48303004129999999</v>
      </c>
      <c r="W5034" s="13">
        <v>0.47485084900000002</v>
      </c>
      <c r="X5034" s="13">
        <v>0.46036100740000002</v>
      </c>
      <c r="Y5034" s="13">
        <v>0.45244932469999999</v>
      </c>
      <c r="Z5034" s="13">
        <v>0.4581072665</v>
      </c>
      <c r="AA5034" s="13">
        <v>0.43600610090000003</v>
      </c>
      <c r="AB5034" s="13">
        <v>0.41232293930000002</v>
      </c>
      <c r="AC5034" s="13">
        <v>0.40439347949999999</v>
      </c>
      <c r="AD5034" s="13">
        <v>0.35810281269999999</v>
      </c>
      <c r="AE5034" s="13">
        <v>0.32765482060000001</v>
      </c>
      <c r="AF5034" s="13">
        <v>0.30929763370000002</v>
      </c>
      <c r="AG5034" s="13">
        <v>0.33248130780000001</v>
      </c>
      <c r="AH5034" s="13">
        <v>0.33248135490000003</v>
      </c>
      <c r="AI5034" s="13">
        <v>0.33248135490000003</v>
      </c>
    </row>
    <row r="5035" spans="1:35" x14ac:dyDescent="0.2">
      <c r="A5035" s="13">
        <v>21</v>
      </c>
      <c r="B5035" s="13" t="s">
        <v>177</v>
      </c>
      <c r="C5035" s="16">
        <v>10</v>
      </c>
      <c r="D5035" s="13" t="s">
        <v>56</v>
      </c>
      <c r="E5035" s="13" t="s">
        <v>565</v>
      </c>
      <c r="F5035" s="13">
        <v>8.1281400000000001</v>
      </c>
      <c r="G5035" s="13">
        <v>9.9888200000000005</v>
      </c>
      <c r="H5035" s="13">
        <v>10.345129999999999</v>
      </c>
      <c r="I5035" s="13">
        <v>10.60585</v>
      </c>
      <c r="J5035" s="13">
        <v>10.781924</v>
      </c>
      <c r="K5035" s="13">
        <v>9.3894380000000002</v>
      </c>
      <c r="L5035" s="13">
        <v>9.4082159999999995</v>
      </c>
      <c r="M5035" s="13">
        <v>4.9236756936999999</v>
      </c>
      <c r="N5035" s="13">
        <v>4.9236756936999999</v>
      </c>
      <c r="O5035" s="13">
        <v>4.9236756936999999</v>
      </c>
      <c r="P5035" s="13">
        <v>4.9236756936999999</v>
      </c>
      <c r="Q5035" s="13">
        <v>4.9236756936999999</v>
      </c>
      <c r="R5035" s="13">
        <v>4.9236756936999999</v>
      </c>
      <c r="S5035" s="13">
        <v>4.9236756936999999</v>
      </c>
      <c r="T5035" s="13">
        <v>4.9236756936999999</v>
      </c>
      <c r="U5035" s="13">
        <v>4.9245949636999997</v>
      </c>
      <c r="V5035" s="13">
        <v>4.9296249637000003</v>
      </c>
      <c r="W5035" s="13">
        <v>4.9245949636999997</v>
      </c>
      <c r="X5035" s="13">
        <v>4.9236756936999999</v>
      </c>
      <c r="Y5035" s="13">
        <v>4.9244786937000002</v>
      </c>
      <c r="Z5035" s="13">
        <v>4.9244786937000002</v>
      </c>
      <c r="AA5035" s="13">
        <v>4.9245466692999997</v>
      </c>
      <c r="AB5035" s="13">
        <v>4.9567213436999999</v>
      </c>
      <c r="AC5035" s="13">
        <v>4.9567213436999999</v>
      </c>
      <c r="AD5035" s="13">
        <v>4.9433970288999998</v>
      </c>
      <c r="AE5035" s="13">
        <v>5.1266816482999999</v>
      </c>
      <c r="AF5035" s="13">
        <v>5.1244185909000004</v>
      </c>
      <c r="AG5035" s="13">
        <v>5.1282310054</v>
      </c>
      <c r="AH5035" s="13">
        <v>5.1282310054</v>
      </c>
      <c r="AI5035" s="13">
        <v>5.1282310054</v>
      </c>
    </row>
    <row r="5036" spans="1:35" x14ac:dyDescent="0.2">
      <c r="A5036" s="13">
        <v>21</v>
      </c>
      <c r="B5036" s="13" t="s">
        <v>177</v>
      </c>
      <c r="C5036" s="16">
        <v>11</v>
      </c>
      <c r="D5036" s="13" t="s">
        <v>57</v>
      </c>
      <c r="E5036" s="13" t="s">
        <v>565</v>
      </c>
      <c r="F5036" s="13">
        <v>5.9647399999999999</v>
      </c>
      <c r="G5036" s="13">
        <v>4.3392099999999996</v>
      </c>
      <c r="H5036" s="13">
        <v>4.1707999999999998</v>
      </c>
      <c r="I5036" s="13">
        <v>3.9207299999999998</v>
      </c>
      <c r="J5036" s="13">
        <v>3.7033399999999999</v>
      </c>
      <c r="K5036" s="13">
        <v>3.2357200000000002</v>
      </c>
      <c r="L5036" s="13">
        <v>2.92204</v>
      </c>
      <c r="M5036" s="13">
        <v>6.8748450765999998</v>
      </c>
      <c r="N5036" s="13">
        <v>6.7764173092000002</v>
      </c>
      <c r="O5036" s="13">
        <v>6.5746124547999996</v>
      </c>
      <c r="P5036" s="13">
        <v>6.2534918129000001</v>
      </c>
      <c r="Q5036" s="13">
        <v>6.0990099727000002</v>
      </c>
      <c r="R5036" s="13">
        <v>5.2952136194000001</v>
      </c>
      <c r="S5036" s="13">
        <v>4.9581780168999998</v>
      </c>
      <c r="T5036" s="13">
        <v>4.4049474617</v>
      </c>
      <c r="U5036" s="13">
        <v>4.9422076980999998</v>
      </c>
      <c r="V5036" s="13">
        <v>4.0885574461000003</v>
      </c>
      <c r="W5036" s="13">
        <v>3.6526653956000001</v>
      </c>
      <c r="X5036" s="13">
        <v>3.4513453533999998</v>
      </c>
      <c r="Y5036" s="13">
        <v>3.0217424648</v>
      </c>
      <c r="Z5036" s="13">
        <v>2.6112426998</v>
      </c>
      <c r="AA5036" s="13">
        <v>2.3028605537</v>
      </c>
      <c r="AB5036" s="13">
        <v>1.9874173627</v>
      </c>
      <c r="AC5036" s="13">
        <v>1.6886741235</v>
      </c>
      <c r="AD5036" s="13">
        <v>1.7684083104999999</v>
      </c>
      <c r="AE5036" s="13">
        <v>1.3605307825999999</v>
      </c>
      <c r="AF5036" s="13">
        <v>1.2411315703000001</v>
      </c>
      <c r="AG5036" s="13">
        <v>1.3319621969</v>
      </c>
      <c r="AH5036" s="13">
        <v>1.2758914781999999</v>
      </c>
      <c r="AI5036" s="13">
        <v>1.2198207594999999</v>
      </c>
    </row>
    <row r="5037" spans="1:35" x14ac:dyDescent="0.2">
      <c r="A5037" s="13">
        <v>21</v>
      </c>
      <c r="B5037" s="13" t="s">
        <v>177</v>
      </c>
      <c r="C5037" s="16">
        <v>12</v>
      </c>
      <c r="D5037" s="13" t="s">
        <v>58</v>
      </c>
      <c r="E5037" s="13" t="s">
        <v>565</v>
      </c>
      <c r="F5037" s="13">
        <v>5.3078200000000004</v>
      </c>
      <c r="G5037" s="13">
        <v>5.5689900000000003</v>
      </c>
      <c r="H5037" s="13">
        <v>5.4702000000000002</v>
      </c>
      <c r="I5037" s="13">
        <v>5.3856299999999999</v>
      </c>
      <c r="J5037" s="13">
        <v>5.3105799999999999</v>
      </c>
      <c r="K5037" s="13">
        <v>5.25861</v>
      </c>
      <c r="L5037" s="13">
        <v>5.1780499999999998</v>
      </c>
      <c r="M5037" s="13">
        <v>3.9122347255999999</v>
      </c>
      <c r="N5037" s="13">
        <v>3.8909514076999998</v>
      </c>
      <c r="O5037" s="13">
        <v>3.6410808483000001</v>
      </c>
      <c r="P5037" s="13">
        <v>3.5190220073999998</v>
      </c>
      <c r="Q5037" s="13">
        <v>3.2794965154</v>
      </c>
      <c r="R5037" s="13">
        <v>3.0602339220000001</v>
      </c>
      <c r="S5037" s="13">
        <v>2.8521893417999999</v>
      </c>
      <c r="T5037" s="13">
        <v>2.6265998243999999</v>
      </c>
      <c r="U5037" s="13">
        <v>2.4658375431000001</v>
      </c>
      <c r="V5037" s="13">
        <v>2.3260655334</v>
      </c>
      <c r="W5037" s="13">
        <v>2.1778201518999998</v>
      </c>
      <c r="X5037" s="13">
        <v>2.0669463614999999</v>
      </c>
      <c r="Y5037" s="13">
        <v>1.9301913771000001</v>
      </c>
      <c r="Z5037" s="13">
        <v>1.8417118867</v>
      </c>
      <c r="AA5037" s="13">
        <v>1.7182518738000001</v>
      </c>
      <c r="AB5037" s="13">
        <v>1.6468174632999999</v>
      </c>
      <c r="AC5037" s="13">
        <v>1.5751586969</v>
      </c>
      <c r="AD5037" s="13">
        <v>1.4845157222000001</v>
      </c>
      <c r="AE5037" s="13">
        <v>1.2331543170999999</v>
      </c>
      <c r="AF5037" s="13">
        <v>1.2328546574000001</v>
      </c>
      <c r="AG5037" s="13">
        <v>1.1965050899</v>
      </c>
      <c r="AH5037" s="13">
        <v>1.1629566683000001</v>
      </c>
      <c r="AI5037" s="13">
        <v>1.1294082467</v>
      </c>
    </row>
    <row r="5038" spans="1:35" x14ac:dyDescent="0.2">
      <c r="A5038" s="13">
        <v>21</v>
      </c>
      <c r="B5038" s="13" t="s">
        <v>177</v>
      </c>
      <c r="C5038" s="16">
        <v>14</v>
      </c>
      <c r="D5038" s="13" t="s">
        <v>59</v>
      </c>
      <c r="E5038" s="13" t="s">
        <v>565</v>
      </c>
      <c r="F5038" s="13">
        <v>44.873669999999997</v>
      </c>
      <c r="G5038" s="13">
        <v>41.174149999999997</v>
      </c>
      <c r="H5038" s="13">
        <v>45.829000000000001</v>
      </c>
      <c r="I5038" s="13">
        <v>48.772640000000003</v>
      </c>
      <c r="J5038" s="13">
        <v>50.976419999999997</v>
      </c>
      <c r="K5038" s="13">
        <v>48.959975</v>
      </c>
      <c r="L5038" s="13">
        <v>44.8846791</v>
      </c>
      <c r="M5038" s="13">
        <v>26.894897382</v>
      </c>
      <c r="N5038" s="13">
        <v>26.465579645999998</v>
      </c>
      <c r="O5038" s="13">
        <v>30.338749785000001</v>
      </c>
      <c r="P5038" s="13">
        <v>39.718551878</v>
      </c>
      <c r="Q5038" s="13">
        <v>38.254358838999998</v>
      </c>
      <c r="R5038" s="13">
        <v>41.356688277000003</v>
      </c>
      <c r="S5038" s="13">
        <v>36.339387326000001</v>
      </c>
      <c r="T5038" s="13">
        <v>39.611522522999998</v>
      </c>
      <c r="U5038" s="13">
        <v>43.230391285000003</v>
      </c>
      <c r="V5038" s="13">
        <v>30.743846951999998</v>
      </c>
      <c r="W5038" s="13">
        <v>35.489645891000002</v>
      </c>
      <c r="X5038" s="13">
        <v>30.475787760999999</v>
      </c>
      <c r="Y5038" s="13">
        <v>32.212307070999998</v>
      </c>
      <c r="Z5038" s="13">
        <v>29.019804208</v>
      </c>
      <c r="AA5038" s="13">
        <v>54.789739585</v>
      </c>
      <c r="AB5038" s="13">
        <v>36.955499101999997</v>
      </c>
      <c r="AC5038" s="13">
        <v>30.980031257</v>
      </c>
      <c r="AD5038" s="13">
        <v>31.483060115000001</v>
      </c>
      <c r="AE5038" s="13">
        <v>34.012899885000003</v>
      </c>
      <c r="AF5038" s="13">
        <v>40.523416128999997</v>
      </c>
      <c r="AG5038" s="13">
        <v>57.274211194999999</v>
      </c>
      <c r="AH5038" s="13">
        <v>59.837549768999999</v>
      </c>
      <c r="AI5038" s="13">
        <v>59.837549768999999</v>
      </c>
    </row>
    <row r="5039" spans="1:35" x14ac:dyDescent="0.2">
      <c r="A5039" s="13">
        <v>21</v>
      </c>
      <c r="B5039" s="13" t="s">
        <v>177</v>
      </c>
      <c r="C5039" s="16">
        <v>15</v>
      </c>
      <c r="D5039" s="13" t="s">
        <v>60</v>
      </c>
      <c r="E5039" s="13" t="s">
        <v>565</v>
      </c>
      <c r="M5039" s="13">
        <v>3.9629943000000001</v>
      </c>
      <c r="N5039" s="13">
        <v>0</v>
      </c>
      <c r="O5039" s="13">
        <v>3.3254042999999997E-2</v>
      </c>
      <c r="P5039" s="13">
        <v>4.8423226000000001</v>
      </c>
      <c r="Q5039" s="13">
        <v>4.8207833999999998</v>
      </c>
      <c r="R5039" s="13">
        <v>5.1267053999999996</v>
      </c>
      <c r="S5039" s="13">
        <v>2.2328820999999999</v>
      </c>
      <c r="T5039" s="13">
        <v>4.4859299999999998</v>
      </c>
      <c r="U5039" s="13">
        <v>5.8171204999999997</v>
      </c>
      <c r="V5039" s="13">
        <v>1.9035777700000001</v>
      </c>
      <c r="W5039" s="13">
        <v>3.0005284300000001</v>
      </c>
      <c r="X5039" s="13">
        <v>1.47296377</v>
      </c>
      <c r="Y5039" s="13">
        <v>3.2937763000000002</v>
      </c>
      <c r="Z5039" s="13">
        <v>1.3842455600000001</v>
      </c>
      <c r="AA5039" s="13">
        <v>23.368660200000001</v>
      </c>
      <c r="AB5039" s="13">
        <v>3.0374611699999998</v>
      </c>
      <c r="AC5039" s="13">
        <v>1.9918772300000001</v>
      </c>
      <c r="AD5039" s="13">
        <v>0.90165390999999995</v>
      </c>
      <c r="AE5039" s="13">
        <v>0.44808971120000002</v>
      </c>
      <c r="AF5039" s="13">
        <v>2.9986551690000001</v>
      </c>
      <c r="AG5039" s="13">
        <v>12.063216032</v>
      </c>
      <c r="AH5039" s="13">
        <v>14.83742281</v>
      </c>
      <c r="AI5039" s="13">
        <v>14.83742281</v>
      </c>
    </row>
    <row r="5040" spans="1:35" x14ac:dyDescent="0.2">
      <c r="A5040" s="13">
        <v>21</v>
      </c>
      <c r="B5040" s="13" t="s">
        <v>177</v>
      </c>
      <c r="C5040" s="16">
        <v>16</v>
      </c>
      <c r="D5040" s="13" t="s">
        <v>61</v>
      </c>
      <c r="E5040" s="13" t="s">
        <v>565</v>
      </c>
      <c r="M5040" s="13">
        <v>0.31257670999999998</v>
      </c>
      <c r="N5040" s="13">
        <v>4.1778689299999998</v>
      </c>
      <c r="O5040" s="13">
        <v>7.8937853599999999</v>
      </c>
      <c r="P5040" s="13">
        <v>11.286401100000001</v>
      </c>
      <c r="Q5040" s="13">
        <v>10.695736459999999</v>
      </c>
      <c r="R5040" s="13">
        <v>11.660799000000001</v>
      </c>
      <c r="S5040" s="13">
        <v>10.09910533</v>
      </c>
      <c r="T5040" s="13">
        <v>12.261372</v>
      </c>
      <c r="U5040" s="13">
        <v>13.604010349999999</v>
      </c>
      <c r="V5040" s="13">
        <v>6.1963513099999998</v>
      </c>
      <c r="W5040" s="13">
        <v>8.8845989000000003</v>
      </c>
      <c r="X5040" s="13">
        <v>6.5470118099999999</v>
      </c>
      <c r="Y5040" s="13">
        <v>6.3864236700000001</v>
      </c>
      <c r="Z5040" s="13">
        <v>5.2774924900000002</v>
      </c>
      <c r="AA5040" s="13">
        <v>8.1973912000000002</v>
      </c>
      <c r="AB5040" s="13">
        <v>10.895851370000001</v>
      </c>
      <c r="AC5040" s="13">
        <v>6.7302990999999999</v>
      </c>
      <c r="AD5040" s="13">
        <v>7.6539147700000001</v>
      </c>
      <c r="AE5040" s="13">
        <v>6.6093025015000002</v>
      </c>
      <c r="AF5040" s="13">
        <v>13.812949677000001</v>
      </c>
      <c r="AG5040" s="13">
        <v>19.410249737000001</v>
      </c>
      <c r="AH5040" s="13">
        <v>19.445472237000001</v>
      </c>
      <c r="AI5040" s="13">
        <v>19.445472237000001</v>
      </c>
    </row>
    <row r="5041" spans="1:35" x14ac:dyDescent="0.2">
      <c r="A5041" s="13">
        <v>22</v>
      </c>
      <c r="B5041" s="13" t="s">
        <v>178</v>
      </c>
      <c r="C5041" s="15" t="s">
        <v>35</v>
      </c>
      <c r="D5041" s="13" t="s">
        <v>37</v>
      </c>
      <c r="E5041" s="13" t="s">
        <v>565</v>
      </c>
      <c r="F5041" s="13">
        <v>1.01294</v>
      </c>
      <c r="G5041" s="13">
        <v>1.8439300000000001</v>
      </c>
      <c r="H5041" s="13">
        <v>1.5698399999999999</v>
      </c>
      <c r="I5041" s="13">
        <v>1.58667</v>
      </c>
      <c r="J5041" s="13">
        <v>6.8106140000000002</v>
      </c>
      <c r="K5041" s="13">
        <v>8.7391199999999998</v>
      </c>
      <c r="L5041" s="13">
        <v>7.1120919999999996</v>
      </c>
      <c r="M5041" s="13">
        <v>6.0831379151</v>
      </c>
      <c r="N5041" s="13">
        <v>6.0831379151</v>
      </c>
      <c r="O5041" s="13">
        <v>6.2051815924999998</v>
      </c>
      <c r="P5041" s="13">
        <v>6.2051815924999998</v>
      </c>
      <c r="Q5041" s="13">
        <v>6.0737029855999998</v>
      </c>
      <c r="R5041" s="13">
        <v>4.5021278390999999</v>
      </c>
      <c r="S5041" s="13">
        <v>4.5021278390999999</v>
      </c>
      <c r="T5041" s="13">
        <v>6.1267928994999998</v>
      </c>
      <c r="U5041" s="13">
        <v>4.8628689107999996</v>
      </c>
      <c r="V5041" s="13">
        <v>5.3456859578999998</v>
      </c>
      <c r="W5041" s="13">
        <v>5.4695778734999996</v>
      </c>
      <c r="X5041" s="13">
        <v>4.7423225541000003</v>
      </c>
      <c r="Y5041" s="13">
        <v>2.8873522896999999</v>
      </c>
      <c r="Z5041" s="13">
        <v>3.2013969346</v>
      </c>
      <c r="AA5041" s="13">
        <v>1.9914693504000001</v>
      </c>
      <c r="AB5041" s="13">
        <v>1.6920495444000001</v>
      </c>
      <c r="AC5041" s="13">
        <v>2.4184530041999999</v>
      </c>
      <c r="AD5041" s="13">
        <v>2.1211168381999999</v>
      </c>
      <c r="AE5041" s="13">
        <v>1.8113701562</v>
      </c>
      <c r="AF5041" s="13">
        <v>2.5725884662</v>
      </c>
      <c r="AG5041" s="13">
        <v>2.7530271696000002</v>
      </c>
      <c r="AH5041" s="13">
        <v>2.3500032316000001</v>
      </c>
      <c r="AI5041" s="13">
        <v>2.3500032316000001</v>
      </c>
    </row>
    <row r="5042" spans="1:35" x14ac:dyDescent="0.2">
      <c r="A5042" s="13">
        <v>22</v>
      </c>
      <c r="B5042" s="13" t="s">
        <v>178</v>
      </c>
      <c r="C5042" s="15" t="s">
        <v>39</v>
      </c>
      <c r="D5042" s="13" t="s">
        <v>40</v>
      </c>
      <c r="E5042" s="13" t="s">
        <v>565</v>
      </c>
      <c r="F5042" s="13">
        <v>13.435890000000001</v>
      </c>
      <c r="G5042" s="13">
        <v>14.29002</v>
      </c>
      <c r="H5042" s="13">
        <v>13.78735</v>
      </c>
      <c r="I5042" s="13">
        <v>13.534800000000001</v>
      </c>
      <c r="J5042" s="13">
        <v>42.449618999999998</v>
      </c>
      <c r="K5042" s="13">
        <v>43.122151000000002</v>
      </c>
      <c r="L5042" s="13">
        <v>42.876873000000003</v>
      </c>
      <c r="M5042" s="13">
        <v>20.612458580999999</v>
      </c>
      <c r="N5042" s="13">
        <v>20.344310580999998</v>
      </c>
      <c r="O5042" s="13">
        <v>23.991024224</v>
      </c>
      <c r="P5042" s="13">
        <v>23.796596224000002</v>
      </c>
      <c r="Q5042" s="13">
        <v>36.884251837999997</v>
      </c>
      <c r="R5042" s="13">
        <v>36.525491656</v>
      </c>
      <c r="S5042" s="13">
        <v>35.924008655999998</v>
      </c>
      <c r="T5042" s="13">
        <v>33.531793657000001</v>
      </c>
      <c r="U5042" s="13">
        <v>34.895424357000003</v>
      </c>
      <c r="V5042" s="13">
        <v>35.779893657000002</v>
      </c>
      <c r="W5042" s="13">
        <v>36.118254997000001</v>
      </c>
      <c r="X5042" s="13">
        <v>36.318243690000003</v>
      </c>
      <c r="Y5042" s="13">
        <v>19.309463919999999</v>
      </c>
      <c r="Z5042" s="13">
        <v>18.839944344999999</v>
      </c>
      <c r="AA5042" s="13">
        <v>19.653479920999999</v>
      </c>
      <c r="AB5042" s="13">
        <v>19.135611623999999</v>
      </c>
      <c r="AC5042" s="13">
        <v>19.116846832</v>
      </c>
      <c r="AD5042" s="13">
        <v>18.260688074000001</v>
      </c>
      <c r="AE5042" s="13">
        <v>19.975526642999998</v>
      </c>
      <c r="AF5042" s="13">
        <v>19.964221617</v>
      </c>
      <c r="AG5042" s="13">
        <v>20.076690871</v>
      </c>
      <c r="AH5042" s="13">
        <v>20.003395843</v>
      </c>
      <c r="AI5042" s="13">
        <v>20.003395843</v>
      </c>
    </row>
    <row r="5043" spans="1:35" x14ac:dyDescent="0.2">
      <c r="A5043" s="13">
        <v>22</v>
      </c>
      <c r="B5043" s="13" t="s">
        <v>178</v>
      </c>
      <c r="C5043" s="15" t="s">
        <v>41</v>
      </c>
      <c r="D5043" s="13" t="s">
        <v>42</v>
      </c>
      <c r="E5043" s="13" t="s">
        <v>565</v>
      </c>
      <c r="F5043" s="13">
        <v>5.1124099999999997</v>
      </c>
      <c r="G5043" s="13">
        <v>3.54792</v>
      </c>
      <c r="H5043" s="13">
        <v>3.5432800000000002</v>
      </c>
      <c r="I5043" s="13">
        <v>3.5080100000000001</v>
      </c>
      <c r="J5043" s="13">
        <v>3.6046619999999998</v>
      </c>
      <c r="K5043" s="13">
        <v>3.839896</v>
      </c>
      <c r="L5043" s="13">
        <v>3.8601230000000002</v>
      </c>
      <c r="M5043" s="13">
        <v>1.3682661085000001</v>
      </c>
      <c r="N5043" s="13">
        <v>1.4357744276</v>
      </c>
      <c r="O5043" s="13">
        <v>1.4616029016000001</v>
      </c>
      <c r="P5043" s="13">
        <v>1.5272609043000001</v>
      </c>
      <c r="Q5043" s="13">
        <v>1.4030638631000001</v>
      </c>
      <c r="R5043" s="13">
        <v>1.5378901554</v>
      </c>
      <c r="S5043" s="13">
        <v>1.7037752147</v>
      </c>
      <c r="T5043" s="13">
        <v>1.792497802</v>
      </c>
      <c r="U5043" s="13">
        <v>1.9597715184</v>
      </c>
      <c r="V5043" s="13">
        <v>1.9436148822999999</v>
      </c>
      <c r="W5043" s="13">
        <v>1.6554459511999999</v>
      </c>
      <c r="X5043" s="13">
        <v>2.0806733873000001</v>
      </c>
      <c r="Y5043" s="13">
        <v>2.0996877116000001</v>
      </c>
      <c r="Z5043" s="13">
        <v>1.8776541687999999</v>
      </c>
      <c r="AA5043" s="13">
        <v>1.6711472254999999</v>
      </c>
      <c r="AB5043" s="13">
        <v>1.6287139835</v>
      </c>
      <c r="AC5043" s="13">
        <v>1.8971000916</v>
      </c>
      <c r="AD5043" s="13">
        <v>1.9435666345</v>
      </c>
      <c r="AE5043" s="13">
        <v>0.96957431179999998</v>
      </c>
      <c r="AF5043" s="13">
        <v>0.98916695109999997</v>
      </c>
      <c r="AG5043" s="13">
        <v>1.0001162012</v>
      </c>
      <c r="AH5043" s="13">
        <v>0.99759410120000003</v>
      </c>
      <c r="AI5043" s="13">
        <v>0.99759410120000003</v>
      </c>
    </row>
    <row r="5044" spans="1:35" x14ac:dyDescent="0.2">
      <c r="A5044" s="13">
        <v>22</v>
      </c>
      <c r="B5044" s="13" t="s">
        <v>178</v>
      </c>
      <c r="C5044" s="15" t="s">
        <v>43</v>
      </c>
      <c r="D5044" s="13" t="s">
        <v>44</v>
      </c>
      <c r="E5044" s="13" t="s">
        <v>565</v>
      </c>
      <c r="F5044" s="13">
        <v>5.5370900000000001</v>
      </c>
      <c r="G5044" s="13">
        <v>3.6842899999999998</v>
      </c>
      <c r="H5044" s="13">
        <v>3.70268</v>
      </c>
      <c r="I5044" s="13">
        <v>3.7152799999999999</v>
      </c>
      <c r="J5044" s="13">
        <v>6.5895070000000002</v>
      </c>
      <c r="K5044" s="13">
        <v>6.7416400000000003</v>
      </c>
      <c r="L5044" s="13">
        <v>6.974844</v>
      </c>
      <c r="M5044" s="13">
        <v>3.8536134575999998</v>
      </c>
      <c r="N5044" s="13">
        <v>3.8536134575999998</v>
      </c>
      <c r="O5044" s="13">
        <v>6.7692373167</v>
      </c>
      <c r="P5044" s="13">
        <v>6.7692373167</v>
      </c>
      <c r="Q5044" s="13">
        <v>4.5150084890000004</v>
      </c>
      <c r="R5044" s="13">
        <v>4.5150084890000004</v>
      </c>
      <c r="S5044" s="13">
        <v>4.5150084890000004</v>
      </c>
      <c r="T5044" s="13">
        <v>4.1989229658999996</v>
      </c>
      <c r="U5044" s="13">
        <v>3.9576666329000001</v>
      </c>
      <c r="V5044" s="13">
        <v>3.9576666329000001</v>
      </c>
      <c r="W5044" s="13">
        <v>3.9576666329000001</v>
      </c>
      <c r="X5044" s="13">
        <v>3.8776821653</v>
      </c>
      <c r="Y5044" s="13">
        <v>2.8452042937000002</v>
      </c>
      <c r="Z5044" s="13">
        <v>3.0250507761000001</v>
      </c>
      <c r="AA5044" s="13">
        <v>3.1257926022000002</v>
      </c>
      <c r="AB5044" s="13">
        <v>3.2407304726000001</v>
      </c>
      <c r="AC5044" s="13">
        <v>3.2718195594999999</v>
      </c>
      <c r="AD5044" s="13">
        <v>3.0460601743</v>
      </c>
      <c r="AE5044" s="13">
        <v>2.8106613153</v>
      </c>
      <c r="AF5044" s="13">
        <v>2.7454573955999999</v>
      </c>
      <c r="AG5044" s="13">
        <v>2.8035649971000001</v>
      </c>
      <c r="AH5044" s="13">
        <v>2.8045449970999998</v>
      </c>
      <c r="AI5044" s="13">
        <v>2.8045449970999998</v>
      </c>
    </row>
    <row r="5045" spans="1:35" x14ac:dyDescent="0.2">
      <c r="A5045" s="13">
        <v>22</v>
      </c>
      <c r="B5045" s="13" t="s">
        <v>178</v>
      </c>
      <c r="C5045" s="15" t="s">
        <v>45</v>
      </c>
      <c r="D5045" s="13" t="s">
        <v>46</v>
      </c>
      <c r="E5045" s="13" t="s">
        <v>565</v>
      </c>
      <c r="F5045" s="13">
        <v>0.96304999999999996</v>
      </c>
      <c r="G5045" s="13">
        <v>0.93503000000000003</v>
      </c>
      <c r="H5045" s="13">
        <v>0.94254000000000004</v>
      </c>
      <c r="I5045" s="13">
        <v>0.93613000000000002</v>
      </c>
      <c r="J5045" s="13">
        <v>1.8539680000000001</v>
      </c>
      <c r="K5045" s="13">
        <v>1.876924</v>
      </c>
      <c r="L5045" s="13">
        <v>1.9164129999999999</v>
      </c>
      <c r="M5045" s="13">
        <v>0.52603500459999997</v>
      </c>
      <c r="N5045" s="13">
        <v>0.52603500459999997</v>
      </c>
      <c r="O5045" s="13">
        <v>1.634857078</v>
      </c>
      <c r="P5045" s="13">
        <v>1.634857078</v>
      </c>
      <c r="Q5045" s="13">
        <v>0.76408817770000004</v>
      </c>
      <c r="R5045" s="13">
        <v>0.76408817770000004</v>
      </c>
      <c r="S5045" s="13">
        <v>0.76408817770000004</v>
      </c>
      <c r="T5045" s="13">
        <v>0.39619876320000003</v>
      </c>
      <c r="U5045" s="13">
        <v>0.50086878899999998</v>
      </c>
      <c r="V5045" s="13">
        <v>0.50086878899999998</v>
      </c>
      <c r="W5045" s="13">
        <v>0.50086878899999998</v>
      </c>
      <c r="X5045" s="13">
        <v>0.39305427409999999</v>
      </c>
      <c r="Y5045" s="13">
        <v>0.2005177091</v>
      </c>
      <c r="Z5045" s="13">
        <v>0.18489897629999999</v>
      </c>
      <c r="AA5045" s="13">
        <v>0.2149534605</v>
      </c>
      <c r="AB5045" s="13">
        <v>0.19525820999999999</v>
      </c>
      <c r="AC5045" s="13">
        <v>0.25111984009999999</v>
      </c>
      <c r="AD5045" s="13">
        <v>0.18005776809999999</v>
      </c>
      <c r="AE5045" s="13">
        <v>8.0288684999999999E-2</v>
      </c>
      <c r="AF5045" s="13">
        <v>0.18533651800000001</v>
      </c>
      <c r="AG5045" s="13">
        <v>0.194271157</v>
      </c>
      <c r="AH5045" s="13">
        <v>0.194271157</v>
      </c>
      <c r="AI5045" s="13">
        <v>0.194271157</v>
      </c>
    </row>
    <row r="5046" spans="1:35" x14ac:dyDescent="0.2">
      <c r="A5046" s="13">
        <v>22</v>
      </c>
      <c r="B5046" s="13" t="s">
        <v>178</v>
      </c>
      <c r="C5046" s="15" t="s">
        <v>47</v>
      </c>
      <c r="D5046" s="13" t="s">
        <v>48</v>
      </c>
      <c r="E5046" s="13" t="s">
        <v>565</v>
      </c>
      <c r="F5046" s="13">
        <v>1.3770899999999999</v>
      </c>
      <c r="G5046" s="13">
        <v>1.4588300000000001</v>
      </c>
      <c r="H5046" s="13">
        <v>1.5032300000000001</v>
      </c>
      <c r="I5046" s="13">
        <v>1.49498</v>
      </c>
      <c r="J5046" s="13">
        <v>2.6343619999999999</v>
      </c>
      <c r="K5046" s="13">
        <v>2.6536490000000001</v>
      </c>
      <c r="L5046" s="13">
        <v>2.669038</v>
      </c>
      <c r="M5046" s="13">
        <v>2.4670123077000001</v>
      </c>
      <c r="N5046" s="13">
        <v>2.4676759881999999</v>
      </c>
      <c r="O5046" s="13">
        <v>4.1849106852000002</v>
      </c>
      <c r="P5046" s="13">
        <v>4.2110137374000001</v>
      </c>
      <c r="Q5046" s="13">
        <v>4.2947310792</v>
      </c>
      <c r="R5046" s="13">
        <v>4.1935486555999999</v>
      </c>
      <c r="S5046" s="13">
        <v>4.2138600152999999</v>
      </c>
      <c r="T5046" s="13">
        <v>4.0320997046000002</v>
      </c>
      <c r="U5046" s="13">
        <v>3.1900510298999998</v>
      </c>
      <c r="V5046" s="13">
        <v>3.2246008442999998</v>
      </c>
      <c r="W5046" s="13">
        <v>3.0597732476999999</v>
      </c>
      <c r="X5046" s="13">
        <v>3.0930514589000002</v>
      </c>
      <c r="Y5046" s="13">
        <v>2.468806195</v>
      </c>
      <c r="Z5046" s="13">
        <v>2.0024125762999998</v>
      </c>
      <c r="AA5046" s="13">
        <v>1.9418949616000001</v>
      </c>
      <c r="AB5046" s="13">
        <v>2.0072861061</v>
      </c>
      <c r="AC5046" s="13">
        <v>2.0371341392</v>
      </c>
      <c r="AD5046" s="13">
        <v>2.0170161395999999</v>
      </c>
      <c r="AE5046" s="13">
        <v>1.7632630953999999</v>
      </c>
      <c r="AF5046" s="13">
        <v>1.9704113917999999</v>
      </c>
      <c r="AG5046" s="13">
        <v>1.8135279124000001</v>
      </c>
      <c r="AH5046" s="13">
        <v>1.8254450094000001</v>
      </c>
      <c r="AI5046" s="13">
        <v>1.8254450094000001</v>
      </c>
    </row>
    <row r="5047" spans="1:35" x14ac:dyDescent="0.2">
      <c r="A5047" s="13">
        <v>22</v>
      </c>
      <c r="B5047" s="13" t="s">
        <v>178</v>
      </c>
      <c r="C5047" s="15" t="s">
        <v>49</v>
      </c>
      <c r="D5047" s="13" t="s">
        <v>50</v>
      </c>
      <c r="E5047" s="13" t="s">
        <v>565</v>
      </c>
      <c r="F5047" s="13">
        <v>8.9366099999999999</v>
      </c>
      <c r="G5047" s="13">
        <v>7.4528800000000004</v>
      </c>
      <c r="H5047" s="13">
        <v>8.0873200000000001</v>
      </c>
      <c r="I5047" s="13">
        <v>8.2410099999999993</v>
      </c>
      <c r="J5047" s="13">
        <v>11.335953999999999</v>
      </c>
      <c r="K5047" s="13">
        <v>11.940296</v>
      </c>
      <c r="L5047" s="13">
        <v>13.51897522</v>
      </c>
      <c r="M5047" s="13">
        <v>7.2233705295000004</v>
      </c>
      <c r="N5047" s="13">
        <v>7.2233705295000004</v>
      </c>
      <c r="O5047" s="13">
        <v>7.9929278190000002</v>
      </c>
      <c r="P5047" s="13">
        <v>7.9929278190000002</v>
      </c>
      <c r="Q5047" s="13">
        <v>12.628774564</v>
      </c>
      <c r="R5047" s="13">
        <v>12.628774564</v>
      </c>
      <c r="S5047" s="13">
        <v>12.628774564</v>
      </c>
      <c r="T5047" s="13">
        <v>10.271058256</v>
      </c>
      <c r="U5047" s="13">
        <v>7.7168681000000001</v>
      </c>
      <c r="V5047" s="13">
        <v>7.7841930000000001</v>
      </c>
      <c r="W5047" s="13">
        <v>7.7168681000000001</v>
      </c>
      <c r="X5047" s="13">
        <v>7.5630130165000002</v>
      </c>
      <c r="Y5047" s="13">
        <v>5.9585995785000003</v>
      </c>
      <c r="Z5047" s="13">
        <v>5.8585912572999996</v>
      </c>
      <c r="AA5047" s="13">
        <v>7.1571232725999998</v>
      </c>
      <c r="AB5047" s="13">
        <v>7.2492896608999997</v>
      </c>
      <c r="AC5047" s="13">
        <v>6.9129445097</v>
      </c>
      <c r="AD5047" s="13">
        <v>6.8226339215999996</v>
      </c>
      <c r="AE5047" s="13">
        <v>7.5840211454000004</v>
      </c>
      <c r="AF5047" s="13">
        <v>6.8911663473000004</v>
      </c>
      <c r="AG5047" s="13">
        <v>6.8004819716</v>
      </c>
      <c r="AH5047" s="13">
        <v>6.8004819716</v>
      </c>
      <c r="AI5047" s="13">
        <v>6.8004819716</v>
      </c>
    </row>
    <row r="5048" spans="1:35" x14ac:dyDescent="0.2">
      <c r="A5048" s="13">
        <v>22</v>
      </c>
      <c r="B5048" s="13" t="s">
        <v>178</v>
      </c>
      <c r="C5048" s="15" t="s">
        <v>51</v>
      </c>
      <c r="D5048" s="13" t="s">
        <v>52</v>
      </c>
      <c r="E5048" s="13" t="s">
        <v>565</v>
      </c>
      <c r="F5048" s="13">
        <v>1.8489999999999999E-2</v>
      </c>
      <c r="G5048" s="13">
        <v>9.9720000000000003E-2</v>
      </c>
      <c r="H5048" s="13">
        <v>0.10227</v>
      </c>
      <c r="I5048" s="13">
        <v>0.10131999999999999</v>
      </c>
      <c r="J5048" s="13">
        <v>0.04</v>
      </c>
      <c r="K5048" s="13">
        <v>4.2354999999999997E-2</v>
      </c>
      <c r="L5048" s="13">
        <v>4.6768999999999998E-2</v>
      </c>
      <c r="M5048" s="13">
        <v>0</v>
      </c>
      <c r="N5048" s="13">
        <v>0</v>
      </c>
      <c r="O5048" s="13">
        <v>0</v>
      </c>
      <c r="P5048" s="13">
        <v>0</v>
      </c>
      <c r="Q5048" s="12" t="s">
        <v>553</v>
      </c>
      <c r="R5048" s="12" t="s">
        <v>553</v>
      </c>
      <c r="S5048" s="12" t="s">
        <v>553</v>
      </c>
      <c r="T5048" s="12" t="s">
        <v>553</v>
      </c>
      <c r="U5048" s="13">
        <v>1.2835498E-3</v>
      </c>
      <c r="V5048" s="13">
        <v>1.2835498E-3</v>
      </c>
      <c r="W5048" s="13">
        <v>1.2835498E-3</v>
      </c>
      <c r="X5048" s="13">
        <v>2.3862598999999998E-3</v>
      </c>
      <c r="Y5048" s="13">
        <v>2.4085600000000001E-3</v>
      </c>
      <c r="Z5048" s="13">
        <v>1.2984990000000001E-3</v>
      </c>
      <c r="AA5048" s="13">
        <v>3.5597940100000003E-2</v>
      </c>
      <c r="AB5048" s="13">
        <v>1.24E-3</v>
      </c>
      <c r="AC5048" s="13">
        <v>0</v>
      </c>
      <c r="AD5048" s="13">
        <v>0</v>
      </c>
      <c r="AE5048" s="13">
        <v>2.6081254000000002E-2</v>
      </c>
      <c r="AF5048" s="13">
        <v>3.1908477499999997E-2</v>
      </c>
      <c r="AG5048" s="13">
        <v>3.8782820000000003E-2</v>
      </c>
      <c r="AH5048" s="13">
        <v>3.8782820000000003E-2</v>
      </c>
      <c r="AI5048" s="13">
        <v>3.8782820000000003E-2</v>
      </c>
    </row>
    <row r="5049" spans="1:35" x14ac:dyDescent="0.2">
      <c r="A5049" s="13">
        <v>22</v>
      </c>
      <c r="B5049" s="13" t="s">
        <v>178</v>
      </c>
      <c r="C5049" s="15" t="s">
        <v>54</v>
      </c>
      <c r="D5049" s="13" t="s">
        <v>55</v>
      </c>
      <c r="E5049" s="13" t="s">
        <v>565</v>
      </c>
      <c r="F5049" s="13">
        <v>0.24962999999999999</v>
      </c>
      <c r="G5049" s="13">
        <v>0.16980000000000001</v>
      </c>
      <c r="H5049" s="13">
        <v>0.17529</v>
      </c>
      <c r="I5049" s="13">
        <v>0.17687</v>
      </c>
      <c r="J5049" s="13">
        <v>0.213395</v>
      </c>
      <c r="K5049" s="13">
        <v>0.21901599999999999</v>
      </c>
      <c r="L5049" s="13">
        <v>0.22565399999999999</v>
      </c>
      <c r="M5049" s="13">
        <v>0.1602399132</v>
      </c>
      <c r="N5049" s="13">
        <v>0.1602399132</v>
      </c>
      <c r="O5049" s="13">
        <v>1.2479215915999999</v>
      </c>
      <c r="P5049" s="13">
        <v>1.2479215915999999</v>
      </c>
      <c r="Q5049" s="13">
        <v>0.5047855483</v>
      </c>
      <c r="R5049" s="13">
        <v>0.57125534330000005</v>
      </c>
      <c r="S5049" s="13">
        <v>0.57125534330000005</v>
      </c>
      <c r="T5049" s="13">
        <v>0.57900745509999996</v>
      </c>
      <c r="U5049" s="13">
        <v>0.35648275359999998</v>
      </c>
      <c r="V5049" s="13">
        <v>0.36514275359999998</v>
      </c>
      <c r="W5049" s="13">
        <v>0.36265275359999999</v>
      </c>
      <c r="X5049" s="13">
        <v>0.37014303139999999</v>
      </c>
      <c r="Y5049" s="13">
        <v>0.34893492729999998</v>
      </c>
      <c r="Z5049" s="13">
        <v>0.36262814409999999</v>
      </c>
      <c r="AA5049" s="13">
        <v>0.36042574449999998</v>
      </c>
      <c r="AB5049" s="13">
        <v>0.25915321349999998</v>
      </c>
      <c r="AC5049" s="13">
        <v>0.259439119</v>
      </c>
      <c r="AD5049" s="13">
        <v>0.23987926230000001</v>
      </c>
      <c r="AE5049" s="13">
        <v>0.15023114360000001</v>
      </c>
      <c r="AF5049" s="13">
        <v>0.1896524232</v>
      </c>
      <c r="AG5049" s="13">
        <v>0.18969113509999999</v>
      </c>
      <c r="AH5049" s="13">
        <v>0.18969113509999999</v>
      </c>
      <c r="AI5049" s="13">
        <v>0.18969113509999999</v>
      </c>
    </row>
    <row r="5050" spans="1:35" x14ac:dyDescent="0.2">
      <c r="A5050" s="13">
        <v>22</v>
      </c>
      <c r="B5050" s="13" t="s">
        <v>178</v>
      </c>
      <c r="C5050" s="16">
        <v>10</v>
      </c>
      <c r="D5050" s="13" t="s">
        <v>56</v>
      </c>
      <c r="E5050" s="13" t="s">
        <v>565</v>
      </c>
      <c r="F5050" s="13">
        <v>4.1421799999999998</v>
      </c>
      <c r="G5050" s="13">
        <v>8.4741599999999995</v>
      </c>
      <c r="H5050" s="13">
        <v>8.2125400000000006</v>
      </c>
      <c r="I5050" s="13">
        <v>8.5581099999999992</v>
      </c>
      <c r="J5050" s="13">
        <v>8.0871130000000004</v>
      </c>
      <c r="K5050" s="13">
        <v>6.9033249999999997</v>
      </c>
      <c r="L5050" s="13">
        <v>6.9059270000000001</v>
      </c>
      <c r="M5050" s="13">
        <v>4.9309160639999998</v>
      </c>
      <c r="N5050" s="13">
        <v>4.9309160639999998</v>
      </c>
      <c r="O5050" s="13">
        <v>4.9322561314</v>
      </c>
      <c r="P5050" s="13">
        <v>4.9322561314</v>
      </c>
      <c r="Q5050" s="13">
        <v>4.9319931837000004</v>
      </c>
      <c r="R5050" s="13">
        <v>4.9319931837000004</v>
      </c>
      <c r="S5050" s="13">
        <v>4.9319931837000004</v>
      </c>
      <c r="T5050" s="13">
        <v>4.9317492916000001</v>
      </c>
      <c r="U5050" s="13">
        <v>4.9334056294000002</v>
      </c>
      <c r="V5050" s="13">
        <v>4.9334056294000002</v>
      </c>
      <c r="W5050" s="13">
        <v>4.9334056294000002</v>
      </c>
      <c r="X5050" s="13">
        <v>4.9382510049999997</v>
      </c>
      <c r="Y5050" s="13">
        <v>4.9377385900000004</v>
      </c>
      <c r="Z5050" s="13">
        <v>4.9376355590000003</v>
      </c>
      <c r="AA5050" s="13">
        <v>4.9503432160000003</v>
      </c>
      <c r="AB5050" s="13">
        <v>4.9390427425999999</v>
      </c>
      <c r="AC5050" s="13">
        <v>4.9387636795000001</v>
      </c>
      <c r="AD5050" s="13">
        <v>4.9480423079999998</v>
      </c>
      <c r="AE5050" s="13">
        <v>4.7915110544999999</v>
      </c>
      <c r="AF5050" s="13">
        <v>4.7941840331999996</v>
      </c>
      <c r="AG5050" s="13">
        <v>4.7956481650000002</v>
      </c>
      <c r="AH5050" s="13">
        <v>4.7956481650000002</v>
      </c>
      <c r="AI5050" s="13">
        <v>4.7956481650000002</v>
      </c>
    </row>
    <row r="5051" spans="1:35" x14ac:dyDescent="0.2">
      <c r="A5051" s="13">
        <v>22</v>
      </c>
      <c r="B5051" s="13" t="s">
        <v>178</v>
      </c>
      <c r="C5051" s="16">
        <v>11</v>
      </c>
      <c r="D5051" s="13" t="s">
        <v>57</v>
      </c>
      <c r="E5051" s="13" t="s">
        <v>565</v>
      </c>
      <c r="F5051" s="13">
        <v>4.81914</v>
      </c>
      <c r="G5051" s="13">
        <v>3.8561000000000001</v>
      </c>
      <c r="H5051" s="13">
        <v>3.6619600000000001</v>
      </c>
      <c r="I5051" s="13">
        <v>3.39438</v>
      </c>
      <c r="J5051" s="13">
        <v>3.1558899999999999</v>
      </c>
      <c r="K5051" s="13">
        <v>2.8119700000000001</v>
      </c>
      <c r="L5051" s="13">
        <v>2.5874799999999998</v>
      </c>
      <c r="M5051" s="13">
        <v>7.4904361301</v>
      </c>
      <c r="N5051" s="13">
        <v>7.3963706804999996</v>
      </c>
      <c r="O5051" s="13">
        <v>7.3982338451</v>
      </c>
      <c r="P5051" s="13">
        <v>7.0607976352000001</v>
      </c>
      <c r="Q5051" s="13">
        <v>6.9527505833000003</v>
      </c>
      <c r="R5051" s="13">
        <v>5.9120839934999996</v>
      </c>
      <c r="S5051" s="13">
        <v>5.5258938224999996</v>
      </c>
      <c r="T5051" s="13">
        <v>4.8919287776999996</v>
      </c>
      <c r="U5051" s="13">
        <v>5.4963628132000002</v>
      </c>
      <c r="V5051" s="13">
        <v>4.5403598883000003</v>
      </c>
      <c r="W5051" s="13">
        <v>4.0535207004</v>
      </c>
      <c r="X5051" s="13">
        <v>3.7253390794999999</v>
      </c>
      <c r="Y5051" s="13">
        <v>3.2451351640000001</v>
      </c>
      <c r="Z5051" s="13">
        <v>2.7984151763999998</v>
      </c>
      <c r="AA5051" s="13">
        <v>2.4541933908</v>
      </c>
      <c r="AB5051" s="13">
        <v>2.1100323907999998</v>
      </c>
      <c r="AC5051" s="13">
        <v>1.7728025724000001</v>
      </c>
      <c r="AD5051" s="13">
        <v>1.8956283907</v>
      </c>
      <c r="AE5051" s="13">
        <v>1.1973542734</v>
      </c>
      <c r="AF5051" s="13">
        <v>1.1818515015</v>
      </c>
      <c r="AG5051" s="13">
        <v>1.2711834255000001</v>
      </c>
      <c r="AH5051" s="13">
        <v>1.2328215135</v>
      </c>
      <c r="AI5051" s="13">
        <v>1.1944596014</v>
      </c>
    </row>
    <row r="5052" spans="1:35" x14ac:dyDescent="0.2">
      <c r="A5052" s="13">
        <v>22</v>
      </c>
      <c r="B5052" s="13" t="s">
        <v>178</v>
      </c>
      <c r="C5052" s="16">
        <v>12</v>
      </c>
      <c r="D5052" s="13" t="s">
        <v>58</v>
      </c>
      <c r="E5052" s="13" t="s">
        <v>565</v>
      </c>
      <c r="F5052" s="13">
        <v>11.91813</v>
      </c>
      <c r="G5052" s="13">
        <v>12.488479999999999</v>
      </c>
      <c r="H5052" s="13">
        <v>12.353949999999999</v>
      </c>
      <c r="I5052" s="13">
        <v>12.22916</v>
      </c>
      <c r="J5052" s="13">
        <v>11.93722</v>
      </c>
      <c r="K5052" s="13">
        <v>11.58831</v>
      </c>
      <c r="L5052" s="13">
        <v>11.50676</v>
      </c>
      <c r="M5052" s="13">
        <v>5.1051473319999996</v>
      </c>
      <c r="N5052" s="13">
        <v>5.0099990925000002</v>
      </c>
      <c r="O5052" s="13">
        <v>4.8424993071999998</v>
      </c>
      <c r="P5052" s="13">
        <v>4.6325543258000002</v>
      </c>
      <c r="Q5052" s="13">
        <v>4.3617724310000003</v>
      </c>
      <c r="R5052" s="13">
        <v>4.0268032797000002</v>
      </c>
      <c r="S5052" s="13">
        <v>3.8593881628000002</v>
      </c>
      <c r="T5052" s="13">
        <v>3.7236567887000001</v>
      </c>
      <c r="U5052" s="13">
        <v>3.7030851898999999</v>
      </c>
      <c r="V5052" s="13">
        <v>3.5230684849</v>
      </c>
      <c r="W5052" s="13">
        <v>3.0095290065999998</v>
      </c>
      <c r="X5052" s="13">
        <v>2.8703943072000002</v>
      </c>
      <c r="Y5052" s="13">
        <v>2.7675022374</v>
      </c>
      <c r="Z5052" s="13">
        <v>2.8599931587</v>
      </c>
      <c r="AA5052" s="13">
        <v>2.6163221119000002</v>
      </c>
      <c r="AB5052" s="13">
        <v>2.5889670070999999</v>
      </c>
      <c r="AC5052" s="13">
        <v>2.5502118550000001</v>
      </c>
      <c r="AD5052" s="13">
        <v>2.4663905161000002</v>
      </c>
      <c r="AE5052" s="13">
        <v>2.0085986457999998</v>
      </c>
      <c r="AF5052" s="13">
        <v>2.1714828988999999</v>
      </c>
      <c r="AG5052" s="13">
        <v>2.0803606028999999</v>
      </c>
      <c r="AH5052" s="13">
        <v>2.0467055056999999</v>
      </c>
      <c r="AI5052" s="13">
        <v>2.0130504085999998</v>
      </c>
    </row>
    <row r="5053" spans="1:35" x14ac:dyDescent="0.2">
      <c r="A5053" s="13">
        <v>22</v>
      </c>
      <c r="B5053" s="13" t="s">
        <v>178</v>
      </c>
      <c r="C5053" s="16">
        <v>14</v>
      </c>
      <c r="D5053" s="13" t="s">
        <v>59</v>
      </c>
      <c r="E5053" s="13" t="s">
        <v>565</v>
      </c>
      <c r="F5053" s="13">
        <v>94.378489999999999</v>
      </c>
      <c r="G5053" s="13">
        <v>74.716210000000004</v>
      </c>
      <c r="H5053" s="13">
        <v>73.39443</v>
      </c>
      <c r="I5053" s="13">
        <v>78.126270000000005</v>
      </c>
      <c r="J5053" s="13">
        <v>76.14452</v>
      </c>
      <c r="K5053" s="13">
        <v>85.037971999999996</v>
      </c>
      <c r="L5053" s="13">
        <v>72.110003599999999</v>
      </c>
      <c r="M5053" s="13">
        <v>30.85669674</v>
      </c>
      <c r="N5053" s="13">
        <v>57.056764285</v>
      </c>
      <c r="O5053" s="13">
        <v>62.092433159000002</v>
      </c>
      <c r="P5053" s="13">
        <v>77.403128077000005</v>
      </c>
      <c r="Q5053" s="13">
        <v>68.817569454999997</v>
      </c>
      <c r="R5053" s="13">
        <v>58.546288193999999</v>
      </c>
      <c r="S5053" s="13">
        <v>70.469345321000006</v>
      </c>
      <c r="T5053" s="13">
        <v>61.648536688</v>
      </c>
      <c r="U5053" s="13">
        <v>87.582857344000004</v>
      </c>
      <c r="V5053" s="13">
        <v>82.567467253000004</v>
      </c>
      <c r="W5053" s="13">
        <v>65.422333815000002</v>
      </c>
      <c r="X5053" s="13">
        <v>65.727904318</v>
      </c>
      <c r="Y5053" s="13">
        <v>66.197272738999999</v>
      </c>
      <c r="Z5053" s="13">
        <v>52.032614778000003</v>
      </c>
      <c r="AA5053" s="13">
        <v>63.094548430000003</v>
      </c>
      <c r="AB5053" s="13">
        <v>71.074607581999999</v>
      </c>
      <c r="AC5053" s="13">
        <v>75.129358601999996</v>
      </c>
      <c r="AD5053" s="13">
        <v>56.225685009000003</v>
      </c>
      <c r="AE5053" s="13">
        <v>59.808558615000003</v>
      </c>
      <c r="AF5053" s="13">
        <v>73.633610708000006</v>
      </c>
      <c r="AG5053" s="13">
        <v>99.873468891000002</v>
      </c>
      <c r="AH5053" s="13">
        <v>101.39818443</v>
      </c>
      <c r="AI5053" s="13">
        <v>101.39818443</v>
      </c>
    </row>
    <row r="5054" spans="1:35" x14ac:dyDescent="0.2">
      <c r="A5054" s="13">
        <v>22</v>
      </c>
      <c r="B5054" s="13" t="s">
        <v>178</v>
      </c>
      <c r="C5054" s="16">
        <v>15</v>
      </c>
      <c r="D5054" s="13" t="s">
        <v>60</v>
      </c>
      <c r="E5054" s="13" t="s">
        <v>565</v>
      </c>
      <c r="M5054" s="13">
        <v>0.95765626999999998</v>
      </c>
      <c r="N5054" s="13">
        <v>0.87767488999999999</v>
      </c>
      <c r="O5054" s="13">
        <v>2.1309078399999999</v>
      </c>
      <c r="P5054" s="13">
        <v>3.6128315999999998</v>
      </c>
      <c r="Q5054" s="13">
        <v>0.78064405000000003</v>
      </c>
      <c r="R5054" s="13">
        <v>5.5684826999999999E-2</v>
      </c>
      <c r="S5054" s="13">
        <v>0.73534885000000005</v>
      </c>
      <c r="T5054" s="13">
        <v>2.2770363599999999</v>
      </c>
      <c r="U5054" s="13">
        <v>2.6815443999999999</v>
      </c>
      <c r="V5054" s="13">
        <v>3.1274918</v>
      </c>
      <c r="W5054" s="13">
        <v>0.43267762599999998</v>
      </c>
      <c r="X5054" s="13">
        <v>1.6201702200000001</v>
      </c>
      <c r="Y5054" s="13">
        <v>4.4313577000000004</v>
      </c>
      <c r="Z5054" s="13">
        <v>1.05829105</v>
      </c>
      <c r="AA5054" s="13">
        <v>4.2055367300000004</v>
      </c>
      <c r="AB5054" s="13">
        <v>2.3276337499999999</v>
      </c>
      <c r="AC5054" s="13">
        <v>2.71919814</v>
      </c>
      <c r="AD5054" s="13">
        <v>2.47373215</v>
      </c>
      <c r="AE5054" s="13">
        <v>0.77377590969999999</v>
      </c>
      <c r="AF5054" s="13">
        <v>1.1242549630000001</v>
      </c>
      <c r="AG5054" s="13">
        <v>2.2359911170000002</v>
      </c>
      <c r="AH5054" s="13">
        <v>4.835900584</v>
      </c>
      <c r="AI5054" s="13">
        <v>4.835900584</v>
      </c>
    </row>
    <row r="5055" spans="1:35" x14ac:dyDescent="0.2">
      <c r="A5055" s="13">
        <v>22</v>
      </c>
      <c r="B5055" s="13" t="s">
        <v>178</v>
      </c>
      <c r="C5055" s="16">
        <v>16</v>
      </c>
      <c r="D5055" s="13" t="s">
        <v>61</v>
      </c>
      <c r="E5055" s="13" t="s">
        <v>565</v>
      </c>
      <c r="M5055" s="13">
        <v>8.6482975</v>
      </c>
      <c r="N5055" s="13">
        <v>34.306256400000002</v>
      </c>
      <c r="O5055" s="13">
        <v>38.211985130000002</v>
      </c>
      <c r="P5055" s="13">
        <v>50.346735500000001</v>
      </c>
      <c r="Q5055" s="13">
        <v>46.140910099999999</v>
      </c>
      <c r="R5055" s="13">
        <v>35.548937199999997</v>
      </c>
      <c r="S5055" s="13">
        <v>46.680961799999999</v>
      </c>
      <c r="T5055" s="13">
        <v>36.873256400000002</v>
      </c>
      <c r="U5055" s="13">
        <v>61.201159799999999</v>
      </c>
      <c r="V5055" s="13">
        <v>54.8217383</v>
      </c>
      <c r="W5055" s="13">
        <v>41.748692400000003</v>
      </c>
      <c r="X5055" s="13">
        <v>40.942716599999997</v>
      </c>
      <c r="Y5055" s="13">
        <v>39.014264240000003</v>
      </c>
      <c r="Z5055" s="13">
        <v>28.700628699999999</v>
      </c>
      <c r="AA5055" s="13">
        <v>36.166189299999999</v>
      </c>
      <c r="AB5055" s="13">
        <v>46.334691040000003</v>
      </c>
      <c r="AC5055" s="13">
        <v>49.143118999999999</v>
      </c>
      <c r="AD5055" s="13">
        <v>30.3881294</v>
      </c>
      <c r="AE5055" s="13">
        <v>32.104883473000001</v>
      </c>
      <c r="AF5055" s="13">
        <v>46.791781796999999</v>
      </c>
      <c r="AG5055" s="13">
        <v>68.789650627</v>
      </c>
      <c r="AH5055" s="13">
        <v>68.824523443999993</v>
      </c>
      <c r="AI5055" s="13">
        <v>68.824523443999993</v>
      </c>
    </row>
    <row r="5056" spans="1:35" x14ac:dyDescent="0.2">
      <c r="A5056" s="13">
        <v>23</v>
      </c>
      <c r="B5056" s="13" t="s">
        <v>183</v>
      </c>
      <c r="C5056" s="15" t="s">
        <v>35</v>
      </c>
      <c r="D5056" s="13" t="s">
        <v>37</v>
      </c>
      <c r="E5056" s="13" t="s">
        <v>565</v>
      </c>
      <c r="F5056" s="13">
        <v>9.6729999999999997E-2</v>
      </c>
      <c r="G5056" s="13">
        <v>6.3289999999999999E-2</v>
      </c>
      <c r="H5056" s="13">
        <v>0.14494000000000001</v>
      </c>
      <c r="I5056" s="13">
        <v>2.299E-2</v>
      </c>
      <c r="J5056" s="13">
        <v>0.21731600000000001</v>
      </c>
      <c r="K5056" s="13">
        <v>0.182231</v>
      </c>
      <c r="L5056" s="13">
        <v>0.12901799999999999</v>
      </c>
      <c r="M5056" s="13">
        <v>0.14443210710000001</v>
      </c>
      <c r="N5056" s="13">
        <v>0.14443210710000001</v>
      </c>
      <c r="O5056" s="13">
        <v>0.12507391649999999</v>
      </c>
      <c r="P5056" s="13">
        <v>0.12507391649999999</v>
      </c>
      <c r="Q5056" s="13">
        <v>0.15499733360000001</v>
      </c>
      <c r="R5056" s="13">
        <v>0.17222749430000001</v>
      </c>
      <c r="S5056" s="13">
        <v>0.17222749430000001</v>
      </c>
      <c r="T5056" s="13">
        <v>0.1003115993</v>
      </c>
      <c r="U5056" s="13">
        <v>0.18756178849999999</v>
      </c>
      <c r="V5056" s="13">
        <v>0.21966908739999999</v>
      </c>
      <c r="W5056" s="13">
        <v>0.21896406539999999</v>
      </c>
      <c r="X5056" s="13">
        <v>0.15888846100000001</v>
      </c>
      <c r="Y5056" s="13">
        <v>0.1704341529</v>
      </c>
      <c r="Z5056" s="13">
        <v>0.12633828890000001</v>
      </c>
      <c r="AA5056" s="13">
        <v>0.14172209590000001</v>
      </c>
      <c r="AB5056" s="13">
        <v>0.1333194858</v>
      </c>
      <c r="AC5056" s="13">
        <v>0.1367116786</v>
      </c>
      <c r="AD5056" s="13">
        <v>9.9757115300000004E-2</v>
      </c>
      <c r="AE5056" s="13">
        <v>0.1162444254</v>
      </c>
      <c r="AF5056" s="13">
        <v>0.14227087860000001</v>
      </c>
      <c r="AG5056" s="13">
        <v>0.1352313325</v>
      </c>
      <c r="AH5056" s="13">
        <v>0.13804450560000001</v>
      </c>
      <c r="AI5056" s="13">
        <v>0.13804450560000001</v>
      </c>
    </row>
    <row r="5057" spans="1:35" x14ac:dyDescent="0.2">
      <c r="A5057" s="13">
        <v>23</v>
      </c>
      <c r="B5057" s="13" t="s">
        <v>183</v>
      </c>
      <c r="C5057" s="15" t="s">
        <v>39</v>
      </c>
      <c r="D5057" s="13" t="s">
        <v>40</v>
      </c>
      <c r="E5057" s="13" t="s">
        <v>565</v>
      </c>
      <c r="F5057" s="13">
        <v>2.8704499999999999</v>
      </c>
      <c r="G5057" s="13">
        <v>2.4011200000000001</v>
      </c>
      <c r="H5057" s="13">
        <v>2.2698700000000001</v>
      </c>
      <c r="I5057" s="13">
        <v>2.3207399999999998</v>
      </c>
      <c r="J5057" s="13">
        <v>5.739236</v>
      </c>
      <c r="K5057" s="13">
        <v>5.8177110000000001</v>
      </c>
      <c r="L5057" s="13">
        <v>6.3030869999999997</v>
      </c>
      <c r="M5057" s="13">
        <v>7.1834560880999998</v>
      </c>
      <c r="N5057" s="13">
        <v>7.0461544881</v>
      </c>
      <c r="O5057" s="13">
        <v>7.4893794429999998</v>
      </c>
      <c r="P5057" s="13">
        <v>7.3898257430000003</v>
      </c>
      <c r="Q5057" s="13">
        <v>7.1963099303</v>
      </c>
      <c r="R5057" s="13">
        <v>6.9765777460000002</v>
      </c>
      <c r="S5057" s="13">
        <v>6.6685965459999998</v>
      </c>
      <c r="T5057" s="13">
        <v>5.7680766962999996</v>
      </c>
      <c r="U5057" s="13">
        <v>6.8257649452000004</v>
      </c>
      <c r="V5057" s="13">
        <v>6.9585238455000002</v>
      </c>
      <c r="W5057" s="13">
        <v>7.0680436354999996</v>
      </c>
      <c r="X5057" s="13">
        <v>7.2372893182000002</v>
      </c>
      <c r="Y5057" s="13">
        <v>7.1950348734</v>
      </c>
      <c r="Z5057" s="13">
        <v>7.0303692913000004</v>
      </c>
      <c r="AA5057" s="13">
        <v>7.4419747016000004</v>
      </c>
      <c r="AB5057" s="13">
        <v>7.5381639648999998</v>
      </c>
      <c r="AC5057" s="13">
        <v>7.2490988891999999</v>
      </c>
      <c r="AD5057" s="13">
        <v>7.1327033922999998</v>
      </c>
      <c r="AE5057" s="13">
        <v>6.2282189554</v>
      </c>
      <c r="AF5057" s="13">
        <v>6.2909144541000002</v>
      </c>
      <c r="AG5057" s="13">
        <v>5.9753681643999998</v>
      </c>
      <c r="AH5057" s="13">
        <v>5.9092547105</v>
      </c>
      <c r="AI5057" s="13">
        <v>5.9092547105</v>
      </c>
    </row>
    <row r="5058" spans="1:35" x14ac:dyDescent="0.2">
      <c r="A5058" s="13">
        <v>23</v>
      </c>
      <c r="B5058" s="13" t="s">
        <v>183</v>
      </c>
      <c r="C5058" s="15" t="s">
        <v>41</v>
      </c>
      <c r="D5058" s="13" t="s">
        <v>42</v>
      </c>
      <c r="E5058" s="13" t="s">
        <v>565</v>
      </c>
      <c r="F5058" s="13">
        <v>84.030860000000004</v>
      </c>
      <c r="G5058" s="13">
        <v>5.33134</v>
      </c>
      <c r="H5058" s="13">
        <v>5.3284000000000002</v>
      </c>
      <c r="I5058" s="13">
        <v>5.29047</v>
      </c>
      <c r="J5058" s="13">
        <v>6.1732930000000001</v>
      </c>
      <c r="K5058" s="13">
        <v>6.5664400000000001</v>
      </c>
      <c r="L5058" s="13">
        <v>6.5878439999999996</v>
      </c>
      <c r="M5058" s="13">
        <v>7.4431760347000004</v>
      </c>
      <c r="N5058" s="13">
        <v>7.8004657942</v>
      </c>
      <c r="O5058" s="13">
        <v>8.0857214557999999</v>
      </c>
      <c r="P5058" s="13">
        <v>8.4474934712999996</v>
      </c>
      <c r="Q5058" s="13">
        <v>7.5639613894000002</v>
      </c>
      <c r="R5058" s="13">
        <v>8.2815502005999999</v>
      </c>
      <c r="S5058" s="13">
        <v>9.1785647876999992</v>
      </c>
      <c r="T5058" s="13">
        <v>9.7474999792000006</v>
      </c>
      <c r="U5058" s="13">
        <v>10.130123746000001</v>
      </c>
      <c r="V5058" s="13">
        <v>9.8390949776000003</v>
      </c>
      <c r="W5058" s="13">
        <v>8.2969367151999993</v>
      </c>
      <c r="X5058" s="13">
        <v>10.721224828</v>
      </c>
      <c r="Y5058" s="13">
        <v>10.636596145</v>
      </c>
      <c r="Z5058" s="13">
        <v>9.3972559604000008</v>
      </c>
      <c r="AA5058" s="13">
        <v>8.2498257596000002</v>
      </c>
      <c r="AB5058" s="13">
        <v>7.9945582997000004</v>
      </c>
      <c r="AC5058" s="13">
        <v>9.6852501860999993</v>
      </c>
      <c r="AD5058" s="13">
        <v>10.069430733000001</v>
      </c>
      <c r="AE5058" s="13">
        <v>18.284789836000002</v>
      </c>
      <c r="AF5058" s="13">
        <v>17.308026253000001</v>
      </c>
      <c r="AG5058" s="13">
        <v>17.271192967000001</v>
      </c>
      <c r="AH5058" s="13">
        <v>17.271159306000001</v>
      </c>
      <c r="AI5058" s="13">
        <v>17.271159306000001</v>
      </c>
    </row>
    <row r="5059" spans="1:35" x14ac:dyDescent="0.2">
      <c r="A5059" s="13">
        <v>23</v>
      </c>
      <c r="B5059" s="13" t="s">
        <v>183</v>
      </c>
      <c r="C5059" s="15" t="s">
        <v>43</v>
      </c>
      <c r="D5059" s="13" t="s">
        <v>44</v>
      </c>
      <c r="E5059" s="13" t="s">
        <v>565</v>
      </c>
      <c r="J5059" s="13">
        <v>0.10391499999999999</v>
      </c>
      <c r="K5059" s="13">
        <v>0.10942300000000001</v>
      </c>
      <c r="L5059" s="13">
        <v>0.114827</v>
      </c>
      <c r="M5059" s="13">
        <v>0</v>
      </c>
      <c r="N5059" s="13">
        <v>0</v>
      </c>
      <c r="O5059" s="13">
        <v>0</v>
      </c>
      <c r="P5059" s="13">
        <v>0</v>
      </c>
      <c r="Q5059" s="13">
        <v>0</v>
      </c>
      <c r="R5059" s="13">
        <v>0</v>
      </c>
      <c r="S5059" s="13">
        <v>0</v>
      </c>
      <c r="T5059" s="13">
        <v>0</v>
      </c>
      <c r="U5059" s="13">
        <v>4.2105299999999998E-5</v>
      </c>
      <c r="V5059" s="13">
        <v>4.2105299999999998E-5</v>
      </c>
      <c r="W5059" s="13">
        <v>4.2105299999999998E-5</v>
      </c>
      <c r="X5059" s="13">
        <v>7.3684300000000002E-5</v>
      </c>
      <c r="Y5059" s="13">
        <v>5.2941200000000001E-5</v>
      </c>
      <c r="Z5059" s="13">
        <v>7.3684199999999995E-5</v>
      </c>
      <c r="AA5059" s="13">
        <v>1.4976790000000001E-4</v>
      </c>
      <c r="AB5059" s="13">
        <v>8.4210500000000003E-5</v>
      </c>
      <c r="AC5059" s="13">
        <v>1.421053E-4</v>
      </c>
      <c r="AD5059" s="13">
        <v>1.3684210000000001E-4</v>
      </c>
      <c r="AE5059" s="13">
        <v>2.2274999999999999E-4</v>
      </c>
      <c r="AF5059" s="13">
        <v>3.4424999999999999E-4</v>
      </c>
      <c r="AG5059" s="13">
        <v>2.2274999999999999E-4</v>
      </c>
      <c r="AH5059" s="13">
        <v>2.2274999999999999E-4</v>
      </c>
      <c r="AI5059" s="13">
        <v>2.2274999999999999E-4</v>
      </c>
    </row>
    <row r="5060" spans="1:35" x14ac:dyDescent="0.2">
      <c r="A5060" s="13">
        <v>23</v>
      </c>
      <c r="B5060" s="13" t="s">
        <v>183</v>
      </c>
      <c r="C5060" s="15" t="s">
        <v>45</v>
      </c>
      <c r="D5060" s="13" t="s">
        <v>46</v>
      </c>
      <c r="E5060" s="13" t="s">
        <v>565</v>
      </c>
      <c r="M5060" s="13">
        <v>1.5651200000000001E-4</v>
      </c>
      <c r="N5060" s="13">
        <v>1.5651200000000001E-4</v>
      </c>
      <c r="O5060" s="13">
        <v>0</v>
      </c>
      <c r="P5060" s="13">
        <v>0</v>
      </c>
      <c r="Q5060" s="13">
        <v>0</v>
      </c>
      <c r="R5060" s="13">
        <v>0</v>
      </c>
      <c r="S5060" s="13">
        <v>0</v>
      </c>
      <c r="T5060" s="13">
        <v>0</v>
      </c>
      <c r="U5060" s="13">
        <v>0</v>
      </c>
      <c r="V5060" s="13">
        <v>0</v>
      </c>
      <c r="W5060" s="13">
        <v>0</v>
      </c>
      <c r="X5060" s="13">
        <v>0</v>
      </c>
      <c r="Y5060" s="13">
        <v>0</v>
      </c>
      <c r="Z5060" s="13">
        <v>0</v>
      </c>
      <c r="AA5060" s="13">
        <v>0</v>
      </c>
      <c r="AB5060" s="13">
        <v>0</v>
      </c>
      <c r="AC5060" s="13">
        <v>0</v>
      </c>
      <c r="AD5060" s="13">
        <v>0</v>
      </c>
      <c r="AF5060" s="13">
        <v>0</v>
      </c>
      <c r="AG5060" s="13">
        <v>0</v>
      </c>
      <c r="AH5060" s="13">
        <v>0</v>
      </c>
      <c r="AI5060" s="13">
        <v>0</v>
      </c>
    </row>
    <row r="5061" spans="1:35" x14ac:dyDescent="0.2">
      <c r="A5061" s="13">
        <v>23</v>
      </c>
      <c r="B5061" s="13" t="s">
        <v>183</v>
      </c>
      <c r="C5061" s="15" t="s">
        <v>47</v>
      </c>
      <c r="D5061" s="13" t="s">
        <v>48</v>
      </c>
      <c r="E5061" s="13" t="s">
        <v>565</v>
      </c>
      <c r="F5061" s="13">
        <v>0.20935000000000001</v>
      </c>
      <c r="J5061" s="13">
        <v>0.10799400000000001</v>
      </c>
      <c r="K5061" s="13">
        <v>0.110058</v>
      </c>
      <c r="L5061" s="13">
        <v>0.11226700000000001</v>
      </c>
      <c r="M5061" s="13">
        <v>2.38312449E-2</v>
      </c>
      <c r="N5061" s="13">
        <v>2.38312449E-2</v>
      </c>
      <c r="O5061" s="13">
        <v>3.48861055E-2</v>
      </c>
      <c r="P5061" s="13">
        <v>3.48861055E-2</v>
      </c>
      <c r="Q5061" s="13">
        <v>1.6466408799999999E-2</v>
      </c>
      <c r="R5061" s="13">
        <v>1.6466408799999999E-2</v>
      </c>
      <c r="S5061" s="13">
        <v>1.6466408799999999E-2</v>
      </c>
      <c r="T5061" s="13">
        <v>1.35566057E-2</v>
      </c>
      <c r="U5061" s="13">
        <v>1.00935447E-2</v>
      </c>
      <c r="V5061" s="13">
        <v>1.00935447E-2</v>
      </c>
      <c r="W5061" s="13">
        <v>1.00935447E-2</v>
      </c>
      <c r="X5061" s="13">
        <v>1.51455307E-2</v>
      </c>
      <c r="Y5061" s="13">
        <v>9.2541709000000007E-3</v>
      </c>
      <c r="Z5061" s="13">
        <v>7.0615972000000003E-3</v>
      </c>
      <c r="AA5061" s="13">
        <v>7.4745343999999998E-3</v>
      </c>
      <c r="AB5061" s="13">
        <v>4.9043400000000001E-3</v>
      </c>
      <c r="AC5061" s="13">
        <v>4.5519799999999997E-3</v>
      </c>
      <c r="AD5061" s="13">
        <v>7.3017715E-3</v>
      </c>
      <c r="AE5061" s="13">
        <v>1.8057500000000001E-2</v>
      </c>
      <c r="AF5061" s="13">
        <v>2.0453989999999998E-2</v>
      </c>
      <c r="AG5061" s="13">
        <v>1.6909113999999999E-2</v>
      </c>
      <c r="AH5061" s="13">
        <v>1.6909113999999999E-2</v>
      </c>
      <c r="AI5061" s="13">
        <v>1.6909113999999999E-2</v>
      </c>
    </row>
    <row r="5062" spans="1:35" x14ac:dyDescent="0.2">
      <c r="A5062" s="13">
        <v>23</v>
      </c>
      <c r="B5062" s="13" t="s">
        <v>183</v>
      </c>
      <c r="C5062" s="15" t="s">
        <v>49</v>
      </c>
      <c r="D5062" s="13" t="s">
        <v>50</v>
      </c>
      <c r="E5062" s="13" t="s">
        <v>565</v>
      </c>
      <c r="F5062" s="13">
        <v>4.0900800000000004</v>
      </c>
      <c r="G5062" s="13">
        <v>1.39238</v>
      </c>
      <c r="H5062" s="13">
        <v>1.44434</v>
      </c>
      <c r="I5062" s="13">
        <v>1.61524</v>
      </c>
      <c r="J5062" s="13">
        <v>3.4984829999999998</v>
      </c>
      <c r="K5062" s="13">
        <v>3.6578750000000002</v>
      </c>
      <c r="L5062" s="13">
        <v>4.1842419890000002</v>
      </c>
      <c r="M5062" s="13">
        <v>3.1603259190999999</v>
      </c>
      <c r="N5062" s="13">
        <v>3.1603259190999999</v>
      </c>
      <c r="O5062" s="13">
        <v>2.5106799903999999</v>
      </c>
      <c r="P5062" s="13">
        <v>2.5106799903999999</v>
      </c>
      <c r="Q5062" s="13">
        <v>1.7567276368</v>
      </c>
      <c r="R5062" s="13">
        <v>1.7567276368</v>
      </c>
      <c r="S5062" s="13">
        <v>1.7567276368</v>
      </c>
      <c r="T5062" s="13">
        <v>1.9405257401</v>
      </c>
      <c r="U5062" s="13">
        <v>1.8095666468</v>
      </c>
      <c r="V5062" s="13">
        <v>1.9684346468</v>
      </c>
      <c r="W5062" s="13">
        <v>1.9792216467999999</v>
      </c>
      <c r="X5062" s="13">
        <v>1.8162739733</v>
      </c>
      <c r="Y5062" s="13">
        <v>1.5711657067</v>
      </c>
      <c r="Z5062" s="13">
        <v>1.4303008504000001</v>
      </c>
      <c r="AA5062" s="13">
        <v>1.489286262</v>
      </c>
      <c r="AB5062" s="13">
        <v>1.4340384665999999</v>
      </c>
      <c r="AC5062" s="13">
        <v>1.4631835630000001</v>
      </c>
      <c r="AD5062" s="13">
        <v>1.6087036573</v>
      </c>
      <c r="AE5062" s="13">
        <v>1.7521434516000001</v>
      </c>
      <c r="AF5062" s="13">
        <v>1.6640546177</v>
      </c>
      <c r="AG5062" s="13">
        <v>1.6815272057999999</v>
      </c>
      <c r="AH5062" s="13">
        <v>1.6537787058</v>
      </c>
      <c r="AI5062" s="13">
        <v>1.6537787058</v>
      </c>
    </row>
    <row r="5063" spans="1:35" x14ac:dyDescent="0.2">
      <c r="A5063" s="13">
        <v>23</v>
      </c>
      <c r="B5063" s="13" t="s">
        <v>183</v>
      </c>
      <c r="C5063" s="15" t="s">
        <v>51</v>
      </c>
      <c r="D5063" s="13" t="s">
        <v>52</v>
      </c>
      <c r="E5063" s="13" t="s">
        <v>565</v>
      </c>
      <c r="M5063" s="13">
        <v>0</v>
      </c>
      <c r="N5063" s="13">
        <v>0</v>
      </c>
      <c r="O5063" s="13">
        <v>0</v>
      </c>
      <c r="P5063" s="13">
        <v>0</v>
      </c>
      <c r="Q5063" s="13">
        <v>0</v>
      </c>
      <c r="R5063" s="13">
        <v>0</v>
      </c>
      <c r="S5063" s="13">
        <v>0</v>
      </c>
      <c r="T5063" s="13">
        <v>0</v>
      </c>
      <c r="U5063" s="13">
        <v>0</v>
      </c>
      <c r="V5063" s="13">
        <v>0</v>
      </c>
      <c r="W5063" s="13">
        <v>0</v>
      </c>
      <c r="X5063" s="13">
        <v>0</v>
      </c>
      <c r="Y5063" s="13">
        <v>0</v>
      </c>
      <c r="Z5063" s="13">
        <v>0</v>
      </c>
      <c r="AA5063" s="13">
        <v>5.0029000000000002E-4</v>
      </c>
      <c r="AB5063" s="13">
        <v>0</v>
      </c>
      <c r="AC5063" s="13">
        <v>0</v>
      </c>
      <c r="AD5063" s="13">
        <v>0</v>
      </c>
      <c r="AE5063" s="13">
        <v>9.1649790000000004E-4</v>
      </c>
      <c r="AF5063" s="13">
        <v>9.2181350000000001E-4</v>
      </c>
      <c r="AG5063" s="13">
        <v>7.4778530000000005E-4</v>
      </c>
      <c r="AH5063" s="13">
        <v>7.4778530000000005E-4</v>
      </c>
      <c r="AI5063" s="13">
        <v>7.4778530000000005E-4</v>
      </c>
    </row>
    <row r="5064" spans="1:35" x14ac:dyDescent="0.2">
      <c r="A5064" s="13">
        <v>23</v>
      </c>
      <c r="B5064" s="13" t="s">
        <v>183</v>
      </c>
      <c r="C5064" s="15" t="s">
        <v>54</v>
      </c>
      <c r="D5064" s="13" t="s">
        <v>55</v>
      </c>
      <c r="E5064" s="13" t="s">
        <v>565</v>
      </c>
      <c r="F5064" s="13">
        <v>7.467E-2</v>
      </c>
      <c r="G5064" s="13">
        <v>0.20391999999999999</v>
      </c>
      <c r="H5064" s="13">
        <v>0.21223</v>
      </c>
      <c r="I5064" s="13">
        <v>0.21228</v>
      </c>
      <c r="J5064" s="13">
        <v>0.225744</v>
      </c>
      <c r="K5064" s="13">
        <v>0.239234</v>
      </c>
      <c r="L5064" s="13">
        <v>0.257272</v>
      </c>
      <c r="M5064" s="13">
        <v>6.1063999999999997E-3</v>
      </c>
      <c r="N5064" s="13">
        <v>6.1063999999999997E-3</v>
      </c>
      <c r="O5064" s="13">
        <v>8.4123958999999995E-3</v>
      </c>
      <c r="P5064" s="13">
        <v>8.4123958999999995E-3</v>
      </c>
      <c r="Q5064" s="13">
        <v>9.6302634999999998E-3</v>
      </c>
      <c r="R5064" s="13">
        <v>9.6302634999999998E-3</v>
      </c>
      <c r="S5064" s="13">
        <v>9.6302634999999998E-3</v>
      </c>
      <c r="T5064" s="13">
        <v>1.30654893E-2</v>
      </c>
      <c r="U5064" s="13">
        <v>3.4957132000000002E-3</v>
      </c>
      <c r="V5064" s="13">
        <v>3.4957132000000002E-3</v>
      </c>
      <c r="W5064" s="13">
        <v>3.4957132000000002E-3</v>
      </c>
      <c r="X5064" s="13">
        <v>3.2155501999999998E-3</v>
      </c>
      <c r="Y5064" s="13">
        <v>4.1018820999999999E-3</v>
      </c>
      <c r="Z5064" s="13">
        <v>8.5335940000000002E-3</v>
      </c>
      <c r="AA5064" s="13">
        <v>6.9607221000000004E-3</v>
      </c>
      <c r="AB5064" s="13">
        <v>3.3057218E-3</v>
      </c>
      <c r="AC5064" s="13">
        <v>2.3139323E-3</v>
      </c>
      <c r="AD5064" s="13">
        <v>1.8515418E-3</v>
      </c>
      <c r="AE5064" s="13">
        <v>1.69517E-3</v>
      </c>
      <c r="AF5064" s="13">
        <v>2.1555799999999998E-3</v>
      </c>
      <c r="AG5064" s="13">
        <v>2.9457300000000001E-3</v>
      </c>
      <c r="AH5064" s="13">
        <v>2.9457300000000001E-3</v>
      </c>
      <c r="AI5064" s="13">
        <v>2.9457300000000001E-3</v>
      </c>
    </row>
    <row r="5065" spans="1:35" x14ac:dyDescent="0.2">
      <c r="A5065" s="13">
        <v>23</v>
      </c>
      <c r="B5065" s="13" t="s">
        <v>183</v>
      </c>
      <c r="C5065" s="16">
        <v>10</v>
      </c>
      <c r="D5065" s="13" t="s">
        <v>56</v>
      </c>
      <c r="E5065" s="13" t="s">
        <v>565</v>
      </c>
      <c r="F5065" s="13">
        <v>1.8351599999999999</v>
      </c>
      <c r="G5065" s="13">
        <v>3.6210499999999999</v>
      </c>
      <c r="H5065" s="13">
        <v>3.7798699999999998</v>
      </c>
      <c r="I5065" s="13">
        <v>3.6308099999999999</v>
      </c>
      <c r="J5065" s="13">
        <v>3.704421</v>
      </c>
      <c r="K5065" s="13">
        <v>3.8194919999999999</v>
      </c>
      <c r="L5065" s="13">
        <v>3.8205330000000002</v>
      </c>
      <c r="M5065" s="13">
        <v>2.6183287649000002</v>
      </c>
      <c r="N5065" s="13">
        <v>2.6183287649000002</v>
      </c>
      <c r="O5065" s="13">
        <v>2.6248930726999999</v>
      </c>
      <c r="P5065" s="13">
        <v>2.6248930726999999</v>
      </c>
      <c r="Q5065" s="13">
        <v>2.6231995072999998</v>
      </c>
      <c r="R5065" s="13">
        <v>2.6231995072999998</v>
      </c>
      <c r="S5065" s="13">
        <v>2.6231995072999998</v>
      </c>
      <c r="T5065" s="13">
        <v>2.6231995072999998</v>
      </c>
      <c r="U5065" s="13">
        <v>2.6179523339999999</v>
      </c>
      <c r="V5065" s="13">
        <v>2.6308854570000002</v>
      </c>
      <c r="W5065" s="13">
        <v>2.6272849742000002</v>
      </c>
      <c r="X5065" s="13">
        <v>2.6248943966999998</v>
      </c>
      <c r="Y5065" s="13">
        <v>2.6267006099999999</v>
      </c>
      <c r="Z5065" s="13">
        <v>2.6269721940999999</v>
      </c>
      <c r="AA5065" s="13">
        <v>2.6328768935000002</v>
      </c>
      <c r="AB5065" s="13">
        <v>2.6272196513999999</v>
      </c>
      <c r="AC5065" s="13">
        <v>2.6273793405000001</v>
      </c>
      <c r="AD5065" s="13">
        <v>2.630717873</v>
      </c>
      <c r="AE5065" s="13">
        <v>2.7705994934999998</v>
      </c>
      <c r="AF5065" s="13">
        <v>2.7891142112999998</v>
      </c>
      <c r="AG5065" s="13">
        <v>2.7832662941000001</v>
      </c>
      <c r="AH5065" s="13">
        <v>2.7714379171000001</v>
      </c>
      <c r="AI5065" s="13">
        <v>2.7714379171000001</v>
      </c>
    </row>
    <row r="5066" spans="1:35" x14ac:dyDescent="0.2">
      <c r="A5066" s="13">
        <v>23</v>
      </c>
      <c r="B5066" s="13" t="s">
        <v>183</v>
      </c>
      <c r="C5066" s="16">
        <v>11</v>
      </c>
      <c r="D5066" s="13" t="s">
        <v>57</v>
      </c>
      <c r="E5066" s="13" t="s">
        <v>565</v>
      </c>
      <c r="F5066" s="13">
        <v>2.2979500000000002</v>
      </c>
      <c r="G5066" s="13">
        <v>1.4504600000000001</v>
      </c>
      <c r="H5066" s="13">
        <v>1.2532000000000001</v>
      </c>
      <c r="I5066" s="13">
        <v>1.0317499999999999</v>
      </c>
      <c r="J5066" s="13">
        <v>0.82377</v>
      </c>
      <c r="K5066" s="13">
        <v>1.0785199999999999</v>
      </c>
      <c r="L5066" s="13">
        <v>0.99922</v>
      </c>
      <c r="M5066" s="13">
        <v>1.7326923741</v>
      </c>
      <c r="N5066" s="13">
        <v>1.7466023692999999</v>
      </c>
      <c r="O5066" s="13">
        <v>1.5979686844000001</v>
      </c>
      <c r="P5066" s="13">
        <v>1.5255192216</v>
      </c>
      <c r="Q5066" s="13">
        <v>1.5003781506</v>
      </c>
      <c r="R5066" s="13">
        <v>1.2649120617</v>
      </c>
      <c r="S5066" s="13">
        <v>1.1849731575</v>
      </c>
      <c r="T5066" s="13">
        <v>1.0787172325000001</v>
      </c>
      <c r="U5066" s="13">
        <v>1.1166672457</v>
      </c>
      <c r="V5066" s="13">
        <v>0.95195012759999997</v>
      </c>
      <c r="W5066" s="13">
        <v>0.86972606149999998</v>
      </c>
      <c r="X5066" s="13">
        <v>0.7980925337</v>
      </c>
      <c r="Y5066" s="13">
        <v>0.71180885819999995</v>
      </c>
      <c r="Z5066" s="13">
        <v>0.63016477069999999</v>
      </c>
      <c r="AA5066" s="13">
        <v>0.56913770220000004</v>
      </c>
      <c r="AB5066" s="13">
        <v>0.47848591200000001</v>
      </c>
      <c r="AC5066" s="13">
        <v>0.41343882380000002</v>
      </c>
      <c r="AD5066" s="13">
        <v>0.41269118020000001</v>
      </c>
      <c r="AE5066" s="13">
        <v>0.31053821860000003</v>
      </c>
      <c r="AF5066" s="13">
        <v>0.29963628240000001</v>
      </c>
      <c r="AG5066" s="13">
        <v>0.27853098269999998</v>
      </c>
      <c r="AH5066" s="13">
        <v>0.26851183979999999</v>
      </c>
      <c r="AI5066" s="13">
        <v>0.25849269689999999</v>
      </c>
    </row>
    <row r="5067" spans="1:35" x14ac:dyDescent="0.2">
      <c r="A5067" s="13">
        <v>23</v>
      </c>
      <c r="B5067" s="13" t="s">
        <v>183</v>
      </c>
      <c r="C5067" s="16">
        <v>12</v>
      </c>
      <c r="D5067" s="13" t="s">
        <v>58</v>
      </c>
      <c r="E5067" s="13" t="s">
        <v>565</v>
      </c>
      <c r="F5067" s="13">
        <v>1.3539699999999999</v>
      </c>
      <c r="G5067" s="13">
        <v>1.34121</v>
      </c>
      <c r="H5067" s="13">
        <v>1.32636</v>
      </c>
      <c r="I5067" s="13">
        <v>1.32273</v>
      </c>
      <c r="J5067" s="13">
        <v>1.5284800000000001</v>
      </c>
      <c r="K5067" s="13">
        <v>1.2664299999999999</v>
      </c>
      <c r="L5067" s="13">
        <v>1.24675</v>
      </c>
      <c r="M5067" s="13">
        <v>1.4858419316</v>
      </c>
      <c r="N5067" s="13">
        <v>1.4579722731</v>
      </c>
      <c r="O5067" s="13">
        <v>1.4344650548</v>
      </c>
      <c r="P5067" s="13">
        <v>1.4300472443000001</v>
      </c>
      <c r="Q5067" s="13">
        <v>1.3740878017</v>
      </c>
      <c r="R5067" s="13">
        <v>1.3007502843000001</v>
      </c>
      <c r="S5067" s="13">
        <v>1.2980635677000001</v>
      </c>
      <c r="T5067" s="13">
        <v>1.1952617134000001</v>
      </c>
      <c r="U5067" s="13">
        <v>1.1213647822999999</v>
      </c>
      <c r="V5067" s="13">
        <v>1.0819391254999999</v>
      </c>
      <c r="W5067" s="13">
        <v>1.0495205915000001</v>
      </c>
      <c r="X5067" s="13">
        <v>0.97578606440000004</v>
      </c>
      <c r="Y5067" s="13">
        <v>0.93589243339999995</v>
      </c>
      <c r="Z5067" s="13">
        <v>0.90464930259999998</v>
      </c>
      <c r="AA5067" s="13">
        <v>0.83988838870000004</v>
      </c>
      <c r="AB5067" s="13">
        <v>0.79338247179999999</v>
      </c>
      <c r="AC5067" s="13">
        <v>0.75071573660000002</v>
      </c>
      <c r="AD5067" s="13">
        <v>0.71438919560000003</v>
      </c>
      <c r="AE5067" s="13">
        <v>0.63988604260000004</v>
      </c>
      <c r="AF5067" s="13">
        <v>0.61731703849999997</v>
      </c>
      <c r="AG5067" s="13">
        <v>0.59881717020000003</v>
      </c>
      <c r="AH5067" s="13">
        <v>0.58327602810000001</v>
      </c>
      <c r="AI5067" s="13">
        <v>0.56773488589999999</v>
      </c>
    </row>
    <row r="5068" spans="1:35" x14ac:dyDescent="0.2">
      <c r="A5068" s="13">
        <v>23</v>
      </c>
      <c r="B5068" s="13" t="s">
        <v>183</v>
      </c>
      <c r="C5068" s="16">
        <v>14</v>
      </c>
      <c r="D5068" s="13" t="s">
        <v>59</v>
      </c>
      <c r="E5068" s="13" t="s">
        <v>565</v>
      </c>
      <c r="F5068" s="13">
        <v>10.67465</v>
      </c>
      <c r="G5068" s="13">
        <v>8.7878799999999995</v>
      </c>
      <c r="H5068" s="13">
        <v>9.8031600000000001</v>
      </c>
      <c r="I5068" s="13">
        <v>9.6630699999999994</v>
      </c>
      <c r="J5068" s="13">
        <v>11.959</v>
      </c>
      <c r="K5068" s="13">
        <v>10.761404000000001</v>
      </c>
      <c r="L5068" s="13">
        <v>9.3861173000000004</v>
      </c>
      <c r="M5068" s="13">
        <v>5.9878608704999996</v>
      </c>
      <c r="N5068" s="13">
        <v>5.5145685703999998</v>
      </c>
      <c r="O5068" s="13">
        <v>6.7032797211000004</v>
      </c>
      <c r="P5068" s="13">
        <v>5.7207963206999999</v>
      </c>
      <c r="Q5068" s="13">
        <v>6.7842593452999997</v>
      </c>
      <c r="R5068" s="13">
        <v>5.6771253880000003</v>
      </c>
      <c r="S5068" s="13">
        <v>6.1981448363</v>
      </c>
      <c r="T5068" s="13">
        <v>6.2161939854000003</v>
      </c>
      <c r="U5068" s="13">
        <v>6.6302566729999999</v>
      </c>
      <c r="V5068" s="13">
        <v>6.1486185329999996</v>
      </c>
      <c r="W5068" s="13">
        <v>6.4384541139999998</v>
      </c>
      <c r="X5068" s="13">
        <v>6.2741915699000002</v>
      </c>
      <c r="Y5068" s="13">
        <v>5.6940529274999996</v>
      </c>
      <c r="Z5068" s="13">
        <v>6.0655000791999996</v>
      </c>
      <c r="AA5068" s="13">
        <v>6.8562198825999996</v>
      </c>
      <c r="AB5068" s="13">
        <v>6.5363934509000003</v>
      </c>
      <c r="AC5068" s="13">
        <v>5.9009732210000001</v>
      </c>
      <c r="AD5068" s="13">
        <v>5.3242757617000001</v>
      </c>
      <c r="AE5068" s="13">
        <v>4.9739624960000004</v>
      </c>
      <c r="AF5068" s="13">
        <v>5.2682214297999996</v>
      </c>
      <c r="AG5068" s="13">
        <v>4.8438113197000003</v>
      </c>
      <c r="AH5068" s="13">
        <v>4.7737303036999998</v>
      </c>
      <c r="AI5068" s="13">
        <v>4.7737303036999998</v>
      </c>
    </row>
    <row r="5069" spans="1:35" x14ac:dyDescent="0.2">
      <c r="A5069" s="13">
        <v>23</v>
      </c>
      <c r="B5069" s="13" t="s">
        <v>183</v>
      </c>
      <c r="C5069" s="16">
        <v>15</v>
      </c>
      <c r="D5069" s="13" t="s">
        <v>60</v>
      </c>
      <c r="E5069" s="13" t="s">
        <v>565</v>
      </c>
      <c r="M5069" s="13">
        <v>9.8009585999999996E-2</v>
      </c>
      <c r="N5069" s="13">
        <v>0</v>
      </c>
      <c r="O5069" s="13">
        <v>0</v>
      </c>
      <c r="P5069" s="13">
        <v>0</v>
      </c>
      <c r="Q5069" s="13">
        <v>0.171125586</v>
      </c>
      <c r="R5069" s="13">
        <v>0</v>
      </c>
      <c r="S5069" s="13">
        <v>3.7879045E-2</v>
      </c>
      <c r="T5069" s="13">
        <v>0</v>
      </c>
      <c r="U5069" s="13">
        <v>0</v>
      </c>
      <c r="V5069" s="13">
        <v>0</v>
      </c>
      <c r="W5069" s="13">
        <v>0</v>
      </c>
      <c r="X5069" s="13">
        <v>3.5103052000000003E-2</v>
      </c>
      <c r="Y5069" s="13">
        <v>0</v>
      </c>
      <c r="Z5069" s="13">
        <v>0</v>
      </c>
      <c r="AA5069" s="13">
        <v>0.26259388</v>
      </c>
      <c r="AB5069" s="13">
        <v>9.6443904999999996E-2</v>
      </c>
      <c r="AC5069" s="13">
        <v>0.19813358</v>
      </c>
      <c r="AD5069" s="13">
        <v>1.2075810000000001E-3</v>
      </c>
      <c r="AE5069" s="13">
        <v>0.15363683019999999</v>
      </c>
      <c r="AF5069" s="13">
        <v>0.136396089</v>
      </c>
      <c r="AG5069" s="13">
        <v>0.112989383</v>
      </c>
      <c r="AH5069" s="13">
        <v>5.0720530999999999E-2</v>
      </c>
      <c r="AI5069" s="13">
        <v>5.0720530999999999E-2</v>
      </c>
    </row>
    <row r="5070" spans="1:35" x14ac:dyDescent="0.2">
      <c r="A5070" s="13">
        <v>23</v>
      </c>
      <c r="B5070" s="13" t="s">
        <v>183</v>
      </c>
      <c r="C5070" s="16">
        <v>16</v>
      </c>
      <c r="D5070" s="13" t="s">
        <v>61</v>
      </c>
      <c r="E5070" s="13" t="s">
        <v>565</v>
      </c>
      <c r="M5070" s="13">
        <v>0</v>
      </c>
      <c r="N5070" s="13">
        <v>0.15607280000000001</v>
      </c>
      <c r="O5070" s="13">
        <v>0.67480222000000001</v>
      </c>
      <c r="P5070" s="13">
        <v>0.43592962000000002</v>
      </c>
      <c r="Q5070" s="13">
        <v>0.45937475</v>
      </c>
      <c r="R5070" s="13">
        <v>0.20177513699999999</v>
      </c>
      <c r="S5070" s="13">
        <v>0.51445604</v>
      </c>
      <c r="T5070" s="13">
        <v>0.80420986999999999</v>
      </c>
      <c r="U5070" s="13">
        <v>0.65499448999999998</v>
      </c>
      <c r="V5070" s="13">
        <v>0.4493123</v>
      </c>
      <c r="W5070" s="13">
        <v>0.38036971000000003</v>
      </c>
      <c r="X5070" s="13">
        <v>0.65951053000000004</v>
      </c>
      <c r="Y5070" s="13">
        <v>0.52102693</v>
      </c>
      <c r="Z5070" s="13">
        <v>0.26842878999999997</v>
      </c>
      <c r="AA5070" s="13">
        <v>0.41918723499999999</v>
      </c>
      <c r="AB5070" s="13">
        <v>0.69377328000000005</v>
      </c>
      <c r="AC5070" s="13">
        <v>0.64708368000000005</v>
      </c>
      <c r="AD5070" s="13">
        <v>0.33480241999999999</v>
      </c>
      <c r="AE5070" s="13">
        <v>0.26359433519999997</v>
      </c>
      <c r="AF5070" s="13">
        <v>0.71542463099999998</v>
      </c>
      <c r="AG5070" s="13">
        <v>0.44901416599999999</v>
      </c>
      <c r="AH5070" s="13">
        <v>0.44901416599999999</v>
      </c>
      <c r="AI5070" s="13">
        <v>0.44901416599999999</v>
      </c>
    </row>
    <row r="5071" spans="1:35" x14ac:dyDescent="0.2">
      <c r="A5071" s="13">
        <v>24</v>
      </c>
      <c r="B5071" s="13" t="s">
        <v>196</v>
      </c>
      <c r="C5071" s="15" t="s">
        <v>35</v>
      </c>
      <c r="D5071" s="13" t="s">
        <v>37</v>
      </c>
      <c r="E5071" s="13" t="s">
        <v>565</v>
      </c>
      <c r="F5071" s="13">
        <v>1.1195299999999999</v>
      </c>
      <c r="G5071" s="13">
        <v>1.35416</v>
      </c>
      <c r="H5071" s="13">
        <v>1.3707499999999999</v>
      </c>
      <c r="I5071" s="13">
        <v>3.5838100000000002</v>
      </c>
      <c r="J5071" s="13">
        <v>18.039905999999998</v>
      </c>
      <c r="K5071" s="13">
        <v>18.103631</v>
      </c>
      <c r="L5071" s="13">
        <v>18.424049</v>
      </c>
      <c r="M5071" s="13">
        <v>15.720458198999999</v>
      </c>
      <c r="N5071" s="13">
        <v>15.720458198999999</v>
      </c>
      <c r="O5071" s="13">
        <v>15.43136457</v>
      </c>
      <c r="P5071" s="13">
        <v>15.43136457</v>
      </c>
      <c r="Q5071" s="13">
        <v>14.958022351</v>
      </c>
      <c r="R5071" s="13">
        <v>8.3358263042999994</v>
      </c>
      <c r="S5071" s="13">
        <v>8.3358263042999994</v>
      </c>
      <c r="T5071" s="13">
        <v>4.7192105733999998</v>
      </c>
      <c r="U5071" s="13">
        <v>2.0810746016000001</v>
      </c>
      <c r="V5071" s="13">
        <v>2.4437388495999999</v>
      </c>
      <c r="W5071" s="13">
        <v>1.4270401023999999</v>
      </c>
      <c r="X5071" s="13">
        <v>1.0665998021</v>
      </c>
      <c r="Y5071" s="13">
        <v>1.6622694651000001</v>
      </c>
      <c r="Z5071" s="13">
        <v>1.8050814986999999</v>
      </c>
      <c r="AA5071" s="13">
        <v>1.5301799209</v>
      </c>
      <c r="AB5071" s="13">
        <v>0.5456908305</v>
      </c>
      <c r="AC5071" s="13">
        <v>0.71629985249999995</v>
      </c>
      <c r="AD5071" s="13">
        <v>0.5955206139</v>
      </c>
      <c r="AE5071" s="13">
        <v>0.50626823539999999</v>
      </c>
      <c r="AF5071" s="13">
        <v>0.61374974179999997</v>
      </c>
      <c r="AG5071" s="13">
        <v>0.48388837950000002</v>
      </c>
      <c r="AH5071" s="13">
        <v>0.38949011770000003</v>
      </c>
      <c r="AI5071" s="13">
        <v>0.38949011770000003</v>
      </c>
    </row>
    <row r="5072" spans="1:35" x14ac:dyDescent="0.2">
      <c r="A5072" s="13">
        <v>24</v>
      </c>
      <c r="B5072" s="13" t="s">
        <v>196</v>
      </c>
      <c r="C5072" s="15" t="s">
        <v>39</v>
      </c>
      <c r="D5072" s="13" t="s">
        <v>40</v>
      </c>
      <c r="E5072" s="13" t="s">
        <v>565</v>
      </c>
      <c r="F5072" s="13">
        <v>0.56316999999999995</v>
      </c>
      <c r="G5072" s="13">
        <v>0.17507</v>
      </c>
      <c r="H5072" s="13">
        <v>0.17022999999999999</v>
      </c>
      <c r="I5072" s="13">
        <v>0.16827</v>
      </c>
      <c r="J5072" s="13">
        <v>1.058522</v>
      </c>
      <c r="K5072" s="13">
        <v>1.1144940000000001</v>
      </c>
      <c r="L5072" s="13">
        <v>1.158039</v>
      </c>
      <c r="M5072" s="13">
        <v>3.5891299653000002</v>
      </c>
      <c r="N5072" s="13">
        <v>3.5523867653000001</v>
      </c>
      <c r="O5072" s="13">
        <v>4.0978398698999996</v>
      </c>
      <c r="P5072" s="13">
        <v>4.0711983699000003</v>
      </c>
      <c r="Q5072" s="13">
        <v>2.1796685984000002</v>
      </c>
      <c r="R5072" s="13">
        <v>2.1110698748000001</v>
      </c>
      <c r="S5072" s="13">
        <v>2.0286511747999998</v>
      </c>
      <c r="T5072" s="13">
        <v>1.5944118841999999</v>
      </c>
      <c r="U5072" s="13">
        <v>2.3164337704000002</v>
      </c>
      <c r="V5072" s="13">
        <v>2.3481355704000002</v>
      </c>
      <c r="W5072" s="13">
        <v>2.3754371704000001</v>
      </c>
      <c r="X5072" s="13">
        <v>2.006031761</v>
      </c>
      <c r="Y5072" s="13">
        <v>1.8804418839000001</v>
      </c>
      <c r="Z5072" s="13">
        <v>1.8486448115</v>
      </c>
      <c r="AA5072" s="13">
        <v>1.827645113</v>
      </c>
      <c r="AB5072" s="13">
        <v>1.8727560510000001</v>
      </c>
      <c r="AC5072" s="13">
        <v>1.7820672488</v>
      </c>
      <c r="AD5072" s="13">
        <v>1.6830992144000001</v>
      </c>
      <c r="AE5072" s="13">
        <v>0.56654457899999999</v>
      </c>
      <c r="AF5072" s="13">
        <v>0.7507073273</v>
      </c>
      <c r="AG5072" s="13">
        <v>0.6098282854</v>
      </c>
      <c r="AH5072" s="13">
        <v>0.60950791540000004</v>
      </c>
      <c r="AI5072" s="13">
        <v>0.60950791540000004</v>
      </c>
    </row>
    <row r="5073" spans="1:35" x14ac:dyDescent="0.2">
      <c r="A5073" s="13">
        <v>24</v>
      </c>
      <c r="B5073" s="13" t="s">
        <v>196</v>
      </c>
      <c r="C5073" s="15" t="s">
        <v>41</v>
      </c>
      <c r="D5073" s="13" t="s">
        <v>42</v>
      </c>
      <c r="E5073" s="13" t="s">
        <v>565</v>
      </c>
      <c r="F5073" s="13">
        <v>5.4789599999999998</v>
      </c>
      <c r="G5073" s="13">
        <v>7.3348000000000004</v>
      </c>
      <c r="H5073" s="13">
        <v>7.33901</v>
      </c>
      <c r="I5073" s="13">
        <v>7.3345599999999997</v>
      </c>
      <c r="J5073" s="13">
        <v>17.212268999999999</v>
      </c>
      <c r="K5073" s="13">
        <v>13.242089</v>
      </c>
      <c r="L5073" s="13">
        <v>13.364599</v>
      </c>
      <c r="M5073" s="13">
        <v>5.7662436617999999</v>
      </c>
      <c r="N5073" s="13">
        <v>6.0297107647999999</v>
      </c>
      <c r="O5073" s="13">
        <v>6.4448464110000003</v>
      </c>
      <c r="P5073" s="13">
        <v>6.6928108758000002</v>
      </c>
      <c r="Q5073" s="13">
        <v>5.5274895099999997</v>
      </c>
      <c r="R5073" s="13">
        <v>6.0513480859</v>
      </c>
      <c r="S5073" s="13">
        <v>6.6876948245000003</v>
      </c>
      <c r="T5073" s="13">
        <v>7.1213874202999996</v>
      </c>
      <c r="U5073" s="13">
        <v>7.5798941426999997</v>
      </c>
      <c r="V5073" s="13">
        <v>7.3728959771999998</v>
      </c>
      <c r="W5073" s="13">
        <v>6.2646735593000002</v>
      </c>
      <c r="X5073" s="13">
        <v>7.9267372749999998</v>
      </c>
      <c r="Y5073" s="13">
        <v>7.9889488392999999</v>
      </c>
      <c r="Z5073" s="13">
        <v>7.1297821429999999</v>
      </c>
      <c r="AA5073" s="13">
        <v>6.2769434005999996</v>
      </c>
      <c r="AB5073" s="13">
        <v>6.0839218210999997</v>
      </c>
      <c r="AC5073" s="13">
        <v>7.2359237693000003</v>
      </c>
      <c r="AD5073" s="13">
        <v>7.5035042497999997</v>
      </c>
      <c r="AE5073" s="13">
        <v>5.9876774918000004</v>
      </c>
      <c r="AF5073" s="13">
        <v>5.5344161968999996</v>
      </c>
      <c r="AG5073" s="13">
        <v>5.5582855327000003</v>
      </c>
      <c r="AH5073" s="13">
        <v>5.5560545627</v>
      </c>
      <c r="AI5073" s="13">
        <v>5.5560545627</v>
      </c>
    </row>
    <row r="5074" spans="1:35" x14ac:dyDescent="0.2">
      <c r="A5074" s="13">
        <v>24</v>
      </c>
      <c r="B5074" s="13" t="s">
        <v>196</v>
      </c>
      <c r="C5074" s="15" t="s">
        <v>43</v>
      </c>
      <c r="D5074" s="13" t="s">
        <v>44</v>
      </c>
      <c r="E5074" s="13" t="s">
        <v>565</v>
      </c>
      <c r="F5074" s="13">
        <v>0.17046</v>
      </c>
      <c r="G5074" s="13">
        <v>4.5269999999999998E-2</v>
      </c>
      <c r="H5074" s="13">
        <v>4.5830000000000003E-2</v>
      </c>
      <c r="I5074" s="13">
        <v>4.6449999999999998E-2</v>
      </c>
      <c r="J5074" s="13">
        <v>1.0376E-2</v>
      </c>
      <c r="K5074" s="13">
        <v>1.0636E-2</v>
      </c>
      <c r="L5074" s="13">
        <v>1.0833000000000001E-2</v>
      </c>
      <c r="M5074" s="13">
        <v>4.8965555500000001E-2</v>
      </c>
      <c r="N5074" s="13">
        <v>4.8965555500000001E-2</v>
      </c>
      <c r="O5074" s="13">
        <v>9.5867256299999995E-2</v>
      </c>
      <c r="P5074" s="13">
        <v>9.5867256299999995E-2</v>
      </c>
      <c r="Q5074" s="13">
        <v>1.7188926199999999E-2</v>
      </c>
      <c r="R5074" s="13">
        <v>1.7188926199999999E-2</v>
      </c>
      <c r="S5074" s="13">
        <v>1.7188926199999999E-2</v>
      </c>
      <c r="T5074" s="13">
        <v>1.29356612E-2</v>
      </c>
      <c r="U5074" s="13">
        <v>9.6897669000000006E-3</v>
      </c>
      <c r="V5074" s="13">
        <v>9.6897669000000006E-3</v>
      </c>
      <c r="W5074" s="13">
        <v>9.6897669000000006E-3</v>
      </c>
      <c r="X5074" s="13">
        <v>2.4105463899999999E-2</v>
      </c>
      <c r="Y5074" s="13">
        <v>1.5726146900000001E-2</v>
      </c>
      <c r="Z5074" s="13">
        <v>3.3852704900000002E-2</v>
      </c>
      <c r="AA5074" s="13">
        <v>3.9062414500000003E-2</v>
      </c>
      <c r="AB5074" s="13">
        <v>6.6668329700000001E-2</v>
      </c>
      <c r="AC5074" s="13">
        <v>3.7016303E-2</v>
      </c>
      <c r="AD5074" s="13">
        <v>3.3468946100000001E-2</v>
      </c>
      <c r="AE5074" s="13">
        <v>7.8413262999999997E-3</v>
      </c>
      <c r="AF5074" s="13">
        <v>1.4387380700000001E-2</v>
      </c>
      <c r="AG5074" s="13">
        <v>6.09526097E-2</v>
      </c>
      <c r="AH5074" s="13">
        <v>6.09526097E-2</v>
      </c>
      <c r="AI5074" s="13">
        <v>6.09526097E-2</v>
      </c>
    </row>
    <row r="5075" spans="1:35" x14ac:dyDescent="0.2">
      <c r="A5075" s="13">
        <v>24</v>
      </c>
      <c r="B5075" s="13" t="s">
        <v>196</v>
      </c>
      <c r="C5075" s="15" t="s">
        <v>45</v>
      </c>
      <c r="D5075" s="13" t="s">
        <v>46</v>
      </c>
      <c r="E5075" s="13" t="s">
        <v>565</v>
      </c>
      <c r="F5075" s="13">
        <v>1.17177</v>
      </c>
      <c r="G5075" s="13">
        <v>0.72082000000000002</v>
      </c>
      <c r="H5075" s="13">
        <v>0.76854</v>
      </c>
      <c r="I5075" s="13">
        <v>0.76554</v>
      </c>
      <c r="J5075" s="13">
        <v>1.903432</v>
      </c>
      <c r="K5075" s="13">
        <v>1.983428</v>
      </c>
      <c r="L5075" s="13">
        <v>2.1298439999999998</v>
      </c>
      <c r="M5075" s="13">
        <v>1.4053628733000001</v>
      </c>
      <c r="N5075" s="13">
        <v>1.4053628733000001</v>
      </c>
      <c r="O5075" s="13">
        <v>2.9065141857999999</v>
      </c>
      <c r="P5075" s="13">
        <v>2.9065141857999999</v>
      </c>
      <c r="Q5075" s="13">
        <v>0.89845939190000002</v>
      </c>
      <c r="R5075" s="13">
        <v>0.89845939190000002</v>
      </c>
      <c r="S5075" s="13">
        <v>0.89845939190000002</v>
      </c>
      <c r="T5075" s="13">
        <v>0.60566691770000003</v>
      </c>
      <c r="U5075" s="13">
        <v>0.38848552310000001</v>
      </c>
      <c r="V5075" s="13">
        <v>0.38848552310000001</v>
      </c>
      <c r="W5075" s="13">
        <v>0.38848552310000001</v>
      </c>
      <c r="X5075" s="13">
        <v>5.3234420000000003E-3</v>
      </c>
      <c r="Y5075" s="13">
        <v>3.0663855000000002E-3</v>
      </c>
      <c r="Z5075" s="13">
        <v>2.6893279999999999E-3</v>
      </c>
      <c r="AA5075" s="13">
        <v>2.3939374999999998E-3</v>
      </c>
      <c r="AB5075" s="13">
        <v>2.3440620000000001E-3</v>
      </c>
      <c r="AC5075" s="13">
        <v>3.6355477000000001E-3</v>
      </c>
      <c r="AD5075" s="13">
        <v>3.2316008000000001E-3</v>
      </c>
      <c r="AE5075" s="13">
        <v>1.0489740500000001E-2</v>
      </c>
      <c r="AF5075" s="13">
        <v>7.2105260000000001E-3</v>
      </c>
      <c r="AG5075" s="13">
        <v>8.9962500000000008E-3</v>
      </c>
      <c r="AH5075" s="13">
        <v>8.9962500000000008E-3</v>
      </c>
      <c r="AI5075" s="13">
        <v>8.9962500000000008E-3</v>
      </c>
    </row>
    <row r="5076" spans="1:35" x14ac:dyDescent="0.2">
      <c r="A5076" s="13">
        <v>24</v>
      </c>
      <c r="B5076" s="13" t="s">
        <v>196</v>
      </c>
      <c r="C5076" s="15" t="s">
        <v>47</v>
      </c>
      <c r="D5076" s="13" t="s">
        <v>48</v>
      </c>
      <c r="E5076" s="13" t="s">
        <v>565</v>
      </c>
      <c r="F5076" s="13">
        <v>1.3690000000000001E-2</v>
      </c>
      <c r="G5076" s="13">
        <v>4.138E-2</v>
      </c>
      <c r="H5076" s="13">
        <v>4.1390000000000003E-2</v>
      </c>
      <c r="I5076" s="13">
        <v>4.002E-2</v>
      </c>
      <c r="M5076" s="13">
        <v>8.25582921E-2</v>
      </c>
      <c r="N5076" s="13">
        <v>8.2616249099999997E-2</v>
      </c>
      <c r="O5076" s="13">
        <v>0.14083852390000001</v>
      </c>
      <c r="P5076" s="13">
        <v>0.14085900009999999</v>
      </c>
      <c r="Q5076" s="13">
        <v>4.9161445400000003E-2</v>
      </c>
      <c r="R5076" s="13">
        <v>4.9140910400000001E-2</v>
      </c>
      <c r="S5076" s="13">
        <v>4.9128652100000003E-2</v>
      </c>
      <c r="T5076" s="13">
        <v>4.95590999E-2</v>
      </c>
      <c r="U5076" s="13">
        <v>6.4806106200000005E-2</v>
      </c>
      <c r="V5076" s="13">
        <v>6.4787915000000001E-2</v>
      </c>
      <c r="W5076" s="13">
        <v>6.4808096999999995E-2</v>
      </c>
      <c r="X5076" s="13">
        <v>7.9825030899999996E-2</v>
      </c>
      <c r="Y5076" s="13">
        <v>8.9685575700000006E-2</v>
      </c>
      <c r="Z5076" s="13">
        <v>8.9719894199999997E-2</v>
      </c>
      <c r="AA5076" s="13">
        <v>9.6232664800000006E-2</v>
      </c>
      <c r="AB5076" s="13">
        <v>8.12718989E-2</v>
      </c>
      <c r="AC5076" s="13">
        <v>6.97663226E-2</v>
      </c>
      <c r="AD5076" s="13">
        <v>7.5349179500000002E-2</v>
      </c>
      <c r="AE5076" s="13">
        <v>1.4238436700000001E-2</v>
      </c>
      <c r="AF5076" s="13">
        <v>2.9151252400000001E-2</v>
      </c>
      <c r="AG5076" s="13">
        <v>0.1144687127</v>
      </c>
      <c r="AH5076" s="13">
        <v>0.1144687127</v>
      </c>
      <c r="AI5076" s="13">
        <v>0.1144687127</v>
      </c>
    </row>
    <row r="5077" spans="1:35" x14ac:dyDescent="0.2">
      <c r="A5077" s="13">
        <v>24</v>
      </c>
      <c r="B5077" s="13" t="s">
        <v>196</v>
      </c>
      <c r="C5077" s="15" t="s">
        <v>49</v>
      </c>
      <c r="D5077" s="13" t="s">
        <v>50</v>
      </c>
      <c r="E5077" s="13" t="s">
        <v>565</v>
      </c>
      <c r="F5077" s="13">
        <v>1.6284400000000001</v>
      </c>
      <c r="G5077" s="13">
        <v>2.2161</v>
      </c>
      <c r="H5077" s="13">
        <v>2.3622399999999999</v>
      </c>
      <c r="I5077" s="13">
        <v>2.4640399999999998</v>
      </c>
      <c r="J5077" s="13">
        <v>2.510799</v>
      </c>
      <c r="K5077" s="13">
        <v>2.65585</v>
      </c>
      <c r="L5077" s="13">
        <v>4.1073097860000001</v>
      </c>
      <c r="M5077" s="13">
        <v>3.7492098975000001</v>
      </c>
      <c r="N5077" s="13">
        <v>3.7492098975000001</v>
      </c>
      <c r="O5077" s="13">
        <v>4.1326692322999996</v>
      </c>
      <c r="P5077" s="13">
        <v>4.1326692322999996</v>
      </c>
      <c r="Q5077" s="13">
        <v>3.3504874670999998</v>
      </c>
      <c r="R5077" s="13">
        <v>3.3504874670999998</v>
      </c>
      <c r="S5077" s="13">
        <v>3.3504874670999998</v>
      </c>
      <c r="T5077" s="13">
        <v>3.2095219767000001</v>
      </c>
      <c r="U5077" s="13">
        <v>3.3078361761999999</v>
      </c>
      <c r="V5077" s="13">
        <v>3.3078361761999999</v>
      </c>
      <c r="W5077" s="13">
        <v>3.3078361761999999</v>
      </c>
      <c r="X5077" s="13">
        <v>3.4054143809999999</v>
      </c>
      <c r="Y5077" s="13">
        <v>3.3124408753000001</v>
      </c>
      <c r="Z5077" s="13">
        <v>3.3856247792</v>
      </c>
      <c r="AA5077" s="13">
        <v>4.8711499710000004</v>
      </c>
      <c r="AB5077" s="13">
        <v>4.9272724258</v>
      </c>
      <c r="AC5077" s="13">
        <v>4.9731032111999998</v>
      </c>
      <c r="AD5077" s="13">
        <v>4.8728300103000004</v>
      </c>
      <c r="AE5077" s="13">
        <v>4.7956859223999997</v>
      </c>
      <c r="AF5077" s="13">
        <v>5.0338255788000001</v>
      </c>
      <c r="AG5077" s="13">
        <v>5.0061207874999996</v>
      </c>
      <c r="AH5077" s="13">
        <v>5.0061207874999996</v>
      </c>
      <c r="AI5077" s="13">
        <v>5.0061207874999996</v>
      </c>
    </row>
    <row r="5078" spans="1:35" x14ac:dyDescent="0.2">
      <c r="A5078" s="13">
        <v>24</v>
      </c>
      <c r="B5078" s="13" t="s">
        <v>196</v>
      </c>
      <c r="C5078" s="15" t="s">
        <v>51</v>
      </c>
      <c r="D5078" s="13" t="s">
        <v>52</v>
      </c>
      <c r="E5078" s="13" t="s">
        <v>565</v>
      </c>
      <c r="F5078" s="13">
        <v>2.7390000000000001E-2</v>
      </c>
      <c r="G5078" s="13">
        <v>2.9399999999999999E-2</v>
      </c>
      <c r="H5078" s="13">
        <v>3.1230000000000001E-2</v>
      </c>
      <c r="I5078" s="13">
        <v>3.2190000000000003E-2</v>
      </c>
      <c r="M5078" s="13">
        <v>0</v>
      </c>
      <c r="N5078" s="13">
        <v>0</v>
      </c>
      <c r="O5078" s="13">
        <v>0</v>
      </c>
      <c r="P5078" s="13">
        <v>0</v>
      </c>
      <c r="Q5078" s="13">
        <v>0</v>
      </c>
      <c r="R5078" s="13">
        <v>0</v>
      </c>
      <c r="S5078" s="13">
        <v>0</v>
      </c>
      <c r="T5078" s="13">
        <v>0</v>
      </c>
      <c r="U5078" s="13">
        <v>0</v>
      </c>
      <c r="V5078" s="13">
        <v>0</v>
      </c>
      <c r="W5078" s="13">
        <v>0</v>
      </c>
      <c r="X5078" s="13">
        <v>0</v>
      </c>
      <c r="Y5078" s="13">
        <v>0</v>
      </c>
      <c r="Z5078" s="13">
        <v>0</v>
      </c>
      <c r="AA5078" s="13">
        <v>2.0507583999999999E-3</v>
      </c>
      <c r="AB5078" s="13">
        <v>0</v>
      </c>
      <c r="AC5078" s="13">
        <v>0</v>
      </c>
      <c r="AD5078" s="13">
        <v>0</v>
      </c>
      <c r="AE5078" s="13">
        <v>3.5513173000000001E-3</v>
      </c>
      <c r="AF5078" s="13">
        <v>1.03211986E-2</v>
      </c>
      <c r="AG5078" s="13">
        <v>1.0633930999999999E-2</v>
      </c>
      <c r="AH5078" s="13">
        <v>1.0633930999999999E-2</v>
      </c>
      <c r="AI5078" s="13">
        <v>1.0633930999999999E-2</v>
      </c>
    </row>
    <row r="5079" spans="1:35" x14ac:dyDescent="0.2">
      <c r="A5079" s="13">
        <v>24</v>
      </c>
      <c r="B5079" s="13" t="s">
        <v>196</v>
      </c>
      <c r="C5079" s="15" t="s">
        <v>54</v>
      </c>
      <c r="D5079" s="13" t="s">
        <v>55</v>
      </c>
      <c r="E5079" s="13" t="s">
        <v>565</v>
      </c>
      <c r="F5079" s="13">
        <v>0.24077000000000001</v>
      </c>
      <c r="G5079" s="13">
        <v>5.6750000000000002E-2</v>
      </c>
      <c r="H5079" s="13">
        <v>6.0449999999999997E-2</v>
      </c>
      <c r="I5079" s="13">
        <v>6.1670000000000003E-2</v>
      </c>
      <c r="J5079" s="13">
        <v>0.19268099999999999</v>
      </c>
      <c r="K5079" s="13">
        <v>0.200678</v>
      </c>
      <c r="L5079" s="13">
        <v>0.212196</v>
      </c>
      <c r="M5079" s="13">
        <v>0.127855038</v>
      </c>
      <c r="N5079" s="13">
        <v>0.127855038</v>
      </c>
      <c r="O5079" s="13">
        <v>0.2113964525</v>
      </c>
      <c r="P5079" s="13">
        <v>0.2113964525</v>
      </c>
      <c r="Q5079" s="13">
        <v>7.2726548299999999E-2</v>
      </c>
      <c r="R5079" s="13">
        <v>7.2726548299999999E-2</v>
      </c>
      <c r="S5079" s="13">
        <v>7.2726548299999999E-2</v>
      </c>
      <c r="T5079" s="13">
        <v>6.3511596899999995E-2</v>
      </c>
      <c r="U5079" s="13">
        <v>6.7623732500000006E-2</v>
      </c>
      <c r="V5079" s="13">
        <v>6.7623732500000006E-2</v>
      </c>
      <c r="W5079" s="13">
        <v>6.7623732500000006E-2</v>
      </c>
      <c r="X5079" s="13">
        <v>8.2059596700000001E-2</v>
      </c>
      <c r="Y5079" s="13">
        <v>7.2218364100000002E-2</v>
      </c>
      <c r="Z5079" s="13">
        <v>5.4660552799999998E-2</v>
      </c>
      <c r="AA5079" s="13">
        <v>3.3552294000000003E-2</v>
      </c>
      <c r="AB5079" s="13">
        <v>2.7446998300000001E-2</v>
      </c>
      <c r="AC5079" s="13">
        <v>3.2684227900000001E-2</v>
      </c>
      <c r="AD5079" s="13">
        <v>2.7679021299999999E-2</v>
      </c>
      <c r="AE5079" s="13">
        <v>2.6285616500000001E-2</v>
      </c>
      <c r="AF5079" s="13">
        <v>3.6511406500000003E-2</v>
      </c>
      <c r="AG5079" s="13">
        <v>3.7193007E-2</v>
      </c>
      <c r="AH5079" s="13">
        <v>3.7193007E-2</v>
      </c>
      <c r="AI5079" s="13">
        <v>3.7193007E-2</v>
      </c>
    </row>
    <row r="5080" spans="1:35" x14ac:dyDescent="0.2">
      <c r="A5080" s="13">
        <v>24</v>
      </c>
      <c r="B5080" s="13" t="s">
        <v>196</v>
      </c>
      <c r="C5080" s="16">
        <v>10</v>
      </c>
      <c r="D5080" s="13" t="s">
        <v>56</v>
      </c>
      <c r="E5080" s="13" t="s">
        <v>565</v>
      </c>
      <c r="F5080" s="13">
        <v>0.67356000000000005</v>
      </c>
      <c r="G5080" s="13">
        <v>7.9916499999999999</v>
      </c>
      <c r="H5080" s="13">
        <v>8.1921999999999997</v>
      </c>
      <c r="I5080" s="13">
        <v>8.1982099999999996</v>
      </c>
      <c r="J5080" s="13">
        <v>3.1464249999999998</v>
      </c>
      <c r="K5080" s="13">
        <v>8.184806</v>
      </c>
      <c r="L5080" s="13">
        <v>8.1848709999999993</v>
      </c>
      <c r="M5080" s="13">
        <v>2.1688153132000001</v>
      </c>
      <c r="N5080" s="13">
        <v>2.1688153132000001</v>
      </c>
      <c r="O5080" s="13">
        <v>2.1688153132000001</v>
      </c>
      <c r="P5080" s="13">
        <v>2.1688153132000001</v>
      </c>
      <c r="Q5080" s="13">
        <v>2.1688153132000001</v>
      </c>
      <c r="R5080" s="13">
        <v>2.1688153132000001</v>
      </c>
      <c r="S5080" s="13">
        <v>2.1688153132000001</v>
      </c>
      <c r="T5080" s="13">
        <v>2.1688153132000001</v>
      </c>
      <c r="U5080" s="13">
        <v>2.1688153132000001</v>
      </c>
      <c r="V5080" s="13">
        <v>2.2188722732000001</v>
      </c>
      <c r="W5080" s="13">
        <v>2.2043340231999999</v>
      </c>
      <c r="X5080" s="13">
        <v>2.2860130931999998</v>
      </c>
      <c r="Y5080" s="13">
        <v>2.2412824132</v>
      </c>
      <c r="Z5080" s="13">
        <v>2.2165006232</v>
      </c>
      <c r="AA5080" s="13">
        <v>2.2217648077000001</v>
      </c>
      <c r="AB5080" s="13">
        <v>2.2227721011999999</v>
      </c>
      <c r="AC5080" s="13">
        <v>2.2116406402000002</v>
      </c>
      <c r="AD5080" s="13">
        <v>2.2276523531999999</v>
      </c>
      <c r="AE5080" s="13">
        <v>4.1267903929000003</v>
      </c>
      <c r="AF5080" s="13">
        <v>4.2247218612999999</v>
      </c>
      <c r="AG5080" s="13">
        <v>4.1534760926000001</v>
      </c>
      <c r="AH5080" s="13">
        <v>4.1678338526000003</v>
      </c>
      <c r="AI5080" s="13">
        <v>4.1678338526000003</v>
      </c>
    </row>
    <row r="5081" spans="1:35" x14ac:dyDescent="0.2">
      <c r="A5081" s="13">
        <v>24</v>
      </c>
      <c r="B5081" s="13" t="s">
        <v>196</v>
      </c>
      <c r="C5081" s="16">
        <v>11</v>
      </c>
      <c r="D5081" s="13" t="s">
        <v>57</v>
      </c>
      <c r="E5081" s="13" t="s">
        <v>565</v>
      </c>
      <c r="F5081" s="13">
        <v>6.0821699999999996</v>
      </c>
      <c r="G5081" s="13">
        <v>3.9849299999999999</v>
      </c>
      <c r="H5081" s="13">
        <v>3.8020999999999998</v>
      </c>
      <c r="I5081" s="13">
        <v>3.54311</v>
      </c>
      <c r="J5081" s="13">
        <v>3.3131900000000001</v>
      </c>
      <c r="K5081" s="13">
        <v>2.9401899999999999</v>
      </c>
      <c r="L5081" s="13">
        <v>2.8047499999999999</v>
      </c>
      <c r="M5081" s="13">
        <v>5.4388703054</v>
      </c>
      <c r="N5081" s="13">
        <v>5.4230128443999996</v>
      </c>
      <c r="O5081" s="13">
        <v>5.1610197330999998</v>
      </c>
      <c r="P5081" s="13">
        <v>4.9566110820000002</v>
      </c>
      <c r="Q5081" s="13">
        <v>4.8483664808000002</v>
      </c>
      <c r="R5081" s="13">
        <v>4.0608273343999999</v>
      </c>
      <c r="S5081" s="13">
        <v>3.8143771434999998</v>
      </c>
      <c r="T5081" s="13">
        <v>3.4730950325999999</v>
      </c>
      <c r="U5081" s="13">
        <v>3.6107090160999999</v>
      </c>
      <c r="V5081" s="13">
        <v>3.0541504912000002</v>
      </c>
      <c r="W5081" s="13">
        <v>2.7827591603999999</v>
      </c>
      <c r="X5081" s="13">
        <v>2.4441974618</v>
      </c>
      <c r="Y5081" s="13">
        <v>2.1937019747000002</v>
      </c>
      <c r="Z5081" s="13">
        <v>1.9356488594000001</v>
      </c>
      <c r="AA5081" s="13">
        <v>1.7176202483</v>
      </c>
      <c r="AB5081" s="13">
        <v>1.3749764369999999</v>
      </c>
      <c r="AC5081" s="13">
        <v>1.2048531192</v>
      </c>
      <c r="AD5081" s="13">
        <v>1.3103208433</v>
      </c>
      <c r="AE5081" s="13">
        <v>1.1066424431999999</v>
      </c>
      <c r="AF5081" s="13">
        <v>1.0684771254000001</v>
      </c>
      <c r="AG5081" s="13">
        <v>1.0059065169000001</v>
      </c>
      <c r="AH5081" s="13">
        <v>0.9753287169</v>
      </c>
      <c r="AI5081" s="13">
        <v>0.94475091690000002</v>
      </c>
    </row>
    <row r="5082" spans="1:35" x14ac:dyDescent="0.2">
      <c r="A5082" s="13">
        <v>24</v>
      </c>
      <c r="B5082" s="13" t="s">
        <v>196</v>
      </c>
      <c r="C5082" s="16">
        <v>12</v>
      </c>
      <c r="D5082" s="13" t="s">
        <v>58</v>
      </c>
      <c r="E5082" s="13" t="s">
        <v>565</v>
      </c>
      <c r="F5082" s="13">
        <v>3.63652</v>
      </c>
      <c r="G5082" s="13">
        <v>3.9335499999999999</v>
      </c>
      <c r="H5082" s="13">
        <v>3.9096299999999999</v>
      </c>
      <c r="I5082" s="13">
        <v>3.8787500000000001</v>
      </c>
      <c r="J5082" s="13">
        <v>3.7633200000000002</v>
      </c>
      <c r="K5082" s="13">
        <v>3.7391399999999999</v>
      </c>
      <c r="L5082" s="13">
        <v>3.7006800000000002</v>
      </c>
      <c r="M5082" s="13">
        <v>3.3925772907999998</v>
      </c>
      <c r="N5082" s="13">
        <v>3.3340471965999998</v>
      </c>
      <c r="O5082" s="13">
        <v>3.2445407263999999</v>
      </c>
      <c r="P5082" s="13">
        <v>3.2050577186</v>
      </c>
      <c r="Q5082" s="13">
        <v>2.9917271242000001</v>
      </c>
      <c r="R5082" s="13">
        <v>2.8456927856999998</v>
      </c>
      <c r="S5082" s="13">
        <v>2.6383115001999999</v>
      </c>
      <c r="T5082" s="13">
        <v>2.4456251453000002</v>
      </c>
      <c r="U5082" s="13">
        <v>2.2747750067000001</v>
      </c>
      <c r="V5082" s="13">
        <v>2.1458648744</v>
      </c>
      <c r="W5082" s="13">
        <v>2.0406712954000001</v>
      </c>
      <c r="X5082" s="13">
        <v>1.9465495405</v>
      </c>
      <c r="Y5082" s="13">
        <v>1.8653668574</v>
      </c>
      <c r="Z5082" s="13">
        <v>1.7778959844</v>
      </c>
      <c r="AA5082" s="13">
        <v>1.6832515607</v>
      </c>
      <c r="AB5082" s="13">
        <v>1.6097670276</v>
      </c>
      <c r="AC5082" s="13">
        <v>1.5692141804999999</v>
      </c>
      <c r="AD5082" s="13">
        <v>1.5139770072000001</v>
      </c>
      <c r="AE5082" s="13">
        <v>1.3312016781</v>
      </c>
      <c r="AF5082" s="13">
        <v>1.3247711532999999</v>
      </c>
      <c r="AG5082" s="13">
        <v>1.2851408180999999</v>
      </c>
      <c r="AH5082" s="13">
        <v>1.2624746679000001</v>
      </c>
      <c r="AI5082" s="13">
        <v>1.2398085178</v>
      </c>
    </row>
    <row r="5083" spans="1:35" x14ac:dyDescent="0.2">
      <c r="A5083" s="13">
        <v>24</v>
      </c>
      <c r="B5083" s="13" t="s">
        <v>196</v>
      </c>
      <c r="C5083" s="16">
        <v>14</v>
      </c>
      <c r="D5083" s="13" t="s">
        <v>59</v>
      </c>
      <c r="E5083" s="13" t="s">
        <v>565</v>
      </c>
      <c r="F5083" s="13">
        <v>37.820489999999999</v>
      </c>
      <c r="G5083" s="13">
        <v>21.405989999999999</v>
      </c>
      <c r="H5083" s="13">
        <v>23.02055</v>
      </c>
      <c r="I5083" s="13">
        <v>21.91714</v>
      </c>
      <c r="J5083" s="13">
        <v>21.702325999999999</v>
      </c>
      <c r="K5083" s="13">
        <v>21.703606000000001</v>
      </c>
      <c r="L5083" s="13">
        <v>12.9491972</v>
      </c>
      <c r="M5083" s="13">
        <v>9.4734244698999994</v>
      </c>
      <c r="N5083" s="13">
        <v>9.1410698905000007</v>
      </c>
      <c r="O5083" s="13">
        <v>10.208246529</v>
      </c>
      <c r="P5083" s="13">
        <v>10.863176164</v>
      </c>
      <c r="Q5083" s="13">
        <v>10.710907569</v>
      </c>
      <c r="R5083" s="13">
        <v>11.407436608999999</v>
      </c>
      <c r="S5083" s="13">
        <v>10.649460013000001</v>
      </c>
      <c r="T5083" s="13">
        <v>10.431188349999999</v>
      </c>
      <c r="U5083" s="13">
        <v>10.266857842</v>
      </c>
      <c r="V5083" s="13">
        <v>10.544423457000001</v>
      </c>
      <c r="W5083" s="13">
        <v>10.384496587999999</v>
      </c>
      <c r="X5083" s="13">
        <v>9.8619881336000006</v>
      </c>
      <c r="Y5083" s="13">
        <v>10.067459582</v>
      </c>
      <c r="Z5083" s="13">
        <v>9.9157031738000008</v>
      </c>
      <c r="AA5083" s="13">
        <v>10.152769796999999</v>
      </c>
      <c r="AB5083" s="13">
        <v>10.924759345</v>
      </c>
      <c r="AC5083" s="13">
        <v>9.9458689956999997</v>
      </c>
      <c r="AD5083" s="13">
        <v>11.099689724999999</v>
      </c>
      <c r="AE5083" s="13">
        <v>7.8165442596999997</v>
      </c>
      <c r="AF5083" s="13">
        <v>9.3024761188999996</v>
      </c>
      <c r="AG5083" s="13">
        <v>9.2275489673000006</v>
      </c>
      <c r="AH5083" s="13">
        <v>9.2004838032999992</v>
      </c>
      <c r="AI5083" s="13">
        <v>9.2004838032999992</v>
      </c>
    </row>
    <row r="5084" spans="1:35" x14ac:dyDescent="0.2">
      <c r="A5084" s="13">
        <v>24</v>
      </c>
      <c r="B5084" s="13" t="s">
        <v>196</v>
      </c>
      <c r="C5084" s="16">
        <v>15</v>
      </c>
      <c r="D5084" s="13" t="s">
        <v>60</v>
      </c>
      <c r="E5084" s="13" t="s">
        <v>565</v>
      </c>
      <c r="M5084" s="13">
        <v>1.5355796E-2</v>
      </c>
      <c r="N5084" s="13">
        <v>0</v>
      </c>
      <c r="O5084" s="13">
        <v>0.18397614400000001</v>
      </c>
      <c r="P5084" s="13">
        <v>0.229518257</v>
      </c>
      <c r="Q5084" s="13">
        <v>0.23638219699999999</v>
      </c>
      <c r="R5084" s="13">
        <v>0.52709905999999995</v>
      </c>
      <c r="S5084" s="13">
        <v>8.3702226000000005E-2</v>
      </c>
      <c r="T5084" s="13">
        <v>0.14060798799999999</v>
      </c>
      <c r="U5084" s="13">
        <v>2.9427913999999999E-2</v>
      </c>
      <c r="V5084" s="13">
        <v>0.64771509999999999</v>
      </c>
      <c r="W5084" s="13">
        <v>3.0000249E-2</v>
      </c>
      <c r="X5084" s="13">
        <v>0</v>
      </c>
      <c r="Y5084" s="13">
        <v>0</v>
      </c>
      <c r="Z5084" s="13">
        <v>1.2305737000000001E-2</v>
      </c>
      <c r="AA5084" s="13">
        <v>2.9527009999999999E-2</v>
      </c>
      <c r="AB5084" s="13">
        <v>0.26473438399999999</v>
      </c>
      <c r="AC5084" s="13">
        <v>3.1662797999999999E-2</v>
      </c>
      <c r="AD5084" s="13">
        <v>0.107846408</v>
      </c>
      <c r="AE5084" s="13">
        <v>8.3955840000000004E-4</v>
      </c>
      <c r="AF5084" s="13">
        <v>5.7723000000000003E-5</v>
      </c>
      <c r="AG5084" s="13">
        <v>6.9628651E-2</v>
      </c>
      <c r="AH5084" s="13">
        <v>0.110009893</v>
      </c>
      <c r="AI5084" s="13">
        <v>0.110009893</v>
      </c>
    </row>
    <row r="5085" spans="1:35" x14ac:dyDescent="0.2">
      <c r="A5085" s="13">
        <v>24</v>
      </c>
      <c r="B5085" s="13" t="s">
        <v>196</v>
      </c>
      <c r="C5085" s="16">
        <v>16</v>
      </c>
      <c r="D5085" s="13" t="s">
        <v>61</v>
      </c>
      <c r="E5085" s="13" t="s">
        <v>565</v>
      </c>
      <c r="M5085" s="13">
        <v>0</v>
      </c>
      <c r="N5085" s="13">
        <v>0.221908727</v>
      </c>
      <c r="O5085" s="13">
        <v>0.66059070600000003</v>
      </c>
      <c r="P5085" s="13">
        <v>1.1490965099999999</v>
      </c>
      <c r="Q5085" s="13">
        <v>0.92193099000000001</v>
      </c>
      <c r="R5085" s="13">
        <v>1.1292306999999999</v>
      </c>
      <c r="S5085" s="13">
        <v>0.94310782000000004</v>
      </c>
      <c r="T5085" s="13">
        <v>0.85794600099999996</v>
      </c>
      <c r="U5085" s="13">
        <v>0.61084339099999996</v>
      </c>
      <c r="V5085" s="13">
        <v>0.56250449999999996</v>
      </c>
      <c r="W5085" s="13">
        <v>0.67879983399999999</v>
      </c>
      <c r="X5085" s="13">
        <v>0.51347173499999998</v>
      </c>
      <c r="Y5085" s="13">
        <v>0.68939576999999996</v>
      </c>
      <c r="Z5085" s="13">
        <v>0.44186634029999999</v>
      </c>
      <c r="AA5085" s="13">
        <v>0.46521226999999998</v>
      </c>
      <c r="AB5085" s="13">
        <v>0.81398121099999998</v>
      </c>
      <c r="AC5085" s="13">
        <v>0.81279148000000001</v>
      </c>
      <c r="AD5085" s="13">
        <v>1.20306252</v>
      </c>
      <c r="AE5085" s="13">
        <v>0.94517011230000003</v>
      </c>
      <c r="AF5085" s="13">
        <v>1.9010635659999999</v>
      </c>
      <c r="AG5085" s="13">
        <v>1.8172770600000001</v>
      </c>
      <c r="AH5085" s="13">
        <v>1.8262874680000001</v>
      </c>
      <c r="AI5085" s="13">
        <v>1.8262874680000001</v>
      </c>
    </row>
    <row r="5086" spans="1:35" x14ac:dyDescent="0.2">
      <c r="A5086" s="13">
        <v>25</v>
      </c>
      <c r="B5086" s="13" t="s">
        <v>198</v>
      </c>
      <c r="C5086" s="15" t="s">
        <v>35</v>
      </c>
      <c r="D5086" s="13" t="s">
        <v>37</v>
      </c>
      <c r="E5086" s="13" t="s">
        <v>565</v>
      </c>
      <c r="F5086" s="13">
        <v>1.2520800000000001</v>
      </c>
      <c r="G5086" s="13">
        <v>0.95723000000000003</v>
      </c>
      <c r="H5086" s="13">
        <v>1.3281700000000001</v>
      </c>
      <c r="I5086" s="13">
        <v>1.2274099999999999</v>
      </c>
      <c r="J5086" s="13">
        <v>3.9236580000000001</v>
      </c>
      <c r="K5086" s="13">
        <v>3.6606450000000001</v>
      </c>
      <c r="L5086" s="13">
        <v>3.4989050000000002</v>
      </c>
      <c r="M5086" s="13">
        <v>3.2555556158000001</v>
      </c>
      <c r="N5086" s="13">
        <v>3.2349318257999999</v>
      </c>
      <c r="O5086" s="13">
        <v>3.186752722</v>
      </c>
      <c r="P5086" s="13">
        <v>3.186752722</v>
      </c>
      <c r="Q5086" s="13">
        <v>2.9206763124999999</v>
      </c>
      <c r="R5086" s="13">
        <v>1.0415515024999999</v>
      </c>
      <c r="S5086" s="13">
        <v>1.0415515024999999</v>
      </c>
      <c r="T5086" s="13">
        <v>1.6096654984000001</v>
      </c>
      <c r="U5086" s="13">
        <v>1.4679110118000001</v>
      </c>
      <c r="V5086" s="13">
        <v>0.74688564570000004</v>
      </c>
      <c r="W5086" s="13">
        <v>0.98113992959999996</v>
      </c>
      <c r="X5086" s="13">
        <v>0.93534965049999996</v>
      </c>
      <c r="Y5086" s="13">
        <v>0.36215294840000001</v>
      </c>
      <c r="Z5086" s="13">
        <v>0.3395532429</v>
      </c>
      <c r="AA5086" s="13">
        <v>0.49677270509999999</v>
      </c>
      <c r="AB5086" s="13">
        <v>0.31743921650000001</v>
      </c>
      <c r="AC5086" s="13">
        <v>0.29055940000000002</v>
      </c>
      <c r="AD5086" s="13">
        <v>0.26595453699999999</v>
      </c>
      <c r="AE5086" s="13">
        <v>0.27046212159999999</v>
      </c>
      <c r="AF5086" s="13">
        <v>0.27078950080000003</v>
      </c>
      <c r="AG5086" s="13">
        <v>0.27436819489999997</v>
      </c>
      <c r="AH5086" s="13">
        <v>0.27431908490000001</v>
      </c>
      <c r="AI5086" s="13">
        <v>0.27431908490000001</v>
      </c>
    </row>
    <row r="5087" spans="1:35" x14ac:dyDescent="0.2">
      <c r="A5087" s="13">
        <v>25</v>
      </c>
      <c r="B5087" s="13" t="s">
        <v>198</v>
      </c>
      <c r="C5087" s="15" t="s">
        <v>39</v>
      </c>
      <c r="D5087" s="13" t="s">
        <v>40</v>
      </c>
      <c r="E5087" s="13" t="s">
        <v>565</v>
      </c>
      <c r="F5087" s="13">
        <v>1.3204400000000001</v>
      </c>
      <c r="G5087" s="13">
        <v>1.6992799999999999</v>
      </c>
      <c r="H5087" s="13">
        <v>1.5992999999999999</v>
      </c>
      <c r="I5087" s="13">
        <v>1.55446</v>
      </c>
      <c r="J5087" s="13">
        <v>2.1682860000000002</v>
      </c>
      <c r="K5087" s="13">
        <v>2.1454550000000001</v>
      </c>
      <c r="L5087" s="13">
        <v>2.2613349999999999</v>
      </c>
      <c r="M5087" s="13">
        <v>2.0812331096999999</v>
      </c>
      <c r="N5087" s="13">
        <v>2.0467956097000002</v>
      </c>
      <c r="O5087" s="13">
        <v>2.3717720681999999</v>
      </c>
      <c r="P5087" s="13">
        <v>2.3468021682</v>
      </c>
      <c r="Q5087" s="13">
        <v>1.9317049776999999</v>
      </c>
      <c r="R5087" s="13">
        <v>1.8823765957</v>
      </c>
      <c r="S5087" s="13">
        <v>1.8051296957</v>
      </c>
      <c r="T5087" s="13">
        <v>1.6261760846</v>
      </c>
      <c r="U5087" s="13">
        <v>1.8159189088000001</v>
      </c>
      <c r="V5087" s="13">
        <v>1.8318118527</v>
      </c>
      <c r="W5087" s="13">
        <v>1.849472593</v>
      </c>
      <c r="X5087" s="13">
        <v>1.8677446469000001</v>
      </c>
      <c r="Y5087" s="13">
        <v>2.8345076788000001</v>
      </c>
      <c r="Z5087" s="13">
        <v>2.9072699272999998</v>
      </c>
      <c r="AA5087" s="13">
        <v>2.0929130327999999</v>
      </c>
      <c r="AB5087" s="13">
        <v>2.1658517897</v>
      </c>
      <c r="AC5087" s="13">
        <v>2.0514761299000002</v>
      </c>
      <c r="AD5087" s="13">
        <v>2.0555913857000001</v>
      </c>
      <c r="AE5087" s="13">
        <v>0.2874459734</v>
      </c>
      <c r="AF5087" s="13">
        <v>0.27817758409999999</v>
      </c>
      <c r="AG5087" s="13">
        <v>0.30248237569999997</v>
      </c>
      <c r="AH5087" s="13">
        <v>0.30248237569999997</v>
      </c>
      <c r="AI5087" s="13">
        <v>0.30248237569999997</v>
      </c>
    </row>
    <row r="5088" spans="1:35" x14ac:dyDescent="0.2">
      <c r="A5088" s="13">
        <v>25</v>
      </c>
      <c r="B5088" s="13" t="s">
        <v>198</v>
      </c>
      <c r="C5088" s="15" t="s">
        <v>41</v>
      </c>
      <c r="D5088" s="13" t="s">
        <v>42</v>
      </c>
      <c r="E5088" s="13" t="s">
        <v>565</v>
      </c>
      <c r="F5088" s="13">
        <v>5.6760400000000004</v>
      </c>
      <c r="G5088" s="13">
        <v>8.1225699999999996</v>
      </c>
      <c r="H5088" s="13">
        <v>8.0981100000000001</v>
      </c>
      <c r="I5088" s="13">
        <v>7.9775099999999997</v>
      </c>
      <c r="J5088" s="13">
        <v>21.997916</v>
      </c>
      <c r="K5088" s="13">
        <v>10.166058</v>
      </c>
      <c r="L5088" s="13">
        <v>10.224869999999999</v>
      </c>
      <c r="M5088" s="13">
        <v>5.3229694033000001</v>
      </c>
      <c r="N5088" s="13">
        <v>5.5553237630999996</v>
      </c>
      <c r="O5088" s="13">
        <v>5.6625935414999997</v>
      </c>
      <c r="P5088" s="13">
        <v>5.8791991000000001</v>
      </c>
      <c r="Q5088" s="13">
        <v>5.6709761312999998</v>
      </c>
      <c r="R5088" s="13">
        <v>6.1303690921999996</v>
      </c>
      <c r="S5088" s="13">
        <v>6.6887964334000003</v>
      </c>
      <c r="T5088" s="13">
        <v>7.0789784398000002</v>
      </c>
      <c r="U5088" s="13">
        <v>7.4607757361999996</v>
      </c>
      <c r="V5088" s="13">
        <v>7.2723820996999997</v>
      </c>
      <c r="W5088" s="13">
        <v>6.2927977894999998</v>
      </c>
      <c r="X5088" s="13">
        <v>7.7799494244999998</v>
      </c>
      <c r="Y5088" s="13">
        <v>7.6007351241999999</v>
      </c>
      <c r="Z5088" s="13">
        <v>6.9082276256000004</v>
      </c>
      <c r="AA5088" s="13">
        <v>6.0609934550000002</v>
      </c>
      <c r="AB5088" s="13">
        <v>5.9201526899000001</v>
      </c>
      <c r="AC5088" s="13">
        <v>6.9369200507000004</v>
      </c>
      <c r="AD5088" s="13">
        <v>7.1897908072999996</v>
      </c>
      <c r="AE5088" s="13">
        <v>8.5825965645999993</v>
      </c>
      <c r="AF5088" s="13">
        <v>9.1378993099999999</v>
      </c>
      <c r="AG5088" s="13">
        <v>9.1792350406000001</v>
      </c>
      <c r="AH5088" s="13">
        <v>9.1792350406000001</v>
      </c>
      <c r="AI5088" s="13">
        <v>9.1792350406000001</v>
      </c>
    </row>
    <row r="5089" spans="1:35" x14ac:dyDescent="0.2">
      <c r="A5089" s="13">
        <v>25</v>
      </c>
      <c r="B5089" s="13" t="s">
        <v>198</v>
      </c>
      <c r="C5089" s="15" t="s">
        <v>43</v>
      </c>
      <c r="D5089" s="13" t="s">
        <v>44</v>
      </c>
      <c r="E5089" s="13" t="s">
        <v>565</v>
      </c>
      <c r="F5089" s="13">
        <v>5.2819999999999999E-2</v>
      </c>
      <c r="G5089" s="13">
        <v>6.4599999999999996E-3</v>
      </c>
      <c r="H5089" s="13">
        <v>6.4400000000000004E-3</v>
      </c>
      <c r="I5089" s="13">
        <v>6.4000000000000003E-3</v>
      </c>
      <c r="J5089" s="13">
        <v>3.9857999999999998E-2</v>
      </c>
      <c r="K5089" s="13">
        <v>4.1005E-2</v>
      </c>
      <c r="L5089" s="13">
        <v>4.2456000000000001E-2</v>
      </c>
      <c r="M5089" s="13">
        <v>6.0144812200000002E-2</v>
      </c>
      <c r="N5089" s="13">
        <v>6.0144812200000002E-2</v>
      </c>
      <c r="O5089" s="13">
        <v>4.5256191000000003E-3</v>
      </c>
      <c r="P5089" s="13">
        <v>4.5256191000000003E-3</v>
      </c>
      <c r="Q5089" s="13">
        <v>1.1608065399999999E-2</v>
      </c>
      <c r="R5089" s="13">
        <v>1.1608065399999999E-2</v>
      </c>
      <c r="S5089" s="13">
        <v>1.1608065399999999E-2</v>
      </c>
      <c r="T5089" s="13">
        <v>1.25075403E-2</v>
      </c>
      <c r="U5089" s="13">
        <v>1.00971507E-2</v>
      </c>
      <c r="V5089" s="13">
        <v>1.00971507E-2</v>
      </c>
      <c r="W5089" s="13">
        <v>1.00971507E-2</v>
      </c>
      <c r="X5089" s="13">
        <v>1.00971507E-2</v>
      </c>
      <c r="Y5089" s="13">
        <v>6.0144522000000001E-3</v>
      </c>
      <c r="Z5089" s="13">
        <v>7.0248033999999997E-3</v>
      </c>
      <c r="AA5089" s="13">
        <v>8.2460472000000003E-3</v>
      </c>
      <c r="AB5089" s="13">
        <v>8.8108366999999996E-3</v>
      </c>
      <c r="AC5089" s="13">
        <v>8.7858169999999996E-3</v>
      </c>
      <c r="AD5089" s="13">
        <v>8.2570603000000006E-3</v>
      </c>
      <c r="AE5089" s="13">
        <v>9.184523E-3</v>
      </c>
      <c r="AF5089" s="13">
        <v>1.1491271799999999E-2</v>
      </c>
      <c r="AG5089" s="13">
        <v>1.02635199E-2</v>
      </c>
      <c r="AH5089" s="13">
        <v>1.02635199E-2</v>
      </c>
      <c r="AI5089" s="13">
        <v>1.02635199E-2</v>
      </c>
    </row>
    <row r="5090" spans="1:35" x14ac:dyDescent="0.2">
      <c r="A5090" s="13">
        <v>25</v>
      </c>
      <c r="B5090" s="13" t="s">
        <v>198</v>
      </c>
      <c r="C5090" s="15" t="s">
        <v>45</v>
      </c>
      <c r="D5090" s="13" t="s">
        <v>46</v>
      </c>
      <c r="E5090" s="13" t="s">
        <v>565</v>
      </c>
      <c r="F5090" s="13">
        <v>4.4350000000000001E-2</v>
      </c>
      <c r="G5090" s="13">
        <v>6.0260000000000001E-2</v>
      </c>
      <c r="H5090" s="13">
        <v>6.1030000000000001E-2</v>
      </c>
      <c r="I5090" s="13">
        <v>5.9130000000000002E-2</v>
      </c>
      <c r="J5090" s="13">
        <v>0.198209</v>
      </c>
      <c r="K5090" s="13">
        <v>0.20477200000000001</v>
      </c>
      <c r="L5090" s="13">
        <v>0.21729100000000001</v>
      </c>
      <c r="M5090" s="13">
        <v>0.11514987710000001</v>
      </c>
      <c r="N5090" s="13">
        <v>0.11514987710000001</v>
      </c>
      <c r="O5090" s="13">
        <v>7.2581419699999997E-2</v>
      </c>
      <c r="P5090" s="13">
        <v>7.2581419699999997E-2</v>
      </c>
      <c r="Q5090" s="13">
        <v>1.15912459E-2</v>
      </c>
      <c r="R5090" s="13">
        <v>1.15912459E-2</v>
      </c>
      <c r="S5090" s="13">
        <v>1.15912459E-2</v>
      </c>
      <c r="T5090" s="13">
        <v>1.46502964E-2</v>
      </c>
      <c r="U5090" s="13">
        <v>1.1773367999999999E-2</v>
      </c>
      <c r="V5090" s="13">
        <v>1.1773367999999999E-2</v>
      </c>
      <c r="W5090" s="13">
        <v>1.1773367999999999E-2</v>
      </c>
      <c r="X5090" s="13">
        <v>1.17381347E-2</v>
      </c>
      <c r="Y5090" s="13">
        <v>1.44855079E-2</v>
      </c>
      <c r="Z5090" s="13">
        <v>2.5565072000000001E-2</v>
      </c>
      <c r="AA5090" s="13">
        <v>7.3155264000000003E-3</v>
      </c>
      <c r="AB5090" s="13">
        <v>7.4472000000000002E-3</v>
      </c>
      <c r="AC5090" s="13">
        <v>7.4071998999999996E-3</v>
      </c>
      <c r="AD5090" s="13">
        <v>5.6664801000000002E-3</v>
      </c>
      <c r="AE5090" s="13">
        <v>1.9751689100000001E-2</v>
      </c>
      <c r="AF5090" s="13">
        <v>2.0170451799999999E-2</v>
      </c>
      <c r="AG5090" s="13">
        <v>2.0072963799999999E-2</v>
      </c>
      <c r="AH5090" s="13">
        <v>2.0072963799999999E-2</v>
      </c>
      <c r="AI5090" s="13">
        <v>2.0072963799999999E-2</v>
      </c>
    </row>
    <row r="5091" spans="1:35" x14ac:dyDescent="0.2">
      <c r="A5091" s="13">
        <v>25</v>
      </c>
      <c r="B5091" s="13" t="s">
        <v>198</v>
      </c>
      <c r="C5091" s="15" t="s">
        <v>47</v>
      </c>
      <c r="D5091" s="13" t="s">
        <v>48</v>
      </c>
      <c r="E5091" s="13" t="s">
        <v>565</v>
      </c>
      <c r="F5091" s="13">
        <v>4.7579999999999997E-2</v>
      </c>
      <c r="G5091" s="13">
        <v>2.1940000000000001E-2</v>
      </c>
      <c r="H5091" s="13">
        <v>2.162E-2</v>
      </c>
      <c r="I5091" s="13">
        <v>2.0990000000000002E-2</v>
      </c>
      <c r="J5091" s="13">
        <v>0.14732500000000001</v>
      </c>
      <c r="K5091" s="13">
        <v>0.14750199999999999</v>
      </c>
      <c r="L5091" s="13">
        <v>0.14773800000000001</v>
      </c>
      <c r="M5091" s="13">
        <v>8.6820819199999996E-2</v>
      </c>
      <c r="N5091" s="13">
        <v>8.6820819199999996E-2</v>
      </c>
      <c r="O5091" s="13">
        <v>0.10029618</v>
      </c>
      <c r="P5091" s="13">
        <v>0.10029618</v>
      </c>
      <c r="Q5091" s="13">
        <v>5.8601035699999998E-2</v>
      </c>
      <c r="R5091" s="13">
        <v>5.8601035699999998E-2</v>
      </c>
      <c r="S5091" s="13">
        <v>5.8601035699999998E-2</v>
      </c>
      <c r="T5091" s="13">
        <v>5.8134967900000001E-2</v>
      </c>
      <c r="U5091" s="13">
        <v>3.6771158900000003E-2</v>
      </c>
      <c r="V5091" s="13">
        <v>4.6241158900000003E-2</v>
      </c>
      <c r="W5091" s="13">
        <v>3.6771158900000003E-2</v>
      </c>
      <c r="X5091" s="13">
        <v>4.6186026900000003E-2</v>
      </c>
      <c r="Y5091" s="13">
        <v>4.89753692E-2</v>
      </c>
      <c r="Z5091" s="13">
        <v>6.33791254E-2</v>
      </c>
      <c r="AA5091" s="13">
        <v>7.3191977599999999E-2</v>
      </c>
      <c r="AB5091" s="13">
        <v>8.7408500099999994E-2</v>
      </c>
      <c r="AC5091" s="13">
        <v>8.74526001E-2</v>
      </c>
      <c r="AD5091" s="13">
        <v>9.2814073699999999E-2</v>
      </c>
      <c r="AE5091" s="13">
        <v>0.13686432109999999</v>
      </c>
      <c r="AF5091" s="13">
        <v>0.13100882690000001</v>
      </c>
      <c r="AG5091" s="13">
        <v>0.12848659409999999</v>
      </c>
      <c r="AH5091" s="13">
        <v>0.12848659409999999</v>
      </c>
      <c r="AI5091" s="13">
        <v>0.12848659409999999</v>
      </c>
    </row>
    <row r="5092" spans="1:35" x14ac:dyDescent="0.2">
      <c r="A5092" s="13">
        <v>25</v>
      </c>
      <c r="B5092" s="13" t="s">
        <v>198</v>
      </c>
      <c r="C5092" s="15" t="s">
        <v>49</v>
      </c>
      <c r="D5092" s="13" t="s">
        <v>50</v>
      </c>
      <c r="E5092" s="13" t="s">
        <v>565</v>
      </c>
      <c r="F5092" s="13">
        <v>0.86853999999999998</v>
      </c>
      <c r="G5092" s="13">
        <v>0.72141</v>
      </c>
      <c r="H5092" s="13">
        <v>0.74594000000000005</v>
      </c>
      <c r="I5092" s="13">
        <v>0.8619</v>
      </c>
      <c r="J5092" s="13">
        <v>1.080325</v>
      </c>
      <c r="K5092" s="13">
        <v>1.142244</v>
      </c>
      <c r="L5092" s="13">
        <v>3.0824655980000002</v>
      </c>
      <c r="M5092" s="13">
        <v>2.8114059682999999</v>
      </c>
      <c r="N5092" s="13">
        <v>2.8114059682999999</v>
      </c>
      <c r="O5092" s="13">
        <v>2.8432686178000002</v>
      </c>
      <c r="P5092" s="13">
        <v>2.8432686178000002</v>
      </c>
      <c r="Q5092" s="13">
        <v>2.3816092503999999</v>
      </c>
      <c r="R5092" s="13">
        <v>2.3816092503999999</v>
      </c>
      <c r="S5092" s="13">
        <v>2.3816092503999999</v>
      </c>
      <c r="T5092" s="13">
        <v>2.473362233</v>
      </c>
      <c r="U5092" s="13">
        <v>2.9027440161000002</v>
      </c>
      <c r="V5092" s="13">
        <v>2.9040540160999999</v>
      </c>
      <c r="W5092" s="13">
        <v>2.9027440161000002</v>
      </c>
      <c r="X5092" s="13">
        <v>2.8969808308</v>
      </c>
      <c r="Y5092" s="13">
        <v>3.1168526679999999</v>
      </c>
      <c r="Z5092" s="13">
        <v>3.2084634171999999</v>
      </c>
      <c r="AA5092" s="13">
        <v>3.5037028113000002</v>
      </c>
      <c r="AB5092" s="13">
        <v>3.5784510352000001</v>
      </c>
      <c r="AC5092" s="13">
        <v>3.5157959325000001</v>
      </c>
      <c r="AD5092" s="13">
        <v>3.5160076979000001</v>
      </c>
      <c r="AE5092" s="13">
        <v>5.1382379668000002</v>
      </c>
      <c r="AF5092" s="13">
        <v>5.1427270518999997</v>
      </c>
      <c r="AG5092" s="13">
        <v>5.1378001563</v>
      </c>
      <c r="AH5092" s="13">
        <v>5.1378001563</v>
      </c>
      <c r="AI5092" s="13">
        <v>5.1378001563</v>
      </c>
    </row>
    <row r="5093" spans="1:35" x14ac:dyDescent="0.2">
      <c r="A5093" s="13">
        <v>25</v>
      </c>
      <c r="B5093" s="13" t="s">
        <v>198</v>
      </c>
      <c r="C5093" s="15" t="s">
        <v>51</v>
      </c>
      <c r="D5093" s="13" t="s">
        <v>52</v>
      </c>
      <c r="E5093" s="13" t="s">
        <v>565</v>
      </c>
      <c r="F5093" s="13">
        <v>7.9100000000000004E-3</v>
      </c>
      <c r="G5093" s="13">
        <v>0.84086000000000005</v>
      </c>
      <c r="H5093" s="13">
        <v>0.84011999999999998</v>
      </c>
      <c r="I5093" s="13">
        <v>0.85926999999999998</v>
      </c>
      <c r="J5093" s="13">
        <v>7.0650000000000004E-2</v>
      </c>
      <c r="K5093" s="13">
        <v>7.3191999999999993E-2</v>
      </c>
      <c r="L5093" s="13">
        <v>7.6405000000000001E-2</v>
      </c>
      <c r="M5093" s="13">
        <v>3.6229500000000003E-5</v>
      </c>
      <c r="N5093" s="13">
        <v>3.6229500000000003E-5</v>
      </c>
      <c r="O5093" s="13">
        <v>0</v>
      </c>
      <c r="P5093" s="13">
        <v>0</v>
      </c>
      <c r="Q5093" s="13">
        <v>0</v>
      </c>
      <c r="R5093" s="13">
        <v>0</v>
      </c>
      <c r="S5093" s="13">
        <v>0</v>
      </c>
      <c r="T5093" s="13">
        <v>0</v>
      </c>
      <c r="U5093" s="13">
        <v>0</v>
      </c>
      <c r="V5093" s="13">
        <v>0</v>
      </c>
      <c r="W5093" s="13">
        <v>0</v>
      </c>
      <c r="X5093" s="13">
        <v>0</v>
      </c>
      <c r="Y5093" s="13">
        <v>0</v>
      </c>
      <c r="Z5093" s="13">
        <v>0</v>
      </c>
      <c r="AA5093" s="13">
        <v>2.6357693200000001E-2</v>
      </c>
      <c r="AB5093" s="12" t="s">
        <v>554</v>
      </c>
      <c r="AC5093" s="12" t="s">
        <v>554</v>
      </c>
      <c r="AD5093" s="12" t="s">
        <v>554</v>
      </c>
      <c r="AE5093" s="13">
        <v>2.85072829E-2</v>
      </c>
      <c r="AF5093" s="13">
        <v>2.9689814599999999E-2</v>
      </c>
      <c r="AG5093" s="13">
        <v>3.06365735E-2</v>
      </c>
      <c r="AH5093" s="13">
        <v>3.06365735E-2</v>
      </c>
      <c r="AI5093" s="13">
        <v>3.06365735E-2</v>
      </c>
    </row>
    <row r="5094" spans="1:35" x14ac:dyDescent="0.2">
      <c r="A5094" s="13">
        <v>25</v>
      </c>
      <c r="B5094" s="13" t="s">
        <v>198</v>
      </c>
      <c r="C5094" s="15" t="s">
        <v>54</v>
      </c>
      <c r="D5094" s="13" t="s">
        <v>55</v>
      </c>
      <c r="E5094" s="13" t="s">
        <v>565</v>
      </c>
      <c r="F5094" s="13">
        <v>2.247E-2</v>
      </c>
      <c r="G5094" s="13">
        <v>3.2149999999999998E-2</v>
      </c>
      <c r="H5094" s="13">
        <v>3.2210000000000003E-2</v>
      </c>
      <c r="I5094" s="13">
        <v>3.2009999999999997E-2</v>
      </c>
      <c r="J5094" s="13">
        <v>5.8633999999999999E-2</v>
      </c>
      <c r="K5094" s="13">
        <v>6.0886999999999997E-2</v>
      </c>
      <c r="L5094" s="13">
        <v>6.3978999999999994E-2</v>
      </c>
      <c r="M5094" s="13">
        <v>6.6450919999999997E-2</v>
      </c>
      <c r="N5094" s="13">
        <v>6.6450919999999997E-2</v>
      </c>
      <c r="O5094" s="13">
        <v>3.6777319900000001E-2</v>
      </c>
      <c r="P5094" s="13">
        <v>3.6777319900000001E-2</v>
      </c>
      <c r="Q5094" s="13">
        <v>3.5520159400000001E-2</v>
      </c>
      <c r="R5094" s="13">
        <v>3.5520159400000001E-2</v>
      </c>
      <c r="S5094" s="13">
        <v>3.5520159400000001E-2</v>
      </c>
      <c r="T5094" s="13">
        <v>2.7517783899999999E-2</v>
      </c>
      <c r="U5094" s="13">
        <v>2.9844896499999999E-2</v>
      </c>
      <c r="V5094" s="13">
        <v>2.98942494E-2</v>
      </c>
      <c r="W5094" s="13">
        <v>2.9844896499999999E-2</v>
      </c>
      <c r="X5094" s="13">
        <v>2.98942494E-2</v>
      </c>
      <c r="Y5094" s="13">
        <v>3.6054824200000002E-2</v>
      </c>
      <c r="Z5094" s="13">
        <v>4.4308195500000001E-2</v>
      </c>
      <c r="AA5094" s="13">
        <v>3.0704434100000001E-2</v>
      </c>
      <c r="AB5094" s="13">
        <v>2.1290511000000002E-2</v>
      </c>
      <c r="AC5094" s="13">
        <v>1.6347151099999999E-2</v>
      </c>
      <c r="AD5094" s="13">
        <v>1.46901138E-2</v>
      </c>
      <c r="AE5094" s="13">
        <v>2.6894988299999999E-2</v>
      </c>
      <c r="AF5094" s="13">
        <v>3.1062966599999998E-2</v>
      </c>
      <c r="AG5094" s="13">
        <v>3.5856071199999999E-2</v>
      </c>
      <c r="AH5094" s="13">
        <v>3.5856071199999999E-2</v>
      </c>
      <c r="AI5094" s="13">
        <v>3.5856071199999999E-2</v>
      </c>
    </row>
    <row r="5095" spans="1:35" x14ac:dyDescent="0.2">
      <c r="A5095" s="13">
        <v>25</v>
      </c>
      <c r="B5095" s="13" t="s">
        <v>198</v>
      </c>
      <c r="C5095" s="16">
        <v>10</v>
      </c>
      <c r="D5095" s="13" t="s">
        <v>56</v>
      </c>
      <c r="E5095" s="13" t="s">
        <v>565</v>
      </c>
      <c r="F5095" s="13">
        <v>4.1209699999999998</v>
      </c>
      <c r="G5095" s="13">
        <v>8.1842299999999994</v>
      </c>
      <c r="H5095" s="13">
        <v>7.9138799999999998</v>
      </c>
      <c r="I5095" s="13">
        <v>8.8987300000000005</v>
      </c>
      <c r="J5095" s="13">
        <v>10.326911000000001</v>
      </c>
      <c r="K5095" s="13">
        <v>3.149076</v>
      </c>
      <c r="L5095" s="13">
        <v>3.1626240000000001</v>
      </c>
      <c r="M5095" s="13">
        <v>2.7864162574</v>
      </c>
      <c r="N5095" s="13">
        <v>2.7864162574</v>
      </c>
      <c r="O5095" s="13">
        <v>2.7953245151999999</v>
      </c>
      <c r="P5095" s="13">
        <v>2.7953245151999999</v>
      </c>
      <c r="Q5095" s="13">
        <v>2.7878129359999999</v>
      </c>
      <c r="R5095" s="13">
        <v>2.7878129359999999</v>
      </c>
      <c r="S5095" s="13">
        <v>2.7878129359999999</v>
      </c>
      <c r="T5095" s="13">
        <v>2.7878129359999999</v>
      </c>
      <c r="U5095" s="13">
        <v>2.7887031520000001</v>
      </c>
      <c r="V5095" s="13">
        <v>2.807233482</v>
      </c>
      <c r="W5095" s="13">
        <v>2.8054913308999998</v>
      </c>
      <c r="X5095" s="13">
        <v>2.8097899879999999</v>
      </c>
      <c r="Y5095" s="13">
        <v>2.8137541740000001</v>
      </c>
      <c r="Z5095" s="13">
        <v>2.827086145</v>
      </c>
      <c r="AA5095" s="13">
        <v>2.8377142004999998</v>
      </c>
      <c r="AB5095" s="13">
        <v>2.8151234594000001</v>
      </c>
      <c r="AC5095" s="13">
        <v>2.8230518</v>
      </c>
      <c r="AD5095" s="13">
        <v>2.8402939033000001</v>
      </c>
      <c r="AE5095" s="13">
        <v>3.1483515298999998</v>
      </c>
      <c r="AF5095" s="13">
        <v>3.1281567068</v>
      </c>
      <c r="AG5095" s="13">
        <v>3.1275588957</v>
      </c>
      <c r="AH5095" s="13">
        <v>3.1275588957</v>
      </c>
      <c r="AI5095" s="13">
        <v>3.1275588957</v>
      </c>
    </row>
    <row r="5096" spans="1:35" x14ac:dyDescent="0.2">
      <c r="A5096" s="13">
        <v>25</v>
      </c>
      <c r="B5096" s="13" t="s">
        <v>198</v>
      </c>
      <c r="C5096" s="16">
        <v>11</v>
      </c>
      <c r="D5096" s="13" t="s">
        <v>57</v>
      </c>
      <c r="E5096" s="13" t="s">
        <v>565</v>
      </c>
      <c r="F5096" s="13">
        <v>5.5891000000000002</v>
      </c>
      <c r="G5096" s="13">
        <v>3.9190200000000002</v>
      </c>
      <c r="H5096" s="13">
        <v>3.7480500000000001</v>
      </c>
      <c r="I5096" s="13">
        <v>3.5071300000000001</v>
      </c>
      <c r="J5096" s="13">
        <v>3.2936000000000001</v>
      </c>
      <c r="K5096" s="13">
        <v>2.8105799999999999</v>
      </c>
      <c r="L5096" s="13">
        <v>2.6089600000000002</v>
      </c>
      <c r="M5096" s="13">
        <v>4.5851353717999999</v>
      </c>
      <c r="N5096" s="13">
        <v>4.6146090870999998</v>
      </c>
      <c r="O5096" s="13">
        <v>4.2831673871999998</v>
      </c>
      <c r="P5096" s="13">
        <v>4.1110882175999999</v>
      </c>
      <c r="Q5096" s="13">
        <v>4.0510196741</v>
      </c>
      <c r="R5096" s="13">
        <v>3.3786886425999998</v>
      </c>
      <c r="S5096" s="13">
        <v>3.1744945328999998</v>
      </c>
      <c r="T5096" s="13">
        <v>2.9122743373</v>
      </c>
      <c r="U5096" s="13">
        <v>3.0198239935000002</v>
      </c>
      <c r="V5096" s="13">
        <v>2.5821433196000001</v>
      </c>
      <c r="W5096" s="13">
        <v>2.3517731534999999</v>
      </c>
      <c r="X5096" s="13">
        <v>2.2510953191</v>
      </c>
      <c r="Y5096" s="13">
        <v>2.0291807132000002</v>
      </c>
      <c r="Z5096" s="13">
        <v>1.8172761307</v>
      </c>
      <c r="AA5096" s="13">
        <v>1.5257636663</v>
      </c>
      <c r="AB5096" s="13">
        <v>1.4946032221000001</v>
      </c>
      <c r="AC5096" s="13">
        <v>1.4187788013</v>
      </c>
      <c r="AD5096" s="13">
        <v>1.3999540357</v>
      </c>
      <c r="AE5096" s="13">
        <v>1.0350014991000001</v>
      </c>
      <c r="AF5096" s="13">
        <v>0.97022522219999996</v>
      </c>
      <c r="AG5096" s="13">
        <v>0.97401769999999999</v>
      </c>
      <c r="AH5096" s="13">
        <v>0.95489235269999995</v>
      </c>
      <c r="AI5096" s="13">
        <v>0.93576700540000002</v>
      </c>
    </row>
    <row r="5097" spans="1:35" x14ac:dyDescent="0.2">
      <c r="A5097" s="13">
        <v>25</v>
      </c>
      <c r="B5097" s="13" t="s">
        <v>198</v>
      </c>
      <c r="C5097" s="16">
        <v>12</v>
      </c>
      <c r="D5097" s="13" t="s">
        <v>58</v>
      </c>
      <c r="E5097" s="13" t="s">
        <v>565</v>
      </c>
      <c r="F5097" s="13">
        <v>5.9534599999999998</v>
      </c>
      <c r="G5097" s="13">
        <v>6.1879799999999996</v>
      </c>
      <c r="H5097" s="13">
        <v>6.1352799999999998</v>
      </c>
      <c r="I5097" s="13">
        <v>6.0664300000000004</v>
      </c>
      <c r="J5097" s="13">
        <v>6.0122099999999996</v>
      </c>
      <c r="K5097" s="13">
        <v>5.8798399999999997</v>
      </c>
      <c r="L5097" s="13">
        <v>5.7847099999999996</v>
      </c>
      <c r="M5097" s="13">
        <v>3.5774724349999998</v>
      </c>
      <c r="N5097" s="13">
        <v>3.6010434171000001</v>
      </c>
      <c r="O5097" s="13">
        <v>3.6005312132</v>
      </c>
      <c r="P5097" s="13">
        <v>3.6707193698</v>
      </c>
      <c r="Q5097" s="13">
        <v>3.4987348841000001</v>
      </c>
      <c r="R5097" s="13">
        <v>3.2771188119999999</v>
      </c>
      <c r="S5097" s="13">
        <v>3.1629760827000002</v>
      </c>
      <c r="T5097" s="13">
        <v>2.9157358477000002</v>
      </c>
      <c r="U5097" s="13">
        <v>2.7388957244999999</v>
      </c>
      <c r="V5097" s="13">
        <v>2.6125108257999998</v>
      </c>
      <c r="W5097" s="13">
        <v>2.4976224303999999</v>
      </c>
      <c r="X5097" s="13">
        <v>2.3164664547</v>
      </c>
      <c r="Y5097" s="13">
        <v>2.1962232816</v>
      </c>
      <c r="Z5097" s="13">
        <v>2.0898048321</v>
      </c>
      <c r="AA5097" s="13">
        <v>1.9567056787999999</v>
      </c>
      <c r="AB5097" s="13">
        <v>1.8633778552</v>
      </c>
      <c r="AC5097" s="13">
        <v>1.7708922253999999</v>
      </c>
      <c r="AD5097" s="13">
        <v>1.6934718290999999</v>
      </c>
      <c r="AE5097" s="13">
        <v>1.4872236386</v>
      </c>
      <c r="AF5097" s="13">
        <v>1.4480425696999999</v>
      </c>
      <c r="AG5097" s="13">
        <v>1.4191652722000001</v>
      </c>
      <c r="AH5097" s="13">
        <v>1.3791391099999999</v>
      </c>
      <c r="AI5097" s="13">
        <v>1.3391129477999999</v>
      </c>
    </row>
    <row r="5098" spans="1:35" x14ac:dyDescent="0.2">
      <c r="A5098" s="13">
        <v>25</v>
      </c>
      <c r="B5098" s="13" t="s">
        <v>198</v>
      </c>
      <c r="C5098" s="16">
        <v>14</v>
      </c>
      <c r="D5098" s="13" t="s">
        <v>59</v>
      </c>
      <c r="E5098" s="13" t="s">
        <v>565</v>
      </c>
      <c r="F5098" s="13">
        <v>47.011890000000001</v>
      </c>
      <c r="G5098" s="13">
        <v>33.25076</v>
      </c>
      <c r="H5098" s="13">
        <v>35.075319999999998</v>
      </c>
      <c r="I5098" s="13">
        <v>36.57188</v>
      </c>
      <c r="J5098" s="13">
        <v>42.715736</v>
      </c>
      <c r="K5098" s="13">
        <v>44.040184000000004</v>
      </c>
      <c r="L5098" s="13">
        <v>32.5630576</v>
      </c>
      <c r="M5098" s="13">
        <v>7.3765831318000004</v>
      </c>
      <c r="N5098" s="13">
        <v>6.8126389449999998</v>
      </c>
      <c r="O5098" s="13">
        <v>7.6054511674</v>
      </c>
      <c r="P5098" s="13">
        <v>7.1925506542999997</v>
      </c>
      <c r="Q5098" s="13">
        <v>7.5686326320999999</v>
      </c>
      <c r="R5098" s="13">
        <v>7.6648731653000004</v>
      </c>
      <c r="S5098" s="13">
        <v>7.3576639259999999</v>
      </c>
      <c r="T5098" s="13">
        <v>7.2548970701000002</v>
      </c>
      <c r="U5098" s="13">
        <v>7.7346508136000001</v>
      </c>
      <c r="V5098" s="13">
        <v>7.2832777265999997</v>
      </c>
      <c r="W5098" s="13">
        <v>7.9021683745000004</v>
      </c>
      <c r="X5098" s="13">
        <v>7.7695352392999997</v>
      </c>
      <c r="Y5098" s="13">
        <v>7.6890601079999996</v>
      </c>
      <c r="Z5098" s="13">
        <v>7.9134810693000004</v>
      </c>
      <c r="AA5098" s="13">
        <v>8.9006768845999993</v>
      </c>
      <c r="AB5098" s="13">
        <v>8.6960990829</v>
      </c>
      <c r="AC5098" s="13">
        <v>8.2721758204999993</v>
      </c>
      <c r="AD5098" s="13">
        <v>8.3380787264999991</v>
      </c>
      <c r="AE5098" s="13">
        <v>6.2483102492000002</v>
      </c>
      <c r="AF5098" s="13">
        <v>7.6481240326000002</v>
      </c>
      <c r="AG5098" s="13">
        <v>8.1388442238999996</v>
      </c>
      <c r="AH5098" s="13">
        <v>7.9184822089000004</v>
      </c>
      <c r="AI5098" s="13">
        <v>7.9184822089000004</v>
      </c>
    </row>
    <row r="5099" spans="1:35" x14ac:dyDescent="0.2">
      <c r="A5099" s="13">
        <v>25</v>
      </c>
      <c r="B5099" s="13" t="s">
        <v>198</v>
      </c>
      <c r="C5099" s="16">
        <v>15</v>
      </c>
      <c r="D5099" s="13" t="s">
        <v>60</v>
      </c>
      <c r="E5099" s="13" t="s">
        <v>565</v>
      </c>
      <c r="M5099" s="13">
        <v>0.17693803999999999</v>
      </c>
      <c r="N5099" s="13">
        <v>0</v>
      </c>
      <c r="O5099" s="13">
        <v>0</v>
      </c>
      <c r="P5099" s="13">
        <v>4.0294381999999997E-2</v>
      </c>
      <c r="Q5099" s="13">
        <v>0</v>
      </c>
      <c r="R5099" s="13">
        <v>0</v>
      </c>
      <c r="S5099" s="13">
        <v>7.9107680499999999E-2</v>
      </c>
      <c r="T5099" s="13">
        <v>0</v>
      </c>
      <c r="U5099" s="13">
        <v>3.0178586E-2</v>
      </c>
      <c r="V5099" s="13">
        <v>0</v>
      </c>
      <c r="W5099" s="13">
        <v>0</v>
      </c>
      <c r="X5099" s="13">
        <v>0</v>
      </c>
      <c r="Y5099" s="13">
        <v>0</v>
      </c>
      <c r="Z5099" s="13">
        <v>1.3390368999999999E-2</v>
      </c>
      <c r="AA5099" s="13">
        <v>0.46795678000000002</v>
      </c>
      <c r="AB5099" s="13">
        <v>0</v>
      </c>
      <c r="AC5099" s="13">
        <v>6.2609418999999999E-2</v>
      </c>
      <c r="AD5099" s="13">
        <v>1.6555999999999999E-5</v>
      </c>
      <c r="AE5099" s="13">
        <v>6.7054252600000003E-2</v>
      </c>
      <c r="AF5099" s="13">
        <v>0.32407264800000002</v>
      </c>
      <c r="AG5099" s="13">
        <v>0.430118208</v>
      </c>
      <c r="AH5099" s="13">
        <v>0.229250231</v>
      </c>
      <c r="AI5099" s="13">
        <v>0.229250231</v>
      </c>
    </row>
    <row r="5100" spans="1:35" x14ac:dyDescent="0.2">
      <c r="A5100" s="13">
        <v>25</v>
      </c>
      <c r="B5100" s="13" t="s">
        <v>198</v>
      </c>
      <c r="C5100" s="16">
        <v>16</v>
      </c>
      <c r="D5100" s="13" t="s">
        <v>61</v>
      </c>
      <c r="E5100" s="13" t="s">
        <v>565</v>
      </c>
      <c r="M5100" s="13">
        <v>0</v>
      </c>
      <c r="N5100" s="13">
        <v>6.3842045E-2</v>
      </c>
      <c r="O5100" s="13">
        <v>8.8313729999999993E-2</v>
      </c>
      <c r="P5100" s="13">
        <v>0.165852894</v>
      </c>
      <c r="Q5100" s="13">
        <v>0.187326927</v>
      </c>
      <c r="R5100" s="13">
        <v>0.25538171700000001</v>
      </c>
      <c r="S5100" s="13">
        <v>0.13363285999999999</v>
      </c>
      <c r="T5100" s="13">
        <v>0.20198413500000001</v>
      </c>
      <c r="U5100" s="13">
        <v>0.15169829300000001</v>
      </c>
      <c r="V5100" s="13">
        <v>0.24319879999999999</v>
      </c>
      <c r="W5100" s="13">
        <v>0.110439779</v>
      </c>
      <c r="X5100" s="13">
        <v>0.21852706</v>
      </c>
      <c r="Y5100" s="13">
        <v>0.112267356</v>
      </c>
      <c r="Z5100" s="13">
        <v>0.18669944999999999</v>
      </c>
      <c r="AA5100" s="13">
        <v>0.21864946199999999</v>
      </c>
      <c r="AB5100" s="13">
        <v>0.57923192999999995</v>
      </c>
      <c r="AC5100" s="13">
        <v>0.29575824000000001</v>
      </c>
      <c r="AD5100" s="13">
        <v>0.351004288</v>
      </c>
      <c r="AE5100" s="13">
        <v>0.1208930584</v>
      </c>
      <c r="AF5100" s="13">
        <v>0.55535869699999996</v>
      </c>
      <c r="AG5100" s="13">
        <v>0.59830175799999996</v>
      </c>
      <c r="AH5100" s="13">
        <v>0.59830175799999996</v>
      </c>
      <c r="AI5100" s="13">
        <v>0.59830175799999996</v>
      </c>
    </row>
    <row r="5101" spans="1:35" x14ac:dyDescent="0.2">
      <c r="A5101" s="13">
        <v>26</v>
      </c>
      <c r="B5101" s="13" t="s">
        <v>202</v>
      </c>
      <c r="C5101" s="15" t="s">
        <v>35</v>
      </c>
      <c r="D5101" s="13" t="s">
        <v>37</v>
      </c>
      <c r="E5101" s="13" t="s">
        <v>565</v>
      </c>
      <c r="F5101" s="13">
        <v>8.1225000000000005</v>
      </c>
      <c r="G5101" s="13">
        <v>3.4769600000000001</v>
      </c>
      <c r="H5101" s="13">
        <v>3.5255399999999999</v>
      </c>
      <c r="I5101" s="13">
        <v>3.1990799999999999</v>
      </c>
      <c r="J5101" s="13">
        <v>16.125268999999999</v>
      </c>
      <c r="K5101" s="13">
        <v>14.245908</v>
      </c>
      <c r="L5101" s="13">
        <v>14.921898000000001</v>
      </c>
      <c r="M5101" s="13">
        <v>10.844226859000001</v>
      </c>
      <c r="N5101" s="13">
        <v>10.844226859000001</v>
      </c>
      <c r="O5101" s="13">
        <v>11.531272636000001</v>
      </c>
      <c r="P5101" s="13">
        <v>11.531272636000001</v>
      </c>
      <c r="Q5101" s="13">
        <v>11.012923383</v>
      </c>
      <c r="R5101" s="13">
        <v>3.2270413065999999</v>
      </c>
      <c r="S5101" s="13">
        <v>3.2270413065999999</v>
      </c>
      <c r="T5101" s="13">
        <v>2.6964396591000002</v>
      </c>
      <c r="U5101" s="13">
        <v>2.2444853129000002</v>
      </c>
      <c r="V5101" s="13">
        <v>2.0265943759999998</v>
      </c>
      <c r="W5101" s="13">
        <v>1.6301718556</v>
      </c>
      <c r="X5101" s="13">
        <v>1.4383960546000001</v>
      </c>
      <c r="Y5101" s="13">
        <v>1.6618202492</v>
      </c>
      <c r="Z5101" s="13">
        <v>2.2549569103999998</v>
      </c>
      <c r="AA5101" s="13">
        <v>1.2360877464</v>
      </c>
      <c r="AB5101" s="13">
        <v>1.0161060891</v>
      </c>
      <c r="AC5101" s="13">
        <v>1.1085419522</v>
      </c>
      <c r="AD5101" s="13">
        <v>1.7959908484</v>
      </c>
      <c r="AE5101" s="13">
        <v>1.6818128778000001</v>
      </c>
      <c r="AF5101" s="13">
        <v>2.004228898</v>
      </c>
      <c r="AG5101" s="13">
        <v>1.9482633748</v>
      </c>
      <c r="AH5101" s="13">
        <v>1.6473652035999999</v>
      </c>
      <c r="AI5101" s="13">
        <v>1.6473652035999999</v>
      </c>
    </row>
    <row r="5102" spans="1:35" x14ac:dyDescent="0.2">
      <c r="A5102" s="13">
        <v>26</v>
      </c>
      <c r="B5102" s="13" t="s">
        <v>202</v>
      </c>
      <c r="C5102" s="15" t="s">
        <v>39</v>
      </c>
      <c r="D5102" s="13" t="s">
        <v>40</v>
      </c>
      <c r="E5102" s="13" t="s">
        <v>565</v>
      </c>
      <c r="F5102" s="13">
        <v>2.8006099999999998</v>
      </c>
      <c r="G5102" s="13">
        <v>1.6872400000000001</v>
      </c>
      <c r="H5102" s="13">
        <v>1.6508799999999999</v>
      </c>
      <c r="I5102" s="13">
        <v>1.62005</v>
      </c>
      <c r="J5102" s="13">
        <v>2.8690630000000001</v>
      </c>
      <c r="K5102" s="13">
        <v>2.6874539999999998</v>
      </c>
      <c r="L5102" s="13">
        <v>2.819807</v>
      </c>
      <c r="M5102" s="13">
        <v>11.513266577</v>
      </c>
      <c r="N5102" s="13">
        <v>11.345259977</v>
      </c>
      <c r="O5102" s="13">
        <v>12.434044780000001</v>
      </c>
      <c r="P5102" s="13">
        <v>12.312228080000001</v>
      </c>
      <c r="Q5102" s="13">
        <v>9.1504393483000008</v>
      </c>
      <c r="R5102" s="13">
        <v>8.8263331003999994</v>
      </c>
      <c r="S5102" s="13">
        <v>8.4494775004000005</v>
      </c>
      <c r="T5102" s="13">
        <v>9.1214013762999997</v>
      </c>
      <c r="U5102" s="13">
        <v>8.6118970123</v>
      </c>
      <c r="V5102" s="13">
        <v>8.7320904446000007</v>
      </c>
      <c r="W5102" s="13">
        <v>8.9548239826000007</v>
      </c>
      <c r="X5102" s="13">
        <v>8.8540772994000001</v>
      </c>
      <c r="Y5102" s="13">
        <v>9.2403324365999993</v>
      </c>
      <c r="Z5102" s="13">
        <v>8.9070019803000005</v>
      </c>
      <c r="AA5102" s="13">
        <v>8.6419201075000007</v>
      </c>
      <c r="AB5102" s="13">
        <v>8.9088734977000001</v>
      </c>
      <c r="AC5102" s="13">
        <v>8.5409288486000001</v>
      </c>
      <c r="AD5102" s="13">
        <v>8.3985864380000006</v>
      </c>
      <c r="AE5102" s="13">
        <v>4.6325379709999996</v>
      </c>
      <c r="AF5102" s="13">
        <v>4.9084428106000004</v>
      </c>
      <c r="AG5102" s="13">
        <v>4.8231800695000002</v>
      </c>
      <c r="AH5102" s="13">
        <v>4.7878713421999999</v>
      </c>
      <c r="AI5102" s="13">
        <v>4.7878713421999999</v>
      </c>
    </row>
    <row r="5103" spans="1:35" x14ac:dyDescent="0.2">
      <c r="A5103" s="13">
        <v>26</v>
      </c>
      <c r="B5103" s="13" t="s">
        <v>202</v>
      </c>
      <c r="C5103" s="15" t="s">
        <v>41</v>
      </c>
      <c r="D5103" s="13" t="s">
        <v>42</v>
      </c>
      <c r="E5103" s="13" t="s">
        <v>565</v>
      </c>
      <c r="F5103" s="13">
        <v>20.01756</v>
      </c>
      <c r="G5103" s="13">
        <v>17.522570000000002</v>
      </c>
      <c r="H5103" s="13">
        <v>17.491790000000002</v>
      </c>
      <c r="I5103" s="13">
        <v>17.407720000000001</v>
      </c>
      <c r="J5103" s="13">
        <v>21.892147999999999</v>
      </c>
      <c r="K5103" s="13">
        <v>20.950849000000002</v>
      </c>
      <c r="L5103" s="13">
        <v>21.019093000000002</v>
      </c>
      <c r="M5103" s="13">
        <v>10.104798797000001</v>
      </c>
      <c r="N5103" s="13">
        <v>10.610537967000001</v>
      </c>
      <c r="O5103" s="13">
        <v>10.921623930000001</v>
      </c>
      <c r="P5103" s="13">
        <v>11.412418905999999</v>
      </c>
      <c r="Q5103" s="13">
        <v>10.164773970000001</v>
      </c>
      <c r="R5103" s="13">
        <v>11.174086637</v>
      </c>
      <c r="S5103" s="13">
        <v>12.415370794999999</v>
      </c>
      <c r="T5103" s="13">
        <v>13.311725673</v>
      </c>
      <c r="U5103" s="13">
        <v>14.160567266999999</v>
      </c>
      <c r="V5103" s="13">
        <v>13.746563596</v>
      </c>
      <c r="W5103" s="13">
        <v>11.593465439999999</v>
      </c>
      <c r="X5103" s="13">
        <v>14.839133883000001</v>
      </c>
      <c r="Y5103" s="13">
        <v>15.002889044</v>
      </c>
      <c r="Z5103" s="13">
        <v>13.345329742000001</v>
      </c>
      <c r="AA5103" s="13">
        <v>11.714240207</v>
      </c>
      <c r="AB5103" s="13">
        <v>11.374455174</v>
      </c>
      <c r="AC5103" s="13">
        <v>13.709017408999999</v>
      </c>
      <c r="AD5103" s="13">
        <v>14.305081398</v>
      </c>
      <c r="AE5103" s="13">
        <v>29.841816688000002</v>
      </c>
      <c r="AF5103" s="13">
        <v>27.369429924999999</v>
      </c>
      <c r="AG5103" s="13">
        <v>27.244805020000001</v>
      </c>
      <c r="AH5103" s="13">
        <v>27.230949364000001</v>
      </c>
      <c r="AI5103" s="13">
        <v>27.230949364000001</v>
      </c>
    </row>
    <row r="5104" spans="1:35" x14ac:dyDescent="0.2">
      <c r="A5104" s="13">
        <v>26</v>
      </c>
      <c r="B5104" s="13" t="s">
        <v>202</v>
      </c>
      <c r="C5104" s="15" t="s">
        <v>43</v>
      </c>
      <c r="D5104" s="13" t="s">
        <v>44</v>
      </c>
      <c r="E5104" s="13" t="s">
        <v>565</v>
      </c>
      <c r="F5104" s="13">
        <v>0.13189000000000001</v>
      </c>
      <c r="G5104" s="13">
        <v>0.10222000000000001</v>
      </c>
      <c r="H5104" s="13">
        <v>0.10419</v>
      </c>
      <c r="I5104" s="13">
        <v>0.1048</v>
      </c>
      <c r="J5104" s="13">
        <v>0.12439699999999999</v>
      </c>
      <c r="K5104" s="13">
        <v>0.12826399999999999</v>
      </c>
      <c r="L5104" s="13">
        <v>0.13297700000000001</v>
      </c>
      <c r="M5104" s="13">
        <v>0.14859969749999999</v>
      </c>
      <c r="N5104" s="13">
        <v>0.14859969749999999</v>
      </c>
      <c r="O5104" s="13">
        <v>0.18005324610000001</v>
      </c>
      <c r="P5104" s="13">
        <v>0.18005324610000001</v>
      </c>
      <c r="Q5104" s="13">
        <v>8.4731229300000002E-2</v>
      </c>
      <c r="R5104" s="13">
        <v>8.4731229300000002E-2</v>
      </c>
      <c r="S5104" s="13">
        <v>8.4731229300000002E-2</v>
      </c>
      <c r="T5104" s="13">
        <v>8.2702161800000007E-2</v>
      </c>
      <c r="U5104" s="13">
        <v>8.844117E-2</v>
      </c>
      <c r="V5104" s="13">
        <v>8.844117E-2</v>
      </c>
      <c r="W5104" s="13">
        <v>8.844117E-2</v>
      </c>
      <c r="X5104" s="13">
        <v>9.1837657000000003E-2</v>
      </c>
      <c r="Y5104" s="13">
        <v>0.10721543510000001</v>
      </c>
      <c r="Z5104" s="13">
        <v>0.1259596895</v>
      </c>
      <c r="AA5104" s="13">
        <v>0.1010807554</v>
      </c>
      <c r="AB5104" s="13">
        <v>0.10258435959999999</v>
      </c>
      <c r="AC5104" s="13">
        <v>0.1168732638</v>
      </c>
      <c r="AD5104" s="13">
        <v>0.1180654745</v>
      </c>
      <c r="AE5104" s="13">
        <v>0.1995409538</v>
      </c>
      <c r="AF5104" s="13">
        <v>0.19603101789999999</v>
      </c>
      <c r="AG5104" s="13">
        <v>0.19925796439999999</v>
      </c>
      <c r="AH5104" s="13">
        <v>0.19925796439999999</v>
      </c>
      <c r="AI5104" s="13">
        <v>0.19925796439999999</v>
      </c>
    </row>
    <row r="5105" spans="1:35" x14ac:dyDescent="0.2">
      <c r="A5105" s="13">
        <v>26</v>
      </c>
      <c r="B5105" s="13" t="s">
        <v>202</v>
      </c>
      <c r="C5105" s="15" t="s">
        <v>45</v>
      </c>
      <c r="D5105" s="13" t="s">
        <v>46</v>
      </c>
      <c r="E5105" s="13" t="s">
        <v>565</v>
      </c>
      <c r="F5105" s="13">
        <v>15.913729999999999</v>
      </c>
      <c r="G5105" s="13">
        <v>5.4285300000000003</v>
      </c>
      <c r="H5105" s="13">
        <v>5.5844899999999997</v>
      </c>
      <c r="I5105" s="13">
        <v>5.3801300000000003</v>
      </c>
      <c r="J5105" s="13">
        <v>4.0063979999999999</v>
      </c>
      <c r="K5105" s="13">
        <v>4.1080449999999997</v>
      </c>
      <c r="L5105" s="13">
        <v>4.3726830000000003</v>
      </c>
      <c r="M5105" s="13">
        <v>4.5727346370999999</v>
      </c>
      <c r="N5105" s="13">
        <v>4.5727346370999999</v>
      </c>
      <c r="O5105" s="13">
        <v>4.4636192395999998</v>
      </c>
      <c r="P5105" s="13">
        <v>4.4636192395999998</v>
      </c>
      <c r="Q5105" s="13">
        <v>2.6811149071</v>
      </c>
      <c r="R5105" s="13">
        <v>2.6811149071</v>
      </c>
      <c r="S5105" s="13">
        <v>2.6811149071</v>
      </c>
      <c r="T5105" s="13">
        <v>2.5038616660000002</v>
      </c>
      <c r="U5105" s="13">
        <v>2.8604714489999998</v>
      </c>
      <c r="V5105" s="13">
        <v>2.8604714489999998</v>
      </c>
      <c r="W5105" s="13">
        <v>2.8604714489999998</v>
      </c>
      <c r="X5105" s="13">
        <v>2.0151445371999999</v>
      </c>
      <c r="Y5105" s="13">
        <v>2.3027458957000002</v>
      </c>
      <c r="Z5105" s="13">
        <v>2.2658868391999998</v>
      </c>
      <c r="AA5105" s="13">
        <v>2.1060600310000002</v>
      </c>
      <c r="AB5105" s="13">
        <v>2.3322987678999998</v>
      </c>
      <c r="AC5105" s="13">
        <v>2.7075362476999998</v>
      </c>
      <c r="AD5105" s="13">
        <v>2.1980592638999998</v>
      </c>
      <c r="AE5105" s="13">
        <v>1.0386277461</v>
      </c>
      <c r="AF5105" s="13">
        <v>1.4893732249</v>
      </c>
      <c r="AG5105" s="13">
        <v>1.4677074656</v>
      </c>
      <c r="AH5105" s="13">
        <v>1.4677074656</v>
      </c>
      <c r="AI5105" s="13">
        <v>1.4677074656</v>
      </c>
    </row>
    <row r="5106" spans="1:35" x14ac:dyDescent="0.2">
      <c r="A5106" s="13">
        <v>26</v>
      </c>
      <c r="B5106" s="13" t="s">
        <v>202</v>
      </c>
      <c r="C5106" s="15" t="s">
        <v>47</v>
      </c>
      <c r="D5106" s="13" t="s">
        <v>48</v>
      </c>
      <c r="E5106" s="13" t="s">
        <v>565</v>
      </c>
      <c r="F5106" s="13">
        <v>0.46090999999999999</v>
      </c>
      <c r="G5106" s="13">
        <v>0.22653000000000001</v>
      </c>
      <c r="H5106" s="13">
        <v>0.23466999999999999</v>
      </c>
      <c r="I5106" s="13">
        <v>0.23361000000000001</v>
      </c>
      <c r="J5106" s="13">
        <v>0.76910800000000001</v>
      </c>
      <c r="K5106" s="13">
        <v>0.77605299999999999</v>
      </c>
      <c r="L5106" s="13">
        <v>0.77872600000000003</v>
      </c>
      <c r="M5106" s="13">
        <v>0.4601973043</v>
      </c>
      <c r="N5106" s="13">
        <v>0.4525898417</v>
      </c>
      <c r="O5106" s="13">
        <v>0.37153950250000001</v>
      </c>
      <c r="P5106" s="13">
        <v>0.3693410412</v>
      </c>
      <c r="Q5106" s="13">
        <v>0.4436679422</v>
      </c>
      <c r="R5106" s="13">
        <v>0.53470882109999995</v>
      </c>
      <c r="S5106" s="13">
        <v>0.44907989920000002</v>
      </c>
      <c r="T5106" s="13">
        <v>0.44146967370000001</v>
      </c>
      <c r="U5106" s="13">
        <v>0.38273454950000002</v>
      </c>
      <c r="V5106" s="13">
        <v>0.3892554459</v>
      </c>
      <c r="W5106" s="13">
        <v>0.37741098639999998</v>
      </c>
      <c r="X5106" s="13">
        <v>0.4445436713</v>
      </c>
      <c r="Y5106" s="13">
        <v>0.42484895579999998</v>
      </c>
      <c r="Z5106" s="13">
        <v>0.38898423869999998</v>
      </c>
      <c r="AA5106" s="13">
        <v>0.43475884549999999</v>
      </c>
      <c r="AB5106" s="13">
        <v>0.4490661313</v>
      </c>
      <c r="AC5106" s="13">
        <v>0.36991849119999998</v>
      </c>
      <c r="AD5106" s="13">
        <v>0.33060002719999998</v>
      </c>
      <c r="AE5106" s="13">
        <v>0.35292186939999998</v>
      </c>
      <c r="AF5106" s="13">
        <v>0.44547509699999999</v>
      </c>
      <c r="AG5106" s="13">
        <v>0.40566987469999999</v>
      </c>
      <c r="AH5106" s="13">
        <v>0.40566987469999999</v>
      </c>
      <c r="AI5106" s="13">
        <v>0.40566987469999999</v>
      </c>
    </row>
    <row r="5107" spans="1:35" x14ac:dyDescent="0.2">
      <c r="A5107" s="13">
        <v>26</v>
      </c>
      <c r="B5107" s="13" t="s">
        <v>202</v>
      </c>
      <c r="C5107" s="15" t="s">
        <v>49</v>
      </c>
      <c r="D5107" s="13" t="s">
        <v>50</v>
      </c>
      <c r="E5107" s="13" t="s">
        <v>565</v>
      </c>
      <c r="F5107" s="13">
        <v>8.4068500000000004</v>
      </c>
      <c r="G5107" s="13">
        <v>5.5235599999999998</v>
      </c>
      <c r="H5107" s="13">
        <v>5.5725600000000002</v>
      </c>
      <c r="I5107" s="13">
        <v>5.81393</v>
      </c>
      <c r="J5107" s="13">
        <v>8.35168</v>
      </c>
      <c r="K5107" s="13">
        <v>8.5971530000000005</v>
      </c>
      <c r="L5107" s="13">
        <v>11.31333555</v>
      </c>
      <c r="M5107" s="13">
        <v>5.5022791414999999</v>
      </c>
      <c r="N5107" s="13">
        <v>5.5022791414999999</v>
      </c>
      <c r="O5107" s="13">
        <v>6.8080826972999997</v>
      </c>
      <c r="P5107" s="13">
        <v>6.8080826972999997</v>
      </c>
      <c r="Q5107" s="13">
        <v>9.9347933350000002</v>
      </c>
      <c r="R5107" s="13">
        <v>9.9471967970000001</v>
      </c>
      <c r="S5107" s="13">
        <v>9.9471967970000001</v>
      </c>
      <c r="T5107" s="13">
        <v>5.8375810895000004</v>
      </c>
      <c r="U5107" s="13">
        <v>5.6882287904000002</v>
      </c>
      <c r="V5107" s="13">
        <v>5.5534268274</v>
      </c>
      <c r="W5107" s="13">
        <v>5.5531986004</v>
      </c>
      <c r="X5107" s="13">
        <v>5.3570643097000001</v>
      </c>
      <c r="Y5107" s="13">
        <v>5.7011877085</v>
      </c>
      <c r="Z5107" s="13">
        <v>6.3181405774000003</v>
      </c>
      <c r="AA5107" s="13">
        <v>7.0022869185000003</v>
      </c>
      <c r="AB5107" s="13">
        <v>6.6237373973000002</v>
      </c>
      <c r="AC5107" s="13">
        <v>6.5016248075999998</v>
      </c>
      <c r="AD5107" s="13">
        <v>6.4218852072999999</v>
      </c>
      <c r="AE5107" s="13">
        <v>9.7365064633999996</v>
      </c>
      <c r="AF5107" s="13">
        <v>9.7993500836000003</v>
      </c>
      <c r="AG5107" s="13">
        <v>10.190267433000001</v>
      </c>
      <c r="AH5107" s="13">
        <v>10.190267433000001</v>
      </c>
      <c r="AI5107" s="13">
        <v>10.190267433000001</v>
      </c>
    </row>
    <row r="5108" spans="1:35" x14ac:dyDescent="0.2">
      <c r="A5108" s="13">
        <v>26</v>
      </c>
      <c r="B5108" s="13" t="s">
        <v>202</v>
      </c>
      <c r="C5108" s="15" t="s">
        <v>51</v>
      </c>
      <c r="D5108" s="13" t="s">
        <v>52</v>
      </c>
      <c r="E5108" s="13" t="s">
        <v>565</v>
      </c>
      <c r="G5108" s="13">
        <v>9.5E-4</v>
      </c>
      <c r="H5108" s="13">
        <v>9.7999999999999997E-4</v>
      </c>
      <c r="I5108" s="13">
        <v>1.01E-3</v>
      </c>
      <c r="J5108" s="13">
        <v>0.25670799999999999</v>
      </c>
      <c r="K5108" s="13">
        <v>0.27087</v>
      </c>
      <c r="L5108" s="13">
        <v>0.289742</v>
      </c>
      <c r="M5108" s="13">
        <v>0</v>
      </c>
      <c r="N5108" s="13">
        <v>0</v>
      </c>
      <c r="O5108" s="13">
        <v>0</v>
      </c>
      <c r="P5108" s="13">
        <v>0</v>
      </c>
      <c r="Q5108" s="13">
        <v>0</v>
      </c>
      <c r="R5108" s="13">
        <v>0</v>
      </c>
      <c r="S5108" s="13">
        <v>0</v>
      </c>
      <c r="T5108" s="13">
        <v>0</v>
      </c>
      <c r="U5108" s="13">
        <v>0</v>
      </c>
      <c r="V5108" s="13">
        <v>0</v>
      </c>
      <c r="W5108" s="13">
        <v>0</v>
      </c>
      <c r="X5108" s="13">
        <v>0</v>
      </c>
      <c r="Y5108" s="13">
        <v>0</v>
      </c>
      <c r="Z5108" s="13">
        <v>0</v>
      </c>
      <c r="AA5108" s="13">
        <v>6.7689766999999998E-2</v>
      </c>
      <c r="AB5108" s="13">
        <v>0</v>
      </c>
      <c r="AC5108" s="13">
        <v>0</v>
      </c>
      <c r="AD5108" s="13">
        <v>0</v>
      </c>
      <c r="AE5108" s="13">
        <v>0.34140964470000001</v>
      </c>
      <c r="AF5108" s="13">
        <v>0.34015813099999997</v>
      </c>
      <c r="AG5108" s="13">
        <v>0.3321031223</v>
      </c>
      <c r="AH5108" s="13">
        <v>0.3321031223</v>
      </c>
      <c r="AI5108" s="13">
        <v>0.3321031223</v>
      </c>
    </row>
    <row r="5109" spans="1:35" x14ac:dyDescent="0.2">
      <c r="A5109" s="13">
        <v>26</v>
      </c>
      <c r="B5109" s="13" t="s">
        <v>202</v>
      </c>
      <c r="C5109" s="15" t="s">
        <v>54</v>
      </c>
      <c r="D5109" s="13" t="s">
        <v>55</v>
      </c>
      <c r="E5109" s="13" t="s">
        <v>565</v>
      </c>
      <c r="F5109" s="13">
        <v>0.35637999999999997</v>
      </c>
      <c r="G5109" s="13">
        <v>0.75746000000000002</v>
      </c>
      <c r="H5109" s="13">
        <v>0.76634999999999998</v>
      </c>
      <c r="I5109" s="13">
        <v>0.76268000000000002</v>
      </c>
      <c r="J5109" s="13">
        <v>1.1234329999999999</v>
      </c>
      <c r="K5109" s="13">
        <v>1.1624140000000001</v>
      </c>
      <c r="L5109" s="13">
        <v>1.216167</v>
      </c>
      <c r="M5109" s="13">
        <v>1.3667559533</v>
      </c>
      <c r="N5109" s="13">
        <v>1.3667559533</v>
      </c>
      <c r="O5109" s="13">
        <v>1.5041267413999999</v>
      </c>
      <c r="P5109" s="13">
        <v>1.5041267413999999</v>
      </c>
      <c r="Q5109" s="13">
        <v>0.9763173785</v>
      </c>
      <c r="R5109" s="13">
        <v>0.9763173785</v>
      </c>
      <c r="S5109" s="13">
        <v>0.9763173785</v>
      </c>
      <c r="T5109" s="13">
        <v>0.67032164859999999</v>
      </c>
      <c r="U5109" s="13">
        <v>0.45472590540000002</v>
      </c>
      <c r="V5109" s="13">
        <v>0.46210568070000002</v>
      </c>
      <c r="W5109" s="13">
        <v>0.45293590540000001</v>
      </c>
      <c r="X5109" s="13">
        <v>0.51376805150000004</v>
      </c>
      <c r="Y5109" s="13">
        <v>0.429533744</v>
      </c>
      <c r="Z5109" s="13">
        <v>0.55525077889999996</v>
      </c>
      <c r="AA5109" s="13">
        <v>0.51807071169999996</v>
      </c>
      <c r="AB5109" s="13">
        <v>0.46123006010000001</v>
      </c>
      <c r="AC5109" s="13">
        <v>0.49070046169999998</v>
      </c>
      <c r="AD5109" s="13">
        <v>0.55211102089999997</v>
      </c>
      <c r="AE5109" s="13">
        <v>0.40299548429999998</v>
      </c>
      <c r="AF5109" s="13">
        <v>0.4415890146</v>
      </c>
      <c r="AG5109" s="13">
        <v>0.44905345540000002</v>
      </c>
      <c r="AH5109" s="13">
        <v>0.44905345540000002</v>
      </c>
      <c r="AI5109" s="13">
        <v>0.44905345540000002</v>
      </c>
    </row>
    <row r="5110" spans="1:35" x14ac:dyDescent="0.2">
      <c r="A5110" s="13">
        <v>26</v>
      </c>
      <c r="B5110" s="13" t="s">
        <v>202</v>
      </c>
      <c r="C5110" s="16">
        <v>10</v>
      </c>
      <c r="D5110" s="13" t="s">
        <v>56</v>
      </c>
      <c r="E5110" s="13" t="s">
        <v>565</v>
      </c>
      <c r="F5110" s="13">
        <v>9.4255499999999994</v>
      </c>
      <c r="G5110" s="13">
        <v>14.32713</v>
      </c>
      <c r="H5110" s="13">
        <v>14.48325</v>
      </c>
      <c r="I5110" s="13">
        <v>15.38494</v>
      </c>
      <c r="J5110" s="13">
        <v>15.911826</v>
      </c>
      <c r="K5110" s="13">
        <v>12.463366000000001</v>
      </c>
      <c r="L5110" s="13">
        <v>12.477387</v>
      </c>
      <c r="M5110" s="13">
        <v>7.4972369141000001</v>
      </c>
      <c r="N5110" s="13">
        <v>7.4972369141000001</v>
      </c>
      <c r="O5110" s="13">
        <v>7.4974420347999997</v>
      </c>
      <c r="P5110" s="13">
        <v>7.4974420347999997</v>
      </c>
      <c r="Q5110" s="13">
        <v>7.5002879141000003</v>
      </c>
      <c r="R5110" s="13">
        <v>7.5002879141000003</v>
      </c>
      <c r="S5110" s="13">
        <v>7.5002879141000003</v>
      </c>
      <c r="T5110" s="13">
        <v>7.5004349141000004</v>
      </c>
      <c r="U5110" s="13">
        <v>7.4988687341000002</v>
      </c>
      <c r="V5110" s="13">
        <v>7.5178309751999999</v>
      </c>
      <c r="W5110" s="13">
        <v>7.505915087</v>
      </c>
      <c r="X5110" s="13">
        <v>7.5260807129999998</v>
      </c>
      <c r="Y5110" s="13">
        <v>7.5197724700000004</v>
      </c>
      <c r="Z5110" s="13">
        <v>7.5806994541000003</v>
      </c>
      <c r="AA5110" s="13">
        <v>7.5519877558999999</v>
      </c>
      <c r="AB5110" s="13">
        <v>7.5414569871000001</v>
      </c>
      <c r="AC5110" s="13">
        <v>7.5211024858000002</v>
      </c>
      <c r="AD5110" s="13">
        <v>7.5037597220999999</v>
      </c>
      <c r="AE5110" s="13">
        <v>7.9884036763999999</v>
      </c>
      <c r="AF5110" s="13">
        <v>8.0351266041000002</v>
      </c>
      <c r="AG5110" s="13">
        <v>8.0114123911000004</v>
      </c>
      <c r="AH5110" s="13">
        <v>8.0150279511000004</v>
      </c>
      <c r="AI5110" s="13">
        <v>8.0150279511000004</v>
      </c>
    </row>
    <row r="5111" spans="1:35" x14ac:dyDescent="0.2">
      <c r="A5111" s="13">
        <v>26</v>
      </c>
      <c r="B5111" s="13" t="s">
        <v>202</v>
      </c>
      <c r="C5111" s="16">
        <v>11</v>
      </c>
      <c r="D5111" s="13" t="s">
        <v>57</v>
      </c>
      <c r="E5111" s="13" t="s">
        <v>565</v>
      </c>
      <c r="F5111" s="13">
        <v>12.633369999999999</v>
      </c>
      <c r="G5111" s="13">
        <v>8.266</v>
      </c>
      <c r="H5111" s="13">
        <v>7.82376</v>
      </c>
      <c r="I5111" s="13">
        <v>7.2442500000000001</v>
      </c>
      <c r="J5111" s="13">
        <v>6.7245499999999998</v>
      </c>
      <c r="K5111" s="13">
        <v>6.2243199999999996</v>
      </c>
      <c r="L5111" s="13">
        <v>5.7706200000000001</v>
      </c>
      <c r="M5111" s="13">
        <v>9.9970976734000008</v>
      </c>
      <c r="N5111" s="13">
        <v>10.007140509999999</v>
      </c>
      <c r="O5111" s="13">
        <v>9.6007074758000002</v>
      </c>
      <c r="P5111" s="13">
        <v>9.2052629825000007</v>
      </c>
      <c r="Q5111" s="13">
        <v>8.9417915165000004</v>
      </c>
      <c r="R5111" s="13">
        <v>7.6155899702000003</v>
      </c>
      <c r="S5111" s="13">
        <v>7.2012175516000001</v>
      </c>
      <c r="T5111" s="13">
        <v>6.5257816729</v>
      </c>
      <c r="U5111" s="13">
        <v>6.4715874306999996</v>
      </c>
      <c r="V5111" s="13">
        <v>5.5257581281999997</v>
      </c>
      <c r="W5111" s="13">
        <v>4.9933389090000002</v>
      </c>
      <c r="X5111" s="13">
        <v>4.6900698019</v>
      </c>
      <c r="Y5111" s="13">
        <v>4.2494001014</v>
      </c>
      <c r="Z5111" s="13">
        <v>3.7341619765999998</v>
      </c>
      <c r="AA5111" s="13">
        <v>2.6532978209000002</v>
      </c>
      <c r="AB5111" s="13">
        <v>2.8580245300999998</v>
      </c>
      <c r="AC5111" s="13">
        <v>2.5494282052999999</v>
      </c>
      <c r="AD5111" s="13">
        <v>2.579547523</v>
      </c>
      <c r="AE5111" s="13">
        <v>1.8932356466</v>
      </c>
      <c r="AF5111" s="13">
        <v>1.8195474296</v>
      </c>
      <c r="AG5111" s="13">
        <v>1.7185368873</v>
      </c>
      <c r="AH5111" s="13">
        <v>1.6649033357</v>
      </c>
      <c r="AI5111" s="13">
        <v>1.6112697841000001</v>
      </c>
    </row>
    <row r="5112" spans="1:35" x14ac:dyDescent="0.2">
      <c r="A5112" s="13">
        <v>26</v>
      </c>
      <c r="B5112" s="13" t="s">
        <v>202</v>
      </c>
      <c r="C5112" s="16">
        <v>12</v>
      </c>
      <c r="D5112" s="13" t="s">
        <v>58</v>
      </c>
      <c r="E5112" s="13" t="s">
        <v>565</v>
      </c>
      <c r="F5112" s="13">
        <v>9.6568199999999997</v>
      </c>
      <c r="G5112" s="13">
        <v>10.25999</v>
      </c>
      <c r="H5112" s="13">
        <v>10.162050000000001</v>
      </c>
      <c r="I5112" s="13">
        <v>10.06129</v>
      </c>
      <c r="J5112" s="13">
        <v>9.9193800000000003</v>
      </c>
      <c r="K5112" s="13">
        <v>9.7283299999999997</v>
      </c>
      <c r="L5112" s="13">
        <v>9.6581399999999995</v>
      </c>
      <c r="M5112" s="13">
        <v>7.8684227421999999</v>
      </c>
      <c r="N5112" s="13">
        <v>7.7184880037000001</v>
      </c>
      <c r="O5112" s="13">
        <v>7.4033298482000003</v>
      </c>
      <c r="P5112" s="13">
        <v>7.1357296419000003</v>
      </c>
      <c r="Q5112" s="13">
        <v>6.6779479882999997</v>
      </c>
      <c r="R5112" s="13">
        <v>6.2203012996</v>
      </c>
      <c r="S5112" s="13">
        <v>5.7209796517999996</v>
      </c>
      <c r="T5112" s="13">
        <v>5.3276978671000004</v>
      </c>
      <c r="U5112" s="13">
        <v>5.0270889263000003</v>
      </c>
      <c r="V5112" s="13">
        <v>4.7144721816999997</v>
      </c>
      <c r="W5112" s="13">
        <v>4.4294944279999999</v>
      </c>
      <c r="X5112" s="13">
        <v>4.1717287631</v>
      </c>
      <c r="Y5112" s="13">
        <v>3.8953149596999999</v>
      </c>
      <c r="Z5112" s="13">
        <v>3.6550197237000002</v>
      </c>
      <c r="AA5112" s="13">
        <v>3.4361759354000001</v>
      </c>
      <c r="AB5112" s="13">
        <v>3.2652557392000001</v>
      </c>
      <c r="AC5112" s="13">
        <v>3.1040466812999998</v>
      </c>
      <c r="AD5112" s="13">
        <v>2.9520119579999999</v>
      </c>
      <c r="AE5112" s="13">
        <v>2.6908672752</v>
      </c>
      <c r="AF5112" s="13">
        <v>2.6203111133000001</v>
      </c>
      <c r="AG5112" s="13">
        <v>2.5175158185000002</v>
      </c>
      <c r="AH5112" s="13">
        <v>2.4370043902999998</v>
      </c>
      <c r="AI5112" s="13">
        <v>2.3564929621999999</v>
      </c>
    </row>
    <row r="5113" spans="1:35" x14ac:dyDescent="0.2">
      <c r="A5113" s="13">
        <v>26</v>
      </c>
      <c r="B5113" s="13" t="s">
        <v>202</v>
      </c>
      <c r="C5113" s="16">
        <v>14</v>
      </c>
      <c r="D5113" s="13" t="s">
        <v>59</v>
      </c>
      <c r="E5113" s="13" t="s">
        <v>565</v>
      </c>
      <c r="F5113" s="13">
        <v>99.580659999999995</v>
      </c>
      <c r="G5113" s="13">
        <v>64.521249999999995</v>
      </c>
      <c r="H5113" s="13">
        <v>69.515050000000002</v>
      </c>
      <c r="I5113" s="13">
        <v>79.452579999999998</v>
      </c>
      <c r="J5113" s="13">
        <v>80.988009000000005</v>
      </c>
      <c r="K5113" s="13">
        <v>76.500086999999994</v>
      </c>
      <c r="L5113" s="13">
        <v>66.584277599999993</v>
      </c>
      <c r="M5113" s="13">
        <v>27.289787474000001</v>
      </c>
      <c r="N5113" s="13">
        <v>29.239535047</v>
      </c>
      <c r="O5113" s="13">
        <v>28.857096102</v>
      </c>
      <c r="P5113" s="13">
        <v>30.196524621999998</v>
      </c>
      <c r="Q5113" s="13">
        <v>30.277914668000001</v>
      </c>
      <c r="R5113" s="13">
        <v>33.469385117000002</v>
      </c>
      <c r="S5113" s="13">
        <v>28.018988273000001</v>
      </c>
      <c r="T5113" s="13">
        <v>32.605356721</v>
      </c>
      <c r="U5113" s="13">
        <v>34.716598003000001</v>
      </c>
      <c r="V5113" s="13">
        <v>29.392641911999998</v>
      </c>
      <c r="W5113" s="13">
        <v>51.230481372</v>
      </c>
      <c r="X5113" s="13">
        <v>27.743706333999999</v>
      </c>
      <c r="Y5113" s="13">
        <v>27.795768645999999</v>
      </c>
      <c r="Z5113" s="13">
        <v>29.574830444</v>
      </c>
      <c r="AA5113" s="13">
        <v>30.5177303</v>
      </c>
      <c r="AB5113" s="13">
        <v>31.291162871000001</v>
      </c>
      <c r="AC5113" s="13">
        <v>33.606703778000004</v>
      </c>
      <c r="AD5113" s="13">
        <v>31.951380789000002</v>
      </c>
      <c r="AE5113" s="13">
        <v>29.722010674</v>
      </c>
      <c r="AF5113" s="13">
        <v>33.169570546000003</v>
      </c>
      <c r="AG5113" s="13">
        <v>31.544345529000001</v>
      </c>
      <c r="AH5113" s="13">
        <v>32.014661269999998</v>
      </c>
      <c r="AI5113" s="13">
        <v>32.014661269999998</v>
      </c>
    </row>
    <row r="5114" spans="1:35" x14ac:dyDescent="0.2">
      <c r="A5114" s="13">
        <v>26</v>
      </c>
      <c r="B5114" s="13" t="s">
        <v>202</v>
      </c>
      <c r="C5114" s="16">
        <v>15</v>
      </c>
      <c r="D5114" s="13" t="s">
        <v>60</v>
      </c>
      <c r="E5114" s="13" t="s">
        <v>565</v>
      </c>
      <c r="M5114" s="13">
        <v>7.7185409999999996E-2</v>
      </c>
      <c r="N5114" s="13">
        <v>0.44341061999999998</v>
      </c>
      <c r="O5114" s="13">
        <v>0.11626494</v>
      </c>
      <c r="P5114" s="13">
        <v>0.50973623000000001</v>
      </c>
      <c r="Q5114" s="13">
        <v>0.76326328399999999</v>
      </c>
      <c r="R5114" s="13">
        <v>3.0803601</v>
      </c>
      <c r="S5114" s="13">
        <v>6.9407472999999997E-2</v>
      </c>
      <c r="T5114" s="13">
        <v>0.311675537</v>
      </c>
      <c r="U5114" s="13">
        <v>4.9388693999999997</v>
      </c>
      <c r="V5114" s="13">
        <v>0.34774013999999998</v>
      </c>
      <c r="W5114" s="13">
        <v>19.263117000000001</v>
      </c>
      <c r="X5114" s="13">
        <v>5.9068910000000001E-3</v>
      </c>
      <c r="Y5114" s="13">
        <v>7.7704039999999999E-3</v>
      </c>
      <c r="Z5114" s="13">
        <v>0.26318197500000001</v>
      </c>
      <c r="AA5114" s="13">
        <v>1.5445450300000001</v>
      </c>
      <c r="AB5114" s="13">
        <v>4.0530472999999997E-2</v>
      </c>
      <c r="AC5114" s="13">
        <v>1.3891581399999999</v>
      </c>
      <c r="AD5114" s="13">
        <v>0.13278103299999999</v>
      </c>
      <c r="AE5114" s="13">
        <v>7.3503161999999997E-2</v>
      </c>
      <c r="AF5114" s="13">
        <v>0.701639134</v>
      </c>
      <c r="AG5114" s="13">
        <v>0.427150364</v>
      </c>
      <c r="AH5114" s="13">
        <v>0.91644458299999998</v>
      </c>
      <c r="AI5114" s="13">
        <v>0.91644458299999998</v>
      </c>
    </row>
    <row r="5115" spans="1:35" x14ac:dyDescent="0.2">
      <c r="A5115" s="13">
        <v>26</v>
      </c>
      <c r="B5115" s="13" t="s">
        <v>202</v>
      </c>
      <c r="C5115" s="16">
        <v>16</v>
      </c>
      <c r="D5115" s="13" t="s">
        <v>61</v>
      </c>
      <c r="E5115" s="13" t="s">
        <v>565</v>
      </c>
      <c r="M5115" s="13">
        <v>9.7810739999999993E-2</v>
      </c>
      <c r="N5115" s="13">
        <v>1.7613897000000001</v>
      </c>
      <c r="O5115" s="13">
        <v>2.1264136900000001</v>
      </c>
      <c r="P5115" s="13">
        <v>1.771203555</v>
      </c>
      <c r="Q5115" s="13">
        <v>2.9703859000000001</v>
      </c>
      <c r="R5115" s="13">
        <v>2.1559561</v>
      </c>
      <c r="S5115" s="13">
        <v>0.97088610099999995</v>
      </c>
      <c r="T5115" s="13">
        <v>5.5979877599999996</v>
      </c>
      <c r="U5115" s="13">
        <v>2.165406704</v>
      </c>
      <c r="V5115" s="13">
        <v>2.9014159400000001</v>
      </c>
      <c r="W5115" s="13">
        <v>3.07502684</v>
      </c>
      <c r="X5115" s="13">
        <v>1.733293041</v>
      </c>
      <c r="Y5115" s="13">
        <v>2.6986650619999999</v>
      </c>
      <c r="Z5115" s="13">
        <v>2.4401798800000001</v>
      </c>
      <c r="AA5115" s="13">
        <v>1.5886059800000001</v>
      </c>
      <c r="AB5115" s="13">
        <v>3.3163018399999999</v>
      </c>
      <c r="AC5115" s="13">
        <v>5.1904601000000001</v>
      </c>
      <c r="AD5115" s="13">
        <v>5.6112415000000002</v>
      </c>
      <c r="AE5115" s="13">
        <v>0.93776288320000001</v>
      </c>
      <c r="AF5115" s="13">
        <v>3.4389020229999998</v>
      </c>
      <c r="AG5115" s="13">
        <v>2.039441176</v>
      </c>
      <c r="AH5115" s="13">
        <v>2.039441176</v>
      </c>
      <c r="AI5115" s="13">
        <v>2.039441176</v>
      </c>
    </row>
    <row r="5116" spans="1:35" x14ac:dyDescent="0.2">
      <c r="A5116" s="13">
        <v>27</v>
      </c>
      <c r="B5116" s="13" t="s">
        <v>203</v>
      </c>
      <c r="C5116" s="15" t="s">
        <v>35</v>
      </c>
      <c r="D5116" s="13" t="s">
        <v>37</v>
      </c>
      <c r="E5116" s="13" t="s">
        <v>565</v>
      </c>
      <c r="F5116" s="13">
        <v>1.88215</v>
      </c>
      <c r="G5116" s="13">
        <v>2.1815000000000002</v>
      </c>
      <c r="H5116" s="13">
        <v>1.7820199999999999</v>
      </c>
      <c r="I5116" s="13">
        <v>2.573</v>
      </c>
      <c r="J5116" s="13">
        <v>6.3285679999999997</v>
      </c>
      <c r="K5116" s="13">
        <v>6.5082950000000004</v>
      </c>
      <c r="L5116" s="13">
        <v>12.950612</v>
      </c>
      <c r="M5116" s="13">
        <v>0.22291023069999999</v>
      </c>
      <c r="N5116" s="13">
        <v>0.22291023069999999</v>
      </c>
      <c r="O5116" s="13">
        <v>3.5088190857999999</v>
      </c>
      <c r="P5116" s="13">
        <v>3.5088190857999999</v>
      </c>
      <c r="Q5116" s="13">
        <v>3.2353916841000001</v>
      </c>
      <c r="R5116" s="13">
        <v>3.6550877392999999</v>
      </c>
      <c r="S5116" s="13">
        <v>3.6274432392999998</v>
      </c>
      <c r="T5116" s="13">
        <v>3.3912607443999998</v>
      </c>
      <c r="U5116" s="13">
        <v>1.8177573388999999</v>
      </c>
      <c r="V5116" s="13">
        <v>3.0271818335999998</v>
      </c>
      <c r="W5116" s="13">
        <v>2.4655617087000001</v>
      </c>
      <c r="X5116" s="13">
        <v>2.5231585878999998</v>
      </c>
      <c r="Y5116" s="13">
        <v>2.1109284561999999</v>
      </c>
      <c r="Z5116" s="13">
        <v>1.8493077662999999</v>
      </c>
      <c r="AA5116" s="13">
        <v>2.0694049320999999</v>
      </c>
      <c r="AB5116" s="13">
        <v>1.8530847853000001</v>
      </c>
      <c r="AC5116" s="13">
        <v>1.4417755430000001</v>
      </c>
      <c r="AD5116" s="13">
        <v>0.89290521089999997</v>
      </c>
      <c r="AE5116" s="13">
        <v>0.65448042900000003</v>
      </c>
      <c r="AF5116" s="13">
        <v>0.6973960267</v>
      </c>
      <c r="AG5116" s="13">
        <v>0.82026479249999995</v>
      </c>
      <c r="AH5116" s="13">
        <v>0.77114451819999996</v>
      </c>
      <c r="AI5116" s="13">
        <v>0.77114451819999996</v>
      </c>
    </row>
    <row r="5117" spans="1:35" x14ac:dyDescent="0.2">
      <c r="A5117" s="13">
        <v>27</v>
      </c>
      <c r="B5117" s="13" t="s">
        <v>203</v>
      </c>
      <c r="C5117" s="15" t="s">
        <v>39</v>
      </c>
      <c r="D5117" s="13" t="s">
        <v>40</v>
      </c>
      <c r="E5117" s="13" t="s">
        <v>565</v>
      </c>
      <c r="F5117" s="13">
        <v>0.87958999999999998</v>
      </c>
      <c r="G5117" s="13">
        <v>1.5574699999999999</v>
      </c>
      <c r="H5117" s="13">
        <v>1.5222500000000001</v>
      </c>
      <c r="I5117" s="13">
        <v>1.4406000000000001</v>
      </c>
      <c r="J5117" s="13">
        <v>3.3327819999999999</v>
      </c>
      <c r="K5117" s="13">
        <v>3.3421080000000001</v>
      </c>
      <c r="L5117" s="13">
        <v>3.3790659999999999</v>
      </c>
      <c r="M5117" s="13">
        <v>4.9561224690000003</v>
      </c>
      <c r="N5117" s="13">
        <v>4.931728669</v>
      </c>
      <c r="O5117" s="13">
        <v>7.8538660565000002</v>
      </c>
      <c r="P5117" s="13">
        <v>7.8361786564999996</v>
      </c>
      <c r="Q5117" s="13">
        <v>2.2305649114000001</v>
      </c>
      <c r="R5117" s="13">
        <v>2.1861348394000002</v>
      </c>
      <c r="S5117" s="13">
        <v>2.1314170394</v>
      </c>
      <c r="T5117" s="13">
        <v>2.5249289036000002</v>
      </c>
      <c r="U5117" s="13">
        <v>3.3267794507000001</v>
      </c>
      <c r="V5117" s="13">
        <v>3.3479519235000001</v>
      </c>
      <c r="W5117" s="13">
        <v>3.3660374479000001</v>
      </c>
      <c r="X5117" s="13">
        <v>3.1984042016999998</v>
      </c>
      <c r="Y5117" s="13">
        <v>2.4007644062</v>
      </c>
      <c r="Z5117" s="13">
        <v>2.3765992607999999</v>
      </c>
      <c r="AA5117" s="13">
        <v>2.9608872041000001</v>
      </c>
      <c r="AB5117" s="13">
        <v>2.8757297153999999</v>
      </c>
      <c r="AC5117" s="13">
        <v>2.7413430707000002</v>
      </c>
      <c r="AD5117" s="13">
        <v>2.6325353268999998</v>
      </c>
      <c r="AE5117" s="13">
        <v>4.0520421102000004</v>
      </c>
      <c r="AF5117" s="13">
        <v>4.0751513643999999</v>
      </c>
      <c r="AG5117" s="13">
        <v>4.1533287459999997</v>
      </c>
      <c r="AH5117" s="13">
        <v>4.1558421967000001</v>
      </c>
      <c r="AI5117" s="13">
        <v>4.1558421967000001</v>
      </c>
    </row>
    <row r="5118" spans="1:35" x14ac:dyDescent="0.2">
      <c r="A5118" s="13">
        <v>27</v>
      </c>
      <c r="B5118" s="13" t="s">
        <v>203</v>
      </c>
      <c r="C5118" s="15" t="s">
        <v>41</v>
      </c>
      <c r="D5118" s="13" t="s">
        <v>42</v>
      </c>
      <c r="E5118" s="13" t="s">
        <v>565</v>
      </c>
      <c r="F5118" s="13">
        <v>11.582839999999999</v>
      </c>
      <c r="G5118" s="13">
        <v>11.875170000000001</v>
      </c>
      <c r="H5118" s="13">
        <v>11.85577</v>
      </c>
      <c r="I5118" s="13">
        <v>11.77135</v>
      </c>
      <c r="J5118" s="13">
        <v>12.822844999999999</v>
      </c>
      <c r="K5118" s="13">
        <v>13.665768999999999</v>
      </c>
      <c r="L5118" s="13">
        <v>13.694269999999999</v>
      </c>
      <c r="M5118" s="13">
        <v>34.022955402000001</v>
      </c>
      <c r="N5118" s="13">
        <v>35.784170338999999</v>
      </c>
      <c r="O5118" s="13">
        <v>36.778043369000002</v>
      </c>
      <c r="P5118" s="13">
        <v>38.561210453999998</v>
      </c>
      <c r="Q5118" s="13">
        <v>33.823534774000002</v>
      </c>
      <c r="R5118" s="13">
        <v>37.338531035999999</v>
      </c>
      <c r="S5118" s="13">
        <v>41.760061217999997</v>
      </c>
      <c r="T5118" s="13">
        <v>44.658246972999997</v>
      </c>
      <c r="U5118" s="13">
        <v>47.875485042000001</v>
      </c>
      <c r="V5118" s="13">
        <v>46.438497841</v>
      </c>
      <c r="W5118" s="13">
        <v>38.836789781</v>
      </c>
      <c r="X5118" s="13">
        <v>50.614446328</v>
      </c>
      <c r="Y5118" s="13">
        <v>51.192314361999998</v>
      </c>
      <c r="Z5118" s="13">
        <v>45.087768207000003</v>
      </c>
      <c r="AA5118" s="13">
        <v>39.257387072</v>
      </c>
      <c r="AB5118" s="13">
        <v>38.002519481999997</v>
      </c>
      <c r="AC5118" s="13">
        <v>46.340957301000003</v>
      </c>
      <c r="AD5118" s="13">
        <v>48.238268095999999</v>
      </c>
      <c r="AE5118" s="13">
        <v>35.254883372999998</v>
      </c>
      <c r="AF5118" s="13">
        <v>33.800755402</v>
      </c>
      <c r="AG5118" s="13">
        <v>33.740726332000001</v>
      </c>
      <c r="AH5118" s="13">
        <v>33.740533294000002</v>
      </c>
      <c r="AI5118" s="13">
        <v>33.740533294000002</v>
      </c>
    </row>
    <row r="5119" spans="1:35" x14ac:dyDescent="0.2">
      <c r="A5119" s="13">
        <v>27</v>
      </c>
      <c r="B5119" s="13" t="s">
        <v>203</v>
      </c>
      <c r="C5119" s="15" t="s">
        <v>43</v>
      </c>
      <c r="D5119" s="13" t="s">
        <v>44</v>
      </c>
      <c r="E5119" s="13" t="s">
        <v>565</v>
      </c>
      <c r="F5119" s="13">
        <v>5.2179999999999997E-2</v>
      </c>
      <c r="G5119" s="13">
        <v>0.21906999999999999</v>
      </c>
      <c r="H5119" s="13">
        <v>0.21955</v>
      </c>
      <c r="I5119" s="13">
        <v>0.21646000000000001</v>
      </c>
      <c r="J5119" s="13">
        <v>2.1929000000000001E-2</v>
      </c>
      <c r="K5119" s="13">
        <v>2.2835000000000001E-2</v>
      </c>
      <c r="L5119" s="13">
        <v>2.4086E-2</v>
      </c>
      <c r="M5119" s="13">
        <v>0.11540003629999999</v>
      </c>
      <c r="N5119" s="13">
        <v>0.11540003629999999</v>
      </c>
      <c r="O5119" s="13">
        <v>4.2873731999999998E-2</v>
      </c>
      <c r="P5119" s="13">
        <v>4.2873731999999998E-2</v>
      </c>
      <c r="Q5119" s="13">
        <v>1.91348491E-2</v>
      </c>
      <c r="R5119" s="13">
        <v>1.91348491E-2</v>
      </c>
      <c r="S5119" s="13">
        <v>1.91348491E-2</v>
      </c>
      <c r="T5119" s="13">
        <v>1.8838229599999999E-2</v>
      </c>
      <c r="U5119" s="13">
        <v>0.1101482163</v>
      </c>
      <c r="V5119" s="13">
        <v>0.1101482163</v>
      </c>
      <c r="W5119" s="13">
        <v>0.1101482163</v>
      </c>
      <c r="X5119" s="13">
        <v>0.1095627159</v>
      </c>
      <c r="Y5119" s="13">
        <v>0.12895637709999999</v>
      </c>
      <c r="Z5119" s="13">
        <v>0.1289348504</v>
      </c>
      <c r="AA5119" s="13">
        <v>0.122009515</v>
      </c>
      <c r="AB5119" s="13">
        <v>0.135918766</v>
      </c>
      <c r="AC5119" s="13">
        <v>0.13612829600000001</v>
      </c>
      <c r="AD5119" s="13">
        <v>0.13877205749999999</v>
      </c>
      <c r="AE5119" s="13">
        <v>0.10174795540000001</v>
      </c>
      <c r="AF5119" s="13">
        <v>0.12783312420000001</v>
      </c>
      <c r="AG5119" s="13">
        <v>0.12874688249999999</v>
      </c>
      <c r="AH5119" s="13">
        <v>0.12874688249999999</v>
      </c>
      <c r="AI5119" s="13">
        <v>0.12874688249999999</v>
      </c>
    </row>
    <row r="5120" spans="1:35" x14ac:dyDescent="0.2">
      <c r="A5120" s="13">
        <v>27</v>
      </c>
      <c r="B5120" s="13" t="s">
        <v>203</v>
      </c>
      <c r="C5120" s="15" t="s">
        <v>45</v>
      </c>
      <c r="D5120" s="13" t="s">
        <v>46</v>
      </c>
      <c r="E5120" s="13" t="s">
        <v>565</v>
      </c>
      <c r="F5120" s="13">
        <v>33.509</v>
      </c>
      <c r="G5120" s="13">
        <v>13.042770000000001</v>
      </c>
      <c r="H5120" s="13">
        <v>13.358079999999999</v>
      </c>
      <c r="I5120" s="13">
        <v>13.29172</v>
      </c>
      <c r="J5120" s="13">
        <v>4.6316309999999996</v>
      </c>
      <c r="K5120" s="13">
        <v>4.7260759999999999</v>
      </c>
      <c r="L5120" s="13">
        <v>4.8851959999999996</v>
      </c>
      <c r="M5120" s="13">
        <v>0.59267521180000005</v>
      </c>
      <c r="N5120" s="13">
        <v>0.59267521180000005</v>
      </c>
      <c r="O5120" s="13">
        <v>1.8601728564</v>
      </c>
      <c r="P5120" s="13">
        <v>1.8601728564</v>
      </c>
      <c r="Q5120" s="13">
        <v>5.2309293443999998</v>
      </c>
      <c r="R5120" s="13">
        <v>5.2309293443999998</v>
      </c>
      <c r="S5120" s="13">
        <v>5.2309293443999998</v>
      </c>
      <c r="T5120" s="13">
        <v>3.1692214561999998</v>
      </c>
      <c r="U5120" s="13">
        <v>5.9544378374000004</v>
      </c>
      <c r="V5120" s="13">
        <v>5.9544378374000004</v>
      </c>
      <c r="W5120" s="13">
        <v>5.9544378374000004</v>
      </c>
      <c r="X5120" s="13">
        <v>5.3552178509999999</v>
      </c>
      <c r="Y5120" s="13">
        <v>5.0747160805</v>
      </c>
      <c r="Z5120" s="13">
        <v>3.5825375018000001</v>
      </c>
      <c r="AA5120" s="13">
        <v>3.7305143661</v>
      </c>
      <c r="AB5120" s="13">
        <v>3.9658042267</v>
      </c>
      <c r="AC5120" s="13">
        <v>3.9392480071999998</v>
      </c>
      <c r="AD5120" s="13">
        <v>3.8809647589999998</v>
      </c>
      <c r="AE5120" s="13">
        <v>3.2853508546999999</v>
      </c>
      <c r="AF5120" s="13">
        <v>4.1497032442000004</v>
      </c>
      <c r="AG5120" s="13">
        <v>3.8472008305999998</v>
      </c>
      <c r="AH5120" s="13">
        <v>3.8472008305999998</v>
      </c>
      <c r="AI5120" s="13">
        <v>3.8472008305999998</v>
      </c>
    </row>
    <row r="5121" spans="1:35" x14ac:dyDescent="0.2">
      <c r="A5121" s="13">
        <v>27</v>
      </c>
      <c r="B5121" s="13" t="s">
        <v>203</v>
      </c>
      <c r="C5121" s="15" t="s">
        <v>47</v>
      </c>
      <c r="D5121" s="13" t="s">
        <v>48</v>
      </c>
      <c r="E5121" s="13" t="s">
        <v>565</v>
      </c>
      <c r="F5121" s="13">
        <v>1.63167</v>
      </c>
      <c r="G5121" s="13">
        <v>0.92934000000000005</v>
      </c>
      <c r="H5121" s="13">
        <v>0.92986999999999997</v>
      </c>
      <c r="I5121" s="13">
        <v>0.89624999999999999</v>
      </c>
      <c r="J5121" s="13">
        <v>0.47824100000000003</v>
      </c>
      <c r="K5121" s="13">
        <v>0.47686899999999999</v>
      </c>
      <c r="L5121" s="13">
        <v>0.47691299999999998</v>
      </c>
      <c r="M5121" s="13">
        <v>0.1903704463</v>
      </c>
      <c r="N5121" s="13">
        <v>0.1903704463</v>
      </c>
      <c r="O5121" s="13">
        <v>0.52570002760000001</v>
      </c>
      <c r="P5121" s="13">
        <v>0.52570002760000001</v>
      </c>
      <c r="Q5121" s="13">
        <v>0.31876189230000002</v>
      </c>
      <c r="R5121" s="13">
        <v>0.31876189230000002</v>
      </c>
      <c r="S5121" s="13">
        <v>0.31876189230000002</v>
      </c>
      <c r="T5121" s="13">
        <v>0.30702996329999999</v>
      </c>
      <c r="U5121" s="13">
        <v>0.36041842099999999</v>
      </c>
      <c r="V5121" s="13">
        <v>0.36041842099999999</v>
      </c>
      <c r="W5121" s="13">
        <v>0.36041842099999999</v>
      </c>
      <c r="X5121" s="13">
        <v>0.31350502250000001</v>
      </c>
      <c r="Y5121" s="13">
        <v>0.26227676290000002</v>
      </c>
      <c r="Z5121" s="13">
        <v>0.63153281539999995</v>
      </c>
      <c r="AA5121" s="13">
        <v>0.2191083603</v>
      </c>
      <c r="AB5121" s="13">
        <v>0.194281173</v>
      </c>
      <c r="AC5121" s="13">
        <v>0.1805329799</v>
      </c>
      <c r="AD5121" s="13">
        <v>0.1747279122</v>
      </c>
      <c r="AE5121" s="13">
        <v>0.1808146152</v>
      </c>
      <c r="AF5121" s="13">
        <v>0.10362433209999999</v>
      </c>
      <c r="AG5121" s="13">
        <v>0.16005047380000001</v>
      </c>
      <c r="AH5121" s="13">
        <v>0.16005047380000001</v>
      </c>
      <c r="AI5121" s="13">
        <v>0.16005047380000001</v>
      </c>
    </row>
    <row r="5122" spans="1:35" x14ac:dyDescent="0.2">
      <c r="A5122" s="13">
        <v>27</v>
      </c>
      <c r="B5122" s="13" t="s">
        <v>203</v>
      </c>
      <c r="C5122" s="15" t="s">
        <v>49</v>
      </c>
      <c r="D5122" s="13" t="s">
        <v>50</v>
      </c>
      <c r="E5122" s="13" t="s">
        <v>565</v>
      </c>
      <c r="F5122" s="13">
        <v>6.0934900000000001</v>
      </c>
      <c r="G5122" s="13">
        <v>7.3398000000000003</v>
      </c>
      <c r="H5122" s="13">
        <v>7.4043000000000001</v>
      </c>
      <c r="I5122" s="13">
        <v>7.6474700000000002</v>
      </c>
      <c r="J5122" s="13">
        <v>9.2057339999999996</v>
      </c>
      <c r="K5122" s="13">
        <v>9.4250330000000009</v>
      </c>
      <c r="L5122" s="13">
        <v>10.93517578</v>
      </c>
      <c r="M5122" s="13">
        <v>3.4524067939999998</v>
      </c>
      <c r="N5122" s="13">
        <v>3.4524067939999998</v>
      </c>
      <c r="O5122" s="13">
        <v>4.4963789107999999</v>
      </c>
      <c r="P5122" s="13">
        <v>4.4963789107999999</v>
      </c>
      <c r="Q5122" s="13">
        <v>5.8157065811999997</v>
      </c>
      <c r="R5122" s="13">
        <v>5.8248851432000004</v>
      </c>
      <c r="S5122" s="13">
        <v>5.8248851432000004</v>
      </c>
      <c r="T5122" s="13">
        <v>5.1896192532000001</v>
      </c>
      <c r="U5122" s="13">
        <v>6.3155394643999996</v>
      </c>
      <c r="V5122" s="13">
        <v>6.3158546244</v>
      </c>
      <c r="W5122" s="13">
        <v>6.3155394643999996</v>
      </c>
      <c r="X5122" s="13">
        <v>5.9456625905999996</v>
      </c>
      <c r="Y5122" s="13">
        <v>7.3552030004000004</v>
      </c>
      <c r="Z5122" s="13">
        <v>5.5041846803999999</v>
      </c>
      <c r="AA5122" s="13">
        <v>5.7791620118999996</v>
      </c>
      <c r="AB5122" s="13">
        <v>5.2726169791000004</v>
      </c>
      <c r="AC5122" s="13">
        <v>5.4466673213999997</v>
      </c>
      <c r="AD5122" s="13">
        <v>5.6206871523000004</v>
      </c>
      <c r="AE5122" s="13">
        <v>6.4873163487000003</v>
      </c>
      <c r="AF5122" s="13">
        <v>6.5036564944000004</v>
      </c>
      <c r="AG5122" s="13">
        <v>6.6080635238000003</v>
      </c>
      <c r="AH5122" s="13">
        <v>6.6080635238000003</v>
      </c>
      <c r="AI5122" s="13">
        <v>6.6080635238000003</v>
      </c>
    </row>
    <row r="5123" spans="1:35" x14ac:dyDescent="0.2">
      <c r="A5123" s="13">
        <v>27</v>
      </c>
      <c r="B5123" s="13" t="s">
        <v>203</v>
      </c>
      <c r="C5123" s="15" t="s">
        <v>51</v>
      </c>
      <c r="D5123" s="13" t="s">
        <v>52</v>
      </c>
      <c r="E5123" s="13" t="s">
        <v>565</v>
      </c>
      <c r="G5123" s="13">
        <v>6.5799999999999999E-3</v>
      </c>
      <c r="H5123" s="13">
        <v>6.6600000000000001E-3</v>
      </c>
      <c r="I5123" s="13">
        <v>6.7400000000000003E-3</v>
      </c>
      <c r="J5123" s="13">
        <v>0.60696000000000006</v>
      </c>
      <c r="K5123" s="13">
        <v>0.62560499999999997</v>
      </c>
      <c r="L5123" s="13">
        <v>0.66023900000000002</v>
      </c>
      <c r="M5123" s="13">
        <v>0</v>
      </c>
      <c r="N5123" s="13">
        <v>0</v>
      </c>
      <c r="O5123" s="13">
        <v>0</v>
      </c>
      <c r="P5123" s="13">
        <v>0</v>
      </c>
      <c r="Q5123" s="13">
        <v>0</v>
      </c>
      <c r="R5123" s="13">
        <v>0</v>
      </c>
      <c r="S5123" s="13">
        <v>0</v>
      </c>
      <c r="T5123" s="13">
        <v>0</v>
      </c>
      <c r="U5123" s="13">
        <v>0</v>
      </c>
      <c r="V5123" s="13">
        <v>0</v>
      </c>
      <c r="W5123" s="13">
        <v>0</v>
      </c>
      <c r="X5123" s="13">
        <v>0</v>
      </c>
      <c r="Y5123" s="13">
        <v>0</v>
      </c>
      <c r="Z5123" s="13">
        <v>0</v>
      </c>
      <c r="AA5123" s="13">
        <v>0.53524991769999997</v>
      </c>
      <c r="AB5123" s="13">
        <v>0</v>
      </c>
      <c r="AC5123" s="13">
        <v>0</v>
      </c>
      <c r="AD5123" s="12" t="s">
        <v>574</v>
      </c>
      <c r="AE5123" s="13">
        <v>0.47885179020000002</v>
      </c>
      <c r="AF5123" s="13">
        <v>0.52955801729999996</v>
      </c>
      <c r="AG5123" s="13">
        <v>0.55850868080000005</v>
      </c>
      <c r="AH5123" s="13">
        <v>0.55850868080000005</v>
      </c>
      <c r="AI5123" s="13">
        <v>0.55850868080000005</v>
      </c>
    </row>
    <row r="5124" spans="1:35" x14ac:dyDescent="0.2">
      <c r="A5124" s="13">
        <v>27</v>
      </c>
      <c r="B5124" s="13" t="s">
        <v>203</v>
      </c>
      <c r="C5124" s="15" t="s">
        <v>54</v>
      </c>
      <c r="D5124" s="13" t="s">
        <v>55</v>
      </c>
      <c r="E5124" s="13" t="s">
        <v>565</v>
      </c>
      <c r="F5124" s="13">
        <v>4.4476000000000004</v>
      </c>
      <c r="G5124" s="13">
        <v>3.48949</v>
      </c>
      <c r="H5124" s="13">
        <v>3.5900799999999999</v>
      </c>
      <c r="I5124" s="13">
        <v>3.5933199999999998</v>
      </c>
      <c r="J5124" s="13">
        <v>3.3414350000000002</v>
      </c>
      <c r="K5124" s="13">
        <v>3.414215</v>
      </c>
      <c r="L5124" s="13">
        <v>3.5173109999999999</v>
      </c>
      <c r="M5124" s="13">
        <v>0.29885189629999998</v>
      </c>
      <c r="N5124" s="13">
        <v>0.29885189629999998</v>
      </c>
      <c r="O5124" s="13">
        <v>0.89529790799999998</v>
      </c>
      <c r="P5124" s="13">
        <v>0.89529790799999998</v>
      </c>
      <c r="Q5124" s="13">
        <v>0.99154593749999997</v>
      </c>
      <c r="R5124" s="13">
        <v>0.99154593749999997</v>
      </c>
      <c r="S5124" s="13">
        <v>0.99154593749999997</v>
      </c>
      <c r="T5124" s="13">
        <v>0.75079979630000004</v>
      </c>
      <c r="U5124" s="13">
        <v>1.0760297187000001</v>
      </c>
      <c r="V5124" s="13">
        <v>1.0763066126</v>
      </c>
      <c r="W5124" s="13">
        <v>1.0760297187000001</v>
      </c>
      <c r="X5124" s="13">
        <v>0.90416959519999995</v>
      </c>
      <c r="Y5124" s="13">
        <v>0.66159238050000002</v>
      </c>
      <c r="Z5124" s="13">
        <v>0.57699418140000003</v>
      </c>
      <c r="AA5124" s="13">
        <v>0.50117430529999996</v>
      </c>
      <c r="AB5124" s="13">
        <v>0.58976448820000005</v>
      </c>
      <c r="AC5124" s="13">
        <v>0.60679904259999995</v>
      </c>
      <c r="AD5124" s="13">
        <v>0.55721584889999998</v>
      </c>
      <c r="AE5124" s="13">
        <v>0.56245607909999995</v>
      </c>
      <c r="AF5124" s="13">
        <v>0.6130332476</v>
      </c>
      <c r="AG5124" s="13">
        <v>0.4537653753</v>
      </c>
      <c r="AH5124" s="13">
        <v>0.4537653753</v>
      </c>
      <c r="AI5124" s="13">
        <v>0.4537653753</v>
      </c>
    </row>
    <row r="5125" spans="1:35" x14ac:dyDescent="0.2">
      <c r="A5125" s="13">
        <v>27</v>
      </c>
      <c r="B5125" s="13" t="s">
        <v>203</v>
      </c>
      <c r="C5125" s="16">
        <v>10</v>
      </c>
      <c r="D5125" s="13" t="s">
        <v>56</v>
      </c>
      <c r="E5125" s="13" t="s">
        <v>565</v>
      </c>
      <c r="F5125" s="13">
        <v>5.0413500000000004</v>
      </c>
      <c r="G5125" s="13">
        <v>7.2142099999999996</v>
      </c>
      <c r="H5125" s="13">
        <v>7.5418799999999999</v>
      </c>
      <c r="I5125" s="13">
        <v>7.7979000000000003</v>
      </c>
      <c r="J5125" s="13">
        <v>8.4650829999999999</v>
      </c>
      <c r="K5125" s="13">
        <v>6.2497499999999997</v>
      </c>
      <c r="L5125" s="13">
        <v>6.1596489999999999</v>
      </c>
      <c r="M5125" s="13">
        <v>2.8138660482</v>
      </c>
      <c r="N5125" s="13">
        <v>2.8138660482</v>
      </c>
      <c r="O5125" s="13">
        <v>2.8138660482</v>
      </c>
      <c r="P5125" s="13">
        <v>2.8138660482</v>
      </c>
      <c r="Q5125" s="13">
        <v>2.8138668591</v>
      </c>
      <c r="R5125" s="13">
        <v>2.8138668591</v>
      </c>
      <c r="S5125" s="13">
        <v>2.8138668591</v>
      </c>
      <c r="T5125" s="13">
        <v>2.8138668591</v>
      </c>
      <c r="U5125" s="13">
        <v>2.8143519582000001</v>
      </c>
      <c r="V5125" s="13">
        <v>2.8820578781999999</v>
      </c>
      <c r="W5125" s="13">
        <v>2.8921715481999999</v>
      </c>
      <c r="X5125" s="13">
        <v>2.8711978681999999</v>
      </c>
      <c r="Y5125" s="13">
        <v>2.8490529547999999</v>
      </c>
      <c r="Z5125" s="13">
        <v>2.8492005549999999</v>
      </c>
      <c r="AA5125" s="13">
        <v>2.8527442411999999</v>
      </c>
      <c r="AB5125" s="13">
        <v>2.8730219581999998</v>
      </c>
      <c r="AC5125" s="13">
        <v>2.8687945521999998</v>
      </c>
      <c r="AD5125" s="13">
        <v>2.8736376382</v>
      </c>
      <c r="AE5125" s="13">
        <v>2.8514631612999999</v>
      </c>
      <c r="AF5125" s="13">
        <v>2.8381088752000001</v>
      </c>
      <c r="AG5125" s="13">
        <v>2.8499591951999999</v>
      </c>
      <c r="AH5125" s="13">
        <v>2.8478959852000001</v>
      </c>
      <c r="AI5125" s="13">
        <v>2.8478959852000001</v>
      </c>
    </row>
    <row r="5126" spans="1:35" x14ac:dyDescent="0.2">
      <c r="A5126" s="13">
        <v>27</v>
      </c>
      <c r="B5126" s="13" t="s">
        <v>203</v>
      </c>
      <c r="C5126" s="16">
        <v>11</v>
      </c>
      <c r="D5126" s="13" t="s">
        <v>57</v>
      </c>
      <c r="E5126" s="13" t="s">
        <v>565</v>
      </c>
      <c r="F5126" s="13">
        <v>6.44503</v>
      </c>
      <c r="G5126" s="13">
        <v>4.3210800000000003</v>
      </c>
      <c r="H5126" s="13">
        <v>4.1913200000000002</v>
      </c>
      <c r="I5126" s="13">
        <v>3.9829599999999998</v>
      </c>
      <c r="J5126" s="13">
        <v>3.8078599999999998</v>
      </c>
      <c r="K5126" s="13">
        <v>3.4984999999999999</v>
      </c>
      <c r="L5126" s="13">
        <v>3.24796</v>
      </c>
      <c r="M5126" s="13">
        <v>5.5498644453999999</v>
      </c>
      <c r="N5126" s="13">
        <v>5.5587595974999999</v>
      </c>
      <c r="O5126" s="13">
        <v>5.3446151613000001</v>
      </c>
      <c r="P5126" s="13">
        <v>5.0862910567000004</v>
      </c>
      <c r="Q5126" s="13">
        <v>4.9130741678999996</v>
      </c>
      <c r="R5126" s="13">
        <v>4.4362187045999999</v>
      </c>
      <c r="S5126" s="13">
        <v>4.2322584281999998</v>
      </c>
      <c r="T5126" s="13">
        <v>3.8101995168</v>
      </c>
      <c r="U5126" s="13">
        <v>3.8668267201000002</v>
      </c>
      <c r="V5126" s="13">
        <v>3.2837943265999998</v>
      </c>
      <c r="W5126" s="13">
        <v>2.9485304818000002</v>
      </c>
      <c r="X5126" s="13">
        <v>2.7860702064999998</v>
      </c>
      <c r="Y5126" s="13">
        <v>2.5315540235</v>
      </c>
      <c r="Z5126" s="13">
        <v>2.1519313964000002</v>
      </c>
      <c r="AA5126" s="13">
        <v>1.7919136964</v>
      </c>
      <c r="AB5126" s="13">
        <v>1.6340541340000001</v>
      </c>
      <c r="AC5126" s="13">
        <v>1.4787905780999999</v>
      </c>
      <c r="AD5126" s="13">
        <v>1.5645722503999999</v>
      </c>
      <c r="AE5126" s="13">
        <v>1.3843395006000001</v>
      </c>
      <c r="AF5126" s="13">
        <v>1.3366580535999999</v>
      </c>
      <c r="AG5126" s="13">
        <v>1.4351771252000001</v>
      </c>
      <c r="AH5126" s="13">
        <v>1.395625254</v>
      </c>
      <c r="AI5126" s="13">
        <v>1.3560733827</v>
      </c>
    </row>
    <row r="5127" spans="1:35" x14ac:dyDescent="0.2">
      <c r="A5127" s="13">
        <v>27</v>
      </c>
      <c r="B5127" s="13" t="s">
        <v>203</v>
      </c>
      <c r="C5127" s="16">
        <v>12</v>
      </c>
      <c r="D5127" s="13" t="s">
        <v>58</v>
      </c>
      <c r="E5127" s="13" t="s">
        <v>565</v>
      </c>
      <c r="F5127" s="13">
        <v>10.436210000000001</v>
      </c>
      <c r="G5127" s="13">
        <v>10.755570000000001</v>
      </c>
      <c r="H5127" s="13">
        <v>10.590669999999999</v>
      </c>
      <c r="I5127" s="13">
        <v>10.4185</v>
      </c>
      <c r="J5127" s="13">
        <v>10.25896</v>
      </c>
      <c r="K5127" s="13">
        <v>10.014620000000001</v>
      </c>
      <c r="L5127" s="13">
        <v>9.7918099999999999</v>
      </c>
      <c r="M5127" s="13">
        <v>9.5816343329000002</v>
      </c>
      <c r="N5127" s="13">
        <v>9.4210218105999992</v>
      </c>
      <c r="O5127" s="13">
        <v>9.0371875683000003</v>
      </c>
      <c r="P5127" s="13">
        <v>8.8712636841000005</v>
      </c>
      <c r="Q5127" s="13">
        <v>8.4322837766000003</v>
      </c>
      <c r="R5127" s="13">
        <v>7.9512302574999998</v>
      </c>
      <c r="S5127" s="13">
        <v>7.4824737710000004</v>
      </c>
      <c r="T5127" s="13">
        <v>7.0669230388999997</v>
      </c>
      <c r="U5127" s="13">
        <v>6.7932066423000004</v>
      </c>
      <c r="V5127" s="13">
        <v>6.5043577264000003</v>
      </c>
      <c r="W5127" s="13">
        <v>6.1380666877000003</v>
      </c>
      <c r="X5127" s="13">
        <v>5.8121789602999998</v>
      </c>
      <c r="Y5127" s="13">
        <v>5.4969375069000002</v>
      </c>
      <c r="Z5127" s="13">
        <v>5.1469312305999999</v>
      </c>
      <c r="AA5127" s="13">
        <v>4.8210410659000003</v>
      </c>
      <c r="AB5127" s="13">
        <v>4.6429247672000002</v>
      </c>
      <c r="AC5127" s="13">
        <v>4.4295506613000004</v>
      </c>
      <c r="AD5127" s="13">
        <v>4.1747951515999997</v>
      </c>
      <c r="AE5127" s="13">
        <v>3.7703670742000002</v>
      </c>
      <c r="AF5127" s="13">
        <v>3.5925812868000002</v>
      </c>
      <c r="AG5127" s="13">
        <v>3.4182587717000001</v>
      </c>
      <c r="AH5127" s="13">
        <v>3.2557336786</v>
      </c>
      <c r="AI5127" s="13">
        <v>3.0932085855999998</v>
      </c>
    </row>
    <row r="5128" spans="1:35" x14ac:dyDescent="0.2">
      <c r="A5128" s="13">
        <v>27</v>
      </c>
      <c r="B5128" s="13" t="s">
        <v>203</v>
      </c>
      <c r="C5128" s="16">
        <v>14</v>
      </c>
      <c r="D5128" s="13" t="s">
        <v>59</v>
      </c>
      <c r="E5128" s="13" t="s">
        <v>565</v>
      </c>
      <c r="F5128" s="13">
        <v>161.5318</v>
      </c>
      <c r="G5128" s="13">
        <v>125.18419</v>
      </c>
      <c r="H5128" s="13">
        <v>131.23869999999999</v>
      </c>
      <c r="I5128" s="13">
        <v>145.22603000000001</v>
      </c>
      <c r="J5128" s="13">
        <v>140.60831999999999</v>
      </c>
      <c r="K5128" s="13">
        <v>149.70539600000001</v>
      </c>
      <c r="L5128" s="13">
        <v>133.7697757</v>
      </c>
      <c r="M5128" s="13">
        <v>123.13772195</v>
      </c>
      <c r="N5128" s="13">
        <v>249.52972646000001</v>
      </c>
      <c r="O5128" s="13">
        <v>122.6534441</v>
      </c>
      <c r="P5128" s="13">
        <v>98.943187167000005</v>
      </c>
      <c r="Q5128" s="13">
        <v>105.02584410999999</v>
      </c>
      <c r="R5128" s="13">
        <v>175.51758649000001</v>
      </c>
      <c r="S5128" s="13">
        <v>96.891489289000006</v>
      </c>
      <c r="T5128" s="13">
        <v>98.109572213999996</v>
      </c>
      <c r="U5128" s="13">
        <v>101.47968050999999</v>
      </c>
      <c r="V5128" s="13">
        <v>106.79747129</v>
      </c>
      <c r="W5128" s="13">
        <v>116.67010741999999</v>
      </c>
      <c r="X5128" s="13">
        <v>80.110979030999999</v>
      </c>
      <c r="Y5128" s="13">
        <v>83.664321028000003</v>
      </c>
      <c r="Z5128" s="13">
        <v>83.171864470000003</v>
      </c>
      <c r="AA5128" s="13">
        <v>73.066757422999999</v>
      </c>
      <c r="AB5128" s="13">
        <v>95.379529276</v>
      </c>
      <c r="AC5128" s="13">
        <v>114.08016538</v>
      </c>
      <c r="AD5128" s="13">
        <v>74.395253586999999</v>
      </c>
      <c r="AE5128" s="13">
        <v>66.125474526000005</v>
      </c>
      <c r="AF5128" s="13">
        <v>122.46696888</v>
      </c>
      <c r="AG5128" s="13">
        <v>106.70789881</v>
      </c>
      <c r="AH5128" s="13">
        <v>108.32238307999999</v>
      </c>
      <c r="AI5128" s="13">
        <v>108.32238307999999</v>
      </c>
    </row>
    <row r="5129" spans="1:35" x14ac:dyDescent="0.2">
      <c r="A5129" s="13">
        <v>27</v>
      </c>
      <c r="B5129" s="13" t="s">
        <v>203</v>
      </c>
      <c r="C5129" s="16">
        <v>15</v>
      </c>
      <c r="D5129" s="13" t="s">
        <v>60</v>
      </c>
      <c r="E5129" s="13" t="s">
        <v>565</v>
      </c>
      <c r="M5129" s="13">
        <v>48.850943999999998</v>
      </c>
      <c r="N5129" s="13">
        <v>158.80433400000001</v>
      </c>
      <c r="O5129" s="13">
        <v>10.510549299999999</v>
      </c>
      <c r="P5129" s="13">
        <v>4.5413816999999996</v>
      </c>
      <c r="Q5129" s="13">
        <v>12.912159600000001</v>
      </c>
      <c r="R5129" s="13">
        <v>66.819541999999998</v>
      </c>
      <c r="S5129" s="13">
        <v>0.63410175999999996</v>
      </c>
      <c r="T5129" s="13">
        <v>0.49351163999999997</v>
      </c>
      <c r="U5129" s="13">
        <v>3.8012332999999998</v>
      </c>
      <c r="V5129" s="13">
        <v>17.682789</v>
      </c>
      <c r="W5129" s="13">
        <v>21.644335999999999</v>
      </c>
      <c r="X5129" s="13">
        <v>1.5392997399999999</v>
      </c>
      <c r="Y5129" s="13">
        <v>4.1425530000000002E-3</v>
      </c>
      <c r="Z5129" s="13">
        <v>9.5161770000000008</v>
      </c>
      <c r="AA5129" s="13">
        <v>10.106334</v>
      </c>
      <c r="AB5129" s="13">
        <v>2.4079755</v>
      </c>
      <c r="AC5129" s="13">
        <v>8.8252992999999993</v>
      </c>
      <c r="AD5129" s="13">
        <v>0.42383922000000002</v>
      </c>
      <c r="AE5129" s="13">
        <v>0.56988020309999998</v>
      </c>
      <c r="AF5129" s="13">
        <v>51.217759673000003</v>
      </c>
      <c r="AG5129" s="13">
        <v>1.035703287</v>
      </c>
      <c r="AH5129" s="13">
        <v>2.322078925</v>
      </c>
      <c r="AI5129" s="13">
        <v>2.322078925</v>
      </c>
    </row>
    <row r="5130" spans="1:35" x14ac:dyDescent="0.2">
      <c r="A5130" s="13">
        <v>27</v>
      </c>
      <c r="B5130" s="13" t="s">
        <v>203</v>
      </c>
      <c r="C5130" s="16">
        <v>16</v>
      </c>
      <c r="D5130" s="13" t="s">
        <v>61</v>
      </c>
      <c r="E5130" s="13" t="s">
        <v>565</v>
      </c>
      <c r="M5130" s="13">
        <v>26.964397999999999</v>
      </c>
      <c r="N5130" s="13">
        <v>41.744634499999997</v>
      </c>
      <c r="O5130" s="13">
        <v>64.052925000000002</v>
      </c>
      <c r="P5130" s="13">
        <v>46.630008400000001</v>
      </c>
      <c r="Q5130" s="13">
        <v>45.425304699999998</v>
      </c>
      <c r="R5130" s="13">
        <v>60.053114700000002</v>
      </c>
      <c r="S5130" s="13">
        <v>48.9789356</v>
      </c>
      <c r="T5130" s="13">
        <v>49.597626099999999</v>
      </c>
      <c r="U5130" s="13">
        <v>50.253797900000002</v>
      </c>
      <c r="V5130" s="13">
        <v>40.253674570000001</v>
      </c>
      <c r="W5130" s="13">
        <v>43.806791959999998</v>
      </c>
      <c r="X5130" s="13">
        <v>32.122775480000001</v>
      </c>
      <c r="Y5130" s="13">
        <v>37.905894709999998</v>
      </c>
      <c r="Z5130" s="13">
        <v>25.046545729999998</v>
      </c>
      <c r="AA5130" s="13">
        <v>14.811242999999999</v>
      </c>
      <c r="AB5130" s="13">
        <v>43.36996353</v>
      </c>
      <c r="AC5130" s="13">
        <v>58.864322999999999</v>
      </c>
      <c r="AD5130" s="13">
        <v>26.878228</v>
      </c>
      <c r="AE5130" s="13">
        <v>5.0931427584</v>
      </c>
      <c r="AF5130" s="13">
        <v>12.111168254000001</v>
      </c>
      <c r="AG5130" s="13">
        <v>47.083216823000001</v>
      </c>
      <c r="AH5130" s="13">
        <v>47.089360282999998</v>
      </c>
      <c r="AI5130" s="13">
        <v>47.089360282999998</v>
      </c>
    </row>
    <row r="5131" spans="1:35" x14ac:dyDescent="0.2">
      <c r="A5131" s="13">
        <v>28</v>
      </c>
      <c r="B5131" s="13" t="s">
        <v>205</v>
      </c>
      <c r="C5131" s="15" t="s">
        <v>35</v>
      </c>
      <c r="D5131" s="13" t="s">
        <v>37</v>
      </c>
      <c r="E5131" s="13" t="s">
        <v>565</v>
      </c>
      <c r="F5131" s="13">
        <v>0.37470999999999999</v>
      </c>
      <c r="G5131" s="13">
        <v>0.89463999999999999</v>
      </c>
      <c r="H5131" s="13">
        <v>1.1077999999999999</v>
      </c>
      <c r="I5131" s="13">
        <v>1.08128</v>
      </c>
      <c r="J5131" s="13">
        <v>7.1599750000000002</v>
      </c>
      <c r="K5131" s="13">
        <v>9.44055</v>
      </c>
      <c r="L5131" s="13">
        <v>8.8003</v>
      </c>
      <c r="M5131" s="13">
        <v>2.6270588878000001</v>
      </c>
      <c r="N5131" s="13">
        <v>2.6270588878000001</v>
      </c>
      <c r="O5131" s="13">
        <v>2.1036492066000001</v>
      </c>
      <c r="P5131" s="13">
        <v>2.1036492066000001</v>
      </c>
      <c r="Q5131" s="13">
        <v>3.0306675878</v>
      </c>
      <c r="R5131" s="13">
        <v>1.2864233088000001</v>
      </c>
      <c r="S5131" s="13">
        <v>1.2864233088000001</v>
      </c>
      <c r="T5131" s="13">
        <v>0.8914395369</v>
      </c>
      <c r="U5131" s="13">
        <v>1.3325133785000001</v>
      </c>
      <c r="V5131" s="13">
        <v>1.6265902717</v>
      </c>
      <c r="W5131" s="13">
        <v>1.1650968925</v>
      </c>
      <c r="X5131" s="13">
        <v>1.8462486969</v>
      </c>
      <c r="Y5131" s="13">
        <v>1.8293967170000001</v>
      </c>
      <c r="Z5131" s="13">
        <v>1.1173633512000001</v>
      </c>
      <c r="AA5131" s="13">
        <v>0.60970262929999997</v>
      </c>
      <c r="AB5131" s="13">
        <v>1.3416344153999999</v>
      </c>
      <c r="AC5131" s="13">
        <v>0.76122918520000005</v>
      </c>
      <c r="AD5131" s="13">
        <v>0.77626486989999999</v>
      </c>
      <c r="AE5131" s="13">
        <v>1.8389517</v>
      </c>
      <c r="AF5131" s="13">
        <v>1.636199561</v>
      </c>
      <c r="AG5131" s="13">
        <v>1.450446734</v>
      </c>
      <c r="AH5131" s="13">
        <v>2.0288362539999998</v>
      </c>
      <c r="AI5131" s="13">
        <v>2.0288362539999998</v>
      </c>
    </row>
    <row r="5132" spans="1:35" x14ac:dyDescent="0.2">
      <c r="A5132" s="13">
        <v>28</v>
      </c>
      <c r="B5132" s="13" t="s">
        <v>205</v>
      </c>
      <c r="C5132" s="15" t="s">
        <v>39</v>
      </c>
      <c r="D5132" s="13" t="s">
        <v>40</v>
      </c>
      <c r="E5132" s="13" t="s">
        <v>565</v>
      </c>
      <c r="F5132" s="13">
        <v>6.7821800000000003</v>
      </c>
      <c r="G5132" s="13">
        <v>2.7886500000000001</v>
      </c>
      <c r="H5132" s="13">
        <v>2.7072400000000001</v>
      </c>
      <c r="I5132" s="13">
        <v>2.71183</v>
      </c>
      <c r="J5132" s="13">
        <v>6.8555780000000004</v>
      </c>
      <c r="K5132" s="13">
        <v>6.830076</v>
      </c>
      <c r="L5132" s="13">
        <v>7.0570659999999998</v>
      </c>
      <c r="M5132" s="13">
        <v>13.964859171000001</v>
      </c>
      <c r="N5132" s="13">
        <v>13.727764171</v>
      </c>
      <c r="O5132" s="13">
        <v>14.281481673</v>
      </c>
      <c r="P5132" s="13">
        <v>14.109570673</v>
      </c>
      <c r="Q5132" s="13">
        <v>13.052714601</v>
      </c>
      <c r="R5132" s="13">
        <v>12.628764296</v>
      </c>
      <c r="S5132" s="13">
        <v>12.096936296000001</v>
      </c>
      <c r="T5132" s="13">
        <v>11.574483401</v>
      </c>
      <c r="U5132" s="13">
        <v>12.981724706</v>
      </c>
      <c r="V5132" s="13">
        <v>13.223679016</v>
      </c>
      <c r="W5132" s="13">
        <v>13.394502645999999</v>
      </c>
      <c r="X5132" s="13">
        <v>13.494237117999999</v>
      </c>
      <c r="Y5132" s="13">
        <v>13.303240317</v>
      </c>
      <c r="Z5132" s="13">
        <v>12.969579337000001</v>
      </c>
      <c r="AA5132" s="13">
        <v>12.682714365000001</v>
      </c>
      <c r="AB5132" s="13">
        <v>12.994052707</v>
      </c>
      <c r="AC5132" s="13">
        <v>12.212633042</v>
      </c>
      <c r="AD5132" s="13">
        <v>11.907833728</v>
      </c>
      <c r="AE5132" s="13">
        <v>6.2616314101999997</v>
      </c>
      <c r="AF5132" s="13">
        <v>6.2897304843999997</v>
      </c>
      <c r="AG5132" s="13">
        <v>6.0700644044000001</v>
      </c>
      <c r="AH5132" s="13">
        <v>6.0865596544000002</v>
      </c>
      <c r="AI5132" s="13">
        <v>6.0865596544000002</v>
      </c>
    </row>
    <row r="5133" spans="1:35" x14ac:dyDescent="0.2">
      <c r="A5133" s="13">
        <v>28</v>
      </c>
      <c r="B5133" s="13" t="s">
        <v>205</v>
      </c>
      <c r="C5133" s="15" t="s">
        <v>41</v>
      </c>
      <c r="D5133" s="13" t="s">
        <v>42</v>
      </c>
      <c r="E5133" s="13" t="s">
        <v>565</v>
      </c>
      <c r="F5133" s="13">
        <v>10.245369999999999</v>
      </c>
      <c r="G5133" s="13">
        <v>3.4084400000000001</v>
      </c>
      <c r="H5133" s="13">
        <v>3.4597799999999999</v>
      </c>
      <c r="I5133" s="13">
        <v>3.4795199999999999</v>
      </c>
      <c r="J5133" s="13">
        <v>6.762912</v>
      </c>
      <c r="K5133" s="13">
        <v>4.752313</v>
      </c>
      <c r="L5133" s="13">
        <v>4.8233249999999996</v>
      </c>
      <c r="M5133" s="13">
        <v>3.1227380453000002</v>
      </c>
      <c r="N5133" s="13">
        <v>3.2682494711999999</v>
      </c>
      <c r="O5133" s="13">
        <v>3.3427907184999999</v>
      </c>
      <c r="P5133" s="13">
        <v>3.4878545722999998</v>
      </c>
      <c r="Q5133" s="13">
        <v>2.7965038929000001</v>
      </c>
      <c r="R5133" s="13">
        <v>3.0880837805999999</v>
      </c>
      <c r="S5133" s="13">
        <v>3.4503702989999998</v>
      </c>
      <c r="T5133" s="13">
        <v>3.6858338967000002</v>
      </c>
      <c r="U5133" s="13">
        <v>3.9538109440000002</v>
      </c>
      <c r="V5133" s="13">
        <v>3.8351095022999999</v>
      </c>
      <c r="W5133" s="13">
        <v>3.2097528826000001</v>
      </c>
      <c r="X5133" s="13">
        <v>4.1761113696000001</v>
      </c>
      <c r="Y5133" s="13">
        <v>4.2422953818</v>
      </c>
      <c r="Z5133" s="13">
        <v>3.7476434686000002</v>
      </c>
      <c r="AA5133" s="13">
        <v>3.2844996801000002</v>
      </c>
      <c r="AB5133" s="13">
        <v>3.1848985744</v>
      </c>
      <c r="AC5133" s="13">
        <v>3.8639756027000001</v>
      </c>
      <c r="AD5133" s="13">
        <v>4.0184418597000002</v>
      </c>
      <c r="AE5133" s="13">
        <v>1.6855724714</v>
      </c>
      <c r="AF5133" s="13">
        <v>1.5981558358000001</v>
      </c>
      <c r="AG5133" s="13">
        <v>1.5953363752</v>
      </c>
      <c r="AH5133" s="13">
        <v>1.5953363752</v>
      </c>
      <c r="AI5133" s="13">
        <v>1.5953363752</v>
      </c>
    </row>
    <row r="5134" spans="1:35" x14ac:dyDescent="0.2">
      <c r="A5134" s="13">
        <v>28</v>
      </c>
      <c r="B5134" s="13" t="s">
        <v>205</v>
      </c>
      <c r="C5134" s="15" t="s">
        <v>43</v>
      </c>
      <c r="D5134" s="13" t="s">
        <v>44</v>
      </c>
      <c r="E5134" s="13" t="s">
        <v>565</v>
      </c>
      <c r="F5134" s="13">
        <v>0.63107999999999997</v>
      </c>
      <c r="G5134" s="13">
        <v>7.8869999999999996E-2</v>
      </c>
      <c r="H5134" s="13">
        <v>8.0890000000000004E-2</v>
      </c>
      <c r="I5134" s="13">
        <v>8.3269999999999997E-2</v>
      </c>
      <c r="J5134" s="13">
        <v>0.58308300000000002</v>
      </c>
      <c r="K5134" s="13">
        <v>0.60117699999999996</v>
      </c>
      <c r="L5134" s="13">
        <v>0.61848599999999998</v>
      </c>
      <c r="M5134" s="13">
        <v>0.43966999159999998</v>
      </c>
      <c r="N5134" s="13">
        <v>0.43966999159999998</v>
      </c>
      <c r="O5134" s="13">
        <v>0.38002912230000002</v>
      </c>
      <c r="P5134" s="13">
        <v>0.38002912230000002</v>
      </c>
      <c r="Q5134" s="13">
        <v>0.27063000030000001</v>
      </c>
      <c r="R5134" s="13">
        <v>0.27063000030000001</v>
      </c>
      <c r="S5134" s="13">
        <v>0.27063000030000001</v>
      </c>
      <c r="T5134" s="13">
        <v>0.3519399983</v>
      </c>
      <c r="U5134" s="13">
        <v>0.4297932344</v>
      </c>
      <c r="V5134" s="13">
        <v>0.4297932344</v>
      </c>
      <c r="W5134" s="13">
        <v>0.4297932344</v>
      </c>
      <c r="X5134" s="13">
        <v>0.42623323340000002</v>
      </c>
      <c r="Y5134" s="13">
        <v>0.57483838529999998</v>
      </c>
      <c r="Z5134" s="13">
        <v>0.4092387857</v>
      </c>
      <c r="AA5134" s="13">
        <v>0.41015616049999998</v>
      </c>
      <c r="AB5134" s="13">
        <v>0.34924478669999998</v>
      </c>
      <c r="AC5134" s="13">
        <v>0.41230810569999998</v>
      </c>
      <c r="AD5134" s="13">
        <v>0.42664486270000002</v>
      </c>
      <c r="AE5134" s="13">
        <v>0.41014073000000001</v>
      </c>
      <c r="AF5134" s="13">
        <v>0.47256429</v>
      </c>
      <c r="AG5134" s="13">
        <v>0.43563446</v>
      </c>
      <c r="AH5134" s="13">
        <v>0.43563446</v>
      </c>
      <c r="AI5134" s="13">
        <v>0.43563446</v>
      </c>
    </row>
    <row r="5135" spans="1:35" x14ac:dyDescent="0.2">
      <c r="A5135" s="13">
        <v>28</v>
      </c>
      <c r="B5135" s="13" t="s">
        <v>205</v>
      </c>
      <c r="C5135" s="15" t="s">
        <v>45</v>
      </c>
      <c r="D5135" s="13" t="s">
        <v>46</v>
      </c>
      <c r="E5135" s="13" t="s">
        <v>565</v>
      </c>
      <c r="F5135" s="13">
        <v>3.1690000000000003E-2</v>
      </c>
      <c r="G5135" s="13">
        <v>8.9620000000000005E-2</v>
      </c>
      <c r="H5135" s="13">
        <v>9.7460000000000005E-2</v>
      </c>
      <c r="I5135" s="13">
        <v>9.7939999999999999E-2</v>
      </c>
      <c r="J5135" s="13">
        <v>0.58774400000000004</v>
      </c>
      <c r="K5135" s="13">
        <v>0.59290900000000002</v>
      </c>
      <c r="L5135" s="13">
        <v>0.62122900000000003</v>
      </c>
      <c r="M5135" s="13">
        <v>5.7978000000000002E-2</v>
      </c>
      <c r="N5135" s="13">
        <v>5.7978000000000002E-2</v>
      </c>
      <c r="O5135" s="13">
        <v>0.13716444959999999</v>
      </c>
      <c r="P5135" s="13">
        <v>0.13716444959999999</v>
      </c>
      <c r="Q5135" s="13">
        <v>0.39573908749999998</v>
      </c>
      <c r="R5135" s="13">
        <v>0.39573908749999998</v>
      </c>
      <c r="S5135" s="13">
        <v>0.39573908749999998</v>
      </c>
      <c r="T5135" s="13">
        <v>0.39573908749999998</v>
      </c>
      <c r="U5135" s="13">
        <v>0.54610926240000002</v>
      </c>
      <c r="V5135" s="13">
        <v>0.54610926240000002</v>
      </c>
      <c r="W5135" s="13">
        <v>0.54610926240000002</v>
      </c>
      <c r="X5135" s="13">
        <v>0.29360531439999998</v>
      </c>
      <c r="Y5135" s="13">
        <v>0.50775145499999996</v>
      </c>
      <c r="Z5135" s="13">
        <v>0.50775145499999996</v>
      </c>
      <c r="AA5135" s="13">
        <v>0.47001845689999999</v>
      </c>
      <c r="AB5135" s="13">
        <v>0.46239645689999997</v>
      </c>
      <c r="AC5135" s="13">
        <v>0.46239645689999997</v>
      </c>
      <c r="AD5135" s="13">
        <v>0.46239645689999997</v>
      </c>
      <c r="AE5135" s="13">
        <v>0.48987895999999997</v>
      </c>
      <c r="AF5135" s="13">
        <v>0.44153964000000001</v>
      </c>
      <c r="AG5135" s="13">
        <v>0.38739782</v>
      </c>
      <c r="AH5135" s="13">
        <v>0.38739782</v>
      </c>
      <c r="AI5135" s="13">
        <v>0.38739782</v>
      </c>
    </row>
    <row r="5136" spans="1:35" x14ac:dyDescent="0.2">
      <c r="A5136" s="13">
        <v>28</v>
      </c>
      <c r="B5136" s="13" t="s">
        <v>205</v>
      </c>
      <c r="C5136" s="15" t="s">
        <v>47</v>
      </c>
      <c r="D5136" s="13" t="s">
        <v>48</v>
      </c>
      <c r="E5136" s="13" t="s">
        <v>565</v>
      </c>
      <c r="F5136" s="13">
        <v>0.40422000000000002</v>
      </c>
      <c r="G5136" s="13">
        <v>3.5889999999999998E-2</v>
      </c>
      <c r="H5136" s="13">
        <v>3.5889999999999998E-2</v>
      </c>
      <c r="I5136" s="13">
        <v>3.5889999999999998E-2</v>
      </c>
      <c r="J5136" s="13">
        <v>1.0703530000000001</v>
      </c>
      <c r="K5136" s="13">
        <v>1.0771580000000001</v>
      </c>
      <c r="L5136" s="13">
        <v>1.086443</v>
      </c>
      <c r="M5136" s="13">
        <v>0.39056519039999998</v>
      </c>
      <c r="N5136" s="13">
        <v>0.39477208149999998</v>
      </c>
      <c r="O5136" s="13">
        <v>0.31949943219999999</v>
      </c>
      <c r="P5136" s="13">
        <v>0.32119137720000002</v>
      </c>
      <c r="Q5136" s="13">
        <v>0.22012207680000001</v>
      </c>
      <c r="R5136" s="13">
        <v>0.23863536799999999</v>
      </c>
      <c r="S5136" s="13">
        <v>0.24083062350000001</v>
      </c>
      <c r="T5136" s="13">
        <v>0.12718337469999999</v>
      </c>
      <c r="U5136" s="13">
        <v>0.15294777779999999</v>
      </c>
      <c r="V5136" s="13">
        <v>0.1533150462</v>
      </c>
      <c r="W5136" s="13">
        <v>0.15406036240000001</v>
      </c>
      <c r="X5136" s="13">
        <v>0.15348665489999999</v>
      </c>
      <c r="Y5136" s="13">
        <v>0.2476363268</v>
      </c>
      <c r="Z5136" s="13">
        <v>0.3118376981</v>
      </c>
      <c r="AA5136" s="13">
        <v>0.28408604069999999</v>
      </c>
      <c r="AB5136" s="13">
        <v>0.2634988117</v>
      </c>
      <c r="AC5136" s="13">
        <v>0.26523265200000001</v>
      </c>
      <c r="AD5136" s="13">
        <v>0.19308622610000001</v>
      </c>
      <c r="AE5136" s="13">
        <v>0.15816292840000001</v>
      </c>
      <c r="AF5136" s="13">
        <v>0.21430692570000001</v>
      </c>
      <c r="AG5136" s="13">
        <v>0.2051983473</v>
      </c>
      <c r="AH5136" s="13">
        <v>0.2051983473</v>
      </c>
      <c r="AI5136" s="13">
        <v>0.2051983473</v>
      </c>
    </row>
    <row r="5137" spans="1:35" x14ac:dyDescent="0.2">
      <c r="A5137" s="13">
        <v>28</v>
      </c>
      <c r="B5137" s="13" t="s">
        <v>205</v>
      </c>
      <c r="C5137" s="15" t="s">
        <v>49</v>
      </c>
      <c r="D5137" s="13" t="s">
        <v>50</v>
      </c>
      <c r="E5137" s="13" t="s">
        <v>565</v>
      </c>
      <c r="F5137" s="13">
        <v>2.8106200000000001</v>
      </c>
      <c r="G5137" s="13">
        <v>4.6201100000000004</v>
      </c>
      <c r="H5137" s="13">
        <v>4.7588100000000004</v>
      </c>
      <c r="I5137" s="13">
        <v>5.2456100000000001</v>
      </c>
      <c r="J5137" s="13">
        <v>14.543588</v>
      </c>
      <c r="K5137" s="13">
        <v>14.441951</v>
      </c>
      <c r="L5137" s="13">
        <v>15.591100669999999</v>
      </c>
      <c r="M5137" s="13">
        <v>6.1053777633999999</v>
      </c>
      <c r="N5137" s="13">
        <v>6.1053777633999999</v>
      </c>
      <c r="O5137" s="13">
        <v>6.6526061948999997</v>
      </c>
      <c r="P5137" s="13">
        <v>6.6526061948999997</v>
      </c>
      <c r="Q5137" s="13">
        <v>4.0676011602999997</v>
      </c>
      <c r="R5137" s="13">
        <v>4.0736177713000004</v>
      </c>
      <c r="S5137" s="13">
        <v>4.0736177713000004</v>
      </c>
      <c r="T5137" s="13">
        <v>4.2249063003999998</v>
      </c>
      <c r="U5137" s="13">
        <v>5.1536770175999997</v>
      </c>
      <c r="V5137" s="13">
        <v>5.3867260176</v>
      </c>
      <c r="W5137" s="13">
        <v>5.6519810375999997</v>
      </c>
      <c r="X5137" s="13">
        <v>5.2217675146999998</v>
      </c>
      <c r="Y5137" s="13">
        <v>6.0573241606000003</v>
      </c>
      <c r="Z5137" s="13">
        <v>6.0574534241000002</v>
      </c>
      <c r="AA5137" s="13">
        <v>5.4164136174999999</v>
      </c>
      <c r="AB5137" s="13">
        <v>5.5179275028000001</v>
      </c>
      <c r="AC5137" s="13">
        <v>5.5449714105999997</v>
      </c>
      <c r="AD5137" s="13">
        <v>5.3464658592000003</v>
      </c>
      <c r="AE5137" s="13">
        <v>7.0841368458999998</v>
      </c>
      <c r="AF5137" s="13">
        <v>5.6384003479000002</v>
      </c>
      <c r="AG5137" s="13">
        <v>4.8892115769000002</v>
      </c>
      <c r="AH5137" s="13">
        <v>4.9861415768999997</v>
      </c>
      <c r="AI5137" s="13">
        <v>4.9861415768999997</v>
      </c>
    </row>
    <row r="5138" spans="1:35" x14ac:dyDescent="0.2">
      <c r="A5138" s="13">
        <v>28</v>
      </c>
      <c r="B5138" s="13" t="s">
        <v>205</v>
      </c>
      <c r="C5138" s="15" t="s">
        <v>51</v>
      </c>
      <c r="D5138" s="13" t="s">
        <v>52</v>
      </c>
      <c r="E5138" s="13" t="s">
        <v>565</v>
      </c>
      <c r="G5138" s="13">
        <v>4.1300000000000003E-2</v>
      </c>
      <c r="H5138" s="13">
        <v>4.2130000000000001E-2</v>
      </c>
      <c r="I5138" s="13">
        <v>4.113E-2</v>
      </c>
      <c r="J5138" s="13">
        <v>0.77127999999999997</v>
      </c>
      <c r="K5138" s="13">
        <v>0.79171899999999995</v>
      </c>
      <c r="L5138" s="13">
        <v>0.822245</v>
      </c>
      <c r="M5138" s="13">
        <v>0</v>
      </c>
      <c r="N5138" s="13">
        <v>0</v>
      </c>
      <c r="O5138" s="13">
        <v>0</v>
      </c>
      <c r="P5138" s="13">
        <v>0</v>
      </c>
      <c r="Q5138" s="13">
        <v>0</v>
      </c>
      <c r="R5138" s="13">
        <v>0</v>
      </c>
      <c r="S5138" s="13">
        <v>0</v>
      </c>
      <c r="T5138" s="13">
        <v>0</v>
      </c>
      <c r="U5138" s="13">
        <v>0</v>
      </c>
      <c r="V5138" s="13">
        <v>0</v>
      </c>
      <c r="W5138" s="13">
        <v>0</v>
      </c>
      <c r="X5138" s="13">
        <v>0</v>
      </c>
      <c r="Y5138" s="13">
        <v>0</v>
      </c>
      <c r="Z5138" s="13">
        <v>0</v>
      </c>
      <c r="AA5138" s="13">
        <v>0.1369999995</v>
      </c>
      <c r="AB5138" s="13">
        <v>0</v>
      </c>
      <c r="AC5138" s="13">
        <v>0</v>
      </c>
      <c r="AD5138" s="13">
        <v>0</v>
      </c>
      <c r="AE5138" s="13">
        <v>0.12949860999999999</v>
      </c>
      <c r="AF5138" s="13">
        <v>0.13825929000000001</v>
      </c>
      <c r="AG5138" s="13">
        <v>0.19543384999999999</v>
      </c>
      <c r="AH5138" s="13">
        <v>0.19543384999999999</v>
      </c>
      <c r="AI5138" s="13">
        <v>0.19543384999999999</v>
      </c>
    </row>
    <row r="5139" spans="1:35" x14ac:dyDescent="0.2">
      <c r="A5139" s="13">
        <v>28</v>
      </c>
      <c r="B5139" s="13" t="s">
        <v>205</v>
      </c>
      <c r="C5139" s="15" t="s">
        <v>54</v>
      </c>
      <c r="D5139" s="13" t="s">
        <v>55</v>
      </c>
      <c r="E5139" s="13" t="s">
        <v>565</v>
      </c>
      <c r="F5139" s="13">
        <v>8.4899999999999993E-3</v>
      </c>
      <c r="G5139" s="13">
        <v>1.391E-2</v>
      </c>
      <c r="H5139" s="13">
        <v>1.422E-2</v>
      </c>
      <c r="I5139" s="13">
        <v>1.4540000000000001E-2</v>
      </c>
      <c r="J5139" s="13">
        <v>0.58620000000000005</v>
      </c>
      <c r="K5139" s="13">
        <v>0.60156900000000002</v>
      </c>
      <c r="L5139" s="13">
        <v>0.62464500000000001</v>
      </c>
      <c r="M5139" s="13">
        <v>3.8417E-2</v>
      </c>
      <c r="N5139" s="13">
        <v>3.8417E-2</v>
      </c>
      <c r="O5139" s="13">
        <v>8.3530623100000007E-2</v>
      </c>
      <c r="P5139" s="13">
        <v>8.3530623100000007E-2</v>
      </c>
      <c r="Q5139" s="13">
        <v>6.8463083699999996E-2</v>
      </c>
      <c r="R5139" s="13">
        <v>6.8490136100000001E-2</v>
      </c>
      <c r="S5139" s="13">
        <v>6.8490136100000001E-2</v>
      </c>
      <c r="T5139" s="13">
        <v>7.7853932299999998E-2</v>
      </c>
      <c r="U5139" s="13">
        <v>7.0394762400000005E-2</v>
      </c>
      <c r="V5139" s="13">
        <v>7.0394762400000005E-2</v>
      </c>
      <c r="W5139" s="13">
        <v>7.0394762400000005E-2</v>
      </c>
      <c r="X5139" s="13">
        <v>6.9054762699999994E-2</v>
      </c>
      <c r="Y5139" s="13">
        <v>8.6573741600000004E-2</v>
      </c>
      <c r="Z5139" s="13">
        <v>8.6723741800000004E-2</v>
      </c>
      <c r="AA5139" s="13">
        <v>7.6939154900000001E-2</v>
      </c>
      <c r="AB5139" s="13">
        <v>6.3634762299999995E-2</v>
      </c>
      <c r="AC5139" s="13">
        <v>6.5174853099999999E-2</v>
      </c>
      <c r="AD5139" s="13">
        <v>6.5200949300000005E-2</v>
      </c>
      <c r="AE5139" s="13">
        <v>8.3083340000000006E-2</v>
      </c>
      <c r="AF5139" s="13">
        <v>7.3207079999999994E-2</v>
      </c>
      <c r="AG5139" s="13">
        <v>7.4998529999999994E-2</v>
      </c>
      <c r="AH5139" s="13">
        <v>7.4998529999999994E-2</v>
      </c>
      <c r="AI5139" s="13">
        <v>7.4998529999999994E-2</v>
      </c>
    </row>
    <row r="5140" spans="1:35" x14ac:dyDescent="0.2">
      <c r="A5140" s="13">
        <v>28</v>
      </c>
      <c r="B5140" s="13" t="s">
        <v>205</v>
      </c>
      <c r="C5140" s="16">
        <v>10</v>
      </c>
      <c r="D5140" s="13" t="s">
        <v>56</v>
      </c>
      <c r="E5140" s="13" t="s">
        <v>565</v>
      </c>
      <c r="F5140" s="13">
        <v>4.2694299999999998</v>
      </c>
      <c r="G5140" s="13">
        <v>7.7982199999999997</v>
      </c>
      <c r="H5140" s="13">
        <v>8.1885200000000005</v>
      </c>
      <c r="I5140" s="13">
        <v>8.6194799999999994</v>
      </c>
      <c r="J5140" s="13">
        <v>4.7780170000000002</v>
      </c>
      <c r="K5140" s="13">
        <v>8.6311870000000006</v>
      </c>
      <c r="L5140" s="13">
        <v>8.6329150000000006</v>
      </c>
      <c r="M5140" s="13">
        <v>5.5068595490999996</v>
      </c>
      <c r="N5140" s="13">
        <v>5.5068595490999996</v>
      </c>
      <c r="O5140" s="13">
        <v>5.5072695491000001</v>
      </c>
      <c r="P5140" s="13">
        <v>5.5072695491000001</v>
      </c>
      <c r="Q5140" s="13">
        <v>5.5077295490999996</v>
      </c>
      <c r="R5140" s="13">
        <v>5.5077295490999996</v>
      </c>
      <c r="S5140" s="13">
        <v>5.5077295490999996</v>
      </c>
      <c r="T5140" s="13">
        <v>5.5077295490999996</v>
      </c>
      <c r="U5140" s="13">
        <v>5.5068595490999996</v>
      </c>
      <c r="V5140" s="13">
        <v>5.5068595490999996</v>
      </c>
      <c r="W5140" s="13">
        <v>5.5068595490999996</v>
      </c>
      <c r="X5140" s="13">
        <v>5.5068595490999996</v>
      </c>
      <c r="Y5140" s="13">
        <v>5.5068595490999996</v>
      </c>
      <c r="Z5140" s="13">
        <v>5.5068595490999996</v>
      </c>
      <c r="AA5140" s="13">
        <v>5.5057695481</v>
      </c>
      <c r="AB5140" s="13">
        <v>5.5068595490999996</v>
      </c>
      <c r="AC5140" s="13">
        <v>5.5068595490999996</v>
      </c>
      <c r="AD5140" s="13">
        <v>5.5068595490999996</v>
      </c>
      <c r="AE5140" s="13">
        <v>4.7321612141999996</v>
      </c>
      <c r="AF5140" s="13">
        <v>4.7299869742</v>
      </c>
      <c r="AG5140" s="13">
        <v>4.7299869742</v>
      </c>
      <c r="AH5140" s="13">
        <v>4.7299869742</v>
      </c>
      <c r="AI5140" s="13">
        <v>4.7299869742</v>
      </c>
    </row>
    <row r="5141" spans="1:35" x14ac:dyDescent="0.2">
      <c r="A5141" s="13">
        <v>28</v>
      </c>
      <c r="B5141" s="13" t="s">
        <v>205</v>
      </c>
      <c r="C5141" s="16">
        <v>11</v>
      </c>
      <c r="D5141" s="13" t="s">
        <v>57</v>
      </c>
      <c r="E5141" s="13" t="s">
        <v>565</v>
      </c>
      <c r="F5141" s="13">
        <v>4.5800700000000001</v>
      </c>
      <c r="G5141" s="13">
        <v>3.3380700000000001</v>
      </c>
      <c r="H5141" s="13">
        <v>3.2894000000000001</v>
      </c>
      <c r="I5141" s="13">
        <v>3.1746599999999998</v>
      </c>
      <c r="J5141" s="13">
        <v>3.0950899999999999</v>
      </c>
      <c r="K5141" s="13">
        <v>2.6208100000000001</v>
      </c>
      <c r="L5141" s="13">
        <v>2.42117</v>
      </c>
      <c r="M5141" s="13">
        <v>4.7754663473000001</v>
      </c>
      <c r="N5141" s="13">
        <v>4.6850825021000002</v>
      </c>
      <c r="O5141" s="13">
        <v>4.9626670879999999</v>
      </c>
      <c r="P5141" s="13">
        <v>4.7179709238000003</v>
      </c>
      <c r="Q5141" s="13">
        <v>4.5930586703999996</v>
      </c>
      <c r="R5141" s="13">
        <v>4.3242642219</v>
      </c>
      <c r="S5141" s="13">
        <v>4.0294728359</v>
      </c>
      <c r="T5141" s="13">
        <v>3.5780616724000001</v>
      </c>
      <c r="U5141" s="13">
        <v>3.4618332196999999</v>
      </c>
      <c r="V5141" s="13">
        <v>2.8701365773999998</v>
      </c>
      <c r="W5141" s="13">
        <v>2.5671991166999999</v>
      </c>
      <c r="X5141" s="13">
        <v>2.4038636742000001</v>
      </c>
      <c r="Y5141" s="13">
        <v>2.1020270929999998</v>
      </c>
      <c r="Z5141" s="13">
        <v>1.8250396992</v>
      </c>
      <c r="AA5141" s="13">
        <v>1.5805973463</v>
      </c>
      <c r="AB5141" s="13">
        <v>1.3413971578999999</v>
      </c>
      <c r="AC5141" s="13">
        <v>1.118515409</v>
      </c>
      <c r="AD5141" s="13">
        <v>1.1792283595999999</v>
      </c>
      <c r="AE5141" s="13">
        <v>0.96137117299999997</v>
      </c>
      <c r="AF5141" s="13">
        <v>0.87165519469999997</v>
      </c>
      <c r="AG5141" s="13">
        <v>0.85053584810000005</v>
      </c>
      <c r="AH5141" s="13">
        <v>0.80758805310000004</v>
      </c>
      <c r="AI5141" s="13">
        <v>0.76464025800000002</v>
      </c>
    </row>
    <row r="5142" spans="1:35" x14ac:dyDescent="0.2">
      <c r="A5142" s="13">
        <v>28</v>
      </c>
      <c r="B5142" s="13" t="s">
        <v>205</v>
      </c>
      <c r="C5142" s="16">
        <v>12</v>
      </c>
      <c r="D5142" s="13" t="s">
        <v>58</v>
      </c>
      <c r="E5142" s="13" t="s">
        <v>565</v>
      </c>
      <c r="F5142" s="13">
        <v>4.66099</v>
      </c>
      <c r="G5142" s="13">
        <v>4.7783600000000002</v>
      </c>
      <c r="H5142" s="13">
        <v>4.7056300000000002</v>
      </c>
      <c r="I5142" s="13">
        <v>4.6519599999999999</v>
      </c>
      <c r="J5142" s="13">
        <v>4.5378499999999997</v>
      </c>
      <c r="K5142" s="13">
        <v>4.44116</v>
      </c>
      <c r="L5142" s="13">
        <v>4.3679699999999997</v>
      </c>
      <c r="M5142" s="13">
        <v>3.5125240304999998</v>
      </c>
      <c r="N5142" s="13">
        <v>3.4254080307999999</v>
      </c>
      <c r="O5142" s="13">
        <v>3.2465157299</v>
      </c>
      <c r="P5142" s="13">
        <v>3.1444408644999999</v>
      </c>
      <c r="Q5142" s="13">
        <v>2.9316508303000002</v>
      </c>
      <c r="R5142" s="13">
        <v>2.6994537125</v>
      </c>
      <c r="S5142" s="13">
        <v>2.4934767359999999</v>
      </c>
      <c r="T5142" s="13">
        <v>2.3232971384000001</v>
      </c>
      <c r="U5142" s="13">
        <v>2.2050180686999998</v>
      </c>
      <c r="V5142" s="13">
        <v>2.0612885403000001</v>
      </c>
      <c r="W5142" s="13">
        <v>1.8980300177</v>
      </c>
      <c r="X5142" s="13">
        <v>1.7987838413999999</v>
      </c>
      <c r="Y5142" s="13">
        <v>1.707888115</v>
      </c>
      <c r="Z5142" s="13">
        <v>1.638215768</v>
      </c>
      <c r="AA5142" s="13">
        <v>1.5336510807999999</v>
      </c>
      <c r="AB5142" s="13">
        <v>1.4746605406</v>
      </c>
      <c r="AC5142" s="13">
        <v>1.4098546431000001</v>
      </c>
      <c r="AD5142" s="13">
        <v>1.3492076893</v>
      </c>
      <c r="AE5142" s="13">
        <v>1.2320908094</v>
      </c>
      <c r="AF5142" s="13">
        <v>1.2192368819999999</v>
      </c>
      <c r="AG5142" s="13">
        <v>1.1833843333</v>
      </c>
      <c r="AH5142" s="13">
        <v>1.1497571952000001</v>
      </c>
      <c r="AI5142" s="13">
        <v>1.1161300569999999</v>
      </c>
    </row>
    <row r="5143" spans="1:35" x14ac:dyDescent="0.2">
      <c r="A5143" s="13">
        <v>28</v>
      </c>
      <c r="B5143" s="13" t="s">
        <v>205</v>
      </c>
      <c r="C5143" s="16">
        <v>14</v>
      </c>
      <c r="D5143" s="13" t="s">
        <v>59</v>
      </c>
      <c r="E5143" s="13" t="s">
        <v>565</v>
      </c>
      <c r="F5143" s="13">
        <v>107.26667</v>
      </c>
      <c r="G5143" s="13">
        <v>68.723230000000001</v>
      </c>
      <c r="H5143" s="13">
        <v>69.781180000000006</v>
      </c>
      <c r="I5143" s="13">
        <v>76.033199999999994</v>
      </c>
      <c r="J5143" s="13">
        <v>76.542450000000002</v>
      </c>
      <c r="K5143" s="13">
        <v>82.957598000000004</v>
      </c>
      <c r="L5143" s="13">
        <v>70.090208899999993</v>
      </c>
      <c r="M5143" s="13">
        <v>37.112029387</v>
      </c>
      <c r="N5143" s="13">
        <v>46.095258714000003</v>
      </c>
      <c r="O5143" s="13">
        <v>54.419730530000002</v>
      </c>
      <c r="P5143" s="13">
        <v>65.430421128000006</v>
      </c>
      <c r="Q5143" s="13">
        <v>67.649506220000006</v>
      </c>
      <c r="R5143" s="13">
        <v>75.343687243000005</v>
      </c>
      <c r="S5143" s="13">
        <v>65.584284702000005</v>
      </c>
      <c r="T5143" s="13">
        <v>54.709819349999997</v>
      </c>
      <c r="U5143" s="13">
        <v>69.244188863000005</v>
      </c>
      <c r="V5143" s="13">
        <v>66.036361583000001</v>
      </c>
      <c r="W5143" s="13">
        <v>58.521645427000003</v>
      </c>
      <c r="X5143" s="13">
        <v>59.152135932</v>
      </c>
      <c r="Y5143" s="13">
        <v>62.812463348000001</v>
      </c>
      <c r="Z5143" s="13">
        <v>56.322910458999999</v>
      </c>
      <c r="AA5143" s="13">
        <v>62.739312353000003</v>
      </c>
      <c r="AB5143" s="13">
        <v>67.190612232999996</v>
      </c>
      <c r="AC5143" s="13">
        <v>66.358150449999997</v>
      </c>
      <c r="AD5143" s="13">
        <v>55.996035284000001</v>
      </c>
      <c r="AE5143" s="13">
        <v>65.962864096999994</v>
      </c>
      <c r="AF5143" s="13">
        <v>70.999537888000006</v>
      </c>
      <c r="AG5143" s="13">
        <v>79.351048352000007</v>
      </c>
      <c r="AH5143" s="13">
        <v>79.841340070000001</v>
      </c>
      <c r="AI5143" s="13">
        <v>79.841340070000001</v>
      </c>
    </row>
    <row r="5144" spans="1:35" x14ac:dyDescent="0.2">
      <c r="A5144" s="13">
        <v>28</v>
      </c>
      <c r="B5144" s="13" t="s">
        <v>205</v>
      </c>
      <c r="C5144" s="16">
        <v>15</v>
      </c>
      <c r="D5144" s="13" t="s">
        <v>60</v>
      </c>
      <c r="E5144" s="13" t="s">
        <v>565</v>
      </c>
      <c r="M5144" s="13">
        <v>1.92661898</v>
      </c>
      <c r="N5144" s="13">
        <v>6.4495927999999994E-2</v>
      </c>
      <c r="O5144" s="13">
        <v>0.117240794</v>
      </c>
      <c r="P5144" s="13">
        <v>1.5107648300000001</v>
      </c>
      <c r="Q5144" s="13">
        <v>3.39387288</v>
      </c>
      <c r="R5144" s="13">
        <v>1.55138362</v>
      </c>
      <c r="S5144" s="13">
        <v>1.0120741099999999</v>
      </c>
      <c r="T5144" s="13">
        <v>0.39839819999999998</v>
      </c>
      <c r="U5144" s="13">
        <v>1.08300909</v>
      </c>
      <c r="V5144" s="13">
        <v>1.5128141900000001</v>
      </c>
      <c r="W5144" s="13">
        <v>0.45915046999999998</v>
      </c>
      <c r="X5144" s="13">
        <v>0.38922846</v>
      </c>
      <c r="Y5144" s="13">
        <v>0.47682859999999999</v>
      </c>
      <c r="Z5144" s="13">
        <v>1.18447813</v>
      </c>
      <c r="AA5144" s="13">
        <v>5.0933009599999997</v>
      </c>
      <c r="AB5144" s="13">
        <v>1.1038504899999999</v>
      </c>
      <c r="AC5144" s="13">
        <v>2.20845702</v>
      </c>
      <c r="AD5144" s="13">
        <v>1.113262355</v>
      </c>
      <c r="AE5144" s="13">
        <v>1.3159683213</v>
      </c>
      <c r="AF5144" s="13">
        <v>2.4592561979999998</v>
      </c>
      <c r="AG5144" s="13">
        <v>3.2940079560000002</v>
      </c>
      <c r="AH5144" s="13">
        <v>4.4333695940000002</v>
      </c>
      <c r="AI5144" s="13">
        <v>4.4333695940000002</v>
      </c>
    </row>
    <row r="5145" spans="1:35" x14ac:dyDescent="0.2">
      <c r="A5145" s="13">
        <v>28</v>
      </c>
      <c r="B5145" s="13" t="s">
        <v>205</v>
      </c>
      <c r="C5145" s="16">
        <v>16</v>
      </c>
      <c r="D5145" s="13" t="s">
        <v>61</v>
      </c>
      <c r="E5145" s="13" t="s">
        <v>565</v>
      </c>
      <c r="M5145" s="13">
        <v>1.20309091</v>
      </c>
      <c r="N5145" s="13">
        <v>11.315923829999999</v>
      </c>
      <c r="O5145" s="13">
        <v>19.095967000000002</v>
      </c>
      <c r="P5145" s="13">
        <v>23.8911193</v>
      </c>
      <c r="Q5145" s="13">
        <v>26.932346500000001</v>
      </c>
      <c r="R5145" s="13">
        <v>30.750783299999998</v>
      </c>
      <c r="S5145" s="13">
        <v>24.326913099999999</v>
      </c>
      <c r="T5145" s="13">
        <v>17.723685400000001</v>
      </c>
      <c r="U5145" s="13">
        <v>27.969823699999999</v>
      </c>
      <c r="V5145" s="13">
        <v>24.925992399999998</v>
      </c>
      <c r="W5145" s="13">
        <v>19.181419300000002</v>
      </c>
      <c r="X5145" s="13">
        <v>23.248217199999999</v>
      </c>
      <c r="Y5145" s="13">
        <v>24.237373099999999</v>
      </c>
      <c r="Z5145" s="13">
        <v>17.216672760000002</v>
      </c>
      <c r="AA5145" s="13">
        <v>18.300822</v>
      </c>
      <c r="AB5145" s="13">
        <v>28.264136000000001</v>
      </c>
      <c r="AC5145" s="13">
        <v>27.736475299999999</v>
      </c>
      <c r="AD5145" s="13">
        <v>17.8215328</v>
      </c>
      <c r="AE5145" s="13">
        <v>19.729183653</v>
      </c>
      <c r="AF5145" s="13">
        <v>31.864273129000001</v>
      </c>
      <c r="AG5145" s="13">
        <v>34.026485995999998</v>
      </c>
      <c r="AH5145" s="13">
        <v>34.042868556000002</v>
      </c>
      <c r="AI5145" s="13">
        <v>34.042868556000002</v>
      </c>
    </row>
    <row r="5146" spans="1:35" x14ac:dyDescent="0.2">
      <c r="A5146" s="13">
        <v>29</v>
      </c>
      <c r="B5146" s="13" t="s">
        <v>206</v>
      </c>
      <c r="C5146" s="15" t="s">
        <v>35</v>
      </c>
      <c r="D5146" s="13" t="s">
        <v>37</v>
      </c>
      <c r="E5146" s="13" t="s">
        <v>565</v>
      </c>
      <c r="F5146" s="13">
        <v>1.1398699999999999</v>
      </c>
      <c r="G5146" s="13">
        <v>2.05124</v>
      </c>
      <c r="H5146" s="13">
        <v>2.0769299999999999</v>
      </c>
      <c r="I5146" s="13">
        <v>2.1694</v>
      </c>
      <c r="J5146" s="13">
        <v>9.2139349999999993</v>
      </c>
      <c r="K5146" s="13">
        <v>7.6024960000000004</v>
      </c>
      <c r="L5146" s="13">
        <v>7.9862820000000001</v>
      </c>
      <c r="M5146" s="13">
        <v>5.9165063399999998</v>
      </c>
      <c r="N5146" s="13">
        <v>5.9165063399999998</v>
      </c>
      <c r="O5146" s="13">
        <v>6.4803803006000003</v>
      </c>
      <c r="P5146" s="13">
        <v>6.4803803006000003</v>
      </c>
      <c r="Q5146" s="13">
        <v>6.9628741060000001</v>
      </c>
      <c r="R5146" s="13">
        <v>6.7212644573000002</v>
      </c>
      <c r="S5146" s="13">
        <v>6.7212644573000002</v>
      </c>
      <c r="T5146" s="13">
        <v>5.7448441950999998</v>
      </c>
      <c r="U5146" s="13">
        <v>6.5054714104000002</v>
      </c>
      <c r="V5146" s="13">
        <v>6.4883448890000004</v>
      </c>
      <c r="W5146" s="13">
        <v>5.7729823631999997</v>
      </c>
      <c r="X5146" s="13">
        <v>6.2789265781000001</v>
      </c>
      <c r="Y5146" s="13">
        <v>6.4333420436999997</v>
      </c>
      <c r="Z5146" s="13">
        <v>4.9502756902999998</v>
      </c>
      <c r="AA5146" s="13">
        <v>4.3986395810000003</v>
      </c>
      <c r="AB5146" s="13">
        <v>4.7015273032999998</v>
      </c>
      <c r="AC5146" s="13">
        <v>3.3870915976</v>
      </c>
      <c r="AD5146" s="13">
        <v>3.6615384197999998</v>
      </c>
      <c r="AE5146" s="13">
        <v>3.4540913429</v>
      </c>
      <c r="AF5146" s="13">
        <v>3.8706566900000001</v>
      </c>
      <c r="AG5146" s="13">
        <v>3.6495187059999998</v>
      </c>
      <c r="AH5146" s="13">
        <v>3.1395813000000001</v>
      </c>
      <c r="AI5146" s="13">
        <v>3.1395813000000001</v>
      </c>
    </row>
    <row r="5147" spans="1:35" x14ac:dyDescent="0.2">
      <c r="A5147" s="13">
        <v>29</v>
      </c>
      <c r="B5147" s="13" t="s">
        <v>206</v>
      </c>
      <c r="C5147" s="15" t="s">
        <v>39</v>
      </c>
      <c r="D5147" s="13" t="s">
        <v>40</v>
      </c>
      <c r="E5147" s="13" t="s">
        <v>565</v>
      </c>
      <c r="F5147" s="13">
        <v>0.55423999999999995</v>
      </c>
      <c r="G5147" s="13">
        <v>0.59694000000000003</v>
      </c>
      <c r="H5147" s="13">
        <v>0.57569000000000004</v>
      </c>
      <c r="I5147" s="13">
        <v>0.56974000000000002</v>
      </c>
      <c r="J5147" s="13">
        <v>0.773949</v>
      </c>
      <c r="K5147" s="13">
        <v>0.78889299999999996</v>
      </c>
      <c r="L5147" s="13">
        <v>0.828982</v>
      </c>
      <c r="M5147" s="13">
        <v>1.8817727386000001</v>
      </c>
      <c r="N5147" s="13">
        <v>1.8817727386000001</v>
      </c>
      <c r="O5147" s="13">
        <v>1.9489230256000001</v>
      </c>
      <c r="P5147" s="13">
        <v>1.9489230256000001</v>
      </c>
      <c r="Q5147" s="13">
        <v>0.40605387479999999</v>
      </c>
      <c r="R5147" s="13">
        <v>0.4047041287</v>
      </c>
      <c r="S5147" s="13">
        <v>0.4047041287</v>
      </c>
      <c r="T5147" s="13">
        <v>0.62213685389999995</v>
      </c>
      <c r="U5147" s="13">
        <v>0.86637866080000003</v>
      </c>
      <c r="V5147" s="13">
        <v>0.86679732710000001</v>
      </c>
      <c r="W5147" s="13">
        <v>0.86652206080000005</v>
      </c>
      <c r="X5147" s="13">
        <v>0.97866748780000001</v>
      </c>
      <c r="Y5147" s="13">
        <v>0.96226347180000005</v>
      </c>
      <c r="Z5147" s="13">
        <v>0.83388311540000004</v>
      </c>
      <c r="AA5147" s="13">
        <v>0.3259565244</v>
      </c>
      <c r="AB5147" s="13">
        <v>0.30421792120000002</v>
      </c>
      <c r="AC5147" s="13">
        <v>0.32302581009999998</v>
      </c>
      <c r="AD5147" s="13">
        <v>0.33661715959999999</v>
      </c>
      <c r="AE5147" s="13">
        <v>0.35922180529999997</v>
      </c>
      <c r="AF5147" s="13">
        <v>0.35211945550000001</v>
      </c>
      <c r="AG5147" s="13">
        <v>0.36062644179999997</v>
      </c>
      <c r="AH5147" s="13">
        <v>0.3608309428</v>
      </c>
      <c r="AI5147" s="13">
        <v>0.3608309428</v>
      </c>
    </row>
    <row r="5148" spans="1:35" x14ac:dyDescent="0.2">
      <c r="A5148" s="13">
        <v>29</v>
      </c>
      <c r="B5148" s="13" t="s">
        <v>206</v>
      </c>
      <c r="C5148" s="15" t="s">
        <v>41</v>
      </c>
      <c r="D5148" s="13" t="s">
        <v>42</v>
      </c>
      <c r="E5148" s="13" t="s">
        <v>565</v>
      </c>
      <c r="F5148" s="13">
        <v>21.15541</v>
      </c>
      <c r="G5148" s="13">
        <v>9.7772000000000006</v>
      </c>
      <c r="H5148" s="13">
        <v>9.7670100000000009</v>
      </c>
      <c r="I5148" s="13">
        <v>9.7402300000000004</v>
      </c>
      <c r="J5148" s="13">
        <v>10.849278</v>
      </c>
      <c r="K5148" s="13">
        <v>11.559433</v>
      </c>
      <c r="L5148" s="13">
        <v>11.587596</v>
      </c>
      <c r="M5148" s="13">
        <v>13.846724848999999</v>
      </c>
      <c r="N5148" s="13">
        <v>14.531426622</v>
      </c>
      <c r="O5148" s="13">
        <v>14.846640628999999</v>
      </c>
      <c r="P5148" s="13">
        <v>15.502694158000001</v>
      </c>
      <c r="Q5148" s="13">
        <v>13.338806801</v>
      </c>
      <c r="R5148" s="13">
        <v>14.702674252</v>
      </c>
      <c r="S5148" s="13">
        <v>16.371964872</v>
      </c>
      <c r="T5148" s="13">
        <v>17.426166603999999</v>
      </c>
      <c r="U5148" s="13">
        <v>18.631985624999999</v>
      </c>
      <c r="V5148" s="13">
        <v>18.071557049999999</v>
      </c>
      <c r="W5148" s="13">
        <v>15.160587653</v>
      </c>
      <c r="X5148" s="13">
        <v>19.652611952000001</v>
      </c>
      <c r="Y5148" s="13">
        <v>19.956156976999999</v>
      </c>
      <c r="Z5148" s="13">
        <v>17.716477211000001</v>
      </c>
      <c r="AA5148" s="13">
        <v>15.643113108</v>
      </c>
      <c r="AB5148" s="13">
        <v>15.165012623000001</v>
      </c>
      <c r="AC5148" s="13">
        <v>18.217775621000001</v>
      </c>
      <c r="AD5148" s="13">
        <v>18.934184394999999</v>
      </c>
      <c r="AE5148" s="13">
        <v>19.122257541</v>
      </c>
      <c r="AF5148" s="13">
        <v>17.669943243999999</v>
      </c>
      <c r="AG5148" s="13">
        <v>17.602047578000001</v>
      </c>
      <c r="AH5148" s="13">
        <v>17.602052478000001</v>
      </c>
      <c r="AI5148" s="13">
        <v>17.602052478000001</v>
      </c>
    </row>
    <row r="5149" spans="1:35" x14ac:dyDescent="0.2">
      <c r="A5149" s="13">
        <v>29</v>
      </c>
      <c r="B5149" s="13" t="s">
        <v>206</v>
      </c>
      <c r="C5149" s="15" t="s">
        <v>43</v>
      </c>
      <c r="D5149" s="13" t="s">
        <v>44</v>
      </c>
      <c r="E5149" s="13" t="s">
        <v>565</v>
      </c>
      <c r="F5149" s="13">
        <v>8.0441900000000004</v>
      </c>
      <c r="G5149" s="13">
        <v>8.3039799999999993</v>
      </c>
      <c r="H5149" s="13">
        <v>8.3480100000000004</v>
      </c>
      <c r="I5149" s="13">
        <v>8.5149100000000004</v>
      </c>
      <c r="J5149" s="13">
        <v>3.4339719999999998</v>
      </c>
      <c r="K5149" s="13">
        <v>3.5341079999999998</v>
      </c>
      <c r="L5149" s="13">
        <v>3.6608290000000001</v>
      </c>
      <c r="M5149" s="13">
        <v>2.3265083798999999</v>
      </c>
      <c r="N5149" s="13">
        <v>2.3265083798999999</v>
      </c>
      <c r="O5149" s="13">
        <v>1.462212842</v>
      </c>
      <c r="P5149" s="13">
        <v>1.462212842</v>
      </c>
      <c r="Q5149" s="13">
        <v>0.37461259289999999</v>
      </c>
      <c r="R5149" s="13">
        <v>0.37461259289999999</v>
      </c>
      <c r="S5149" s="13">
        <v>0.37461259289999999</v>
      </c>
      <c r="T5149" s="13">
        <v>0.33361558790000001</v>
      </c>
      <c r="U5149" s="13">
        <v>0.3095272644</v>
      </c>
      <c r="V5149" s="13">
        <v>0.3095272644</v>
      </c>
      <c r="W5149" s="13">
        <v>0.3095272644</v>
      </c>
      <c r="X5149" s="13">
        <v>0.33558664230000002</v>
      </c>
      <c r="Y5149" s="13">
        <v>0.31548430859999999</v>
      </c>
      <c r="Z5149" s="13">
        <v>0.3059957506</v>
      </c>
      <c r="AA5149" s="13">
        <v>0.30605927700000002</v>
      </c>
      <c r="AB5149" s="13">
        <v>0.26550853200000002</v>
      </c>
      <c r="AC5149" s="13">
        <v>0.3066761362</v>
      </c>
      <c r="AD5149" s="13">
        <v>0.29651183219999999</v>
      </c>
      <c r="AE5149" s="13">
        <v>0.31562357800000002</v>
      </c>
      <c r="AF5149" s="13">
        <v>0.28395917799999998</v>
      </c>
      <c r="AG5149" s="13">
        <v>0.23767840000000001</v>
      </c>
      <c r="AH5149" s="13">
        <v>0.23767840000000001</v>
      </c>
      <c r="AI5149" s="13">
        <v>0.23767840000000001</v>
      </c>
    </row>
    <row r="5150" spans="1:35" x14ac:dyDescent="0.2">
      <c r="A5150" s="13">
        <v>29</v>
      </c>
      <c r="B5150" s="13" t="s">
        <v>206</v>
      </c>
      <c r="C5150" s="15" t="s">
        <v>45</v>
      </c>
      <c r="D5150" s="13" t="s">
        <v>46</v>
      </c>
      <c r="E5150" s="13" t="s">
        <v>565</v>
      </c>
      <c r="F5150" s="13">
        <v>1.73322</v>
      </c>
      <c r="G5150" s="13">
        <v>1.7321299999999999</v>
      </c>
      <c r="H5150" s="13">
        <v>1.80202</v>
      </c>
      <c r="I5150" s="13">
        <v>1.7988599999999999</v>
      </c>
      <c r="J5150" s="13">
        <v>1.311104</v>
      </c>
      <c r="K5150" s="13">
        <v>1.3645499999999999</v>
      </c>
      <c r="L5150" s="13">
        <v>1.467476</v>
      </c>
      <c r="M5150" s="13">
        <v>0.66015761699999997</v>
      </c>
      <c r="N5150" s="13">
        <v>0.66015761699999997</v>
      </c>
      <c r="O5150" s="13">
        <v>0.52249235520000004</v>
      </c>
      <c r="P5150" s="13">
        <v>0.52249235520000004</v>
      </c>
      <c r="Q5150" s="13">
        <v>0.60334624560000005</v>
      </c>
      <c r="R5150" s="13">
        <v>0.60334624560000005</v>
      </c>
      <c r="S5150" s="13">
        <v>0.60334624560000005</v>
      </c>
      <c r="T5150" s="13">
        <v>0.59261105319999996</v>
      </c>
      <c r="U5150" s="13">
        <v>0.4503894383</v>
      </c>
      <c r="V5150" s="13">
        <v>0.4503894383</v>
      </c>
      <c r="W5150" s="13">
        <v>0.4503894383</v>
      </c>
      <c r="X5150" s="13">
        <v>0.53593949360000004</v>
      </c>
      <c r="Y5150" s="13">
        <v>0.57987544499999999</v>
      </c>
      <c r="Z5150" s="13">
        <v>0.6175786124</v>
      </c>
      <c r="AA5150" s="13">
        <v>0.26155868319999998</v>
      </c>
      <c r="AB5150" s="13">
        <v>0.22157450200000001</v>
      </c>
      <c r="AC5150" s="13">
        <v>0.34455590250000001</v>
      </c>
      <c r="AD5150" s="13">
        <v>0.49214819910000002</v>
      </c>
      <c r="AE5150" s="13">
        <v>0.33302579999999998</v>
      </c>
      <c r="AF5150" s="13">
        <v>0.30809599250000003</v>
      </c>
      <c r="AG5150" s="13">
        <v>0.27806269500000003</v>
      </c>
      <c r="AH5150" s="13">
        <v>0.27806269500000003</v>
      </c>
      <c r="AI5150" s="13">
        <v>0.27806269500000003</v>
      </c>
    </row>
    <row r="5151" spans="1:35" x14ac:dyDescent="0.2">
      <c r="A5151" s="13">
        <v>29</v>
      </c>
      <c r="B5151" s="13" t="s">
        <v>206</v>
      </c>
      <c r="C5151" s="15" t="s">
        <v>47</v>
      </c>
      <c r="D5151" s="13" t="s">
        <v>48</v>
      </c>
      <c r="E5151" s="13" t="s">
        <v>565</v>
      </c>
      <c r="F5151" s="13">
        <v>0.12834000000000001</v>
      </c>
      <c r="G5151" s="13">
        <v>0.12856000000000001</v>
      </c>
      <c r="H5151" s="13">
        <v>0.12662000000000001</v>
      </c>
      <c r="I5151" s="13">
        <v>0.12398000000000001</v>
      </c>
      <c r="J5151" s="13">
        <v>9.0715000000000004E-2</v>
      </c>
      <c r="K5151" s="13">
        <v>9.1509999999999994E-2</v>
      </c>
      <c r="L5151" s="13">
        <v>9.3854999999999994E-2</v>
      </c>
      <c r="M5151" s="13">
        <v>9.2397231299999993E-2</v>
      </c>
      <c r="N5151" s="13">
        <v>9.2013330099999999E-2</v>
      </c>
      <c r="O5151" s="13">
        <v>8.3910391400000006E-2</v>
      </c>
      <c r="P5151" s="13">
        <v>8.3669551300000006E-2</v>
      </c>
      <c r="Q5151" s="13">
        <v>4.5972826100000003E-2</v>
      </c>
      <c r="R5151" s="13">
        <v>4.6618181000000002E-2</v>
      </c>
      <c r="S5151" s="13">
        <v>4.9055508599999999E-2</v>
      </c>
      <c r="T5151" s="13">
        <v>4.9248223100000002E-2</v>
      </c>
      <c r="U5151" s="13">
        <v>0.1183720441</v>
      </c>
      <c r="V5151" s="13">
        <v>0.1167176337</v>
      </c>
      <c r="W5151" s="13">
        <v>0.121851549</v>
      </c>
      <c r="X5151" s="13">
        <v>0.1135628851</v>
      </c>
      <c r="Y5151" s="13">
        <v>2.8121007E-2</v>
      </c>
      <c r="Z5151" s="13">
        <v>2.8063971100000001E-2</v>
      </c>
      <c r="AA5151" s="13">
        <v>3.9792147600000001E-2</v>
      </c>
      <c r="AB5151" s="13">
        <v>4.5571311699999999E-2</v>
      </c>
      <c r="AC5151" s="13">
        <v>3.3482272700000003E-2</v>
      </c>
      <c r="AD5151" s="13">
        <v>3.2861784999999998E-2</v>
      </c>
      <c r="AE5151" s="13">
        <v>3.1159798700000001E-2</v>
      </c>
      <c r="AF5151" s="13">
        <v>3.2650446999999999E-2</v>
      </c>
      <c r="AG5151" s="13">
        <v>2.9687442500000001E-2</v>
      </c>
      <c r="AH5151" s="13">
        <v>2.9687442500000001E-2</v>
      </c>
      <c r="AI5151" s="13">
        <v>2.9687442500000001E-2</v>
      </c>
    </row>
    <row r="5152" spans="1:35" x14ac:dyDescent="0.2">
      <c r="A5152" s="13">
        <v>29</v>
      </c>
      <c r="B5152" s="13" t="s">
        <v>206</v>
      </c>
      <c r="C5152" s="15" t="s">
        <v>49</v>
      </c>
      <c r="D5152" s="13" t="s">
        <v>50</v>
      </c>
      <c r="E5152" s="13" t="s">
        <v>565</v>
      </c>
      <c r="F5152" s="13">
        <v>4.2471899999999998</v>
      </c>
      <c r="G5152" s="13">
        <v>4.8040099999999999</v>
      </c>
      <c r="H5152" s="13">
        <v>4.9362399999999997</v>
      </c>
      <c r="I5152" s="13">
        <v>5.1988799999999999</v>
      </c>
      <c r="J5152" s="13">
        <v>4.7969989999999996</v>
      </c>
      <c r="K5152" s="13">
        <v>4.9794070000000001</v>
      </c>
      <c r="L5152" s="13">
        <v>6.710736228</v>
      </c>
      <c r="M5152" s="13">
        <v>5.1927296401999996</v>
      </c>
      <c r="N5152" s="13">
        <v>5.1927296401999996</v>
      </c>
      <c r="O5152" s="13">
        <v>5.5591337250999997</v>
      </c>
      <c r="P5152" s="13">
        <v>5.5591337250999997</v>
      </c>
      <c r="Q5152" s="13">
        <v>5.0168807438999998</v>
      </c>
      <c r="R5152" s="13">
        <v>5.0168807438999998</v>
      </c>
      <c r="S5152" s="13">
        <v>5.0168807438999998</v>
      </c>
      <c r="T5152" s="13">
        <v>4.6613278187000002</v>
      </c>
      <c r="U5152" s="13">
        <v>4.9461262984000003</v>
      </c>
      <c r="V5152" s="13">
        <v>4.9504462984000002</v>
      </c>
      <c r="W5152" s="13">
        <v>4.9461262984000003</v>
      </c>
      <c r="X5152" s="13">
        <v>4.9267547475000004</v>
      </c>
      <c r="Y5152" s="13">
        <v>4.8651442929000002</v>
      </c>
      <c r="Z5152" s="13">
        <v>4.8555430393999996</v>
      </c>
      <c r="AA5152" s="13">
        <v>5.6308345984999999</v>
      </c>
      <c r="AB5152" s="13">
        <v>5.819932777</v>
      </c>
      <c r="AC5152" s="13">
        <v>4.6420550113000001</v>
      </c>
      <c r="AD5152" s="13">
        <v>5.7551008877000003</v>
      </c>
      <c r="AE5152" s="13">
        <v>6.8179076178000004</v>
      </c>
      <c r="AF5152" s="13">
        <v>7.0608647659999999</v>
      </c>
      <c r="AG5152" s="13">
        <v>6.8437455040000001</v>
      </c>
      <c r="AH5152" s="13">
        <v>6.8437455040000001</v>
      </c>
      <c r="AI5152" s="13">
        <v>6.8437455040000001</v>
      </c>
    </row>
    <row r="5153" spans="1:35" x14ac:dyDescent="0.2">
      <c r="A5153" s="13">
        <v>29</v>
      </c>
      <c r="B5153" s="13" t="s">
        <v>206</v>
      </c>
      <c r="C5153" s="15" t="s">
        <v>51</v>
      </c>
      <c r="D5153" s="13" t="s">
        <v>52</v>
      </c>
      <c r="E5153" s="13" t="s">
        <v>565</v>
      </c>
      <c r="F5153" s="13">
        <v>7.5679999999999997E-2</v>
      </c>
      <c r="G5153" s="13">
        <v>7.5880000000000003E-2</v>
      </c>
      <c r="H5153" s="13">
        <v>7.9920000000000005E-2</v>
      </c>
      <c r="I5153" s="13">
        <v>8.2000000000000003E-2</v>
      </c>
      <c r="J5153" s="13">
        <v>0.35454000000000002</v>
      </c>
      <c r="K5153" s="13">
        <v>0.37987199999999999</v>
      </c>
      <c r="L5153" s="13">
        <v>0.41319899999999998</v>
      </c>
      <c r="M5153" s="13">
        <v>0</v>
      </c>
      <c r="N5153" s="13">
        <v>0</v>
      </c>
      <c r="O5153" s="13">
        <v>0</v>
      </c>
      <c r="P5153" s="13">
        <v>0</v>
      </c>
      <c r="Q5153" s="13">
        <v>0</v>
      </c>
      <c r="R5153" s="13">
        <v>0</v>
      </c>
      <c r="S5153" s="13">
        <v>0</v>
      </c>
      <c r="T5153" s="13">
        <v>0</v>
      </c>
      <c r="U5153" s="13">
        <v>0</v>
      </c>
      <c r="V5153" s="13">
        <v>0</v>
      </c>
      <c r="W5153" s="13">
        <v>0</v>
      </c>
      <c r="X5153" s="13">
        <v>0</v>
      </c>
      <c r="Y5153" s="13">
        <v>0</v>
      </c>
      <c r="Z5153" s="13">
        <v>0</v>
      </c>
      <c r="AA5153" s="13">
        <v>0.11317739860000001</v>
      </c>
      <c r="AB5153" s="13">
        <v>0</v>
      </c>
      <c r="AC5153" s="13">
        <v>0</v>
      </c>
      <c r="AD5153" s="13">
        <v>0</v>
      </c>
      <c r="AE5153" s="13">
        <v>0.1032608</v>
      </c>
      <c r="AF5153" s="13">
        <v>9.6757499999999996E-2</v>
      </c>
      <c r="AG5153" s="13">
        <v>0.1331936</v>
      </c>
      <c r="AH5153" s="13">
        <v>0.1331936</v>
      </c>
      <c r="AI5153" s="13">
        <v>0.1331936</v>
      </c>
    </row>
    <row r="5154" spans="1:35" x14ac:dyDescent="0.2">
      <c r="A5154" s="13">
        <v>29</v>
      </c>
      <c r="B5154" s="13" t="s">
        <v>206</v>
      </c>
      <c r="C5154" s="15" t="s">
        <v>54</v>
      </c>
      <c r="D5154" s="13" t="s">
        <v>55</v>
      </c>
      <c r="E5154" s="13" t="s">
        <v>565</v>
      </c>
      <c r="F5154" s="13">
        <v>3.48854</v>
      </c>
      <c r="G5154" s="13">
        <v>3.5037600000000002</v>
      </c>
      <c r="H5154" s="13">
        <v>3.62873</v>
      </c>
      <c r="I5154" s="13">
        <v>3.6644700000000001</v>
      </c>
      <c r="J5154" s="13">
        <v>1.6946730000000001</v>
      </c>
      <c r="K5154" s="13">
        <v>1.754664</v>
      </c>
      <c r="L5154" s="13">
        <v>1.830959</v>
      </c>
      <c r="M5154" s="13">
        <v>1.9151023096999999</v>
      </c>
      <c r="N5154" s="13">
        <v>1.9151023096999999</v>
      </c>
      <c r="O5154" s="13">
        <v>1.9179941348</v>
      </c>
      <c r="P5154" s="13">
        <v>1.9179941348</v>
      </c>
      <c r="Q5154" s="13">
        <v>0.74072092710000004</v>
      </c>
      <c r="R5154" s="13">
        <v>0.74072092710000004</v>
      </c>
      <c r="S5154" s="13">
        <v>0.74072092710000004</v>
      </c>
      <c r="T5154" s="13">
        <v>0.73545219319999999</v>
      </c>
      <c r="U5154" s="13">
        <v>0.56918959999999996</v>
      </c>
      <c r="V5154" s="13">
        <v>0.57270209400000005</v>
      </c>
      <c r="W5154" s="13">
        <v>0.56918959999999996</v>
      </c>
      <c r="X5154" s="13">
        <v>0.4313111389</v>
      </c>
      <c r="Y5154" s="13">
        <v>0.41644390170000001</v>
      </c>
      <c r="Z5154" s="13">
        <v>0.46925515099999998</v>
      </c>
      <c r="AA5154" s="13">
        <v>0.43363655639999998</v>
      </c>
      <c r="AB5154" s="13">
        <v>0.41156714189999999</v>
      </c>
      <c r="AC5154" s="13">
        <v>0.47800101630000003</v>
      </c>
      <c r="AD5154" s="13">
        <v>0.48745601199999999</v>
      </c>
      <c r="AE5154" s="13">
        <v>0.53541596960000004</v>
      </c>
      <c r="AF5154" s="13">
        <v>0.65465888699999997</v>
      </c>
      <c r="AG5154" s="13">
        <v>0.58542625829999995</v>
      </c>
      <c r="AH5154" s="13">
        <v>0.58542625829999995</v>
      </c>
      <c r="AI5154" s="13">
        <v>0.58542625829999995</v>
      </c>
    </row>
    <row r="5155" spans="1:35" x14ac:dyDescent="0.2">
      <c r="A5155" s="13">
        <v>29</v>
      </c>
      <c r="B5155" s="13" t="s">
        <v>206</v>
      </c>
      <c r="C5155" s="16">
        <v>10</v>
      </c>
      <c r="D5155" s="13" t="s">
        <v>56</v>
      </c>
      <c r="E5155" s="13" t="s">
        <v>565</v>
      </c>
      <c r="F5155" s="13">
        <v>5.7290700000000001</v>
      </c>
      <c r="G5155" s="13">
        <v>9.7508199999999992</v>
      </c>
      <c r="H5155" s="13">
        <v>10.078010000000001</v>
      </c>
      <c r="I5155" s="13">
        <v>10.27773</v>
      </c>
      <c r="J5155" s="13">
        <v>10.568671999999999</v>
      </c>
      <c r="K5155" s="13">
        <v>7.5138829999999999</v>
      </c>
      <c r="L5155" s="13">
        <v>7.4955949999999998</v>
      </c>
      <c r="M5155" s="13">
        <v>6.0894944808</v>
      </c>
      <c r="N5155" s="13">
        <v>6.0894944808</v>
      </c>
      <c r="O5155" s="13">
        <v>6.0919406063999997</v>
      </c>
      <c r="P5155" s="13">
        <v>6.0919406063999997</v>
      </c>
      <c r="Q5155" s="13">
        <v>6.0911821895999996</v>
      </c>
      <c r="R5155" s="13">
        <v>6.0911821895999996</v>
      </c>
      <c r="S5155" s="13">
        <v>6.0911821895999996</v>
      </c>
      <c r="T5155" s="13">
        <v>6.0919998192999998</v>
      </c>
      <c r="U5155" s="13">
        <v>6.0921504856000004</v>
      </c>
      <c r="V5155" s="13">
        <v>6.0921504856000004</v>
      </c>
      <c r="W5155" s="13">
        <v>6.0921504856000004</v>
      </c>
      <c r="X5155" s="13">
        <v>6.0914106396000003</v>
      </c>
      <c r="Y5155" s="13">
        <v>6.0911757395999997</v>
      </c>
      <c r="Z5155" s="13">
        <v>6.0871854395999998</v>
      </c>
      <c r="AA5155" s="13">
        <v>6.0971286400000002</v>
      </c>
      <c r="AB5155" s="13">
        <v>6.0867391395999997</v>
      </c>
      <c r="AC5155" s="13">
        <v>6.0867563396</v>
      </c>
      <c r="AD5155" s="13">
        <v>6.0867521395999997</v>
      </c>
      <c r="AE5155" s="13">
        <v>6.5111389791000001</v>
      </c>
      <c r="AF5155" s="13">
        <v>6.5097146791</v>
      </c>
      <c r="AG5155" s="13">
        <v>6.5134677791</v>
      </c>
      <c r="AH5155" s="13">
        <v>6.5134677791</v>
      </c>
      <c r="AI5155" s="13">
        <v>6.5134677791</v>
      </c>
    </row>
    <row r="5156" spans="1:35" x14ac:dyDescent="0.2">
      <c r="A5156" s="13">
        <v>29</v>
      </c>
      <c r="B5156" s="13" t="s">
        <v>206</v>
      </c>
      <c r="C5156" s="16">
        <v>11</v>
      </c>
      <c r="D5156" s="13" t="s">
        <v>57</v>
      </c>
      <c r="E5156" s="13" t="s">
        <v>565</v>
      </c>
      <c r="F5156" s="13">
        <v>7.74681</v>
      </c>
      <c r="G5156" s="13">
        <v>5.8499800000000004</v>
      </c>
      <c r="H5156" s="13">
        <v>5.5718899999999998</v>
      </c>
      <c r="I5156" s="13">
        <v>5.1900399999999998</v>
      </c>
      <c r="J5156" s="13">
        <v>4.8517400000000004</v>
      </c>
      <c r="K5156" s="13">
        <v>4.3895400000000002</v>
      </c>
      <c r="L5156" s="13">
        <v>4.0449900000000003</v>
      </c>
      <c r="M5156" s="13">
        <v>12.992978801</v>
      </c>
      <c r="N5156" s="13">
        <v>12.916041907</v>
      </c>
      <c r="O5156" s="13">
        <v>12.14741029</v>
      </c>
      <c r="P5156" s="13">
        <v>11.628616965999999</v>
      </c>
      <c r="Q5156" s="13">
        <v>11.306648408999999</v>
      </c>
      <c r="R5156" s="13">
        <v>9.6117528127000007</v>
      </c>
      <c r="S5156" s="13">
        <v>9.0562025141000007</v>
      </c>
      <c r="T5156" s="13">
        <v>8.0354847117000006</v>
      </c>
      <c r="U5156" s="13">
        <v>8.5691417503</v>
      </c>
      <c r="V5156" s="13">
        <v>7.0930536275999998</v>
      </c>
      <c r="W5156" s="13">
        <v>6.2898750910999999</v>
      </c>
      <c r="X5156" s="13">
        <v>5.7583521213999997</v>
      </c>
      <c r="Y5156" s="13">
        <v>5.0449588362000002</v>
      </c>
      <c r="Z5156" s="13">
        <v>4.3315077427000004</v>
      </c>
      <c r="AA5156" s="13">
        <v>3.6058269350000001</v>
      </c>
      <c r="AB5156" s="13">
        <v>2.9920469468999999</v>
      </c>
      <c r="AC5156" s="13">
        <v>2.5989115978999999</v>
      </c>
      <c r="AD5156" s="13">
        <v>3.0413815095999999</v>
      </c>
      <c r="AE5156" s="13">
        <v>2.0200342108</v>
      </c>
      <c r="AF5156" s="13">
        <v>1.9178890877999999</v>
      </c>
      <c r="AG5156" s="13">
        <v>1.9035304099000001</v>
      </c>
      <c r="AH5156" s="13">
        <v>1.8286612164</v>
      </c>
      <c r="AI5156" s="13">
        <v>1.7537920229999999</v>
      </c>
    </row>
    <row r="5157" spans="1:35" x14ac:dyDescent="0.2">
      <c r="A5157" s="13">
        <v>29</v>
      </c>
      <c r="B5157" s="13" t="s">
        <v>206</v>
      </c>
      <c r="C5157" s="16">
        <v>12</v>
      </c>
      <c r="D5157" s="13" t="s">
        <v>58</v>
      </c>
      <c r="E5157" s="13" t="s">
        <v>565</v>
      </c>
      <c r="F5157" s="13">
        <v>7.9905200000000001</v>
      </c>
      <c r="G5157" s="13">
        <v>8.3466500000000003</v>
      </c>
      <c r="H5157" s="13">
        <v>8.1832399999999996</v>
      </c>
      <c r="I5157" s="13">
        <v>8.0209799999999998</v>
      </c>
      <c r="J5157" s="13">
        <v>7.9584999999999999</v>
      </c>
      <c r="K5157" s="13">
        <v>7.8028199999999996</v>
      </c>
      <c r="L5157" s="13">
        <v>7.6535700000000002</v>
      </c>
      <c r="M5157" s="13">
        <v>7.4234614204999998</v>
      </c>
      <c r="N5157" s="13">
        <v>7.5439941916000004</v>
      </c>
      <c r="O5157" s="13">
        <v>7.2900524200000003</v>
      </c>
      <c r="P5157" s="13">
        <v>7.3647543724000002</v>
      </c>
      <c r="Q5157" s="13">
        <v>6.9656302128999998</v>
      </c>
      <c r="R5157" s="13">
        <v>6.5036720720999996</v>
      </c>
      <c r="S5157" s="13">
        <v>6.0743009039000002</v>
      </c>
      <c r="T5157" s="13">
        <v>5.5992333581000002</v>
      </c>
      <c r="U5157" s="13">
        <v>5.3220783140999997</v>
      </c>
      <c r="V5157" s="13">
        <v>5.0313171624999997</v>
      </c>
      <c r="W5157" s="13">
        <v>4.7501895344999996</v>
      </c>
      <c r="X5157" s="13">
        <v>4.5215011721999998</v>
      </c>
      <c r="Y5157" s="13">
        <v>4.2893453693000003</v>
      </c>
      <c r="Z5157" s="13">
        <v>4.0179565721000001</v>
      </c>
      <c r="AA5157" s="13">
        <v>3.7666854893999999</v>
      </c>
      <c r="AB5157" s="13">
        <v>3.6336333137999999</v>
      </c>
      <c r="AC5157" s="13">
        <v>3.4628222157000002</v>
      </c>
      <c r="AD5157" s="13">
        <v>3.2327779953000002</v>
      </c>
      <c r="AE5157" s="13">
        <v>2.7935223961000002</v>
      </c>
      <c r="AF5157" s="13">
        <v>2.6342504755</v>
      </c>
      <c r="AG5157" s="13">
        <v>2.4649734917999999</v>
      </c>
      <c r="AH5157" s="13">
        <v>2.3635824796999998</v>
      </c>
      <c r="AI5157" s="13">
        <v>2.2621914676000001</v>
      </c>
    </row>
    <row r="5158" spans="1:35" x14ac:dyDescent="0.2">
      <c r="A5158" s="13">
        <v>29</v>
      </c>
      <c r="B5158" s="13" t="s">
        <v>206</v>
      </c>
      <c r="C5158" s="16">
        <v>14</v>
      </c>
      <c r="D5158" s="13" t="s">
        <v>59</v>
      </c>
      <c r="E5158" s="13" t="s">
        <v>565</v>
      </c>
      <c r="F5158" s="13">
        <v>184.35556</v>
      </c>
      <c r="G5158" s="13">
        <v>156.33689000000001</v>
      </c>
      <c r="H5158" s="13">
        <v>153.28371999999999</v>
      </c>
      <c r="I5158" s="13">
        <v>147.26003</v>
      </c>
      <c r="J5158" s="13">
        <v>158.30370500000001</v>
      </c>
      <c r="K5158" s="13">
        <v>156.07737700000001</v>
      </c>
      <c r="L5158" s="13">
        <v>153.9734751</v>
      </c>
      <c r="M5158" s="13">
        <v>111.36383497</v>
      </c>
      <c r="N5158" s="13">
        <v>121.4120521</v>
      </c>
      <c r="O5158" s="13">
        <v>130.61574125999999</v>
      </c>
      <c r="P5158" s="13">
        <v>160.04865007999999</v>
      </c>
      <c r="Q5158" s="13">
        <v>146.16019129</v>
      </c>
      <c r="R5158" s="13">
        <v>146.74493333000001</v>
      </c>
      <c r="S5158" s="13">
        <v>127.49528665</v>
      </c>
      <c r="T5158" s="13">
        <v>139.64973241999999</v>
      </c>
      <c r="U5158" s="13">
        <v>146.89369389000001</v>
      </c>
      <c r="V5158" s="13">
        <v>145.29284816000001</v>
      </c>
      <c r="W5158" s="13">
        <v>170.47534031999999</v>
      </c>
      <c r="X5158" s="13">
        <v>130.37665834000001</v>
      </c>
      <c r="Y5158" s="13">
        <v>138.31768933999999</v>
      </c>
      <c r="Z5158" s="13">
        <v>129.34718781999999</v>
      </c>
      <c r="AA5158" s="13">
        <v>171.94046417999999</v>
      </c>
      <c r="AB5158" s="13">
        <v>195.72988414</v>
      </c>
      <c r="AC5158" s="13">
        <v>185.79560408</v>
      </c>
      <c r="AD5158" s="13">
        <v>141.60171324000001</v>
      </c>
      <c r="AE5158" s="13">
        <v>165.01692510000001</v>
      </c>
      <c r="AF5158" s="13">
        <v>182.69993593999999</v>
      </c>
      <c r="AG5158" s="13">
        <v>170.78622806000001</v>
      </c>
      <c r="AH5158" s="13">
        <v>174.32591755999999</v>
      </c>
      <c r="AI5158" s="13">
        <v>174.32591755999999</v>
      </c>
    </row>
    <row r="5159" spans="1:35" x14ac:dyDescent="0.2">
      <c r="A5159" s="13">
        <v>29</v>
      </c>
      <c r="B5159" s="13" t="s">
        <v>206</v>
      </c>
      <c r="C5159" s="16">
        <v>15</v>
      </c>
      <c r="D5159" s="13" t="s">
        <v>60</v>
      </c>
      <c r="E5159" s="13" t="s">
        <v>565</v>
      </c>
      <c r="M5159" s="13">
        <v>3.7107180999999998</v>
      </c>
      <c r="N5159" s="13">
        <v>0.30743503999999999</v>
      </c>
      <c r="O5159" s="13">
        <v>1.0736340900000001</v>
      </c>
      <c r="P5159" s="13">
        <v>3.6423592</v>
      </c>
      <c r="Q5159" s="13">
        <v>3.9037107999999998</v>
      </c>
      <c r="R5159" s="13">
        <v>1.8253041299999999</v>
      </c>
      <c r="S5159" s="13">
        <v>0.90765825</v>
      </c>
      <c r="T5159" s="13">
        <v>2.7442677</v>
      </c>
      <c r="U5159" s="13">
        <v>2.5124225500000001</v>
      </c>
      <c r="V5159" s="13">
        <v>7.3539108000000004</v>
      </c>
      <c r="W5159" s="13">
        <v>5.6400312499999998</v>
      </c>
      <c r="X5159" s="13">
        <v>9.9729316999999998E-2</v>
      </c>
      <c r="Y5159" s="13">
        <v>0.72846962000000004</v>
      </c>
      <c r="Z5159" s="13">
        <v>1.5000031</v>
      </c>
      <c r="AA5159" s="13">
        <v>10.6398729</v>
      </c>
      <c r="AB5159" s="13">
        <v>1.1147985</v>
      </c>
      <c r="AC5159" s="13">
        <v>6.5356047000000004</v>
      </c>
      <c r="AD5159" s="13">
        <v>4.3239834500000001</v>
      </c>
      <c r="AE5159" s="13">
        <v>0.70402333910000003</v>
      </c>
      <c r="AF5159" s="13">
        <v>1.72652954</v>
      </c>
      <c r="AG5159" s="13">
        <v>2.3131112140000001</v>
      </c>
      <c r="AH5159" s="13">
        <v>3.5659070079999999</v>
      </c>
      <c r="AI5159" s="13">
        <v>3.5659070079999999</v>
      </c>
    </row>
    <row r="5160" spans="1:35" x14ac:dyDescent="0.2">
      <c r="A5160" s="13">
        <v>29</v>
      </c>
      <c r="B5160" s="13" t="s">
        <v>206</v>
      </c>
      <c r="C5160" s="16">
        <v>16</v>
      </c>
      <c r="D5160" s="13" t="s">
        <v>61</v>
      </c>
      <c r="E5160" s="13" t="s">
        <v>565</v>
      </c>
      <c r="M5160" s="13">
        <v>2.0858676699999998</v>
      </c>
      <c r="N5160" s="13">
        <v>18.956582000000001</v>
      </c>
      <c r="O5160" s="13">
        <v>34.057877699999999</v>
      </c>
      <c r="P5160" s="13">
        <v>47.626832800000003</v>
      </c>
      <c r="Q5160" s="13">
        <v>38.928412999999999</v>
      </c>
      <c r="R5160" s="13">
        <v>40.197005699999998</v>
      </c>
      <c r="S5160" s="13">
        <v>29.288852599999998</v>
      </c>
      <c r="T5160" s="13">
        <v>38.148211699999997</v>
      </c>
      <c r="U5160" s="13">
        <v>44.097421199999999</v>
      </c>
      <c r="V5160" s="13">
        <v>37.090594000000003</v>
      </c>
      <c r="W5160" s="13">
        <v>48.440555699999997</v>
      </c>
      <c r="X5160" s="13">
        <v>31.1213905</v>
      </c>
      <c r="Y5160" s="13">
        <v>34.739550399999999</v>
      </c>
      <c r="Z5160" s="13">
        <v>27.591412200000001</v>
      </c>
      <c r="AA5160" s="13">
        <v>52.279395000000001</v>
      </c>
      <c r="AB5160" s="13">
        <v>76.015885400000002</v>
      </c>
      <c r="AC5160" s="13">
        <v>66.174890000000005</v>
      </c>
      <c r="AD5160" s="13">
        <v>37.124621400000002</v>
      </c>
      <c r="AE5160" s="13">
        <v>35.978903056</v>
      </c>
      <c r="AF5160" s="13">
        <v>62.087193478000003</v>
      </c>
      <c r="AG5160" s="13">
        <v>41.802507892999998</v>
      </c>
      <c r="AH5160" s="13">
        <v>41.807422660999997</v>
      </c>
      <c r="AI5160" s="13">
        <v>41.807422660999997</v>
      </c>
    </row>
    <row r="5161" spans="1:35" x14ac:dyDescent="0.2">
      <c r="A5161" s="13">
        <v>30</v>
      </c>
      <c r="B5161" s="13" t="s">
        <v>207</v>
      </c>
      <c r="C5161" s="15" t="s">
        <v>35</v>
      </c>
      <c r="D5161" s="13" t="s">
        <v>37</v>
      </c>
      <c r="E5161" s="13" t="s">
        <v>565</v>
      </c>
      <c r="F5161" s="13">
        <v>2.3902000000000001</v>
      </c>
      <c r="G5161" s="13">
        <v>2.0502099999999999</v>
      </c>
      <c r="H5161" s="13">
        <v>2.5479599999999998</v>
      </c>
      <c r="I5161" s="13">
        <v>2.9451800000000001</v>
      </c>
      <c r="J5161" s="13">
        <v>4.9363270000000004</v>
      </c>
      <c r="K5161" s="13">
        <v>4.4557380000000002</v>
      </c>
      <c r="L5161" s="13">
        <v>4.923794</v>
      </c>
      <c r="M5161" s="13">
        <v>2.0769054262000002</v>
      </c>
      <c r="N5161" s="13">
        <v>2.0769054262000002</v>
      </c>
      <c r="O5161" s="13">
        <v>2.4046489909000002</v>
      </c>
      <c r="P5161" s="13">
        <v>2.4046489909000002</v>
      </c>
      <c r="Q5161" s="13">
        <v>2.3243631363000001</v>
      </c>
      <c r="R5161" s="13">
        <v>0.2524439946</v>
      </c>
      <c r="S5161" s="13">
        <v>0.2524439946</v>
      </c>
      <c r="T5161" s="13">
        <v>0.38924680449999999</v>
      </c>
      <c r="U5161" s="13">
        <v>2.2948744535999999</v>
      </c>
      <c r="V5161" s="13">
        <v>2.0364688125999999</v>
      </c>
      <c r="W5161" s="13">
        <v>1.6132812561000001</v>
      </c>
      <c r="X5161" s="13">
        <v>1.6547838932000001</v>
      </c>
      <c r="Y5161" s="13">
        <v>1.8015649267</v>
      </c>
      <c r="Z5161" s="13">
        <v>1.9151059661000001</v>
      </c>
      <c r="AA5161" s="13">
        <v>1.7220870998</v>
      </c>
      <c r="AB5161" s="13">
        <v>1.6413216986000001</v>
      </c>
      <c r="AC5161" s="13">
        <v>1.7396919755</v>
      </c>
      <c r="AD5161" s="13">
        <v>1.5979721867000001</v>
      </c>
      <c r="AE5161" s="13">
        <v>1.0153007596000001</v>
      </c>
      <c r="AF5161" s="13">
        <v>1.2165672540000001</v>
      </c>
      <c r="AG5161" s="13">
        <v>1.2951576412000001</v>
      </c>
      <c r="AH5161" s="13">
        <v>1.3424408221999999</v>
      </c>
      <c r="AI5161" s="13">
        <v>1.3424408221999999</v>
      </c>
    </row>
    <row r="5162" spans="1:35" x14ac:dyDescent="0.2">
      <c r="A5162" s="13">
        <v>30</v>
      </c>
      <c r="B5162" s="13" t="s">
        <v>207</v>
      </c>
      <c r="C5162" s="15" t="s">
        <v>39</v>
      </c>
      <c r="D5162" s="13" t="s">
        <v>40</v>
      </c>
      <c r="E5162" s="13" t="s">
        <v>565</v>
      </c>
      <c r="F5162" s="13">
        <v>1.4675199999999999</v>
      </c>
      <c r="G5162" s="13">
        <v>0.70613999999999999</v>
      </c>
      <c r="H5162" s="13">
        <v>0.67274999999999996</v>
      </c>
      <c r="I5162" s="13">
        <v>0.65881000000000001</v>
      </c>
      <c r="J5162" s="13">
        <v>0.83862099999999995</v>
      </c>
      <c r="K5162" s="13">
        <v>0.84676600000000002</v>
      </c>
      <c r="L5162" s="13">
        <v>0.87494700000000003</v>
      </c>
      <c r="M5162" s="13">
        <v>0.82768080570000002</v>
      </c>
      <c r="N5162" s="13">
        <v>0.82137712569999999</v>
      </c>
      <c r="O5162" s="13">
        <v>0.82945608150000005</v>
      </c>
      <c r="P5162" s="13">
        <v>0.82488544149999998</v>
      </c>
      <c r="Q5162" s="13">
        <v>0.62133315570000003</v>
      </c>
      <c r="R5162" s="13">
        <v>0.61003168569999999</v>
      </c>
      <c r="S5162" s="13">
        <v>0.5958919157</v>
      </c>
      <c r="T5162" s="13">
        <v>0.43446999469999997</v>
      </c>
      <c r="U5162" s="13">
        <v>0.55704096160000005</v>
      </c>
      <c r="V5162" s="13">
        <v>0.58451344159999996</v>
      </c>
      <c r="W5162" s="13">
        <v>0.5949643416</v>
      </c>
      <c r="X5162" s="13">
        <v>0.59480689340000004</v>
      </c>
      <c r="Y5162" s="13">
        <v>0.94626096370000001</v>
      </c>
      <c r="Z5162" s="13">
        <v>0.94963851460000004</v>
      </c>
      <c r="AA5162" s="13">
        <v>0.91337194850000003</v>
      </c>
      <c r="AB5162" s="13">
        <v>0.95571034050000003</v>
      </c>
      <c r="AC5162" s="13">
        <v>0.90606468890000003</v>
      </c>
      <c r="AD5162" s="13">
        <v>0.98170337070000002</v>
      </c>
      <c r="AE5162" s="13">
        <v>0.3209643143</v>
      </c>
      <c r="AF5162" s="13">
        <v>0.37391251129999997</v>
      </c>
      <c r="AG5162" s="13">
        <v>0.42118571449999997</v>
      </c>
      <c r="AH5162" s="13">
        <v>0.42607191449999998</v>
      </c>
      <c r="AI5162" s="13">
        <v>0.42607191449999998</v>
      </c>
    </row>
    <row r="5163" spans="1:35" x14ac:dyDescent="0.2">
      <c r="A5163" s="13">
        <v>30</v>
      </c>
      <c r="B5163" s="13" t="s">
        <v>207</v>
      </c>
      <c r="C5163" s="15" t="s">
        <v>41</v>
      </c>
      <c r="D5163" s="13" t="s">
        <v>42</v>
      </c>
      <c r="E5163" s="13" t="s">
        <v>565</v>
      </c>
      <c r="F5163" s="13">
        <v>6.40768</v>
      </c>
      <c r="G5163" s="13">
        <v>2.46773</v>
      </c>
      <c r="H5163" s="13">
        <v>2.4662299999999999</v>
      </c>
      <c r="I5163" s="13">
        <v>2.4627500000000002</v>
      </c>
      <c r="J5163" s="13">
        <v>2.6326160000000001</v>
      </c>
      <c r="K5163" s="13">
        <v>2.8148559999999998</v>
      </c>
      <c r="L5163" s="13">
        <v>2.8206310000000001</v>
      </c>
      <c r="M5163" s="13">
        <v>1.615771098</v>
      </c>
      <c r="N5163" s="13">
        <v>1.6972099767</v>
      </c>
      <c r="O5163" s="13">
        <v>1.7483572453</v>
      </c>
      <c r="P5163" s="13">
        <v>1.8295392392000001</v>
      </c>
      <c r="Q5163" s="13">
        <v>1.6226038432000001</v>
      </c>
      <c r="R5163" s="13">
        <v>1.7858083579999999</v>
      </c>
      <c r="S5163" s="13">
        <v>1.9885620705</v>
      </c>
      <c r="T5163" s="13">
        <v>2.097355898</v>
      </c>
      <c r="U5163" s="13">
        <v>2.2306287819000001</v>
      </c>
      <c r="V5163" s="13">
        <v>2.1641945638000002</v>
      </c>
      <c r="W5163" s="13">
        <v>1.8142062415</v>
      </c>
      <c r="X5163" s="13">
        <v>2.3556216146</v>
      </c>
      <c r="Y5163" s="13">
        <v>2.3771488962</v>
      </c>
      <c r="Z5163" s="13">
        <v>2.0974878296999999</v>
      </c>
      <c r="AA5163" s="13">
        <v>1.8347542384</v>
      </c>
      <c r="AB5163" s="13">
        <v>1.7796276901000001</v>
      </c>
      <c r="AC5163" s="13">
        <v>2.1582944174000001</v>
      </c>
      <c r="AD5163" s="13">
        <v>2.2470831493999999</v>
      </c>
      <c r="AE5163" s="13">
        <v>10.924526308000001</v>
      </c>
      <c r="AF5163" s="13">
        <v>11.503980423</v>
      </c>
      <c r="AG5163" s="13">
        <v>11.532838183000001</v>
      </c>
      <c r="AH5163" s="13">
        <v>11.532839483</v>
      </c>
      <c r="AI5163" s="13">
        <v>11.532839483</v>
      </c>
    </row>
    <row r="5164" spans="1:35" x14ac:dyDescent="0.2">
      <c r="A5164" s="13">
        <v>30</v>
      </c>
      <c r="B5164" s="13" t="s">
        <v>207</v>
      </c>
      <c r="C5164" s="15" t="s">
        <v>43</v>
      </c>
      <c r="D5164" s="13" t="s">
        <v>44</v>
      </c>
      <c r="E5164" s="13" t="s">
        <v>565</v>
      </c>
      <c r="F5164" s="13">
        <v>2.8819999999999998E-2</v>
      </c>
      <c r="G5164" s="13">
        <v>1.9890000000000001E-2</v>
      </c>
      <c r="H5164" s="13">
        <v>2.0650000000000002E-2</v>
      </c>
      <c r="I5164" s="13">
        <v>2.053E-2</v>
      </c>
      <c r="J5164" s="13">
        <v>2.2419000000000001E-2</v>
      </c>
      <c r="K5164" s="13">
        <v>2.2800999999999998E-2</v>
      </c>
      <c r="L5164" s="13">
        <v>2.3383999999999999E-2</v>
      </c>
      <c r="M5164" s="13">
        <v>7.7708246999999998E-3</v>
      </c>
      <c r="N5164" s="13">
        <v>7.7708246999999998E-3</v>
      </c>
      <c r="O5164" s="13">
        <v>1.4491833900000001E-2</v>
      </c>
      <c r="P5164" s="13">
        <v>1.4491833900000001E-2</v>
      </c>
      <c r="Q5164" s="13">
        <v>4.4324969999999998E-2</v>
      </c>
      <c r="R5164" s="13">
        <v>4.4324969999999998E-2</v>
      </c>
      <c r="S5164" s="13">
        <v>4.4324969999999998E-2</v>
      </c>
      <c r="T5164" s="13">
        <v>4.2616657799999999E-2</v>
      </c>
      <c r="U5164" s="13">
        <v>3.4218510100000002E-2</v>
      </c>
      <c r="V5164" s="13">
        <v>3.4218510100000002E-2</v>
      </c>
      <c r="W5164" s="13">
        <v>3.4218510100000002E-2</v>
      </c>
      <c r="X5164" s="13">
        <v>2.5195499999999999E-2</v>
      </c>
      <c r="Y5164" s="13">
        <v>2.0983308900000001E-2</v>
      </c>
      <c r="Z5164" s="13">
        <v>3.8471342999999998E-2</v>
      </c>
      <c r="AA5164" s="13">
        <v>4.6447022999999997E-2</v>
      </c>
      <c r="AB5164" s="13">
        <v>2.1211114E-2</v>
      </c>
      <c r="AC5164" s="13">
        <v>1.8598449E-2</v>
      </c>
      <c r="AD5164" s="13">
        <v>1.73539326E-2</v>
      </c>
      <c r="AE5164" s="13">
        <v>6.8877212000000004E-3</v>
      </c>
      <c r="AF5164" s="13">
        <v>7.3850074999999996E-3</v>
      </c>
      <c r="AG5164" s="13">
        <v>7.6054937999999999E-3</v>
      </c>
      <c r="AH5164" s="13">
        <v>7.6054937999999999E-3</v>
      </c>
      <c r="AI5164" s="13">
        <v>7.6054937999999999E-3</v>
      </c>
    </row>
    <row r="5165" spans="1:35" x14ac:dyDescent="0.2">
      <c r="A5165" s="13">
        <v>30</v>
      </c>
      <c r="B5165" s="13" t="s">
        <v>207</v>
      </c>
      <c r="C5165" s="15" t="s">
        <v>45</v>
      </c>
      <c r="D5165" s="13" t="s">
        <v>46</v>
      </c>
      <c r="E5165" s="13" t="s">
        <v>565</v>
      </c>
      <c r="F5165" s="13">
        <v>1.4372100000000001</v>
      </c>
      <c r="G5165" s="13">
        <v>0.73090999999999995</v>
      </c>
      <c r="H5165" s="13">
        <v>0.73302999999999996</v>
      </c>
      <c r="I5165" s="13">
        <v>0.70901999999999998</v>
      </c>
      <c r="J5165" s="13">
        <v>1.4522079999999999</v>
      </c>
      <c r="K5165" s="13">
        <v>1.474532</v>
      </c>
      <c r="L5165" s="13">
        <v>1.551415</v>
      </c>
      <c r="M5165" s="13">
        <v>0.28540052599999999</v>
      </c>
      <c r="N5165" s="13">
        <v>0.28540052599999999</v>
      </c>
      <c r="O5165" s="13">
        <v>0.1638702665</v>
      </c>
      <c r="P5165" s="13">
        <v>0.1638702665</v>
      </c>
      <c r="Q5165" s="13">
        <v>9.8968851799999993E-2</v>
      </c>
      <c r="R5165" s="13">
        <v>9.8968851799999993E-2</v>
      </c>
      <c r="S5165" s="13">
        <v>9.8968851799999993E-2</v>
      </c>
      <c r="T5165" s="13">
        <v>7.2835882300000002E-2</v>
      </c>
      <c r="U5165" s="13">
        <v>4.7628189299999998E-2</v>
      </c>
      <c r="V5165" s="13">
        <v>4.7628189299999998E-2</v>
      </c>
      <c r="W5165" s="13">
        <v>4.7628189299999998E-2</v>
      </c>
      <c r="X5165" s="13">
        <v>4.2318299400000002E-2</v>
      </c>
      <c r="Y5165" s="13">
        <v>4.6676191399999997E-2</v>
      </c>
      <c r="Z5165" s="13">
        <v>5.5588816300000003E-2</v>
      </c>
      <c r="AA5165" s="13">
        <v>5.7575788199999998E-2</v>
      </c>
      <c r="AB5165" s="13">
        <v>4.8374308499999998E-2</v>
      </c>
      <c r="AC5165" s="13">
        <v>4.8270221000000002E-2</v>
      </c>
      <c r="AD5165" s="13">
        <v>5.4334624099999999E-2</v>
      </c>
      <c r="AE5165" s="13">
        <v>5.6642095099999998E-2</v>
      </c>
      <c r="AF5165" s="13">
        <v>4.3985930700000002E-2</v>
      </c>
      <c r="AG5165" s="13">
        <v>3.91466299E-2</v>
      </c>
      <c r="AH5165" s="13">
        <v>3.91466299E-2</v>
      </c>
      <c r="AI5165" s="13">
        <v>3.91466299E-2</v>
      </c>
    </row>
    <row r="5166" spans="1:35" x14ac:dyDescent="0.2">
      <c r="A5166" s="13">
        <v>30</v>
      </c>
      <c r="B5166" s="13" t="s">
        <v>207</v>
      </c>
      <c r="C5166" s="15" t="s">
        <v>47</v>
      </c>
      <c r="D5166" s="13" t="s">
        <v>48</v>
      </c>
      <c r="E5166" s="13" t="s">
        <v>565</v>
      </c>
      <c r="F5166" s="13">
        <v>0.38732</v>
      </c>
      <c r="G5166" s="13">
        <v>0.29172999999999999</v>
      </c>
      <c r="H5166" s="13">
        <v>0.30480000000000002</v>
      </c>
      <c r="I5166" s="13">
        <v>0.30492999999999998</v>
      </c>
      <c r="J5166" s="13">
        <v>0.38019700000000001</v>
      </c>
      <c r="K5166" s="13">
        <v>0.382378</v>
      </c>
      <c r="L5166" s="13">
        <v>0.38493699999999997</v>
      </c>
      <c r="M5166" s="13">
        <v>0.82395219829999999</v>
      </c>
      <c r="N5166" s="13">
        <v>1.2346912985</v>
      </c>
      <c r="O5166" s="13">
        <v>0.80873701929999997</v>
      </c>
      <c r="P5166" s="13">
        <v>0.92498708460000001</v>
      </c>
      <c r="Q5166" s="13">
        <v>0.77204545830000004</v>
      </c>
      <c r="R5166" s="13">
        <v>0.55204295859999997</v>
      </c>
      <c r="S5166" s="13">
        <v>0.45581938259999999</v>
      </c>
      <c r="T5166" s="13">
        <v>0.32321391630000001</v>
      </c>
      <c r="U5166" s="13">
        <v>0.49699362540000003</v>
      </c>
      <c r="V5166" s="13">
        <v>0.48866188129999999</v>
      </c>
      <c r="W5166" s="13">
        <v>0.56110025860000001</v>
      </c>
      <c r="X5166" s="13">
        <v>0.27800854190000002</v>
      </c>
      <c r="Y5166" s="13">
        <v>0.33127369089999997</v>
      </c>
      <c r="Z5166" s="13">
        <v>0.25929345190000003</v>
      </c>
      <c r="AA5166" s="13">
        <v>0.269381278</v>
      </c>
      <c r="AB5166" s="13">
        <v>0.24238193280000001</v>
      </c>
      <c r="AC5166" s="13">
        <v>0.24347662249999999</v>
      </c>
      <c r="AD5166" s="13">
        <v>0.38273416490000001</v>
      </c>
      <c r="AE5166" s="13">
        <v>0.227653516</v>
      </c>
      <c r="AF5166" s="13">
        <v>0.20653570099999999</v>
      </c>
      <c r="AG5166" s="13">
        <v>0.22666315370000001</v>
      </c>
      <c r="AH5166" s="13">
        <v>0.22666315370000001</v>
      </c>
      <c r="AI5166" s="13">
        <v>0.22666315370000001</v>
      </c>
    </row>
    <row r="5167" spans="1:35" x14ac:dyDescent="0.2">
      <c r="A5167" s="13">
        <v>30</v>
      </c>
      <c r="B5167" s="13" t="s">
        <v>207</v>
      </c>
      <c r="C5167" s="15" t="s">
        <v>49</v>
      </c>
      <c r="D5167" s="13" t="s">
        <v>50</v>
      </c>
      <c r="E5167" s="13" t="s">
        <v>565</v>
      </c>
      <c r="F5167" s="13">
        <v>7.1975600000000002</v>
      </c>
      <c r="G5167" s="13">
        <v>8.2700300000000002</v>
      </c>
      <c r="H5167" s="13">
        <v>8.24024</v>
      </c>
      <c r="I5167" s="13">
        <v>8.8302800000000001</v>
      </c>
      <c r="J5167" s="13">
        <v>8.6893639999999994</v>
      </c>
      <c r="K5167" s="13">
        <v>9.1980690000000003</v>
      </c>
      <c r="L5167" s="13">
        <v>9.678859825</v>
      </c>
      <c r="M5167" s="13">
        <v>3.1127878691999999</v>
      </c>
      <c r="N5167" s="13">
        <v>3.1127878691999999</v>
      </c>
      <c r="O5167" s="13">
        <v>3.2189230127999999</v>
      </c>
      <c r="P5167" s="13">
        <v>3.2189230127999999</v>
      </c>
      <c r="Q5167" s="13">
        <v>2.6728926608000001</v>
      </c>
      <c r="R5167" s="13">
        <v>2.6728926608000001</v>
      </c>
      <c r="S5167" s="13">
        <v>2.6728926608000001</v>
      </c>
      <c r="T5167" s="13">
        <v>2.6825607884</v>
      </c>
      <c r="U5167" s="13">
        <v>2.9083998219999998</v>
      </c>
      <c r="V5167" s="13">
        <v>2.9083998219999998</v>
      </c>
      <c r="W5167" s="13">
        <v>2.9083998219999998</v>
      </c>
      <c r="X5167" s="13">
        <v>3.0565846641999999</v>
      </c>
      <c r="Y5167" s="13">
        <v>3.0225008361999999</v>
      </c>
      <c r="Z5167" s="13">
        <v>2.9943388372999999</v>
      </c>
      <c r="AA5167" s="13">
        <v>2.8888908511000002</v>
      </c>
      <c r="AB5167" s="13">
        <v>3.1471309255</v>
      </c>
      <c r="AC5167" s="13">
        <v>3.1377042895999998</v>
      </c>
      <c r="AD5167" s="13">
        <v>3.1468941636999999</v>
      </c>
      <c r="AE5167" s="13">
        <v>3.8879173153000002</v>
      </c>
      <c r="AF5167" s="13">
        <v>3.8847439458999999</v>
      </c>
      <c r="AG5167" s="13">
        <v>3.8636516202000002</v>
      </c>
      <c r="AH5167" s="13">
        <v>3.8636516202000002</v>
      </c>
      <c r="AI5167" s="13">
        <v>3.8636516202000002</v>
      </c>
    </row>
    <row r="5168" spans="1:35" x14ac:dyDescent="0.2">
      <c r="A5168" s="13">
        <v>30</v>
      </c>
      <c r="B5168" s="13" t="s">
        <v>207</v>
      </c>
      <c r="C5168" s="15" t="s">
        <v>51</v>
      </c>
      <c r="D5168" s="13" t="s">
        <v>52</v>
      </c>
      <c r="E5168" s="13" t="s">
        <v>565</v>
      </c>
      <c r="J5168" s="13">
        <v>5.0000000000000002E-5</v>
      </c>
      <c r="K5168" s="13">
        <v>5.1999999999999997E-5</v>
      </c>
      <c r="L5168" s="13">
        <v>5.5000000000000002E-5</v>
      </c>
      <c r="M5168" s="13">
        <v>0</v>
      </c>
      <c r="N5168" s="13">
        <v>0</v>
      </c>
      <c r="O5168" s="13">
        <v>0</v>
      </c>
      <c r="P5168" s="13">
        <v>0</v>
      </c>
      <c r="Q5168" s="13">
        <v>0</v>
      </c>
      <c r="R5168" s="13">
        <v>0</v>
      </c>
      <c r="S5168" s="13">
        <v>0</v>
      </c>
      <c r="T5168" s="13">
        <v>0</v>
      </c>
      <c r="U5168" s="13">
        <v>0</v>
      </c>
      <c r="V5168" s="13">
        <v>0</v>
      </c>
      <c r="W5168" s="13">
        <v>0</v>
      </c>
      <c r="X5168" s="13">
        <v>0</v>
      </c>
      <c r="Y5168" s="13">
        <v>0</v>
      </c>
      <c r="Z5168" s="13">
        <v>0</v>
      </c>
      <c r="AA5168" s="13">
        <v>1.533277E-4</v>
      </c>
      <c r="AB5168" s="13">
        <v>0</v>
      </c>
      <c r="AC5168" s="13">
        <v>0</v>
      </c>
      <c r="AD5168" s="13">
        <v>0</v>
      </c>
      <c r="AE5168" s="13">
        <v>5.9698299999999997E-5</v>
      </c>
      <c r="AF5168" s="13">
        <v>2.8877546E-3</v>
      </c>
      <c r="AG5168" s="13">
        <v>5.6587540999999998E-3</v>
      </c>
      <c r="AH5168" s="13">
        <v>5.6587540999999998E-3</v>
      </c>
      <c r="AI5168" s="13">
        <v>5.6587540999999998E-3</v>
      </c>
    </row>
    <row r="5169" spans="1:35" x14ac:dyDescent="0.2">
      <c r="A5169" s="13">
        <v>30</v>
      </c>
      <c r="B5169" s="13" t="s">
        <v>207</v>
      </c>
      <c r="C5169" s="15" t="s">
        <v>54</v>
      </c>
      <c r="D5169" s="13" t="s">
        <v>55</v>
      </c>
      <c r="E5169" s="13" t="s">
        <v>565</v>
      </c>
      <c r="F5169" s="13">
        <v>2.5047600000000001</v>
      </c>
      <c r="G5169" s="13">
        <v>1.0047299999999999</v>
      </c>
      <c r="H5169" s="13">
        <v>1.0110699999999999</v>
      </c>
      <c r="I5169" s="13">
        <v>1.0080100000000001</v>
      </c>
      <c r="J5169" s="13">
        <v>0.91952800000000001</v>
      </c>
      <c r="K5169" s="13">
        <v>0.94567599999999996</v>
      </c>
      <c r="L5169" s="13">
        <v>0.98184000000000005</v>
      </c>
      <c r="M5169" s="13">
        <v>0.2688279012</v>
      </c>
      <c r="N5169" s="13">
        <v>0.2688279012</v>
      </c>
      <c r="O5169" s="13">
        <v>0.37363432340000002</v>
      </c>
      <c r="P5169" s="13">
        <v>0.37363432340000002</v>
      </c>
      <c r="Q5169" s="13">
        <v>0.3436744813</v>
      </c>
      <c r="R5169" s="13">
        <v>0.3436744813</v>
      </c>
      <c r="S5169" s="13">
        <v>0.3436744813</v>
      </c>
      <c r="T5169" s="13">
        <v>0.31794614290000001</v>
      </c>
      <c r="U5169" s="13">
        <v>0.58666250310000001</v>
      </c>
      <c r="V5169" s="13">
        <v>0.58666250310000001</v>
      </c>
      <c r="W5169" s="13">
        <v>0.58666250310000001</v>
      </c>
      <c r="X5169" s="13">
        <v>1.0729251393000001</v>
      </c>
      <c r="Y5169" s="13">
        <v>0.52080573659999996</v>
      </c>
      <c r="Z5169" s="13">
        <v>0.48267016899999998</v>
      </c>
      <c r="AA5169" s="13">
        <v>0.27875101969999999</v>
      </c>
      <c r="AB5169" s="13">
        <v>0.47706696980000002</v>
      </c>
      <c r="AC5169" s="13">
        <v>0.51242707809999999</v>
      </c>
      <c r="AD5169" s="13">
        <v>0.48005073149999999</v>
      </c>
      <c r="AE5169" s="13">
        <v>0.39167749540000002</v>
      </c>
      <c r="AF5169" s="13">
        <v>0.42816468279999997</v>
      </c>
      <c r="AG5169" s="13">
        <v>0.40719697389999998</v>
      </c>
      <c r="AH5169" s="13">
        <v>0.40719697389999998</v>
      </c>
      <c r="AI5169" s="13">
        <v>0.40719697389999998</v>
      </c>
    </row>
    <row r="5170" spans="1:35" x14ac:dyDescent="0.2">
      <c r="A5170" s="13">
        <v>30</v>
      </c>
      <c r="B5170" s="13" t="s">
        <v>207</v>
      </c>
      <c r="C5170" s="16">
        <v>10</v>
      </c>
      <c r="D5170" s="13" t="s">
        <v>56</v>
      </c>
      <c r="E5170" s="13" t="s">
        <v>565</v>
      </c>
      <c r="F5170" s="13">
        <v>1.21306</v>
      </c>
      <c r="G5170" s="13">
        <v>1.9977799999999999</v>
      </c>
      <c r="H5170" s="13">
        <v>2.0918800000000002</v>
      </c>
      <c r="I5170" s="13">
        <v>1.9905900000000001</v>
      </c>
      <c r="J5170" s="13">
        <v>2.0349119999999998</v>
      </c>
      <c r="K5170" s="13">
        <v>1.94815</v>
      </c>
      <c r="L5170" s="13">
        <v>1.9483889999999999</v>
      </c>
      <c r="M5170" s="13">
        <v>1.0835610725</v>
      </c>
      <c r="N5170" s="13">
        <v>1.0835610725</v>
      </c>
      <c r="O5170" s="13">
        <v>1.0835610725</v>
      </c>
      <c r="P5170" s="13">
        <v>1.0835610725</v>
      </c>
      <c r="Q5170" s="13">
        <v>1.0835610725</v>
      </c>
      <c r="R5170" s="13">
        <v>1.0835610725</v>
      </c>
      <c r="S5170" s="13">
        <v>1.0835610725</v>
      </c>
      <c r="T5170" s="13">
        <v>1.0835610725</v>
      </c>
      <c r="U5170" s="13">
        <v>1.0835610725</v>
      </c>
      <c r="V5170" s="13">
        <v>1.0835610725</v>
      </c>
      <c r="W5170" s="13">
        <v>1.0835610725</v>
      </c>
      <c r="X5170" s="13">
        <v>1.0835610725</v>
      </c>
      <c r="Y5170" s="13">
        <v>1.0835610725</v>
      </c>
      <c r="Z5170" s="13">
        <v>1.0835610725</v>
      </c>
      <c r="AA5170" s="13">
        <v>1.0817949060000001</v>
      </c>
      <c r="AB5170" s="13">
        <v>1.0835610725</v>
      </c>
      <c r="AC5170" s="13">
        <v>1.0835610725</v>
      </c>
      <c r="AD5170" s="13">
        <v>1.0835610725</v>
      </c>
      <c r="AE5170" s="13">
        <v>1.2167981161000001</v>
      </c>
      <c r="AF5170" s="13">
        <v>1.2165375342</v>
      </c>
      <c r="AG5170" s="13">
        <v>1.2159105727999999</v>
      </c>
      <c r="AH5170" s="13">
        <v>1.2159105727999999</v>
      </c>
      <c r="AI5170" s="13">
        <v>1.2159105727999999</v>
      </c>
    </row>
    <row r="5171" spans="1:35" x14ac:dyDescent="0.2">
      <c r="A5171" s="13">
        <v>30</v>
      </c>
      <c r="B5171" s="13" t="s">
        <v>207</v>
      </c>
      <c r="C5171" s="16">
        <v>11</v>
      </c>
      <c r="D5171" s="13" t="s">
        <v>57</v>
      </c>
      <c r="E5171" s="13" t="s">
        <v>565</v>
      </c>
      <c r="F5171" s="13">
        <v>1.6309899999999999</v>
      </c>
      <c r="G5171" s="13">
        <v>1.07125</v>
      </c>
      <c r="H5171" s="13">
        <v>1.0051399999999999</v>
      </c>
      <c r="I5171" s="13">
        <v>0.91571999999999998</v>
      </c>
      <c r="J5171" s="13">
        <v>0.83514999999999995</v>
      </c>
      <c r="K5171" s="13">
        <v>0.75448000000000004</v>
      </c>
      <c r="L5171" s="13">
        <v>0.69659000000000004</v>
      </c>
      <c r="M5171" s="13">
        <v>1.8644234122000001</v>
      </c>
      <c r="N5171" s="13">
        <v>1.7932214678</v>
      </c>
      <c r="O5171" s="13">
        <v>1.8449960045</v>
      </c>
      <c r="P5171" s="13">
        <v>1.7678878293</v>
      </c>
      <c r="Q5171" s="13">
        <v>1.6899032072</v>
      </c>
      <c r="R5171" s="13">
        <v>1.4963366622000001</v>
      </c>
      <c r="S5171" s="13">
        <v>1.4068824495000001</v>
      </c>
      <c r="T5171" s="13">
        <v>1.2751004221</v>
      </c>
      <c r="U5171" s="13">
        <v>1.3386856513000001</v>
      </c>
      <c r="V5171" s="13">
        <v>1.1435613673</v>
      </c>
      <c r="W5171" s="13">
        <v>1.0410820299000001</v>
      </c>
      <c r="X5171" s="13">
        <v>1.0513708908999999</v>
      </c>
      <c r="Y5171" s="13">
        <v>0.93335122449999997</v>
      </c>
      <c r="Z5171" s="13">
        <v>0.80892291900000002</v>
      </c>
      <c r="AA5171" s="13">
        <v>0.74481550620000003</v>
      </c>
      <c r="AB5171" s="13">
        <v>0.6823432089</v>
      </c>
      <c r="AC5171" s="13">
        <v>0.59913387289999998</v>
      </c>
      <c r="AD5171" s="13">
        <v>0.68273662390000001</v>
      </c>
      <c r="AE5171" s="13">
        <v>0.6060527309</v>
      </c>
      <c r="AF5171" s="13">
        <v>0.59723522100000004</v>
      </c>
      <c r="AG5171" s="13">
        <v>0.5089476852</v>
      </c>
      <c r="AH5171" s="13">
        <v>0.4972138089</v>
      </c>
      <c r="AI5171" s="13">
        <v>0.4854799326</v>
      </c>
    </row>
    <row r="5172" spans="1:35" x14ac:dyDescent="0.2">
      <c r="A5172" s="13">
        <v>30</v>
      </c>
      <c r="B5172" s="13" t="s">
        <v>207</v>
      </c>
      <c r="C5172" s="16">
        <v>12</v>
      </c>
      <c r="D5172" s="13" t="s">
        <v>58</v>
      </c>
      <c r="E5172" s="13" t="s">
        <v>565</v>
      </c>
      <c r="F5172" s="13">
        <v>3.6726000000000001</v>
      </c>
      <c r="G5172" s="13">
        <v>3.7464</v>
      </c>
      <c r="H5172" s="13">
        <v>3.63659</v>
      </c>
      <c r="I5172" s="13">
        <v>3.5273599999999998</v>
      </c>
      <c r="J5172" s="13">
        <v>3.4833599999999998</v>
      </c>
      <c r="K5172" s="13">
        <v>3.4118499999999998</v>
      </c>
      <c r="L5172" s="13">
        <v>3.3344999999999998</v>
      </c>
      <c r="M5172" s="13">
        <v>3.4730981616999999</v>
      </c>
      <c r="N5172" s="13">
        <v>3.4578430436000001</v>
      </c>
      <c r="O5172" s="13">
        <v>3.1513118228999999</v>
      </c>
      <c r="P5172" s="13">
        <v>3.1277582293999999</v>
      </c>
      <c r="Q5172" s="13">
        <v>3.0144961387000002</v>
      </c>
      <c r="R5172" s="13">
        <v>2.8306891310000002</v>
      </c>
      <c r="S5172" s="13">
        <v>2.6655256758000001</v>
      </c>
      <c r="T5172" s="13">
        <v>2.3983521885000001</v>
      </c>
      <c r="U5172" s="13">
        <v>2.2949103909000002</v>
      </c>
      <c r="V5172" s="13">
        <v>2.1725120104000002</v>
      </c>
      <c r="W5172" s="13">
        <v>2.0348056514000001</v>
      </c>
      <c r="X5172" s="13">
        <v>1.9432989719</v>
      </c>
      <c r="Y5172" s="13">
        <v>1.8726814852</v>
      </c>
      <c r="Z5172" s="13">
        <v>1.7066425584</v>
      </c>
      <c r="AA5172" s="13">
        <v>1.5706165294000001</v>
      </c>
      <c r="AB5172" s="13">
        <v>1.5203312926999999</v>
      </c>
      <c r="AC5172" s="13">
        <v>1.4489419137999999</v>
      </c>
      <c r="AD5172" s="13">
        <v>1.3825967688</v>
      </c>
      <c r="AE5172" s="13">
        <v>1.0787692518000001</v>
      </c>
      <c r="AF5172" s="13">
        <v>1.0295674118</v>
      </c>
      <c r="AG5172" s="13">
        <v>0.96522326830000005</v>
      </c>
      <c r="AH5172" s="13">
        <v>0.91602102399999996</v>
      </c>
      <c r="AI5172" s="13">
        <v>0.86681877959999998</v>
      </c>
    </row>
    <row r="5173" spans="1:35" x14ac:dyDescent="0.2">
      <c r="A5173" s="13">
        <v>30</v>
      </c>
      <c r="B5173" s="13" t="s">
        <v>207</v>
      </c>
      <c r="C5173" s="16">
        <v>14</v>
      </c>
      <c r="D5173" s="13" t="s">
        <v>59</v>
      </c>
      <c r="E5173" s="13" t="s">
        <v>565</v>
      </c>
      <c r="F5173" s="13">
        <v>95.244079999999997</v>
      </c>
      <c r="G5173" s="13">
        <v>147.98167000000001</v>
      </c>
      <c r="H5173" s="13">
        <v>86.021960000000007</v>
      </c>
      <c r="I5173" s="13">
        <v>120.67243000000001</v>
      </c>
      <c r="J5173" s="13">
        <v>64.578310000000002</v>
      </c>
      <c r="K5173" s="13">
        <v>103.857618</v>
      </c>
      <c r="L5173" s="13">
        <v>76.218890799999997</v>
      </c>
      <c r="M5173" s="13">
        <v>70.592004286999995</v>
      </c>
      <c r="N5173" s="13">
        <v>288.11957887</v>
      </c>
      <c r="O5173" s="13">
        <v>59.545517502000003</v>
      </c>
      <c r="P5173" s="13">
        <v>70.882189729999993</v>
      </c>
      <c r="Q5173" s="13">
        <v>123.18722278</v>
      </c>
      <c r="R5173" s="13">
        <v>163.55695761999999</v>
      </c>
      <c r="S5173" s="13">
        <v>67.970616866</v>
      </c>
      <c r="T5173" s="13">
        <v>60.916237398</v>
      </c>
      <c r="U5173" s="13">
        <v>57.094610203000002</v>
      </c>
      <c r="V5173" s="13">
        <v>70.043039325999999</v>
      </c>
      <c r="W5173" s="13">
        <v>93.963022315000003</v>
      </c>
      <c r="X5173" s="13">
        <v>61.611266346000001</v>
      </c>
      <c r="Y5173" s="13">
        <v>59.971084279000003</v>
      </c>
      <c r="Z5173" s="13">
        <v>137.52402373000001</v>
      </c>
      <c r="AA5173" s="13">
        <v>81.048879955999993</v>
      </c>
      <c r="AB5173" s="13">
        <v>284.07793783</v>
      </c>
      <c r="AC5173" s="13">
        <v>89.688854135</v>
      </c>
      <c r="AD5173" s="13">
        <v>65.275376952000002</v>
      </c>
      <c r="AE5173" s="13">
        <v>88.581122754999996</v>
      </c>
      <c r="AF5173" s="13">
        <v>279.59964675999998</v>
      </c>
      <c r="AG5173" s="13">
        <v>100.27554345999999</v>
      </c>
      <c r="AH5173" s="13">
        <v>107.71178508</v>
      </c>
      <c r="AI5173" s="13">
        <v>107.71178508</v>
      </c>
    </row>
    <row r="5174" spans="1:35" x14ac:dyDescent="0.2">
      <c r="A5174" s="13">
        <v>30</v>
      </c>
      <c r="B5174" s="13" t="s">
        <v>207</v>
      </c>
      <c r="C5174" s="16">
        <v>15</v>
      </c>
      <c r="D5174" s="13" t="s">
        <v>60</v>
      </c>
      <c r="E5174" s="13" t="s">
        <v>565</v>
      </c>
      <c r="M5174" s="13">
        <v>16.887204499999999</v>
      </c>
      <c r="N5174" s="13">
        <v>230.03041999999999</v>
      </c>
      <c r="O5174" s="13">
        <v>1.6606669999999999</v>
      </c>
      <c r="P5174" s="13">
        <v>16.061731399999999</v>
      </c>
      <c r="Q5174" s="13">
        <v>63.783206999999997</v>
      </c>
      <c r="R5174" s="13">
        <v>100.993032</v>
      </c>
      <c r="S5174" s="13">
        <v>9.8727716999999995</v>
      </c>
      <c r="T5174" s="13">
        <v>4.0192051500000003</v>
      </c>
      <c r="U5174" s="13">
        <v>2.1959260999999999</v>
      </c>
      <c r="V5174" s="13">
        <v>12.2685627</v>
      </c>
      <c r="W5174" s="13">
        <v>32.888427999999998</v>
      </c>
      <c r="X5174" s="13">
        <v>3.8508464</v>
      </c>
      <c r="Y5174" s="13">
        <v>1.2541507999999999</v>
      </c>
      <c r="Z5174" s="13">
        <v>76.373509999999996</v>
      </c>
      <c r="AA5174" s="13">
        <v>20.537718699999999</v>
      </c>
      <c r="AB5174" s="13">
        <v>216.13101</v>
      </c>
      <c r="AC5174" s="13">
        <v>24.554027999999999</v>
      </c>
      <c r="AD5174" s="13">
        <v>5.5622182000000002</v>
      </c>
      <c r="AE5174" s="13">
        <v>27.366974158000001</v>
      </c>
      <c r="AF5174" s="13">
        <v>209.63747859</v>
      </c>
      <c r="AG5174" s="13">
        <v>30.483834339000001</v>
      </c>
      <c r="AH5174" s="13">
        <v>37.952843602000002</v>
      </c>
      <c r="AI5174" s="13">
        <v>37.952843602000002</v>
      </c>
    </row>
    <row r="5175" spans="1:35" x14ac:dyDescent="0.2">
      <c r="A5175" s="13">
        <v>30</v>
      </c>
      <c r="B5175" s="13" t="s">
        <v>207</v>
      </c>
      <c r="C5175" s="16">
        <v>16</v>
      </c>
      <c r="D5175" s="13" t="s">
        <v>61</v>
      </c>
      <c r="E5175" s="13" t="s">
        <v>565</v>
      </c>
      <c r="M5175" s="13">
        <v>7.6967065999999997</v>
      </c>
      <c r="N5175" s="13">
        <v>10.571453099999999</v>
      </c>
      <c r="O5175" s="13">
        <v>10.54290587</v>
      </c>
      <c r="P5175" s="13">
        <v>7.4100535000000001</v>
      </c>
      <c r="Q5175" s="13">
        <v>12.4994298</v>
      </c>
      <c r="R5175" s="13">
        <v>13.431202499999999</v>
      </c>
      <c r="S5175" s="13">
        <v>9.6827372</v>
      </c>
      <c r="T5175" s="13">
        <v>7.9329402</v>
      </c>
      <c r="U5175" s="13">
        <v>6.7793400400000001</v>
      </c>
      <c r="V5175" s="13">
        <v>9.4228492999999993</v>
      </c>
      <c r="W5175" s="13">
        <v>9.1496201999999993</v>
      </c>
      <c r="X5175" s="13">
        <v>7.8764118999999999</v>
      </c>
      <c r="Y5175" s="13">
        <v>9.0568521999999998</v>
      </c>
      <c r="Z5175" s="13">
        <v>8.4103358999999998</v>
      </c>
      <c r="AA5175" s="13">
        <v>8.1543577999999997</v>
      </c>
      <c r="AB5175" s="13">
        <v>16.349212399999999</v>
      </c>
      <c r="AC5175" s="13">
        <v>14.614257</v>
      </c>
      <c r="AD5175" s="13">
        <v>10.3407026</v>
      </c>
      <c r="AE5175" s="13">
        <v>6.1666370449999999</v>
      </c>
      <c r="AF5175" s="13">
        <v>10.948145912999999</v>
      </c>
      <c r="AG5175" s="13">
        <v>16.999092148999999</v>
      </c>
      <c r="AH5175" s="13">
        <v>17.075271055000002</v>
      </c>
      <c r="AI5175" s="13">
        <v>17.075271055000002</v>
      </c>
    </row>
    <row r="5176" spans="1:35" x14ac:dyDescent="0.2">
      <c r="A5176" s="13">
        <v>31</v>
      </c>
      <c r="B5176" s="13" t="s">
        <v>210</v>
      </c>
      <c r="C5176" s="15" t="s">
        <v>35</v>
      </c>
      <c r="D5176" s="13" t="s">
        <v>37</v>
      </c>
      <c r="E5176" s="13" t="s">
        <v>565</v>
      </c>
      <c r="F5176" s="13">
        <v>0.48614000000000002</v>
      </c>
      <c r="G5176" s="13">
        <v>0.74602999999999997</v>
      </c>
      <c r="H5176" s="13">
        <v>0.74721000000000004</v>
      </c>
      <c r="I5176" s="13">
        <v>0.79605999999999999</v>
      </c>
      <c r="J5176" s="13">
        <v>1.952151</v>
      </c>
      <c r="K5176" s="13">
        <v>1.944348</v>
      </c>
      <c r="L5176" s="13">
        <v>1.982451</v>
      </c>
      <c r="M5176" s="13">
        <v>1.192432371</v>
      </c>
      <c r="N5176" s="13">
        <v>1.192432371</v>
      </c>
      <c r="O5176" s="13">
        <v>1.2810064969999999</v>
      </c>
      <c r="P5176" s="13">
        <v>1.2810064969999999</v>
      </c>
      <c r="Q5176" s="13">
        <v>1.2516856438999999</v>
      </c>
      <c r="R5176" s="13">
        <v>1.7725469128</v>
      </c>
      <c r="S5176" s="13">
        <v>1.7725469128</v>
      </c>
      <c r="T5176" s="13">
        <v>1.7729836265000001</v>
      </c>
      <c r="U5176" s="13">
        <v>1.7021964761999999</v>
      </c>
      <c r="V5176" s="13">
        <v>1.6717085496999999</v>
      </c>
      <c r="W5176" s="13">
        <v>2.5652787130000001</v>
      </c>
      <c r="X5176" s="13">
        <v>3.2755944698000001</v>
      </c>
      <c r="Y5176" s="13">
        <v>0.61790514510000005</v>
      </c>
      <c r="Z5176" s="13">
        <v>0.54709904740000004</v>
      </c>
      <c r="AA5176" s="13">
        <v>0.46635532489999998</v>
      </c>
      <c r="AB5176" s="13">
        <v>0.53365276559999997</v>
      </c>
      <c r="AC5176" s="13">
        <v>0.59868886190000004</v>
      </c>
      <c r="AD5176" s="13">
        <v>0.5347371984</v>
      </c>
      <c r="AE5176" s="13">
        <v>0.75458332500000003</v>
      </c>
      <c r="AF5176" s="13">
        <v>0.76331545079999996</v>
      </c>
      <c r="AG5176" s="13">
        <v>0.66568300390000001</v>
      </c>
      <c r="AH5176" s="13">
        <v>0.6464386339</v>
      </c>
      <c r="AI5176" s="13">
        <v>0.6464386339</v>
      </c>
    </row>
    <row r="5177" spans="1:35" x14ac:dyDescent="0.2">
      <c r="A5177" s="13">
        <v>31</v>
      </c>
      <c r="B5177" s="13" t="s">
        <v>210</v>
      </c>
      <c r="C5177" s="15" t="s">
        <v>39</v>
      </c>
      <c r="D5177" s="13" t="s">
        <v>40</v>
      </c>
      <c r="E5177" s="13" t="s">
        <v>565</v>
      </c>
      <c r="F5177" s="13">
        <v>0.36667</v>
      </c>
      <c r="G5177" s="13">
        <v>0.52493999999999996</v>
      </c>
      <c r="H5177" s="13">
        <v>0.50883</v>
      </c>
      <c r="I5177" s="13">
        <v>0.50570999999999999</v>
      </c>
      <c r="J5177" s="13">
        <v>0.51127900000000004</v>
      </c>
      <c r="K5177" s="13">
        <v>0.52561100000000005</v>
      </c>
      <c r="L5177" s="13">
        <v>0.53823399999999999</v>
      </c>
      <c r="M5177" s="13">
        <v>0.33874110810000002</v>
      </c>
      <c r="N5177" s="13">
        <v>0.9811886715</v>
      </c>
      <c r="O5177" s="13">
        <v>0.43588708949999999</v>
      </c>
      <c r="P5177" s="13">
        <v>0.43516919949999999</v>
      </c>
      <c r="Q5177" s="13">
        <v>0.46134147739999998</v>
      </c>
      <c r="R5177" s="13">
        <v>0.45169065930000002</v>
      </c>
      <c r="S5177" s="13">
        <v>0.44946977630000001</v>
      </c>
      <c r="T5177" s="13">
        <v>0.45090084450000001</v>
      </c>
      <c r="U5177" s="13">
        <v>0.42343512579999998</v>
      </c>
      <c r="V5177" s="13">
        <v>0.4306237638</v>
      </c>
      <c r="W5177" s="13">
        <v>0.42616294929999998</v>
      </c>
      <c r="X5177" s="13">
        <v>0.4151260048</v>
      </c>
      <c r="Y5177" s="13">
        <v>0.43827259190000001</v>
      </c>
      <c r="Z5177" s="13">
        <v>0.45435185030000003</v>
      </c>
      <c r="AA5177" s="13">
        <v>1.3278388777000001</v>
      </c>
      <c r="AB5177" s="13">
        <v>1.2793407838999999</v>
      </c>
      <c r="AC5177" s="13">
        <v>1.2619958580999999</v>
      </c>
      <c r="AD5177" s="13">
        <v>1.2621712490000001</v>
      </c>
      <c r="AE5177" s="13">
        <v>0.26247126939999998</v>
      </c>
      <c r="AF5177" s="13">
        <v>0.27131877180000002</v>
      </c>
      <c r="AG5177" s="13">
        <v>0.28107494719999998</v>
      </c>
      <c r="AH5177" s="13">
        <v>0.28052095529999999</v>
      </c>
      <c r="AI5177" s="13">
        <v>0.28052095529999999</v>
      </c>
    </row>
    <row r="5178" spans="1:35" x14ac:dyDescent="0.2">
      <c r="A5178" s="13">
        <v>31</v>
      </c>
      <c r="B5178" s="13" t="s">
        <v>210</v>
      </c>
      <c r="C5178" s="15" t="s">
        <v>41</v>
      </c>
      <c r="D5178" s="13" t="s">
        <v>42</v>
      </c>
      <c r="E5178" s="13" t="s">
        <v>565</v>
      </c>
      <c r="F5178" s="13">
        <v>1.9332499999999999</v>
      </c>
      <c r="G5178" s="13">
        <v>1.36477</v>
      </c>
      <c r="H5178" s="13">
        <v>1.35859</v>
      </c>
      <c r="I5178" s="13">
        <v>1.3487499999999999</v>
      </c>
      <c r="J5178" s="13">
        <v>1.6502680000000001</v>
      </c>
      <c r="K5178" s="13">
        <v>1.7454970000000001</v>
      </c>
      <c r="L5178" s="13">
        <v>1.7517160000000001</v>
      </c>
      <c r="M5178" s="13">
        <v>1.6227136847999999</v>
      </c>
      <c r="N5178" s="13">
        <v>1.5271785040999999</v>
      </c>
      <c r="O5178" s="13">
        <v>1.7311347735</v>
      </c>
      <c r="P5178" s="13">
        <v>1.8014110615000001</v>
      </c>
      <c r="Q5178" s="13">
        <v>1.4422906800999999</v>
      </c>
      <c r="R5178" s="13">
        <v>1.5863197855</v>
      </c>
      <c r="S5178" s="13">
        <v>1.7636870621</v>
      </c>
      <c r="T5178" s="13">
        <v>1.8955893184999999</v>
      </c>
      <c r="U5178" s="13">
        <v>2.0175523296</v>
      </c>
      <c r="V5178" s="13">
        <v>1.9586161468000001</v>
      </c>
      <c r="W5178" s="13">
        <v>1.6507289691</v>
      </c>
      <c r="X5178" s="13">
        <v>2.1158557788999999</v>
      </c>
      <c r="Y5178" s="13">
        <v>2.1407012490000001</v>
      </c>
      <c r="Z5178" s="13">
        <v>1.9040889604</v>
      </c>
      <c r="AA5178" s="13">
        <v>1.6846661038999999</v>
      </c>
      <c r="AB5178" s="13">
        <v>1.63366893</v>
      </c>
      <c r="AC5178" s="13">
        <v>1.9678082974</v>
      </c>
      <c r="AD5178" s="13">
        <v>2.0498359499999999</v>
      </c>
      <c r="AE5178" s="13">
        <v>2.5295315864000001</v>
      </c>
      <c r="AF5178" s="13">
        <v>2.5535547648999999</v>
      </c>
      <c r="AG5178" s="13">
        <v>2.5578412605</v>
      </c>
      <c r="AH5178" s="13">
        <v>2.5578412605</v>
      </c>
      <c r="AI5178" s="13">
        <v>2.5578412605</v>
      </c>
    </row>
    <row r="5179" spans="1:35" x14ac:dyDescent="0.2">
      <c r="A5179" s="13">
        <v>31</v>
      </c>
      <c r="B5179" s="13" t="s">
        <v>210</v>
      </c>
      <c r="C5179" s="15" t="s">
        <v>43</v>
      </c>
      <c r="D5179" s="13" t="s">
        <v>44</v>
      </c>
      <c r="E5179" s="13" t="s">
        <v>565</v>
      </c>
      <c r="F5179" s="13">
        <v>2.1149999999999999E-2</v>
      </c>
      <c r="G5179" s="13">
        <v>0.15890000000000001</v>
      </c>
      <c r="H5179" s="13">
        <v>0.16103000000000001</v>
      </c>
      <c r="I5179" s="13">
        <v>0.16478000000000001</v>
      </c>
      <c r="J5179" s="13">
        <v>0.12862599999999999</v>
      </c>
      <c r="K5179" s="13">
        <v>0.131686</v>
      </c>
      <c r="L5179" s="13">
        <v>0.13627600000000001</v>
      </c>
      <c r="M5179" s="13">
        <v>7.2329580000000005E-4</v>
      </c>
      <c r="N5179" s="13">
        <v>7.2329580000000005E-4</v>
      </c>
      <c r="O5179" s="13">
        <v>2.92286145E-2</v>
      </c>
      <c r="P5179" s="13">
        <v>2.92286145E-2</v>
      </c>
      <c r="Q5179" s="13">
        <v>5.4201581999999998E-2</v>
      </c>
      <c r="R5179" s="13">
        <v>5.4201581999999998E-2</v>
      </c>
      <c r="S5179" s="13">
        <v>5.4201581999999998E-2</v>
      </c>
      <c r="T5179" s="13">
        <v>5.4201581999999998E-2</v>
      </c>
      <c r="U5179" s="13">
        <v>8.4851310499999999E-2</v>
      </c>
      <c r="V5179" s="13">
        <v>8.4851310499999999E-2</v>
      </c>
      <c r="W5179" s="13">
        <v>8.4851310499999999E-2</v>
      </c>
      <c r="X5179" s="13">
        <v>7.7971520399999994E-2</v>
      </c>
      <c r="Y5179" s="13">
        <v>0.101246132</v>
      </c>
      <c r="Z5179" s="13">
        <v>9.1192969999999998E-2</v>
      </c>
      <c r="AA5179" s="13">
        <v>5.2911250100000001E-2</v>
      </c>
      <c r="AB5179" s="13">
        <v>3.4375440200000003E-2</v>
      </c>
      <c r="AC5179" s="13">
        <v>6.0263073100000002E-2</v>
      </c>
      <c r="AD5179" s="13">
        <v>5.0675461599999999E-2</v>
      </c>
      <c r="AE5179" s="13">
        <v>6.0165428100000001E-2</v>
      </c>
      <c r="AF5179" s="13">
        <v>6.6805413600000002E-2</v>
      </c>
      <c r="AG5179" s="13">
        <v>6.9062809500000003E-2</v>
      </c>
      <c r="AH5179" s="13">
        <v>6.9062809500000003E-2</v>
      </c>
      <c r="AI5179" s="13">
        <v>6.9062809500000003E-2</v>
      </c>
    </row>
    <row r="5180" spans="1:35" x14ac:dyDescent="0.2">
      <c r="A5180" s="13">
        <v>31</v>
      </c>
      <c r="B5180" s="13" t="s">
        <v>210</v>
      </c>
      <c r="C5180" s="15" t="s">
        <v>45</v>
      </c>
      <c r="D5180" s="13" t="s">
        <v>46</v>
      </c>
      <c r="E5180" s="13" t="s">
        <v>565</v>
      </c>
      <c r="F5180" s="13">
        <v>0.48860999999999999</v>
      </c>
      <c r="G5180" s="13">
        <v>0.32784999999999997</v>
      </c>
      <c r="H5180" s="13">
        <v>0.33335999999999999</v>
      </c>
      <c r="I5180" s="13">
        <v>0.32751000000000002</v>
      </c>
      <c r="J5180" s="13">
        <v>0.25089499999999998</v>
      </c>
      <c r="K5180" s="13">
        <v>0.25529499999999999</v>
      </c>
      <c r="L5180" s="13">
        <v>0.26868500000000001</v>
      </c>
      <c r="M5180" s="13">
        <v>7.5345953199999996E-2</v>
      </c>
      <c r="N5180" s="13">
        <v>7.5345953199999996E-2</v>
      </c>
      <c r="O5180" s="13">
        <v>6.1962509300000003E-2</v>
      </c>
      <c r="P5180" s="13">
        <v>6.1962509300000003E-2</v>
      </c>
      <c r="Q5180" s="13">
        <v>9.5289386599999998E-2</v>
      </c>
      <c r="R5180" s="13">
        <v>9.5289386599999998E-2</v>
      </c>
      <c r="S5180" s="13">
        <v>9.5289386599999998E-2</v>
      </c>
      <c r="T5180" s="13">
        <v>8.9210431600000001E-2</v>
      </c>
      <c r="U5180" s="13">
        <v>0.13354691499999999</v>
      </c>
      <c r="V5180" s="13">
        <v>0.13354691499999999</v>
      </c>
      <c r="W5180" s="13">
        <v>0.13354691499999999</v>
      </c>
      <c r="X5180" s="13">
        <v>8.3796483099999999E-2</v>
      </c>
      <c r="Y5180" s="13">
        <v>2.96762491E-2</v>
      </c>
      <c r="Z5180" s="13">
        <v>2.37210271E-2</v>
      </c>
      <c r="AA5180" s="13">
        <v>2.7647184299999999E-2</v>
      </c>
      <c r="AB5180" s="13">
        <v>2.4940841599999999E-2</v>
      </c>
      <c r="AC5180" s="13">
        <v>3.4498786199999999E-2</v>
      </c>
      <c r="AD5180" s="13">
        <v>0.1040751349</v>
      </c>
      <c r="AE5180" s="13">
        <v>7.7289866600000007E-2</v>
      </c>
      <c r="AF5180" s="13">
        <v>8.6593658800000001E-2</v>
      </c>
      <c r="AG5180" s="13">
        <v>9.5544514999999997E-2</v>
      </c>
      <c r="AH5180" s="13">
        <v>9.5544514999999997E-2</v>
      </c>
      <c r="AI5180" s="13">
        <v>9.5544514999999997E-2</v>
      </c>
    </row>
    <row r="5181" spans="1:35" x14ac:dyDescent="0.2">
      <c r="A5181" s="13">
        <v>31</v>
      </c>
      <c r="B5181" s="13" t="s">
        <v>210</v>
      </c>
      <c r="C5181" s="15" t="s">
        <v>47</v>
      </c>
      <c r="D5181" s="13" t="s">
        <v>48</v>
      </c>
      <c r="E5181" s="13" t="s">
        <v>565</v>
      </c>
      <c r="F5181" s="13">
        <v>5.8300000000000001E-3</v>
      </c>
      <c r="G5181" s="13">
        <v>3.5959999999999999E-2</v>
      </c>
      <c r="H5181" s="13">
        <v>3.6260000000000001E-2</v>
      </c>
      <c r="I5181" s="13">
        <v>3.6700000000000003E-2</v>
      </c>
      <c r="J5181" s="13">
        <v>4.6463999999999998E-2</v>
      </c>
      <c r="K5181" s="13">
        <v>4.6785E-2</v>
      </c>
      <c r="L5181" s="13">
        <v>4.7175000000000002E-2</v>
      </c>
      <c r="M5181" s="13">
        <v>2.24567819E-2</v>
      </c>
      <c r="N5181" s="13">
        <v>2.2020428099999999E-2</v>
      </c>
      <c r="O5181" s="13">
        <v>2.48856493E-2</v>
      </c>
      <c r="P5181" s="13">
        <v>2.3344956E-2</v>
      </c>
      <c r="Q5181" s="13">
        <v>4.0491321400000002E-2</v>
      </c>
      <c r="R5181" s="13">
        <v>4.1677726800000002E-2</v>
      </c>
      <c r="S5181" s="13">
        <v>4.64928727E-2</v>
      </c>
      <c r="T5181" s="13">
        <v>4.3500060799999997E-2</v>
      </c>
      <c r="U5181" s="13">
        <v>2.87180584E-2</v>
      </c>
      <c r="V5181" s="13">
        <v>2.8965435899999999E-2</v>
      </c>
      <c r="W5181" s="13">
        <v>2.9448639400000001E-2</v>
      </c>
      <c r="X5181" s="13">
        <v>2.80470318E-2</v>
      </c>
      <c r="Y5181" s="13">
        <v>2.5702842699999999E-2</v>
      </c>
      <c r="Z5181" s="13">
        <v>3.0405807300000001E-2</v>
      </c>
      <c r="AA5181" s="13">
        <v>2.5669350800000001E-2</v>
      </c>
      <c r="AB5181" s="13">
        <v>2.0673275599999999E-2</v>
      </c>
      <c r="AC5181" s="13">
        <v>2.7225263199999999E-2</v>
      </c>
      <c r="AD5181" s="13">
        <v>2.3794261800000001E-2</v>
      </c>
      <c r="AE5181" s="13">
        <v>1.8317687700000002E-2</v>
      </c>
      <c r="AF5181" s="13">
        <v>2.5935407800000001E-2</v>
      </c>
      <c r="AG5181" s="13">
        <v>2.7451774200000001E-2</v>
      </c>
      <c r="AH5181" s="13">
        <v>2.7451774200000001E-2</v>
      </c>
      <c r="AI5181" s="13">
        <v>2.7451774200000001E-2</v>
      </c>
    </row>
    <row r="5182" spans="1:35" x14ac:dyDescent="0.2">
      <c r="A5182" s="13">
        <v>31</v>
      </c>
      <c r="B5182" s="13" t="s">
        <v>210</v>
      </c>
      <c r="C5182" s="15" t="s">
        <v>49</v>
      </c>
      <c r="D5182" s="13" t="s">
        <v>50</v>
      </c>
      <c r="E5182" s="13" t="s">
        <v>565</v>
      </c>
      <c r="F5182" s="13">
        <v>2.7522000000000002</v>
      </c>
      <c r="G5182" s="13">
        <v>2.73813</v>
      </c>
      <c r="H5182" s="13">
        <v>2.8065099999999998</v>
      </c>
      <c r="I5182" s="13">
        <v>3.0083000000000002</v>
      </c>
      <c r="J5182" s="13">
        <v>2.907769</v>
      </c>
      <c r="K5182" s="13">
        <v>2.984896</v>
      </c>
      <c r="L5182" s="13">
        <v>3.523599897</v>
      </c>
      <c r="M5182" s="13">
        <v>1.2781874886</v>
      </c>
      <c r="N5182" s="13">
        <v>1.2781874886</v>
      </c>
      <c r="O5182" s="13">
        <v>2.4461890091999998</v>
      </c>
      <c r="P5182" s="13">
        <v>2.4461890091999998</v>
      </c>
      <c r="Q5182" s="13">
        <v>1.9945000687000001</v>
      </c>
      <c r="R5182" s="13">
        <v>2.2860553869000002</v>
      </c>
      <c r="S5182" s="13">
        <v>2.2860553869000002</v>
      </c>
      <c r="T5182" s="13">
        <v>2.3434308399999999</v>
      </c>
      <c r="U5182" s="13">
        <v>2.2519632270000001</v>
      </c>
      <c r="V5182" s="13">
        <v>2.2886764560000001</v>
      </c>
      <c r="W5182" s="13">
        <v>2.2810962948000002</v>
      </c>
      <c r="X5182" s="13">
        <v>2.3222462285000001</v>
      </c>
      <c r="Y5182" s="13">
        <v>1.8617098617000001</v>
      </c>
      <c r="Z5182" s="13">
        <v>1.9521839175</v>
      </c>
      <c r="AA5182" s="13">
        <v>2.2876890694999998</v>
      </c>
      <c r="AB5182" s="13">
        <v>2.1998092994</v>
      </c>
      <c r="AC5182" s="13">
        <v>2.2806861473</v>
      </c>
      <c r="AD5182" s="13">
        <v>2.8439838500999999</v>
      </c>
      <c r="AE5182" s="13">
        <v>2.5336839037000001</v>
      </c>
      <c r="AF5182" s="13">
        <v>2.7914681499</v>
      </c>
      <c r="AG5182" s="13">
        <v>2.9865271992000002</v>
      </c>
      <c r="AH5182" s="13">
        <v>2.9839017977000002</v>
      </c>
      <c r="AI5182" s="13">
        <v>2.9839017977000002</v>
      </c>
    </row>
    <row r="5183" spans="1:35" x14ac:dyDescent="0.2">
      <c r="A5183" s="13">
        <v>31</v>
      </c>
      <c r="B5183" s="13" t="s">
        <v>210</v>
      </c>
      <c r="C5183" s="15" t="s">
        <v>51</v>
      </c>
      <c r="D5183" s="13" t="s">
        <v>52</v>
      </c>
      <c r="E5183" s="13" t="s">
        <v>565</v>
      </c>
      <c r="G5183" s="13">
        <v>2.7560000000000001E-2</v>
      </c>
      <c r="H5183" s="13">
        <v>2.8049999999999999E-2</v>
      </c>
      <c r="I5183" s="13">
        <v>2.8340000000000001E-2</v>
      </c>
      <c r="J5183" s="13">
        <v>3.2584000000000002E-2</v>
      </c>
      <c r="K5183" s="13">
        <v>3.3873E-2</v>
      </c>
      <c r="L5183" s="13">
        <v>3.6089000000000003E-2</v>
      </c>
      <c r="M5183" s="13">
        <v>0</v>
      </c>
      <c r="N5183" s="13">
        <v>0</v>
      </c>
      <c r="O5183" s="13">
        <v>3.5604069999999998E-4</v>
      </c>
      <c r="P5183" s="13">
        <v>3.5604069999999998E-4</v>
      </c>
      <c r="Q5183" s="13">
        <v>0</v>
      </c>
      <c r="R5183" s="13">
        <v>0</v>
      </c>
      <c r="S5183" s="13">
        <v>0</v>
      </c>
      <c r="T5183" s="13">
        <v>0</v>
      </c>
      <c r="U5183" s="13">
        <v>0</v>
      </c>
      <c r="V5183" s="13">
        <v>0</v>
      </c>
      <c r="W5183" s="13">
        <v>0</v>
      </c>
      <c r="X5183" s="13">
        <v>0</v>
      </c>
      <c r="Y5183" s="13">
        <v>0</v>
      </c>
      <c r="Z5183" s="13">
        <v>0</v>
      </c>
      <c r="AA5183" s="13">
        <v>1.2681701599999999E-2</v>
      </c>
      <c r="AB5183" s="13">
        <v>0</v>
      </c>
      <c r="AC5183" s="13">
        <v>0</v>
      </c>
      <c r="AD5183" s="13">
        <v>0</v>
      </c>
      <c r="AE5183" s="13">
        <v>9.4134575999999994E-3</v>
      </c>
      <c r="AF5183" s="13">
        <v>1.4385190399999999E-2</v>
      </c>
      <c r="AG5183" s="13">
        <v>1.3699012199999999E-2</v>
      </c>
      <c r="AH5183" s="13">
        <v>1.3699012199999999E-2</v>
      </c>
      <c r="AI5183" s="13">
        <v>1.3699012199999999E-2</v>
      </c>
    </row>
    <row r="5184" spans="1:35" x14ac:dyDescent="0.2">
      <c r="A5184" s="13">
        <v>31</v>
      </c>
      <c r="B5184" s="13" t="s">
        <v>210</v>
      </c>
      <c r="C5184" s="15" t="s">
        <v>54</v>
      </c>
      <c r="D5184" s="13" t="s">
        <v>55</v>
      </c>
      <c r="E5184" s="13" t="s">
        <v>565</v>
      </c>
      <c r="F5184" s="13">
        <v>5.2288100000000002</v>
      </c>
      <c r="G5184" s="13">
        <v>0.63551000000000002</v>
      </c>
      <c r="H5184" s="13">
        <v>0.65788000000000002</v>
      </c>
      <c r="I5184" s="13">
        <v>0.67564999999999997</v>
      </c>
      <c r="J5184" s="13">
        <v>0.437975</v>
      </c>
      <c r="K5184" s="13">
        <v>0.46118100000000001</v>
      </c>
      <c r="L5184" s="13">
        <v>0.48492600000000002</v>
      </c>
      <c r="M5184" s="13">
        <v>0.1063882887</v>
      </c>
      <c r="N5184" s="13">
        <v>0.1063882887</v>
      </c>
      <c r="O5184" s="13">
        <v>0.21599658369999999</v>
      </c>
      <c r="P5184" s="13">
        <v>0.21599658369999999</v>
      </c>
      <c r="Q5184" s="13">
        <v>5.4891443499999998E-2</v>
      </c>
      <c r="R5184" s="13">
        <v>5.4181443500000002E-2</v>
      </c>
      <c r="S5184" s="13">
        <v>5.4181443500000002E-2</v>
      </c>
      <c r="T5184" s="13">
        <v>5.32094283E-2</v>
      </c>
      <c r="U5184" s="13">
        <v>0.23825960160000001</v>
      </c>
      <c r="V5184" s="13">
        <v>0.2382880329</v>
      </c>
      <c r="W5184" s="13">
        <v>0.24699632160000001</v>
      </c>
      <c r="X5184" s="13">
        <v>0.20715354189999999</v>
      </c>
      <c r="Y5184" s="13">
        <v>0.14096777090000001</v>
      </c>
      <c r="Z5184" s="13">
        <v>0.1793577019</v>
      </c>
      <c r="AA5184" s="13">
        <v>0.17282429360000001</v>
      </c>
      <c r="AB5184" s="13">
        <v>0.14324597980000001</v>
      </c>
      <c r="AC5184" s="13">
        <v>0.18995393960000001</v>
      </c>
      <c r="AD5184" s="13">
        <v>0.28795847990000001</v>
      </c>
      <c r="AE5184" s="13">
        <v>0.23508684329999999</v>
      </c>
      <c r="AF5184" s="13">
        <v>0.36253573750000001</v>
      </c>
      <c r="AG5184" s="13">
        <v>0.43627431319999999</v>
      </c>
      <c r="AH5184" s="13">
        <v>0.43627431319999999</v>
      </c>
      <c r="AI5184" s="13">
        <v>0.43627431319999999</v>
      </c>
    </row>
    <row r="5185" spans="1:35" x14ac:dyDescent="0.2">
      <c r="A5185" s="13">
        <v>31</v>
      </c>
      <c r="B5185" s="13" t="s">
        <v>210</v>
      </c>
      <c r="C5185" s="16">
        <v>10</v>
      </c>
      <c r="D5185" s="13" t="s">
        <v>56</v>
      </c>
      <c r="E5185" s="13" t="s">
        <v>565</v>
      </c>
      <c r="F5185" s="13">
        <v>2.19713</v>
      </c>
      <c r="G5185" s="13">
        <v>1.60423</v>
      </c>
      <c r="H5185" s="13">
        <v>1.6795800000000001</v>
      </c>
      <c r="I5185" s="13">
        <v>1.68289</v>
      </c>
      <c r="J5185" s="13">
        <v>1.6957949999999999</v>
      </c>
      <c r="K5185" s="13">
        <v>1.5467789999999999</v>
      </c>
      <c r="L5185" s="13">
        <v>1.547547</v>
      </c>
      <c r="M5185" s="13">
        <v>1.1448444475999999</v>
      </c>
      <c r="N5185" s="13">
        <v>1.1448444475999999</v>
      </c>
      <c r="O5185" s="13">
        <v>1.1448444475999999</v>
      </c>
      <c r="P5185" s="13">
        <v>1.1448444475999999</v>
      </c>
      <c r="Q5185" s="13">
        <v>1.1448444475999999</v>
      </c>
      <c r="R5185" s="13">
        <v>1.1448444475999999</v>
      </c>
      <c r="S5185" s="13">
        <v>1.1448444475999999</v>
      </c>
      <c r="T5185" s="13">
        <v>1.1448444475999999</v>
      </c>
      <c r="U5185" s="13">
        <v>1.1448444475999999</v>
      </c>
      <c r="V5185" s="13">
        <v>1.1448444475999999</v>
      </c>
      <c r="W5185" s="13">
        <v>1.1448444475999999</v>
      </c>
      <c r="X5185" s="13">
        <v>1.1448444475999999</v>
      </c>
      <c r="Y5185" s="13">
        <v>1.1448444475999999</v>
      </c>
      <c r="Z5185" s="13">
        <v>1.1448444475999999</v>
      </c>
      <c r="AA5185" s="13">
        <v>1.1641445601</v>
      </c>
      <c r="AB5185" s="13">
        <v>1.1448444476999999</v>
      </c>
      <c r="AC5185" s="13">
        <v>1.1448444475999999</v>
      </c>
      <c r="AD5185" s="13">
        <v>1.1448444475999999</v>
      </c>
      <c r="AE5185" s="13">
        <v>1.2134491959</v>
      </c>
      <c r="AF5185" s="13">
        <v>1.2200384343999999</v>
      </c>
      <c r="AG5185" s="13">
        <v>1.2449649751</v>
      </c>
      <c r="AH5185" s="13">
        <v>1.2449649751</v>
      </c>
      <c r="AI5185" s="13">
        <v>1.2449649751</v>
      </c>
    </row>
    <row r="5186" spans="1:35" x14ac:dyDescent="0.2">
      <c r="A5186" s="13">
        <v>31</v>
      </c>
      <c r="B5186" s="13" t="s">
        <v>210</v>
      </c>
      <c r="C5186" s="16">
        <v>11</v>
      </c>
      <c r="D5186" s="13" t="s">
        <v>57</v>
      </c>
      <c r="E5186" s="13" t="s">
        <v>565</v>
      </c>
      <c r="F5186" s="13">
        <v>2.52826</v>
      </c>
      <c r="G5186" s="13">
        <v>1.7036899999999999</v>
      </c>
      <c r="H5186" s="13">
        <v>1.6285799999999999</v>
      </c>
      <c r="I5186" s="13">
        <v>1.5213000000000001</v>
      </c>
      <c r="J5186" s="13">
        <v>1.4259299999999999</v>
      </c>
      <c r="K5186" s="13">
        <v>1.29152</v>
      </c>
      <c r="L5186" s="13">
        <v>1.1765399999999999</v>
      </c>
      <c r="M5186" s="13">
        <v>2.7562026292000001</v>
      </c>
      <c r="N5186" s="13">
        <v>2.7156213980000001</v>
      </c>
      <c r="O5186" s="13">
        <v>2.5692510316999999</v>
      </c>
      <c r="P5186" s="13">
        <v>2.4491609597999999</v>
      </c>
      <c r="Q5186" s="13">
        <v>2.3387729654</v>
      </c>
      <c r="R5186" s="13">
        <v>2.0590738205000001</v>
      </c>
      <c r="S5186" s="13">
        <v>1.9361053259000001</v>
      </c>
      <c r="T5186" s="13">
        <v>1.7325847799</v>
      </c>
      <c r="U5186" s="13">
        <v>1.7881893783</v>
      </c>
      <c r="V5186" s="13">
        <v>1.5016940190000001</v>
      </c>
      <c r="W5186" s="13">
        <v>1.3375722424000001</v>
      </c>
      <c r="X5186" s="13">
        <v>1.3126870439</v>
      </c>
      <c r="Y5186" s="13">
        <v>1.1586303844000001</v>
      </c>
      <c r="Z5186" s="13">
        <v>1.0030799407</v>
      </c>
      <c r="AA5186" s="13">
        <v>0.90029589919999997</v>
      </c>
      <c r="AB5186" s="13">
        <v>0.77986124239999999</v>
      </c>
      <c r="AC5186" s="13">
        <v>0.69091645800000001</v>
      </c>
      <c r="AD5186" s="13">
        <v>0.75383334440000005</v>
      </c>
      <c r="AE5186" s="13">
        <v>0.74721590149999995</v>
      </c>
      <c r="AF5186" s="13">
        <v>0.71082385459999997</v>
      </c>
      <c r="AG5186" s="13">
        <v>0.56876795000000002</v>
      </c>
      <c r="AH5186" s="13">
        <v>0.54388091940000005</v>
      </c>
      <c r="AI5186" s="13">
        <v>0.51899388869999996</v>
      </c>
    </row>
    <row r="5187" spans="1:35" x14ac:dyDescent="0.2">
      <c r="A5187" s="13">
        <v>31</v>
      </c>
      <c r="B5187" s="13" t="s">
        <v>210</v>
      </c>
      <c r="C5187" s="16">
        <v>12</v>
      </c>
      <c r="D5187" s="13" t="s">
        <v>58</v>
      </c>
      <c r="E5187" s="13" t="s">
        <v>565</v>
      </c>
      <c r="F5187" s="13">
        <v>6.3153300000000003</v>
      </c>
      <c r="G5187" s="13">
        <v>6.3997900000000003</v>
      </c>
      <c r="H5187" s="13">
        <v>6.2305799999999998</v>
      </c>
      <c r="I5187" s="13">
        <v>6.0543500000000003</v>
      </c>
      <c r="J5187" s="13">
        <v>5.9525899999999998</v>
      </c>
      <c r="K5187" s="13">
        <v>5.8078399999999997</v>
      </c>
      <c r="L5187" s="13">
        <v>5.64602</v>
      </c>
      <c r="M5187" s="13">
        <v>6.8132932273</v>
      </c>
      <c r="N5187" s="13">
        <v>6.8302147905000004</v>
      </c>
      <c r="O5187" s="13">
        <v>6.2575729584999999</v>
      </c>
      <c r="P5187" s="13">
        <v>6.2568157069000003</v>
      </c>
      <c r="Q5187" s="13">
        <v>5.9546323168999997</v>
      </c>
      <c r="R5187" s="13">
        <v>5.5176343023000003</v>
      </c>
      <c r="S5187" s="13">
        <v>5.1246874589999996</v>
      </c>
      <c r="T5187" s="13">
        <v>4.5948706704999998</v>
      </c>
      <c r="U5187" s="13">
        <v>4.3933382002999997</v>
      </c>
      <c r="V5187" s="13">
        <v>4.1500871168</v>
      </c>
      <c r="W5187" s="13">
        <v>3.9034596038</v>
      </c>
      <c r="X5187" s="13">
        <v>3.7530324044999999</v>
      </c>
      <c r="Y5187" s="13">
        <v>3.6432645314999998</v>
      </c>
      <c r="Z5187" s="13">
        <v>3.3198516952000001</v>
      </c>
      <c r="AA5187" s="13">
        <v>3.0653876185</v>
      </c>
      <c r="AB5187" s="13">
        <v>2.941965073</v>
      </c>
      <c r="AC5187" s="13">
        <v>2.7647134913999998</v>
      </c>
      <c r="AD5187" s="13">
        <v>2.5726704877</v>
      </c>
      <c r="AE5187" s="13">
        <v>2.0745036952999998</v>
      </c>
      <c r="AF5187" s="13">
        <v>1.9834163612</v>
      </c>
      <c r="AG5187" s="13">
        <v>1.8793937406000001</v>
      </c>
      <c r="AH5187" s="13">
        <v>1.8035505766</v>
      </c>
      <c r="AI5187" s="13">
        <v>1.7277074126</v>
      </c>
    </row>
    <row r="5188" spans="1:35" x14ac:dyDescent="0.2">
      <c r="A5188" s="13">
        <v>31</v>
      </c>
      <c r="B5188" s="13" t="s">
        <v>210</v>
      </c>
      <c r="C5188" s="16">
        <v>14</v>
      </c>
      <c r="D5188" s="13" t="s">
        <v>59</v>
      </c>
      <c r="E5188" s="13" t="s">
        <v>565</v>
      </c>
      <c r="F5188" s="13">
        <v>123.35378</v>
      </c>
      <c r="G5188" s="13">
        <v>102.32603</v>
      </c>
      <c r="H5188" s="13">
        <v>96.535250000000005</v>
      </c>
      <c r="I5188" s="13">
        <v>91.764579999999995</v>
      </c>
      <c r="J5188" s="13">
        <v>94.702707000000004</v>
      </c>
      <c r="K5188" s="13">
        <v>94.172219999999996</v>
      </c>
      <c r="L5188" s="13">
        <v>91.5483373</v>
      </c>
      <c r="M5188" s="13">
        <v>64.168189507999998</v>
      </c>
      <c r="N5188" s="13">
        <v>63.417610902</v>
      </c>
      <c r="O5188" s="13">
        <v>63.119863389000002</v>
      </c>
      <c r="P5188" s="13">
        <v>65.203107662999997</v>
      </c>
      <c r="Q5188" s="13">
        <v>68.995385665000001</v>
      </c>
      <c r="R5188" s="13">
        <v>64.534955079</v>
      </c>
      <c r="S5188" s="13">
        <v>63.430504153999998</v>
      </c>
      <c r="T5188" s="13">
        <v>64.899146504000001</v>
      </c>
      <c r="U5188" s="13">
        <v>63.336408429999999</v>
      </c>
      <c r="V5188" s="13">
        <v>66.091785637000001</v>
      </c>
      <c r="W5188" s="13">
        <v>91.392780005999995</v>
      </c>
      <c r="X5188" s="13">
        <v>66.62896782</v>
      </c>
      <c r="Y5188" s="13">
        <v>64.301285055999998</v>
      </c>
      <c r="Z5188" s="13">
        <v>64.596758038000004</v>
      </c>
      <c r="AA5188" s="13">
        <v>68.881356280000006</v>
      </c>
      <c r="AB5188" s="13">
        <v>71.703882776</v>
      </c>
      <c r="AC5188" s="13">
        <v>71.260483726000004</v>
      </c>
      <c r="AD5188" s="13">
        <v>67.791587669999998</v>
      </c>
      <c r="AE5188" s="13">
        <v>64.880313498000007</v>
      </c>
      <c r="AF5188" s="13">
        <v>77.814523102999999</v>
      </c>
      <c r="AG5188" s="13">
        <v>79.076576484</v>
      </c>
      <c r="AH5188" s="13">
        <v>73.676471926999994</v>
      </c>
      <c r="AI5188" s="13">
        <v>73.676471926999994</v>
      </c>
    </row>
    <row r="5189" spans="1:35" x14ac:dyDescent="0.2">
      <c r="A5189" s="13">
        <v>31</v>
      </c>
      <c r="B5189" s="13" t="s">
        <v>210</v>
      </c>
      <c r="C5189" s="16">
        <v>15</v>
      </c>
      <c r="D5189" s="13" t="s">
        <v>60</v>
      </c>
      <c r="E5189" s="13" t="s">
        <v>565</v>
      </c>
      <c r="M5189" s="13">
        <v>0.196757243</v>
      </c>
      <c r="N5189" s="13">
        <v>3.0186436000000001E-2</v>
      </c>
      <c r="O5189" s="13">
        <v>0</v>
      </c>
      <c r="P5189" s="13">
        <v>0</v>
      </c>
      <c r="Q5189" s="13">
        <v>3.6906374</v>
      </c>
      <c r="R5189" s="13">
        <v>0.58640230000000004</v>
      </c>
      <c r="S5189" s="13">
        <v>0</v>
      </c>
      <c r="T5189" s="13">
        <v>0</v>
      </c>
      <c r="U5189" s="13">
        <v>6.9879060000000003E-3</v>
      </c>
      <c r="V5189" s="13">
        <v>5.4458365000000002E-2</v>
      </c>
      <c r="W5189" s="13">
        <v>17.346527300000002</v>
      </c>
      <c r="X5189" s="13">
        <v>0</v>
      </c>
      <c r="Y5189" s="13">
        <v>3.6281031000000002E-3</v>
      </c>
      <c r="Z5189" s="13">
        <v>2.3195912999999999E-2</v>
      </c>
      <c r="AA5189" s="13">
        <v>1.5347287599999999</v>
      </c>
      <c r="AB5189" s="13">
        <v>7.2428561000000002E-2</v>
      </c>
      <c r="AC5189" s="13">
        <v>0.98227542999999995</v>
      </c>
      <c r="AD5189" s="13">
        <v>3.0867945000000001E-2</v>
      </c>
      <c r="AE5189" s="13">
        <v>1.1217415432</v>
      </c>
      <c r="AF5189" s="13">
        <v>0.78766703699999996</v>
      </c>
      <c r="AG5189" s="13">
        <v>7.0010288479999998</v>
      </c>
      <c r="AH5189" s="13">
        <v>1.467793254</v>
      </c>
      <c r="AI5189" s="13">
        <v>1.467793254</v>
      </c>
    </row>
    <row r="5190" spans="1:35" x14ac:dyDescent="0.2">
      <c r="A5190" s="13">
        <v>31</v>
      </c>
      <c r="B5190" s="13" t="s">
        <v>210</v>
      </c>
      <c r="C5190" s="16">
        <v>16</v>
      </c>
      <c r="D5190" s="13" t="s">
        <v>61</v>
      </c>
      <c r="E5190" s="13" t="s">
        <v>565</v>
      </c>
      <c r="M5190" s="13">
        <v>0.17861674799999999</v>
      </c>
      <c r="N5190" s="13">
        <v>1.2325945700000001</v>
      </c>
      <c r="O5190" s="13">
        <v>2.18195614</v>
      </c>
      <c r="P5190" s="13">
        <v>3.0381895999999999</v>
      </c>
      <c r="Q5190" s="13">
        <v>3.4649717</v>
      </c>
      <c r="R5190" s="13">
        <v>3.1393423</v>
      </c>
      <c r="S5190" s="13">
        <v>2.7647520700000001</v>
      </c>
      <c r="T5190" s="13">
        <v>3.9450318599999998</v>
      </c>
      <c r="U5190" s="13">
        <v>3.33539947</v>
      </c>
      <c r="V5190" s="13">
        <v>5.6317828499999996</v>
      </c>
      <c r="W5190" s="13">
        <v>8.3080241000000008</v>
      </c>
      <c r="X5190" s="13">
        <v>5.0820999999999996</v>
      </c>
      <c r="Y5190" s="13">
        <v>3.0499786000000002</v>
      </c>
      <c r="Z5190" s="13">
        <v>3.6546005300000002</v>
      </c>
      <c r="AA5190" s="13">
        <v>4.9729732999999996</v>
      </c>
      <c r="AB5190" s="13">
        <v>6.7767176999999998</v>
      </c>
      <c r="AC5190" s="13">
        <v>7.3678809999999997</v>
      </c>
      <c r="AD5190" s="13">
        <v>5.9407243000000003</v>
      </c>
      <c r="AE5190" s="13">
        <v>7.8396899453</v>
      </c>
      <c r="AF5190" s="13">
        <v>9.7794892769999997</v>
      </c>
      <c r="AG5190" s="13">
        <v>5.6243840399999998</v>
      </c>
      <c r="AH5190" s="13">
        <v>5.6551013399999999</v>
      </c>
      <c r="AI5190" s="13">
        <v>5.6551013399999999</v>
      </c>
    </row>
    <row r="5191" spans="1:35" x14ac:dyDescent="0.2">
      <c r="A5191" s="13">
        <v>32</v>
      </c>
      <c r="B5191" s="13" t="s">
        <v>211</v>
      </c>
      <c r="C5191" s="15" t="s">
        <v>35</v>
      </c>
      <c r="D5191" s="13" t="s">
        <v>37</v>
      </c>
      <c r="E5191" s="13" t="s">
        <v>565</v>
      </c>
      <c r="F5191" s="13">
        <v>0.88436000000000003</v>
      </c>
      <c r="G5191" s="13">
        <v>2.1352799999999998</v>
      </c>
      <c r="H5191" s="13">
        <v>2.01437</v>
      </c>
      <c r="I5191" s="13">
        <v>1.31182</v>
      </c>
      <c r="J5191" s="13">
        <v>2.8751479999999998</v>
      </c>
      <c r="K5191" s="13">
        <v>3.239913</v>
      </c>
      <c r="L5191" s="13">
        <v>3.343092</v>
      </c>
      <c r="M5191" s="13">
        <v>3.2720218966000001</v>
      </c>
      <c r="N5191" s="13">
        <v>3.2720218966000001</v>
      </c>
      <c r="O5191" s="13">
        <v>3.4509354975000002</v>
      </c>
      <c r="P5191" s="13">
        <v>3.4509354975000002</v>
      </c>
      <c r="Q5191" s="13">
        <v>1.0873489565000001</v>
      </c>
      <c r="R5191" s="13">
        <v>0.64436935839999998</v>
      </c>
      <c r="S5191" s="13">
        <v>0.64436935839999998</v>
      </c>
      <c r="T5191" s="13">
        <v>0.71072266200000001</v>
      </c>
      <c r="U5191" s="13">
        <v>0.61374254620000002</v>
      </c>
      <c r="V5191" s="13">
        <v>0.75835450419999995</v>
      </c>
      <c r="W5191" s="13">
        <v>0.70844406019999995</v>
      </c>
      <c r="X5191" s="13">
        <v>0.60757076030000001</v>
      </c>
      <c r="Y5191" s="13">
        <v>0.9241081578</v>
      </c>
      <c r="Z5191" s="13">
        <v>1.2859079562</v>
      </c>
      <c r="AA5191" s="13">
        <v>0.91504789409999998</v>
      </c>
      <c r="AB5191" s="13">
        <v>0.78194069919999998</v>
      </c>
      <c r="AC5191" s="13">
        <v>0.77770028059999996</v>
      </c>
      <c r="AD5191" s="13">
        <v>0.85649976169999997</v>
      </c>
      <c r="AE5191" s="13">
        <v>0.85338424589999995</v>
      </c>
      <c r="AF5191" s="13">
        <v>1.3685325558999999</v>
      </c>
      <c r="AG5191" s="13">
        <v>1.1206505457</v>
      </c>
      <c r="AH5191" s="13">
        <v>0.99499579069999999</v>
      </c>
      <c r="AI5191" s="13">
        <v>0.99499579069999999</v>
      </c>
    </row>
    <row r="5192" spans="1:35" x14ac:dyDescent="0.2">
      <c r="A5192" s="13">
        <v>32</v>
      </c>
      <c r="B5192" s="13" t="s">
        <v>211</v>
      </c>
      <c r="C5192" s="15" t="s">
        <v>39</v>
      </c>
      <c r="D5192" s="13" t="s">
        <v>40</v>
      </c>
      <c r="E5192" s="13" t="s">
        <v>565</v>
      </c>
      <c r="F5192" s="13">
        <v>9.7309999999999994E-2</v>
      </c>
      <c r="G5192" s="13">
        <v>0.28277999999999998</v>
      </c>
      <c r="H5192" s="13">
        <v>0.27445999999999998</v>
      </c>
      <c r="I5192" s="13">
        <v>0.27494000000000002</v>
      </c>
      <c r="J5192" s="13">
        <v>0.27308199999999999</v>
      </c>
      <c r="K5192" s="13">
        <v>0.277028</v>
      </c>
      <c r="L5192" s="13">
        <v>0.28998000000000002</v>
      </c>
      <c r="M5192" s="13">
        <v>0.45896459760000002</v>
      </c>
      <c r="N5192" s="13">
        <v>0.45833246059999999</v>
      </c>
      <c r="O5192" s="13">
        <v>0.29387278259999999</v>
      </c>
      <c r="P5192" s="13">
        <v>0.29341443560000002</v>
      </c>
      <c r="Q5192" s="13">
        <v>0.3824101808</v>
      </c>
      <c r="R5192" s="13">
        <v>0.38408957640000002</v>
      </c>
      <c r="S5192" s="13">
        <v>0.38267162939999999</v>
      </c>
      <c r="T5192" s="13">
        <v>0.40768669489999998</v>
      </c>
      <c r="U5192" s="13">
        <v>0.32988069790000002</v>
      </c>
      <c r="V5192" s="13">
        <v>0.33630140190000002</v>
      </c>
      <c r="W5192" s="13">
        <v>0.3333088079</v>
      </c>
      <c r="X5192" s="13">
        <v>0.34532739229999998</v>
      </c>
      <c r="Y5192" s="13">
        <v>0.53226420689999998</v>
      </c>
      <c r="Z5192" s="13">
        <v>0.53355809669999998</v>
      </c>
      <c r="AA5192" s="13">
        <v>0.32571809439999999</v>
      </c>
      <c r="AB5192" s="13">
        <v>0.36015927980000001</v>
      </c>
      <c r="AC5192" s="13">
        <v>0.29455892620000002</v>
      </c>
      <c r="AD5192" s="13">
        <v>0.28643071120000002</v>
      </c>
      <c r="AE5192" s="13">
        <v>0.72386340120000003</v>
      </c>
      <c r="AF5192" s="13">
        <v>0.15301464789999999</v>
      </c>
      <c r="AG5192" s="13">
        <v>0.15243118559999999</v>
      </c>
      <c r="AH5192" s="13">
        <v>0.14861080660000001</v>
      </c>
      <c r="AI5192" s="13">
        <v>0.14861080660000001</v>
      </c>
    </row>
    <row r="5193" spans="1:35" x14ac:dyDescent="0.2">
      <c r="A5193" s="13">
        <v>32</v>
      </c>
      <c r="B5193" s="13" t="s">
        <v>211</v>
      </c>
      <c r="C5193" s="15" t="s">
        <v>41</v>
      </c>
      <c r="D5193" s="13" t="s">
        <v>42</v>
      </c>
      <c r="E5193" s="13" t="s">
        <v>565</v>
      </c>
      <c r="F5193" s="13">
        <v>1.78084</v>
      </c>
      <c r="G5193" s="13">
        <v>0.68986999999999998</v>
      </c>
      <c r="H5193" s="13">
        <v>0.68884999999999996</v>
      </c>
      <c r="I5193" s="13">
        <v>0.68171999999999999</v>
      </c>
      <c r="J5193" s="13">
        <v>1.0347029999999999</v>
      </c>
      <c r="K5193" s="13">
        <v>1.105899</v>
      </c>
      <c r="L5193" s="13">
        <v>1.130881</v>
      </c>
      <c r="M5193" s="13">
        <v>1.2824055941000001</v>
      </c>
      <c r="N5193" s="13">
        <v>1.3466476285</v>
      </c>
      <c r="O5193" s="13">
        <v>1.5514248638000001</v>
      </c>
      <c r="P5193" s="13">
        <v>1.6144007806</v>
      </c>
      <c r="Q5193" s="13">
        <v>1.5899785523000001</v>
      </c>
      <c r="R5193" s="13">
        <v>1.7080370786000001</v>
      </c>
      <c r="S5193" s="13">
        <v>1.8665566393999999</v>
      </c>
      <c r="T5193" s="13">
        <v>1.8843416571</v>
      </c>
      <c r="U5193" s="13">
        <v>1.9533064248000001</v>
      </c>
      <c r="V5193" s="13">
        <v>1.9133136851000001</v>
      </c>
      <c r="W5193" s="13">
        <v>1.6423530675</v>
      </c>
      <c r="X5193" s="13">
        <v>2.1264624549</v>
      </c>
      <c r="Y5193" s="13">
        <v>2.3441746054000001</v>
      </c>
      <c r="Z5193" s="13">
        <v>2.1141718606</v>
      </c>
      <c r="AA5193" s="13">
        <v>1.7770101258</v>
      </c>
      <c r="AB5193" s="13">
        <v>1.7228379846999999</v>
      </c>
      <c r="AC5193" s="13">
        <v>2.0125974726</v>
      </c>
      <c r="AD5193" s="13">
        <v>2.0748661462000002</v>
      </c>
      <c r="AE5193" s="13">
        <v>2.0267163413999998</v>
      </c>
      <c r="AF5193" s="13">
        <v>2.0366556645</v>
      </c>
      <c r="AG5193" s="13">
        <v>2.1136903217</v>
      </c>
      <c r="AH5193" s="13">
        <v>2.0849003217000002</v>
      </c>
      <c r="AI5193" s="13">
        <v>2.0849003217000002</v>
      </c>
    </row>
    <row r="5194" spans="1:35" x14ac:dyDescent="0.2">
      <c r="A5194" s="13">
        <v>32</v>
      </c>
      <c r="B5194" s="13" t="s">
        <v>211</v>
      </c>
      <c r="C5194" s="15" t="s">
        <v>43</v>
      </c>
      <c r="D5194" s="13" t="s">
        <v>44</v>
      </c>
      <c r="E5194" s="13" t="s">
        <v>565</v>
      </c>
      <c r="G5194" s="13">
        <v>9.3280000000000002E-2</v>
      </c>
      <c r="H5194" s="13">
        <v>9.2490000000000003E-2</v>
      </c>
      <c r="I5194" s="13">
        <v>9.4390000000000002E-2</v>
      </c>
      <c r="J5194" s="13">
        <v>3.4433999999999999E-2</v>
      </c>
      <c r="K5194" s="13">
        <v>3.4564999999999999E-2</v>
      </c>
      <c r="L5194" s="13">
        <v>3.4743999999999997E-2</v>
      </c>
      <c r="M5194" s="13">
        <v>5.4061879899999998E-2</v>
      </c>
      <c r="N5194" s="13">
        <v>5.4061879899999998E-2</v>
      </c>
      <c r="O5194" s="13">
        <v>6.6604071400000006E-2</v>
      </c>
      <c r="P5194" s="13">
        <v>6.6604071400000006E-2</v>
      </c>
      <c r="Q5194" s="13">
        <v>2.9405786199999999E-2</v>
      </c>
      <c r="R5194" s="13">
        <v>2.9405786199999999E-2</v>
      </c>
      <c r="S5194" s="13">
        <v>2.9405786199999999E-2</v>
      </c>
      <c r="T5194" s="13">
        <v>4.1707899999999997E-3</v>
      </c>
      <c r="U5194" s="13">
        <v>1.5018235899999999E-2</v>
      </c>
      <c r="V5194" s="13">
        <v>1.5018235899999999E-2</v>
      </c>
      <c r="W5194" s="13">
        <v>1.5018235899999999E-2</v>
      </c>
      <c r="X5194" s="13">
        <v>1.5318545899999999E-2</v>
      </c>
      <c r="Y5194" s="13">
        <v>9.1068781999999997E-3</v>
      </c>
      <c r="Z5194" s="13">
        <v>8.9075649999999992E-3</v>
      </c>
      <c r="AA5194" s="13">
        <v>1.02420463E-2</v>
      </c>
      <c r="AB5194" s="13">
        <v>5.8517986999999999E-3</v>
      </c>
      <c r="AC5194" s="13">
        <v>5.8517986999999999E-3</v>
      </c>
      <c r="AD5194" s="13">
        <v>1.2239259299999999E-2</v>
      </c>
      <c r="AE5194" s="13">
        <v>6.7990317000000003E-3</v>
      </c>
      <c r="AF5194" s="13">
        <v>6.5642089999999997E-3</v>
      </c>
      <c r="AG5194" s="13">
        <v>9.4022979999999999E-3</v>
      </c>
      <c r="AH5194" s="13">
        <v>9.4022979999999999E-3</v>
      </c>
      <c r="AI5194" s="13">
        <v>9.4022979999999999E-3</v>
      </c>
    </row>
    <row r="5195" spans="1:35" x14ac:dyDescent="0.2">
      <c r="A5195" s="13">
        <v>32</v>
      </c>
      <c r="B5195" s="13" t="s">
        <v>211</v>
      </c>
      <c r="C5195" s="15" t="s">
        <v>45</v>
      </c>
      <c r="D5195" s="13" t="s">
        <v>46</v>
      </c>
      <c r="E5195" s="13" t="s">
        <v>565</v>
      </c>
      <c r="G5195" s="13">
        <v>1.1094299999999999</v>
      </c>
      <c r="H5195" s="13">
        <v>1.1216299999999999</v>
      </c>
      <c r="I5195" s="13">
        <v>1.1271100000000001</v>
      </c>
      <c r="J5195" s="13">
        <v>0.45303599999999999</v>
      </c>
      <c r="K5195" s="13">
        <v>0.46162599999999998</v>
      </c>
      <c r="L5195" s="13">
        <v>0.472945</v>
      </c>
      <c r="M5195" s="13">
        <v>0.24216500099999999</v>
      </c>
      <c r="N5195" s="13">
        <v>0.24216500099999999</v>
      </c>
      <c r="O5195" s="13">
        <v>0.55213757429999999</v>
      </c>
      <c r="P5195" s="13">
        <v>0.55213757429999999</v>
      </c>
      <c r="Q5195" s="13">
        <v>0.32595528899999998</v>
      </c>
      <c r="R5195" s="13">
        <v>0.32595528899999998</v>
      </c>
      <c r="S5195" s="13">
        <v>0.32595528899999998</v>
      </c>
      <c r="T5195" s="13">
        <v>0.3141085461</v>
      </c>
      <c r="U5195" s="13">
        <v>0.23946302219999999</v>
      </c>
      <c r="V5195" s="13">
        <v>0.23946302219999999</v>
      </c>
      <c r="W5195" s="13">
        <v>0.23946302219999999</v>
      </c>
      <c r="X5195" s="13">
        <v>0.2846941623</v>
      </c>
      <c r="Y5195" s="13">
        <v>0.23226565229999999</v>
      </c>
      <c r="Z5195" s="13">
        <v>0.34584170330000003</v>
      </c>
      <c r="AA5195" s="13">
        <v>0.3860906684</v>
      </c>
      <c r="AB5195" s="13">
        <v>0.37126626299999999</v>
      </c>
      <c r="AC5195" s="13">
        <v>0.33891739040000002</v>
      </c>
      <c r="AD5195" s="13">
        <v>0.34339801149999999</v>
      </c>
      <c r="AE5195" s="13">
        <v>0.24805473189999999</v>
      </c>
      <c r="AF5195" s="13">
        <v>0.2310313715</v>
      </c>
      <c r="AG5195" s="13">
        <v>0.2349259172</v>
      </c>
      <c r="AH5195" s="13">
        <v>0.2349259172</v>
      </c>
      <c r="AI5195" s="13">
        <v>0.2349259172</v>
      </c>
    </row>
    <row r="5196" spans="1:35" x14ac:dyDescent="0.2">
      <c r="A5196" s="13">
        <v>32</v>
      </c>
      <c r="B5196" s="13" t="s">
        <v>211</v>
      </c>
      <c r="C5196" s="15" t="s">
        <v>47</v>
      </c>
      <c r="D5196" s="13" t="s">
        <v>48</v>
      </c>
      <c r="E5196" s="13" t="s">
        <v>565</v>
      </c>
      <c r="F5196" s="13">
        <v>2.351E-2</v>
      </c>
      <c r="G5196" s="13">
        <v>4.0000000000000003E-5</v>
      </c>
      <c r="H5196" s="13">
        <v>4.0000000000000003E-5</v>
      </c>
      <c r="I5196" s="13">
        <v>4.0000000000000003E-5</v>
      </c>
      <c r="J5196" s="13">
        <v>2.3900000000000001E-4</v>
      </c>
      <c r="K5196" s="13">
        <v>2.3900000000000001E-4</v>
      </c>
      <c r="L5196" s="13">
        <v>2.3800000000000001E-4</v>
      </c>
      <c r="M5196" s="13">
        <v>7.5077295599999996E-2</v>
      </c>
      <c r="N5196" s="13">
        <v>7.5056655400000005E-2</v>
      </c>
      <c r="O5196" s="13">
        <v>7.6588295799999997E-2</v>
      </c>
      <c r="P5196" s="13">
        <v>7.6643819599999996E-2</v>
      </c>
      <c r="Q5196" s="13">
        <v>2.206075E-2</v>
      </c>
      <c r="R5196" s="13">
        <v>2.1992155100000001E-2</v>
      </c>
      <c r="S5196" s="13">
        <v>2.1995713300000001E-2</v>
      </c>
      <c r="T5196" s="13">
        <v>1.50909354E-2</v>
      </c>
      <c r="U5196" s="13">
        <v>1.4844535799999999E-2</v>
      </c>
      <c r="V5196" s="13">
        <v>1.4778387800000001E-2</v>
      </c>
      <c r="W5196" s="13">
        <v>1.48599036E-2</v>
      </c>
      <c r="X5196" s="13">
        <v>1.0398584900000001E-2</v>
      </c>
      <c r="Y5196" s="13">
        <v>1.34617712E-2</v>
      </c>
      <c r="Z5196" s="13">
        <v>1.7287913500000002E-2</v>
      </c>
      <c r="AA5196" s="13">
        <v>2.1307611300000001E-2</v>
      </c>
      <c r="AB5196" s="13">
        <v>1.55752541E-2</v>
      </c>
      <c r="AC5196" s="13">
        <v>2.3406431700000001E-2</v>
      </c>
      <c r="AD5196" s="13">
        <v>3.2037272399999997E-2</v>
      </c>
      <c r="AE5196" s="13">
        <v>3.89215599E-2</v>
      </c>
      <c r="AF5196" s="13">
        <v>2.0717956499999999E-2</v>
      </c>
      <c r="AG5196" s="13">
        <v>4.0272781200000003E-2</v>
      </c>
      <c r="AH5196" s="13">
        <v>4.0272781200000003E-2</v>
      </c>
      <c r="AI5196" s="13">
        <v>4.0272781200000003E-2</v>
      </c>
    </row>
    <row r="5197" spans="1:35" x14ac:dyDescent="0.2">
      <c r="A5197" s="13">
        <v>32</v>
      </c>
      <c r="B5197" s="13" t="s">
        <v>211</v>
      </c>
      <c r="C5197" s="15" t="s">
        <v>49</v>
      </c>
      <c r="D5197" s="13" t="s">
        <v>50</v>
      </c>
      <c r="E5197" s="13" t="s">
        <v>565</v>
      </c>
      <c r="F5197" s="13">
        <v>3.0600499999999999</v>
      </c>
      <c r="G5197" s="13">
        <v>4.55471</v>
      </c>
      <c r="H5197" s="13">
        <v>4.7917699999999996</v>
      </c>
      <c r="I5197" s="13">
        <v>5.22525</v>
      </c>
      <c r="J5197" s="13">
        <v>3.1898059999999999</v>
      </c>
      <c r="K5197" s="13">
        <v>3.3823059999999998</v>
      </c>
      <c r="L5197" s="13">
        <v>3.9695901629999999</v>
      </c>
      <c r="M5197" s="13">
        <v>9.8333922196000003</v>
      </c>
      <c r="N5197" s="13">
        <v>9.8333922196000003</v>
      </c>
      <c r="O5197" s="13">
        <v>11.159194849</v>
      </c>
      <c r="P5197" s="13">
        <v>11.159194849</v>
      </c>
      <c r="Q5197" s="13">
        <v>11.177113128</v>
      </c>
      <c r="R5197" s="13">
        <v>11.177876789000001</v>
      </c>
      <c r="S5197" s="13">
        <v>11.177876789000001</v>
      </c>
      <c r="T5197" s="13">
        <v>10.856362990999999</v>
      </c>
      <c r="U5197" s="13">
        <v>10.847453694</v>
      </c>
      <c r="V5197" s="13">
        <v>10.845623694</v>
      </c>
      <c r="W5197" s="13">
        <v>10.845623694</v>
      </c>
      <c r="X5197" s="13">
        <v>10.392598573000001</v>
      </c>
      <c r="Y5197" s="13">
        <v>9.6334903643000001</v>
      </c>
      <c r="Z5197" s="13">
        <v>9.6090687239000001</v>
      </c>
      <c r="AA5197" s="13">
        <v>10.637080048</v>
      </c>
      <c r="AB5197" s="13">
        <v>10.621629408</v>
      </c>
      <c r="AC5197" s="13">
        <v>10.595882088</v>
      </c>
      <c r="AD5197" s="13">
        <v>10.707337838999999</v>
      </c>
      <c r="AE5197" s="13">
        <v>9.6369183521000004</v>
      </c>
      <c r="AF5197" s="13">
        <v>9.6764965582000002</v>
      </c>
      <c r="AG5197" s="13">
        <v>9.7558463777999993</v>
      </c>
      <c r="AH5197" s="13">
        <v>9.7558463777999993</v>
      </c>
      <c r="AI5197" s="13">
        <v>9.7558463777999993</v>
      </c>
    </row>
    <row r="5198" spans="1:35" x14ac:dyDescent="0.2">
      <c r="A5198" s="13">
        <v>32</v>
      </c>
      <c r="B5198" s="13" t="s">
        <v>211</v>
      </c>
      <c r="C5198" s="15" t="s">
        <v>51</v>
      </c>
      <c r="D5198" s="13" t="s">
        <v>52</v>
      </c>
      <c r="E5198" s="13" t="s">
        <v>565</v>
      </c>
      <c r="M5198" s="13">
        <v>0</v>
      </c>
      <c r="N5198" s="13">
        <v>0</v>
      </c>
      <c r="O5198" s="13">
        <v>0</v>
      </c>
      <c r="P5198" s="13">
        <v>0</v>
      </c>
      <c r="Q5198" s="13">
        <v>3.5900699999999999E-3</v>
      </c>
      <c r="R5198" s="13">
        <v>3.5900699999999999E-3</v>
      </c>
      <c r="S5198" s="13">
        <v>3.5900699999999999E-3</v>
      </c>
      <c r="T5198" s="13">
        <v>0</v>
      </c>
      <c r="U5198" s="13">
        <v>2.2143000000000002E-3</v>
      </c>
      <c r="V5198" s="13">
        <v>2.2143000000000002E-3</v>
      </c>
      <c r="W5198" s="13">
        <v>2.2143000000000002E-3</v>
      </c>
      <c r="X5198" s="13">
        <v>2.2143000000000002E-3</v>
      </c>
      <c r="Y5198" s="13">
        <v>2.3455737999999999E-3</v>
      </c>
      <c r="Z5198" s="13">
        <v>2.3455737999999999E-3</v>
      </c>
      <c r="AA5198" s="13">
        <v>2.2122140299999999E-2</v>
      </c>
      <c r="AB5198" s="13">
        <v>2.1157499999999999E-5</v>
      </c>
      <c r="AC5198" s="13">
        <v>2.1157499999999999E-5</v>
      </c>
      <c r="AD5198" s="13">
        <v>0</v>
      </c>
      <c r="AE5198" s="13">
        <v>2.6960806000000002E-3</v>
      </c>
      <c r="AF5198" s="13">
        <v>2.6976779000000002E-3</v>
      </c>
      <c r="AG5198" s="13">
        <v>2.5475986000000001E-3</v>
      </c>
      <c r="AH5198" s="13">
        <v>2.5475986000000001E-3</v>
      </c>
      <c r="AI5198" s="13">
        <v>2.5475986000000001E-3</v>
      </c>
    </row>
    <row r="5199" spans="1:35" x14ac:dyDescent="0.2">
      <c r="A5199" s="13">
        <v>32</v>
      </c>
      <c r="B5199" s="13" t="s">
        <v>211</v>
      </c>
      <c r="C5199" s="15" t="s">
        <v>54</v>
      </c>
      <c r="D5199" s="13" t="s">
        <v>55</v>
      </c>
      <c r="E5199" s="13" t="s">
        <v>565</v>
      </c>
      <c r="F5199" s="13">
        <v>1.9718</v>
      </c>
      <c r="G5199" s="13">
        <v>7.2270000000000001E-2</v>
      </c>
      <c r="H5199" s="13">
        <v>7.2440000000000004E-2</v>
      </c>
      <c r="I5199" s="13">
        <v>7.4359999999999996E-2</v>
      </c>
      <c r="J5199" s="13">
        <v>0.17377999999999999</v>
      </c>
      <c r="K5199" s="13">
        <v>0.18364900000000001</v>
      </c>
      <c r="L5199" s="13">
        <v>0.195628</v>
      </c>
      <c r="M5199" s="13">
        <v>0.33621146810000002</v>
      </c>
      <c r="N5199" s="13">
        <v>0.33621146810000002</v>
      </c>
      <c r="O5199" s="13">
        <v>0.37888614920000002</v>
      </c>
      <c r="P5199" s="13">
        <v>0.37888614920000002</v>
      </c>
      <c r="Q5199" s="13">
        <v>0.59223383789999995</v>
      </c>
      <c r="R5199" s="13">
        <v>0.59223383789999995</v>
      </c>
      <c r="S5199" s="13">
        <v>0.59223383789999995</v>
      </c>
      <c r="T5199" s="13">
        <v>0.50359994789999996</v>
      </c>
      <c r="U5199" s="13">
        <v>0.1902760252</v>
      </c>
      <c r="V5199" s="13">
        <v>0.1902760252</v>
      </c>
      <c r="W5199" s="13">
        <v>0.1902760252</v>
      </c>
      <c r="X5199" s="13">
        <v>0.15140811940000001</v>
      </c>
      <c r="Y5199" s="13">
        <v>0.121922961</v>
      </c>
      <c r="Z5199" s="13">
        <v>0.13815804670000001</v>
      </c>
      <c r="AA5199" s="13">
        <v>0.14913537190000001</v>
      </c>
      <c r="AB5199" s="13">
        <v>0.1560808044</v>
      </c>
      <c r="AC5199" s="13">
        <v>0.10411408079999999</v>
      </c>
      <c r="AD5199" s="13">
        <v>0.1119691766</v>
      </c>
      <c r="AE5199" s="13">
        <v>0.1241151335</v>
      </c>
      <c r="AF5199" s="13">
        <v>0.1424476519</v>
      </c>
      <c r="AG5199" s="13">
        <v>0.14696670789999999</v>
      </c>
      <c r="AH5199" s="13">
        <v>0.24794880790000001</v>
      </c>
      <c r="AI5199" s="13">
        <v>0.24794880790000001</v>
      </c>
    </row>
    <row r="5200" spans="1:35" x14ac:dyDescent="0.2">
      <c r="A5200" s="13">
        <v>32</v>
      </c>
      <c r="B5200" s="13" t="s">
        <v>211</v>
      </c>
      <c r="C5200" s="16">
        <v>10</v>
      </c>
      <c r="D5200" s="13" t="s">
        <v>56</v>
      </c>
      <c r="E5200" s="13" t="s">
        <v>565</v>
      </c>
      <c r="F5200" s="13">
        <v>0.57689000000000001</v>
      </c>
      <c r="G5200" s="13">
        <v>3.5043099999999998</v>
      </c>
      <c r="H5200" s="13">
        <v>3.4586800000000002</v>
      </c>
      <c r="I5200" s="13">
        <v>3.5491000000000001</v>
      </c>
      <c r="J5200" s="13">
        <v>3.4380899999999999</v>
      </c>
      <c r="K5200" s="13">
        <v>0.62379799999999996</v>
      </c>
      <c r="L5200" s="13">
        <v>0.62382499999999996</v>
      </c>
      <c r="M5200" s="13">
        <v>1.0042990748</v>
      </c>
      <c r="N5200" s="13">
        <v>1.0042990748</v>
      </c>
      <c r="O5200" s="13">
        <v>1.0042990748</v>
      </c>
      <c r="P5200" s="13">
        <v>1.0042990748</v>
      </c>
      <c r="Q5200" s="13">
        <v>1.0042990748</v>
      </c>
      <c r="R5200" s="13">
        <v>1.0042990748</v>
      </c>
      <c r="S5200" s="13">
        <v>1.0042990748</v>
      </c>
      <c r="T5200" s="13">
        <v>1.0042990748</v>
      </c>
      <c r="U5200" s="13">
        <v>1.0045393084000001</v>
      </c>
      <c r="V5200" s="13">
        <v>1.0045393084000001</v>
      </c>
      <c r="W5200" s="13">
        <v>1.0045393084000001</v>
      </c>
      <c r="X5200" s="13">
        <v>1.0045393084000001</v>
      </c>
      <c r="Y5200" s="13">
        <v>1.0042997264</v>
      </c>
      <c r="Z5200" s="13">
        <v>1.0042997264</v>
      </c>
      <c r="AA5200" s="13">
        <v>0.61218205550000004</v>
      </c>
      <c r="AB5200" s="13">
        <v>1.0044762913</v>
      </c>
      <c r="AC5200" s="13">
        <v>1.0044762913</v>
      </c>
      <c r="AD5200" s="13">
        <v>1.0044762913</v>
      </c>
      <c r="AE5200" s="13">
        <v>1.3577847989</v>
      </c>
      <c r="AF5200" s="13">
        <v>0.98345774819999998</v>
      </c>
      <c r="AG5200" s="13">
        <v>0.98646766789999996</v>
      </c>
      <c r="AH5200" s="13">
        <v>0.98646766789999996</v>
      </c>
      <c r="AI5200" s="13">
        <v>0.98646766789999996</v>
      </c>
    </row>
    <row r="5201" spans="1:35" x14ac:dyDescent="0.2">
      <c r="A5201" s="13">
        <v>32</v>
      </c>
      <c r="B5201" s="13" t="s">
        <v>211</v>
      </c>
      <c r="C5201" s="16">
        <v>11</v>
      </c>
      <c r="D5201" s="13" t="s">
        <v>57</v>
      </c>
      <c r="E5201" s="13" t="s">
        <v>565</v>
      </c>
      <c r="F5201" s="13">
        <v>1.6269800000000001</v>
      </c>
      <c r="G5201" s="13">
        <v>1.2923</v>
      </c>
      <c r="H5201" s="13">
        <v>1.2730699999999999</v>
      </c>
      <c r="I5201" s="13">
        <v>1.23231</v>
      </c>
      <c r="J5201" s="13">
        <v>1.2011799999999999</v>
      </c>
      <c r="K5201" s="13">
        <v>1.0871299999999999</v>
      </c>
      <c r="L5201" s="13">
        <v>1.0338099999999999</v>
      </c>
      <c r="M5201" s="13">
        <v>1.5697281393</v>
      </c>
      <c r="N5201" s="13">
        <v>1.5320303055</v>
      </c>
      <c r="O5201" s="13">
        <v>1.6954477852000001</v>
      </c>
      <c r="P5201" s="13">
        <v>1.6189776788000001</v>
      </c>
      <c r="Q5201" s="13">
        <v>1.5811320926000001</v>
      </c>
      <c r="R5201" s="13">
        <v>1.4078018517999999</v>
      </c>
      <c r="S5201" s="13">
        <v>1.3168828400000001</v>
      </c>
      <c r="T5201" s="13">
        <v>1.196351119</v>
      </c>
      <c r="U5201" s="13">
        <v>1.4924873085000001</v>
      </c>
      <c r="V5201" s="13">
        <v>1.2795693621999999</v>
      </c>
      <c r="W5201" s="13">
        <v>1.1724666443</v>
      </c>
      <c r="X5201" s="13">
        <v>1.1643577837000001</v>
      </c>
      <c r="Y5201" s="13">
        <v>1.0234894858000001</v>
      </c>
      <c r="Z5201" s="13">
        <v>0.91497500710000002</v>
      </c>
      <c r="AA5201" s="13">
        <v>0.86043690360000002</v>
      </c>
      <c r="AB5201" s="13">
        <v>0.74571165380000004</v>
      </c>
      <c r="AC5201" s="13">
        <v>0.67440585259999997</v>
      </c>
      <c r="AD5201" s="13">
        <v>0.72004275269999996</v>
      </c>
      <c r="AE5201" s="13">
        <v>0.69443472819999996</v>
      </c>
      <c r="AF5201" s="13">
        <v>0.65123188160000001</v>
      </c>
      <c r="AG5201" s="13">
        <v>0.69094097529999998</v>
      </c>
      <c r="AH5201" s="13">
        <v>0.66194818379999998</v>
      </c>
      <c r="AI5201" s="13">
        <v>0.63295539219999997</v>
      </c>
    </row>
    <row r="5202" spans="1:35" x14ac:dyDescent="0.2">
      <c r="A5202" s="13">
        <v>32</v>
      </c>
      <c r="B5202" s="13" t="s">
        <v>211</v>
      </c>
      <c r="C5202" s="16">
        <v>12</v>
      </c>
      <c r="D5202" s="13" t="s">
        <v>58</v>
      </c>
      <c r="E5202" s="13" t="s">
        <v>565</v>
      </c>
      <c r="F5202" s="13">
        <v>1.95658</v>
      </c>
      <c r="G5202" s="13">
        <v>2.0371100000000002</v>
      </c>
      <c r="H5202" s="13">
        <v>2.01031</v>
      </c>
      <c r="I5202" s="13">
        <v>1.9802599999999999</v>
      </c>
      <c r="J5202" s="13">
        <v>1.9574</v>
      </c>
      <c r="K5202" s="13">
        <v>1.9293499999999999</v>
      </c>
      <c r="L5202" s="13">
        <v>1.9014200000000001</v>
      </c>
      <c r="M5202" s="13">
        <v>2.6649966268999998</v>
      </c>
      <c r="N5202" s="13">
        <v>2.7134321107999999</v>
      </c>
      <c r="O5202" s="13">
        <v>2.7022687488999999</v>
      </c>
      <c r="P5202" s="13">
        <v>2.755388972</v>
      </c>
      <c r="Q5202" s="13">
        <v>2.6720295542999999</v>
      </c>
      <c r="R5202" s="13">
        <v>2.5702432661999999</v>
      </c>
      <c r="S5202" s="13">
        <v>2.4733201446000002</v>
      </c>
      <c r="T5202" s="13">
        <v>2.4280057338000001</v>
      </c>
      <c r="U5202" s="13">
        <v>2.4341917708</v>
      </c>
      <c r="V5202" s="13">
        <v>2.4386323615999999</v>
      </c>
      <c r="W5202" s="13">
        <v>2.3237767994</v>
      </c>
      <c r="X5202" s="13">
        <v>2.2155543492000001</v>
      </c>
      <c r="Y5202" s="13">
        <v>2.1187765230000002</v>
      </c>
      <c r="Z5202" s="13">
        <v>2.0075627408000001</v>
      </c>
      <c r="AA5202" s="13">
        <v>1.8962023538999999</v>
      </c>
      <c r="AB5202" s="13">
        <v>1.8088012154999999</v>
      </c>
      <c r="AC5202" s="13">
        <v>1.7013982329999999</v>
      </c>
      <c r="AD5202" s="13">
        <v>1.6196935527</v>
      </c>
      <c r="AE5202" s="13">
        <v>1.4744527558</v>
      </c>
      <c r="AF5202" s="13">
        <v>1.3990273667999999</v>
      </c>
      <c r="AG5202" s="13">
        <v>1.3520936958000001</v>
      </c>
      <c r="AH5202" s="13">
        <v>1.2990378609</v>
      </c>
      <c r="AI5202" s="13">
        <v>1.2459820260000001</v>
      </c>
    </row>
    <row r="5203" spans="1:35" x14ac:dyDescent="0.2">
      <c r="A5203" s="13">
        <v>32</v>
      </c>
      <c r="B5203" s="13" t="s">
        <v>211</v>
      </c>
      <c r="C5203" s="16">
        <v>14</v>
      </c>
      <c r="D5203" s="13" t="s">
        <v>59</v>
      </c>
      <c r="E5203" s="13" t="s">
        <v>565</v>
      </c>
      <c r="F5203" s="13">
        <v>14.985060000000001</v>
      </c>
      <c r="G5203" s="13">
        <v>51.456719999999997</v>
      </c>
      <c r="H5203" s="13">
        <v>29.37509</v>
      </c>
      <c r="I5203" s="13">
        <v>30.14611</v>
      </c>
      <c r="J5203" s="13">
        <v>72.701689999999999</v>
      </c>
      <c r="K5203" s="13">
        <v>47.362614999999998</v>
      </c>
      <c r="L5203" s="13">
        <v>40.243941599999999</v>
      </c>
      <c r="M5203" s="13">
        <v>9.6055767892000006</v>
      </c>
      <c r="N5203" s="13">
        <v>9.3283324827000005</v>
      </c>
      <c r="O5203" s="13">
        <v>11.394503236</v>
      </c>
      <c r="P5203" s="13">
        <v>26.191816555999999</v>
      </c>
      <c r="Q5203" s="13">
        <v>36.019990737999997</v>
      </c>
      <c r="R5203" s="13">
        <v>26.786814120999999</v>
      </c>
      <c r="S5203" s="13">
        <v>16.698389376000002</v>
      </c>
      <c r="T5203" s="13">
        <v>10.240736171</v>
      </c>
      <c r="U5203" s="13">
        <v>9.2792371496000001</v>
      </c>
      <c r="V5203" s="13">
        <v>18.563396678</v>
      </c>
      <c r="W5203" s="13">
        <v>30.653840475999999</v>
      </c>
      <c r="X5203" s="13">
        <v>14.933571735999999</v>
      </c>
      <c r="Y5203" s="13">
        <v>12.980298015000001</v>
      </c>
      <c r="Z5203" s="13">
        <v>9.9266198661999994</v>
      </c>
      <c r="AA5203" s="13">
        <v>17.950468203</v>
      </c>
      <c r="AB5203" s="13">
        <v>29.662247868000001</v>
      </c>
      <c r="AC5203" s="13">
        <v>51.158469566999997</v>
      </c>
      <c r="AD5203" s="13">
        <v>11.203397218999999</v>
      </c>
      <c r="AE5203" s="13">
        <v>12.568089596</v>
      </c>
      <c r="AF5203" s="13">
        <v>14.661303832</v>
      </c>
      <c r="AG5203" s="13">
        <v>14.36298914</v>
      </c>
      <c r="AH5203" s="13">
        <v>9.4532996633999993</v>
      </c>
      <c r="AI5203" s="13">
        <v>9.4532996633999993</v>
      </c>
    </row>
    <row r="5204" spans="1:35" x14ac:dyDescent="0.2">
      <c r="A5204" s="13">
        <v>32</v>
      </c>
      <c r="B5204" s="13" t="s">
        <v>211</v>
      </c>
      <c r="C5204" s="16">
        <v>15</v>
      </c>
      <c r="D5204" s="13" t="s">
        <v>60</v>
      </c>
      <c r="E5204" s="13" t="s">
        <v>565</v>
      </c>
      <c r="M5204" s="13">
        <v>1.57250742</v>
      </c>
      <c r="N5204" s="13">
        <v>1.2755675799999999</v>
      </c>
      <c r="O5204" s="13">
        <v>3.1476220000000001</v>
      </c>
      <c r="P5204" s="13">
        <v>17.1742287</v>
      </c>
      <c r="Q5204" s="13">
        <v>27.212852900000001</v>
      </c>
      <c r="R5204" s="13">
        <v>18.0378322</v>
      </c>
      <c r="S5204" s="13">
        <v>8.1817998000000003</v>
      </c>
      <c r="T5204" s="13">
        <v>1.60768483</v>
      </c>
      <c r="U5204" s="13">
        <v>0.74474551</v>
      </c>
      <c r="V5204" s="13">
        <v>9.2747285000000002</v>
      </c>
      <c r="W5204" s="13">
        <v>21.026824999999999</v>
      </c>
      <c r="X5204" s="13">
        <v>5.5828212600000002</v>
      </c>
      <c r="Y5204" s="13">
        <v>3.5599638599999999</v>
      </c>
      <c r="Z5204" s="13">
        <v>0.70190680999999999</v>
      </c>
      <c r="AA5204" s="13">
        <v>8.6261343000000004</v>
      </c>
      <c r="AB5204" s="13">
        <v>19.7535056</v>
      </c>
      <c r="AC5204" s="13">
        <v>40.837584</v>
      </c>
      <c r="AD5204" s="13">
        <v>1.6285247</v>
      </c>
      <c r="AE5204" s="13">
        <v>6.5243053156000004</v>
      </c>
      <c r="AF5204" s="13">
        <v>4.9932167559999998</v>
      </c>
      <c r="AG5204" s="13">
        <v>4.9572510940000001</v>
      </c>
      <c r="AH5204" s="13">
        <v>6.8294282999999997E-2</v>
      </c>
      <c r="AI5204" s="13">
        <v>6.8294282999999997E-2</v>
      </c>
    </row>
    <row r="5205" spans="1:35" x14ac:dyDescent="0.2">
      <c r="A5205" s="13">
        <v>32</v>
      </c>
      <c r="B5205" s="13" t="s">
        <v>211</v>
      </c>
      <c r="C5205" s="16">
        <v>16</v>
      </c>
      <c r="D5205" s="13" t="s">
        <v>61</v>
      </c>
      <c r="E5205" s="13" t="s">
        <v>565</v>
      </c>
      <c r="M5205" s="13">
        <v>0.14144491000000001</v>
      </c>
      <c r="N5205" s="13">
        <v>9.42775275E-2</v>
      </c>
      <c r="O5205" s="13">
        <v>0.26987604100000001</v>
      </c>
      <c r="P5205" s="13">
        <v>0.98600418000000001</v>
      </c>
      <c r="Q5205" s="13">
        <v>0.68499419399999995</v>
      </c>
      <c r="R5205" s="13">
        <v>0.42786285200000002</v>
      </c>
      <c r="S5205" s="13">
        <v>0.35755997</v>
      </c>
      <c r="T5205" s="13">
        <v>0.295544258</v>
      </c>
      <c r="U5205" s="13">
        <v>0.20656032099999999</v>
      </c>
      <c r="V5205" s="13">
        <v>0.46948971499999997</v>
      </c>
      <c r="W5205" s="13">
        <v>0.56020597999999999</v>
      </c>
      <c r="X5205" s="13">
        <v>0.47128858600000001</v>
      </c>
      <c r="Y5205" s="13">
        <v>0.32043566600000001</v>
      </c>
      <c r="Z5205" s="13">
        <v>0.22052743799999999</v>
      </c>
      <c r="AA5205" s="13">
        <v>0.18623287999999999</v>
      </c>
      <c r="AB5205" s="13">
        <v>0.56827260000000002</v>
      </c>
      <c r="AC5205" s="13">
        <v>0.59144281499999996</v>
      </c>
      <c r="AD5205" s="13">
        <v>0.156300832</v>
      </c>
      <c r="AE5205" s="13">
        <v>8.3901430900000004E-2</v>
      </c>
      <c r="AF5205" s="13">
        <v>0.51338384699999995</v>
      </c>
      <c r="AG5205" s="13">
        <v>0.36225154599999998</v>
      </c>
      <c r="AH5205" s="13">
        <v>0.36225154599999998</v>
      </c>
      <c r="AI5205" s="13">
        <v>0.36225154599999998</v>
      </c>
    </row>
    <row r="5206" spans="1:35" x14ac:dyDescent="0.2">
      <c r="A5206" s="13">
        <v>33</v>
      </c>
      <c r="B5206" s="13" t="s">
        <v>213</v>
      </c>
      <c r="C5206" s="15" t="s">
        <v>35</v>
      </c>
      <c r="D5206" s="13" t="s">
        <v>37</v>
      </c>
      <c r="E5206" s="13" t="s">
        <v>565</v>
      </c>
      <c r="F5206" s="13">
        <v>0.18917</v>
      </c>
      <c r="G5206" s="13">
        <v>0.16273000000000001</v>
      </c>
      <c r="H5206" s="13">
        <v>0.19652</v>
      </c>
      <c r="I5206" s="13">
        <v>0.15959999999999999</v>
      </c>
      <c r="J5206" s="13">
        <v>2.4697110000000002</v>
      </c>
      <c r="K5206" s="13">
        <v>2.7568220000000001</v>
      </c>
      <c r="L5206" s="13">
        <v>2.6205820000000002</v>
      </c>
      <c r="M5206" s="13">
        <v>2.3503766789</v>
      </c>
      <c r="N5206" s="13">
        <v>2.3503766789</v>
      </c>
      <c r="O5206" s="13">
        <v>2.6421493716</v>
      </c>
      <c r="P5206" s="13">
        <v>2.6421493716</v>
      </c>
      <c r="Q5206" s="13">
        <v>2.5394650364000002</v>
      </c>
      <c r="R5206" s="13">
        <v>0.77082614380000003</v>
      </c>
      <c r="S5206" s="13">
        <v>0.77082614380000003</v>
      </c>
      <c r="T5206" s="13">
        <v>0.55782648710000005</v>
      </c>
      <c r="U5206" s="13">
        <v>0.41623373429999999</v>
      </c>
      <c r="V5206" s="13">
        <v>0.37905300200000003</v>
      </c>
      <c r="W5206" s="13">
        <v>0.1124446927</v>
      </c>
      <c r="X5206" s="13">
        <v>0.14213972389999999</v>
      </c>
      <c r="Y5206" s="13">
        <v>0.15234445029999999</v>
      </c>
      <c r="Z5206" s="13">
        <v>0.29359701449999998</v>
      </c>
      <c r="AA5206" s="13">
        <v>0.26389625950000001</v>
      </c>
      <c r="AB5206" s="13">
        <v>0.237047811</v>
      </c>
      <c r="AC5206" s="13">
        <v>0.24672710880000001</v>
      </c>
      <c r="AD5206" s="13">
        <v>0.22881815799999999</v>
      </c>
      <c r="AE5206" s="13">
        <v>0.1262335571</v>
      </c>
      <c r="AF5206" s="13">
        <v>0.15178341940000001</v>
      </c>
      <c r="AG5206" s="13">
        <v>0.18604064279999999</v>
      </c>
      <c r="AH5206" s="13">
        <v>0.13869168840000001</v>
      </c>
      <c r="AI5206" s="13">
        <v>0.13869168840000001</v>
      </c>
    </row>
    <row r="5207" spans="1:35" x14ac:dyDescent="0.2">
      <c r="A5207" s="13">
        <v>33</v>
      </c>
      <c r="B5207" s="13" t="s">
        <v>213</v>
      </c>
      <c r="C5207" s="15" t="s">
        <v>39</v>
      </c>
      <c r="D5207" s="13" t="s">
        <v>40</v>
      </c>
      <c r="E5207" s="13" t="s">
        <v>565</v>
      </c>
      <c r="F5207" s="13">
        <v>0.97160000000000002</v>
      </c>
      <c r="G5207" s="13">
        <v>1.5584899999999999</v>
      </c>
      <c r="H5207" s="13">
        <v>1.4693700000000001</v>
      </c>
      <c r="I5207" s="13">
        <v>1.4370099999999999</v>
      </c>
      <c r="J5207" s="13">
        <v>0.43223600000000001</v>
      </c>
      <c r="K5207" s="13">
        <v>0.441608</v>
      </c>
      <c r="L5207" s="13">
        <v>0.45997900000000003</v>
      </c>
      <c r="M5207" s="13">
        <v>0.23860887480000001</v>
      </c>
      <c r="N5207" s="13">
        <v>0.23860887480000001</v>
      </c>
      <c r="O5207" s="13">
        <v>0.268143874</v>
      </c>
      <c r="P5207" s="13">
        <v>0.268143874</v>
      </c>
      <c r="Q5207" s="13">
        <v>0.1748681832</v>
      </c>
      <c r="R5207" s="13">
        <v>0.17485021610000001</v>
      </c>
      <c r="S5207" s="13">
        <v>0.17485021610000001</v>
      </c>
      <c r="T5207" s="13">
        <v>0.17246738750000001</v>
      </c>
      <c r="U5207" s="13">
        <v>0.1215633674</v>
      </c>
      <c r="V5207" s="13">
        <v>0.12153998320000001</v>
      </c>
      <c r="W5207" s="13">
        <v>0.12146486889999999</v>
      </c>
      <c r="X5207" s="13">
        <v>0.1118616672</v>
      </c>
      <c r="Y5207" s="13">
        <v>0.51803131059999996</v>
      </c>
      <c r="Z5207" s="13">
        <v>0.5180702828</v>
      </c>
      <c r="AA5207" s="13">
        <v>0.44425998179999998</v>
      </c>
      <c r="AB5207" s="13">
        <v>0.43896816999999999</v>
      </c>
      <c r="AC5207" s="13">
        <v>0.43886157219999999</v>
      </c>
      <c r="AD5207" s="13">
        <v>0.43888596870000002</v>
      </c>
      <c r="AE5207" s="13">
        <v>0.28235010939999999</v>
      </c>
      <c r="AF5207" s="13">
        <v>0.2822630807</v>
      </c>
      <c r="AG5207" s="13">
        <v>0.28235492690000003</v>
      </c>
      <c r="AH5207" s="13">
        <v>0.28236370929999999</v>
      </c>
      <c r="AI5207" s="13">
        <v>0.28236370929999999</v>
      </c>
    </row>
    <row r="5208" spans="1:35" x14ac:dyDescent="0.2">
      <c r="A5208" s="13">
        <v>33</v>
      </c>
      <c r="B5208" s="13" t="s">
        <v>213</v>
      </c>
      <c r="C5208" s="15" t="s">
        <v>41</v>
      </c>
      <c r="D5208" s="13" t="s">
        <v>42</v>
      </c>
      <c r="E5208" s="13" t="s">
        <v>565</v>
      </c>
      <c r="F5208" s="13">
        <v>5.3539300000000001</v>
      </c>
      <c r="G5208" s="13">
        <v>3.7332399999999999</v>
      </c>
      <c r="H5208" s="13">
        <v>3.7315999999999998</v>
      </c>
      <c r="I5208" s="13">
        <v>3.7125599999999999</v>
      </c>
      <c r="J5208" s="13">
        <v>7.0751679999999997</v>
      </c>
      <c r="K5208" s="13">
        <v>4.2520360000000004</v>
      </c>
      <c r="L5208" s="13">
        <v>4.2597490000000002</v>
      </c>
      <c r="M5208" s="13">
        <v>4.4035621161999998</v>
      </c>
      <c r="N5208" s="13">
        <v>4.6135387963000003</v>
      </c>
      <c r="O5208" s="13">
        <v>4.7245876775999998</v>
      </c>
      <c r="P5208" s="13">
        <v>4.9331208016000003</v>
      </c>
      <c r="Q5208" s="13">
        <v>4.4730493791999999</v>
      </c>
      <c r="R5208" s="13">
        <v>4.8897048209999996</v>
      </c>
      <c r="S5208" s="13">
        <v>5.4114286180000004</v>
      </c>
      <c r="T5208" s="13">
        <v>5.7498053029999996</v>
      </c>
      <c r="U5208" s="13">
        <v>6.0059208009000002</v>
      </c>
      <c r="V5208" s="13">
        <v>5.8357824765000004</v>
      </c>
      <c r="W5208" s="13">
        <v>4.9330096297999999</v>
      </c>
      <c r="X5208" s="13">
        <v>6.3244274353999996</v>
      </c>
      <c r="Y5208" s="13">
        <v>6.2923236572999999</v>
      </c>
      <c r="Z5208" s="13">
        <v>5.5756855586</v>
      </c>
      <c r="AA5208" s="13">
        <v>4.9183485925000001</v>
      </c>
      <c r="AB5208" s="13">
        <v>4.7515660608000001</v>
      </c>
      <c r="AC5208" s="13">
        <v>5.7275622268999999</v>
      </c>
      <c r="AD5208" s="13">
        <v>5.9496977489000002</v>
      </c>
      <c r="AE5208" s="13">
        <v>11.378949398</v>
      </c>
      <c r="AF5208" s="13">
        <v>11.147585252000001</v>
      </c>
      <c r="AG5208" s="13">
        <v>11.107776331</v>
      </c>
      <c r="AH5208" s="13">
        <v>11.110489531000001</v>
      </c>
      <c r="AI5208" s="13">
        <v>11.110489531000001</v>
      </c>
    </row>
    <row r="5209" spans="1:35" x14ac:dyDescent="0.2">
      <c r="A5209" s="13">
        <v>33</v>
      </c>
      <c r="B5209" s="13" t="s">
        <v>213</v>
      </c>
      <c r="C5209" s="15" t="s">
        <v>43</v>
      </c>
      <c r="D5209" s="13" t="s">
        <v>44</v>
      </c>
      <c r="E5209" s="13" t="s">
        <v>565</v>
      </c>
      <c r="G5209" s="13">
        <v>1.7000000000000001E-4</v>
      </c>
      <c r="H5209" s="13">
        <v>1.8000000000000001E-4</v>
      </c>
      <c r="I5209" s="13">
        <v>1.9000000000000001E-4</v>
      </c>
      <c r="M5209" s="13">
        <v>0</v>
      </c>
      <c r="N5209" s="13">
        <v>0</v>
      </c>
      <c r="O5209" s="13">
        <v>0</v>
      </c>
      <c r="P5209" s="13">
        <v>0</v>
      </c>
      <c r="Q5209" s="13">
        <v>0</v>
      </c>
      <c r="R5209" s="13">
        <v>0</v>
      </c>
      <c r="S5209" s="13">
        <v>0</v>
      </c>
      <c r="T5209" s="13">
        <v>0</v>
      </c>
      <c r="U5209" s="13">
        <v>0</v>
      </c>
      <c r="V5209" s="13">
        <v>0</v>
      </c>
      <c r="W5209" s="13">
        <v>0</v>
      </c>
      <c r="X5209" s="13">
        <v>0</v>
      </c>
      <c r="Y5209" s="13">
        <v>0</v>
      </c>
      <c r="Z5209" s="13">
        <v>0</v>
      </c>
      <c r="AA5209" s="13">
        <v>6.5117039999999999E-4</v>
      </c>
      <c r="AB5209" s="13">
        <v>0</v>
      </c>
      <c r="AC5209" s="13">
        <v>0</v>
      </c>
      <c r="AD5209" s="13">
        <v>0</v>
      </c>
      <c r="AF5209" s="13">
        <v>0</v>
      </c>
      <c r="AG5209" s="13">
        <v>0</v>
      </c>
      <c r="AH5209" s="13">
        <v>0</v>
      </c>
      <c r="AI5209" s="13">
        <v>0</v>
      </c>
    </row>
    <row r="5210" spans="1:35" x14ac:dyDescent="0.2">
      <c r="A5210" s="13">
        <v>33</v>
      </c>
      <c r="B5210" s="13" t="s">
        <v>213</v>
      </c>
      <c r="C5210" s="15" t="s">
        <v>45</v>
      </c>
      <c r="D5210" s="13" t="s">
        <v>46</v>
      </c>
      <c r="E5210" s="13" t="s">
        <v>565</v>
      </c>
      <c r="F5210" s="13">
        <v>6.0699999999999999E-3</v>
      </c>
      <c r="G5210" s="13">
        <v>6.3219999999999998E-2</v>
      </c>
      <c r="H5210" s="13">
        <v>6.8680000000000005E-2</v>
      </c>
      <c r="I5210" s="13">
        <v>7.2470000000000007E-2</v>
      </c>
      <c r="J5210" s="13">
        <v>0.30133700000000002</v>
      </c>
      <c r="K5210" s="13">
        <v>0.32239099999999998</v>
      </c>
      <c r="L5210" s="13">
        <v>0.34529500000000002</v>
      </c>
      <c r="M5210" s="13">
        <v>7.2450379999999997E-3</v>
      </c>
      <c r="N5210" s="13">
        <v>7.2450379999999997E-3</v>
      </c>
      <c r="O5210" s="13">
        <v>0</v>
      </c>
      <c r="P5210" s="13">
        <v>0</v>
      </c>
      <c r="Q5210" s="13">
        <v>9.4355450000000005E-4</v>
      </c>
      <c r="R5210" s="13">
        <v>9.4355450000000005E-4</v>
      </c>
      <c r="S5210" s="13">
        <v>9.4355450000000005E-4</v>
      </c>
      <c r="T5210" s="13">
        <v>9.4355450000000005E-4</v>
      </c>
      <c r="U5210" s="13">
        <v>1.5605299999999999E-4</v>
      </c>
      <c r="V5210" s="13">
        <v>1.5605299999999999E-4</v>
      </c>
      <c r="W5210" s="13">
        <v>1.5605299999999999E-4</v>
      </c>
      <c r="X5210" s="13">
        <v>1.5605299999999999E-4</v>
      </c>
      <c r="Y5210" s="13">
        <v>0</v>
      </c>
      <c r="Z5210" s="13">
        <v>0</v>
      </c>
      <c r="AA5210" s="13">
        <v>0</v>
      </c>
      <c r="AB5210" s="13">
        <v>0</v>
      </c>
      <c r="AC5210" s="13">
        <v>0</v>
      </c>
      <c r="AD5210" s="13">
        <v>0</v>
      </c>
      <c r="AF5210" s="13">
        <v>0</v>
      </c>
      <c r="AG5210" s="13">
        <v>0</v>
      </c>
      <c r="AH5210" s="13">
        <v>0</v>
      </c>
      <c r="AI5210" s="13">
        <v>0</v>
      </c>
    </row>
    <row r="5211" spans="1:35" x14ac:dyDescent="0.2">
      <c r="A5211" s="13">
        <v>33</v>
      </c>
      <c r="B5211" s="13" t="s">
        <v>213</v>
      </c>
      <c r="C5211" s="15" t="s">
        <v>47</v>
      </c>
      <c r="D5211" s="13" t="s">
        <v>48</v>
      </c>
      <c r="E5211" s="13" t="s">
        <v>565</v>
      </c>
      <c r="G5211" s="13">
        <v>8.2199999999999999E-3</v>
      </c>
      <c r="H5211" s="13">
        <v>7.3299999999999997E-3</v>
      </c>
      <c r="I5211" s="13">
        <v>6.7200000000000003E-3</v>
      </c>
    </row>
    <row r="5212" spans="1:35" x14ac:dyDescent="0.2">
      <c r="A5212" s="13">
        <v>33</v>
      </c>
      <c r="B5212" s="13" t="s">
        <v>213</v>
      </c>
      <c r="C5212" s="15" t="s">
        <v>49</v>
      </c>
      <c r="D5212" s="13" t="s">
        <v>50</v>
      </c>
      <c r="E5212" s="13" t="s">
        <v>565</v>
      </c>
      <c r="F5212" s="13">
        <v>0.45147999999999999</v>
      </c>
      <c r="G5212" s="13">
        <v>0.55306</v>
      </c>
      <c r="H5212" s="13">
        <v>0.57523999999999997</v>
      </c>
      <c r="I5212" s="13">
        <v>0.66342000000000001</v>
      </c>
      <c r="J5212" s="13">
        <v>1.193953</v>
      </c>
      <c r="K5212" s="13">
        <v>1.2492730000000001</v>
      </c>
      <c r="L5212" s="13">
        <v>1.626030852</v>
      </c>
      <c r="M5212" s="13">
        <v>0.58442629670000001</v>
      </c>
      <c r="N5212" s="13">
        <v>0.58442629670000001</v>
      </c>
      <c r="O5212" s="13">
        <v>0.68337663150000005</v>
      </c>
      <c r="P5212" s="13">
        <v>0.68337663150000005</v>
      </c>
      <c r="Q5212" s="13">
        <v>3.3207878422000001</v>
      </c>
      <c r="R5212" s="13">
        <v>3.3207878422000001</v>
      </c>
      <c r="S5212" s="13">
        <v>3.3207878422000001</v>
      </c>
      <c r="T5212" s="13">
        <v>3.2699045022000002</v>
      </c>
      <c r="U5212" s="13">
        <v>0.70715517149999996</v>
      </c>
      <c r="V5212" s="13">
        <v>0.70715517149999996</v>
      </c>
      <c r="W5212" s="13">
        <v>0.70715517149999996</v>
      </c>
      <c r="X5212" s="13">
        <v>0.70715517149999996</v>
      </c>
      <c r="Y5212" s="13">
        <v>0.69872396530000003</v>
      </c>
      <c r="Z5212" s="13">
        <v>0.70752746229999997</v>
      </c>
      <c r="AA5212" s="13">
        <v>0.79648610850000001</v>
      </c>
      <c r="AB5212" s="13">
        <v>0.7767338385</v>
      </c>
      <c r="AC5212" s="13">
        <v>0.77594108449999999</v>
      </c>
      <c r="AD5212" s="13">
        <v>0.78265539650000004</v>
      </c>
      <c r="AE5212" s="13">
        <v>1.0563187814999999</v>
      </c>
      <c r="AF5212" s="13">
        <v>1.0510340505</v>
      </c>
      <c r="AG5212" s="13">
        <v>1.0521526134999999</v>
      </c>
      <c r="AH5212" s="13">
        <v>1.0521526134999999</v>
      </c>
      <c r="AI5212" s="13">
        <v>1.0521526134999999</v>
      </c>
    </row>
    <row r="5213" spans="1:35" x14ac:dyDescent="0.2">
      <c r="A5213" s="13">
        <v>33</v>
      </c>
      <c r="B5213" s="13" t="s">
        <v>213</v>
      </c>
      <c r="C5213" s="15" t="s">
        <v>51</v>
      </c>
      <c r="D5213" s="13" t="s">
        <v>52</v>
      </c>
      <c r="E5213" s="13" t="s">
        <v>565</v>
      </c>
      <c r="G5213" s="13">
        <v>8.0000000000000004E-4</v>
      </c>
      <c r="H5213" s="13">
        <v>8.3000000000000001E-4</v>
      </c>
      <c r="I5213" s="13">
        <v>8.4999999999999995E-4</v>
      </c>
      <c r="J5213" s="13">
        <v>4.0000000000000003E-5</v>
      </c>
      <c r="K5213" s="13">
        <v>3.8999999999999999E-5</v>
      </c>
      <c r="L5213" s="13">
        <v>4.3000000000000002E-5</v>
      </c>
      <c r="M5213" s="13">
        <v>0</v>
      </c>
      <c r="N5213" s="13">
        <v>0</v>
      </c>
      <c r="O5213" s="13">
        <v>0</v>
      </c>
      <c r="P5213" s="13">
        <v>0</v>
      </c>
      <c r="Q5213" s="13">
        <v>0</v>
      </c>
      <c r="R5213" s="13">
        <v>0</v>
      </c>
      <c r="S5213" s="13">
        <v>0</v>
      </c>
      <c r="T5213" s="13">
        <v>0</v>
      </c>
      <c r="U5213" s="13">
        <v>0</v>
      </c>
      <c r="V5213" s="13">
        <v>0</v>
      </c>
      <c r="W5213" s="13">
        <v>0</v>
      </c>
      <c r="X5213" s="13">
        <v>0</v>
      </c>
      <c r="Y5213" s="13">
        <v>0</v>
      </c>
      <c r="Z5213" s="13">
        <v>0</v>
      </c>
      <c r="AA5213" s="12" t="s">
        <v>556</v>
      </c>
      <c r="AB5213" s="13">
        <v>0</v>
      </c>
      <c r="AC5213" s="13">
        <v>0</v>
      </c>
      <c r="AD5213" s="13">
        <v>0</v>
      </c>
      <c r="AF5213" s="13">
        <v>0</v>
      </c>
      <c r="AG5213" s="13">
        <v>0</v>
      </c>
      <c r="AH5213" s="13">
        <v>0</v>
      </c>
      <c r="AI5213" s="13">
        <v>0</v>
      </c>
    </row>
    <row r="5214" spans="1:35" x14ac:dyDescent="0.2">
      <c r="A5214" s="13">
        <v>33</v>
      </c>
      <c r="B5214" s="13" t="s">
        <v>213</v>
      </c>
      <c r="C5214" s="15" t="s">
        <v>54</v>
      </c>
      <c r="D5214" s="13" t="s">
        <v>55</v>
      </c>
      <c r="E5214" s="13" t="s">
        <v>565</v>
      </c>
      <c r="F5214" s="13">
        <v>6.0000000000000002E-5</v>
      </c>
      <c r="G5214" s="13">
        <v>7.2999999999999996E-4</v>
      </c>
      <c r="H5214" s="13">
        <v>7.6999999999999996E-4</v>
      </c>
      <c r="I5214" s="13">
        <v>7.7999999999999999E-4</v>
      </c>
      <c r="J5214" s="13">
        <v>3.4299999999999999E-4</v>
      </c>
      <c r="K5214" s="13">
        <v>3.6299999999999999E-4</v>
      </c>
      <c r="L5214" s="13">
        <v>3.88E-4</v>
      </c>
      <c r="M5214" s="13">
        <v>2.9950022000000001E-3</v>
      </c>
      <c r="N5214" s="13">
        <v>2.9950022000000001E-3</v>
      </c>
      <c r="O5214" s="13">
        <v>1.2117727999999999E-3</v>
      </c>
      <c r="P5214" s="13">
        <v>1.2117727999999999E-3</v>
      </c>
      <c r="Q5214" s="13">
        <v>2.8472462E-3</v>
      </c>
      <c r="R5214" s="13">
        <v>2.8472462E-3</v>
      </c>
      <c r="S5214" s="13">
        <v>2.8472462E-3</v>
      </c>
      <c r="T5214" s="13">
        <v>2.8472462E-3</v>
      </c>
      <c r="U5214" s="13">
        <v>2.6388990000000001E-3</v>
      </c>
      <c r="V5214" s="13">
        <v>2.6388990000000001E-3</v>
      </c>
      <c r="W5214" s="13">
        <v>2.6388990000000001E-3</v>
      </c>
      <c r="X5214" s="13">
        <v>2.6388990000000001E-3</v>
      </c>
      <c r="Y5214" s="13">
        <v>7.0625199999999999E-4</v>
      </c>
      <c r="Z5214" s="13">
        <v>7.0625199999999999E-4</v>
      </c>
      <c r="AA5214" s="13">
        <v>7.9973030000000001E-4</v>
      </c>
      <c r="AB5214" s="13">
        <v>7.9973030000000001E-4</v>
      </c>
      <c r="AC5214" s="13">
        <v>7.9973030000000001E-4</v>
      </c>
      <c r="AD5214" s="13">
        <v>7.9973030000000001E-4</v>
      </c>
      <c r="AE5214" s="13">
        <v>9.0575080000000004E-4</v>
      </c>
      <c r="AF5214" s="13">
        <v>9.0575080000000004E-4</v>
      </c>
      <c r="AG5214" s="13">
        <v>9.0575080000000004E-4</v>
      </c>
      <c r="AH5214" s="13">
        <v>9.0575080000000004E-4</v>
      </c>
      <c r="AI5214" s="13">
        <v>9.0575080000000004E-4</v>
      </c>
    </row>
    <row r="5215" spans="1:35" x14ac:dyDescent="0.2">
      <c r="A5215" s="13">
        <v>33</v>
      </c>
      <c r="B5215" s="13" t="s">
        <v>213</v>
      </c>
      <c r="C5215" s="16">
        <v>10</v>
      </c>
      <c r="D5215" s="13" t="s">
        <v>56</v>
      </c>
      <c r="E5215" s="13" t="s">
        <v>565</v>
      </c>
      <c r="F5215" s="13">
        <v>1.2696799999999999</v>
      </c>
      <c r="G5215" s="13">
        <v>3.1922799999999998</v>
      </c>
      <c r="H5215" s="13">
        <v>3.51233</v>
      </c>
      <c r="I5215" s="13">
        <v>3.6829399999999999</v>
      </c>
      <c r="J5215" s="13">
        <v>3.743325</v>
      </c>
      <c r="K5215" s="13">
        <v>3.916134</v>
      </c>
      <c r="L5215" s="13">
        <v>3.9181599999999999</v>
      </c>
      <c r="M5215" s="13">
        <v>1.4984095289999999</v>
      </c>
      <c r="N5215" s="13">
        <v>1.4984095289999999</v>
      </c>
      <c r="O5215" s="13">
        <v>1.4984095289999999</v>
      </c>
      <c r="P5215" s="13">
        <v>1.4984095289999999</v>
      </c>
      <c r="Q5215" s="13">
        <v>1.4984095289999999</v>
      </c>
      <c r="R5215" s="13">
        <v>1.4984095289999999</v>
      </c>
      <c r="S5215" s="13">
        <v>1.4984095289999999</v>
      </c>
      <c r="T5215" s="13">
        <v>1.4984095289999999</v>
      </c>
      <c r="U5215" s="13">
        <v>1.4984095289999999</v>
      </c>
      <c r="V5215" s="13">
        <v>1.502283029</v>
      </c>
      <c r="W5215" s="13">
        <v>1.503568177</v>
      </c>
      <c r="X5215" s="13">
        <v>1.503568177</v>
      </c>
      <c r="Y5215" s="13">
        <v>1.5012465188999999</v>
      </c>
      <c r="Z5215" s="13">
        <v>1.5012465188999999</v>
      </c>
      <c r="AA5215" s="13">
        <v>1.5240905747</v>
      </c>
      <c r="AB5215" s="13">
        <v>1.516511215</v>
      </c>
      <c r="AC5215" s="13">
        <v>1.516511215</v>
      </c>
      <c r="AD5215" s="13">
        <v>1.516511215</v>
      </c>
      <c r="AE5215" s="13">
        <v>2.3795266599999998</v>
      </c>
      <c r="AF5215" s="13">
        <v>2.3795266605999998</v>
      </c>
      <c r="AG5215" s="13">
        <v>2.3795266605999998</v>
      </c>
      <c r="AH5215" s="13">
        <v>2.3784860206</v>
      </c>
      <c r="AI5215" s="13">
        <v>2.3784860206</v>
      </c>
    </row>
    <row r="5216" spans="1:35" x14ac:dyDescent="0.2">
      <c r="A5216" s="13">
        <v>33</v>
      </c>
      <c r="B5216" s="13" t="s">
        <v>213</v>
      </c>
      <c r="C5216" s="16">
        <v>11</v>
      </c>
      <c r="D5216" s="13" t="s">
        <v>57</v>
      </c>
      <c r="E5216" s="13" t="s">
        <v>565</v>
      </c>
      <c r="F5216" s="13">
        <v>1.7891699999999999</v>
      </c>
      <c r="G5216" s="13">
        <v>1.13649</v>
      </c>
      <c r="H5216" s="13">
        <v>1.0803400000000001</v>
      </c>
      <c r="I5216" s="13">
        <v>1.00024</v>
      </c>
      <c r="J5216" s="13">
        <v>0.92927000000000004</v>
      </c>
      <c r="K5216" s="13">
        <v>0.83552000000000004</v>
      </c>
      <c r="L5216" s="13">
        <v>0.77456999999999998</v>
      </c>
      <c r="M5216" s="13">
        <v>1.1085073489999999</v>
      </c>
      <c r="N5216" s="13">
        <v>1.1293104956</v>
      </c>
      <c r="O5216" s="13">
        <v>1.0521101621</v>
      </c>
      <c r="P5216" s="13">
        <v>1.0095005668999999</v>
      </c>
      <c r="Q5216" s="13">
        <v>1.0110375004000001</v>
      </c>
      <c r="R5216" s="13">
        <v>0.82018938240000006</v>
      </c>
      <c r="S5216" s="13">
        <v>0.77197040289999996</v>
      </c>
      <c r="T5216" s="13">
        <v>0.71974791220000001</v>
      </c>
      <c r="U5216" s="13">
        <v>0.70549079459999997</v>
      </c>
      <c r="V5216" s="13">
        <v>0.6093046366</v>
      </c>
      <c r="W5216" s="13">
        <v>0.56610018100000004</v>
      </c>
      <c r="X5216" s="13">
        <v>0.51632974080000005</v>
      </c>
      <c r="Y5216" s="13">
        <v>0.46958726589999999</v>
      </c>
      <c r="Z5216" s="13">
        <v>0.41966154960000002</v>
      </c>
      <c r="AA5216" s="13">
        <v>0.37148365309999998</v>
      </c>
      <c r="AB5216" s="13">
        <v>0.33243878780000002</v>
      </c>
      <c r="AC5216" s="13">
        <v>0.29032586300000002</v>
      </c>
      <c r="AD5216" s="13">
        <v>0.28541804189999997</v>
      </c>
      <c r="AE5216" s="13">
        <v>0.2875406405</v>
      </c>
      <c r="AF5216" s="13">
        <v>0.2692252591</v>
      </c>
      <c r="AG5216" s="13">
        <v>0.22445752790000001</v>
      </c>
      <c r="AH5216" s="13">
        <v>0.21852174429999999</v>
      </c>
      <c r="AI5216" s="13">
        <v>0.21258596060000001</v>
      </c>
    </row>
    <row r="5217" spans="1:35" x14ac:dyDescent="0.2">
      <c r="A5217" s="13">
        <v>33</v>
      </c>
      <c r="B5217" s="13" t="s">
        <v>213</v>
      </c>
      <c r="C5217" s="16">
        <v>12</v>
      </c>
      <c r="D5217" s="13" t="s">
        <v>58</v>
      </c>
      <c r="E5217" s="13" t="s">
        <v>565</v>
      </c>
      <c r="F5217" s="13">
        <v>0.94967000000000001</v>
      </c>
      <c r="G5217" s="13">
        <v>1.0183599999999999</v>
      </c>
      <c r="H5217" s="13">
        <v>1.0138199999999999</v>
      </c>
      <c r="I5217" s="13">
        <v>1.0112399999999999</v>
      </c>
      <c r="J5217" s="13">
        <v>1.00793</v>
      </c>
      <c r="K5217" s="13">
        <v>0.99238999999999999</v>
      </c>
      <c r="L5217" s="13">
        <v>0.98143000000000002</v>
      </c>
      <c r="M5217" s="13">
        <v>0.98090543480000003</v>
      </c>
      <c r="N5217" s="13">
        <v>0.97208427949999998</v>
      </c>
      <c r="O5217" s="13">
        <v>0.95934191099999999</v>
      </c>
      <c r="P5217" s="13">
        <v>0.95041810999999998</v>
      </c>
      <c r="Q5217" s="13">
        <v>0.90664271490000004</v>
      </c>
      <c r="R5217" s="13">
        <v>0.86284870219999998</v>
      </c>
      <c r="S5217" s="13">
        <v>0.82038874760000002</v>
      </c>
      <c r="T5217" s="13">
        <v>0.77964690859999997</v>
      </c>
      <c r="U5217" s="13">
        <v>0.7435944042</v>
      </c>
      <c r="V5217" s="13">
        <v>0.70643711090000005</v>
      </c>
      <c r="W5217" s="13">
        <v>0.67677650899999997</v>
      </c>
      <c r="X5217" s="13">
        <v>0.64648374409999998</v>
      </c>
      <c r="Y5217" s="13">
        <v>0.61797585209999994</v>
      </c>
      <c r="Z5217" s="13">
        <v>0.58850051859999997</v>
      </c>
      <c r="AA5217" s="13">
        <v>0.55583515589999999</v>
      </c>
      <c r="AB5217" s="13">
        <v>0.52733954579999998</v>
      </c>
      <c r="AC5217" s="13">
        <v>0.5014178561</v>
      </c>
      <c r="AD5217" s="13">
        <v>0.48189050950000001</v>
      </c>
      <c r="AE5217" s="13">
        <v>0.449243385</v>
      </c>
      <c r="AF5217" s="13">
        <v>0.4316043356</v>
      </c>
      <c r="AG5217" s="13">
        <v>0.4162346676</v>
      </c>
      <c r="AH5217" s="13">
        <v>0.40485998429999998</v>
      </c>
      <c r="AI5217" s="13">
        <v>0.39348530100000001</v>
      </c>
    </row>
    <row r="5218" spans="1:35" x14ac:dyDescent="0.2">
      <c r="A5218" s="13">
        <v>33</v>
      </c>
      <c r="B5218" s="13" t="s">
        <v>213</v>
      </c>
      <c r="C5218" s="16">
        <v>14</v>
      </c>
      <c r="D5218" s="13" t="s">
        <v>59</v>
      </c>
      <c r="E5218" s="13" t="s">
        <v>565</v>
      </c>
      <c r="F5218" s="13">
        <v>7.0131699999999997</v>
      </c>
      <c r="G5218" s="13">
        <v>4.4109999999999996</v>
      </c>
      <c r="H5218" s="13">
        <v>4.8919600000000001</v>
      </c>
      <c r="I5218" s="13">
        <v>5.0448399999999998</v>
      </c>
      <c r="J5218" s="13">
        <v>5.0780700000000003</v>
      </c>
      <c r="K5218" s="13">
        <v>5.3349149999999996</v>
      </c>
      <c r="L5218" s="13">
        <v>4.2377738999999996</v>
      </c>
      <c r="M5218" s="13">
        <v>2.9423446795000001</v>
      </c>
      <c r="N5218" s="13">
        <v>2.6220771330999999</v>
      </c>
      <c r="O5218" s="13">
        <v>3.3838697575999999</v>
      </c>
      <c r="P5218" s="13">
        <v>2.9286461452000001</v>
      </c>
      <c r="Q5218" s="13">
        <v>3.3682023483000001</v>
      </c>
      <c r="R5218" s="13">
        <v>3.1115479365000001</v>
      </c>
      <c r="S5218" s="13">
        <v>2.9263329203000001</v>
      </c>
      <c r="T5218" s="13">
        <v>2.9131945198000002</v>
      </c>
      <c r="U5218" s="13">
        <v>3.2791207624999998</v>
      </c>
      <c r="V5218" s="13">
        <v>2.8941896613</v>
      </c>
      <c r="W5218" s="13">
        <v>3.4446209135000001</v>
      </c>
      <c r="X5218" s="13">
        <v>3.2744853027</v>
      </c>
      <c r="Y5218" s="13">
        <v>2.9175486732999998</v>
      </c>
      <c r="Z5218" s="13">
        <v>3.3112862407999999</v>
      </c>
      <c r="AA5218" s="13">
        <v>3.9079952219999998</v>
      </c>
      <c r="AB5218" s="13">
        <v>3.5077196811000002</v>
      </c>
      <c r="AC5218" s="13">
        <v>2.9649591781</v>
      </c>
      <c r="AD5218" s="13">
        <v>3.0668817943</v>
      </c>
      <c r="AE5218" s="13">
        <v>2.4095200270000001</v>
      </c>
      <c r="AF5218" s="13">
        <v>2.5115825327999999</v>
      </c>
      <c r="AG5218" s="13">
        <v>2.8072081739999999</v>
      </c>
      <c r="AH5218" s="13">
        <v>2.760107106</v>
      </c>
      <c r="AI5218" s="13">
        <v>2.760107106</v>
      </c>
    </row>
    <row r="5219" spans="1:35" x14ac:dyDescent="0.2">
      <c r="A5219" s="13">
        <v>33</v>
      </c>
      <c r="B5219" s="13" t="s">
        <v>213</v>
      </c>
      <c r="C5219" s="16">
        <v>15</v>
      </c>
      <c r="D5219" s="13" t="s">
        <v>60</v>
      </c>
      <c r="E5219" s="13" t="s">
        <v>565</v>
      </c>
      <c r="M5219" s="13">
        <v>1.9367667000000002E-2</v>
      </c>
      <c r="N5219" s="13">
        <v>0</v>
      </c>
      <c r="O5219" s="13">
        <v>4.0646810999999998E-2</v>
      </c>
      <c r="P5219" s="13">
        <v>0</v>
      </c>
      <c r="Q5219" s="13">
        <v>0</v>
      </c>
      <c r="R5219" s="13">
        <v>0</v>
      </c>
      <c r="S5219" s="13">
        <v>0</v>
      </c>
      <c r="T5219" s="13">
        <v>0</v>
      </c>
      <c r="U5219" s="13">
        <v>0</v>
      </c>
      <c r="V5219" s="13">
        <v>0</v>
      </c>
      <c r="W5219" s="13">
        <v>0</v>
      </c>
      <c r="X5219" s="13">
        <v>0</v>
      </c>
      <c r="Y5219" s="13">
        <v>3.6161000000000002E-5</v>
      </c>
      <c r="Z5219" s="13">
        <v>4.6426949000000002E-2</v>
      </c>
      <c r="AA5219" s="13">
        <v>0.35675409699999999</v>
      </c>
      <c r="AB5219" s="13">
        <v>1.5973304000000001E-2</v>
      </c>
      <c r="AC5219" s="13">
        <v>1.1136221999999999E-2</v>
      </c>
      <c r="AD5219" s="13">
        <v>7.2485500000000005E-4</v>
      </c>
      <c r="AE5219" s="13">
        <v>2.6846336999999999E-3</v>
      </c>
      <c r="AF5219" s="13">
        <v>1.5067870000000001E-3</v>
      </c>
      <c r="AG5219" s="13">
        <v>5.8392777999999999E-2</v>
      </c>
      <c r="AH5219" s="13">
        <v>1.129171E-2</v>
      </c>
      <c r="AI5219" s="13">
        <v>1.129171E-2</v>
      </c>
    </row>
    <row r="5220" spans="1:35" x14ac:dyDescent="0.2">
      <c r="A5220" s="13">
        <v>33</v>
      </c>
      <c r="B5220" s="13" t="s">
        <v>213</v>
      </c>
      <c r="C5220" s="16">
        <v>16</v>
      </c>
      <c r="D5220" s="13" t="s">
        <v>61</v>
      </c>
      <c r="E5220" s="13" t="s">
        <v>565</v>
      </c>
      <c r="M5220" s="13">
        <v>0</v>
      </c>
      <c r="N5220" s="13">
        <v>3.3321852999999999E-2</v>
      </c>
      <c r="O5220" s="13">
        <v>0.190304363</v>
      </c>
      <c r="P5220" s="13">
        <v>0.20134015</v>
      </c>
      <c r="Q5220" s="13">
        <v>0.15748540699999999</v>
      </c>
      <c r="R5220" s="13">
        <v>0.13526534500000001</v>
      </c>
      <c r="S5220" s="13">
        <v>6.8123616999999997E-2</v>
      </c>
      <c r="T5220" s="13">
        <v>0.110430663</v>
      </c>
      <c r="U5220" s="13">
        <v>9.1806361000000003E-2</v>
      </c>
      <c r="V5220" s="13">
        <v>6.4983171000000006E-2</v>
      </c>
      <c r="W5220" s="13">
        <v>0.109512473</v>
      </c>
      <c r="X5220" s="13">
        <v>0.24332448000000001</v>
      </c>
      <c r="Y5220" s="13">
        <v>2.2766660000000001E-2</v>
      </c>
      <c r="Z5220" s="13">
        <v>9.8564671000000006E-2</v>
      </c>
      <c r="AA5220" s="13">
        <v>3.4954934999999999E-2</v>
      </c>
      <c r="AB5220" s="13">
        <v>0.28976671199999998</v>
      </c>
      <c r="AC5220" s="13">
        <v>0.138054283</v>
      </c>
      <c r="AD5220" s="13">
        <v>6.1512264999999997E-2</v>
      </c>
      <c r="AE5220" s="13">
        <v>0.13768024030000001</v>
      </c>
      <c r="AF5220" s="13">
        <v>0.132108376</v>
      </c>
      <c r="AG5220" s="13">
        <v>0.20254524099999999</v>
      </c>
      <c r="AH5220" s="13">
        <v>0.20254524099999999</v>
      </c>
      <c r="AI5220" s="13">
        <v>0.20254524099999999</v>
      </c>
    </row>
    <row r="5221" spans="1:35" x14ac:dyDescent="0.2">
      <c r="A5221" s="13">
        <v>34</v>
      </c>
      <c r="B5221" s="13" t="s">
        <v>220</v>
      </c>
      <c r="C5221" s="15" t="s">
        <v>35</v>
      </c>
      <c r="D5221" s="13" t="s">
        <v>37</v>
      </c>
      <c r="E5221" s="13" t="s">
        <v>565</v>
      </c>
      <c r="F5221" s="13">
        <v>5.2663200000000003</v>
      </c>
      <c r="G5221" s="13">
        <v>6.2576000000000001</v>
      </c>
      <c r="H5221" s="13">
        <v>6.6318599999999996</v>
      </c>
      <c r="I5221" s="13">
        <v>6.7383499999999996</v>
      </c>
      <c r="J5221" s="13">
        <v>3.1875529999999999</v>
      </c>
      <c r="K5221" s="13">
        <v>3.7188240000000001</v>
      </c>
      <c r="L5221" s="13">
        <v>3.2493820000000002</v>
      </c>
      <c r="M5221" s="13">
        <v>4.0182597569</v>
      </c>
      <c r="N5221" s="13">
        <v>4.0182597569</v>
      </c>
      <c r="O5221" s="13">
        <v>4.7985055872000002</v>
      </c>
      <c r="P5221" s="13">
        <v>4.7985055872000002</v>
      </c>
      <c r="Q5221" s="13">
        <v>4.7189944073000003</v>
      </c>
      <c r="R5221" s="13">
        <v>3.4054508632</v>
      </c>
      <c r="S5221" s="13">
        <v>3.4054508632</v>
      </c>
      <c r="T5221" s="13">
        <v>0.96336531800000003</v>
      </c>
      <c r="U5221" s="13">
        <v>1.0537880767000001</v>
      </c>
      <c r="V5221" s="13">
        <v>0.87246987669999998</v>
      </c>
      <c r="W5221" s="13">
        <v>0.92763707870000001</v>
      </c>
      <c r="X5221" s="13">
        <v>0.76827955520000002</v>
      </c>
      <c r="Y5221" s="13">
        <v>1.0159523741000001</v>
      </c>
      <c r="Z5221" s="13">
        <v>0.85474859859999996</v>
      </c>
      <c r="AA5221" s="13">
        <v>0.83354038720000001</v>
      </c>
      <c r="AB5221" s="13">
        <v>0.66630629610000003</v>
      </c>
      <c r="AC5221" s="13">
        <v>0.61642417370000002</v>
      </c>
      <c r="AD5221" s="13">
        <v>0.62599989970000003</v>
      </c>
      <c r="AE5221" s="13">
        <v>0.47798859999999999</v>
      </c>
      <c r="AF5221" s="13">
        <v>0.45552939990000002</v>
      </c>
      <c r="AG5221" s="13">
        <v>0.43470040110000002</v>
      </c>
      <c r="AH5221" s="13">
        <v>0.50611689999999998</v>
      </c>
      <c r="AI5221" s="13">
        <v>0.50611689999999998</v>
      </c>
    </row>
    <row r="5222" spans="1:35" x14ac:dyDescent="0.2">
      <c r="A5222" s="13">
        <v>34</v>
      </c>
      <c r="B5222" s="13" t="s">
        <v>220</v>
      </c>
      <c r="C5222" s="15" t="s">
        <v>39</v>
      </c>
      <c r="D5222" s="13" t="s">
        <v>40</v>
      </c>
      <c r="E5222" s="13" t="s">
        <v>565</v>
      </c>
      <c r="F5222" s="13">
        <v>6.3153600000000001</v>
      </c>
      <c r="G5222" s="13">
        <v>6.8326799999999999</v>
      </c>
      <c r="H5222" s="13">
        <v>6.4511099999999999</v>
      </c>
      <c r="I5222" s="13">
        <v>6.29129</v>
      </c>
      <c r="J5222" s="13">
        <v>2.0554790000000001</v>
      </c>
      <c r="K5222" s="13">
        <v>2.0869399999999998</v>
      </c>
      <c r="L5222" s="13">
        <v>2.1465000000000001</v>
      </c>
      <c r="M5222" s="13">
        <v>1.0135974321000001</v>
      </c>
      <c r="N5222" s="13">
        <v>1.0002435920999999</v>
      </c>
      <c r="O5222" s="13">
        <v>1.0541521017</v>
      </c>
      <c r="P5222" s="13">
        <v>1.0444696117000001</v>
      </c>
      <c r="Q5222" s="13">
        <v>1.1014028481</v>
      </c>
      <c r="R5222" s="13">
        <v>3.1435723628000001</v>
      </c>
      <c r="S5222" s="13">
        <v>3.1136184428</v>
      </c>
      <c r="T5222" s="13">
        <v>2.3479667518</v>
      </c>
      <c r="U5222" s="13">
        <v>2.8016847167000001</v>
      </c>
      <c r="V5222" s="13">
        <v>0.92681876669999996</v>
      </c>
      <c r="W5222" s="13">
        <v>0.93666122669999996</v>
      </c>
      <c r="X5222" s="13">
        <v>0.93180217040000002</v>
      </c>
      <c r="Y5222" s="13">
        <v>1.0723155260999999</v>
      </c>
      <c r="Z5222" s="13">
        <v>1.0460442804000001</v>
      </c>
      <c r="AA5222" s="13">
        <v>0.91112340510000001</v>
      </c>
      <c r="AB5222" s="13">
        <v>0.86923656049999998</v>
      </c>
      <c r="AC5222" s="13">
        <v>0.81942200269999999</v>
      </c>
      <c r="AD5222" s="13">
        <v>0.80628015909999995</v>
      </c>
      <c r="AE5222" s="13">
        <v>0.24511398170000001</v>
      </c>
      <c r="AF5222" s="13">
        <v>0.23881629569999999</v>
      </c>
      <c r="AG5222" s="13">
        <v>0.25867826049999998</v>
      </c>
      <c r="AH5222" s="13">
        <v>0.2586482605</v>
      </c>
      <c r="AI5222" s="13">
        <v>0.2586482605</v>
      </c>
    </row>
    <row r="5223" spans="1:35" x14ac:dyDescent="0.2">
      <c r="A5223" s="13">
        <v>34</v>
      </c>
      <c r="B5223" s="13" t="s">
        <v>220</v>
      </c>
      <c r="C5223" s="15" t="s">
        <v>41</v>
      </c>
      <c r="D5223" s="13" t="s">
        <v>42</v>
      </c>
      <c r="E5223" s="13" t="s">
        <v>565</v>
      </c>
      <c r="F5223" s="13">
        <v>3.3418700000000001</v>
      </c>
      <c r="G5223" s="13">
        <v>12.174160000000001</v>
      </c>
      <c r="H5223" s="13">
        <v>12.159800000000001</v>
      </c>
      <c r="I5223" s="13">
        <v>12.03505</v>
      </c>
      <c r="J5223" s="13">
        <v>13.92905</v>
      </c>
      <c r="K5223" s="13">
        <v>14.768606</v>
      </c>
      <c r="L5223" s="13">
        <v>14.820157999999999</v>
      </c>
      <c r="M5223" s="13">
        <v>5.8928876136000001</v>
      </c>
      <c r="N5223" s="13">
        <v>6.1616393809999996</v>
      </c>
      <c r="O5223" s="13">
        <v>6.2724236050000002</v>
      </c>
      <c r="P5223" s="13">
        <v>6.5320623214999998</v>
      </c>
      <c r="Q5223" s="13">
        <v>5.6791146385999998</v>
      </c>
      <c r="R5223" s="13">
        <v>6.2151713694000001</v>
      </c>
      <c r="S5223" s="13">
        <v>6.8732301137</v>
      </c>
      <c r="T5223" s="13">
        <v>7.3053866582999998</v>
      </c>
      <c r="U5223" s="13">
        <v>7.6787316862999999</v>
      </c>
      <c r="V5223" s="13">
        <v>7.4591800336</v>
      </c>
      <c r="W5223" s="13">
        <v>6.3178753101999998</v>
      </c>
      <c r="X5223" s="13">
        <v>8.0653187901999992</v>
      </c>
      <c r="Y5223" s="13">
        <v>8.1815961457000004</v>
      </c>
      <c r="Z5223" s="13">
        <v>7.3034881413999999</v>
      </c>
      <c r="AA5223" s="13">
        <v>6.3268708567000003</v>
      </c>
      <c r="AB5223" s="13">
        <v>6.1353322338999998</v>
      </c>
      <c r="AC5223" s="13">
        <v>7.3363764219999998</v>
      </c>
      <c r="AD5223" s="13">
        <v>7.6111420172999997</v>
      </c>
      <c r="AE5223" s="13">
        <v>3.7007441366</v>
      </c>
      <c r="AF5223" s="13">
        <v>3.6301115940000002</v>
      </c>
      <c r="AG5223" s="13">
        <v>3.6708461790000002</v>
      </c>
      <c r="AH5223" s="13">
        <v>3.6715061790000001</v>
      </c>
      <c r="AI5223" s="13">
        <v>3.6715061790000001</v>
      </c>
    </row>
    <row r="5224" spans="1:35" x14ac:dyDescent="0.2">
      <c r="A5224" s="13">
        <v>34</v>
      </c>
      <c r="B5224" s="13" t="s">
        <v>220</v>
      </c>
      <c r="C5224" s="15" t="s">
        <v>43</v>
      </c>
      <c r="D5224" s="13" t="s">
        <v>44</v>
      </c>
      <c r="E5224" s="13" t="s">
        <v>565</v>
      </c>
      <c r="J5224" s="13">
        <v>0.57543800000000001</v>
      </c>
      <c r="K5224" s="13">
        <v>0.59522299999999995</v>
      </c>
      <c r="L5224" s="13">
        <v>0.62081799999999998</v>
      </c>
      <c r="M5224" s="13">
        <v>3.5090454200000003E-2</v>
      </c>
      <c r="N5224" s="13">
        <v>3.5090454200000003E-2</v>
      </c>
      <c r="O5224" s="13">
        <v>5.1096310200000002E-2</v>
      </c>
      <c r="P5224" s="13">
        <v>5.1096310200000002E-2</v>
      </c>
      <c r="Q5224" s="13">
        <v>2.6154930400000002E-2</v>
      </c>
      <c r="R5224" s="13">
        <v>2.6154930400000002E-2</v>
      </c>
      <c r="S5224" s="13">
        <v>2.6154930400000002E-2</v>
      </c>
      <c r="T5224" s="13">
        <v>1.8311529100000001E-2</v>
      </c>
      <c r="U5224" s="13">
        <v>4.8116430600000003E-2</v>
      </c>
      <c r="V5224" s="13">
        <v>4.8116430600000003E-2</v>
      </c>
      <c r="W5224" s="13">
        <v>4.8116430600000003E-2</v>
      </c>
      <c r="X5224" s="13">
        <v>4.1265999900000003E-2</v>
      </c>
      <c r="Y5224" s="13">
        <v>4.4305998999999999E-2</v>
      </c>
      <c r="Z5224" s="13">
        <v>1.34006E-2</v>
      </c>
      <c r="AA5224" s="13">
        <v>1.30451851E-2</v>
      </c>
      <c r="AB5224" s="13">
        <v>1.53571E-2</v>
      </c>
      <c r="AC5224" s="13">
        <v>1.49493792E-2</v>
      </c>
      <c r="AD5224" s="13">
        <v>1.4608494200000001E-2</v>
      </c>
      <c r="AE5224" s="13">
        <v>1.2160499999999999E-2</v>
      </c>
      <c r="AF5224" s="13">
        <v>1.36019E-2</v>
      </c>
      <c r="AG5224" s="13">
        <v>1.82924E-2</v>
      </c>
      <c r="AH5224" s="13">
        <v>1.82924E-2</v>
      </c>
      <c r="AI5224" s="13">
        <v>1.82924E-2</v>
      </c>
    </row>
    <row r="5225" spans="1:35" x14ac:dyDescent="0.2">
      <c r="A5225" s="13">
        <v>34</v>
      </c>
      <c r="B5225" s="13" t="s">
        <v>220</v>
      </c>
      <c r="C5225" s="15" t="s">
        <v>45</v>
      </c>
      <c r="D5225" s="13" t="s">
        <v>46</v>
      </c>
      <c r="E5225" s="13" t="s">
        <v>565</v>
      </c>
      <c r="J5225" s="13">
        <v>0.15503500000000001</v>
      </c>
      <c r="K5225" s="13">
        <v>0.16095300000000001</v>
      </c>
      <c r="L5225" s="13">
        <v>0.171708</v>
      </c>
      <c r="M5225" s="13">
        <v>0.1659399989</v>
      </c>
      <c r="N5225" s="13">
        <v>0.1659399989</v>
      </c>
      <c r="O5225" s="13">
        <v>0.1648315024</v>
      </c>
      <c r="P5225" s="13">
        <v>0.1648315024</v>
      </c>
      <c r="Q5225" s="13">
        <v>8.7344046499999994E-2</v>
      </c>
      <c r="R5225" s="13">
        <v>8.7344046499999994E-2</v>
      </c>
      <c r="S5225" s="13">
        <v>8.7344046499999994E-2</v>
      </c>
      <c r="T5225" s="13">
        <v>2.5573180800000001E-2</v>
      </c>
      <c r="U5225" s="13">
        <v>2.73895218E-2</v>
      </c>
      <c r="V5225" s="13">
        <v>2.73895218E-2</v>
      </c>
      <c r="W5225" s="13">
        <v>2.73895218E-2</v>
      </c>
      <c r="X5225" s="13">
        <v>2.4248805700000001E-2</v>
      </c>
      <c r="Y5225" s="13">
        <v>2.50254E-2</v>
      </c>
      <c r="Z5225" s="13">
        <v>3.4207799999999997E-2</v>
      </c>
      <c r="AA5225" s="13">
        <v>2.66447E-2</v>
      </c>
      <c r="AB5225" s="13">
        <v>2.0954500000000001E-2</v>
      </c>
      <c r="AC5225" s="13">
        <v>2.8122899999999999E-2</v>
      </c>
      <c r="AD5225" s="13">
        <v>2.44435E-2</v>
      </c>
      <c r="AE5225" s="13">
        <v>1.9012899999999999E-2</v>
      </c>
      <c r="AF5225" s="13">
        <v>3.8577500000000001E-2</v>
      </c>
      <c r="AG5225" s="13">
        <v>1.49467E-2</v>
      </c>
      <c r="AH5225" s="13">
        <v>1.49467E-2</v>
      </c>
      <c r="AI5225" s="13">
        <v>1.49467E-2</v>
      </c>
    </row>
    <row r="5226" spans="1:35" x14ac:dyDescent="0.2">
      <c r="A5226" s="13">
        <v>34</v>
      </c>
      <c r="B5226" s="13" t="s">
        <v>220</v>
      </c>
      <c r="C5226" s="15" t="s">
        <v>47</v>
      </c>
      <c r="D5226" s="13" t="s">
        <v>48</v>
      </c>
      <c r="E5226" s="13" t="s">
        <v>565</v>
      </c>
      <c r="F5226" s="13">
        <v>0.36115999999999998</v>
      </c>
      <c r="G5226" s="13">
        <v>0.36115999999999998</v>
      </c>
      <c r="H5226" s="13">
        <v>0.37635000000000002</v>
      </c>
      <c r="I5226" s="13">
        <v>0.37340000000000001</v>
      </c>
      <c r="J5226" s="13">
        <v>0.29474899999999998</v>
      </c>
      <c r="K5226" s="13">
        <v>0.30138300000000001</v>
      </c>
      <c r="L5226" s="13">
        <v>0.30893900000000002</v>
      </c>
      <c r="M5226" s="13">
        <v>0.3175127995</v>
      </c>
      <c r="N5226" s="13">
        <v>0.3175127995</v>
      </c>
      <c r="O5226" s="13">
        <v>0.20788875179999999</v>
      </c>
      <c r="P5226" s="13">
        <v>0.20788875179999999</v>
      </c>
      <c r="Q5226" s="13">
        <v>0.4157254675</v>
      </c>
      <c r="R5226" s="13">
        <v>0.4157254675</v>
      </c>
      <c r="S5226" s="13">
        <v>0.4157254675</v>
      </c>
      <c r="T5226" s="13">
        <v>0.42133738240000002</v>
      </c>
      <c r="U5226" s="13">
        <v>0.36297982020000003</v>
      </c>
      <c r="V5226" s="13">
        <v>0.36297982020000003</v>
      </c>
      <c r="W5226" s="13">
        <v>0.36297982020000003</v>
      </c>
      <c r="X5226" s="13">
        <v>0.29026309979999998</v>
      </c>
      <c r="Y5226" s="13">
        <v>0.31066257800000002</v>
      </c>
      <c r="Z5226" s="13">
        <v>0.32817839999999998</v>
      </c>
      <c r="AA5226" s="13">
        <v>0.28900198999999999</v>
      </c>
      <c r="AB5226" s="13">
        <v>0.39802137990000003</v>
      </c>
      <c r="AC5226" s="13">
        <v>0.33575549989999998</v>
      </c>
      <c r="AD5226" s="13">
        <v>0.35255750000000002</v>
      </c>
      <c r="AE5226" s="13">
        <v>0.20513909999999999</v>
      </c>
      <c r="AF5226" s="13">
        <v>0.1987042</v>
      </c>
      <c r="AG5226" s="13">
        <v>0.2004233</v>
      </c>
      <c r="AH5226" s="13">
        <v>0.2004233</v>
      </c>
      <c r="AI5226" s="13">
        <v>0.2004233</v>
      </c>
    </row>
    <row r="5227" spans="1:35" x14ac:dyDescent="0.2">
      <c r="A5227" s="13">
        <v>34</v>
      </c>
      <c r="B5227" s="13" t="s">
        <v>220</v>
      </c>
      <c r="C5227" s="15" t="s">
        <v>49</v>
      </c>
      <c r="D5227" s="13" t="s">
        <v>50</v>
      </c>
      <c r="E5227" s="13" t="s">
        <v>565</v>
      </c>
      <c r="F5227" s="13">
        <v>0.71082999999999996</v>
      </c>
      <c r="G5227" s="13">
        <v>0.99536999999999998</v>
      </c>
      <c r="H5227" s="13">
        <v>1.0531600000000001</v>
      </c>
      <c r="I5227" s="13">
        <v>1.2058500000000001</v>
      </c>
      <c r="J5227" s="13">
        <v>1.4093260000000001</v>
      </c>
      <c r="K5227" s="13">
        <v>1.4839070000000001</v>
      </c>
      <c r="L5227" s="13">
        <v>3.710731547</v>
      </c>
      <c r="M5227" s="13">
        <v>4.4168926038</v>
      </c>
      <c r="N5227" s="13">
        <v>4.4168926038</v>
      </c>
      <c r="O5227" s="13">
        <v>4.2869324816000001</v>
      </c>
      <c r="P5227" s="13">
        <v>4.2869324816000001</v>
      </c>
      <c r="Q5227" s="13">
        <v>4.0423521205000004</v>
      </c>
      <c r="R5227" s="13">
        <v>4.0275211455999997</v>
      </c>
      <c r="S5227" s="13">
        <v>4.0275211455999997</v>
      </c>
      <c r="T5227" s="13">
        <v>3.9747784494</v>
      </c>
      <c r="U5227" s="13">
        <v>3.6097492899999999</v>
      </c>
      <c r="V5227" s="13">
        <v>3.6121024899999998</v>
      </c>
      <c r="W5227" s="13">
        <v>3.6106599909999999</v>
      </c>
      <c r="X5227" s="13">
        <v>3.6245181479999999</v>
      </c>
      <c r="Y5227" s="13">
        <v>3.5708457403999998</v>
      </c>
      <c r="Z5227" s="13">
        <v>3.5452368026999999</v>
      </c>
      <c r="AA5227" s="13">
        <v>4.9829454570999996</v>
      </c>
      <c r="AB5227" s="13">
        <v>4.9925851842000002</v>
      </c>
      <c r="AC5227" s="13">
        <v>4.9631102576000004</v>
      </c>
      <c r="AD5227" s="13">
        <v>4.9309153763999998</v>
      </c>
      <c r="AE5227" s="13">
        <v>7.4683703560000003</v>
      </c>
      <c r="AF5227" s="13">
        <v>7.4449501115999999</v>
      </c>
      <c r="AG5227" s="13">
        <v>7.4829020896999996</v>
      </c>
      <c r="AH5227" s="13">
        <v>7.4817441896999997</v>
      </c>
      <c r="AI5227" s="13">
        <v>7.4817441896999997</v>
      </c>
    </row>
    <row r="5228" spans="1:35" x14ac:dyDescent="0.2">
      <c r="A5228" s="13">
        <v>34</v>
      </c>
      <c r="B5228" s="13" t="s">
        <v>220</v>
      </c>
      <c r="C5228" s="15" t="s">
        <v>51</v>
      </c>
      <c r="D5228" s="13" t="s">
        <v>52</v>
      </c>
      <c r="E5228" s="13" t="s">
        <v>565</v>
      </c>
      <c r="J5228" s="13">
        <v>0.11071</v>
      </c>
      <c r="K5228" s="13">
        <v>0.11426699999999999</v>
      </c>
      <c r="L5228" s="13">
        <v>0.118559</v>
      </c>
      <c r="M5228" s="13">
        <v>0</v>
      </c>
      <c r="N5228" s="13">
        <v>0</v>
      </c>
      <c r="O5228" s="13">
        <v>0</v>
      </c>
      <c r="P5228" s="13">
        <v>0</v>
      </c>
      <c r="Q5228" s="13">
        <v>0</v>
      </c>
      <c r="R5228" s="13">
        <v>0</v>
      </c>
      <c r="S5228" s="13">
        <v>0</v>
      </c>
      <c r="T5228" s="13">
        <v>0</v>
      </c>
      <c r="U5228" s="13">
        <v>0</v>
      </c>
      <c r="V5228" s="13">
        <v>0</v>
      </c>
      <c r="W5228" s="13">
        <v>0</v>
      </c>
      <c r="X5228" s="13">
        <v>0</v>
      </c>
      <c r="Y5228" s="13">
        <v>0</v>
      </c>
      <c r="Z5228" s="13">
        <v>0</v>
      </c>
      <c r="AA5228" s="13">
        <v>6.4156300999999999E-3</v>
      </c>
      <c r="AB5228" s="13">
        <v>0</v>
      </c>
      <c r="AC5228" s="13">
        <v>0</v>
      </c>
      <c r="AD5228" s="13">
        <v>0</v>
      </c>
      <c r="AE5228" s="13">
        <v>5.2372262000000003E-3</v>
      </c>
      <c r="AF5228" s="13">
        <v>4.9375E-3</v>
      </c>
      <c r="AG5228" s="13">
        <v>5.0404999999999998E-3</v>
      </c>
      <c r="AH5228" s="13">
        <v>5.0404999999999998E-3</v>
      </c>
      <c r="AI5228" s="13">
        <v>5.0404999999999998E-3</v>
      </c>
    </row>
    <row r="5229" spans="1:35" x14ac:dyDescent="0.2">
      <c r="A5229" s="13">
        <v>34</v>
      </c>
      <c r="B5229" s="13" t="s">
        <v>220</v>
      </c>
      <c r="C5229" s="15" t="s">
        <v>54</v>
      </c>
      <c r="D5229" s="13" t="s">
        <v>55</v>
      </c>
      <c r="E5229" s="13" t="s">
        <v>565</v>
      </c>
      <c r="J5229" s="13">
        <v>0.25788100000000003</v>
      </c>
      <c r="K5229" s="13">
        <v>0.281856</v>
      </c>
      <c r="L5229" s="13">
        <v>0.28188099999999999</v>
      </c>
      <c r="M5229" s="13">
        <v>8.0730062300000002E-2</v>
      </c>
      <c r="N5229" s="13">
        <v>8.0730062300000002E-2</v>
      </c>
      <c r="O5229" s="13">
        <v>5.62715232E-2</v>
      </c>
      <c r="P5229" s="13">
        <v>5.62715232E-2</v>
      </c>
      <c r="Q5229" s="13">
        <v>4.1680345899999999E-2</v>
      </c>
      <c r="R5229" s="13">
        <v>4.1680345899999999E-2</v>
      </c>
      <c r="S5229" s="13">
        <v>4.1680345899999999E-2</v>
      </c>
      <c r="T5229" s="13">
        <v>2.3028754500000002E-2</v>
      </c>
      <c r="U5229" s="13">
        <v>2.79453333E-2</v>
      </c>
      <c r="V5229" s="13">
        <v>2.8914733299999999E-2</v>
      </c>
      <c r="W5229" s="13">
        <v>2.79453333E-2</v>
      </c>
      <c r="X5229" s="13">
        <v>1.1234191100000001E-2</v>
      </c>
      <c r="Y5229" s="13">
        <v>1.27914941E-2</v>
      </c>
      <c r="Z5229" s="13">
        <v>9.5364999000000002E-3</v>
      </c>
      <c r="AA5229" s="13">
        <v>7.6504998999999997E-3</v>
      </c>
      <c r="AB5229" s="13">
        <v>2.5197600000000001E-2</v>
      </c>
      <c r="AC5229" s="13">
        <v>2.9865596800000001E-2</v>
      </c>
      <c r="AD5229" s="13">
        <v>2.9494625100000001E-2</v>
      </c>
      <c r="AE5229" s="13">
        <v>3.4592074600000002E-2</v>
      </c>
      <c r="AF5229" s="13">
        <v>2.9720451299999999E-2</v>
      </c>
      <c r="AG5229" s="13">
        <v>2.8375643499999999E-2</v>
      </c>
      <c r="AH5229" s="13">
        <v>2.8375643499999999E-2</v>
      </c>
      <c r="AI5229" s="13">
        <v>2.8375643499999999E-2</v>
      </c>
    </row>
    <row r="5230" spans="1:35" x14ac:dyDescent="0.2">
      <c r="A5230" s="13">
        <v>34</v>
      </c>
      <c r="B5230" s="13" t="s">
        <v>220</v>
      </c>
      <c r="C5230" s="16">
        <v>10</v>
      </c>
      <c r="D5230" s="13" t="s">
        <v>56</v>
      </c>
      <c r="E5230" s="13" t="s">
        <v>565</v>
      </c>
      <c r="F5230" s="13">
        <v>4.4741200000000001</v>
      </c>
      <c r="G5230" s="13">
        <v>8.3474599999999999</v>
      </c>
      <c r="H5230" s="13">
        <v>8.8576099999999993</v>
      </c>
      <c r="I5230" s="13">
        <v>8.8518899999999991</v>
      </c>
      <c r="J5230" s="13">
        <v>9.7150820000000007</v>
      </c>
      <c r="K5230" s="13">
        <v>4.6501299999999999</v>
      </c>
      <c r="L5230" s="13">
        <v>4.7073489999999998</v>
      </c>
      <c r="M5230" s="13">
        <v>0.12514289100000001</v>
      </c>
      <c r="N5230" s="13">
        <v>0.12514289100000001</v>
      </c>
      <c r="O5230" s="13">
        <v>0.19524992369999999</v>
      </c>
      <c r="P5230" s="13">
        <v>0.19524992369999999</v>
      </c>
      <c r="Q5230" s="13">
        <v>0.1997491112</v>
      </c>
      <c r="R5230" s="13">
        <v>0.1283302912</v>
      </c>
      <c r="S5230" s="13">
        <v>0.1283302912</v>
      </c>
      <c r="T5230" s="13">
        <v>0.124710791</v>
      </c>
      <c r="U5230" s="13">
        <v>0.12539689100000001</v>
      </c>
      <c r="V5230" s="13">
        <v>0.16320758899999999</v>
      </c>
      <c r="W5230" s="13">
        <v>0.23739349100000001</v>
      </c>
      <c r="X5230" s="13">
        <v>0.287810291</v>
      </c>
      <c r="Y5230" s="13">
        <v>0.25070538999999997</v>
      </c>
      <c r="Z5230" s="13">
        <v>0.22723849130000001</v>
      </c>
      <c r="AA5230" s="13">
        <v>0.25230669119999999</v>
      </c>
      <c r="AB5230" s="13">
        <v>0.18835869099999999</v>
      </c>
      <c r="AC5230" s="13">
        <v>0.199448291</v>
      </c>
      <c r="AD5230" s="13">
        <v>0.20970349099999999</v>
      </c>
      <c r="AE5230" s="13">
        <v>0.21451813080000001</v>
      </c>
      <c r="AF5230" s="13">
        <v>0.20760578060000001</v>
      </c>
      <c r="AG5230" s="13">
        <v>0.24796647760000001</v>
      </c>
      <c r="AH5230" s="13">
        <v>0.23861057760000001</v>
      </c>
      <c r="AI5230" s="13">
        <v>0.23861057760000001</v>
      </c>
    </row>
    <row r="5231" spans="1:35" x14ac:dyDescent="0.2">
      <c r="A5231" s="13">
        <v>34</v>
      </c>
      <c r="B5231" s="13" t="s">
        <v>220</v>
      </c>
      <c r="C5231" s="16">
        <v>11</v>
      </c>
      <c r="D5231" s="13" t="s">
        <v>57</v>
      </c>
      <c r="E5231" s="13" t="s">
        <v>565</v>
      </c>
      <c r="F5231" s="13">
        <v>7.5187799999999996</v>
      </c>
      <c r="G5231" s="13">
        <v>5.0102099999999998</v>
      </c>
      <c r="H5231" s="13">
        <v>4.7514799999999999</v>
      </c>
      <c r="I5231" s="13">
        <v>4.4188299999999998</v>
      </c>
      <c r="J5231" s="13">
        <v>4.1205999999999996</v>
      </c>
      <c r="K5231" s="13">
        <v>3.6545700000000001</v>
      </c>
      <c r="L5231" s="13">
        <v>3.4338299999999999</v>
      </c>
      <c r="M5231" s="13">
        <v>6.5096376726000003</v>
      </c>
      <c r="N5231" s="13">
        <v>6.4963069605000001</v>
      </c>
      <c r="O5231" s="13">
        <v>6.2598485502000001</v>
      </c>
      <c r="P5231" s="13">
        <v>5.9848490594000001</v>
      </c>
      <c r="Q5231" s="13">
        <v>5.8349715696000004</v>
      </c>
      <c r="R5231" s="13">
        <v>4.9073653792999998</v>
      </c>
      <c r="S5231" s="13">
        <v>4.5975143884999996</v>
      </c>
      <c r="T5231" s="13">
        <v>4.1816477930999998</v>
      </c>
      <c r="U5231" s="13">
        <v>4.1940754413999999</v>
      </c>
      <c r="V5231" s="13">
        <v>3.5309076094999998</v>
      </c>
      <c r="W5231" s="13">
        <v>3.1910596276000001</v>
      </c>
      <c r="X5231" s="13">
        <v>2.9420650251999998</v>
      </c>
      <c r="Y5231" s="13">
        <v>2.6367957057</v>
      </c>
      <c r="Z5231" s="13">
        <v>2.3189904315000001</v>
      </c>
      <c r="AA5231" s="13">
        <v>2.0813550877</v>
      </c>
      <c r="AB5231" s="13">
        <v>1.7102994508</v>
      </c>
      <c r="AC5231" s="13">
        <v>1.5388021946999999</v>
      </c>
      <c r="AD5231" s="13">
        <v>1.6640691953</v>
      </c>
      <c r="AE5231" s="13">
        <v>1.1898995086999999</v>
      </c>
      <c r="AF5231" s="13">
        <v>1.1237661621999999</v>
      </c>
      <c r="AG5231" s="13">
        <v>1.0619627679000001</v>
      </c>
      <c r="AH5231" s="13">
        <v>1.0239815379999999</v>
      </c>
      <c r="AI5231" s="13">
        <v>0.98600030819999995</v>
      </c>
    </row>
    <row r="5232" spans="1:35" x14ac:dyDescent="0.2">
      <c r="A5232" s="13">
        <v>34</v>
      </c>
      <c r="B5232" s="13" t="s">
        <v>220</v>
      </c>
      <c r="C5232" s="16">
        <v>12</v>
      </c>
      <c r="D5232" s="13" t="s">
        <v>58</v>
      </c>
      <c r="E5232" s="13" t="s">
        <v>565</v>
      </c>
      <c r="F5232" s="13">
        <v>4.9500999999999999</v>
      </c>
      <c r="G5232" s="13">
        <v>5.4002299999999996</v>
      </c>
      <c r="H5232" s="13">
        <v>5.3744300000000003</v>
      </c>
      <c r="I5232" s="13">
        <v>5.3353299999999999</v>
      </c>
      <c r="J5232" s="13">
        <v>5.3264100000000001</v>
      </c>
      <c r="K5232" s="13">
        <v>5.2415599999999998</v>
      </c>
      <c r="L5232" s="13">
        <v>5.1868600000000002</v>
      </c>
      <c r="M5232" s="13">
        <v>4.7794716487000004</v>
      </c>
      <c r="N5232" s="13">
        <v>4.7031654518000003</v>
      </c>
      <c r="O5232" s="13">
        <v>4.5498703107000003</v>
      </c>
      <c r="P5232" s="13">
        <v>4.4821167395000003</v>
      </c>
      <c r="Q5232" s="13">
        <v>4.1732859667</v>
      </c>
      <c r="R5232" s="13">
        <v>3.9829087682000002</v>
      </c>
      <c r="S5232" s="13">
        <v>3.697646872</v>
      </c>
      <c r="T5232" s="13">
        <v>3.4598314394999998</v>
      </c>
      <c r="U5232" s="13">
        <v>3.2723967262000002</v>
      </c>
      <c r="V5232" s="13">
        <v>3.1440970948000002</v>
      </c>
      <c r="W5232" s="13">
        <v>3.0250787259999998</v>
      </c>
      <c r="X5232" s="13">
        <v>2.9366848322000001</v>
      </c>
      <c r="Y5232" s="13">
        <v>2.8583057504</v>
      </c>
      <c r="Z5232" s="13">
        <v>2.7773258061999999</v>
      </c>
      <c r="AA5232" s="13">
        <v>2.6328539822999999</v>
      </c>
      <c r="AB5232" s="13">
        <v>2.5636115880000001</v>
      </c>
      <c r="AC5232" s="13">
        <v>2.4717943774000002</v>
      </c>
      <c r="AD5232" s="13">
        <v>2.3760320414999998</v>
      </c>
      <c r="AE5232" s="13">
        <v>2.0566345283</v>
      </c>
      <c r="AF5232" s="13">
        <v>2.0312934382000001</v>
      </c>
      <c r="AG5232" s="13">
        <v>1.9647480492</v>
      </c>
      <c r="AH5232" s="13">
        <v>1.9137171844</v>
      </c>
      <c r="AI5232" s="13">
        <v>1.8626863196000001</v>
      </c>
    </row>
    <row r="5233" spans="1:35" x14ac:dyDescent="0.2">
      <c r="A5233" s="13">
        <v>34</v>
      </c>
      <c r="B5233" s="13" t="s">
        <v>220</v>
      </c>
      <c r="C5233" s="16">
        <v>14</v>
      </c>
      <c r="D5233" s="13" t="s">
        <v>59</v>
      </c>
      <c r="E5233" s="13" t="s">
        <v>565</v>
      </c>
      <c r="F5233" s="13">
        <v>49.055390000000003</v>
      </c>
      <c r="G5233" s="13">
        <v>24.47214</v>
      </c>
      <c r="H5233" s="13">
        <v>29.872689999999999</v>
      </c>
      <c r="I5233" s="13">
        <v>24.541</v>
      </c>
      <c r="J5233" s="13">
        <v>28.668410000000002</v>
      </c>
      <c r="K5233" s="13">
        <v>27.166892000000001</v>
      </c>
      <c r="L5233" s="13">
        <v>14.6347348</v>
      </c>
      <c r="M5233" s="13">
        <v>4.70396211</v>
      </c>
      <c r="N5233" s="13">
        <v>4.4514659034999999</v>
      </c>
      <c r="O5233" s="13">
        <v>5.6712461152999998</v>
      </c>
      <c r="P5233" s="13">
        <v>5.0908151649000004</v>
      </c>
      <c r="Q5233" s="13">
        <v>6.0212257152999999</v>
      </c>
      <c r="R5233" s="13">
        <v>6.7350253457999996</v>
      </c>
      <c r="S5233" s="13">
        <v>6.1548984517000003</v>
      </c>
      <c r="T5233" s="13">
        <v>5.5911817943999997</v>
      </c>
      <c r="U5233" s="13">
        <v>6.0947871278000001</v>
      </c>
      <c r="V5233" s="13">
        <v>4.7674249094999999</v>
      </c>
      <c r="W5233" s="13">
        <v>6.7184318067</v>
      </c>
      <c r="X5233" s="13">
        <v>5.5411227769</v>
      </c>
      <c r="Y5233" s="13">
        <v>6.1006941211000001</v>
      </c>
      <c r="Z5233" s="13">
        <v>5.4210806663</v>
      </c>
      <c r="AA5233" s="13">
        <v>8.1204099351999997</v>
      </c>
      <c r="AB5233" s="13">
        <v>7.3658760370999996</v>
      </c>
      <c r="AC5233" s="13">
        <v>6.1937556665000004</v>
      </c>
      <c r="AD5233" s="13">
        <v>7.7146066302999996</v>
      </c>
      <c r="AE5233" s="13">
        <v>13.686716483</v>
      </c>
      <c r="AF5233" s="13">
        <v>18.573187754999999</v>
      </c>
      <c r="AG5233" s="13">
        <v>17.750761099000002</v>
      </c>
      <c r="AH5233" s="13">
        <v>18.527193601</v>
      </c>
      <c r="AI5233" s="13">
        <v>18.527193601</v>
      </c>
    </row>
    <row r="5234" spans="1:35" x14ac:dyDescent="0.2">
      <c r="A5234" s="13">
        <v>34</v>
      </c>
      <c r="B5234" s="13" t="s">
        <v>220</v>
      </c>
      <c r="C5234" s="16">
        <v>15</v>
      </c>
      <c r="D5234" s="13" t="s">
        <v>60</v>
      </c>
      <c r="E5234" s="13" t="s">
        <v>565</v>
      </c>
      <c r="M5234" s="13">
        <v>9.0722639999999993E-2</v>
      </c>
      <c r="N5234" s="13">
        <v>0</v>
      </c>
      <c r="O5234" s="13">
        <v>0</v>
      </c>
      <c r="P5234" s="13">
        <v>4.0657586000000003E-2</v>
      </c>
      <c r="Q5234" s="13">
        <v>3.7126521000000003E-2</v>
      </c>
      <c r="R5234" s="13">
        <v>1.0887740400000001</v>
      </c>
      <c r="S5234" s="13">
        <v>0.43927409000000001</v>
      </c>
      <c r="T5234" s="13">
        <v>0</v>
      </c>
      <c r="U5234" s="13">
        <v>0.78775103999999996</v>
      </c>
      <c r="V5234" s="13">
        <v>0</v>
      </c>
      <c r="W5234" s="13">
        <v>0.18810688</v>
      </c>
      <c r="X5234" s="13">
        <v>0</v>
      </c>
      <c r="Y5234" s="13">
        <v>0.85024920999999998</v>
      </c>
      <c r="Z5234" s="13">
        <v>0.27949520999999999</v>
      </c>
      <c r="AA5234" s="13">
        <v>1.25379913</v>
      </c>
      <c r="AB5234" s="13">
        <v>0.68219046000000005</v>
      </c>
      <c r="AC5234" s="13">
        <v>0.21321696400000001</v>
      </c>
      <c r="AD5234" s="13">
        <v>1.4454616</v>
      </c>
      <c r="AE5234" s="13">
        <v>0.73235923000000003</v>
      </c>
      <c r="AF5234" s="13">
        <v>0.36326945999999999</v>
      </c>
      <c r="AG5234" s="13">
        <v>7.1136608509999997</v>
      </c>
      <c r="AH5234" s="13">
        <v>7.96575934</v>
      </c>
      <c r="AI5234" s="13">
        <v>7.96575934</v>
      </c>
    </row>
    <row r="5235" spans="1:35" x14ac:dyDescent="0.2">
      <c r="A5235" s="13">
        <v>34</v>
      </c>
      <c r="B5235" s="13" t="s">
        <v>220</v>
      </c>
      <c r="C5235" s="16">
        <v>16</v>
      </c>
      <c r="D5235" s="13" t="s">
        <v>61</v>
      </c>
      <c r="E5235" s="13" t="s">
        <v>565</v>
      </c>
      <c r="M5235" s="13">
        <v>0</v>
      </c>
      <c r="N5235" s="13">
        <v>0.28628671</v>
      </c>
      <c r="O5235" s="13">
        <v>1.0531557503</v>
      </c>
      <c r="P5235" s="13">
        <v>0.54211310999999995</v>
      </c>
      <c r="Q5235" s="13">
        <v>1.2460396410000001</v>
      </c>
      <c r="R5235" s="13">
        <v>0.85434474999999999</v>
      </c>
      <c r="S5235" s="13">
        <v>1.0927927820000001</v>
      </c>
      <c r="T5235" s="13">
        <v>1.1744879100000001</v>
      </c>
      <c r="U5235" s="13">
        <v>0.64143399000000001</v>
      </c>
      <c r="V5235" s="13">
        <v>0.57290554000000005</v>
      </c>
      <c r="W5235" s="13">
        <v>1.74997805</v>
      </c>
      <c r="X5235" s="13">
        <v>0.86008786029999995</v>
      </c>
      <c r="Y5235" s="13">
        <v>0.64484324029999995</v>
      </c>
      <c r="Z5235" s="13">
        <v>0.36167108999999997</v>
      </c>
      <c r="AA5235" s="13">
        <v>1.83773473</v>
      </c>
      <c r="AB5235" s="13">
        <v>1.7697055903000001</v>
      </c>
      <c r="AC5235" s="13">
        <v>1.6326480000000001</v>
      </c>
      <c r="AD5235" s="13">
        <v>1.30582716</v>
      </c>
      <c r="AE5235" s="13">
        <v>2.6290692464999998</v>
      </c>
      <c r="AF5235" s="13">
        <v>4.7593288249999999</v>
      </c>
      <c r="AG5235" s="13">
        <v>4.8670278790000001</v>
      </c>
      <c r="AH5235" s="13">
        <v>4.8678470069999999</v>
      </c>
      <c r="AI5235" s="13">
        <v>4.8678470069999999</v>
      </c>
    </row>
    <row r="5236" spans="1:35" x14ac:dyDescent="0.2">
      <c r="A5236" s="13">
        <v>35</v>
      </c>
      <c r="B5236" s="13" t="s">
        <v>221</v>
      </c>
      <c r="C5236" s="15" t="s">
        <v>35</v>
      </c>
      <c r="D5236" s="13" t="s">
        <v>37</v>
      </c>
      <c r="E5236" s="13" t="s">
        <v>565</v>
      </c>
      <c r="F5236" s="13">
        <v>3.5392700000000001</v>
      </c>
      <c r="G5236" s="13">
        <v>4.2189899999999998</v>
      </c>
      <c r="H5236" s="13">
        <v>4.5087700000000002</v>
      </c>
      <c r="I5236" s="13">
        <v>4.4874400000000003</v>
      </c>
      <c r="J5236" s="13">
        <v>7.7687759999999999</v>
      </c>
      <c r="K5236" s="13">
        <v>7.8531700000000004</v>
      </c>
      <c r="L5236" s="13">
        <v>8.0817429999999995</v>
      </c>
      <c r="M5236" s="13">
        <v>5.5686303974999998</v>
      </c>
      <c r="N5236" s="13">
        <v>5.5686303974999998</v>
      </c>
      <c r="O5236" s="13">
        <v>5.6141328281999998</v>
      </c>
      <c r="P5236" s="13">
        <v>5.6141328281999998</v>
      </c>
      <c r="Q5236" s="13">
        <v>5.7135018315000003</v>
      </c>
      <c r="R5236" s="13">
        <v>0.70663290379999999</v>
      </c>
      <c r="S5236" s="13">
        <v>0.70663290379999999</v>
      </c>
      <c r="T5236" s="13">
        <v>0.60127312379999998</v>
      </c>
      <c r="U5236" s="13">
        <v>0.38390493209999998</v>
      </c>
      <c r="V5236" s="13">
        <v>0.50472843460000005</v>
      </c>
      <c r="W5236" s="13">
        <v>0.49535071209999998</v>
      </c>
      <c r="X5236" s="13">
        <v>0.4380146264</v>
      </c>
      <c r="Y5236" s="13">
        <v>0.45031051950000001</v>
      </c>
      <c r="Z5236" s="13">
        <v>0.3486644116</v>
      </c>
      <c r="AA5236" s="13">
        <v>0.41586240819999998</v>
      </c>
      <c r="AB5236" s="13">
        <v>1.9490749684999999</v>
      </c>
      <c r="AC5236" s="13">
        <v>0.24679465519999999</v>
      </c>
      <c r="AD5236" s="13">
        <v>0.31562144549999999</v>
      </c>
      <c r="AE5236" s="13">
        <v>0.32076803500000001</v>
      </c>
      <c r="AF5236" s="13">
        <v>0.30326241650000002</v>
      </c>
      <c r="AG5236" s="13">
        <v>0.20695153699999999</v>
      </c>
      <c r="AH5236" s="13">
        <v>0.28146834700000001</v>
      </c>
      <c r="AI5236" s="13">
        <v>0.28146834700000001</v>
      </c>
    </row>
    <row r="5237" spans="1:35" x14ac:dyDescent="0.2">
      <c r="A5237" s="13">
        <v>35</v>
      </c>
      <c r="B5237" s="13" t="s">
        <v>221</v>
      </c>
      <c r="C5237" s="15" t="s">
        <v>39</v>
      </c>
      <c r="D5237" s="13" t="s">
        <v>40</v>
      </c>
      <c r="E5237" s="13" t="s">
        <v>565</v>
      </c>
      <c r="F5237" s="13">
        <v>2.5261200000000001</v>
      </c>
      <c r="G5237" s="13">
        <v>0.61709000000000003</v>
      </c>
      <c r="H5237" s="13">
        <v>0.60872000000000004</v>
      </c>
      <c r="I5237" s="13">
        <v>0.60107999999999995</v>
      </c>
      <c r="J5237" s="13">
        <v>1.1191759999999999</v>
      </c>
      <c r="K5237" s="13">
        <v>1.1593020000000001</v>
      </c>
      <c r="L5237" s="13">
        <v>1.1813499999999999</v>
      </c>
      <c r="M5237" s="13">
        <v>1.5564747522</v>
      </c>
      <c r="N5237" s="13">
        <v>1.5563107239</v>
      </c>
      <c r="O5237" s="13">
        <v>0.33317728359999998</v>
      </c>
      <c r="P5237" s="13">
        <v>0.33305835109999998</v>
      </c>
      <c r="Q5237" s="13">
        <v>0.57035454210000003</v>
      </c>
      <c r="R5237" s="13">
        <v>0.59509749379999999</v>
      </c>
      <c r="S5237" s="13">
        <v>0.59472956190000004</v>
      </c>
      <c r="T5237" s="13">
        <v>0.82004115050000004</v>
      </c>
      <c r="U5237" s="13">
        <v>0.55207353260000003</v>
      </c>
      <c r="V5237" s="13">
        <v>0.54929605500000001</v>
      </c>
      <c r="W5237" s="13">
        <v>0.55075193359999997</v>
      </c>
      <c r="X5237" s="13">
        <v>0.54459273740000003</v>
      </c>
      <c r="Y5237" s="13">
        <v>0.5837852858</v>
      </c>
      <c r="Z5237" s="13">
        <v>0.54475744439999996</v>
      </c>
      <c r="AA5237" s="13">
        <v>0.98449457210000002</v>
      </c>
      <c r="AB5237" s="13">
        <v>0.69487250730000005</v>
      </c>
      <c r="AC5237" s="13">
        <v>0.73840472479999997</v>
      </c>
      <c r="AD5237" s="13">
        <v>0.82542075749999999</v>
      </c>
      <c r="AE5237" s="13">
        <v>1.254427892</v>
      </c>
      <c r="AF5237" s="13">
        <v>1.2585816317</v>
      </c>
      <c r="AG5237" s="13">
        <v>1.4698440086</v>
      </c>
      <c r="AH5237" s="13">
        <v>1.4864480086</v>
      </c>
      <c r="AI5237" s="13">
        <v>1.4864480086</v>
      </c>
    </row>
    <row r="5238" spans="1:35" x14ac:dyDescent="0.2">
      <c r="A5238" s="13">
        <v>35</v>
      </c>
      <c r="B5238" s="13" t="s">
        <v>221</v>
      </c>
      <c r="C5238" s="15" t="s">
        <v>41</v>
      </c>
      <c r="D5238" s="13" t="s">
        <v>42</v>
      </c>
      <c r="E5238" s="13" t="s">
        <v>565</v>
      </c>
      <c r="F5238" s="13">
        <v>5.8393600000000001</v>
      </c>
      <c r="G5238" s="13">
        <v>1.7376100000000001</v>
      </c>
      <c r="H5238" s="13">
        <v>1.73349</v>
      </c>
      <c r="I5238" s="13">
        <v>1.72441</v>
      </c>
      <c r="J5238" s="13">
        <v>2.066039</v>
      </c>
      <c r="K5238" s="13">
        <v>2.1946349999999999</v>
      </c>
      <c r="L5238" s="13">
        <v>2.2059769999999999</v>
      </c>
      <c r="M5238" s="13">
        <v>3.4120895935000002</v>
      </c>
      <c r="N5238" s="13">
        <v>3.5808885770000001</v>
      </c>
      <c r="O5238" s="13">
        <v>3.6633670678999999</v>
      </c>
      <c r="P5238" s="13">
        <v>3.8261800148999998</v>
      </c>
      <c r="Q5238" s="13">
        <v>3.2731500834</v>
      </c>
      <c r="R5238" s="13">
        <v>3.6098892774000002</v>
      </c>
      <c r="S5238" s="13">
        <v>4.0228559291000003</v>
      </c>
      <c r="T5238" s="13">
        <v>4.2925499298999998</v>
      </c>
      <c r="U5238" s="13">
        <v>4.5804074126999996</v>
      </c>
      <c r="V5238" s="13">
        <v>4.4409585940999996</v>
      </c>
      <c r="W5238" s="13">
        <v>3.7234402722</v>
      </c>
      <c r="X5238" s="13">
        <v>4.8267677777999998</v>
      </c>
      <c r="Y5238" s="13">
        <v>4.9018733529</v>
      </c>
      <c r="Z5238" s="13">
        <v>4.3512261928999996</v>
      </c>
      <c r="AA5238" s="13">
        <v>3.8375326027000001</v>
      </c>
      <c r="AB5238" s="13">
        <v>3.7251739637000001</v>
      </c>
      <c r="AC5238" s="13">
        <v>4.4893625428000004</v>
      </c>
      <c r="AD5238" s="13">
        <v>4.6635345885000001</v>
      </c>
      <c r="AE5238" s="13">
        <v>7.8107861178000002</v>
      </c>
      <c r="AF5238" s="13">
        <v>8.3048101907999996</v>
      </c>
      <c r="AG5238" s="13">
        <v>8.3246026728999993</v>
      </c>
      <c r="AH5238" s="13">
        <v>8.3231276729000001</v>
      </c>
      <c r="AI5238" s="13">
        <v>8.3231276729000001</v>
      </c>
    </row>
    <row r="5239" spans="1:35" x14ac:dyDescent="0.2">
      <c r="A5239" s="13">
        <v>35</v>
      </c>
      <c r="B5239" s="13" t="s">
        <v>221</v>
      </c>
      <c r="C5239" s="15" t="s">
        <v>43</v>
      </c>
      <c r="D5239" s="13" t="s">
        <v>44</v>
      </c>
      <c r="E5239" s="13" t="s">
        <v>565</v>
      </c>
      <c r="F5239" s="13">
        <v>8.1610000000000002E-2</v>
      </c>
      <c r="G5239" s="13">
        <v>4.6600000000000001E-3</v>
      </c>
      <c r="H5239" s="13">
        <v>4.9199999999999999E-3</v>
      </c>
      <c r="I5239" s="13">
        <v>4.8900000000000002E-3</v>
      </c>
      <c r="J5239" s="13">
        <v>8.0956E-2</v>
      </c>
      <c r="K5239" s="13">
        <v>8.2831000000000002E-2</v>
      </c>
      <c r="L5239" s="13">
        <v>8.5837999999999998E-2</v>
      </c>
      <c r="M5239" s="13">
        <v>1.3224269800000001E-2</v>
      </c>
      <c r="N5239" s="13">
        <v>1.3224269800000001E-2</v>
      </c>
      <c r="O5239" s="13">
        <v>9.7426979999999999E-4</v>
      </c>
      <c r="P5239" s="13">
        <v>9.7426979999999999E-4</v>
      </c>
      <c r="Q5239" s="13">
        <v>0</v>
      </c>
      <c r="R5239" s="13">
        <v>0</v>
      </c>
      <c r="S5239" s="13">
        <v>0</v>
      </c>
      <c r="T5239" s="13">
        <v>0</v>
      </c>
      <c r="U5239" s="13">
        <v>0</v>
      </c>
      <c r="V5239" s="13">
        <v>0</v>
      </c>
      <c r="W5239" s="13">
        <v>0</v>
      </c>
      <c r="X5239" s="13">
        <v>0</v>
      </c>
      <c r="Y5239" s="13">
        <v>0</v>
      </c>
      <c r="Z5239" s="13">
        <v>0</v>
      </c>
      <c r="AA5239" s="13">
        <v>3.2852156E-3</v>
      </c>
      <c r="AB5239" s="13">
        <v>0</v>
      </c>
      <c r="AC5239" s="13">
        <v>0</v>
      </c>
      <c r="AD5239" s="12" t="s">
        <v>575</v>
      </c>
      <c r="AE5239" s="13">
        <v>8.1032700000000001E-5</v>
      </c>
      <c r="AF5239" s="13">
        <v>8.3208700000000002E-5</v>
      </c>
      <c r="AG5239" s="13">
        <v>1.16192E-4</v>
      </c>
      <c r="AH5239" s="13">
        <v>1.16192E-4</v>
      </c>
      <c r="AI5239" s="13">
        <v>1.16192E-4</v>
      </c>
    </row>
    <row r="5240" spans="1:35" x14ac:dyDescent="0.2">
      <c r="A5240" s="13">
        <v>35</v>
      </c>
      <c r="B5240" s="13" t="s">
        <v>221</v>
      </c>
      <c r="C5240" s="15" t="s">
        <v>45</v>
      </c>
      <c r="D5240" s="13" t="s">
        <v>46</v>
      </c>
      <c r="E5240" s="13" t="s">
        <v>565</v>
      </c>
      <c r="F5240" s="13">
        <v>1.82839</v>
      </c>
      <c r="G5240" s="13">
        <v>0.98784000000000005</v>
      </c>
      <c r="H5240" s="13">
        <v>1.0277700000000001</v>
      </c>
      <c r="I5240" s="13">
        <v>1.0169600000000001</v>
      </c>
      <c r="J5240" s="13">
        <v>0.91067299999999995</v>
      </c>
      <c r="K5240" s="13">
        <v>0.94519299999999995</v>
      </c>
      <c r="L5240" s="13">
        <v>1.006812</v>
      </c>
      <c r="M5240" s="13">
        <v>3.1624995400000001E-2</v>
      </c>
      <c r="N5240" s="13">
        <v>3.1624995400000001E-2</v>
      </c>
      <c r="O5240" s="13">
        <v>7.5100360999999999E-3</v>
      </c>
      <c r="P5240" s="13">
        <v>7.5100360999999999E-3</v>
      </c>
      <c r="Q5240" s="13">
        <v>1.139429E-4</v>
      </c>
      <c r="R5240" s="13">
        <v>1.139429E-4</v>
      </c>
      <c r="S5240" s="13">
        <v>1.139429E-4</v>
      </c>
      <c r="T5240" s="13">
        <v>1.1896590000000001E-4</v>
      </c>
      <c r="U5240" s="13">
        <v>0</v>
      </c>
      <c r="V5240" s="13">
        <v>0</v>
      </c>
      <c r="W5240" s="13">
        <v>0</v>
      </c>
      <c r="X5240" s="13">
        <v>0.14455646</v>
      </c>
      <c r="Y5240" s="13">
        <v>7.5726934999999995E-2</v>
      </c>
      <c r="Z5240" s="13">
        <v>7.9017736000000005E-2</v>
      </c>
      <c r="AA5240" s="13">
        <v>7.7374321199999999E-2</v>
      </c>
      <c r="AB5240" s="13">
        <v>7.1714328800000005E-2</v>
      </c>
      <c r="AC5240" s="13">
        <v>0.19458762700000001</v>
      </c>
      <c r="AD5240" s="13">
        <v>8.5587317900000001E-2</v>
      </c>
      <c r="AE5240" s="13">
        <v>5.0995407800000003E-2</v>
      </c>
      <c r="AF5240" s="13">
        <v>5.0815230000000003E-2</v>
      </c>
      <c r="AG5240" s="13">
        <v>5.3281312800000001E-2</v>
      </c>
      <c r="AH5240" s="13">
        <v>5.3281312800000001E-2</v>
      </c>
      <c r="AI5240" s="13">
        <v>5.3281312800000001E-2</v>
      </c>
    </row>
    <row r="5241" spans="1:35" x14ac:dyDescent="0.2">
      <c r="A5241" s="13">
        <v>35</v>
      </c>
      <c r="B5241" s="13" t="s">
        <v>221</v>
      </c>
      <c r="C5241" s="15" t="s">
        <v>47</v>
      </c>
      <c r="D5241" s="13" t="s">
        <v>48</v>
      </c>
      <c r="E5241" s="13" t="s">
        <v>565</v>
      </c>
      <c r="F5241" s="13">
        <v>0.15065999999999999</v>
      </c>
      <c r="G5241" s="13">
        <v>7.2599999999999998E-2</v>
      </c>
      <c r="H5241" s="13">
        <v>7.5910000000000005E-2</v>
      </c>
      <c r="I5241" s="13">
        <v>7.6590000000000005E-2</v>
      </c>
      <c r="J5241" s="13">
        <v>0.28817500000000001</v>
      </c>
      <c r="K5241" s="13">
        <v>0.29296100000000003</v>
      </c>
      <c r="L5241" s="13">
        <v>0.29981000000000002</v>
      </c>
      <c r="M5241" s="13">
        <v>0.8785812408</v>
      </c>
      <c r="N5241" s="13">
        <v>1.0730804936</v>
      </c>
      <c r="O5241" s="13">
        <v>0.70473445059999995</v>
      </c>
      <c r="P5241" s="13">
        <v>0.76259813880000005</v>
      </c>
      <c r="Q5241" s="13">
        <v>0.89630346350000001</v>
      </c>
      <c r="R5241" s="13">
        <v>0.76181668120000001</v>
      </c>
      <c r="S5241" s="13">
        <v>0.74363484290000004</v>
      </c>
      <c r="T5241" s="13">
        <v>0.69381938929999998</v>
      </c>
      <c r="U5241" s="13">
        <v>0.70561178759999998</v>
      </c>
      <c r="V5241" s="13">
        <v>0.71603458549999999</v>
      </c>
      <c r="W5241" s="13">
        <v>0.73113923209999998</v>
      </c>
      <c r="X5241" s="13">
        <v>0.6442962968</v>
      </c>
      <c r="Y5241" s="13">
        <v>0.70100347860000001</v>
      </c>
      <c r="Z5241" s="13">
        <v>0.61532582629999999</v>
      </c>
      <c r="AA5241" s="13">
        <v>1.7373070900000001</v>
      </c>
      <c r="AB5241" s="13">
        <v>0.62341265270000001</v>
      </c>
      <c r="AC5241" s="13">
        <v>0.73994787989999999</v>
      </c>
      <c r="AD5241" s="13">
        <v>0.74753567180000002</v>
      </c>
      <c r="AE5241" s="13">
        <v>1.9634158635000001</v>
      </c>
      <c r="AF5241" s="13">
        <v>3.4786338356000002</v>
      </c>
      <c r="AG5241" s="13">
        <v>2.8114636038</v>
      </c>
      <c r="AH5241" s="13">
        <v>2.8114636038</v>
      </c>
      <c r="AI5241" s="13">
        <v>2.8114636038</v>
      </c>
    </row>
    <row r="5242" spans="1:35" x14ac:dyDescent="0.2">
      <c r="A5242" s="13">
        <v>35</v>
      </c>
      <c r="B5242" s="13" t="s">
        <v>221</v>
      </c>
      <c r="C5242" s="15" t="s">
        <v>49</v>
      </c>
      <c r="D5242" s="13" t="s">
        <v>50</v>
      </c>
      <c r="E5242" s="13" t="s">
        <v>565</v>
      </c>
      <c r="F5242" s="13">
        <v>1.82281</v>
      </c>
      <c r="G5242" s="13">
        <v>2.60318</v>
      </c>
      <c r="H5242" s="13">
        <v>2.8280799999999999</v>
      </c>
      <c r="I5242" s="13">
        <v>2.9336700000000002</v>
      </c>
      <c r="J5242" s="13">
        <v>4.2839029999999996</v>
      </c>
      <c r="K5242" s="13">
        <v>4.4871509999999999</v>
      </c>
      <c r="L5242" s="13">
        <v>5.1710256389999998</v>
      </c>
      <c r="M5242" s="13">
        <v>3.8777539984999998</v>
      </c>
      <c r="N5242" s="13">
        <v>3.8777539984999998</v>
      </c>
      <c r="O5242" s="13">
        <v>3.0094093744000001</v>
      </c>
      <c r="P5242" s="13">
        <v>3.0094093744000001</v>
      </c>
      <c r="Q5242" s="13">
        <v>2.2073394073000001</v>
      </c>
      <c r="R5242" s="13">
        <v>2.2110604460999999</v>
      </c>
      <c r="S5242" s="13">
        <v>2.2110604460999999</v>
      </c>
      <c r="T5242" s="13">
        <v>2.2718417509000002</v>
      </c>
      <c r="U5242" s="13">
        <v>2.4724883465</v>
      </c>
      <c r="V5242" s="13">
        <v>2.4724883465</v>
      </c>
      <c r="W5242" s="13">
        <v>2.4724883465</v>
      </c>
      <c r="X5242" s="13">
        <v>2.4192535412999998</v>
      </c>
      <c r="Y5242" s="13">
        <v>2.3004624160999998</v>
      </c>
      <c r="Z5242" s="13">
        <v>2.3027870157999999</v>
      </c>
      <c r="AA5242" s="13">
        <v>2.3974235417999998</v>
      </c>
      <c r="AB5242" s="13">
        <v>2.3438664271</v>
      </c>
      <c r="AC5242" s="13">
        <v>2.3327348725000001</v>
      </c>
      <c r="AD5242" s="13">
        <v>2.3312153420000001</v>
      </c>
      <c r="AE5242" s="13">
        <v>2.110008187</v>
      </c>
      <c r="AF5242" s="13">
        <v>2.1017829813</v>
      </c>
      <c r="AG5242" s="13">
        <v>2.1667771038999999</v>
      </c>
      <c r="AH5242" s="13">
        <v>2.1667771038999999</v>
      </c>
      <c r="AI5242" s="13">
        <v>2.1667771038999999</v>
      </c>
    </row>
    <row r="5243" spans="1:35" x14ac:dyDescent="0.2">
      <c r="A5243" s="13">
        <v>35</v>
      </c>
      <c r="B5243" s="13" t="s">
        <v>221</v>
      </c>
      <c r="C5243" s="15" t="s">
        <v>51</v>
      </c>
      <c r="D5243" s="13" t="s">
        <v>52</v>
      </c>
      <c r="E5243" s="13" t="s">
        <v>565</v>
      </c>
      <c r="G5243" s="13">
        <v>1.17E-3</v>
      </c>
      <c r="H5243" s="13">
        <v>1.14E-3</v>
      </c>
      <c r="I5243" s="13">
        <v>1.14E-3</v>
      </c>
      <c r="J5243" s="13">
        <v>2.8900000000000002E-3</v>
      </c>
      <c r="K5243" s="13">
        <v>2.9160000000000002E-3</v>
      </c>
      <c r="L5243" s="13">
        <v>2.9550000000000002E-3</v>
      </c>
      <c r="M5243" s="13">
        <v>0</v>
      </c>
      <c r="N5243" s="13">
        <v>0</v>
      </c>
      <c r="O5243" s="13">
        <v>0</v>
      </c>
      <c r="P5243" s="13">
        <v>0</v>
      </c>
      <c r="Q5243" s="13">
        <v>0</v>
      </c>
      <c r="R5243" s="13">
        <v>0</v>
      </c>
      <c r="S5243" s="13">
        <v>0</v>
      </c>
      <c r="T5243" s="13">
        <v>0</v>
      </c>
      <c r="U5243" s="13">
        <v>0</v>
      </c>
      <c r="V5243" s="13">
        <v>0</v>
      </c>
      <c r="W5243" s="13">
        <v>0</v>
      </c>
      <c r="X5243" s="13">
        <v>0</v>
      </c>
      <c r="Y5243" s="13">
        <v>0</v>
      </c>
      <c r="Z5243" s="13">
        <v>0</v>
      </c>
      <c r="AA5243" s="13">
        <v>3.9648359999999998E-4</v>
      </c>
      <c r="AB5243" s="13">
        <v>0</v>
      </c>
      <c r="AC5243" s="13">
        <v>0</v>
      </c>
      <c r="AD5243" s="13">
        <v>0</v>
      </c>
      <c r="AE5243" s="13">
        <v>7.794853E-4</v>
      </c>
      <c r="AF5243" s="13">
        <v>6.1788200000000004E-4</v>
      </c>
      <c r="AG5243" s="13">
        <v>1.1204698999999999E-3</v>
      </c>
      <c r="AH5243" s="13">
        <v>1.1204698999999999E-3</v>
      </c>
      <c r="AI5243" s="13">
        <v>1.1204698999999999E-3</v>
      </c>
    </row>
    <row r="5244" spans="1:35" x14ac:dyDescent="0.2">
      <c r="A5244" s="13">
        <v>35</v>
      </c>
      <c r="B5244" s="13" t="s">
        <v>221</v>
      </c>
      <c r="C5244" s="15" t="s">
        <v>54</v>
      </c>
      <c r="D5244" s="13" t="s">
        <v>55</v>
      </c>
      <c r="E5244" s="13" t="s">
        <v>565</v>
      </c>
      <c r="F5244" s="13">
        <v>4.453E-2</v>
      </c>
      <c r="G5244" s="13">
        <v>3.1579999999999997E-2</v>
      </c>
      <c r="H5244" s="13">
        <v>3.288E-2</v>
      </c>
      <c r="I5244" s="13">
        <v>3.3439999999999998E-2</v>
      </c>
      <c r="J5244" s="13">
        <v>8.8169999999999998E-2</v>
      </c>
      <c r="K5244" s="13">
        <v>9.1269000000000003E-2</v>
      </c>
      <c r="L5244" s="13">
        <v>9.4714000000000007E-2</v>
      </c>
      <c r="M5244" s="13">
        <v>6.1557403400000002E-2</v>
      </c>
      <c r="N5244" s="13">
        <v>6.1557403400000002E-2</v>
      </c>
      <c r="O5244" s="13">
        <v>2.35813806E-2</v>
      </c>
      <c r="P5244" s="13">
        <v>2.35813806E-2</v>
      </c>
      <c r="Q5244" s="13">
        <v>0.1096868129</v>
      </c>
      <c r="R5244" s="13">
        <v>0.1096868129</v>
      </c>
      <c r="S5244" s="13">
        <v>0.1096868129</v>
      </c>
      <c r="T5244" s="13">
        <v>0.12477357209999999</v>
      </c>
      <c r="U5244" s="13">
        <v>6.1780767299999997E-2</v>
      </c>
      <c r="V5244" s="13">
        <v>6.1780767299999997E-2</v>
      </c>
      <c r="W5244" s="13">
        <v>6.1780767299999997E-2</v>
      </c>
      <c r="X5244" s="13">
        <v>1.7671745999999999E-2</v>
      </c>
      <c r="Y5244" s="13">
        <v>6.0845576000000002E-3</v>
      </c>
      <c r="Z5244" s="13">
        <v>6.3054925E-3</v>
      </c>
      <c r="AA5244" s="13">
        <v>3.7597431100000002E-2</v>
      </c>
      <c r="AB5244" s="13">
        <v>2.19284909E-2</v>
      </c>
      <c r="AC5244" s="13">
        <v>2.2413175E-2</v>
      </c>
      <c r="AD5244" s="13">
        <v>2.3949848999999999E-2</v>
      </c>
      <c r="AE5244" s="13">
        <v>6.2464211200000001E-2</v>
      </c>
      <c r="AF5244" s="13">
        <v>6.74288995E-2</v>
      </c>
      <c r="AG5244" s="13">
        <v>6.5847284399999997E-2</v>
      </c>
      <c r="AH5244" s="13">
        <v>6.5847284399999997E-2</v>
      </c>
      <c r="AI5244" s="13">
        <v>6.5847284399999997E-2</v>
      </c>
    </row>
    <row r="5245" spans="1:35" x14ac:dyDescent="0.2">
      <c r="A5245" s="13">
        <v>35</v>
      </c>
      <c r="B5245" s="13" t="s">
        <v>221</v>
      </c>
      <c r="C5245" s="16">
        <v>10</v>
      </c>
      <c r="D5245" s="13" t="s">
        <v>56</v>
      </c>
      <c r="E5245" s="13" t="s">
        <v>565</v>
      </c>
      <c r="F5245" s="13">
        <v>1.14625</v>
      </c>
      <c r="G5245" s="13">
        <v>3.0594399999999999</v>
      </c>
      <c r="H5245" s="13">
        <v>3.26126</v>
      </c>
      <c r="I5245" s="13">
        <v>3.17354</v>
      </c>
      <c r="J5245" s="13">
        <v>3.1985739999999998</v>
      </c>
      <c r="K5245" s="13">
        <v>2.5849350000000002</v>
      </c>
      <c r="L5245" s="13">
        <v>2.586741</v>
      </c>
      <c r="M5245" s="13">
        <v>1.1252150556</v>
      </c>
      <c r="N5245" s="13">
        <v>1.1252150556</v>
      </c>
      <c r="O5245" s="13">
        <v>1.1334729786</v>
      </c>
      <c r="P5245" s="13">
        <v>1.1334729786</v>
      </c>
      <c r="Q5245" s="13">
        <v>1.1219416409</v>
      </c>
      <c r="R5245" s="13">
        <v>1.1219416409</v>
      </c>
      <c r="S5245" s="13">
        <v>1.1219416409</v>
      </c>
      <c r="T5245" s="13">
        <v>1.1266200158999999</v>
      </c>
      <c r="U5245" s="13">
        <v>1.1173102409</v>
      </c>
      <c r="V5245" s="13">
        <v>1.1173102409</v>
      </c>
      <c r="W5245" s="13">
        <v>1.1173102409</v>
      </c>
      <c r="X5245" s="13">
        <v>1.1173102409</v>
      </c>
      <c r="Y5245" s="13">
        <v>1.1173102409</v>
      </c>
      <c r="Z5245" s="13">
        <v>1.1173102409</v>
      </c>
      <c r="AA5245" s="13">
        <v>1.107793507</v>
      </c>
      <c r="AB5245" s="13">
        <v>1.1173102409</v>
      </c>
      <c r="AC5245" s="13">
        <v>1.1173102409</v>
      </c>
      <c r="AD5245" s="13">
        <v>1.1173102409</v>
      </c>
      <c r="AE5245" s="13">
        <v>1.1939735775</v>
      </c>
      <c r="AF5245" s="13">
        <v>1.1934927275</v>
      </c>
      <c r="AG5245" s="13">
        <v>1.2062617374</v>
      </c>
      <c r="AH5245" s="13">
        <v>1.2062617374</v>
      </c>
      <c r="AI5245" s="13">
        <v>1.2062617374</v>
      </c>
    </row>
    <row r="5246" spans="1:35" x14ac:dyDescent="0.2">
      <c r="A5246" s="13">
        <v>35</v>
      </c>
      <c r="B5246" s="13" t="s">
        <v>221</v>
      </c>
      <c r="C5246" s="16">
        <v>11</v>
      </c>
      <c r="D5246" s="13" t="s">
        <v>57</v>
      </c>
      <c r="E5246" s="13" t="s">
        <v>565</v>
      </c>
      <c r="F5246" s="13">
        <v>2.8836499999999998</v>
      </c>
      <c r="G5246" s="13">
        <v>2.2762099999999998</v>
      </c>
      <c r="H5246" s="13">
        <v>2.13625</v>
      </c>
      <c r="I5246" s="13">
        <v>1.95068</v>
      </c>
      <c r="J5246" s="13">
        <v>1.78203</v>
      </c>
      <c r="K5246" s="13">
        <v>1.64307</v>
      </c>
      <c r="L5246" s="13">
        <v>1.5320499999999999</v>
      </c>
      <c r="M5246" s="13">
        <v>3.7554546274999998</v>
      </c>
      <c r="N5246" s="13">
        <v>3.6908002888999998</v>
      </c>
      <c r="O5246" s="13">
        <v>3.7254887046</v>
      </c>
      <c r="P5246" s="13">
        <v>3.5481735201000002</v>
      </c>
      <c r="Q5246" s="13">
        <v>3.4636774619000001</v>
      </c>
      <c r="R5246" s="13">
        <v>3.3037454659000001</v>
      </c>
      <c r="S5246" s="13">
        <v>3.0852035011000001</v>
      </c>
      <c r="T5246" s="13">
        <v>2.7491252466999998</v>
      </c>
      <c r="U5246" s="13">
        <v>2.8821307982</v>
      </c>
      <c r="V5246" s="13">
        <v>2.4081515175999999</v>
      </c>
      <c r="W5246" s="13">
        <v>2.1603904658999999</v>
      </c>
      <c r="X5246" s="13">
        <v>1.9933388836000001</v>
      </c>
      <c r="Y5246" s="13">
        <v>1.7302415342999999</v>
      </c>
      <c r="Z5246" s="13">
        <v>1.5068617316999999</v>
      </c>
      <c r="AA5246" s="13">
        <v>1.4573469444</v>
      </c>
      <c r="AB5246" s="13">
        <v>1.3177807775999999</v>
      </c>
      <c r="AC5246" s="13">
        <v>1.0976180284999999</v>
      </c>
      <c r="AD5246" s="13">
        <v>1.1424264505999999</v>
      </c>
      <c r="AE5246" s="13">
        <v>1.1177353373000001</v>
      </c>
      <c r="AF5246" s="13">
        <v>1.0849774999999999</v>
      </c>
      <c r="AG5246" s="13">
        <v>0.6819091102</v>
      </c>
      <c r="AH5246" s="13">
        <v>0.65352832260000004</v>
      </c>
      <c r="AI5246" s="13">
        <v>0.62514753499999998</v>
      </c>
    </row>
    <row r="5247" spans="1:35" x14ac:dyDescent="0.2">
      <c r="A5247" s="13">
        <v>35</v>
      </c>
      <c r="B5247" s="13" t="s">
        <v>221</v>
      </c>
      <c r="C5247" s="16">
        <v>12</v>
      </c>
      <c r="D5247" s="13" t="s">
        <v>58</v>
      </c>
      <c r="E5247" s="13" t="s">
        <v>565</v>
      </c>
      <c r="F5247" s="13">
        <v>1.7719100000000001</v>
      </c>
      <c r="G5247" s="13">
        <v>1.8787400000000001</v>
      </c>
      <c r="H5247" s="13">
        <v>1.83697</v>
      </c>
      <c r="I5247" s="13">
        <v>1.79833</v>
      </c>
      <c r="J5247" s="13">
        <v>1.7812699999999999</v>
      </c>
      <c r="K5247" s="13">
        <v>1.76478</v>
      </c>
      <c r="L5247" s="13">
        <v>1.7493700000000001</v>
      </c>
      <c r="M5247" s="13">
        <v>2.1081033391999999</v>
      </c>
      <c r="N5247" s="13">
        <v>2.1285746243000001</v>
      </c>
      <c r="O5247" s="13">
        <v>1.8585429842000001</v>
      </c>
      <c r="P5247" s="13">
        <v>1.8720111906000001</v>
      </c>
      <c r="Q5247" s="13">
        <v>1.8390654328</v>
      </c>
      <c r="R5247" s="13">
        <v>1.7190606910999999</v>
      </c>
      <c r="S5247" s="13">
        <v>1.610505386</v>
      </c>
      <c r="T5247" s="13">
        <v>1.4714705319000001</v>
      </c>
      <c r="U5247" s="13">
        <v>1.5007128325000001</v>
      </c>
      <c r="V5247" s="13">
        <v>1.5047474487000001</v>
      </c>
      <c r="W5247" s="13">
        <v>1.4455854465</v>
      </c>
      <c r="X5247" s="13">
        <v>1.4485107149000001</v>
      </c>
      <c r="Y5247" s="13">
        <v>1.4608159866999999</v>
      </c>
      <c r="Z5247" s="13">
        <v>1.3409619121</v>
      </c>
      <c r="AA5247" s="13">
        <v>1.2652456041</v>
      </c>
      <c r="AB5247" s="13">
        <v>1.2443452787</v>
      </c>
      <c r="AC5247" s="13">
        <v>1.1984792958999999</v>
      </c>
      <c r="AD5247" s="13">
        <v>1.1628761439999999</v>
      </c>
      <c r="AE5247" s="13">
        <v>0.92754827689999997</v>
      </c>
      <c r="AF5247" s="13">
        <v>0.90196609400000005</v>
      </c>
      <c r="AG5247" s="13">
        <v>0.87812136480000003</v>
      </c>
      <c r="AH5247" s="13">
        <v>0.86019591689999997</v>
      </c>
      <c r="AI5247" s="13">
        <v>0.84227046890000001</v>
      </c>
    </row>
    <row r="5248" spans="1:35" x14ac:dyDescent="0.2">
      <c r="A5248" s="13">
        <v>35</v>
      </c>
      <c r="B5248" s="13" t="s">
        <v>221</v>
      </c>
      <c r="C5248" s="16">
        <v>14</v>
      </c>
      <c r="D5248" s="13" t="s">
        <v>59</v>
      </c>
      <c r="E5248" s="13" t="s">
        <v>565</v>
      </c>
      <c r="F5248" s="13">
        <v>146.78828999999999</v>
      </c>
      <c r="G5248" s="13">
        <v>133.18875</v>
      </c>
      <c r="H5248" s="13">
        <v>137.18901</v>
      </c>
      <c r="I5248" s="13">
        <v>137.83761999999999</v>
      </c>
      <c r="J5248" s="13">
        <v>142.2098</v>
      </c>
      <c r="K5248" s="13">
        <v>252.04883599999999</v>
      </c>
      <c r="L5248" s="13">
        <v>144.82948920000001</v>
      </c>
      <c r="M5248" s="13">
        <v>44.111173114000003</v>
      </c>
      <c r="N5248" s="13">
        <v>42.513841096999997</v>
      </c>
      <c r="O5248" s="13">
        <v>34.065012406000001</v>
      </c>
      <c r="P5248" s="13">
        <v>31.250480842999998</v>
      </c>
      <c r="Q5248" s="13">
        <v>37.042564923</v>
      </c>
      <c r="R5248" s="13">
        <v>25.975003123</v>
      </c>
      <c r="S5248" s="13">
        <v>32.347770179999998</v>
      </c>
      <c r="T5248" s="13">
        <v>34.089653546999998</v>
      </c>
      <c r="U5248" s="13">
        <v>27.409286259000002</v>
      </c>
      <c r="V5248" s="13">
        <v>64.421612320999998</v>
      </c>
      <c r="W5248" s="13">
        <v>43.227848317000003</v>
      </c>
      <c r="X5248" s="13">
        <v>30.176686872000001</v>
      </c>
      <c r="Y5248" s="13">
        <v>25.162893549</v>
      </c>
      <c r="Z5248" s="13">
        <v>23.954143775999999</v>
      </c>
      <c r="AA5248" s="13">
        <v>36.897563343000002</v>
      </c>
      <c r="AB5248" s="13">
        <v>45.605839770000003</v>
      </c>
      <c r="AC5248" s="13">
        <v>54.205367004000003</v>
      </c>
      <c r="AD5248" s="13">
        <v>32.410715109999998</v>
      </c>
      <c r="AE5248" s="13">
        <v>25.840854132</v>
      </c>
      <c r="AF5248" s="13">
        <v>47.719583264999997</v>
      </c>
      <c r="AG5248" s="13">
        <v>206.71119031999999</v>
      </c>
      <c r="AH5248" s="13">
        <v>42.250108001000001</v>
      </c>
      <c r="AI5248" s="13">
        <v>42.250108001000001</v>
      </c>
    </row>
    <row r="5249" spans="1:35" x14ac:dyDescent="0.2">
      <c r="A5249" s="13">
        <v>35</v>
      </c>
      <c r="B5249" s="13" t="s">
        <v>221</v>
      </c>
      <c r="C5249" s="16">
        <v>15</v>
      </c>
      <c r="D5249" s="13" t="s">
        <v>60</v>
      </c>
      <c r="E5249" s="13" t="s">
        <v>565</v>
      </c>
      <c r="M5249" s="13">
        <v>24.919356000000001</v>
      </c>
      <c r="N5249" s="13">
        <v>20.498715000000001</v>
      </c>
      <c r="O5249" s="13">
        <v>13.401975500000001</v>
      </c>
      <c r="P5249" s="13">
        <v>8.8879180000000009</v>
      </c>
      <c r="Q5249" s="13">
        <v>14.360658000000001</v>
      </c>
      <c r="R5249" s="13">
        <v>3.5035273999999998</v>
      </c>
      <c r="S5249" s="13">
        <v>8.0977236000000001</v>
      </c>
      <c r="T5249" s="13">
        <v>8.194464</v>
      </c>
      <c r="U5249" s="13">
        <v>3.1156486600000002</v>
      </c>
      <c r="V5249" s="13">
        <v>40.254276699999998</v>
      </c>
      <c r="W5249" s="13">
        <v>19.322512</v>
      </c>
      <c r="X5249" s="13">
        <v>8.3563495999999997</v>
      </c>
      <c r="Y5249" s="13">
        <v>3.3517348999999999</v>
      </c>
      <c r="Z5249" s="13">
        <v>3.0784189</v>
      </c>
      <c r="AA5249" s="13">
        <v>12.377354199999999</v>
      </c>
      <c r="AB5249" s="13">
        <v>17.162497299999998</v>
      </c>
      <c r="AC5249" s="13">
        <v>24.585776500000001</v>
      </c>
      <c r="AD5249" s="13">
        <v>7.2391208999999996</v>
      </c>
      <c r="AE5249" s="13">
        <v>12.812396008</v>
      </c>
      <c r="AF5249" s="13">
        <v>21.358623664</v>
      </c>
      <c r="AG5249" s="13">
        <v>184.05537107999999</v>
      </c>
      <c r="AH5249" s="13">
        <v>20.041547639000001</v>
      </c>
      <c r="AI5249" s="13">
        <v>20.041547639000001</v>
      </c>
    </row>
    <row r="5250" spans="1:35" x14ac:dyDescent="0.2">
      <c r="A5250" s="13">
        <v>35</v>
      </c>
      <c r="B5250" s="13" t="s">
        <v>221</v>
      </c>
      <c r="C5250" s="16">
        <v>16</v>
      </c>
      <c r="D5250" s="13" t="s">
        <v>61</v>
      </c>
      <c r="E5250" s="13" t="s">
        <v>565</v>
      </c>
      <c r="M5250" s="13">
        <v>7.6617268000000002E-2</v>
      </c>
      <c r="N5250" s="13">
        <v>2.1262119899999998</v>
      </c>
      <c r="O5250" s="13">
        <v>2.1870824999999998</v>
      </c>
      <c r="P5250" s="13">
        <v>2.8841760999999999</v>
      </c>
      <c r="Q5250" s="13">
        <v>3.26526944</v>
      </c>
      <c r="R5250" s="13">
        <v>2.6626628299999999</v>
      </c>
      <c r="S5250" s="13">
        <v>3.4144546999999998</v>
      </c>
      <c r="T5250" s="13">
        <v>4.9693015999999997</v>
      </c>
      <c r="U5250" s="13">
        <v>3.9483621200000001</v>
      </c>
      <c r="V5250" s="13">
        <v>3.5736091399999999</v>
      </c>
      <c r="W5250" s="13">
        <v>3.0509486099999998</v>
      </c>
      <c r="X5250" s="13">
        <v>1.8791942800000001</v>
      </c>
      <c r="Y5250" s="13">
        <v>1.5966290999999999</v>
      </c>
      <c r="Z5250" s="13">
        <v>0.99814440999999998</v>
      </c>
      <c r="AA5250" s="13">
        <v>2.9291485000000002</v>
      </c>
      <c r="AB5250" s="13">
        <v>5.6235154600000001</v>
      </c>
      <c r="AC5250" s="13">
        <v>5.4979572000000001</v>
      </c>
      <c r="AD5250" s="13">
        <v>2.9266819000000002</v>
      </c>
      <c r="AE5250" s="13">
        <v>0.84890989949999995</v>
      </c>
      <c r="AF5250" s="13">
        <v>4.502474791</v>
      </c>
      <c r="AG5250" s="13">
        <v>1.5053645689999999</v>
      </c>
      <c r="AH5250" s="13">
        <v>1.507002825</v>
      </c>
      <c r="AI5250" s="13">
        <v>1.507002825</v>
      </c>
    </row>
    <row r="5251" spans="1:35" x14ac:dyDescent="0.2">
      <c r="A5251" s="13">
        <v>36</v>
      </c>
      <c r="B5251" s="13" t="s">
        <v>241</v>
      </c>
      <c r="C5251" s="15" t="s">
        <v>35</v>
      </c>
      <c r="D5251" s="13" t="s">
        <v>37</v>
      </c>
      <c r="E5251" s="13" t="s">
        <v>565</v>
      </c>
      <c r="F5251" s="13">
        <v>3.3598400000000002</v>
      </c>
      <c r="G5251" s="13">
        <v>1.56975</v>
      </c>
      <c r="H5251" s="13">
        <v>1.6409899999999999</v>
      </c>
      <c r="I5251" s="13">
        <v>1.66977</v>
      </c>
      <c r="J5251" s="13">
        <v>14.231396999999999</v>
      </c>
      <c r="K5251" s="13">
        <v>15.189639</v>
      </c>
      <c r="L5251" s="13">
        <v>15.085621</v>
      </c>
      <c r="M5251" s="13">
        <v>13.493083721</v>
      </c>
      <c r="N5251" s="13">
        <v>13.493083721</v>
      </c>
      <c r="O5251" s="13">
        <v>11.167194247999999</v>
      </c>
      <c r="P5251" s="13">
        <v>11.167194247999999</v>
      </c>
      <c r="Q5251" s="13">
        <v>10.290489231</v>
      </c>
      <c r="R5251" s="13">
        <v>3.455520892</v>
      </c>
      <c r="S5251" s="13">
        <v>3.4230208919999998</v>
      </c>
      <c r="T5251" s="13">
        <v>3.1833745950000001</v>
      </c>
      <c r="U5251" s="13">
        <v>2.6614360185999999</v>
      </c>
      <c r="V5251" s="13">
        <v>1.5767819783000001</v>
      </c>
      <c r="W5251" s="13">
        <v>2.227143919</v>
      </c>
      <c r="X5251" s="13">
        <v>1.3657396541</v>
      </c>
      <c r="Y5251" s="13">
        <v>1.055549013</v>
      </c>
      <c r="Z5251" s="13">
        <v>1.1661814891</v>
      </c>
      <c r="AA5251" s="13">
        <v>1.3655291118999999</v>
      </c>
      <c r="AB5251" s="13">
        <v>0.98518154349999998</v>
      </c>
      <c r="AC5251" s="13">
        <v>1.0157018314999999</v>
      </c>
      <c r="AD5251" s="13">
        <v>1.0115572325</v>
      </c>
      <c r="AE5251" s="13">
        <v>1.0514820980999999</v>
      </c>
      <c r="AF5251" s="13">
        <v>1.1037280227999999</v>
      </c>
      <c r="AG5251" s="13">
        <v>1.4342316070000001</v>
      </c>
      <c r="AH5251" s="13">
        <v>1.4341664535</v>
      </c>
      <c r="AI5251" s="13">
        <v>1.4341664535</v>
      </c>
    </row>
    <row r="5252" spans="1:35" x14ac:dyDescent="0.2">
      <c r="A5252" s="13">
        <v>36</v>
      </c>
      <c r="B5252" s="13" t="s">
        <v>241</v>
      </c>
      <c r="C5252" s="15" t="s">
        <v>39</v>
      </c>
      <c r="D5252" s="13" t="s">
        <v>40</v>
      </c>
      <c r="E5252" s="13" t="s">
        <v>565</v>
      </c>
      <c r="F5252" s="13">
        <v>11.466609999999999</v>
      </c>
      <c r="G5252" s="13">
        <v>10.153790000000001</v>
      </c>
      <c r="H5252" s="13">
        <v>9.8149499999999996</v>
      </c>
      <c r="I5252" s="13">
        <v>9.7513100000000001</v>
      </c>
      <c r="J5252" s="13">
        <v>3.0884170000000002</v>
      </c>
      <c r="K5252" s="13">
        <v>3.2026620000000001</v>
      </c>
      <c r="L5252" s="13">
        <v>3.406015</v>
      </c>
      <c r="M5252" s="13">
        <v>9.2067717595000005</v>
      </c>
      <c r="N5252" s="13">
        <v>9.1302901594999994</v>
      </c>
      <c r="O5252" s="13">
        <v>8.9591942696999993</v>
      </c>
      <c r="P5252" s="13">
        <v>8.9037394696999996</v>
      </c>
      <c r="Q5252" s="13">
        <v>6.9358032377000001</v>
      </c>
      <c r="R5252" s="13">
        <v>6.8045660493</v>
      </c>
      <c r="S5252" s="13">
        <v>6.6330098492999996</v>
      </c>
      <c r="T5252" s="13">
        <v>6.3849886530999997</v>
      </c>
      <c r="U5252" s="13">
        <v>5.1100675473999999</v>
      </c>
      <c r="V5252" s="13">
        <v>5.2309692129999998</v>
      </c>
      <c r="W5252" s="13">
        <v>5.2589796102999999</v>
      </c>
      <c r="X5252" s="13">
        <v>5.3060260463000004</v>
      </c>
      <c r="Y5252" s="13">
        <v>5.2661324145000004</v>
      </c>
      <c r="Z5252" s="13">
        <v>4.9854940091</v>
      </c>
      <c r="AA5252" s="13">
        <v>4.4074591321999996</v>
      </c>
      <c r="AB5252" s="13">
        <v>4.4426623984000004</v>
      </c>
      <c r="AC5252" s="13">
        <v>3.9866492164</v>
      </c>
      <c r="AD5252" s="13">
        <v>3.9100685315999999</v>
      </c>
      <c r="AE5252" s="13">
        <v>3.9935545118000002</v>
      </c>
      <c r="AF5252" s="13">
        <v>3.8944189008999999</v>
      </c>
      <c r="AG5252" s="13">
        <v>4.0804806538999996</v>
      </c>
      <c r="AH5252" s="13">
        <v>4.0804806538999996</v>
      </c>
      <c r="AI5252" s="13">
        <v>4.0804806538999996</v>
      </c>
    </row>
    <row r="5253" spans="1:35" x14ac:dyDescent="0.2">
      <c r="A5253" s="13">
        <v>36</v>
      </c>
      <c r="B5253" s="13" t="s">
        <v>241</v>
      </c>
      <c r="C5253" s="15" t="s">
        <v>41</v>
      </c>
      <c r="D5253" s="13" t="s">
        <v>42</v>
      </c>
      <c r="E5253" s="13" t="s">
        <v>565</v>
      </c>
      <c r="F5253" s="13">
        <v>23.732900000000001</v>
      </c>
      <c r="G5253" s="13">
        <v>41.780500000000004</v>
      </c>
      <c r="H5253" s="13">
        <v>41.842660000000002</v>
      </c>
      <c r="I5253" s="13">
        <v>41.658340000000003</v>
      </c>
      <c r="J5253" s="13">
        <v>42.412120000000002</v>
      </c>
      <c r="K5253" s="13">
        <v>45.199792000000002</v>
      </c>
      <c r="L5253" s="13">
        <v>45.335242000000001</v>
      </c>
      <c r="M5253" s="13">
        <v>10.984475588</v>
      </c>
      <c r="N5253" s="13">
        <v>11.409645372</v>
      </c>
      <c r="O5253" s="13">
        <v>11.617245162</v>
      </c>
      <c r="P5253" s="13">
        <v>12.027160387</v>
      </c>
      <c r="Q5253" s="13">
        <v>12.011973795999999</v>
      </c>
      <c r="R5253" s="13">
        <v>12.837391736000001</v>
      </c>
      <c r="S5253" s="13">
        <v>13.877333304</v>
      </c>
      <c r="T5253" s="13">
        <v>14.529882422</v>
      </c>
      <c r="U5253" s="13">
        <v>15.838783236999999</v>
      </c>
      <c r="V5253" s="13">
        <v>15.504490118</v>
      </c>
      <c r="W5253" s="13">
        <v>13.69330755</v>
      </c>
      <c r="X5253" s="13">
        <v>16.472932084</v>
      </c>
      <c r="Y5253" s="13">
        <v>15.180221165000001</v>
      </c>
      <c r="Z5253" s="13">
        <v>13.793997517999999</v>
      </c>
      <c r="AA5253" s="13">
        <v>12.180945735</v>
      </c>
      <c r="AB5253" s="13">
        <v>11.829972084</v>
      </c>
      <c r="AC5253" s="13">
        <v>13.752231563</v>
      </c>
      <c r="AD5253" s="13">
        <v>14.203626018</v>
      </c>
      <c r="AE5253" s="13">
        <v>29.580339967</v>
      </c>
      <c r="AF5253" s="13">
        <v>31.202994129</v>
      </c>
      <c r="AG5253" s="13">
        <v>31.478085467</v>
      </c>
      <c r="AH5253" s="13">
        <v>31.478085467</v>
      </c>
      <c r="AI5253" s="13">
        <v>31.478085467</v>
      </c>
    </row>
    <row r="5254" spans="1:35" x14ac:dyDescent="0.2">
      <c r="A5254" s="13">
        <v>36</v>
      </c>
      <c r="B5254" s="13" t="s">
        <v>241</v>
      </c>
      <c r="C5254" s="15" t="s">
        <v>43</v>
      </c>
      <c r="D5254" s="13" t="s">
        <v>44</v>
      </c>
      <c r="E5254" s="13" t="s">
        <v>565</v>
      </c>
      <c r="F5254" s="13">
        <v>7.3800000000000003E-3</v>
      </c>
      <c r="G5254" s="13">
        <v>7.3800000000000003E-3</v>
      </c>
      <c r="H5254" s="13">
        <v>7.5599999999999999E-3</v>
      </c>
      <c r="I5254" s="13">
        <v>7.5900000000000004E-3</v>
      </c>
      <c r="J5254" s="13">
        <v>0.13778899999999999</v>
      </c>
      <c r="K5254" s="13">
        <v>0.14216999999999999</v>
      </c>
      <c r="L5254" s="13">
        <v>0.14733399999999999</v>
      </c>
      <c r="M5254" s="13">
        <v>7.4459524700000002E-2</v>
      </c>
      <c r="N5254" s="13">
        <v>7.4459524700000002E-2</v>
      </c>
      <c r="O5254" s="13">
        <v>5.5260740799999999E-2</v>
      </c>
      <c r="P5254" s="13">
        <v>5.5260740799999999E-2</v>
      </c>
      <c r="Q5254" s="13">
        <v>5.1420269400000003E-2</v>
      </c>
      <c r="R5254" s="13">
        <v>5.1420269400000003E-2</v>
      </c>
      <c r="S5254" s="13">
        <v>5.1420269400000003E-2</v>
      </c>
      <c r="T5254" s="13">
        <v>5.1420269400000003E-2</v>
      </c>
      <c r="U5254" s="13">
        <v>3.88938546E-2</v>
      </c>
      <c r="V5254" s="13">
        <v>3.88938546E-2</v>
      </c>
      <c r="W5254" s="13">
        <v>3.88938546E-2</v>
      </c>
      <c r="X5254" s="13">
        <v>3.88938546E-2</v>
      </c>
      <c r="Y5254" s="13">
        <v>2.69796897E-2</v>
      </c>
      <c r="Z5254" s="13">
        <v>2.6979689500000001E-2</v>
      </c>
      <c r="AA5254" s="13">
        <v>1.97248059E-2</v>
      </c>
      <c r="AB5254" s="13">
        <v>2.3046913799999999E-2</v>
      </c>
      <c r="AC5254" s="13">
        <v>2.2976913799999998E-2</v>
      </c>
      <c r="AD5254" s="13">
        <v>1.3204373300000001E-2</v>
      </c>
      <c r="AE5254" s="13">
        <v>1.9203115600000001E-2</v>
      </c>
      <c r="AF5254" s="13">
        <v>1.42529041E-2</v>
      </c>
      <c r="AG5254" s="13">
        <v>8.8968536000000008E-3</v>
      </c>
      <c r="AH5254" s="13">
        <v>8.8968536000000008E-3</v>
      </c>
      <c r="AI5254" s="13">
        <v>8.8968536000000008E-3</v>
      </c>
    </row>
    <row r="5255" spans="1:35" x14ac:dyDescent="0.2">
      <c r="A5255" s="13">
        <v>36</v>
      </c>
      <c r="B5255" s="13" t="s">
        <v>241</v>
      </c>
      <c r="C5255" s="15" t="s">
        <v>45</v>
      </c>
      <c r="D5255" s="13" t="s">
        <v>46</v>
      </c>
      <c r="E5255" s="13" t="s">
        <v>565</v>
      </c>
      <c r="F5255" s="13">
        <v>6.4014199999999999</v>
      </c>
      <c r="G5255" s="13">
        <v>6.4014199999999999</v>
      </c>
      <c r="H5255" s="13">
        <v>6.9912400000000003</v>
      </c>
      <c r="I5255" s="13">
        <v>7.0653100000000002</v>
      </c>
      <c r="J5255" s="13">
        <v>1.0505070000000001</v>
      </c>
      <c r="K5255" s="13">
        <v>1.0887530000000001</v>
      </c>
      <c r="L5255" s="13">
        <v>1.1621509999999999</v>
      </c>
      <c r="M5255" s="13">
        <v>0.84419220669999995</v>
      </c>
      <c r="N5255" s="13">
        <v>0.84419220669999995</v>
      </c>
      <c r="O5255" s="13">
        <v>1.6595335586</v>
      </c>
      <c r="P5255" s="13">
        <v>1.6595335586</v>
      </c>
      <c r="Q5255" s="13">
        <v>0.1546163871</v>
      </c>
      <c r="R5255" s="13">
        <v>0.1546163871</v>
      </c>
      <c r="S5255" s="13">
        <v>0.1546163871</v>
      </c>
      <c r="T5255" s="13">
        <v>1.4067528635</v>
      </c>
      <c r="U5255" s="13">
        <v>0.99826292000000005</v>
      </c>
      <c r="V5255" s="13">
        <v>0.99826292000000005</v>
      </c>
      <c r="W5255" s="13">
        <v>0.99826292000000005</v>
      </c>
      <c r="X5255" s="13">
        <v>0.53418131400000002</v>
      </c>
      <c r="Y5255" s="13">
        <v>7.7643412800000006E-2</v>
      </c>
      <c r="Z5255" s="13">
        <v>0.4589211252</v>
      </c>
      <c r="AA5255" s="13">
        <v>0.29609194109999998</v>
      </c>
      <c r="AB5255" s="13">
        <v>0.21707187389999999</v>
      </c>
      <c r="AC5255" s="13">
        <v>0.1139497924</v>
      </c>
      <c r="AD5255" s="13">
        <v>0.13342427160000001</v>
      </c>
      <c r="AE5255" s="13">
        <v>0.1901171378</v>
      </c>
      <c r="AF5255" s="13">
        <v>0.25823543389999998</v>
      </c>
      <c r="AG5255" s="13">
        <v>0.34148703670000002</v>
      </c>
      <c r="AH5255" s="13">
        <v>0.34148703670000002</v>
      </c>
      <c r="AI5255" s="13">
        <v>0.34148703670000002</v>
      </c>
    </row>
    <row r="5256" spans="1:35" x14ac:dyDescent="0.2">
      <c r="A5256" s="13">
        <v>36</v>
      </c>
      <c r="B5256" s="13" t="s">
        <v>241</v>
      </c>
      <c r="C5256" s="15" t="s">
        <v>47</v>
      </c>
      <c r="D5256" s="13" t="s">
        <v>48</v>
      </c>
      <c r="E5256" s="13" t="s">
        <v>565</v>
      </c>
      <c r="F5256" s="13">
        <v>0.50134999999999996</v>
      </c>
      <c r="G5256" s="13">
        <v>0.49886000000000003</v>
      </c>
      <c r="H5256" s="13">
        <v>0.49906</v>
      </c>
      <c r="I5256" s="13">
        <v>0.49531999999999998</v>
      </c>
      <c r="J5256" s="13">
        <v>1.2163999999999999E-2</v>
      </c>
      <c r="K5256" s="13">
        <v>1.2293999999999999E-2</v>
      </c>
      <c r="L5256" s="13">
        <v>1.2330000000000001E-2</v>
      </c>
      <c r="M5256" s="13">
        <v>4.4345966700000003E-2</v>
      </c>
      <c r="N5256" s="13">
        <v>3.9724494899999997E-2</v>
      </c>
      <c r="O5256" s="13">
        <v>4.9747282499999997E-2</v>
      </c>
      <c r="P5256" s="13">
        <v>5.21567805E-2</v>
      </c>
      <c r="Q5256" s="13">
        <v>6.4580549400000006E-2</v>
      </c>
      <c r="R5256" s="13">
        <v>5.76684196E-2</v>
      </c>
      <c r="S5256" s="13">
        <v>5.5683174699999997E-2</v>
      </c>
      <c r="T5256" s="13">
        <v>4.3083304199999999E-2</v>
      </c>
      <c r="U5256" s="13">
        <v>4.4577399500000003E-2</v>
      </c>
      <c r="V5256" s="13">
        <v>3.8192963500000003E-2</v>
      </c>
      <c r="W5256" s="13">
        <v>3.2941725499999998E-2</v>
      </c>
      <c r="X5256" s="13">
        <v>3.9670691299999998E-2</v>
      </c>
      <c r="Y5256" s="13">
        <v>3.3509084500000001E-2</v>
      </c>
      <c r="Z5256" s="13">
        <v>2.7488745799999999E-2</v>
      </c>
      <c r="AA5256" s="13">
        <v>3.5122236600000002E-2</v>
      </c>
      <c r="AB5256" s="13">
        <v>3.1794634299999999E-2</v>
      </c>
      <c r="AC5256" s="13">
        <v>3.9776382999999998E-2</v>
      </c>
      <c r="AD5256" s="13">
        <v>3.5563332500000003E-2</v>
      </c>
      <c r="AE5256" s="13">
        <v>4.7553462099999999E-2</v>
      </c>
      <c r="AF5256" s="13">
        <v>3.4534783200000002E-2</v>
      </c>
      <c r="AG5256" s="13">
        <v>5.7793769199999998E-2</v>
      </c>
      <c r="AH5256" s="13">
        <v>5.7793769199999998E-2</v>
      </c>
      <c r="AI5256" s="13">
        <v>5.7793769199999998E-2</v>
      </c>
    </row>
    <row r="5257" spans="1:35" x14ac:dyDescent="0.2">
      <c r="A5257" s="13">
        <v>36</v>
      </c>
      <c r="B5257" s="13" t="s">
        <v>241</v>
      </c>
      <c r="C5257" s="15" t="s">
        <v>49</v>
      </c>
      <c r="D5257" s="13" t="s">
        <v>50</v>
      </c>
      <c r="E5257" s="13" t="s">
        <v>565</v>
      </c>
      <c r="F5257" s="13">
        <v>48.833970000000001</v>
      </c>
      <c r="G5257" s="13">
        <v>19.069410000000001</v>
      </c>
      <c r="H5257" s="13">
        <v>20.45842</v>
      </c>
      <c r="I5257" s="13">
        <v>21.336600000000001</v>
      </c>
      <c r="J5257" s="13">
        <v>4.721889</v>
      </c>
      <c r="K5257" s="13">
        <v>4.9898509999999998</v>
      </c>
      <c r="L5257" s="13">
        <v>9.9895826700000008</v>
      </c>
      <c r="M5257" s="13">
        <v>8.2783828061999998</v>
      </c>
      <c r="N5257" s="13">
        <v>8.2783828061999998</v>
      </c>
      <c r="O5257" s="13">
        <v>7.9749835117999996</v>
      </c>
      <c r="P5257" s="13">
        <v>7.9749835117999996</v>
      </c>
      <c r="Q5257" s="13">
        <v>7.8045124352000004</v>
      </c>
      <c r="R5257" s="13">
        <v>7.7996617367000001</v>
      </c>
      <c r="S5257" s="13">
        <v>7.7996617367000001</v>
      </c>
      <c r="T5257" s="13">
        <v>8.0172036788999996</v>
      </c>
      <c r="U5257" s="13">
        <v>7.8515677116999996</v>
      </c>
      <c r="V5257" s="13">
        <v>7.8915594117000003</v>
      </c>
      <c r="W5257" s="13">
        <v>7.8536822577000001</v>
      </c>
      <c r="X5257" s="13">
        <v>8.0465574170000007</v>
      </c>
      <c r="Y5257" s="13">
        <v>7.0227904628999998</v>
      </c>
      <c r="Z5257" s="13">
        <v>7.0227566508999999</v>
      </c>
      <c r="AA5257" s="13">
        <v>10.94105624</v>
      </c>
      <c r="AB5257" s="13">
        <v>10.968051007</v>
      </c>
      <c r="AC5257" s="13">
        <v>10.932553759999999</v>
      </c>
      <c r="AD5257" s="13">
        <v>10.927673317</v>
      </c>
      <c r="AE5257" s="13">
        <v>19.573401972999999</v>
      </c>
      <c r="AF5257" s="13">
        <v>19.256032214000001</v>
      </c>
      <c r="AG5257" s="13">
        <v>19.266659090000001</v>
      </c>
      <c r="AH5257" s="13">
        <v>19.266659090000001</v>
      </c>
      <c r="AI5257" s="13">
        <v>19.266659090000001</v>
      </c>
    </row>
    <row r="5258" spans="1:35" x14ac:dyDescent="0.2">
      <c r="A5258" s="13">
        <v>36</v>
      </c>
      <c r="B5258" s="13" t="s">
        <v>241</v>
      </c>
      <c r="C5258" s="15" t="s">
        <v>51</v>
      </c>
      <c r="D5258" s="13" t="s">
        <v>52</v>
      </c>
      <c r="E5258" s="13" t="s">
        <v>565</v>
      </c>
      <c r="J5258" s="13">
        <v>9.2688000000000006E-2</v>
      </c>
      <c r="K5258" s="13">
        <v>9.7176999999999999E-2</v>
      </c>
      <c r="L5258" s="13">
        <v>0.102579</v>
      </c>
      <c r="M5258" s="12" t="s">
        <v>576</v>
      </c>
      <c r="N5258" s="12" t="s">
        <v>576</v>
      </c>
      <c r="O5258" s="12" t="s">
        <v>577</v>
      </c>
      <c r="P5258" s="12" t="s">
        <v>577</v>
      </c>
      <c r="Q5258" s="12" t="s">
        <v>560</v>
      </c>
      <c r="R5258" s="12" t="s">
        <v>560</v>
      </c>
      <c r="S5258" s="12" t="s">
        <v>560</v>
      </c>
      <c r="T5258" s="12" t="s">
        <v>560</v>
      </c>
      <c r="U5258" s="12" t="s">
        <v>578</v>
      </c>
      <c r="V5258" s="12" t="s">
        <v>578</v>
      </c>
      <c r="W5258" s="12" t="s">
        <v>578</v>
      </c>
      <c r="X5258" s="12" t="s">
        <v>578</v>
      </c>
      <c r="Y5258" s="12" t="s">
        <v>579</v>
      </c>
      <c r="Z5258" s="12" t="s">
        <v>579</v>
      </c>
      <c r="AA5258" s="13">
        <v>7.0945660999999997E-3</v>
      </c>
      <c r="AB5258" s="13">
        <v>0</v>
      </c>
      <c r="AC5258" s="13">
        <v>0</v>
      </c>
      <c r="AD5258" s="13">
        <v>1.4521299999999999E-5</v>
      </c>
      <c r="AE5258" s="13">
        <v>8.9186697999999991E-3</v>
      </c>
      <c r="AF5258" s="13">
        <v>8.1870278999999994E-3</v>
      </c>
      <c r="AG5258" s="13">
        <v>7.8846173000000006E-3</v>
      </c>
      <c r="AH5258" s="13">
        <v>7.8846173000000006E-3</v>
      </c>
      <c r="AI5258" s="13">
        <v>7.8846173000000006E-3</v>
      </c>
    </row>
    <row r="5259" spans="1:35" x14ac:dyDescent="0.2">
      <c r="A5259" s="13">
        <v>36</v>
      </c>
      <c r="B5259" s="13" t="s">
        <v>241</v>
      </c>
      <c r="C5259" s="15" t="s">
        <v>54</v>
      </c>
      <c r="D5259" s="13" t="s">
        <v>55</v>
      </c>
      <c r="E5259" s="13" t="s">
        <v>565</v>
      </c>
      <c r="J5259" s="13">
        <v>0.13116900000000001</v>
      </c>
      <c r="K5259" s="13">
        <v>0.13725499999999999</v>
      </c>
      <c r="L5259" s="13">
        <v>0.14536299999999999</v>
      </c>
      <c r="M5259" s="13">
        <v>0.26443246949999999</v>
      </c>
      <c r="N5259" s="13">
        <v>0.26443246949999999</v>
      </c>
      <c r="O5259" s="13">
        <v>0.22764109699999999</v>
      </c>
      <c r="P5259" s="13">
        <v>0.22764109699999999</v>
      </c>
      <c r="Q5259" s="13">
        <v>0.17022167560000001</v>
      </c>
      <c r="R5259" s="13">
        <v>0.17019400379999999</v>
      </c>
      <c r="S5259" s="13">
        <v>0.17019400379999999</v>
      </c>
      <c r="T5259" s="13">
        <v>0.32985087930000001</v>
      </c>
      <c r="U5259" s="13">
        <v>0.1994364113</v>
      </c>
      <c r="V5259" s="13">
        <v>0.19713497229999999</v>
      </c>
      <c r="W5259" s="13">
        <v>0.19089036130000001</v>
      </c>
      <c r="X5259" s="13">
        <v>0.17206142199999999</v>
      </c>
      <c r="Y5259" s="13">
        <v>0.1570824975</v>
      </c>
      <c r="Z5259" s="13">
        <v>0.15867074149999999</v>
      </c>
      <c r="AA5259" s="13">
        <v>0.149784053</v>
      </c>
      <c r="AB5259" s="13">
        <v>0.13240941040000001</v>
      </c>
      <c r="AC5259" s="13">
        <v>8.5838782599999996E-2</v>
      </c>
      <c r="AD5259" s="13">
        <v>7.6029469200000005E-2</v>
      </c>
      <c r="AE5259" s="13">
        <v>5.8850395600000001E-2</v>
      </c>
      <c r="AF5259" s="13">
        <v>6.3349887899999999E-2</v>
      </c>
      <c r="AG5259" s="13">
        <v>6.8941735599999998E-2</v>
      </c>
      <c r="AH5259" s="13">
        <v>6.8941735599999998E-2</v>
      </c>
      <c r="AI5259" s="13">
        <v>6.8941735599999998E-2</v>
      </c>
    </row>
    <row r="5260" spans="1:35" x14ac:dyDescent="0.2">
      <c r="A5260" s="13">
        <v>36</v>
      </c>
      <c r="B5260" s="13" t="s">
        <v>241</v>
      </c>
      <c r="C5260" s="16">
        <v>10</v>
      </c>
      <c r="D5260" s="13" t="s">
        <v>56</v>
      </c>
      <c r="E5260" s="13" t="s">
        <v>565</v>
      </c>
      <c r="F5260" s="13">
        <v>15.230589999999999</v>
      </c>
      <c r="G5260" s="13">
        <v>17.844390000000001</v>
      </c>
      <c r="H5260" s="13">
        <v>18.3886</v>
      </c>
      <c r="I5260" s="13">
        <v>19.388069999999999</v>
      </c>
      <c r="J5260" s="13">
        <v>18.946003999999999</v>
      </c>
      <c r="K5260" s="13">
        <v>14.273980999999999</v>
      </c>
      <c r="L5260" s="13">
        <v>14.299576</v>
      </c>
      <c r="M5260" s="13">
        <v>5.0852981694999997</v>
      </c>
      <c r="N5260" s="13">
        <v>5.0852981694999997</v>
      </c>
      <c r="O5260" s="13">
        <v>5.0860931644000003</v>
      </c>
      <c r="P5260" s="13">
        <v>5.0860931644000003</v>
      </c>
      <c r="Q5260" s="13">
        <v>5.0858916297999999</v>
      </c>
      <c r="R5260" s="13">
        <v>5.0852987169999997</v>
      </c>
      <c r="S5260" s="13">
        <v>5.0852987169999997</v>
      </c>
      <c r="T5260" s="13">
        <v>5.0856149610000001</v>
      </c>
      <c r="U5260" s="13">
        <v>5.0853230771</v>
      </c>
      <c r="V5260" s="13">
        <v>5.0983882448999998</v>
      </c>
      <c r="W5260" s="13">
        <v>5.0988256487000001</v>
      </c>
      <c r="X5260" s="13">
        <v>5.0988088998999999</v>
      </c>
      <c r="Y5260" s="13">
        <v>5.1014214009999996</v>
      </c>
      <c r="Z5260" s="13">
        <v>5.1014214009999996</v>
      </c>
      <c r="AA5260" s="13">
        <v>5.1070942085000004</v>
      </c>
      <c r="AB5260" s="13">
        <v>5.1062336717000001</v>
      </c>
      <c r="AC5260" s="13">
        <v>5.1062336717000001</v>
      </c>
      <c r="AD5260" s="13">
        <v>5.0935423223000003</v>
      </c>
      <c r="AE5260" s="13">
        <v>8.8594089480000004</v>
      </c>
      <c r="AF5260" s="13">
        <v>8.8487276495000007</v>
      </c>
      <c r="AG5260" s="13">
        <v>8.8643449713999996</v>
      </c>
      <c r="AH5260" s="13">
        <v>8.8643449713999996</v>
      </c>
      <c r="AI5260" s="13">
        <v>8.8643449713999996</v>
      </c>
    </row>
    <row r="5261" spans="1:35" x14ac:dyDescent="0.2">
      <c r="A5261" s="13">
        <v>36</v>
      </c>
      <c r="B5261" s="13" t="s">
        <v>241</v>
      </c>
      <c r="C5261" s="16">
        <v>11</v>
      </c>
      <c r="D5261" s="13" t="s">
        <v>57</v>
      </c>
      <c r="E5261" s="13" t="s">
        <v>565</v>
      </c>
      <c r="F5261" s="13">
        <v>15.49995</v>
      </c>
      <c r="G5261" s="13">
        <v>10.04571</v>
      </c>
      <c r="H5261" s="13">
        <v>9.5907300000000006</v>
      </c>
      <c r="I5261" s="13">
        <v>8.9665300000000006</v>
      </c>
      <c r="J5261" s="13">
        <v>8.4134600000000006</v>
      </c>
      <c r="K5261" s="13">
        <v>7.56996</v>
      </c>
      <c r="L5261" s="13">
        <v>7.0351499999999998</v>
      </c>
      <c r="M5261" s="13">
        <v>13.691580024</v>
      </c>
      <c r="N5261" s="13">
        <v>13.727330870999999</v>
      </c>
      <c r="O5261" s="13">
        <v>13.175232162</v>
      </c>
      <c r="P5261" s="13">
        <v>12.610464274</v>
      </c>
      <c r="Q5261" s="13">
        <v>12.461258204</v>
      </c>
      <c r="R5261" s="13">
        <v>10.229088895</v>
      </c>
      <c r="S5261" s="13">
        <v>9.6184811799999999</v>
      </c>
      <c r="T5261" s="13">
        <v>8.7910677654999994</v>
      </c>
      <c r="U5261" s="13">
        <v>8.3814026487</v>
      </c>
      <c r="V5261" s="13">
        <v>7.1422317702000004</v>
      </c>
      <c r="W5261" s="13">
        <v>6.5350954521000002</v>
      </c>
      <c r="X5261" s="13">
        <v>6.0570486510999997</v>
      </c>
      <c r="Y5261" s="13">
        <v>5.4635799198999999</v>
      </c>
      <c r="Z5261" s="13">
        <v>4.8559021572000001</v>
      </c>
      <c r="AA5261" s="13">
        <v>3.6514767313999998</v>
      </c>
      <c r="AB5261" s="13">
        <v>3.2020935032</v>
      </c>
      <c r="AC5261" s="13">
        <v>2.8120896600999998</v>
      </c>
      <c r="AD5261" s="13">
        <v>3.1226491105999998</v>
      </c>
      <c r="AE5261" s="13">
        <v>2.3764309308999998</v>
      </c>
      <c r="AF5261" s="13">
        <v>2.1772821864999998</v>
      </c>
      <c r="AG5261" s="13">
        <v>2.1584496967</v>
      </c>
      <c r="AH5261" s="13">
        <v>2.0960953182000002</v>
      </c>
      <c r="AI5261" s="13">
        <v>2.0337409397999999</v>
      </c>
    </row>
    <row r="5262" spans="1:35" x14ac:dyDescent="0.2">
      <c r="A5262" s="13">
        <v>36</v>
      </c>
      <c r="B5262" s="13" t="s">
        <v>241</v>
      </c>
      <c r="C5262" s="16">
        <v>12</v>
      </c>
      <c r="D5262" s="13" t="s">
        <v>58</v>
      </c>
      <c r="E5262" s="13" t="s">
        <v>565</v>
      </c>
      <c r="F5262" s="13">
        <v>11.93333</v>
      </c>
      <c r="G5262" s="13">
        <v>12.710559999999999</v>
      </c>
      <c r="H5262" s="13">
        <v>12.60455</v>
      </c>
      <c r="I5262" s="13">
        <v>12.485239999999999</v>
      </c>
      <c r="J5262" s="13">
        <v>12.32633</v>
      </c>
      <c r="K5262" s="13">
        <v>12.12843</v>
      </c>
      <c r="L5262" s="13">
        <v>11.978669999999999</v>
      </c>
      <c r="M5262" s="13">
        <v>8.9498154925000009</v>
      </c>
      <c r="N5262" s="13">
        <v>8.6981352872999995</v>
      </c>
      <c r="O5262" s="13">
        <v>8.2756269487999994</v>
      </c>
      <c r="P5262" s="13">
        <v>8.0786109622000009</v>
      </c>
      <c r="Q5262" s="13">
        <v>7.6536499598000001</v>
      </c>
      <c r="R5262" s="13">
        <v>7.3726936816000004</v>
      </c>
      <c r="S5262" s="13">
        <v>6.9616457058999996</v>
      </c>
      <c r="T5262" s="13">
        <v>6.5094768805000003</v>
      </c>
      <c r="U5262" s="13">
        <v>6.1763928882999997</v>
      </c>
      <c r="V5262" s="13">
        <v>5.8917115973999996</v>
      </c>
      <c r="W5262" s="13">
        <v>5.6311181045999996</v>
      </c>
      <c r="X5262" s="13">
        <v>5.3819558817999997</v>
      </c>
      <c r="Y5262" s="13">
        <v>5.1819004930999997</v>
      </c>
      <c r="Z5262" s="13">
        <v>4.9572391339999999</v>
      </c>
      <c r="AA5262" s="13">
        <v>4.6757372979999996</v>
      </c>
      <c r="AB5262" s="13">
        <v>4.4727958991000003</v>
      </c>
      <c r="AC5262" s="13">
        <v>4.2852793558000002</v>
      </c>
      <c r="AD5262" s="13">
        <v>4.0969022546999998</v>
      </c>
      <c r="AE5262" s="13">
        <v>3.6478975571999999</v>
      </c>
      <c r="AF5262" s="13">
        <v>3.5559464079000001</v>
      </c>
      <c r="AG5262" s="13">
        <v>3.5187199501999999</v>
      </c>
      <c r="AH5262" s="13">
        <v>3.4468345443000001</v>
      </c>
      <c r="AI5262" s="13">
        <v>3.3749491383999999</v>
      </c>
    </row>
    <row r="5263" spans="1:35" x14ac:dyDescent="0.2">
      <c r="A5263" s="13">
        <v>36</v>
      </c>
      <c r="B5263" s="13" t="s">
        <v>241</v>
      </c>
      <c r="C5263" s="16">
        <v>14</v>
      </c>
      <c r="D5263" s="13" t="s">
        <v>59</v>
      </c>
      <c r="E5263" s="13" t="s">
        <v>565</v>
      </c>
      <c r="F5263" s="13">
        <v>117.71732</v>
      </c>
      <c r="G5263" s="13">
        <v>63.831150000000001</v>
      </c>
      <c r="H5263" s="13">
        <v>67.84299</v>
      </c>
      <c r="I5263" s="13">
        <v>72.193510000000003</v>
      </c>
      <c r="J5263" s="13">
        <v>77.249459999999999</v>
      </c>
      <c r="K5263" s="13">
        <v>73.296691999999993</v>
      </c>
      <c r="L5263" s="13">
        <v>56.979531000000001</v>
      </c>
      <c r="M5263" s="13">
        <v>23.242947135000001</v>
      </c>
      <c r="N5263" s="13">
        <v>22.021237498000001</v>
      </c>
      <c r="O5263" s="13">
        <v>23.403565527000001</v>
      </c>
      <c r="P5263" s="13">
        <v>24.797084698999999</v>
      </c>
      <c r="Q5263" s="13">
        <v>24.492093963999999</v>
      </c>
      <c r="R5263" s="13">
        <v>25.342134250000001</v>
      </c>
      <c r="S5263" s="13">
        <v>24.229924506</v>
      </c>
      <c r="T5263" s="13">
        <v>24.049524032000001</v>
      </c>
      <c r="U5263" s="13">
        <v>24.559687836999998</v>
      </c>
      <c r="V5263" s="13">
        <v>22.182243157999999</v>
      </c>
      <c r="W5263" s="13">
        <v>25.624453724999999</v>
      </c>
      <c r="X5263" s="13">
        <v>22.703822884000001</v>
      </c>
      <c r="Y5263" s="13">
        <v>22.765744706</v>
      </c>
      <c r="Z5263" s="13">
        <v>24.427274581999999</v>
      </c>
      <c r="AA5263" s="13">
        <v>26.620265836000002</v>
      </c>
      <c r="AB5263" s="13">
        <v>23.085328749999999</v>
      </c>
      <c r="AC5263" s="13">
        <v>22.235375403999999</v>
      </c>
      <c r="AD5263" s="13">
        <v>21.926384956</v>
      </c>
      <c r="AE5263" s="13">
        <v>31.770883774000001</v>
      </c>
      <c r="AF5263" s="13">
        <v>27.354198318000002</v>
      </c>
      <c r="AG5263" s="13">
        <v>30.733627128999998</v>
      </c>
      <c r="AH5263" s="13">
        <v>30.673609471999999</v>
      </c>
      <c r="AI5263" s="13">
        <v>30.673609471999999</v>
      </c>
    </row>
    <row r="5264" spans="1:35" x14ac:dyDescent="0.2">
      <c r="A5264" s="13">
        <v>36</v>
      </c>
      <c r="B5264" s="13" t="s">
        <v>241</v>
      </c>
      <c r="C5264" s="16">
        <v>15</v>
      </c>
      <c r="D5264" s="13" t="s">
        <v>60</v>
      </c>
      <c r="E5264" s="13" t="s">
        <v>565</v>
      </c>
      <c r="M5264" s="13">
        <v>0.23453441999999999</v>
      </c>
      <c r="N5264" s="13">
        <v>0</v>
      </c>
      <c r="O5264" s="13">
        <v>0</v>
      </c>
      <c r="P5264" s="13">
        <v>0</v>
      </c>
      <c r="Q5264" s="13">
        <v>0.15818493</v>
      </c>
      <c r="R5264" s="13">
        <v>0</v>
      </c>
      <c r="S5264" s="13">
        <v>0.69944622599999995</v>
      </c>
      <c r="T5264" s="13">
        <v>8.0921806999999998E-2</v>
      </c>
      <c r="U5264" s="13">
        <v>0.19601378699999999</v>
      </c>
      <c r="V5264" s="13">
        <v>8.3781357000000001E-2</v>
      </c>
      <c r="W5264" s="13">
        <v>9.8924616000000007E-2</v>
      </c>
      <c r="X5264" s="13">
        <v>8.1432102000000006E-2</v>
      </c>
      <c r="Y5264" s="13">
        <v>6.3818249999999998E-3</v>
      </c>
      <c r="Z5264" s="13">
        <v>0.48972485999999998</v>
      </c>
      <c r="AA5264" s="13">
        <v>1.3954128800000001</v>
      </c>
      <c r="AB5264" s="13">
        <v>5.0426999999999997E-5</v>
      </c>
      <c r="AC5264" s="13">
        <v>0.266920194</v>
      </c>
      <c r="AD5264" s="13">
        <v>1.5764999999999999E-5</v>
      </c>
      <c r="AE5264" s="13">
        <v>3.2752516799999999E-2</v>
      </c>
      <c r="AF5264" s="13">
        <v>1.6086544000000001E-2</v>
      </c>
      <c r="AG5264" s="13">
        <v>0.136243806</v>
      </c>
      <c r="AH5264" s="13">
        <v>0.190418113</v>
      </c>
      <c r="AI5264" s="13">
        <v>0.190418113</v>
      </c>
    </row>
    <row r="5265" spans="1:35" x14ac:dyDescent="0.2">
      <c r="A5265" s="13">
        <v>36</v>
      </c>
      <c r="B5265" s="13" t="s">
        <v>241</v>
      </c>
      <c r="C5265" s="16">
        <v>16</v>
      </c>
      <c r="D5265" s="13" t="s">
        <v>61</v>
      </c>
      <c r="E5265" s="13" t="s">
        <v>565</v>
      </c>
      <c r="M5265" s="13">
        <v>0</v>
      </c>
      <c r="N5265" s="13">
        <v>0.56923947100000005</v>
      </c>
      <c r="O5265" s="13">
        <v>0.63996726199999998</v>
      </c>
      <c r="P5265" s="13">
        <v>1.3316315000000001</v>
      </c>
      <c r="Q5265" s="13">
        <v>0.88911061999999996</v>
      </c>
      <c r="R5265" s="13">
        <v>1.1693717299999999</v>
      </c>
      <c r="S5265" s="13">
        <v>0.67693145099999996</v>
      </c>
      <c r="T5265" s="13">
        <v>0.91613195999999997</v>
      </c>
      <c r="U5265" s="13">
        <v>0.86805871999999995</v>
      </c>
      <c r="V5265" s="13">
        <v>0.47478547999999998</v>
      </c>
      <c r="W5265" s="13">
        <v>0.83820554000000003</v>
      </c>
      <c r="X5265" s="13">
        <v>0.49945693000000002</v>
      </c>
      <c r="Y5265" s="13">
        <v>0.48571286000000002</v>
      </c>
      <c r="Z5265" s="13">
        <v>0.66203787700000005</v>
      </c>
      <c r="AA5265" s="13">
        <v>1.03323418</v>
      </c>
      <c r="AB5265" s="13">
        <v>0.69718297029999998</v>
      </c>
      <c r="AC5265" s="13">
        <v>1.12431467</v>
      </c>
      <c r="AD5265" s="13">
        <v>0.72559209999999996</v>
      </c>
      <c r="AE5265" s="13">
        <v>2.0883968205999999</v>
      </c>
      <c r="AF5265" s="13">
        <v>2.259353017</v>
      </c>
      <c r="AG5265" s="13">
        <v>2.1396439360000001</v>
      </c>
      <c r="AH5265" s="13">
        <v>2.1396439360000001</v>
      </c>
      <c r="AI5265" s="13">
        <v>2.1396439360000001</v>
      </c>
    </row>
    <row r="5266" spans="1:35" x14ac:dyDescent="0.2">
      <c r="A5266" s="13">
        <v>37</v>
      </c>
      <c r="B5266" s="13" t="s">
        <v>250</v>
      </c>
      <c r="C5266" s="15" t="s">
        <v>35</v>
      </c>
      <c r="D5266" s="13" t="s">
        <v>37</v>
      </c>
      <c r="E5266" s="13" t="s">
        <v>565</v>
      </c>
      <c r="F5266" s="13">
        <v>2.0735399999999999</v>
      </c>
      <c r="G5266" s="13">
        <v>5.2011399999999997</v>
      </c>
      <c r="H5266" s="13">
        <v>6.33317</v>
      </c>
      <c r="I5266" s="13">
        <v>3.0943800000000001</v>
      </c>
      <c r="J5266" s="13">
        <v>22.326741999999999</v>
      </c>
      <c r="K5266" s="13">
        <v>21.874390999999999</v>
      </c>
      <c r="L5266" s="13">
        <v>22.267174000000001</v>
      </c>
      <c r="M5266" s="13">
        <v>16.384682567999999</v>
      </c>
      <c r="N5266" s="13">
        <v>16.384682567999999</v>
      </c>
      <c r="O5266" s="13">
        <v>17.335177420000001</v>
      </c>
      <c r="P5266" s="13">
        <v>17.335177420000001</v>
      </c>
      <c r="Q5266" s="13">
        <v>16.615101431999999</v>
      </c>
      <c r="R5266" s="13">
        <v>17.62698353</v>
      </c>
      <c r="S5266" s="13">
        <v>17.62698353</v>
      </c>
      <c r="T5266" s="13">
        <v>8.1400096871999992</v>
      </c>
      <c r="U5266" s="13">
        <v>7.6228298141000002</v>
      </c>
      <c r="V5266" s="13">
        <v>6.9206141902000002</v>
      </c>
      <c r="W5266" s="13">
        <v>4.6734578077000002</v>
      </c>
      <c r="X5266" s="13">
        <v>4.1698993014000001</v>
      </c>
      <c r="Y5266" s="13">
        <v>4.6940935470999996</v>
      </c>
      <c r="Z5266" s="13">
        <v>3.9359804463999999</v>
      </c>
      <c r="AA5266" s="13">
        <v>3.4535428889999999</v>
      </c>
      <c r="AB5266" s="13">
        <v>3.1051732184</v>
      </c>
      <c r="AC5266" s="13">
        <v>3.0735570205</v>
      </c>
      <c r="AD5266" s="13">
        <v>2.9066783874</v>
      </c>
      <c r="AE5266" s="13">
        <v>2.2760744741000001</v>
      </c>
      <c r="AF5266" s="13">
        <v>2.7242088744999999</v>
      </c>
      <c r="AG5266" s="13">
        <v>2.0812018794</v>
      </c>
      <c r="AH5266" s="13">
        <v>1.9482946394</v>
      </c>
      <c r="AI5266" s="13">
        <v>1.9482946394</v>
      </c>
    </row>
    <row r="5267" spans="1:35" x14ac:dyDescent="0.2">
      <c r="A5267" s="13">
        <v>37</v>
      </c>
      <c r="B5267" s="13" t="s">
        <v>250</v>
      </c>
      <c r="C5267" s="15" t="s">
        <v>39</v>
      </c>
      <c r="D5267" s="13" t="s">
        <v>40</v>
      </c>
      <c r="E5267" s="13" t="s">
        <v>565</v>
      </c>
      <c r="F5267" s="13">
        <v>2.8275299999999999</v>
      </c>
      <c r="G5267" s="13">
        <v>4.3513799999999998</v>
      </c>
      <c r="H5267" s="13">
        <v>4.1864499999999998</v>
      </c>
      <c r="I5267" s="13">
        <v>4.1613300000000004</v>
      </c>
      <c r="J5267" s="13">
        <v>4.5375699999999997</v>
      </c>
      <c r="K5267" s="13">
        <v>4.5742419999999999</v>
      </c>
      <c r="L5267" s="13">
        <v>4.7763590000000002</v>
      </c>
      <c r="M5267" s="13">
        <v>3.3661339279</v>
      </c>
      <c r="N5267" s="13">
        <v>3.3661339279</v>
      </c>
      <c r="O5267" s="13">
        <v>4.4832323003000001</v>
      </c>
      <c r="P5267" s="13">
        <v>4.4832323003000001</v>
      </c>
      <c r="Q5267" s="13">
        <v>2.7112048022000002</v>
      </c>
      <c r="R5267" s="13">
        <v>5.5573502607999998</v>
      </c>
      <c r="S5267" s="13">
        <v>5.5573502607999998</v>
      </c>
      <c r="T5267" s="13">
        <v>2.8055244184000001</v>
      </c>
      <c r="U5267" s="13">
        <v>2.0775936908000001</v>
      </c>
      <c r="V5267" s="13">
        <v>2.3320636908000001</v>
      </c>
      <c r="W5267" s="13">
        <v>2.2520106883</v>
      </c>
      <c r="X5267" s="13">
        <v>2.27344196</v>
      </c>
      <c r="Y5267" s="13">
        <v>2.1086111816000002</v>
      </c>
      <c r="Z5267" s="13">
        <v>2.0051821694999998</v>
      </c>
      <c r="AA5267" s="13">
        <v>1.772895994</v>
      </c>
      <c r="AB5267" s="13">
        <v>1.9286148837999999</v>
      </c>
      <c r="AC5267" s="13">
        <v>1.8083959395</v>
      </c>
      <c r="AD5267" s="13">
        <v>1.6893550278</v>
      </c>
      <c r="AE5267" s="13">
        <v>3.0574268963</v>
      </c>
      <c r="AF5267" s="13">
        <v>3.1075375984</v>
      </c>
      <c r="AG5267" s="13">
        <v>3.3438320855999999</v>
      </c>
      <c r="AH5267" s="13">
        <v>3.3402420855999999</v>
      </c>
      <c r="AI5267" s="13">
        <v>3.3402420855999999</v>
      </c>
    </row>
    <row r="5268" spans="1:35" x14ac:dyDescent="0.2">
      <c r="A5268" s="13">
        <v>37</v>
      </c>
      <c r="B5268" s="13" t="s">
        <v>250</v>
      </c>
      <c r="C5268" s="15" t="s">
        <v>41</v>
      </c>
      <c r="D5268" s="13" t="s">
        <v>42</v>
      </c>
      <c r="E5268" s="13" t="s">
        <v>565</v>
      </c>
      <c r="F5268" s="13">
        <v>27.887740000000001</v>
      </c>
      <c r="G5268" s="13">
        <v>11.964359999999999</v>
      </c>
      <c r="H5268" s="13">
        <v>11.9657</v>
      </c>
      <c r="I5268" s="13">
        <v>11.88688</v>
      </c>
      <c r="J5268" s="13">
        <v>12.50999</v>
      </c>
      <c r="K5268" s="13">
        <v>13.343819</v>
      </c>
      <c r="L5268" s="13">
        <v>13.366073999999999</v>
      </c>
      <c r="M5268" s="13">
        <v>8.5724693052000003</v>
      </c>
      <c r="N5268" s="13">
        <v>8.9883233020999995</v>
      </c>
      <c r="O5268" s="13">
        <v>9.2380211415000009</v>
      </c>
      <c r="P5268" s="13">
        <v>9.6590924870000006</v>
      </c>
      <c r="Q5268" s="13">
        <v>8.5318411086000001</v>
      </c>
      <c r="R5268" s="13">
        <v>9.3669870125999992</v>
      </c>
      <c r="S5268" s="13">
        <v>10.411034087000001</v>
      </c>
      <c r="T5268" s="13">
        <v>11.107413694</v>
      </c>
      <c r="U5268" s="13">
        <v>11.819677013</v>
      </c>
      <c r="V5268" s="13">
        <v>11.480894122</v>
      </c>
      <c r="W5268" s="13">
        <v>9.6859466501</v>
      </c>
      <c r="X5268" s="13">
        <v>12.465336183</v>
      </c>
      <c r="Y5268" s="13">
        <v>12.334706068999999</v>
      </c>
      <c r="Z5268" s="13">
        <v>10.905118009000001</v>
      </c>
      <c r="AA5268" s="13">
        <v>9.5374206630000007</v>
      </c>
      <c r="AB5268" s="13">
        <v>9.2379980895999996</v>
      </c>
      <c r="AC5268" s="13">
        <v>11.207581198</v>
      </c>
      <c r="AD5268" s="13">
        <v>11.658159529000001</v>
      </c>
      <c r="AE5268" s="13">
        <v>8.8752706351999997</v>
      </c>
      <c r="AF5268" s="13">
        <v>9.0998967854000004</v>
      </c>
      <c r="AG5268" s="13">
        <v>9.2098911706000006</v>
      </c>
      <c r="AH5268" s="13">
        <v>9.2052311705999994</v>
      </c>
      <c r="AI5268" s="13">
        <v>9.2052311705999994</v>
      </c>
    </row>
    <row r="5269" spans="1:35" x14ac:dyDescent="0.2">
      <c r="A5269" s="13">
        <v>37</v>
      </c>
      <c r="B5269" s="13" t="s">
        <v>250</v>
      </c>
      <c r="C5269" s="15" t="s">
        <v>43</v>
      </c>
      <c r="D5269" s="13" t="s">
        <v>44</v>
      </c>
      <c r="E5269" s="13" t="s">
        <v>565</v>
      </c>
      <c r="F5269" s="13">
        <v>0.42914999999999998</v>
      </c>
      <c r="G5269" s="13">
        <v>0.62095</v>
      </c>
      <c r="H5269" s="13">
        <v>0.62582000000000004</v>
      </c>
      <c r="I5269" s="13">
        <v>0.64290000000000003</v>
      </c>
      <c r="J5269" s="13">
        <v>0.44799299999999997</v>
      </c>
      <c r="K5269" s="13">
        <v>0.45935500000000001</v>
      </c>
      <c r="L5269" s="13">
        <v>0.46807900000000002</v>
      </c>
      <c r="M5269" s="13">
        <v>0.65154474569999998</v>
      </c>
      <c r="N5269" s="13">
        <v>0.65154474569999998</v>
      </c>
      <c r="O5269" s="13">
        <v>0.60766402659999996</v>
      </c>
      <c r="P5269" s="13">
        <v>0.60766402659999996</v>
      </c>
      <c r="Q5269" s="13">
        <v>0.41736915670000002</v>
      </c>
      <c r="R5269" s="13">
        <v>0.41736915670000002</v>
      </c>
      <c r="S5269" s="13">
        <v>0.41736915670000002</v>
      </c>
      <c r="T5269" s="13">
        <v>0.58052336280000005</v>
      </c>
      <c r="U5269" s="13">
        <v>0.47167057639999999</v>
      </c>
      <c r="V5269" s="13">
        <v>0.47167057639999999</v>
      </c>
      <c r="W5269" s="13">
        <v>0.47167057639999999</v>
      </c>
      <c r="X5269" s="13">
        <v>0.38623826169999997</v>
      </c>
      <c r="Y5269" s="13">
        <v>0.4919234468</v>
      </c>
      <c r="Z5269" s="13">
        <v>0.44704313480000002</v>
      </c>
      <c r="AA5269" s="13">
        <v>0.43074202900000003</v>
      </c>
      <c r="AB5269" s="13">
        <v>0.43000927639999997</v>
      </c>
      <c r="AC5269" s="13">
        <v>0.4120874135</v>
      </c>
      <c r="AD5269" s="13">
        <v>0.41194958079999999</v>
      </c>
      <c r="AE5269" s="13">
        <v>0.36464255719999999</v>
      </c>
      <c r="AF5269" s="13">
        <v>0.38915987000000002</v>
      </c>
      <c r="AG5269" s="13">
        <v>0.401604093</v>
      </c>
      <c r="AH5269" s="13">
        <v>0.401604093</v>
      </c>
      <c r="AI5269" s="13">
        <v>0.401604093</v>
      </c>
    </row>
    <row r="5270" spans="1:35" x14ac:dyDescent="0.2">
      <c r="A5270" s="13">
        <v>37</v>
      </c>
      <c r="B5270" s="13" t="s">
        <v>250</v>
      </c>
      <c r="C5270" s="15" t="s">
        <v>45</v>
      </c>
      <c r="D5270" s="13" t="s">
        <v>46</v>
      </c>
      <c r="E5270" s="13" t="s">
        <v>565</v>
      </c>
      <c r="F5270" s="13">
        <v>0.19681999999999999</v>
      </c>
      <c r="G5270" s="13">
        <v>0.47464000000000001</v>
      </c>
      <c r="H5270" s="13">
        <v>0.48747000000000001</v>
      </c>
      <c r="I5270" s="13">
        <v>0.46878999999999998</v>
      </c>
      <c r="J5270" s="13">
        <v>0.69025099999999995</v>
      </c>
      <c r="K5270" s="13">
        <v>0.683002</v>
      </c>
      <c r="L5270" s="13">
        <v>0.69748600000000005</v>
      </c>
      <c r="M5270" s="13">
        <v>0.38238940399999999</v>
      </c>
      <c r="N5270" s="13">
        <v>0.38238940399999999</v>
      </c>
      <c r="O5270" s="13">
        <v>0.37266058839999999</v>
      </c>
      <c r="P5270" s="13">
        <v>0.37266058839999999</v>
      </c>
      <c r="Q5270" s="13">
        <v>0.34787970709999999</v>
      </c>
      <c r="R5270" s="13">
        <v>0.34787970709999999</v>
      </c>
      <c r="S5270" s="13">
        <v>0.34787970709999999</v>
      </c>
      <c r="T5270" s="13">
        <v>0.24981504490000001</v>
      </c>
      <c r="U5270" s="13">
        <v>0.3080821239</v>
      </c>
      <c r="V5270" s="13">
        <v>0.3080821239</v>
      </c>
      <c r="W5270" s="13">
        <v>0.3080821239</v>
      </c>
      <c r="X5270" s="13">
        <v>0.28945010609999999</v>
      </c>
      <c r="Y5270" s="13">
        <v>0.35781932509999997</v>
      </c>
      <c r="Z5270" s="13">
        <v>0.37770047870000001</v>
      </c>
      <c r="AA5270" s="13">
        <v>0.39735658550000003</v>
      </c>
      <c r="AB5270" s="13">
        <v>0.40987349249999999</v>
      </c>
      <c r="AC5270" s="13">
        <v>0.43560324760000002</v>
      </c>
      <c r="AD5270" s="13">
        <v>0.400271512</v>
      </c>
      <c r="AE5270" s="13">
        <v>0.27444536419999999</v>
      </c>
      <c r="AF5270" s="13">
        <v>0.27886560999999999</v>
      </c>
      <c r="AG5270" s="13">
        <v>0.31838217200000002</v>
      </c>
      <c r="AH5270" s="13">
        <v>0.31838217200000002</v>
      </c>
      <c r="AI5270" s="13">
        <v>0.31838217200000002</v>
      </c>
    </row>
    <row r="5271" spans="1:35" x14ac:dyDescent="0.2">
      <c r="A5271" s="13">
        <v>37</v>
      </c>
      <c r="B5271" s="13" t="s">
        <v>250</v>
      </c>
      <c r="C5271" s="15" t="s">
        <v>47</v>
      </c>
      <c r="D5271" s="13" t="s">
        <v>48</v>
      </c>
      <c r="E5271" s="13" t="s">
        <v>565</v>
      </c>
      <c r="F5271" s="13">
        <v>0.11330999999999999</v>
      </c>
      <c r="G5271" s="13">
        <v>0.13572000000000001</v>
      </c>
      <c r="H5271" s="13">
        <v>0.13297999999999999</v>
      </c>
      <c r="I5271" s="13">
        <v>0.1096</v>
      </c>
      <c r="J5271" s="13">
        <v>0.136069</v>
      </c>
      <c r="K5271" s="13">
        <v>0.137519</v>
      </c>
      <c r="L5271" s="13">
        <v>0.13261899999999999</v>
      </c>
      <c r="M5271" s="13">
        <v>3.69449887E-2</v>
      </c>
      <c r="N5271" s="13">
        <v>3.69449887E-2</v>
      </c>
      <c r="O5271" s="13">
        <v>0.11967551060000001</v>
      </c>
      <c r="P5271" s="13">
        <v>0.11967551060000001</v>
      </c>
      <c r="Q5271" s="13">
        <v>9.9554626699999996E-2</v>
      </c>
      <c r="R5271" s="13">
        <v>9.9554626699999996E-2</v>
      </c>
      <c r="S5271" s="13">
        <v>9.9554626699999996E-2</v>
      </c>
      <c r="T5271" s="13">
        <v>9.0849587499999995E-2</v>
      </c>
      <c r="U5271" s="13">
        <v>0.16038113330000001</v>
      </c>
      <c r="V5271" s="13">
        <v>0.16038113330000001</v>
      </c>
      <c r="W5271" s="13">
        <v>0.16038113330000001</v>
      </c>
      <c r="X5271" s="13">
        <v>0.1295561334</v>
      </c>
      <c r="Y5271" s="13">
        <v>0.25226044079999999</v>
      </c>
      <c r="Z5271" s="13">
        <v>0.2397194939</v>
      </c>
      <c r="AA5271" s="13">
        <v>0.25552922579999998</v>
      </c>
      <c r="AB5271" s="13">
        <v>0.26557411240000001</v>
      </c>
      <c r="AC5271" s="13">
        <v>0.25501064000000001</v>
      </c>
      <c r="AD5271" s="13">
        <v>0.23192404089999999</v>
      </c>
      <c r="AE5271" s="13">
        <v>0.106999552</v>
      </c>
      <c r="AF5271" s="13">
        <v>0.1079216605</v>
      </c>
      <c r="AG5271" s="13">
        <v>0.19688553449999999</v>
      </c>
      <c r="AH5271" s="13">
        <v>0.19688553449999999</v>
      </c>
      <c r="AI5271" s="13">
        <v>0.19688553449999999</v>
      </c>
    </row>
    <row r="5272" spans="1:35" x14ac:dyDescent="0.2">
      <c r="A5272" s="13">
        <v>37</v>
      </c>
      <c r="B5272" s="13" t="s">
        <v>250</v>
      </c>
      <c r="C5272" s="15" t="s">
        <v>49</v>
      </c>
      <c r="D5272" s="13" t="s">
        <v>50</v>
      </c>
      <c r="E5272" s="13" t="s">
        <v>565</v>
      </c>
      <c r="F5272" s="13">
        <v>6.1238299999999999</v>
      </c>
      <c r="G5272" s="13">
        <v>11.38829</v>
      </c>
      <c r="H5272" s="13">
        <v>11.63748</v>
      </c>
      <c r="I5272" s="13">
        <v>12.283899999999999</v>
      </c>
      <c r="J5272" s="13">
        <v>12.212884000000001</v>
      </c>
      <c r="K5272" s="13">
        <v>11.839926</v>
      </c>
      <c r="L5272" s="13">
        <v>14.29621783</v>
      </c>
      <c r="M5272" s="13">
        <v>7.7879555942999996</v>
      </c>
      <c r="N5272" s="13">
        <v>7.7879555942999996</v>
      </c>
      <c r="O5272" s="13">
        <v>9.3065883640999996</v>
      </c>
      <c r="P5272" s="13">
        <v>9.3065883640999996</v>
      </c>
      <c r="Q5272" s="13">
        <v>7.2903817084</v>
      </c>
      <c r="R5272" s="13">
        <v>7.2902209531000004</v>
      </c>
      <c r="S5272" s="13">
        <v>7.2902209531000004</v>
      </c>
      <c r="T5272" s="13">
        <v>6.668375159</v>
      </c>
      <c r="U5272" s="13">
        <v>7.135648089</v>
      </c>
      <c r="V5272" s="13">
        <v>7.3111614889999998</v>
      </c>
      <c r="W5272" s="13">
        <v>7.3096814879999998</v>
      </c>
      <c r="X5272" s="13">
        <v>7.5339287561999999</v>
      </c>
      <c r="Y5272" s="13">
        <v>8.4041008734999991</v>
      </c>
      <c r="Z5272" s="13">
        <v>8.3246616596000003</v>
      </c>
      <c r="AA5272" s="13">
        <v>9.4873649813000007</v>
      </c>
      <c r="AB5272" s="13">
        <v>9.5659809843999994</v>
      </c>
      <c r="AC5272" s="13">
        <v>9.5264604326000004</v>
      </c>
      <c r="AD5272" s="13">
        <v>9.4787349341000002</v>
      </c>
      <c r="AE5272" s="13">
        <v>10.816533264</v>
      </c>
      <c r="AF5272" s="13">
        <v>11.024950355</v>
      </c>
      <c r="AG5272" s="13">
        <v>12.544321768</v>
      </c>
      <c r="AH5272" s="13">
        <v>12.528951768000001</v>
      </c>
      <c r="AI5272" s="13">
        <v>12.528951768000001</v>
      </c>
    </row>
    <row r="5273" spans="1:35" x14ac:dyDescent="0.2">
      <c r="A5273" s="13">
        <v>37</v>
      </c>
      <c r="B5273" s="13" t="s">
        <v>250</v>
      </c>
      <c r="C5273" s="15" t="s">
        <v>51</v>
      </c>
      <c r="D5273" s="13" t="s">
        <v>52</v>
      </c>
      <c r="E5273" s="13" t="s">
        <v>565</v>
      </c>
      <c r="F5273" s="13">
        <v>1.473E-2</v>
      </c>
      <c r="G5273" s="13">
        <v>0.51363999999999999</v>
      </c>
      <c r="H5273" s="13">
        <v>0.54435999999999996</v>
      </c>
      <c r="I5273" s="13">
        <v>0.56276000000000004</v>
      </c>
      <c r="J5273" s="13">
        <v>0.55933100000000002</v>
      </c>
      <c r="K5273" s="13">
        <v>0.594167</v>
      </c>
      <c r="L5273" s="13">
        <v>0.63300299999999998</v>
      </c>
      <c r="M5273" s="13">
        <v>0</v>
      </c>
      <c r="N5273" s="13">
        <v>0</v>
      </c>
      <c r="O5273" s="13">
        <v>5.3437199999999997E-4</v>
      </c>
      <c r="P5273" s="13">
        <v>5.3437199999999997E-4</v>
      </c>
      <c r="Q5273" s="13">
        <v>0</v>
      </c>
      <c r="R5273" s="13">
        <v>0</v>
      </c>
      <c r="S5273" s="13">
        <v>0</v>
      </c>
      <c r="T5273" s="13">
        <v>0</v>
      </c>
      <c r="U5273" s="13">
        <v>0</v>
      </c>
      <c r="V5273" s="13">
        <v>0</v>
      </c>
      <c r="W5273" s="13">
        <v>0</v>
      </c>
      <c r="X5273" s="13">
        <v>0</v>
      </c>
      <c r="Y5273" s="13">
        <v>2.7E-4</v>
      </c>
      <c r="Z5273" s="13">
        <v>0</v>
      </c>
      <c r="AA5273" s="13">
        <v>0.14065424200000001</v>
      </c>
      <c r="AB5273" s="13">
        <v>0</v>
      </c>
      <c r="AC5273" s="13">
        <v>0</v>
      </c>
      <c r="AD5273" s="13">
        <v>0</v>
      </c>
      <c r="AE5273" s="13">
        <v>0.1083081908</v>
      </c>
      <c r="AF5273" s="13">
        <v>0.14209215380000001</v>
      </c>
      <c r="AG5273" s="13">
        <v>0.18298315179999999</v>
      </c>
      <c r="AH5273" s="13">
        <v>0.18298315179999999</v>
      </c>
      <c r="AI5273" s="13">
        <v>0.18298315179999999</v>
      </c>
    </row>
    <row r="5274" spans="1:35" x14ac:dyDescent="0.2">
      <c r="A5274" s="13">
        <v>37</v>
      </c>
      <c r="B5274" s="13" t="s">
        <v>250</v>
      </c>
      <c r="C5274" s="15" t="s">
        <v>54</v>
      </c>
      <c r="D5274" s="13" t="s">
        <v>55</v>
      </c>
      <c r="E5274" s="13" t="s">
        <v>565</v>
      </c>
      <c r="F5274" s="13">
        <v>0.18154000000000001</v>
      </c>
      <c r="G5274" s="13">
        <v>0.11724</v>
      </c>
      <c r="H5274" s="13">
        <v>0.1202</v>
      </c>
      <c r="I5274" s="13">
        <v>0.12171</v>
      </c>
      <c r="J5274" s="13">
        <v>0.26463999999999999</v>
      </c>
      <c r="K5274" s="13">
        <v>0.269181</v>
      </c>
      <c r="L5274" s="13">
        <v>0.27427000000000001</v>
      </c>
      <c r="M5274" s="13">
        <v>0.3436234319</v>
      </c>
      <c r="N5274" s="13">
        <v>0.3436234319</v>
      </c>
      <c r="O5274" s="13">
        <v>0.3634078912</v>
      </c>
      <c r="P5274" s="13">
        <v>0.3634078912</v>
      </c>
      <c r="Q5274" s="13">
        <v>0.29097953929999998</v>
      </c>
      <c r="R5274" s="13">
        <v>0.29097953929999998</v>
      </c>
      <c r="S5274" s="13">
        <v>0.29097953929999998</v>
      </c>
      <c r="T5274" s="13">
        <v>0.31494021529999999</v>
      </c>
      <c r="U5274" s="13">
        <v>0.30415747110000002</v>
      </c>
      <c r="V5274" s="13">
        <v>0.30415747110000002</v>
      </c>
      <c r="W5274" s="13">
        <v>0.30608346910000001</v>
      </c>
      <c r="X5274" s="13">
        <v>0.2498461052</v>
      </c>
      <c r="Y5274" s="13">
        <v>0.33830121769999999</v>
      </c>
      <c r="Z5274" s="13">
        <v>0.37790951220000002</v>
      </c>
      <c r="AA5274" s="13">
        <v>0.34551346249999998</v>
      </c>
      <c r="AB5274" s="13">
        <v>0.35116299519999999</v>
      </c>
      <c r="AC5274" s="13">
        <v>0.32182759259999999</v>
      </c>
      <c r="AD5274" s="13">
        <v>0.31211338900000002</v>
      </c>
      <c r="AE5274" s="13">
        <v>0.14914853049999999</v>
      </c>
      <c r="AF5274" s="13">
        <v>0.17137722859999999</v>
      </c>
      <c r="AG5274" s="13">
        <v>0.2546252994</v>
      </c>
      <c r="AH5274" s="13">
        <v>0.2546252994</v>
      </c>
      <c r="AI5274" s="13">
        <v>0.2546252994</v>
      </c>
    </row>
    <row r="5275" spans="1:35" x14ac:dyDescent="0.2">
      <c r="A5275" s="13">
        <v>37</v>
      </c>
      <c r="B5275" s="13" t="s">
        <v>250</v>
      </c>
      <c r="C5275" s="16">
        <v>10</v>
      </c>
      <c r="D5275" s="13" t="s">
        <v>56</v>
      </c>
      <c r="E5275" s="13" t="s">
        <v>565</v>
      </c>
      <c r="F5275" s="13">
        <v>16.745100000000001</v>
      </c>
      <c r="G5275" s="13">
        <v>23.13645</v>
      </c>
      <c r="H5275" s="13">
        <v>24.43938</v>
      </c>
      <c r="I5275" s="13">
        <v>25.650010000000002</v>
      </c>
      <c r="J5275" s="13">
        <v>25.609696</v>
      </c>
      <c r="K5275" s="13">
        <v>19.946273999999999</v>
      </c>
      <c r="L5275" s="13">
        <v>19.954737999999999</v>
      </c>
      <c r="M5275" s="13">
        <v>3.8294719014999998</v>
      </c>
      <c r="N5275" s="13">
        <v>3.8294719014999998</v>
      </c>
      <c r="O5275" s="13">
        <v>3.8305803064999999</v>
      </c>
      <c r="P5275" s="13">
        <v>3.8305803064999999</v>
      </c>
      <c r="Q5275" s="13">
        <v>3.8316568331999998</v>
      </c>
      <c r="R5275" s="13">
        <v>3.8316568331999998</v>
      </c>
      <c r="S5275" s="13">
        <v>3.8316568331999998</v>
      </c>
      <c r="T5275" s="13">
        <v>3.8312568331999999</v>
      </c>
      <c r="U5275" s="13">
        <v>3.8319939532</v>
      </c>
      <c r="V5275" s="13">
        <v>3.8330239532000001</v>
      </c>
      <c r="W5275" s="13">
        <v>3.8319939532</v>
      </c>
      <c r="X5275" s="13">
        <v>3.8316939531999998</v>
      </c>
      <c r="Y5275" s="13">
        <v>3.8320312632000002</v>
      </c>
      <c r="Z5275" s="13">
        <v>3.8310017632000002</v>
      </c>
      <c r="AA5275" s="13">
        <v>3.8356578942000001</v>
      </c>
      <c r="AB5275" s="13">
        <v>3.8316313692000001</v>
      </c>
      <c r="AC5275" s="13">
        <v>3.8313313691999999</v>
      </c>
      <c r="AD5275" s="13">
        <v>3.8311918411999999</v>
      </c>
      <c r="AE5275" s="13">
        <v>8.1669136665999993</v>
      </c>
      <c r="AF5275" s="13">
        <v>8.1876319553000005</v>
      </c>
      <c r="AG5275" s="13">
        <v>8.1869495025999992</v>
      </c>
      <c r="AH5275" s="13">
        <v>8.1869495025999992</v>
      </c>
      <c r="AI5275" s="13">
        <v>8.1869495025999992</v>
      </c>
    </row>
    <row r="5276" spans="1:35" x14ac:dyDescent="0.2">
      <c r="A5276" s="13">
        <v>37</v>
      </c>
      <c r="B5276" s="13" t="s">
        <v>250</v>
      </c>
      <c r="C5276" s="16">
        <v>11</v>
      </c>
      <c r="D5276" s="13" t="s">
        <v>57</v>
      </c>
      <c r="E5276" s="13" t="s">
        <v>565</v>
      </c>
      <c r="F5276" s="13">
        <v>8.7871500000000005</v>
      </c>
      <c r="G5276" s="13">
        <v>7.7854299999999999</v>
      </c>
      <c r="H5276" s="13">
        <v>7.4422699999999997</v>
      </c>
      <c r="I5276" s="13">
        <v>6.96129</v>
      </c>
      <c r="J5276" s="13">
        <v>6.5408999999999997</v>
      </c>
      <c r="K5276" s="13">
        <v>6.0381600000000004</v>
      </c>
      <c r="L5276" s="13">
        <v>5.6599199999999996</v>
      </c>
      <c r="M5276" s="13">
        <v>7.5613703910999996</v>
      </c>
      <c r="N5276" s="13">
        <v>7.3791080146999999</v>
      </c>
      <c r="O5276" s="13">
        <v>7.5506097348000001</v>
      </c>
      <c r="P5276" s="13">
        <v>7.2053462570000004</v>
      </c>
      <c r="Q5276" s="13">
        <v>6.9938199260999996</v>
      </c>
      <c r="R5276" s="13">
        <v>6.1647415663</v>
      </c>
      <c r="S5276" s="13">
        <v>5.7662697961999996</v>
      </c>
      <c r="T5276" s="13">
        <v>5.2578970577000002</v>
      </c>
      <c r="U5276" s="13">
        <v>5.6367088919999997</v>
      </c>
      <c r="V5276" s="13">
        <v>4.8010017788999999</v>
      </c>
      <c r="W5276" s="13">
        <v>4.4154126810000003</v>
      </c>
      <c r="X5276" s="13">
        <v>4.2549529579999996</v>
      </c>
      <c r="Y5276" s="13">
        <v>3.8068036696999998</v>
      </c>
      <c r="Z5276" s="13">
        <v>3.3903353745999998</v>
      </c>
      <c r="AA5276" s="13">
        <v>2.9309417150999999</v>
      </c>
      <c r="AB5276" s="13">
        <v>2.6280247925000002</v>
      </c>
      <c r="AC5276" s="13">
        <v>2.3657352135999998</v>
      </c>
      <c r="AD5276" s="13">
        <v>2.7288984602999999</v>
      </c>
      <c r="AE5276" s="13">
        <v>2.2086817767000002</v>
      </c>
      <c r="AF5276" s="13">
        <v>2.0937200225999999</v>
      </c>
      <c r="AG5276" s="13">
        <v>1.9893532604999999</v>
      </c>
      <c r="AH5276" s="13">
        <v>1.9177720753</v>
      </c>
      <c r="AI5276" s="13">
        <v>1.8461908900999999</v>
      </c>
    </row>
    <row r="5277" spans="1:35" x14ac:dyDescent="0.2">
      <c r="A5277" s="13">
        <v>37</v>
      </c>
      <c r="B5277" s="13" t="s">
        <v>250</v>
      </c>
      <c r="C5277" s="16">
        <v>12</v>
      </c>
      <c r="D5277" s="13" t="s">
        <v>58</v>
      </c>
      <c r="E5277" s="13" t="s">
        <v>565</v>
      </c>
      <c r="F5277" s="13">
        <v>6.5438400000000003</v>
      </c>
      <c r="G5277" s="13">
        <v>6.8248300000000004</v>
      </c>
      <c r="H5277" s="13">
        <v>6.7430899999999996</v>
      </c>
      <c r="I5277" s="13">
        <v>6.6695000000000002</v>
      </c>
      <c r="J5277" s="13">
        <v>6.4897499999999999</v>
      </c>
      <c r="K5277" s="13">
        <v>6.4311699999999998</v>
      </c>
      <c r="L5277" s="13">
        <v>6.3238899999999996</v>
      </c>
      <c r="M5277" s="13">
        <v>6.4989507123000001</v>
      </c>
      <c r="N5277" s="13">
        <v>6.2941551195000001</v>
      </c>
      <c r="O5277" s="13">
        <v>5.9760450835999999</v>
      </c>
      <c r="P5277" s="13">
        <v>5.7614035741</v>
      </c>
      <c r="Q5277" s="13">
        <v>5.5305515396000002</v>
      </c>
      <c r="R5277" s="13">
        <v>5.2092728909000003</v>
      </c>
      <c r="S5277" s="13">
        <v>4.9178780604999996</v>
      </c>
      <c r="T5277" s="13">
        <v>4.6049415565</v>
      </c>
      <c r="U5277" s="13">
        <v>4.4322186505000003</v>
      </c>
      <c r="V5277" s="13">
        <v>4.2504262222999998</v>
      </c>
      <c r="W5277" s="13">
        <v>4.0490305885</v>
      </c>
      <c r="X5277" s="13">
        <v>3.8671815143999999</v>
      </c>
      <c r="Y5277" s="13">
        <v>3.6853817912000002</v>
      </c>
      <c r="Z5277" s="13">
        <v>3.5212531106</v>
      </c>
      <c r="AA5277" s="13">
        <v>3.3326479609000002</v>
      </c>
      <c r="AB5277" s="13">
        <v>3.2078523880000001</v>
      </c>
      <c r="AC5277" s="13">
        <v>3.0752996466</v>
      </c>
      <c r="AD5277" s="13">
        <v>2.9216660095</v>
      </c>
      <c r="AE5277" s="13">
        <v>2.6174276975000001</v>
      </c>
      <c r="AF5277" s="13">
        <v>2.5372619479999998</v>
      </c>
      <c r="AG5277" s="13">
        <v>2.4636354026</v>
      </c>
      <c r="AH5277" s="13">
        <v>2.3981816077999998</v>
      </c>
      <c r="AI5277" s="13">
        <v>2.332727813</v>
      </c>
    </row>
    <row r="5278" spans="1:35" x14ac:dyDescent="0.2">
      <c r="A5278" s="13">
        <v>37</v>
      </c>
      <c r="B5278" s="13" t="s">
        <v>250</v>
      </c>
      <c r="C5278" s="16">
        <v>14</v>
      </c>
      <c r="D5278" s="13" t="s">
        <v>59</v>
      </c>
      <c r="E5278" s="13" t="s">
        <v>565</v>
      </c>
      <c r="F5278" s="13">
        <v>74.995999999999995</v>
      </c>
      <c r="G5278" s="13">
        <v>62.938200000000002</v>
      </c>
      <c r="H5278" s="13">
        <v>70.150649999999999</v>
      </c>
      <c r="I5278" s="13">
        <v>72.896950000000004</v>
      </c>
      <c r="J5278" s="13">
        <v>71.230590000000007</v>
      </c>
      <c r="K5278" s="13">
        <v>72.742022000000006</v>
      </c>
      <c r="L5278" s="13">
        <v>58.948747300000001</v>
      </c>
      <c r="M5278" s="13">
        <v>25.307558353000001</v>
      </c>
      <c r="N5278" s="13">
        <v>25.466028795</v>
      </c>
      <c r="O5278" s="13">
        <v>34.688267379999999</v>
      </c>
      <c r="P5278" s="13">
        <v>37.626163394999999</v>
      </c>
      <c r="Q5278" s="13">
        <v>36.636473473999999</v>
      </c>
      <c r="R5278" s="13">
        <v>43.103519640000002</v>
      </c>
      <c r="S5278" s="13">
        <v>48.828566614000003</v>
      </c>
      <c r="T5278" s="13">
        <v>37.370868561999998</v>
      </c>
      <c r="U5278" s="13">
        <v>36.733511943000003</v>
      </c>
      <c r="V5278" s="13">
        <v>45.587595643</v>
      </c>
      <c r="W5278" s="13">
        <v>37.977819869000001</v>
      </c>
      <c r="X5278" s="13">
        <v>35.945970303000003</v>
      </c>
      <c r="Y5278" s="13">
        <v>35.379878468999998</v>
      </c>
      <c r="Z5278" s="13">
        <v>32.433431444</v>
      </c>
      <c r="AA5278" s="13">
        <v>50.074509546000002</v>
      </c>
      <c r="AB5278" s="13">
        <v>48.226958918999998</v>
      </c>
      <c r="AC5278" s="13">
        <v>43.006622043</v>
      </c>
      <c r="AD5278" s="13">
        <v>40.859610044999997</v>
      </c>
      <c r="AE5278" s="13">
        <v>35.421933953</v>
      </c>
      <c r="AF5278" s="13">
        <v>57.213605936999997</v>
      </c>
      <c r="AG5278" s="13">
        <v>39.356138962999999</v>
      </c>
      <c r="AH5278" s="13">
        <v>50.129083590999997</v>
      </c>
      <c r="AI5278" s="13">
        <v>50.129083590999997</v>
      </c>
    </row>
    <row r="5279" spans="1:35" x14ac:dyDescent="0.2">
      <c r="A5279" s="13">
        <v>37</v>
      </c>
      <c r="B5279" s="13" t="s">
        <v>250</v>
      </c>
      <c r="C5279" s="16">
        <v>15</v>
      </c>
      <c r="D5279" s="13" t="s">
        <v>60</v>
      </c>
      <c r="E5279" s="13" t="s">
        <v>565</v>
      </c>
      <c r="M5279" s="13">
        <v>1.92788457</v>
      </c>
      <c r="N5279" s="13">
        <v>4.2185234000000002E-2</v>
      </c>
      <c r="O5279" s="13">
        <v>0.14164863999999999</v>
      </c>
      <c r="P5279" s="13">
        <v>0.13994182499999999</v>
      </c>
      <c r="Q5279" s="13">
        <v>0.87879001000000001</v>
      </c>
      <c r="R5279" s="13">
        <v>4.5574316000000001</v>
      </c>
      <c r="S5279" s="13">
        <v>5.2634082400000004</v>
      </c>
      <c r="T5279" s="13">
        <v>1.58600922</v>
      </c>
      <c r="U5279" s="13">
        <v>0.49551917000000001</v>
      </c>
      <c r="V5279" s="13">
        <v>7.5416070399999997</v>
      </c>
      <c r="W5279" s="13">
        <v>1.3583867999999999</v>
      </c>
      <c r="X5279" s="13">
        <v>0.70605006999999997</v>
      </c>
      <c r="Y5279" s="13">
        <v>0.498014234</v>
      </c>
      <c r="Z5279" s="13">
        <v>0.74059790999999997</v>
      </c>
      <c r="AA5279" s="13">
        <v>19.539888600000001</v>
      </c>
      <c r="AB5279" s="13">
        <v>2.1308767799999999</v>
      </c>
      <c r="AC5279" s="13">
        <v>1.5950133500000001</v>
      </c>
      <c r="AD5279" s="13">
        <v>0.30384829000000002</v>
      </c>
      <c r="AE5279" s="13">
        <v>0.67126738669999997</v>
      </c>
      <c r="AF5279" s="13">
        <v>2.4848322340000002</v>
      </c>
      <c r="AG5279" s="13">
        <v>5.3712622789999998</v>
      </c>
      <c r="AH5279" s="13">
        <v>16.206609335</v>
      </c>
      <c r="AI5279" s="13">
        <v>16.206609335</v>
      </c>
    </row>
    <row r="5280" spans="1:35" x14ac:dyDescent="0.2">
      <c r="A5280" s="13">
        <v>37</v>
      </c>
      <c r="B5280" s="13" t="s">
        <v>250</v>
      </c>
      <c r="C5280" s="16">
        <v>16</v>
      </c>
      <c r="D5280" s="13" t="s">
        <v>61</v>
      </c>
      <c r="E5280" s="13" t="s">
        <v>565</v>
      </c>
      <c r="M5280" s="13">
        <v>2.2380394300000002</v>
      </c>
      <c r="N5280" s="13">
        <v>6.0134601300000003</v>
      </c>
      <c r="O5280" s="13">
        <v>13.556284</v>
      </c>
      <c r="P5280" s="13">
        <v>15.370642549999999</v>
      </c>
      <c r="Q5280" s="13">
        <v>15.4161304</v>
      </c>
      <c r="R5280" s="13">
        <v>14.46076504</v>
      </c>
      <c r="S5280" s="13">
        <v>20.716593</v>
      </c>
      <c r="T5280" s="13">
        <v>14.42465346</v>
      </c>
      <c r="U5280" s="13">
        <v>13.77951723</v>
      </c>
      <c r="V5280" s="13">
        <v>15.32341345</v>
      </c>
      <c r="W5280" s="13">
        <v>14.9381681</v>
      </c>
      <c r="X5280" s="13">
        <v>14.569308700000001</v>
      </c>
      <c r="Y5280" s="13">
        <v>13.45024765</v>
      </c>
      <c r="Z5280" s="13">
        <v>9.9472023400000005</v>
      </c>
      <c r="AA5280" s="13">
        <v>7.3004004</v>
      </c>
      <c r="AB5280" s="13">
        <v>22.381241200000002</v>
      </c>
      <c r="AC5280" s="13">
        <v>19.167380999999999</v>
      </c>
      <c r="AD5280" s="13">
        <v>16.102188099999999</v>
      </c>
      <c r="AE5280" s="13">
        <v>5.8259546779000004</v>
      </c>
      <c r="AF5280" s="13">
        <v>27.200822082999998</v>
      </c>
      <c r="AG5280" s="13">
        <v>5.8589152909999997</v>
      </c>
      <c r="AH5280" s="13">
        <v>5.8589152909999997</v>
      </c>
      <c r="AI5280" s="13">
        <v>5.8589152909999997</v>
      </c>
    </row>
    <row r="5281" spans="1:35" x14ac:dyDescent="0.2">
      <c r="A5281" s="13">
        <v>38</v>
      </c>
      <c r="B5281" s="13" t="s">
        <v>251</v>
      </c>
      <c r="C5281" s="15" t="s">
        <v>35</v>
      </c>
      <c r="D5281" s="13" t="s">
        <v>37</v>
      </c>
      <c r="E5281" s="13" t="s">
        <v>565</v>
      </c>
      <c r="F5281" s="13">
        <v>1.6273500000000001</v>
      </c>
      <c r="G5281" s="13">
        <v>2.08826</v>
      </c>
      <c r="H5281" s="13">
        <v>2.0706000000000002</v>
      </c>
      <c r="I5281" s="13">
        <v>1.87392</v>
      </c>
      <c r="J5281" s="13">
        <v>5.2027770000000002</v>
      </c>
      <c r="K5281" s="13">
        <v>5.140606</v>
      </c>
      <c r="L5281" s="13">
        <v>6.4680929999999996</v>
      </c>
      <c r="M5281" s="13">
        <v>6.4785481000000003</v>
      </c>
      <c r="N5281" s="13">
        <v>6.4785481000000003</v>
      </c>
      <c r="O5281" s="13">
        <v>6.3974850218999997</v>
      </c>
      <c r="P5281" s="13">
        <v>6.3974850218999997</v>
      </c>
      <c r="Q5281" s="13">
        <v>6.2820124977000003</v>
      </c>
      <c r="R5281" s="13">
        <v>0.37733234980000002</v>
      </c>
      <c r="S5281" s="13">
        <v>0.37733234980000002</v>
      </c>
      <c r="T5281" s="13">
        <v>2.3416585038000002</v>
      </c>
      <c r="U5281" s="13">
        <v>0.87143440449999998</v>
      </c>
      <c r="V5281" s="13">
        <v>2.5536526605000001</v>
      </c>
      <c r="W5281" s="13">
        <v>3.2761243105000002</v>
      </c>
      <c r="X5281" s="13">
        <v>3.2498372177000001</v>
      </c>
      <c r="Y5281" s="13">
        <v>2.7135620280000001</v>
      </c>
      <c r="Z5281" s="13">
        <v>2.7085855809999999</v>
      </c>
      <c r="AA5281" s="13">
        <v>2.8818202139000002</v>
      </c>
      <c r="AB5281" s="13">
        <v>2.8736727288999999</v>
      </c>
      <c r="AC5281" s="13">
        <v>2.7138368582000001</v>
      </c>
      <c r="AD5281" s="13">
        <v>2.7533596202999999</v>
      </c>
      <c r="AE5281" s="13">
        <v>2.6676416999999999</v>
      </c>
      <c r="AF5281" s="13">
        <v>2.7474892199999998</v>
      </c>
      <c r="AG5281" s="13">
        <v>2.5898682752000002</v>
      </c>
      <c r="AH5281" s="13">
        <v>2.4495655861999999</v>
      </c>
      <c r="AI5281" s="13">
        <v>2.4495655861999999</v>
      </c>
    </row>
    <row r="5282" spans="1:35" x14ac:dyDescent="0.2">
      <c r="A5282" s="13">
        <v>38</v>
      </c>
      <c r="B5282" s="13" t="s">
        <v>251</v>
      </c>
      <c r="C5282" s="15" t="s">
        <v>39</v>
      </c>
      <c r="D5282" s="13" t="s">
        <v>40</v>
      </c>
      <c r="E5282" s="13" t="s">
        <v>565</v>
      </c>
      <c r="F5282" s="13">
        <v>1.36056</v>
      </c>
      <c r="G5282" s="13">
        <v>0.78593000000000002</v>
      </c>
      <c r="H5282" s="13">
        <v>0.79557</v>
      </c>
      <c r="I5282" s="13">
        <v>0.78710000000000002</v>
      </c>
      <c r="J5282" s="13">
        <v>1.9374979999999999</v>
      </c>
      <c r="K5282" s="13">
        <v>1.9502649999999999</v>
      </c>
      <c r="L5282" s="13">
        <v>1.93238</v>
      </c>
      <c r="M5282" s="13">
        <v>1.0853502018000001</v>
      </c>
      <c r="N5282" s="13">
        <v>1.0842227758</v>
      </c>
      <c r="O5282" s="13">
        <v>0.65663712350000003</v>
      </c>
      <c r="P5282" s="13">
        <v>0.65581965249999996</v>
      </c>
      <c r="Q5282" s="13">
        <v>1.356580976</v>
      </c>
      <c r="R5282" s="13">
        <v>1.354559686</v>
      </c>
      <c r="S5282" s="13">
        <v>1.352030756</v>
      </c>
      <c r="T5282" s="13">
        <v>1.3030958589999999</v>
      </c>
      <c r="U5282" s="13">
        <v>0.84312126050000002</v>
      </c>
      <c r="V5282" s="13">
        <v>0.8653763565</v>
      </c>
      <c r="W5282" s="13">
        <v>0.84493172350000001</v>
      </c>
      <c r="X5282" s="13">
        <v>0.76632185350000004</v>
      </c>
      <c r="Y5282" s="13">
        <v>0.73567280089999998</v>
      </c>
      <c r="Z5282" s="13">
        <v>0.99306665569999997</v>
      </c>
      <c r="AA5282" s="13">
        <v>4.6690879620999999</v>
      </c>
      <c r="AB5282" s="13">
        <v>5.0681523681999998</v>
      </c>
      <c r="AC5282" s="13">
        <v>4.9630458692000001</v>
      </c>
      <c r="AD5282" s="13">
        <v>5.6228778189000002</v>
      </c>
      <c r="AE5282" s="13">
        <v>1.7678680937</v>
      </c>
      <c r="AF5282" s="13">
        <v>1.7804055700000001</v>
      </c>
      <c r="AG5282" s="13">
        <v>1.7223042878000001</v>
      </c>
      <c r="AH5282" s="13">
        <v>1.7223042878000001</v>
      </c>
      <c r="AI5282" s="13">
        <v>1.7223042878000001</v>
      </c>
    </row>
    <row r="5283" spans="1:35" x14ac:dyDescent="0.2">
      <c r="A5283" s="13">
        <v>38</v>
      </c>
      <c r="B5283" s="13" t="s">
        <v>251</v>
      </c>
      <c r="C5283" s="15" t="s">
        <v>41</v>
      </c>
      <c r="D5283" s="13" t="s">
        <v>42</v>
      </c>
      <c r="E5283" s="13" t="s">
        <v>565</v>
      </c>
      <c r="F5283" s="13">
        <v>0.52131000000000005</v>
      </c>
      <c r="G5283" s="13">
        <v>1.85005</v>
      </c>
      <c r="H5283" s="13">
        <v>1.8553599999999999</v>
      </c>
      <c r="I5283" s="13">
        <v>1.86572</v>
      </c>
      <c r="J5283" s="13">
        <v>2.0928140000000002</v>
      </c>
      <c r="K5283" s="13">
        <v>2.2155860000000001</v>
      </c>
      <c r="L5283" s="13">
        <v>2.2245029999999999</v>
      </c>
      <c r="M5283" s="13">
        <v>0.46334993670000002</v>
      </c>
      <c r="N5283" s="13">
        <v>0.47892784020000001</v>
      </c>
      <c r="O5283" s="13">
        <v>0.48624912399999998</v>
      </c>
      <c r="P5283" s="13">
        <v>0.50148457079999997</v>
      </c>
      <c r="Q5283" s="13">
        <v>0.34183463180000001</v>
      </c>
      <c r="R5283" s="13">
        <v>0.37297032289999998</v>
      </c>
      <c r="S5283" s="13">
        <v>0.41136206139999998</v>
      </c>
      <c r="T5283" s="13">
        <v>0.43451410639999999</v>
      </c>
      <c r="U5283" s="13">
        <v>0.46861325910000001</v>
      </c>
      <c r="V5283" s="13">
        <v>0.45588278310000002</v>
      </c>
      <c r="W5283" s="13">
        <v>0.3892855415</v>
      </c>
      <c r="X5283" s="13">
        <v>0.4920953649</v>
      </c>
      <c r="Y5283" s="13">
        <v>0.46569658409999998</v>
      </c>
      <c r="Z5283" s="13">
        <v>0.41904969609999998</v>
      </c>
      <c r="AA5283" s="13">
        <v>0.43304152070000002</v>
      </c>
      <c r="AB5283" s="13">
        <v>0.42308037030000001</v>
      </c>
      <c r="AC5283" s="13">
        <v>0.50137264530000003</v>
      </c>
      <c r="AD5283" s="13">
        <v>0.70367557000000003</v>
      </c>
      <c r="AE5283" s="13">
        <v>0.7643502056</v>
      </c>
      <c r="AF5283" s="13">
        <v>0.74823530599999999</v>
      </c>
      <c r="AG5283" s="13">
        <v>0.75356889940000005</v>
      </c>
      <c r="AH5283" s="13">
        <v>0.75356889940000005</v>
      </c>
      <c r="AI5283" s="13">
        <v>0.75356889940000005</v>
      </c>
    </row>
    <row r="5284" spans="1:35" x14ac:dyDescent="0.2">
      <c r="A5284" s="13">
        <v>38</v>
      </c>
      <c r="B5284" s="13" t="s">
        <v>251</v>
      </c>
      <c r="C5284" s="15" t="s">
        <v>43</v>
      </c>
      <c r="D5284" s="13" t="s">
        <v>44</v>
      </c>
      <c r="E5284" s="13" t="s">
        <v>565</v>
      </c>
      <c r="F5284" s="13">
        <v>6.5100000000000002E-3</v>
      </c>
      <c r="G5284" s="13">
        <v>5.1000000000000004E-3</v>
      </c>
      <c r="H5284" s="13">
        <v>5.1200000000000004E-3</v>
      </c>
      <c r="I5284" s="13">
        <v>5.13E-3</v>
      </c>
      <c r="J5284" s="13">
        <v>1.4238000000000001E-2</v>
      </c>
      <c r="K5284" s="13">
        <v>1.4381E-2</v>
      </c>
      <c r="L5284" s="13">
        <v>1.4664999999999999E-2</v>
      </c>
      <c r="M5284" s="13">
        <v>0</v>
      </c>
      <c r="N5284" s="13">
        <v>0</v>
      </c>
      <c r="O5284" s="13">
        <v>0</v>
      </c>
      <c r="P5284" s="13">
        <v>0</v>
      </c>
      <c r="Q5284" s="13">
        <v>6.2724820000000001E-2</v>
      </c>
      <c r="R5284" s="13">
        <v>6.2724820000000001E-2</v>
      </c>
      <c r="S5284" s="13">
        <v>6.2724820000000001E-2</v>
      </c>
      <c r="T5284" s="13">
        <v>6.447224E-2</v>
      </c>
      <c r="U5284" s="13">
        <v>8.2702159999999997E-2</v>
      </c>
      <c r="V5284" s="13">
        <v>8.2702159999999997E-2</v>
      </c>
      <c r="W5284" s="13">
        <v>8.2702159999999997E-2</v>
      </c>
      <c r="X5284" s="13">
        <v>0.1575</v>
      </c>
      <c r="Y5284" s="13">
        <v>0.12364681</v>
      </c>
      <c r="Z5284" s="13">
        <v>0.11864021</v>
      </c>
      <c r="AA5284" s="13">
        <v>0.22090554400000001</v>
      </c>
      <c r="AB5284" s="13">
        <v>0.1578</v>
      </c>
      <c r="AC5284" s="13">
        <v>0.16021299</v>
      </c>
      <c r="AD5284" s="13">
        <v>0.183981372</v>
      </c>
      <c r="AE5284" s="13">
        <v>2.6416519999999999E-2</v>
      </c>
      <c r="AF5284" s="13">
        <v>2.6979119999999999E-2</v>
      </c>
      <c r="AG5284" s="13">
        <v>2.7556460000000001E-2</v>
      </c>
      <c r="AH5284" s="13">
        <v>2.7556460000000001E-2</v>
      </c>
      <c r="AI5284" s="13">
        <v>2.7556460000000001E-2</v>
      </c>
    </row>
    <row r="5285" spans="1:35" x14ac:dyDescent="0.2">
      <c r="A5285" s="13">
        <v>38</v>
      </c>
      <c r="B5285" s="13" t="s">
        <v>251</v>
      </c>
      <c r="C5285" s="15" t="s">
        <v>47</v>
      </c>
      <c r="D5285" s="13" t="s">
        <v>48</v>
      </c>
      <c r="E5285" s="13" t="s">
        <v>565</v>
      </c>
      <c r="F5285" s="13">
        <v>1.65E-3</v>
      </c>
      <c r="G5285" s="13">
        <v>1.24E-3</v>
      </c>
      <c r="H5285" s="13">
        <v>1.24E-3</v>
      </c>
      <c r="I5285" s="13">
        <v>1.24E-3</v>
      </c>
      <c r="J5285" s="13">
        <v>2.0950000000000001E-3</v>
      </c>
      <c r="K5285" s="13">
        <v>2.1150000000000001E-3</v>
      </c>
      <c r="L5285" s="13">
        <v>2.1570000000000001E-3</v>
      </c>
      <c r="M5285" s="13">
        <v>0.27358602339999999</v>
      </c>
      <c r="N5285" s="13">
        <v>0.34866839669999999</v>
      </c>
      <c r="O5285" s="13">
        <v>0.23629827289999999</v>
      </c>
      <c r="P5285" s="13">
        <v>0.30980840659999997</v>
      </c>
      <c r="Q5285" s="13">
        <v>0.50863535849999997</v>
      </c>
      <c r="R5285" s="13">
        <v>0.30485450580000001</v>
      </c>
      <c r="S5285" s="13">
        <v>0.73399942460000001</v>
      </c>
      <c r="T5285" s="13">
        <v>0.64706623050000001</v>
      </c>
      <c r="U5285" s="13">
        <v>0.54999854560000005</v>
      </c>
      <c r="V5285" s="13">
        <v>0.58558719459999997</v>
      </c>
      <c r="W5285" s="13">
        <v>0.85618502829999998</v>
      </c>
      <c r="X5285" s="13">
        <v>0.73684793449999997</v>
      </c>
      <c r="Y5285" s="13">
        <v>0.87971196780000005</v>
      </c>
      <c r="Z5285" s="13">
        <v>0.59185429889999996</v>
      </c>
      <c r="AA5285" s="13">
        <v>0.4084257644</v>
      </c>
      <c r="AB5285" s="13">
        <v>0.48283885139999999</v>
      </c>
      <c r="AC5285" s="13">
        <v>0.68268649309999996</v>
      </c>
      <c r="AD5285" s="13">
        <v>0.70096226719999999</v>
      </c>
      <c r="AE5285" s="13">
        <v>0.58796321200000001</v>
      </c>
      <c r="AF5285" s="13">
        <v>0.82198213269999998</v>
      </c>
      <c r="AG5285" s="13">
        <v>0.69611153749999999</v>
      </c>
      <c r="AH5285" s="13">
        <v>0.69611153749999999</v>
      </c>
      <c r="AI5285" s="13">
        <v>0.69611153749999999</v>
      </c>
    </row>
    <row r="5286" spans="1:35" x14ac:dyDescent="0.2">
      <c r="A5286" s="13">
        <v>38</v>
      </c>
      <c r="B5286" s="13" t="s">
        <v>251</v>
      </c>
      <c r="C5286" s="15" t="s">
        <v>49</v>
      </c>
      <c r="D5286" s="13" t="s">
        <v>50</v>
      </c>
      <c r="E5286" s="13" t="s">
        <v>565</v>
      </c>
      <c r="F5286" s="13">
        <v>0.81520999999999999</v>
      </c>
      <c r="G5286" s="13">
        <v>1.1088</v>
      </c>
      <c r="H5286" s="13">
        <v>1.10816</v>
      </c>
      <c r="I5286" s="13">
        <v>1.2013400000000001</v>
      </c>
      <c r="J5286" s="13">
        <v>6.0405369999999996</v>
      </c>
      <c r="K5286" s="13">
        <v>6.4280689999999998</v>
      </c>
      <c r="L5286" s="13">
        <v>6.6045185960000001</v>
      </c>
      <c r="M5286" s="13">
        <v>1.6046606929</v>
      </c>
      <c r="N5286" s="13">
        <v>1.6046606929</v>
      </c>
      <c r="O5286" s="13">
        <v>1.4909130777999999</v>
      </c>
      <c r="P5286" s="13">
        <v>1.4909130777999999</v>
      </c>
      <c r="Q5286" s="13">
        <v>2.1349470639999999</v>
      </c>
      <c r="R5286" s="13">
        <v>2.1376758257000001</v>
      </c>
      <c r="S5286" s="13">
        <v>2.1376758257000001</v>
      </c>
      <c r="T5286" s="13">
        <v>2.1655306636999998</v>
      </c>
      <c r="U5286" s="13">
        <v>2.007499938</v>
      </c>
      <c r="V5286" s="13">
        <v>2.007499938</v>
      </c>
      <c r="W5286" s="13">
        <v>2.007499938</v>
      </c>
      <c r="X5286" s="13">
        <v>2.1066909620000001</v>
      </c>
      <c r="Y5286" s="13">
        <v>2.1836166053000001</v>
      </c>
      <c r="Z5286" s="13">
        <v>2.1494815349</v>
      </c>
      <c r="AA5286" s="13">
        <v>2.2818479699999998</v>
      </c>
      <c r="AB5286" s="13">
        <v>2.3118529826000001</v>
      </c>
      <c r="AC5286" s="13">
        <v>2.2849304597</v>
      </c>
      <c r="AD5286" s="13">
        <v>3.2286065637000001</v>
      </c>
      <c r="AE5286" s="13">
        <v>5.6692771692999999</v>
      </c>
      <c r="AF5286" s="13">
        <v>2.4033962328</v>
      </c>
      <c r="AG5286" s="13">
        <v>2.2737266307000001</v>
      </c>
      <c r="AH5286" s="13">
        <v>2.2737266307000001</v>
      </c>
      <c r="AI5286" s="13">
        <v>2.2737266307000001</v>
      </c>
    </row>
    <row r="5287" spans="1:35" x14ac:dyDescent="0.2">
      <c r="A5287" s="13">
        <v>38</v>
      </c>
      <c r="B5287" s="13" t="s">
        <v>251</v>
      </c>
      <c r="C5287" s="15" t="s">
        <v>51</v>
      </c>
      <c r="D5287" s="13" t="s">
        <v>52</v>
      </c>
      <c r="E5287" s="13" t="s">
        <v>565</v>
      </c>
      <c r="M5287" s="13">
        <v>0</v>
      </c>
      <c r="N5287" s="13">
        <v>0</v>
      </c>
      <c r="O5287" s="13">
        <v>0</v>
      </c>
      <c r="P5287" s="13">
        <v>0</v>
      </c>
      <c r="Q5287" s="13">
        <v>0</v>
      </c>
      <c r="R5287" s="13">
        <v>0</v>
      </c>
      <c r="S5287" s="13">
        <v>0</v>
      </c>
      <c r="T5287" s="13">
        <v>0</v>
      </c>
      <c r="U5287" s="13">
        <v>0</v>
      </c>
      <c r="V5287" s="13">
        <v>0</v>
      </c>
      <c r="W5287" s="13">
        <v>0</v>
      </c>
      <c r="X5287" s="13">
        <v>0</v>
      </c>
      <c r="Y5287" s="13">
        <v>0</v>
      </c>
      <c r="Z5287" s="13">
        <v>0</v>
      </c>
      <c r="AA5287" s="13">
        <v>5.0000000000000001E-4</v>
      </c>
      <c r="AB5287" s="13">
        <v>0</v>
      </c>
      <c r="AC5287" s="13">
        <v>0</v>
      </c>
      <c r="AD5287" s="13">
        <v>0</v>
      </c>
      <c r="AF5287" s="13">
        <v>1.5812000000000001E-3</v>
      </c>
      <c r="AG5287" s="13">
        <v>1.5100000000000001E-3</v>
      </c>
      <c r="AH5287" s="13">
        <v>1.5100000000000001E-3</v>
      </c>
      <c r="AI5287" s="13">
        <v>1.5100000000000001E-3</v>
      </c>
    </row>
    <row r="5288" spans="1:35" x14ac:dyDescent="0.2">
      <c r="A5288" s="13">
        <v>38</v>
      </c>
      <c r="B5288" s="13" t="s">
        <v>251</v>
      </c>
      <c r="C5288" s="15" t="s">
        <v>54</v>
      </c>
      <c r="D5288" s="13" t="s">
        <v>55</v>
      </c>
      <c r="E5288" s="13" t="s">
        <v>565</v>
      </c>
      <c r="F5288" s="13">
        <v>1.6629999999999999E-2</v>
      </c>
      <c r="G5288" s="13">
        <v>2.1129999999999999E-2</v>
      </c>
      <c r="H5288" s="13">
        <v>2.12E-2</v>
      </c>
      <c r="I5288" s="13">
        <v>2.1270000000000001E-2</v>
      </c>
      <c r="J5288" s="13">
        <v>2.5336999999999998E-2</v>
      </c>
      <c r="K5288" s="13">
        <v>2.5590999999999999E-2</v>
      </c>
      <c r="L5288" s="13">
        <v>2.6098E-2</v>
      </c>
      <c r="M5288" s="13">
        <v>0</v>
      </c>
      <c r="N5288" s="13">
        <v>0</v>
      </c>
      <c r="O5288" s="13">
        <v>0</v>
      </c>
      <c r="P5288" s="13">
        <v>0</v>
      </c>
      <c r="Q5288" s="13">
        <v>3.5384680000000002E-2</v>
      </c>
      <c r="R5288" s="13">
        <v>3.5384680000000002E-2</v>
      </c>
      <c r="S5288" s="13">
        <v>3.5384680000000002E-2</v>
      </c>
      <c r="T5288" s="13">
        <v>0.76370214000000003</v>
      </c>
      <c r="U5288" s="13">
        <v>4.4929425000000002E-2</v>
      </c>
      <c r="V5288" s="13">
        <v>4.4929425000000002E-2</v>
      </c>
      <c r="W5288" s="13">
        <v>4.4929425000000002E-2</v>
      </c>
      <c r="X5288" s="13">
        <v>0.15185293999999999</v>
      </c>
      <c r="Y5288" s="13">
        <v>0.80501796999999997</v>
      </c>
      <c r="Z5288" s="13">
        <v>3.2136469799999998E-2</v>
      </c>
      <c r="AA5288" s="13">
        <v>0.80537679350000002</v>
      </c>
      <c r="AB5288" s="13">
        <v>2.2719412500000001E-2</v>
      </c>
      <c r="AC5288" s="13">
        <v>1.6528234999999999E-2</v>
      </c>
      <c r="AD5288" s="13">
        <v>9.9406501499999994E-2</v>
      </c>
      <c r="AE5288" s="13">
        <v>9.0611068000000003E-2</v>
      </c>
      <c r="AF5288" s="13">
        <v>8.7532970000000002E-2</v>
      </c>
      <c r="AG5288" s="13">
        <v>7.9083240999999999E-2</v>
      </c>
      <c r="AH5288" s="13">
        <v>7.9083240999999999E-2</v>
      </c>
      <c r="AI5288" s="13">
        <v>7.9083240999999999E-2</v>
      </c>
    </row>
    <row r="5289" spans="1:35" x14ac:dyDescent="0.2">
      <c r="A5289" s="13">
        <v>38</v>
      </c>
      <c r="B5289" s="13" t="s">
        <v>251</v>
      </c>
      <c r="C5289" s="16">
        <v>10</v>
      </c>
      <c r="D5289" s="13" t="s">
        <v>56</v>
      </c>
      <c r="E5289" s="13" t="s">
        <v>565</v>
      </c>
      <c r="F5289" s="13">
        <v>1.2702</v>
      </c>
      <c r="G5289" s="13">
        <v>0.82103999999999999</v>
      </c>
      <c r="H5289" s="13">
        <v>0.87443000000000004</v>
      </c>
      <c r="I5289" s="13">
        <v>0.86789000000000005</v>
      </c>
      <c r="J5289" s="13">
        <v>0.85846800000000001</v>
      </c>
      <c r="K5289" s="13">
        <v>0.79067600000000005</v>
      </c>
      <c r="L5289" s="13">
        <v>0.79159100000000004</v>
      </c>
      <c r="M5289" s="13">
        <v>0.48311199500000002</v>
      </c>
      <c r="N5289" s="13">
        <v>0.48311199500000002</v>
      </c>
      <c r="O5289" s="13">
        <v>0.48311199500000002</v>
      </c>
      <c r="P5289" s="13">
        <v>0.48311199500000002</v>
      </c>
      <c r="Q5289" s="13">
        <v>0.48311199500000002</v>
      </c>
      <c r="R5289" s="13">
        <v>0.48311199500000002</v>
      </c>
      <c r="S5289" s="13">
        <v>0.48311199500000002</v>
      </c>
      <c r="T5289" s="13">
        <v>0.48311199500000002</v>
      </c>
      <c r="U5289" s="13">
        <v>0.48311199500000002</v>
      </c>
      <c r="V5289" s="13">
        <v>0.48311199500000002</v>
      </c>
      <c r="W5289" s="13">
        <v>0.48311199500000002</v>
      </c>
      <c r="X5289" s="13">
        <v>0.48311199500000002</v>
      </c>
      <c r="Y5289" s="13">
        <v>0.48311199500000002</v>
      </c>
      <c r="Z5289" s="13">
        <v>0.48311199500000002</v>
      </c>
      <c r="AA5289" s="13">
        <v>0.48301199500000003</v>
      </c>
      <c r="AB5289" s="13">
        <v>0.48311199500000002</v>
      </c>
      <c r="AC5289" s="13">
        <v>0.48311199500000002</v>
      </c>
      <c r="AD5289" s="13">
        <v>0.48311199500000002</v>
      </c>
      <c r="AE5289" s="13">
        <v>0.48441004659999998</v>
      </c>
      <c r="AF5289" s="13">
        <v>0.48441004659999998</v>
      </c>
      <c r="AG5289" s="13">
        <v>0.48452172859999998</v>
      </c>
      <c r="AH5289" s="13">
        <v>0.48452172859999998</v>
      </c>
      <c r="AI5289" s="13">
        <v>0.48452172859999998</v>
      </c>
    </row>
    <row r="5290" spans="1:35" x14ac:dyDescent="0.2">
      <c r="A5290" s="13">
        <v>38</v>
      </c>
      <c r="B5290" s="13" t="s">
        <v>251</v>
      </c>
      <c r="C5290" s="16">
        <v>11</v>
      </c>
      <c r="D5290" s="13" t="s">
        <v>57</v>
      </c>
      <c r="E5290" s="13" t="s">
        <v>565</v>
      </c>
      <c r="F5290" s="13">
        <v>1.1402699999999999</v>
      </c>
      <c r="G5290" s="13">
        <v>0.76193999999999995</v>
      </c>
      <c r="H5290" s="13">
        <v>0.71980999999999995</v>
      </c>
      <c r="I5290" s="13">
        <v>0.66239000000000003</v>
      </c>
      <c r="J5290" s="13">
        <v>0.61014000000000002</v>
      </c>
      <c r="K5290" s="13">
        <v>0.54390000000000005</v>
      </c>
      <c r="L5290" s="13">
        <v>0.49569000000000002</v>
      </c>
      <c r="M5290" s="13">
        <v>1.4324522878999999</v>
      </c>
      <c r="N5290" s="13">
        <v>1.4259490942999999</v>
      </c>
      <c r="O5290" s="13">
        <v>1.3912952143999999</v>
      </c>
      <c r="P5290" s="13">
        <v>1.3195335356</v>
      </c>
      <c r="Q5290" s="13">
        <v>1.2806365167</v>
      </c>
      <c r="R5290" s="13">
        <v>1.1783537916</v>
      </c>
      <c r="S5290" s="13">
        <v>1.1134825746999999</v>
      </c>
      <c r="T5290" s="13">
        <v>0.99976094579999997</v>
      </c>
      <c r="U5290" s="13">
        <v>1.2287867223</v>
      </c>
      <c r="V5290" s="13">
        <v>1.0283699562999999</v>
      </c>
      <c r="W5290" s="13">
        <v>0.92037854730000002</v>
      </c>
      <c r="X5290" s="13">
        <v>0.99130866289999997</v>
      </c>
      <c r="Y5290" s="13">
        <v>0.86749551970000005</v>
      </c>
      <c r="Z5290" s="13">
        <v>0.73666270869999995</v>
      </c>
      <c r="AA5290" s="13">
        <v>0.58725160720000003</v>
      </c>
      <c r="AB5290" s="13">
        <v>0.51706236029999997</v>
      </c>
      <c r="AC5290" s="13">
        <v>0.44396919779999999</v>
      </c>
      <c r="AD5290" s="13">
        <v>0.48069575510000001</v>
      </c>
      <c r="AE5290" s="13">
        <v>0.38465894360000003</v>
      </c>
      <c r="AF5290" s="13">
        <v>0.35640454589999998</v>
      </c>
      <c r="AG5290" s="13">
        <v>0.33960480230000001</v>
      </c>
      <c r="AH5290" s="13">
        <v>0.32674292649999997</v>
      </c>
      <c r="AI5290" s="13">
        <v>0.31388105080000001</v>
      </c>
    </row>
    <row r="5291" spans="1:35" x14ac:dyDescent="0.2">
      <c r="A5291" s="13">
        <v>38</v>
      </c>
      <c r="B5291" s="13" t="s">
        <v>251</v>
      </c>
      <c r="C5291" s="16">
        <v>12</v>
      </c>
      <c r="D5291" s="13" t="s">
        <v>58</v>
      </c>
      <c r="E5291" s="13" t="s">
        <v>565</v>
      </c>
      <c r="F5291" s="13">
        <v>5.9166100000000004</v>
      </c>
      <c r="G5291" s="13">
        <v>5.8467500000000001</v>
      </c>
      <c r="H5291" s="13">
        <v>5.7118500000000001</v>
      </c>
      <c r="I5291" s="13">
        <v>5.5610499999999998</v>
      </c>
      <c r="J5291" s="13">
        <v>5.4188499999999999</v>
      </c>
      <c r="K5291" s="13">
        <v>5.2453799999999999</v>
      </c>
      <c r="L5291" s="13">
        <v>5.0465299999999997</v>
      </c>
      <c r="M5291" s="13">
        <v>5.229660183</v>
      </c>
      <c r="N5291" s="13">
        <v>5.0992020700999996</v>
      </c>
      <c r="O5291" s="13">
        <v>4.7979150033</v>
      </c>
      <c r="P5291" s="13">
        <v>4.6641401189999998</v>
      </c>
      <c r="Q5291" s="13">
        <v>4.4225417465000003</v>
      </c>
      <c r="R5291" s="13">
        <v>4.1446239901000004</v>
      </c>
      <c r="S5291" s="13">
        <v>3.8812214640999998</v>
      </c>
      <c r="T5291" s="13">
        <v>3.6917515548000002</v>
      </c>
      <c r="U5291" s="13">
        <v>3.5897297856999999</v>
      </c>
      <c r="V5291" s="13">
        <v>3.4778259665000002</v>
      </c>
      <c r="W5291" s="13">
        <v>3.3180494714000002</v>
      </c>
      <c r="X5291" s="13">
        <v>3.1862188731000001</v>
      </c>
      <c r="Y5291" s="13">
        <v>3.0634840996000001</v>
      </c>
      <c r="Z5291" s="13">
        <v>2.8704345842999999</v>
      </c>
      <c r="AA5291" s="13">
        <v>2.7018565153999998</v>
      </c>
      <c r="AB5291" s="13">
        <v>2.5799930780999998</v>
      </c>
      <c r="AC5291" s="13">
        <v>2.4243622837999999</v>
      </c>
      <c r="AD5291" s="13">
        <v>2.2799306645000001</v>
      </c>
      <c r="AE5291" s="13">
        <v>2.0372569694</v>
      </c>
      <c r="AF5291" s="13">
        <v>1.9207311909</v>
      </c>
      <c r="AG5291" s="13">
        <v>1.7964459424000001</v>
      </c>
      <c r="AH5291" s="13">
        <v>1.6886301201</v>
      </c>
      <c r="AI5291" s="13">
        <v>1.5808142977999999</v>
      </c>
    </row>
    <row r="5292" spans="1:35" x14ac:dyDescent="0.2">
      <c r="A5292" s="13">
        <v>38</v>
      </c>
      <c r="B5292" s="13" t="s">
        <v>251</v>
      </c>
      <c r="C5292" s="16">
        <v>14</v>
      </c>
      <c r="D5292" s="13" t="s">
        <v>59</v>
      </c>
      <c r="E5292" s="13" t="s">
        <v>565</v>
      </c>
      <c r="F5292" s="13">
        <v>71.584919999999997</v>
      </c>
      <c r="G5292" s="13">
        <v>77.925880000000006</v>
      </c>
      <c r="H5292" s="13">
        <v>87.961250000000007</v>
      </c>
      <c r="I5292" s="13">
        <v>85.425629999999998</v>
      </c>
      <c r="J5292" s="13">
        <v>73.226280000000003</v>
      </c>
      <c r="K5292" s="13">
        <v>69.241263000000004</v>
      </c>
      <c r="L5292" s="13">
        <v>69.881707700000007</v>
      </c>
      <c r="M5292" s="13">
        <v>52.983601659000001</v>
      </c>
      <c r="N5292" s="13">
        <v>56.621719292999998</v>
      </c>
      <c r="O5292" s="13">
        <v>56.715022417</v>
      </c>
      <c r="P5292" s="13">
        <v>56.435445741999999</v>
      </c>
      <c r="Q5292" s="13">
        <v>55.847422385000002</v>
      </c>
      <c r="R5292" s="13">
        <v>55.708718298999997</v>
      </c>
      <c r="S5292" s="13">
        <v>54.242230345000003</v>
      </c>
      <c r="T5292" s="13">
        <v>56.989666354000001</v>
      </c>
      <c r="U5292" s="13">
        <v>55.936901417000001</v>
      </c>
      <c r="V5292" s="13">
        <v>57.209828326</v>
      </c>
      <c r="W5292" s="13">
        <v>60.864169351000001</v>
      </c>
      <c r="X5292" s="13">
        <v>52.941014596000002</v>
      </c>
      <c r="Y5292" s="13">
        <v>55.024532628000003</v>
      </c>
      <c r="Z5292" s="13">
        <v>61.234106509</v>
      </c>
      <c r="AA5292" s="13">
        <v>63.727519628000003</v>
      </c>
      <c r="AB5292" s="13">
        <v>58.840532281000002</v>
      </c>
      <c r="AC5292" s="13">
        <v>58.543804262000002</v>
      </c>
      <c r="AD5292" s="13">
        <v>54.305748758</v>
      </c>
      <c r="AE5292" s="13">
        <v>60.989303640999999</v>
      </c>
      <c r="AF5292" s="13">
        <v>57.917675373000002</v>
      </c>
      <c r="AG5292" s="13">
        <v>52.905943651999998</v>
      </c>
      <c r="AH5292" s="13">
        <v>51.828220606000002</v>
      </c>
      <c r="AI5292" s="13">
        <v>51.828220606000002</v>
      </c>
    </row>
    <row r="5293" spans="1:35" x14ac:dyDescent="0.2">
      <c r="A5293" s="13">
        <v>38</v>
      </c>
      <c r="B5293" s="13" t="s">
        <v>251</v>
      </c>
      <c r="C5293" s="16">
        <v>15</v>
      </c>
      <c r="D5293" s="13" t="s">
        <v>60</v>
      </c>
      <c r="E5293" s="13" t="s">
        <v>565</v>
      </c>
      <c r="M5293" s="13">
        <v>1.12091334</v>
      </c>
      <c r="N5293" s="13">
        <v>2.0618560000000001</v>
      </c>
      <c r="O5293" s="13">
        <v>0.49594579</v>
      </c>
      <c r="P5293" s="13">
        <v>0.32806147000000002</v>
      </c>
      <c r="Q5293" s="13">
        <v>0.39903736000000001</v>
      </c>
      <c r="R5293" s="13">
        <v>4.1912399000000003E-2</v>
      </c>
      <c r="S5293" s="13">
        <v>0.68566791000000005</v>
      </c>
      <c r="T5293" s="13">
        <v>0</v>
      </c>
      <c r="U5293" s="13">
        <v>3.532529E-3</v>
      </c>
      <c r="V5293" s="13">
        <v>0</v>
      </c>
      <c r="W5293" s="13">
        <v>0.19011382800000001</v>
      </c>
      <c r="X5293" s="13">
        <v>8.8113500000000008E-3</v>
      </c>
      <c r="Y5293" s="13">
        <v>2.6954362999999999E-2</v>
      </c>
      <c r="Z5293" s="13">
        <v>4.6640356000000001E-2</v>
      </c>
      <c r="AA5293" s="13">
        <v>1.44702767</v>
      </c>
      <c r="AB5293" s="13">
        <v>7.5143600000000005E-2</v>
      </c>
      <c r="AC5293" s="13">
        <v>0.94338825000000004</v>
      </c>
      <c r="AD5293" s="13">
        <v>0.14714060100000001</v>
      </c>
      <c r="AE5293" s="13">
        <v>0.16970514440000001</v>
      </c>
      <c r="AF5293" s="13">
        <v>1.5579644399999999</v>
      </c>
      <c r="AG5293" s="13">
        <v>0.461364204</v>
      </c>
      <c r="AH5293" s="13">
        <v>0.214650274</v>
      </c>
      <c r="AI5293" s="13">
        <v>0.214650274</v>
      </c>
    </row>
    <row r="5294" spans="1:35" x14ac:dyDescent="0.2">
      <c r="A5294" s="13">
        <v>38</v>
      </c>
      <c r="B5294" s="13" t="s">
        <v>251</v>
      </c>
      <c r="C5294" s="16">
        <v>16</v>
      </c>
      <c r="D5294" s="13" t="s">
        <v>61</v>
      </c>
      <c r="E5294" s="13" t="s">
        <v>565</v>
      </c>
      <c r="M5294" s="13">
        <v>0</v>
      </c>
      <c r="N5294" s="13">
        <v>3.5374769800000001</v>
      </c>
      <c r="O5294" s="13">
        <v>4.6194140399999997</v>
      </c>
      <c r="P5294" s="13">
        <v>4.6293608400000004</v>
      </c>
      <c r="Q5294" s="13">
        <v>4.7754334299999996</v>
      </c>
      <c r="R5294" s="13">
        <v>3.85621064</v>
      </c>
      <c r="S5294" s="13">
        <v>2.9370163499999999</v>
      </c>
      <c r="T5294" s="13">
        <v>4.87263395</v>
      </c>
      <c r="U5294" s="13">
        <v>4.3272601599999998</v>
      </c>
      <c r="V5294" s="13">
        <v>5.5086822</v>
      </c>
      <c r="W5294" s="13">
        <v>5.4834665999999999</v>
      </c>
      <c r="X5294" s="13">
        <v>2.5685185800000001</v>
      </c>
      <c r="Y5294" s="13">
        <v>2.7607433499999998</v>
      </c>
      <c r="Z5294" s="13">
        <v>5.6143847300000003</v>
      </c>
      <c r="AA5294" s="13">
        <v>7.9665112999999996</v>
      </c>
      <c r="AB5294" s="13">
        <v>4.1199939600000004</v>
      </c>
      <c r="AC5294" s="13">
        <v>3.4286367499999999</v>
      </c>
      <c r="AD5294" s="13">
        <v>2.3170003000000001</v>
      </c>
      <c r="AE5294" s="13">
        <v>2.7863969431000002</v>
      </c>
      <c r="AF5294" s="13">
        <v>3.2676558039999999</v>
      </c>
      <c r="AG5294" s="13">
        <v>1.1203695739999999</v>
      </c>
      <c r="AH5294" s="13">
        <v>1.162145102</v>
      </c>
      <c r="AI5294" s="13">
        <v>1.162145102</v>
      </c>
    </row>
    <row r="5295" spans="1:35" x14ac:dyDescent="0.2">
      <c r="A5295" s="13">
        <v>39</v>
      </c>
      <c r="B5295" s="13" t="s">
        <v>253</v>
      </c>
      <c r="C5295" s="15" t="s">
        <v>35</v>
      </c>
      <c r="D5295" s="13" t="s">
        <v>37</v>
      </c>
      <c r="E5295" s="13" t="s">
        <v>565</v>
      </c>
      <c r="F5295" s="13">
        <v>6.2245400000000002</v>
      </c>
      <c r="G5295" s="13">
        <v>6.8092300000000003</v>
      </c>
      <c r="H5295" s="13">
        <v>7.0730000000000004</v>
      </c>
      <c r="I5295" s="13">
        <v>7.1113600000000003</v>
      </c>
      <c r="J5295" s="13">
        <v>72.066377000000003</v>
      </c>
      <c r="K5295" s="13">
        <v>66.767683000000005</v>
      </c>
      <c r="L5295" s="13">
        <v>59.521791999999998</v>
      </c>
      <c r="M5295" s="13">
        <v>55.736728810000002</v>
      </c>
      <c r="N5295" s="13">
        <v>55.59228281</v>
      </c>
      <c r="O5295" s="13">
        <v>53.930707366999997</v>
      </c>
      <c r="P5295" s="13">
        <v>53.930707366999997</v>
      </c>
      <c r="Q5295" s="13">
        <v>51.923193863000002</v>
      </c>
      <c r="R5295" s="13">
        <v>41.849491692999997</v>
      </c>
      <c r="S5295" s="13">
        <v>41.849491692999997</v>
      </c>
      <c r="T5295" s="13">
        <v>36.545744953000003</v>
      </c>
      <c r="U5295" s="13">
        <v>40.351322645000003</v>
      </c>
      <c r="V5295" s="13">
        <v>33.512653575999998</v>
      </c>
      <c r="W5295" s="13">
        <v>23.226953241</v>
      </c>
      <c r="X5295" s="13">
        <v>20.237239326000001</v>
      </c>
      <c r="Y5295" s="13">
        <v>19.223333556</v>
      </c>
      <c r="Z5295" s="13">
        <v>13.733878641</v>
      </c>
      <c r="AA5295" s="13">
        <v>10.780153648000001</v>
      </c>
      <c r="AB5295" s="13">
        <v>7.3666928736999999</v>
      </c>
      <c r="AC5295" s="13">
        <v>6.136504167</v>
      </c>
      <c r="AD5295" s="13">
        <v>4.7248367383999996</v>
      </c>
      <c r="AE5295" s="13">
        <v>4.8796553322999996</v>
      </c>
      <c r="AF5295" s="13">
        <v>4.8678568929999999</v>
      </c>
      <c r="AG5295" s="13">
        <v>4.9183983931000004</v>
      </c>
      <c r="AH5295" s="13">
        <v>3.7988259919999998</v>
      </c>
      <c r="AI5295" s="13">
        <v>3.7988259919999998</v>
      </c>
    </row>
    <row r="5296" spans="1:35" x14ac:dyDescent="0.2">
      <c r="A5296" s="13">
        <v>39</v>
      </c>
      <c r="B5296" s="13" t="s">
        <v>253</v>
      </c>
      <c r="C5296" s="15" t="s">
        <v>39</v>
      </c>
      <c r="D5296" s="13" t="s">
        <v>40</v>
      </c>
      <c r="E5296" s="13" t="s">
        <v>565</v>
      </c>
      <c r="F5296" s="13">
        <v>9.1658799999999996</v>
      </c>
      <c r="G5296" s="13">
        <v>9.4087200000000006</v>
      </c>
      <c r="H5296" s="13">
        <v>9.5373599999999996</v>
      </c>
      <c r="I5296" s="13">
        <v>9.4124099999999995</v>
      </c>
      <c r="J5296" s="13">
        <v>3.1995779999999998</v>
      </c>
      <c r="K5296" s="13">
        <v>3.2525279999999999</v>
      </c>
      <c r="L5296" s="13">
        <v>3.4261810000000001</v>
      </c>
      <c r="M5296" s="13">
        <v>4.5244261354999997</v>
      </c>
      <c r="N5296" s="13">
        <v>4.4538580354999997</v>
      </c>
      <c r="O5296" s="13">
        <v>5.1604321513000002</v>
      </c>
      <c r="P5296" s="13">
        <v>5.1092649513000001</v>
      </c>
      <c r="Q5296" s="13">
        <v>6.4654787427000002</v>
      </c>
      <c r="R5296" s="13">
        <v>9.7345784818999999</v>
      </c>
      <c r="S5296" s="13">
        <v>9.5762867819000004</v>
      </c>
      <c r="T5296" s="13">
        <v>4.9754910159000003</v>
      </c>
      <c r="U5296" s="13">
        <v>6.1572287468000004</v>
      </c>
      <c r="V5296" s="13">
        <v>6.2218247475000004</v>
      </c>
      <c r="W5296" s="13">
        <v>6.2388756468000004</v>
      </c>
      <c r="X5296" s="13">
        <v>6.0639103835999997</v>
      </c>
      <c r="Y5296" s="13">
        <v>6.0116959313000002</v>
      </c>
      <c r="Z5296" s="13">
        <v>5.7981204947</v>
      </c>
      <c r="AA5296" s="13">
        <v>5.4076662918</v>
      </c>
      <c r="AB5296" s="13">
        <v>5.4547264409</v>
      </c>
      <c r="AC5296" s="13">
        <v>5.2649049032999997</v>
      </c>
      <c r="AD5296" s="13">
        <v>5.3916320861999996</v>
      </c>
      <c r="AE5296" s="13">
        <v>4.2204121024000001</v>
      </c>
      <c r="AF5296" s="13">
        <v>4.4220733996000003</v>
      </c>
      <c r="AG5296" s="13">
        <v>4.3313060507000003</v>
      </c>
      <c r="AH5296" s="13">
        <v>4.3310025505</v>
      </c>
      <c r="AI5296" s="13">
        <v>4.3310025505</v>
      </c>
    </row>
    <row r="5297" spans="1:35" x14ac:dyDescent="0.2">
      <c r="A5297" s="13">
        <v>39</v>
      </c>
      <c r="B5297" s="13" t="s">
        <v>253</v>
      </c>
      <c r="C5297" s="15" t="s">
        <v>41</v>
      </c>
      <c r="D5297" s="13" t="s">
        <v>42</v>
      </c>
      <c r="E5297" s="13" t="s">
        <v>565</v>
      </c>
      <c r="F5297" s="13">
        <v>16.894580000000001</v>
      </c>
      <c r="G5297" s="13">
        <v>14.104699999999999</v>
      </c>
      <c r="H5297" s="13">
        <v>14.12903</v>
      </c>
      <c r="I5297" s="13">
        <v>14.14733</v>
      </c>
      <c r="J5297" s="13">
        <v>15.654531</v>
      </c>
      <c r="K5297" s="13">
        <v>16.537251999999999</v>
      </c>
      <c r="L5297" s="13">
        <v>16.642451999999999</v>
      </c>
      <c r="M5297" s="13">
        <v>11.777999686999999</v>
      </c>
      <c r="N5297" s="13">
        <v>12.345465580999999</v>
      </c>
      <c r="O5297" s="13">
        <v>12.532531950999999</v>
      </c>
      <c r="P5297" s="13">
        <v>13.083353775999999</v>
      </c>
      <c r="Q5297" s="13">
        <v>11.370471668</v>
      </c>
      <c r="R5297" s="13">
        <v>12.503496125</v>
      </c>
      <c r="S5297" s="13">
        <v>13.896447532</v>
      </c>
      <c r="T5297" s="13">
        <v>14.813897932</v>
      </c>
      <c r="U5297" s="13">
        <v>15.891584397000001</v>
      </c>
      <c r="V5297" s="13">
        <v>15.427521151000001</v>
      </c>
      <c r="W5297" s="13">
        <v>13.006511381999999</v>
      </c>
      <c r="X5297" s="13">
        <v>16.667109675999999</v>
      </c>
      <c r="Y5297" s="13">
        <v>16.902394664999999</v>
      </c>
      <c r="Z5297" s="13">
        <v>15.052712962999999</v>
      </c>
      <c r="AA5297" s="13">
        <v>13.154749079</v>
      </c>
      <c r="AB5297" s="13">
        <v>12.766836144000001</v>
      </c>
      <c r="AC5297" s="13">
        <v>15.295231576999999</v>
      </c>
      <c r="AD5297" s="13">
        <v>15.900682835</v>
      </c>
      <c r="AE5297" s="13">
        <v>19.656413698000001</v>
      </c>
      <c r="AF5297" s="13">
        <v>20.769985416000001</v>
      </c>
      <c r="AG5297" s="13">
        <v>20.811589204000001</v>
      </c>
      <c r="AH5297" s="13">
        <v>20.811589204000001</v>
      </c>
      <c r="AI5297" s="13">
        <v>20.811589204000001</v>
      </c>
    </row>
    <row r="5298" spans="1:35" x14ac:dyDescent="0.2">
      <c r="A5298" s="13">
        <v>39</v>
      </c>
      <c r="B5298" s="13" t="s">
        <v>253</v>
      </c>
      <c r="C5298" s="15" t="s">
        <v>43</v>
      </c>
      <c r="D5298" s="13" t="s">
        <v>44</v>
      </c>
      <c r="E5298" s="13" t="s">
        <v>565</v>
      </c>
      <c r="F5298" s="13">
        <v>0.71425000000000005</v>
      </c>
      <c r="G5298" s="13">
        <v>0.71425000000000005</v>
      </c>
      <c r="H5298" s="13">
        <v>0.72882999999999998</v>
      </c>
      <c r="I5298" s="13">
        <v>0.73412999999999995</v>
      </c>
      <c r="J5298" s="13">
        <v>0.49172100000000002</v>
      </c>
      <c r="K5298" s="13">
        <v>0.50411700000000004</v>
      </c>
      <c r="L5298" s="13">
        <v>0.52180899999999997</v>
      </c>
      <c r="M5298" s="13">
        <v>0.38583635049999998</v>
      </c>
      <c r="N5298" s="13">
        <v>0.38583635049999998</v>
      </c>
      <c r="O5298" s="13">
        <v>0.35015626589999999</v>
      </c>
      <c r="P5298" s="13">
        <v>0.35015626589999999</v>
      </c>
      <c r="Q5298" s="13">
        <v>0.57981129840000001</v>
      </c>
      <c r="R5298" s="13">
        <v>0.57981129840000001</v>
      </c>
      <c r="S5298" s="13">
        <v>0.57981129840000001</v>
      </c>
      <c r="T5298" s="13">
        <v>0.69187976809999996</v>
      </c>
      <c r="U5298" s="13">
        <v>0.40289056480000002</v>
      </c>
      <c r="V5298" s="13">
        <v>0.40289056480000002</v>
      </c>
      <c r="W5298" s="13">
        <v>0.40289056480000002</v>
      </c>
      <c r="X5298" s="13">
        <v>0.40218783070000003</v>
      </c>
      <c r="Y5298" s="13">
        <v>0.3875417384</v>
      </c>
      <c r="Z5298" s="13">
        <v>0.4150249788</v>
      </c>
      <c r="AA5298" s="13">
        <v>0.40450512300000002</v>
      </c>
      <c r="AB5298" s="13">
        <v>0.41006933200000001</v>
      </c>
      <c r="AC5298" s="13">
        <v>0.38618618269999999</v>
      </c>
      <c r="AD5298" s="13">
        <v>0.45817702869999999</v>
      </c>
      <c r="AE5298" s="13">
        <v>0.47423588389999999</v>
      </c>
      <c r="AF5298" s="13">
        <v>0.60463842960000003</v>
      </c>
      <c r="AG5298" s="13">
        <v>0.50573589009999997</v>
      </c>
      <c r="AH5298" s="13">
        <v>0.50573589009999997</v>
      </c>
      <c r="AI5298" s="13">
        <v>0.50573589009999997</v>
      </c>
    </row>
    <row r="5299" spans="1:35" x14ac:dyDescent="0.2">
      <c r="A5299" s="13">
        <v>39</v>
      </c>
      <c r="B5299" s="13" t="s">
        <v>253</v>
      </c>
      <c r="C5299" s="15" t="s">
        <v>45</v>
      </c>
      <c r="D5299" s="13" t="s">
        <v>46</v>
      </c>
      <c r="E5299" s="13" t="s">
        <v>565</v>
      </c>
      <c r="F5299" s="13">
        <v>8.5197299999999991</v>
      </c>
      <c r="G5299" s="13">
        <v>8.5193499999999993</v>
      </c>
      <c r="H5299" s="13">
        <v>9.0877499999999998</v>
      </c>
      <c r="I5299" s="13">
        <v>9.0338200000000004</v>
      </c>
      <c r="J5299" s="13">
        <v>7.6893849999999997</v>
      </c>
      <c r="K5299" s="13">
        <v>7.9921819999999997</v>
      </c>
      <c r="L5299" s="13">
        <v>8.5905749999999994</v>
      </c>
      <c r="M5299" s="13">
        <v>3.5718043894</v>
      </c>
      <c r="N5299" s="13">
        <v>3.5718043894</v>
      </c>
      <c r="O5299" s="13">
        <v>4.1150433493999996</v>
      </c>
      <c r="P5299" s="13">
        <v>4.1150433493999996</v>
      </c>
      <c r="Q5299" s="13">
        <v>8.5762568933000001</v>
      </c>
      <c r="R5299" s="13">
        <v>8.5762568933000001</v>
      </c>
      <c r="S5299" s="13">
        <v>8.5762568933000001</v>
      </c>
      <c r="T5299" s="13">
        <v>5.2957646279999997</v>
      </c>
      <c r="U5299" s="13">
        <v>5.1990062510000001</v>
      </c>
      <c r="V5299" s="13">
        <v>5.1990062510000001</v>
      </c>
      <c r="W5299" s="13">
        <v>5.1990062510000001</v>
      </c>
      <c r="X5299" s="13">
        <v>4.3028364066</v>
      </c>
      <c r="Y5299" s="13">
        <v>4.5670455235</v>
      </c>
      <c r="Z5299" s="13">
        <v>3.9047257061999998</v>
      </c>
      <c r="AA5299" s="13">
        <v>3.2259597762999999</v>
      </c>
      <c r="AB5299" s="13">
        <v>3.7494105347</v>
      </c>
      <c r="AC5299" s="13">
        <v>3.1572713634</v>
      </c>
      <c r="AD5299" s="13">
        <v>3.2178335215999998</v>
      </c>
      <c r="AE5299" s="13">
        <v>2.5700797081000002</v>
      </c>
      <c r="AF5299" s="13">
        <v>2.8917900574000002</v>
      </c>
      <c r="AG5299" s="13">
        <v>2.6832943845999999</v>
      </c>
      <c r="AH5299" s="13">
        <v>2.6832943845999999</v>
      </c>
      <c r="AI5299" s="13">
        <v>2.6832943845999999</v>
      </c>
    </row>
    <row r="5300" spans="1:35" x14ac:dyDescent="0.2">
      <c r="A5300" s="13">
        <v>39</v>
      </c>
      <c r="B5300" s="13" t="s">
        <v>253</v>
      </c>
      <c r="C5300" s="15" t="s">
        <v>47</v>
      </c>
      <c r="D5300" s="13" t="s">
        <v>48</v>
      </c>
      <c r="E5300" s="13" t="s">
        <v>565</v>
      </c>
      <c r="F5300" s="13">
        <v>1.6791100000000001</v>
      </c>
      <c r="G5300" s="13">
        <v>1.67964</v>
      </c>
      <c r="H5300" s="13">
        <v>1.7009099999999999</v>
      </c>
      <c r="I5300" s="13">
        <v>1.6610199999999999</v>
      </c>
      <c r="J5300" s="13">
        <v>0.90792600000000001</v>
      </c>
      <c r="K5300" s="13">
        <v>0.91329300000000002</v>
      </c>
      <c r="L5300" s="13">
        <v>0.91982399999999997</v>
      </c>
      <c r="M5300" s="13">
        <v>0.79686784580000003</v>
      </c>
      <c r="N5300" s="13">
        <v>0.78257940199999998</v>
      </c>
      <c r="O5300" s="13">
        <v>1.0584546704</v>
      </c>
      <c r="P5300" s="13">
        <v>1.0708248448</v>
      </c>
      <c r="Q5300" s="13">
        <v>1.2907636859</v>
      </c>
      <c r="R5300" s="13">
        <v>1.2951080919</v>
      </c>
      <c r="S5300" s="13">
        <v>1.2929560077</v>
      </c>
      <c r="T5300" s="13">
        <v>1.4694135167</v>
      </c>
      <c r="U5300" s="13">
        <v>1.1798213516</v>
      </c>
      <c r="V5300" s="13">
        <v>1.1823450937</v>
      </c>
      <c r="W5300" s="13">
        <v>1.2001937407000001</v>
      </c>
      <c r="X5300" s="13">
        <v>0.91793730309999999</v>
      </c>
      <c r="Y5300" s="13">
        <v>0.92865083859999997</v>
      </c>
      <c r="Z5300" s="13">
        <v>0.94768940940000002</v>
      </c>
      <c r="AA5300" s="13">
        <v>0.86534664729999999</v>
      </c>
      <c r="AB5300" s="13">
        <v>0.8396165149</v>
      </c>
      <c r="AC5300" s="13">
        <v>0.81075294740000003</v>
      </c>
      <c r="AD5300" s="13">
        <v>0.71846931020000004</v>
      </c>
      <c r="AE5300" s="13">
        <v>0.65293615490000001</v>
      </c>
      <c r="AF5300" s="13">
        <v>0.71469374190000001</v>
      </c>
      <c r="AG5300" s="13">
        <v>0.86231526739999997</v>
      </c>
      <c r="AH5300" s="13">
        <v>0.86231526739999997</v>
      </c>
      <c r="AI5300" s="13">
        <v>0.86231526739999997</v>
      </c>
    </row>
    <row r="5301" spans="1:35" x14ac:dyDescent="0.2">
      <c r="A5301" s="13">
        <v>39</v>
      </c>
      <c r="B5301" s="13" t="s">
        <v>253</v>
      </c>
      <c r="C5301" s="15" t="s">
        <v>49</v>
      </c>
      <c r="D5301" s="13" t="s">
        <v>50</v>
      </c>
      <c r="E5301" s="13" t="s">
        <v>565</v>
      </c>
      <c r="F5301" s="13">
        <v>6.9171500000000004</v>
      </c>
      <c r="G5301" s="13">
        <v>8.6143900000000002</v>
      </c>
      <c r="H5301" s="13">
        <v>8.8403600000000004</v>
      </c>
      <c r="I5301" s="13">
        <v>9.1715099999999996</v>
      </c>
      <c r="J5301" s="13">
        <v>8.3250139999999995</v>
      </c>
      <c r="K5301" s="13">
        <v>8.6000840000000007</v>
      </c>
      <c r="L5301" s="13">
        <v>11.93522312</v>
      </c>
      <c r="M5301" s="13">
        <v>7.4863635752000004</v>
      </c>
      <c r="N5301" s="13">
        <v>7.4863635752000004</v>
      </c>
      <c r="O5301" s="13">
        <v>8.1509690193999997</v>
      </c>
      <c r="P5301" s="13">
        <v>8.1509690193999997</v>
      </c>
      <c r="Q5301" s="13">
        <v>8.6280043683999992</v>
      </c>
      <c r="R5301" s="13">
        <v>8.6289966454000009</v>
      </c>
      <c r="S5301" s="13">
        <v>8.6289966454000009</v>
      </c>
      <c r="T5301" s="13">
        <v>7.7855269809000003</v>
      </c>
      <c r="U5301" s="13">
        <v>8.4908034196000006</v>
      </c>
      <c r="V5301" s="13">
        <v>8.5006034196000009</v>
      </c>
      <c r="W5301" s="13">
        <v>8.4908034196000006</v>
      </c>
      <c r="X5301" s="13">
        <v>8.2649459267999994</v>
      </c>
      <c r="Y5301" s="13">
        <v>8.2394645177000001</v>
      </c>
      <c r="Z5301" s="13">
        <v>7.9450685935000003</v>
      </c>
      <c r="AA5301" s="13">
        <v>9.1275039178000004</v>
      </c>
      <c r="AB5301" s="13">
        <v>9.0058040438999996</v>
      </c>
      <c r="AC5301" s="13">
        <v>8.9248369336</v>
      </c>
      <c r="AD5301" s="13">
        <v>9.1248680338000003</v>
      </c>
      <c r="AE5301" s="13">
        <v>10.797262854</v>
      </c>
      <c r="AF5301" s="13">
        <v>11.379835119000001</v>
      </c>
      <c r="AG5301" s="13">
        <v>11.492744467</v>
      </c>
      <c r="AH5301" s="13">
        <v>11.492744467</v>
      </c>
      <c r="AI5301" s="13">
        <v>11.492744467</v>
      </c>
    </row>
    <row r="5302" spans="1:35" x14ac:dyDescent="0.2">
      <c r="A5302" s="13">
        <v>39</v>
      </c>
      <c r="B5302" s="13" t="s">
        <v>253</v>
      </c>
      <c r="C5302" s="15" t="s">
        <v>51</v>
      </c>
      <c r="D5302" s="13" t="s">
        <v>52</v>
      </c>
      <c r="E5302" s="13" t="s">
        <v>565</v>
      </c>
      <c r="F5302" s="13">
        <v>7.3270000000000002E-2</v>
      </c>
      <c r="G5302" s="13">
        <v>7.3819999999999997E-2</v>
      </c>
      <c r="H5302" s="13">
        <v>7.7679999999999999E-2</v>
      </c>
      <c r="I5302" s="13">
        <v>7.6880000000000004E-2</v>
      </c>
      <c r="J5302" s="13">
        <v>0.30497999999999997</v>
      </c>
      <c r="K5302" s="13">
        <v>0.31831399999999999</v>
      </c>
      <c r="L5302" s="13">
        <v>0.33778599999999998</v>
      </c>
      <c r="M5302" s="13">
        <v>0</v>
      </c>
      <c r="N5302" s="13">
        <v>0</v>
      </c>
      <c r="O5302" s="13">
        <v>0</v>
      </c>
      <c r="P5302" s="13">
        <v>0</v>
      </c>
      <c r="Q5302" s="13">
        <v>0</v>
      </c>
      <c r="R5302" s="13">
        <v>0</v>
      </c>
      <c r="S5302" s="13">
        <v>0</v>
      </c>
      <c r="T5302" s="13">
        <v>0</v>
      </c>
      <c r="U5302" s="13">
        <v>0</v>
      </c>
      <c r="V5302" s="13">
        <v>0</v>
      </c>
      <c r="W5302" s="13">
        <v>0</v>
      </c>
      <c r="X5302" s="13">
        <v>0</v>
      </c>
      <c r="Y5302" s="13">
        <v>0</v>
      </c>
      <c r="Z5302" s="13">
        <v>0</v>
      </c>
      <c r="AA5302" s="13">
        <v>0.13039308080000001</v>
      </c>
      <c r="AB5302" s="13">
        <v>0</v>
      </c>
      <c r="AC5302" s="13">
        <v>0</v>
      </c>
      <c r="AD5302" s="13">
        <v>0</v>
      </c>
      <c r="AE5302" s="13">
        <v>0.1055786304</v>
      </c>
      <c r="AF5302" s="13">
        <v>0.14932110279999999</v>
      </c>
      <c r="AG5302" s="13">
        <v>0.1723850445</v>
      </c>
      <c r="AH5302" s="13">
        <v>0.1723850445</v>
      </c>
      <c r="AI5302" s="13">
        <v>0.1723850445</v>
      </c>
    </row>
    <row r="5303" spans="1:35" x14ac:dyDescent="0.2">
      <c r="A5303" s="13">
        <v>39</v>
      </c>
      <c r="B5303" s="13" t="s">
        <v>253</v>
      </c>
      <c r="C5303" s="15" t="s">
        <v>54</v>
      </c>
      <c r="D5303" s="13" t="s">
        <v>55</v>
      </c>
      <c r="E5303" s="13" t="s">
        <v>565</v>
      </c>
      <c r="F5303" s="13">
        <v>0.62863000000000002</v>
      </c>
      <c r="G5303" s="13">
        <v>0.56523000000000001</v>
      </c>
      <c r="H5303" s="13">
        <v>0.59204000000000001</v>
      </c>
      <c r="I5303" s="13">
        <v>0.60063</v>
      </c>
      <c r="J5303" s="13">
        <v>1.0366679999999999</v>
      </c>
      <c r="K5303" s="13">
        <v>1.0825149999999999</v>
      </c>
      <c r="L5303" s="13">
        <v>1.1542619999999999</v>
      </c>
      <c r="M5303" s="13">
        <v>0.77103331019999999</v>
      </c>
      <c r="N5303" s="13">
        <v>0.77103331019999999</v>
      </c>
      <c r="O5303" s="13">
        <v>0.71443690039999996</v>
      </c>
      <c r="P5303" s="13">
        <v>0.71443690039999996</v>
      </c>
      <c r="Q5303" s="13">
        <v>1.0135401348999999</v>
      </c>
      <c r="R5303" s="13">
        <v>1.0135401348999999</v>
      </c>
      <c r="S5303" s="13">
        <v>1.0135401348999999</v>
      </c>
      <c r="T5303" s="13">
        <v>0.71688893060000003</v>
      </c>
      <c r="U5303" s="13">
        <v>0.54806258839999999</v>
      </c>
      <c r="V5303" s="13">
        <v>0.54806258839999999</v>
      </c>
      <c r="W5303" s="13">
        <v>0.54806258839999999</v>
      </c>
      <c r="X5303" s="13">
        <v>0.52090687710000005</v>
      </c>
      <c r="Y5303" s="13">
        <v>0.40701303090000002</v>
      </c>
      <c r="Z5303" s="13">
        <v>0.33103349659999998</v>
      </c>
      <c r="AA5303" s="13">
        <v>0.25694289539999998</v>
      </c>
      <c r="AB5303" s="13">
        <v>0.32991100629999998</v>
      </c>
      <c r="AC5303" s="13">
        <v>0.331708275</v>
      </c>
      <c r="AD5303" s="13">
        <v>0.35070327829999998</v>
      </c>
      <c r="AE5303" s="13">
        <v>0.32677201169999998</v>
      </c>
      <c r="AF5303" s="13">
        <v>0.33680598509999998</v>
      </c>
      <c r="AG5303" s="13">
        <v>0.34182159709999999</v>
      </c>
      <c r="AH5303" s="13">
        <v>0.34182159709999999</v>
      </c>
      <c r="AI5303" s="13">
        <v>0.34182159709999999</v>
      </c>
    </row>
    <row r="5304" spans="1:35" x14ac:dyDescent="0.2">
      <c r="A5304" s="13">
        <v>39</v>
      </c>
      <c r="B5304" s="13" t="s">
        <v>253</v>
      </c>
      <c r="C5304" s="16">
        <v>10</v>
      </c>
      <c r="D5304" s="13" t="s">
        <v>56</v>
      </c>
      <c r="E5304" s="13" t="s">
        <v>565</v>
      </c>
      <c r="F5304" s="13">
        <v>11.986470000000001</v>
      </c>
      <c r="G5304" s="13">
        <v>17.109190000000002</v>
      </c>
      <c r="H5304" s="13">
        <v>17.66431</v>
      </c>
      <c r="I5304" s="13">
        <v>17.547319999999999</v>
      </c>
      <c r="J5304" s="13">
        <v>18.237465</v>
      </c>
      <c r="K5304" s="13">
        <v>13.621283999999999</v>
      </c>
      <c r="L5304" s="13">
        <v>13.678112</v>
      </c>
      <c r="M5304" s="13">
        <v>7.9415782826000001</v>
      </c>
      <c r="N5304" s="13">
        <v>7.9415782826000001</v>
      </c>
      <c r="O5304" s="13">
        <v>7.9421782825999996</v>
      </c>
      <c r="P5304" s="13">
        <v>7.9421782825999996</v>
      </c>
      <c r="Q5304" s="13">
        <v>7.9433270705999997</v>
      </c>
      <c r="R5304" s="13">
        <v>7.9433270705999997</v>
      </c>
      <c r="S5304" s="13">
        <v>7.9433270705999997</v>
      </c>
      <c r="T5304" s="13">
        <v>7.9430482865999998</v>
      </c>
      <c r="U5304" s="13">
        <v>7.9418912115999998</v>
      </c>
      <c r="V5304" s="13">
        <v>7.9418912115999998</v>
      </c>
      <c r="W5304" s="13">
        <v>7.9418912115999998</v>
      </c>
      <c r="X5304" s="13">
        <v>7.9420838875999999</v>
      </c>
      <c r="Y5304" s="13">
        <v>7.9441613353999996</v>
      </c>
      <c r="Z5304" s="13">
        <v>7.9446664695999996</v>
      </c>
      <c r="AA5304" s="13">
        <v>7.9171519348999997</v>
      </c>
      <c r="AB5304" s="13">
        <v>7.9447663356999998</v>
      </c>
      <c r="AC5304" s="13">
        <v>7.9454827818</v>
      </c>
      <c r="AD5304" s="13">
        <v>7.9760413758000004</v>
      </c>
      <c r="AE5304" s="13">
        <v>8.4664443279999997</v>
      </c>
      <c r="AF5304" s="13">
        <v>8.4613835837</v>
      </c>
      <c r="AG5304" s="13">
        <v>8.4895415300000003</v>
      </c>
      <c r="AH5304" s="13">
        <v>8.4895415300000003</v>
      </c>
      <c r="AI5304" s="13">
        <v>8.4895415300000003</v>
      </c>
    </row>
    <row r="5305" spans="1:35" x14ac:dyDescent="0.2">
      <c r="A5305" s="13">
        <v>39</v>
      </c>
      <c r="B5305" s="13" t="s">
        <v>253</v>
      </c>
      <c r="C5305" s="16">
        <v>11</v>
      </c>
      <c r="D5305" s="13" t="s">
        <v>57</v>
      </c>
      <c r="E5305" s="13" t="s">
        <v>565</v>
      </c>
      <c r="F5305" s="13">
        <v>12.650080000000001</v>
      </c>
      <c r="G5305" s="13">
        <v>9.4450800000000008</v>
      </c>
      <c r="H5305" s="13">
        <v>8.8607899999999997</v>
      </c>
      <c r="I5305" s="13">
        <v>8.1144999999999996</v>
      </c>
      <c r="J5305" s="13">
        <v>7.4366099999999999</v>
      </c>
      <c r="K5305" s="13">
        <v>6.7439</v>
      </c>
      <c r="L5305" s="13">
        <v>6.2191900000000002</v>
      </c>
      <c r="M5305" s="13">
        <v>15.314224741</v>
      </c>
      <c r="N5305" s="13">
        <v>15.306525332</v>
      </c>
      <c r="O5305" s="13">
        <v>14.526793995</v>
      </c>
      <c r="P5305" s="13">
        <v>13.936192200000001</v>
      </c>
      <c r="Q5305" s="13">
        <v>13.551435317999999</v>
      </c>
      <c r="R5305" s="13">
        <v>11.464842895</v>
      </c>
      <c r="S5305" s="13">
        <v>10.818046603999999</v>
      </c>
      <c r="T5305" s="13">
        <v>9.6800629450999995</v>
      </c>
      <c r="U5305" s="13">
        <v>10.822713401</v>
      </c>
      <c r="V5305" s="13">
        <v>9.0232135378000002</v>
      </c>
      <c r="W5305" s="13">
        <v>8.0469866640000003</v>
      </c>
      <c r="X5305" s="13">
        <v>7.3347446741000004</v>
      </c>
      <c r="Y5305" s="13">
        <v>6.5038025289999997</v>
      </c>
      <c r="Z5305" s="13">
        <v>5.6434901051999997</v>
      </c>
      <c r="AA5305" s="13">
        <v>4.6344645558000002</v>
      </c>
      <c r="AB5305" s="13">
        <v>3.7327412726000002</v>
      </c>
      <c r="AC5305" s="13">
        <v>3.1624329878999999</v>
      </c>
      <c r="AD5305" s="13">
        <v>3.6459703530000001</v>
      </c>
      <c r="AE5305" s="13">
        <v>2.9782242059000001</v>
      </c>
      <c r="AF5305" s="13">
        <v>2.8040781038000002</v>
      </c>
      <c r="AG5305" s="13">
        <v>2.2504084834999998</v>
      </c>
      <c r="AH5305" s="13">
        <v>2.1661008923999998</v>
      </c>
      <c r="AI5305" s="13">
        <v>2.0817933012999998</v>
      </c>
    </row>
    <row r="5306" spans="1:35" x14ac:dyDescent="0.2">
      <c r="A5306" s="13">
        <v>39</v>
      </c>
      <c r="B5306" s="13" t="s">
        <v>253</v>
      </c>
      <c r="C5306" s="16">
        <v>12</v>
      </c>
      <c r="D5306" s="13" t="s">
        <v>58</v>
      </c>
      <c r="E5306" s="13" t="s">
        <v>565</v>
      </c>
      <c r="F5306" s="13">
        <v>11.73091</v>
      </c>
      <c r="G5306" s="13">
        <v>12.253920000000001</v>
      </c>
      <c r="H5306" s="13">
        <v>12.08872</v>
      </c>
      <c r="I5306" s="13">
        <v>11.906420000000001</v>
      </c>
      <c r="J5306" s="13">
        <v>11.765090000000001</v>
      </c>
      <c r="K5306" s="13">
        <v>11.579280000000001</v>
      </c>
      <c r="L5306" s="13">
        <v>11.398350000000001</v>
      </c>
      <c r="M5306" s="13">
        <v>9.4099179053000004</v>
      </c>
      <c r="N5306" s="13">
        <v>9.4386688628000002</v>
      </c>
      <c r="O5306" s="13">
        <v>9.0322041224999996</v>
      </c>
      <c r="P5306" s="13">
        <v>9.0124667330000001</v>
      </c>
      <c r="Q5306" s="13">
        <v>8.5508393873999999</v>
      </c>
      <c r="R5306" s="13">
        <v>7.9853109884000002</v>
      </c>
      <c r="S5306" s="13">
        <v>7.4199456858000001</v>
      </c>
      <c r="T5306" s="13">
        <v>6.8790758204999998</v>
      </c>
      <c r="U5306" s="13">
        <v>6.5675668578000002</v>
      </c>
      <c r="V5306" s="13">
        <v>6.2109338363999997</v>
      </c>
      <c r="W5306" s="13">
        <v>5.8878209290000001</v>
      </c>
      <c r="X5306" s="13">
        <v>5.6445866154999997</v>
      </c>
      <c r="Y5306" s="13">
        <v>5.3997257397</v>
      </c>
      <c r="Z5306" s="13">
        <v>5.0545108587999996</v>
      </c>
      <c r="AA5306" s="13">
        <v>4.7740983777999997</v>
      </c>
      <c r="AB5306" s="13">
        <v>4.5594053417999998</v>
      </c>
      <c r="AC5306" s="13">
        <v>4.3742585907000002</v>
      </c>
      <c r="AD5306" s="13">
        <v>4.0820614071000003</v>
      </c>
      <c r="AE5306" s="13">
        <v>3.5710522604000001</v>
      </c>
      <c r="AF5306" s="13">
        <v>3.4172077111000001</v>
      </c>
      <c r="AG5306" s="13">
        <v>3.2610350438000002</v>
      </c>
      <c r="AH5306" s="13">
        <v>3.1450561365</v>
      </c>
      <c r="AI5306" s="13">
        <v>3.0290772291999999</v>
      </c>
    </row>
    <row r="5307" spans="1:35" x14ac:dyDescent="0.2">
      <c r="A5307" s="13">
        <v>39</v>
      </c>
      <c r="B5307" s="13" t="s">
        <v>253</v>
      </c>
      <c r="C5307" s="16">
        <v>14</v>
      </c>
      <c r="D5307" s="13" t="s">
        <v>59</v>
      </c>
      <c r="E5307" s="13" t="s">
        <v>565</v>
      </c>
      <c r="F5307" s="13">
        <v>132.29453000000001</v>
      </c>
      <c r="G5307" s="13">
        <v>91.604849999999999</v>
      </c>
      <c r="H5307" s="13">
        <v>97.276250000000005</v>
      </c>
      <c r="I5307" s="13">
        <v>91.57011</v>
      </c>
      <c r="J5307" s="13">
        <v>94.754959999999997</v>
      </c>
      <c r="K5307" s="13">
        <v>95.257588999999996</v>
      </c>
      <c r="L5307" s="13">
        <v>76.913447599999998</v>
      </c>
      <c r="M5307" s="13">
        <v>30.942572618</v>
      </c>
      <c r="N5307" s="13">
        <v>26.631020349</v>
      </c>
      <c r="O5307" s="13">
        <v>26.897730587000002</v>
      </c>
      <c r="P5307" s="13">
        <v>29.118833510999998</v>
      </c>
      <c r="Q5307" s="13">
        <v>26.850230208999999</v>
      </c>
      <c r="R5307" s="13">
        <v>30.129822057999998</v>
      </c>
      <c r="S5307" s="13">
        <v>29.194787925</v>
      </c>
      <c r="T5307" s="13">
        <v>30.520051340999999</v>
      </c>
      <c r="U5307" s="13">
        <v>30.570859560999999</v>
      </c>
      <c r="V5307" s="13">
        <v>27.260189432000001</v>
      </c>
      <c r="W5307" s="13">
        <v>30.588635599</v>
      </c>
      <c r="X5307" s="13">
        <v>28.160466982999999</v>
      </c>
      <c r="Y5307" s="13">
        <v>28.473981576</v>
      </c>
      <c r="Z5307" s="13">
        <v>29.340996315999998</v>
      </c>
      <c r="AA5307" s="13">
        <v>31.604785113999998</v>
      </c>
      <c r="AB5307" s="13">
        <v>29.885309571000001</v>
      </c>
      <c r="AC5307" s="13">
        <v>27.736035306000002</v>
      </c>
      <c r="AD5307" s="13">
        <v>28.926445805</v>
      </c>
      <c r="AE5307" s="13">
        <v>37.176152719000001</v>
      </c>
      <c r="AF5307" s="13">
        <v>33.629887228999998</v>
      </c>
      <c r="AG5307" s="13">
        <v>35.945495835999999</v>
      </c>
      <c r="AH5307" s="13">
        <v>35.643099464999999</v>
      </c>
      <c r="AI5307" s="13">
        <v>35.643099464999999</v>
      </c>
    </row>
    <row r="5308" spans="1:35" x14ac:dyDescent="0.2">
      <c r="A5308" s="13">
        <v>39</v>
      </c>
      <c r="B5308" s="13" t="s">
        <v>253</v>
      </c>
      <c r="C5308" s="16">
        <v>15</v>
      </c>
      <c r="D5308" s="13" t="s">
        <v>60</v>
      </c>
      <c r="E5308" s="13" t="s">
        <v>565</v>
      </c>
      <c r="M5308" s="13">
        <v>1.5743694100000001</v>
      </c>
      <c r="N5308" s="13">
        <v>0.31476432999999998</v>
      </c>
      <c r="O5308" s="13">
        <v>0</v>
      </c>
      <c r="P5308" s="13">
        <v>7.4675940000000001E-3</v>
      </c>
      <c r="Q5308" s="13">
        <v>0.14257803199999999</v>
      </c>
      <c r="R5308" s="13">
        <v>1.6048628999999998E-2</v>
      </c>
      <c r="S5308" s="13">
        <v>0</v>
      </c>
      <c r="T5308" s="13">
        <v>0.65043083000000002</v>
      </c>
      <c r="U5308" s="13">
        <v>0.15070082400000001</v>
      </c>
      <c r="V5308" s="13">
        <v>7.6629900000000002E-4</v>
      </c>
      <c r="W5308" s="13">
        <v>7.4164729999999998E-3</v>
      </c>
      <c r="X5308" s="13">
        <v>0</v>
      </c>
      <c r="Y5308" s="13">
        <v>4.3893574999999997E-2</v>
      </c>
      <c r="Z5308" s="13">
        <v>0.12448078999999999</v>
      </c>
      <c r="AA5308" s="13">
        <v>0.25940650799999998</v>
      </c>
      <c r="AB5308" s="13">
        <v>9.9080051000000002E-2</v>
      </c>
      <c r="AC5308" s="13">
        <v>0.51314612000000004</v>
      </c>
      <c r="AD5308" s="13">
        <v>9.1186063999999997E-2</v>
      </c>
      <c r="AE5308" s="13">
        <v>5.5986027100000002E-2</v>
      </c>
      <c r="AF5308" s="13">
        <v>3.0859353999999999E-2</v>
      </c>
      <c r="AG5308" s="13">
        <v>0.52722602299999999</v>
      </c>
      <c r="AH5308" s="13">
        <v>9.8611839000000007E-2</v>
      </c>
      <c r="AI5308" s="13">
        <v>9.8611839000000007E-2</v>
      </c>
    </row>
    <row r="5309" spans="1:35" x14ac:dyDescent="0.2">
      <c r="A5309" s="13">
        <v>39</v>
      </c>
      <c r="B5309" s="13" t="s">
        <v>253</v>
      </c>
      <c r="C5309" s="16">
        <v>16</v>
      </c>
      <c r="D5309" s="13" t="s">
        <v>61</v>
      </c>
      <c r="E5309" s="13" t="s">
        <v>565</v>
      </c>
      <c r="M5309" s="13">
        <v>2.3244495299999999</v>
      </c>
      <c r="N5309" s="13">
        <v>1.080069814</v>
      </c>
      <c r="O5309" s="13">
        <v>0.72138287999999995</v>
      </c>
      <c r="P5309" s="13">
        <v>1.0308050120000001</v>
      </c>
      <c r="Q5309" s="13">
        <v>1.26887835</v>
      </c>
      <c r="R5309" s="13">
        <v>1.14037202</v>
      </c>
      <c r="S5309" s="13">
        <v>1.0636154099999999</v>
      </c>
      <c r="T5309" s="13">
        <v>1.49172843</v>
      </c>
      <c r="U5309" s="13">
        <v>1.5398544199999999</v>
      </c>
      <c r="V5309" s="13">
        <v>0.65862185399999995</v>
      </c>
      <c r="W5309" s="13">
        <v>1.1172964000000001</v>
      </c>
      <c r="X5309" s="13">
        <v>0.93867528300000003</v>
      </c>
      <c r="Y5309" s="13">
        <v>1.110588484</v>
      </c>
      <c r="Z5309" s="13">
        <v>0.84246012000000003</v>
      </c>
      <c r="AA5309" s="13">
        <v>2.2329862500000002</v>
      </c>
      <c r="AB5309" s="13">
        <v>1.6146413129999999</v>
      </c>
      <c r="AC5309" s="13">
        <v>1.8004088700000001</v>
      </c>
      <c r="AD5309" s="13">
        <v>1.6935761</v>
      </c>
      <c r="AE5309" s="13">
        <v>1.2786958657</v>
      </c>
      <c r="AF5309" s="13">
        <v>3.3775022020000001</v>
      </c>
      <c r="AG5309" s="13">
        <v>2.8548499330000001</v>
      </c>
      <c r="AH5309" s="13">
        <v>2.8548499330000001</v>
      </c>
      <c r="AI5309" s="13">
        <v>2.8548499330000001</v>
      </c>
    </row>
    <row r="5310" spans="1:35" x14ac:dyDescent="0.2">
      <c r="A5310" s="13">
        <v>40</v>
      </c>
      <c r="B5310" s="13" t="s">
        <v>254</v>
      </c>
      <c r="C5310" s="15" t="s">
        <v>35</v>
      </c>
      <c r="D5310" s="13" t="s">
        <v>37</v>
      </c>
      <c r="E5310" s="13" t="s">
        <v>565</v>
      </c>
      <c r="F5310" s="13">
        <v>0.82296000000000002</v>
      </c>
      <c r="G5310" s="13">
        <v>1.62826</v>
      </c>
      <c r="H5310" s="13">
        <v>1.6294900000000001</v>
      </c>
      <c r="I5310" s="13">
        <v>1.46455</v>
      </c>
      <c r="J5310" s="13">
        <v>3.1098880000000002</v>
      </c>
      <c r="K5310" s="13">
        <v>3.1217419999999998</v>
      </c>
      <c r="L5310" s="13">
        <v>3.150846</v>
      </c>
      <c r="M5310" s="13">
        <v>1.6416354674</v>
      </c>
      <c r="N5310" s="13">
        <v>1.6416354674</v>
      </c>
      <c r="O5310" s="13">
        <v>1.4490236497</v>
      </c>
      <c r="P5310" s="13">
        <v>1.4490236497</v>
      </c>
      <c r="Q5310" s="13">
        <v>1.9046044029</v>
      </c>
      <c r="R5310" s="13">
        <v>3.6027635179000002</v>
      </c>
      <c r="S5310" s="13">
        <v>3.6027635179000002</v>
      </c>
      <c r="T5310" s="13">
        <v>3.0051489785999999</v>
      </c>
      <c r="U5310" s="13">
        <v>3.1496433859000001</v>
      </c>
      <c r="V5310" s="13">
        <v>3.5413552419999998</v>
      </c>
      <c r="W5310" s="13">
        <v>3.383409442</v>
      </c>
      <c r="X5310" s="13">
        <v>3.2658130522</v>
      </c>
      <c r="Y5310" s="13">
        <v>3.5271731286999999</v>
      </c>
      <c r="Z5310" s="13">
        <v>2.9088160651999999</v>
      </c>
      <c r="AA5310" s="13">
        <v>2.8293344575999999</v>
      </c>
      <c r="AB5310" s="13">
        <v>2.5972684927</v>
      </c>
      <c r="AC5310" s="13">
        <v>2.3493621689999999</v>
      </c>
      <c r="AD5310" s="13">
        <v>1.3831258171</v>
      </c>
      <c r="AE5310" s="13">
        <v>1.4625394825</v>
      </c>
      <c r="AF5310" s="13">
        <v>1.0492053852000001</v>
      </c>
      <c r="AG5310" s="13">
        <v>1.0914431149999999</v>
      </c>
      <c r="AH5310" s="13">
        <v>1.2393567165999999</v>
      </c>
      <c r="AI5310" s="13">
        <v>1.2393567165999999</v>
      </c>
    </row>
    <row r="5311" spans="1:35" x14ac:dyDescent="0.2">
      <c r="A5311" s="13">
        <v>40</v>
      </c>
      <c r="B5311" s="13" t="s">
        <v>254</v>
      </c>
      <c r="C5311" s="15" t="s">
        <v>39</v>
      </c>
      <c r="D5311" s="13" t="s">
        <v>40</v>
      </c>
      <c r="E5311" s="13" t="s">
        <v>565</v>
      </c>
      <c r="F5311" s="13">
        <v>3.3970899999999999</v>
      </c>
      <c r="G5311" s="13">
        <v>1.79617</v>
      </c>
      <c r="H5311" s="13">
        <v>1.7918499999999999</v>
      </c>
      <c r="I5311" s="13">
        <v>1.7856300000000001</v>
      </c>
      <c r="J5311" s="13">
        <v>3.9442550000000001</v>
      </c>
      <c r="K5311" s="13">
        <v>4.0532440000000003</v>
      </c>
      <c r="L5311" s="13">
        <v>4.1580469999999998</v>
      </c>
      <c r="M5311" s="13">
        <v>3.9681168587000002</v>
      </c>
      <c r="N5311" s="13">
        <v>3.9093881587000001</v>
      </c>
      <c r="O5311" s="13">
        <v>3.9759153229000002</v>
      </c>
      <c r="P5311" s="13">
        <v>3.9333329229</v>
      </c>
      <c r="Q5311" s="13">
        <v>3.9776631772000002</v>
      </c>
      <c r="R5311" s="13">
        <v>3.8214367334000001</v>
      </c>
      <c r="S5311" s="13">
        <v>3.6897023334000001</v>
      </c>
      <c r="T5311" s="13">
        <v>3.4312871329000001</v>
      </c>
      <c r="U5311" s="13">
        <v>4.3772655357000003</v>
      </c>
      <c r="V5311" s="13">
        <v>4.4282444356999999</v>
      </c>
      <c r="W5311" s="13">
        <v>4.4718561357000004</v>
      </c>
      <c r="X5311" s="13">
        <v>4.4629420784000002</v>
      </c>
      <c r="Y5311" s="13">
        <v>4.4053737073999999</v>
      </c>
      <c r="Z5311" s="13">
        <v>4.2483608231999996</v>
      </c>
      <c r="AA5311" s="13">
        <v>4.9032971400000003</v>
      </c>
      <c r="AB5311" s="13">
        <v>4.9352779714999997</v>
      </c>
      <c r="AC5311" s="13">
        <v>4.7570905922</v>
      </c>
      <c r="AD5311" s="13">
        <v>4.7405428548000001</v>
      </c>
      <c r="AE5311" s="13">
        <v>6.2538643305999999</v>
      </c>
      <c r="AF5311" s="13">
        <v>6.0905266895999999</v>
      </c>
      <c r="AG5311" s="13">
        <v>6.0486804431000003</v>
      </c>
      <c r="AH5311" s="13">
        <v>6.0486591441000002</v>
      </c>
      <c r="AI5311" s="13">
        <v>6.0486591441000002</v>
      </c>
    </row>
    <row r="5312" spans="1:35" x14ac:dyDescent="0.2">
      <c r="A5312" s="13">
        <v>40</v>
      </c>
      <c r="B5312" s="13" t="s">
        <v>254</v>
      </c>
      <c r="C5312" s="15" t="s">
        <v>41</v>
      </c>
      <c r="D5312" s="13" t="s">
        <v>42</v>
      </c>
      <c r="E5312" s="13" t="s">
        <v>565</v>
      </c>
      <c r="F5312" s="13">
        <v>8.0918299999999999</v>
      </c>
      <c r="G5312" s="13">
        <v>3.0485699999999998</v>
      </c>
      <c r="H5312" s="13">
        <v>3.0257299999999998</v>
      </c>
      <c r="I5312" s="13">
        <v>2.9874399999999999</v>
      </c>
      <c r="J5312" s="13">
        <v>3.8059069999999999</v>
      </c>
      <c r="K5312" s="13">
        <v>4.014189</v>
      </c>
      <c r="L5312" s="13">
        <v>4.0438000000000001</v>
      </c>
      <c r="M5312" s="13">
        <v>3.2694066471999998</v>
      </c>
      <c r="N5312" s="13">
        <v>3.4328763538999998</v>
      </c>
      <c r="O5312" s="13">
        <v>3.4615878206000001</v>
      </c>
      <c r="P5312" s="13">
        <v>3.6207867014000001</v>
      </c>
      <c r="Q5312" s="13">
        <v>3.1806998740000001</v>
      </c>
      <c r="R5312" s="13">
        <v>3.5072374624</v>
      </c>
      <c r="S5312" s="13">
        <v>3.9092039516999999</v>
      </c>
      <c r="T5312" s="13">
        <v>4.1636107803</v>
      </c>
      <c r="U5312" s="13">
        <v>4.4578686744000002</v>
      </c>
      <c r="V5312" s="13">
        <v>4.3242265994000002</v>
      </c>
      <c r="W5312" s="13">
        <v>3.6261828616999998</v>
      </c>
      <c r="X5312" s="13">
        <v>4.7013502059999999</v>
      </c>
      <c r="Y5312" s="13">
        <v>4.7791130489000002</v>
      </c>
      <c r="Z5312" s="13">
        <v>4.2391847125000002</v>
      </c>
      <c r="AA5312" s="13">
        <v>3.7605226948000001</v>
      </c>
      <c r="AB5312" s="13">
        <v>3.6655743456000001</v>
      </c>
      <c r="AC5312" s="13">
        <v>4.4200993871999996</v>
      </c>
      <c r="AD5312" s="13">
        <v>4.594866262</v>
      </c>
      <c r="AE5312" s="13">
        <v>4.3595842139999998</v>
      </c>
      <c r="AF5312" s="13">
        <v>4.7300549029000001</v>
      </c>
      <c r="AG5312" s="13">
        <v>4.7338482497000003</v>
      </c>
      <c r="AH5312" s="13">
        <v>4.7338482497000003</v>
      </c>
      <c r="AI5312" s="13">
        <v>4.7338482497000003</v>
      </c>
    </row>
    <row r="5313" spans="1:35" x14ac:dyDescent="0.2">
      <c r="A5313" s="13">
        <v>40</v>
      </c>
      <c r="B5313" s="13" t="s">
        <v>254</v>
      </c>
      <c r="C5313" s="15" t="s">
        <v>43</v>
      </c>
      <c r="D5313" s="13" t="s">
        <v>44</v>
      </c>
      <c r="E5313" s="13" t="s">
        <v>565</v>
      </c>
      <c r="F5313" s="13">
        <v>0.34782999999999997</v>
      </c>
      <c r="G5313" s="13">
        <v>0.22509999999999999</v>
      </c>
      <c r="H5313" s="13">
        <v>0.22943</v>
      </c>
      <c r="I5313" s="13">
        <v>0.23511000000000001</v>
      </c>
      <c r="J5313" s="13">
        <v>0.19508800000000001</v>
      </c>
      <c r="K5313" s="13">
        <v>0.20189499999999999</v>
      </c>
      <c r="L5313" s="13">
        <v>0.20951900000000001</v>
      </c>
      <c r="M5313" s="13">
        <v>0.14217907590000001</v>
      </c>
      <c r="N5313" s="13">
        <v>0.14217907590000001</v>
      </c>
      <c r="O5313" s="13">
        <v>0.46341960059999998</v>
      </c>
      <c r="P5313" s="13">
        <v>0.46341960059999998</v>
      </c>
      <c r="Q5313" s="13">
        <v>0.3583689732</v>
      </c>
      <c r="R5313" s="13">
        <v>0.3583689732</v>
      </c>
      <c r="S5313" s="13">
        <v>0.3583689732</v>
      </c>
      <c r="T5313" s="13">
        <v>0.3425236371</v>
      </c>
      <c r="U5313" s="13">
        <v>0.46968864780000003</v>
      </c>
      <c r="V5313" s="13">
        <v>0.46968864780000003</v>
      </c>
      <c r="W5313" s="13">
        <v>0.46968864780000003</v>
      </c>
      <c r="X5313" s="13">
        <v>0.35323230329999999</v>
      </c>
      <c r="Y5313" s="13">
        <v>0.38408175570000003</v>
      </c>
      <c r="Z5313" s="13">
        <v>0.40898816919999997</v>
      </c>
      <c r="AA5313" s="13">
        <v>0.54294545080000001</v>
      </c>
      <c r="AB5313" s="13">
        <v>0.50598901919999995</v>
      </c>
      <c r="AC5313" s="13">
        <v>0.55230056709999997</v>
      </c>
      <c r="AD5313" s="13">
        <v>0.50655229769999999</v>
      </c>
      <c r="AE5313" s="13">
        <v>0.443802427</v>
      </c>
      <c r="AF5313" s="13">
        <v>0.4957557219</v>
      </c>
      <c r="AG5313" s="13">
        <v>0.36569451489999999</v>
      </c>
      <c r="AH5313" s="13">
        <v>0.36569451489999999</v>
      </c>
      <c r="AI5313" s="13">
        <v>0.36569451489999999</v>
      </c>
    </row>
    <row r="5314" spans="1:35" x14ac:dyDescent="0.2">
      <c r="A5314" s="13">
        <v>40</v>
      </c>
      <c r="B5314" s="13" t="s">
        <v>254</v>
      </c>
      <c r="C5314" s="15" t="s">
        <v>45</v>
      </c>
      <c r="D5314" s="13" t="s">
        <v>46</v>
      </c>
      <c r="E5314" s="13" t="s">
        <v>565</v>
      </c>
      <c r="F5314" s="13">
        <v>0.32858999999999999</v>
      </c>
      <c r="G5314" s="13">
        <v>0.32173000000000002</v>
      </c>
      <c r="H5314" s="13">
        <v>0.32913999999999999</v>
      </c>
      <c r="I5314" s="13">
        <v>0.31927</v>
      </c>
      <c r="J5314" s="13">
        <v>0.36166599999999999</v>
      </c>
      <c r="K5314" s="13">
        <v>0.373506</v>
      </c>
      <c r="L5314" s="13">
        <v>0.39817799999999998</v>
      </c>
      <c r="M5314" s="13">
        <v>0.1376080177</v>
      </c>
      <c r="N5314" s="13">
        <v>0.1376080177</v>
      </c>
      <c r="O5314" s="13">
        <v>3.6827626799999999E-2</v>
      </c>
      <c r="P5314" s="13">
        <v>3.6827626799999999E-2</v>
      </c>
      <c r="Q5314" s="13">
        <v>1.5953895499999999E-2</v>
      </c>
      <c r="R5314" s="13">
        <v>1.5953895499999999E-2</v>
      </c>
      <c r="S5314" s="13">
        <v>1.5953895499999999E-2</v>
      </c>
      <c r="T5314" s="13">
        <v>1.0614905500000001E-2</v>
      </c>
      <c r="U5314" s="13">
        <v>9.12586019E-2</v>
      </c>
      <c r="V5314" s="13">
        <v>9.12586019E-2</v>
      </c>
      <c r="W5314" s="13">
        <v>9.12586019E-2</v>
      </c>
      <c r="X5314" s="13">
        <v>0.1134652178</v>
      </c>
      <c r="Y5314" s="13">
        <v>0.14977790899999999</v>
      </c>
      <c r="Z5314" s="13">
        <v>0.11546422739999999</v>
      </c>
      <c r="AA5314" s="13">
        <v>0.11283767190000001</v>
      </c>
      <c r="AB5314" s="13">
        <v>0.12480769479999999</v>
      </c>
      <c r="AC5314" s="13">
        <v>0.13564428540000001</v>
      </c>
      <c r="AD5314" s="13">
        <v>0.1275502842</v>
      </c>
      <c r="AE5314" s="13">
        <v>0.118519134</v>
      </c>
      <c r="AF5314" s="13">
        <v>0.1333168505</v>
      </c>
      <c r="AG5314" s="13">
        <v>0.1354450834</v>
      </c>
      <c r="AH5314" s="13">
        <v>0.1354450834</v>
      </c>
      <c r="AI5314" s="13">
        <v>0.1354450834</v>
      </c>
    </row>
    <row r="5315" spans="1:35" x14ac:dyDescent="0.2">
      <c r="A5315" s="13">
        <v>40</v>
      </c>
      <c r="B5315" s="13" t="s">
        <v>254</v>
      </c>
      <c r="C5315" s="15" t="s">
        <v>47</v>
      </c>
      <c r="D5315" s="13" t="s">
        <v>48</v>
      </c>
      <c r="E5315" s="13" t="s">
        <v>565</v>
      </c>
      <c r="F5315" s="13">
        <v>1.518</v>
      </c>
      <c r="G5315" s="13">
        <v>0.49624000000000001</v>
      </c>
      <c r="H5315" s="13">
        <v>0.50980000000000003</v>
      </c>
      <c r="I5315" s="13">
        <v>0.50892999999999999</v>
      </c>
      <c r="J5315" s="13">
        <v>0.84654399999999996</v>
      </c>
      <c r="K5315" s="13">
        <v>0.858904</v>
      </c>
      <c r="L5315" s="13">
        <v>0.86815799999999999</v>
      </c>
      <c r="M5315" s="13">
        <v>2.6653904834</v>
      </c>
      <c r="N5315" s="13">
        <v>2.8793864946999999</v>
      </c>
      <c r="O5315" s="13">
        <v>2.6076467044</v>
      </c>
      <c r="P5315" s="13">
        <v>2.5752919848000002</v>
      </c>
      <c r="Q5315" s="13">
        <v>2.5439956110000002</v>
      </c>
      <c r="R5315" s="13">
        <v>2.4510103102</v>
      </c>
      <c r="S5315" s="13">
        <v>2.5276910551</v>
      </c>
      <c r="T5315" s="13">
        <v>2.0487988709999998</v>
      </c>
      <c r="U5315" s="13">
        <v>2.0980469539</v>
      </c>
      <c r="V5315" s="13">
        <v>2.2103172406999998</v>
      </c>
      <c r="W5315" s="13">
        <v>2.3747947268999998</v>
      </c>
      <c r="X5315" s="13">
        <v>1.8793923437</v>
      </c>
      <c r="Y5315" s="13">
        <v>1.6293417026999999</v>
      </c>
      <c r="Z5315" s="13">
        <v>1.5778504812</v>
      </c>
      <c r="AA5315" s="13">
        <v>1.4033140444000001</v>
      </c>
      <c r="AB5315" s="13">
        <v>1.4787634083000001</v>
      </c>
      <c r="AC5315" s="13">
        <v>1.5025191567</v>
      </c>
      <c r="AD5315" s="13">
        <v>1.3635728879</v>
      </c>
      <c r="AE5315" s="13">
        <v>1.3199204063000001</v>
      </c>
      <c r="AF5315" s="13">
        <v>1.3125848169000001</v>
      </c>
      <c r="AG5315" s="13">
        <v>1.2316029625</v>
      </c>
      <c r="AH5315" s="13">
        <v>1.2316029625</v>
      </c>
      <c r="AI5315" s="13">
        <v>1.2316029625</v>
      </c>
    </row>
    <row r="5316" spans="1:35" x14ac:dyDescent="0.2">
      <c r="A5316" s="13">
        <v>40</v>
      </c>
      <c r="B5316" s="13" t="s">
        <v>254</v>
      </c>
      <c r="C5316" s="15" t="s">
        <v>49</v>
      </c>
      <c r="D5316" s="13" t="s">
        <v>50</v>
      </c>
      <c r="E5316" s="13" t="s">
        <v>565</v>
      </c>
      <c r="F5316" s="13">
        <v>9.2919099999999997</v>
      </c>
      <c r="G5316" s="13">
        <v>4.6941899999999999</v>
      </c>
      <c r="H5316" s="13">
        <v>5.15395</v>
      </c>
      <c r="I5316" s="13">
        <v>5.34335</v>
      </c>
      <c r="J5316" s="13">
        <v>7.2836650000000001</v>
      </c>
      <c r="K5316" s="13">
        <v>7.7295870000000004</v>
      </c>
      <c r="L5316" s="13">
        <v>8.7826214300000007</v>
      </c>
      <c r="M5316" s="13">
        <v>3.6211988402999999</v>
      </c>
      <c r="N5316" s="13">
        <v>3.6211988402999999</v>
      </c>
      <c r="O5316" s="13">
        <v>4.2868021727999999</v>
      </c>
      <c r="P5316" s="13">
        <v>4.2868021727999999</v>
      </c>
      <c r="Q5316" s="13">
        <v>3.1650734116999999</v>
      </c>
      <c r="R5316" s="13">
        <v>3.1655695501999999</v>
      </c>
      <c r="S5316" s="13">
        <v>3.1655695501999999</v>
      </c>
      <c r="T5316" s="13">
        <v>2.4634498138000001</v>
      </c>
      <c r="U5316" s="13">
        <v>3.4183974000999999</v>
      </c>
      <c r="V5316" s="13">
        <v>3.4252254001</v>
      </c>
      <c r="W5316" s="13">
        <v>3.4183974000999999</v>
      </c>
      <c r="X5316" s="13">
        <v>3.3822946997000001</v>
      </c>
      <c r="Y5316" s="13">
        <v>3.4899312561000002</v>
      </c>
      <c r="Z5316" s="13">
        <v>3.5804694792</v>
      </c>
      <c r="AA5316" s="13">
        <v>4.6754879252999997</v>
      </c>
      <c r="AB5316" s="13">
        <v>4.3858341760000004</v>
      </c>
      <c r="AC5316" s="13">
        <v>4.0029495533999997</v>
      </c>
      <c r="AD5316" s="13">
        <v>4.0114762020999999</v>
      </c>
      <c r="AE5316" s="13">
        <v>4.8739336213</v>
      </c>
      <c r="AF5316" s="13">
        <v>4.7620384919000003</v>
      </c>
      <c r="AG5316" s="13">
        <v>4.6308815124000002</v>
      </c>
      <c r="AH5316" s="13">
        <v>4.6308815124000002</v>
      </c>
      <c r="AI5316" s="13">
        <v>4.6308815124000002</v>
      </c>
    </row>
    <row r="5317" spans="1:35" x14ac:dyDescent="0.2">
      <c r="A5317" s="13">
        <v>40</v>
      </c>
      <c r="B5317" s="13" t="s">
        <v>254</v>
      </c>
      <c r="C5317" s="15" t="s">
        <v>51</v>
      </c>
      <c r="D5317" s="13" t="s">
        <v>52</v>
      </c>
      <c r="E5317" s="13" t="s">
        <v>565</v>
      </c>
      <c r="F5317" s="13">
        <v>4.7329999999999997E-2</v>
      </c>
      <c r="G5317" s="13">
        <v>3.3930000000000002E-2</v>
      </c>
      <c r="H5317" s="13">
        <v>3.458E-2</v>
      </c>
      <c r="I5317" s="13">
        <v>3.4889999999999997E-2</v>
      </c>
      <c r="J5317" s="13">
        <v>0.10199</v>
      </c>
      <c r="K5317" s="13">
        <v>0.106282</v>
      </c>
      <c r="L5317" s="13">
        <v>0.112925</v>
      </c>
      <c r="M5317" s="13">
        <v>0</v>
      </c>
      <c r="N5317" s="13">
        <v>0</v>
      </c>
      <c r="O5317" s="13">
        <v>1.810526E-4</v>
      </c>
      <c r="P5317" s="13">
        <v>1.810526E-4</v>
      </c>
      <c r="Q5317" s="13">
        <v>0</v>
      </c>
      <c r="R5317" s="13">
        <v>0</v>
      </c>
      <c r="S5317" s="13">
        <v>0</v>
      </c>
      <c r="T5317" s="13">
        <v>0</v>
      </c>
      <c r="U5317" s="13">
        <v>2.1999999999999999E-5</v>
      </c>
      <c r="V5317" s="13">
        <v>2.1999999999999999E-5</v>
      </c>
      <c r="W5317" s="13">
        <v>2.1999999999999999E-5</v>
      </c>
      <c r="X5317" s="13">
        <v>2.1999999999999999E-5</v>
      </c>
      <c r="Y5317" s="13">
        <v>0</v>
      </c>
      <c r="Z5317" s="13">
        <v>0</v>
      </c>
      <c r="AA5317" s="13">
        <v>1.47181894E-2</v>
      </c>
      <c r="AB5317" s="13">
        <v>0</v>
      </c>
      <c r="AC5317" s="13">
        <v>0</v>
      </c>
      <c r="AD5317" s="13">
        <v>0</v>
      </c>
      <c r="AE5317" s="13">
        <v>1.59193324E-2</v>
      </c>
      <c r="AF5317" s="13">
        <v>1.03546313E-2</v>
      </c>
      <c r="AG5317" s="13">
        <v>1.14561978E-2</v>
      </c>
      <c r="AH5317" s="13">
        <v>1.14561978E-2</v>
      </c>
      <c r="AI5317" s="13">
        <v>1.14561978E-2</v>
      </c>
    </row>
    <row r="5318" spans="1:35" x14ac:dyDescent="0.2">
      <c r="A5318" s="13">
        <v>40</v>
      </c>
      <c r="B5318" s="13" t="s">
        <v>254</v>
      </c>
      <c r="C5318" s="15" t="s">
        <v>54</v>
      </c>
      <c r="D5318" s="13" t="s">
        <v>55</v>
      </c>
      <c r="E5318" s="13" t="s">
        <v>565</v>
      </c>
      <c r="F5318" s="13">
        <v>1.01905</v>
      </c>
      <c r="G5318" s="13">
        <v>0.45299</v>
      </c>
      <c r="H5318" s="13">
        <v>0.45406000000000002</v>
      </c>
      <c r="I5318" s="13">
        <v>0.44679000000000002</v>
      </c>
      <c r="J5318" s="13">
        <v>0.41871199999999997</v>
      </c>
      <c r="K5318" s="13">
        <v>0.43903599999999998</v>
      </c>
      <c r="L5318" s="13">
        <v>0.46262599999999998</v>
      </c>
      <c r="M5318" s="13">
        <v>0.27727643810000002</v>
      </c>
      <c r="N5318" s="13">
        <v>0.27727643810000002</v>
      </c>
      <c r="O5318" s="13">
        <v>0.26631768210000001</v>
      </c>
      <c r="P5318" s="13">
        <v>0.26631768210000001</v>
      </c>
      <c r="Q5318" s="13">
        <v>0.2332550991</v>
      </c>
      <c r="R5318" s="13">
        <v>0.2332550991</v>
      </c>
      <c r="S5318" s="13">
        <v>0.2332550991</v>
      </c>
      <c r="T5318" s="13">
        <v>0.1838806851</v>
      </c>
      <c r="U5318" s="13">
        <v>0.23259126090000001</v>
      </c>
      <c r="V5318" s="13">
        <v>0.23259126090000001</v>
      </c>
      <c r="W5318" s="13">
        <v>0.23259126090000001</v>
      </c>
      <c r="X5318" s="13">
        <v>0.22451169979999999</v>
      </c>
      <c r="Y5318" s="13">
        <v>0.2482045678</v>
      </c>
      <c r="Z5318" s="13">
        <v>0.25623373160000001</v>
      </c>
      <c r="AA5318" s="13">
        <v>0.2859638015</v>
      </c>
      <c r="AB5318" s="13">
        <v>0.3812681409</v>
      </c>
      <c r="AC5318" s="13">
        <v>0.35712051950000001</v>
      </c>
      <c r="AD5318" s="13">
        <v>0.35552438209999998</v>
      </c>
      <c r="AE5318" s="13">
        <v>0.26528367809999998</v>
      </c>
      <c r="AF5318" s="13">
        <v>0.28423657790000001</v>
      </c>
      <c r="AG5318" s="13">
        <v>0.30749935540000001</v>
      </c>
      <c r="AH5318" s="13">
        <v>0.30749935540000001</v>
      </c>
      <c r="AI5318" s="13">
        <v>0.30749935540000001</v>
      </c>
    </row>
    <row r="5319" spans="1:35" x14ac:dyDescent="0.2">
      <c r="A5319" s="13">
        <v>40</v>
      </c>
      <c r="B5319" s="13" t="s">
        <v>254</v>
      </c>
      <c r="C5319" s="16">
        <v>10</v>
      </c>
      <c r="D5319" s="13" t="s">
        <v>56</v>
      </c>
      <c r="E5319" s="13" t="s">
        <v>565</v>
      </c>
      <c r="F5319" s="13">
        <v>2.66744</v>
      </c>
      <c r="G5319" s="13">
        <v>4.3704200000000002</v>
      </c>
      <c r="H5319" s="13">
        <v>4.5911</v>
      </c>
      <c r="I5319" s="13">
        <v>4.8061800000000003</v>
      </c>
      <c r="J5319" s="13">
        <v>5.1273860000000004</v>
      </c>
      <c r="K5319" s="13">
        <v>4.1201020000000002</v>
      </c>
      <c r="L5319" s="13">
        <v>4.126271</v>
      </c>
      <c r="M5319" s="13">
        <v>3.3258727871999998</v>
      </c>
      <c r="N5319" s="13">
        <v>3.3258727871999998</v>
      </c>
      <c r="O5319" s="13">
        <v>3.3258787872000002</v>
      </c>
      <c r="P5319" s="13">
        <v>3.3258787872000002</v>
      </c>
      <c r="Q5319" s="13">
        <v>3.3258777872</v>
      </c>
      <c r="R5319" s="13">
        <v>3.3258777872</v>
      </c>
      <c r="S5319" s="13">
        <v>3.3258777872</v>
      </c>
      <c r="T5319" s="13">
        <v>3.3259107872000002</v>
      </c>
      <c r="U5319" s="13">
        <v>3.3258777872</v>
      </c>
      <c r="V5319" s="13">
        <v>3.3258777872</v>
      </c>
      <c r="W5319" s="13">
        <v>3.3258777872</v>
      </c>
      <c r="X5319" s="13">
        <v>3.3258747872000001</v>
      </c>
      <c r="Y5319" s="13">
        <v>3.3258757872000002</v>
      </c>
      <c r="Z5319" s="13">
        <v>3.3258767871999999</v>
      </c>
      <c r="AA5319" s="13">
        <v>3.3281317124999998</v>
      </c>
      <c r="AB5319" s="13">
        <v>3.3261777871999998</v>
      </c>
      <c r="AC5319" s="13">
        <v>3.3262185161</v>
      </c>
      <c r="AD5319" s="13">
        <v>3.3262359016</v>
      </c>
      <c r="AE5319" s="13">
        <v>3.5867612091000001</v>
      </c>
      <c r="AF5319" s="13">
        <v>3.5837737985999998</v>
      </c>
      <c r="AG5319" s="13">
        <v>3.5558496253</v>
      </c>
      <c r="AH5319" s="13">
        <v>3.5558496253</v>
      </c>
      <c r="AI5319" s="13">
        <v>3.5558496253</v>
      </c>
    </row>
    <row r="5320" spans="1:35" x14ac:dyDescent="0.2">
      <c r="A5320" s="13">
        <v>40</v>
      </c>
      <c r="B5320" s="13" t="s">
        <v>254</v>
      </c>
      <c r="C5320" s="16">
        <v>11</v>
      </c>
      <c r="D5320" s="13" t="s">
        <v>57</v>
      </c>
      <c r="E5320" s="13" t="s">
        <v>565</v>
      </c>
      <c r="F5320" s="13">
        <v>5.5450999999999997</v>
      </c>
      <c r="G5320" s="13">
        <v>3.8298100000000002</v>
      </c>
      <c r="H5320" s="13">
        <v>3.6497199999999999</v>
      </c>
      <c r="I5320" s="13">
        <v>3.3987099999999999</v>
      </c>
      <c r="J5320" s="13">
        <v>3.1764999999999999</v>
      </c>
      <c r="K5320" s="13">
        <v>2.9549699999999999</v>
      </c>
      <c r="L5320" s="13">
        <v>2.68485</v>
      </c>
      <c r="M5320" s="13">
        <v>7.1385966907</v>
      </c>
      <c r="N5320" s="13">
        <v>7.0145768703</v>
      </c>
      <c r="O5320" s="13">
        <v>6.8918627636999998</v>
      </c>
      <c r="P5320" s="13">
        <v>6.5661452161999998</v>
      </c>
      <c r="Q5320" s="13">
        <v>6.4365126865000004</v>
      </c>
      <c r="R5320" s="13">
        <v>5.7351674114</v>
      </c>
      <c r="S5320" s="13">
        <v>5.3468172297000001</v>
      </c>
      <c r="T5320" s="13">
        <v>4.7657864410000004</v>
      </c>
      <c r="U5320" s="13">
        <v>4.8373143515999999</v>
      </c>
      <c r="V5320" s="13">
        <v>4.0177015502</v>
      </c>
      <c r="W5320" s="13">
        <v>3.602454496</v>
      </c>
      <c r="X5320" s="13">
        <v>3.1892931629999999</v>
      </c>
      <c r="Y5320" s="13">
        <v>2.7976941303</v>
      </c>
      <c r="Z5320" s="13">
        <v>2.4302437031999999</v>
      </c>
      <c r="AA5320" s="13">
        <v>2.3775559973</v>
      </c>
      <c r="AB5320" s="13">
        <v>1.9748049184000001</v>
      </c>
      <c r="AC5320" s="13">
        <v>1.6864407711</v>
      </c>
      <c r="AD5320" s="13">
        <v>1.5790099853999999</v>
      </c>
      <c r="AE5320" s="13">
        <v>1.4315436197</v>
      </c>
      <c r="AF5320" s="13">
        <v>1.3309662298</v>
      </c>
      <c r="AG5320" s="13">
        <v>1.0184138455</v>
      </c>
      <c r="AH5320" s="13">
        <v>0.97868601550000001</v>
      </c>
      <c r="AI5320" s="13">
        <v>0.93895818549999999</v>
      </c>
    </row>
    <row r="5321" spans="1:35" x14ac:dyDescent="0.2">
      <c r="A5321" s="13">
        <v>40</v>
      </c>
      <c r="B5321" s="13" t="s">
        <v>254</v>
      </c>
      <c r="C5321" s="16">
        <v>12</v>
      </c>
      <c r="D5321" s="13" t="s">
        <v>58</v>
      </c>
      <c r="E5321" s="13" t="s">
        <v>565</v>
      </c>
      <c r="F5321" s="13">
        <v>4.47445</v>
      </c>
      <c r="G5321" s="13">
        <v>4.59002</v>
      </c>
      <c r="H5321" s="13">
        <v>4.5277799999999999</v>
      </c>
      <c r="I5321" s="13">
        <v>4.4669299999999996</v>
      </c>
      <c r="J5321" s="13">
        <v>4.3391500000000001</v>
      </c>
      <c r="K5321" s="13">
        <v>4.2316099999999999</v>
      </c>
      <c r="L5321" s="13">
        <v>4.1233500000000003</v>
      </c>
      <c r="M5321" s="13">
        <v>4.2457375118999998</v>
      </c>
      <c r="N5321" s="13">
        <v>4.2271558242999996</v>
      </c>
      <c r="O5321" s="13">
        <v>3.9563555576999998</v>
      </c>
      <c r="P5321" s="13">
        <v>3.8980005441999999</v>
      </c>
      <c r="Q5321" s="13">
        <v>3.7161733579999998</v>
      </c>
      <c r="R5321" s="13">
        <v>3.4856153033999999</v>
      </c>
      <c r="S5321" s="13">
        <v>3.2745161357999999</v>
      </c>
      <c r="T5321" s="13">
        <v>3.0048344365999999</v>
      </c>
      <c r="U5321" s="13">
        <v>2.8561795889999999</v>
      </c>
      <c r="V5321" s="13">
        <v>2.7050276742000001</v>
      </c>
      <c r="W5321" s="13">
        <v>2.5531969721999999</v>
      </c>
      <c r="X5321" s="13">
        <v>2.4368605395</v>
      </c>
      <c r="Y5321" s="13">
        <v>2.3426671782000001</v>
      </c>
      <c r="Z5321" s="13">
        <v>2.1758267413999999</v>
      </c>
      <c r="AA5321" s="13">
        <v>2.0305955232000001</v>
      </c>
      <c r="AB5321" s="13">
        <v>1.9700783762</v>
      </c>
      <c r="AC5321" s="13">
        <v>1.894746069</v>
      </c>
      <c r="AD5321" s="13">
        <v>1.8146684285000001</v>
      </c>
      <c r="AE5321" s="13">
        <v>1.6151890989</v>
      </c>
      <c r="AF5321" s="13">
        <v>1.5802201013999999</v>
      </c>
      <c r="AG5321" s="13">
        <v>1.5243893502000001</v>
      </c>
      <c r="AH5321" s="13">
        <v>1.4849244824000001</v>
      </c>
      <c r="AI5321" s="13">
        <v>1.4454596146000001</v>
      </c>
    </row>
    <row r="5322" spans="1:35" x14ac:dyDescent="0.2">
      <c r="A5322" s="13">
        <v>40</v>
      </c>
      <c r="B5322" s="13" t="s">
        <v>254</v>
      </c>
      <c r="C5322" s="16">
        <v>14</v>
      </c>
      <c r="D5322" s="13" t="s">
        <v>59</v>
      </c>
      <c r="E5322" s="13" t="s">
        <v>565</v>
      </c>
      <c r="F5322" s="13">
        <v>96.426919999999996</v>
      </c>
      <c r="G5322" s="13">
        <v>162.68009000000001</v>
      </c>
      <c r="H5322" s="13">
        <v>129.54302000000001</v>
      </c>
      <c r="I5322" s="13">
        <v>139.43091999999999</v>
      </c>
      <c r="J5322" s="13">
        <v>134.56191000000001</v>
      </c>
      <c r="K5322" s="13">
        <v>126.820607</v>
      </c>
      <c r="L5322" s="13">
        <v>124.0285238</v>
      </c>
      <c r="M5322" s="13">
        <v>77.467744921999994</v>
      </c>
      <c r="N5322" s="13">
        <v>121.87472386</v>
      </c>
      <c r="O5322" s="13">
        <v>129.76026389</v>
      </c>
      <c r="P5322" s="13">
        <v>162.12627301000001</v>
      </c>
      <c r="Q5322" s="13">
        <v>130.29048818000001</v>
      </c>
      <c r="R5322" s="13">
        <v>107.28833925000001</v>
      </c>
      <c r="S5322" s="13">
        <v>124.134292</v>
      </c>
      <c r="T5322" s="13">
        <v>161.3002482</v>
      </c>
      <c r="U5322" s="13">
        <v>120.55746784999999</v>
      </c>
      <c r="V5322" s="13">
        <v>184.85521532000001</v>
      </c>
      <c r="W5322" s="13">
        <v>122.96648482000001</v>
      </c>
      <c r="X5322" s="13">
        <v>101.13484188</v>
      </c>
      <c r="Y5322" s="13">
        <v>120.55656430000001</v>
      </c>
      <c r="Z5322" s="13">
        <v>108.4915716</v>
      </c>
      <c r="AA5322" s="13">
        <v>146.81432544</v>
      </c>
      <c r="AB5322" s="13">
        <v>196.08962592</v>
      </c>
      <c r="AC5322" s="13">
        <v>178.38449456000001</v>
      </c>
      <c r="AD5322" s="13">
        <v>128.52468346000001</v>
      </c>
      <c r="AE5322" s="13">
        <v>116.6363317</v>
      </c>
      <c r="AF5322" s="13">
        <v>162.3129404</v>
      </c>
      <c r="AG5322" s="13">
        <v>176.01184477999999</v>
      </c>
      <c r="AH5322" s="13">
        <v>156.14551452000001</v>
      </c>
      <c r="AI5322" s="13">
        <v>156.14551452000001</v>
      </c>
    </row>
    <row r="5323" spans="1:35" x14ac:dyDescent="0.2">
      <c r="A5323" s="13">
        <v>40</v>
      </c>
      <c r="B5323" s="13" t="s">
        <v>254</v>
      </c>
      <c r="C5323" s="16">
        <v>15</v>
      </c>
      <c r="D5323" s="13" t="s">
        <v>60</v>
      </c>
      <c r="E5323" s="13" t="s">
        <v>565</v>
      </c>
      <c r="M5323" s="13">
        <v>3.23545624</v>
      </c>
      <c r="N5323" s="13">
        <v>9.2281888999999993</v>
      </c>
      <c r="O5323" s="13">
        <v>20.781056</v>
      </c>
      <c r="P5323" s="13">
        <v>29.880952000000001</v>
      </c>
      <c r="Q5323" s="13">
        <v>30.302084000000001</v>
      </c>
      <c r="R5323" s="13">
        <v>6.8014149000000002</v>
      </c>
      <c r="S5323" s="13">
        <v>6.4419830999999999</v>
      </c>
      <c r="T5323" s="13">
        <v>39.266749300000001</v>
      </c>
      <c r="U5323" s="13">
        <v>9.0298467000000002</v>
      </c>
      <c r="V5323" s="13">
        <v>41.604911000000001</v>
      </c>
      <c r="W5323" s="13">
        <v>15.9176786</v>
      </c>
      <c r="X5323" s="13">
        <v>2.2190306</v>
      </c>
      <c r="Y5323" s="13">
        <v>10.600737199999999</v>
      </c>
      <c r="Z5323" s="13">
        <v>9.6478324999999998</v>
      </c>
      <c r="AA5323" s="13">
        <v>33.991053600000001</v>
      </c>
      <c r="AB5323" s="13">
        <v>50.784526999999997</v>
      </c>
      <c r="AC5323" s="13">
        <v>44.732402999999998</v>
      </c>
      <c r="AD5323" s="13">
        <v>3.5373395799999998</v>
      </c>
      <c r="AE5323" s="13">
        <v>5.7267511304000003</v>
      </c>
      <c r="AF5323" s="13">
        <v>11.21595465</v>
      </c>
      <c r="AG5323" s="13">
        <v>24.244784319000001</v>
      </c>
      <c r="AH5323" s="13">
        <v>5.7116304490000003</v>
      </c>
      <c r="AI5323" s="13">
        <v>5.7116304490000003</v>
      </c>
    </row>
    <row r="5324" spans="1:35" x14ac:dyDescent="0.2">
      <c r="A5324" s="13">
        <v>40</v>
      </c>
      <c r="B5324" s="13" t="s">
        <v>254</v>
      </c>
      <c r="C5324" s="16">
        <v>16</v>
      </c>
      <c r="D5324" s="13" t="s">
        <v>61</v>
      </c>
      <c r="E5324" s="13" t="s">
        <v>565</v>
      </c>
      <c r="M5324" s="13">
        <v>3.5796992400000001</v>
      </c>
      <c r="N5324" s="13">
        <v>39.217016999999998</v>
      </c>
      <c r="O5324" s="13">
        <v>39.656519500000002</v>
      </c>
      <c r="P5324" s="13">
        <v>56.942370699999998</v>
      </c>
      <c r="Q5324" s="13">
        <v>26.655356980000001</v>
      </c>
      <c r="R5324" s="13">
        <v>29.933252199999998</v>
      </c>
      <c r="S5324" s="13">
        <v>42.0687973</v>
      </c>
      <c r="T5324" s="13">
        <v>48.745572199999998</v>
      </c>
      <c r="U5324" s="13">
        <v>37.715996799999999</v>
      </c>
      <c r="V5324" s="13">
        <v>69.155748000000003</v>
      </c>
      <c r="W5324" s="13">
        <v>33.4994181</v>
      </c>
      <c r="X5324" s="13">
        <v>29.781179099999999</v>
      </c>
      <c r="Y5324" s="13">
        <v>39.149051</v>
      </c>
      <c r="Z5324" s="13">
        <v>30.7299398</v>
      </c>
      <c r="AA5324" s="13">
        <v>39.674915200000001</v>
      </c>
      <c r="AB5324" s="13">
        <v>70.321473400000002</v>
      </c>
      <c r="AC5324" s="13">
        <v>47.065775299999999</v>
      </c>
      <c r="AD5324" s="13">
        <v>52.465682100000002</v>
      </c>
      <c r="AE5324" s="13">
        <v>48.794438237000001</v>
      </c>
      <c r="AF5324" s="13">
        <v>73.419452429000003</v>
      </c>
      <c r="AG5324" s="13">
        <v>73.911623143</v>
      </c>
      <c r="AH5324" s="13">
        <v>73.932920471000003</v>
      </c>
      <c r="AI5324" s="13">
        <v>73.932920471000003</v>
      </c>
    </row>
    <row r="5325" spans="1:35" x14ac:dyDescent="0.2">
      <c r="A5325" s="13">
        <v>41</v>
      </c>
      <c r="B5325" s="13" t="s">
        <v>257</v>
      </c>
      <c r="C5325" s="15" t="s">
        <v>35</v>
      </c>
      <c r="D5325" s="13" t="s">
        <v>37</v>
      </c>
      <c r="E5325" s="13" t="s">
        <v>565</v>
      </c>
      <c r="F5325" s="13">
        <v>3.5159999999999997E-2</v>
      </c>
      <c r="G5325" s="13">
        <v>0.16256999999999999</v>
      </c>
      <c r="H5325" s="13">
        <v>0.16525000000000001</v>
      </c>
      <c r="I5325" s="13">
        <v>0.249</v>
      </c>
      <c r="J5325" s="13">
        <v>0.47306599999999999</v>
      </c>
      <c r="K5325" s="13">
        <v>0.44079800000000002</v>
      </c>
      <c r="L5325" s="13">
        <v>0.53683700000000001</v>
      </c>
      <c r="M5325" s="13">
        <v>0.40288200839999999</v>
      </c>
      <c r="N5325" s="13">
        <v>0.40288200839999999</v>
      </c>
      <c r="O5325" s="13">
        <v>0.55475501540000005</v>
      </c>
      <c r="P5325" s="13">
        <v>0.55475501540000005</v>
      </c>
      <c r="Q5325" s="13">
        <v>0.47952969090000003</v>
      </c>
      <c r="R5325" s="13">
        <v>0.88085172089999997</v>
      </c>
      <c r="S5325" s="13">
        <v>0.88085172089999997</v>
      </c>
      <c r="T5325" s="13">
        <v>0.50630566200000005</v>
      </c>
      <c r="U5325" s="13">
        <v>0.32123152199999999</v>
      </c>
      <c r="V5325" s="13">
        <v>0.44905653400000001</v>
      </c>
      <c r="W5325" s="13">
        <v>0.305612995</v>
      </c>
      <c r="X5325" s="13">
        <v>0.64157824720000001</v>
      </c>
      <c r="Y5325" s="13">
        <v>0.72368140349999999</v>
      </c>
      <c r="Z5325" s="13">
        <v>0.57595655349999997</v>
      </c>
      <c r="AA5325" s="13">
        <v>0.51621874369999998</v>
      </c>
      <c r="AB5325" s="13">
        <v>0.54698731599999995</v>
      </c>
      <c r="AC5325" s="13">
        <v>0.51504822780000004</v>
      </c>
      <c r="AD5325" s="13">
        <v>0.666904634</v>
      </c>
      <c r="AE5325" s="13">
        <v>0.69784145740000003</v>
      </c>
      <c r="AF5325" s="13">
        <v>0.48942347829999999</v>
      </c>
      <c r="AG5325" s="13">
        <v>0.47561777849999998</v>
      </c>
      <c r="AH5325" s="13">
        <v>0.62021092349999996</v>
      </c>
      <c r="AI5325" s="13">
        <v>0.62021092349999996</v>
      </c>
    </row>
    <row r="5326" spans="1:35" x14ac:dyDescent="0.2">
      <c r="A5326" s="13">
        <v>41</v>
      </c>
      <c r="B5326" s="13" t="s">
        <v>257</v>
      </c>
      <c r="C5326" s="15" t="s">
        <v>39</v>
      </c>
      <c r="D5326" s="13" t="s">
        <v>40</v>
      </c>
      <c r="E5326" s="13" t="s">
        <v>565</v>
      </c>
      <c r="F5326" s="13">
        <v>18.372789999999998</v>
      </c>
      <c r="G5326" s="13">
        <v>4.7689599999999999</v>
      </c>
      <c r="H5326" s="13">
        <v>4.4935299999999998</v>
      </c>
      <c r="I5326" s="13">
        <v>4.4440200000000001</v>
      </c>
      <c r="J5326" s="13">
        <v>3.5256889999999999</v>
      </c>
      <c r="K5326" s="13">
        <v>3.5821049999999999</v>
      </c>
      <c r="L5326" s="13">
        <v>3.8881070000000002</v>
      </c>
      <c r="M5326" s="13">
        <v>2.0845921932999998</v>
      </c>
      <c r="N5326" s="13">
        <v>2.0845921932999998</v>
      </c>
      <c r="O5326" s="13">
        <v>2.0615810937000001</v>
      </c>
      <c r="P5326" s="13">
        <v>2.0615810937000001</v>
      </c>
      <c r="Q5326" s="13">
        <v>1.0009847072</v>
      </c>
      <c r="R5326" s="13">
        <v>1.0005758071999999</v>
      </c>
      <c r="S5326" s="13">
        <v>1.0005758071999999</v>
      </c>
      <c r="T5326" s="13">
        <v>0.99431685420000004</v>
      </c>
      <c r="U5326" s="13">
        <v>0.75729747729999997</v>
      </c>
      <c r="V5326" s="13">
        <v>1.0870372931000001</v>
      </c>
      <c r="W5326" s="13">
        <v>1.0868032392</v>
      </c>
      <c r="X5326" s="13">
        <v>1.1490757235</v>
      </c>
      <c r="Y5326" s="13">
        <v>1.0088063072</v>
      </c>
      <c r="Z5326" s="13">
        <v>0.95577884329999996</v>
      </c>
      <c r="AA5326" s="13">
        <v>0.90002478730000002</v>
      </c>
      <c r="AB5326" s="13">
        <v>0.92579219410000002</v>
      </c>
      <c r="AC5326" s="13">
        <v>0.92981282990000003</v>
      </c>
      <c r="AD5326" s="13">
        <v>0.95005410680000002</v>
      </c>
      <c r="AE5326" s="13">
        <v>6.4267473125999999</v>
      </c>
      <c r="AF5326" s="13">
        <v>6.2163513869999996</v>
      </c>
      <c r="AG5326" s="13">
        <v>6.2752285372000003</v>
      </c>
      <c r="AH5326" s="13">
        <v>6.2737045372000004</v>
      </c>
      <c r="AI5326" s="13">
        <v>6.2737045372000004</v>
      </c>
    </row>
    <row r="5327" spans="1:35" x14ac:dyDescent="0.2">
      <c r="A5327" s="13">
        <v>41</v>
      </c>
      <c r="B5327" s="13" t="s">
        <v>257</v>
      </c>
      <c r="C5327" s="15" t="s">
        <v>41</v>
      </c>
      <c r="D5327" s="13" t="s">
        <v>42</v>
      </c>
      <c r="E5327" s="13" t="s">
        <v>565</v>
      </c>
      <c r="F5327" s="13">
        <v>26.503869999999999</v>
      </c>
      <c r="G5327" s="13">
        <v>5.1010299999999997</v>
      </c>
      <c r="H5327" s="13">
        <v>5.1002799999999997</v>
      </c>
      <c r="I5327" s="13">
        <v>5.0767699999999998</v>
      </c>
      <c r="J5327" s="13">
        <v>32.948677000000004</v>
      </c>
      <c r="K5327" s="13">
        <v>5.6646390000000002</v>
      </c>
      <c r="L5327" s="13">
        <v>5.6741060000000001</v>
      </c>
      <c r="M5327" s="13">
        <v>8.6270185733999991</v>
      </c>
      <c r="N5327" s="13">
        <v>9.0718148054000007</v>
      </c>
      <c r="O5327" s="13">
        <v>9.2903252821999995</v>
      </c>
      <c r="P5327" s="13">
        <v>9.7327555060000002</v>
      </c>
      <c r="Q5327" s="13">
        <v>8.6315631108000002</v>
      </c>
      <c r="R5327" s="13">
        <v>9.5226692285999999</v>
      </c>
      <c r="S5327" s="13">
        <v>10.62876769</v>
      </c>
      <c r="T5327" s="13">
        <v>11.346767302</v>
      </c>
      <c r="U5327" s="13">
        <v>12.181353774</v>
      </c>
      <c r="V5327" s="13">
        <v>11.820432458000001</v>
      </c>
      <c r="W5327" s="13">
        <v>9.9080437432000004</v>
      </c>
      <c r="X5327" s="13">
        <v>12.860858638</v>
      </c>
      <c r="Y5327" s="13">
        <v>13.047034561</v>
      </c>
      <c r="Z5327" s="13">
        <v>11.539229363</v>
      </c>
      <c r="AA5327" s="13">
        <v>10.153722597</v>
      </c>
      <c r="AB5327" s="13">
        <v>9.8618076420000005</v>
      </c>
      <c r="AC5327" s="13">
        <v>11.933127311</v>
      </c>
      <c r="AD5327" s="13">
        <v>12.341491302</v>
      </c>
      <c r="AE5327" s="13">
        <v>15.146103398999999</v>
      </c>
      <c r="AF5327" s="13">
        <v>15.264258291999999</v>
      </c>
      <c r="AG5327" s="13">
        <v>15.217433465999999</v>
      </c>
      <c r="AH5327" s="13">
        <v>15.217433465999999</v>
      </c>
      <c r="AI5327" s="13">
        <v>15.217433465999999</v>
      </c>
    </row>
    <row r="5328" spans="1:35" x14ac:dyDescent="0.2">
      <c r="A5328" s="13">
        <v>41</v>
      </c>
      <c r="B5328" s="13" t="s">
        <v>257</v>
      </c>
      <c r="C5328" s="15" t="s">
        <v>43</v>
      </c>
      <c r="D5328" s="13" t="s">
        <v>44</v>
      </c>
      <c r="E5328" s="13" t="s">
        <v>565</v>
      </c>
      <c r="F5328" s="13">
        <v>2.8999999999999998E-3</v>
      </c>
      <c r="G5328" s="13">
        <v>6.1609999999999998E-2</v>
      </c>
      <c r="H5328" s="13">
        <v>6.1629999999999997E-2</v>
      </c>
      <c r="I5328" s="13">
        <v>6.1859999999999998E-2</v>
      </c>
      <c r="J5328" s="13">
        <v>8.8497000000000006E-2</v>
      </c>
      <c r="K5328" s="13">
        <v>9.0445999999999999E-2</v>
      </c>
      <c r="L5328" s="13">
        <v>9.3729999999999994E-2</v>
      </c>
      <c r="M5328" s="13">
        <v>1.2713008600000001E-2</v>
      </c>
      <c r="N5328" s="13">
        <v>1.2713008600000001E-2</v>
      </c>
      <c r="O5328" s="13">
        <v>0.13445200860000001</v>
      </c>
      <c r="P5328" s="13">
        <v>0.13445200860000001</v>
      </c>
      <c r="Q5328" s="13">
        <v>0.57747448199999996</v>
      </c>
      <c r="R5328" s="13">
        <v>0.57747448199999996</v>
      </c>
      <c r="S5328" s="13">
        <v>0.57747448199999996</v>
      </c>
      <c r="T5328" s="13">
        <v>0.57747448199999996</v>
      </c>
      <c r="U5328" s="13">
        <v>0.54760094100000001</v>
      </c>
      <c r="V5328" s="13">
        <v>0.54760094100000001</v>
      </c>
      <c r="W5328" s="13">
        <v>0.54760094100000001</v>
      </c>
      <c r="X5328" s="13">
        <v>0.54760094100000001</v>
      </c>
      <c r="Y5328" s="13">
        <v>8.0818040999999993E-2</v>
      </c>
      <c r="Z5328" s="13">
        <v>8.0818040999999993E-2</v>
      </c>
      <c r="AA5328" s="13">
        <v>6.6645560000000006E-2</v>
      </c>
      <c r="AB5328" s="13">
        <v>0.11771204</v>
      </c>
      <c r="AC5328" s="13">
        <v>0.11771204</v>
      </c>
      <c r="AD5328" s="13">
        <v>0.11771204</v>
      </c>
      <c r="AE5328" s="13">
        <v>0.12581947700000001</v>
      </c>
      <c r="AF5328" s="13">
        <v>0.12530122399999999</v>
      </c>
      <c r="AG5328" s="13">
        <v>0.11632148</v>
      </c>
      <c r="AH5328" s="13">
        <v>0.11632148</v>
      </c>
      <c r="AI5328" s="13">
        <v>0.11632148</v>
      </c>
    </row>
    <row r="5329" spans="1:35" x14ac:dyDescent="0.2">
      <c r="A5329" s="13">
        <v>41</v>
      </c>
      <c r="B5329" s="13" t="s">
        <v>257</v>
      </c>
      <c r="C5329" s="15" t="s">
        <v>45</v>
      </c>
      <c r="D5329" s="13" t="s">
        <v>46</v>
      </c>
      <c r="E5329" s="13" t="s">
        <v>565</v>
      </c>
      <c r="F5329" s="13">
        <v>0.55733999999999995</v>
      </c>
      <c r="G5329" s="13">
        <v>0.99650000000000005</v>
      </c>
      <c r="H5329" s="13">
        <v>1.01129</v>
      </c>
      <c r="I5329" s="13">
        <v>0.97585999999999995</v>
      </c>
      <c r="J5329" s="13">
        <v>1.145556</v>
      </c>
      <c r="K5329" s="13">
        <v>1.177502</v>
      </c>
      <c r="L5329" s="13">
        <v>1.245492</v>
      </c>
      <c r="M5329" s="13">
        <v>0.33905385510000002</v>
      </c>
      <c r="N5329" s="13">
        <v>0.33905385510000002</v>
      </c>
      <c r="O5329" s="13">
        <v>0.37720513570000003</v>
      </c>
      <c r="P5329" s="13">
        <v>0.37720513570000003</v>
      </c>
      <c r="Q5329" s="13">
        <v>0.96106172369999998</v>
      </c>
      <c r="R5329" s="13">
        <v>0.96106172369999998</v>
      </c>
      <c r="S5329" s="13">
        <v>0.96106172369999998</v>
      </c>
      <c r="T5329" s="13">
        <v>0.80572559369999996</v>
      </c>
      <c r="U5329" s="13">
        <v>0.4460099226</v>
      </c>
      <c r="V5329" s="13">
        <v>0.4460099226</v>
      </c>
      <c r="W5329" s="13">
        <v>0.4460099226</v>
      </c>
      <c r="X5329" s="13">
        <v>0.44604728859999998</v>
      </c>
      <c r="Y5329" s="13">
        <v>0.33784129509999999</v>
      </c>
      <c r="Z5329" s="13">
        <v>0.34124929009999999</v>
      </c>
      <c r="AA5329" s="13">
        <v>0.32039115200000001</v>
      </c>
      <c r="AB5329" s="13">
        <v>0.30103129010000002</v>
      </c>
      <c r="AC5329" s="13">
        <v>0.2836496281</v>
      </c>
      <c r="AD5329" s="13">
        <v>0.28374829410000002</v>
      </c>
      <c r="AE5329" s="13">
        <v>0.25179297070000001</v>
      </c>
      <c r="AF5329" s="13">
        <v>0.25566572700000001</v>
      </c>
      <c r="AG5329" s="13">
        <v>0.25402173080000001</v>
      </c>
      <c r="AH5329" s="13">
        <v>0.25402173080000001</v>
      </c>
      <c r="AI5329" s="13">
        <v>0.25402173080000001</v>
      </c>
    </row>
    <row r="5330" spans="1:35" x14ac:dyDescent="0.2">
      <c r="A5330" s="13">
        <v>41</v>
      </c>
      <c r="B5330" s="13" t="s">
        <v>257</v>
      </c>
      <c r="C5330" s="15" t="s">
        <v>47</v>
      </c>
      <c r="D5330" s="13" t="s">
        <v>48</v>
      </c>
      <c r="E5330" s="13" t="s">
        <v>565</v>
      </c>
      <c r="F5330" s="13">
        <v>4.8379999999999999E-2</v>
      </c>
      <c r="G5330" s="13">
        <v>2.63E-3</v>
      </c>
      <c r="H5330" s="13">
        <v>2.5699999999999998E-3</v>
      </c>
      <c r="I5330" s="13">
        <v>2.4399999999999999E-3</v>
      </c>
      <c r="J5330" s="13">
        <v>1.6868000000000001E-2</v>
      </c>
      <c r="K5330" s="13">
        <v>1.6868000000000001E-2</v>
      </c>
      <c r="L5330" s="13">
        <v>1.6868000000000001E-2</v>
      </c>
      <c r="M5330" s="13">
        <v>2.32216186E-2</v>
      </c>
      <c r="N5330" s="13">
        <v>2.3246652900000001E-2</v>
      </c>
      <c r="O5330" s="13">
        <v>2.7038890400000001E-2</v>
      </c>
      <c r="P5330" s="13">
        <v>2.7116788700000002E-2</v>
      </c>
      <c r="Q5330" s="13">
        <v>3.6760548000000001E-3</v>
      </c>
      <c r="R5330" s="13">
        <v>2.9107658999999999E-3</v>
      </c>
      <c r="S5330" s="13">
        <v>3.0577162999999999E-3</v>
      </c>
      <c r="T5330" s="13">
        <v>3.0599399000000001E-3</v>
      </c>
      <c r="U5330" s="13">
        <v>5.0913203000000004E-3</v>
      </c>
      <c r="V5330" s="13">
        <v>5.0727925000000002E-3</v>
      </c>
      <c r="W5330" s="13">
        <v>4.8822240999999997E-3</v>
      </c>
      <c r="X5330" s="13">
        <v>4.8051967000000001E-3</v>
      </c>
      <c r="Y5330" s="13">
        <v>3.7165825000000001E-3</v>
      </c>
      <c r="Z5330" s="13">
        <v>3.6403606999999998E-3</v>
      </c>
      <c r="AA5330" s="13">
        <v>3.9256617999999998E-3</v>
      </c>
      <c r="AB5330" s="13">
        <v>4.6839696299999997E-2</v>
      </c>
      <c r="AC5330" s="13">
        <v>4.6815123899999998E-2</v>
      </c>
      <c r="AD5330" s="13">
        <v>4.6764799000000003E-2</v>
      </c>
      <c r="AE5330" s="13">
        <v>2.6665270800000002E-2</v>
      </c>
      <c r="AF5330" s="13">
        <v>2.6794643999999999E-2</v>
      </c>
      <c r="AG5330" s="13">
        <v>2.62876571E-2</v>
      </c>
      <c r="AH5330" s="13">
        <v>2.62876571E-2</v>
      </c>
      <c r="AI5330" s="13">
        <v>2.62876571E-2</v>
      </c>
    </row>
    <row r="5331" spans="1:35" x14ac:dyDescent="0.2">
      <c r="A5331" s="13">
        <v>41</v>
      </c>
      <c r="B5331" s="13" t="s">
        <v>257</v>
      </c>
      <c r="C5331" s="15" t="s">
        <v>49</v>
      </c>
      <c r="D5331" s="13" t="s">
        <v>50</v>
      </c>
      <c r="E5331" s="13" t="s">
        <v>565</v>
      </c>
      <c r="F5331" s="13">
        <v>4.9459600000000004</v>
      </c>
      <c r="G5331" s="13">
        <v>4.2331200000000004</v>
      </c>
      <c r="H5331" s="13">
        <v>4.4625899999999996</v>
      </c>
      <c r="I5331" s="13">
        <v>4.6868299999999996</v>
      </c>
      <c r="J5331" s="13">
        <v>6.933217</v>
      </c>
      <c r="K5331" s="13">
        <v>7.384595</v>
      </c>
      <c r="L5331" s="13">
        <v>7.7559000859999996</v>
      </c>
      <c r="M5331" s="13">
        <v>5.2105732818000003</v>
      </c>
      <c r="N5331" s="13">
        <v>5.2105732818000003</v>
      </c>
      <c r="O5331" s="13">
        <v>7.3306037221000002</v>
      </c>
      <c r="P5331" s="13">
        <v>7.3306037221000002</v>
      </c>
      <c r="Q5331" s="13">
        <v>6.5714573208999996</v>
      </c>
      <c r="R5331" s="13">
        <v>6.5714573208999996</v>
      </c>
      <c r="S5331" s="13">
        <v>6.5714573208999996</v>
      </c>
      <c r="T5331" s="13">
        <v>6.5753634069000002</v>
      </c>
      <c r="U5331" s="13">
        <v>3.6808276055000002</v>
      </c>
      <c r="V5331" s="13">
        <v>3.6854659165000001</v>
      </c>
      <c r="W5331" s="13">
        <v>3.6808276055000002</v>
      </c>
      <c r="X5331" s="13">
        <v>3.8777477105</v>
      </c>
      <c r="Y5331" s="13">
        <v>3.6076205146000002</v>
      </c>
      <c r="Z5331" s="13">
        <v>3.9406474012000001</v>
      </c>
      <c r="AA5331" s="13">
        <v>5.2570721296</v>
      </c>
      <c r="AB5331" s="13">
        <v>5.0349038319000003</v>
      </c>
      <c r="AC5331" s="13">
        <v>4.9990970232</v>
      </c>
      <c r="AD5331" s="13">
        <v>4.8110304486000004</v>
      </c>
      <c r="AE5331" s="13">
        <v>6.5304473447999998</v>
      </c>
      <c r="AF5331" s="13">
        <v>6.5423250327</v>
      </c>
      <c r="AG5331" s="13">
        <v>6.3537739439000003</v>
      </c>
      <c r="AH5331" s="13">
        <v>6.3537739439000003</v>
      </c>
      <c r="AI5331" s="13">
        <v>6.3537739439000003</v>
      </c>
    </row>
    <row r="5332" spans="1:35" x14ac:dyDescent="0.2">
      <c r="A5332" s="13">
        <v>41</v>
      </c>
      <c r="B5332" s="13" t="s">
        <v>257</v>
      </c>
      <c r="C5332" s="15" t="s">
        <v>51</v>
      </c>
      <c r="D5332" s="13" t="s">
        <v>52</v>
      </c>
      <c r="E5332" s="13" t="s">
        <v>565</v>
      </c>
      <c r="F5332" s="13">
        <v>1.1390000000000001E-2</v>
      </c>
      <c r="G5332" s="13">
        <v>4.9119999999999997E-2</v>
      </c>
      <c r="H5332" s="13">
        <v>4.9750000000000003E-2</v>
      </c>
      <c r="I5332" s="13">
        <v>5.0750000000000003E-2</v>
      </c>
      <c r="J5332" s="13">
        <v>7.7799999999999994E-2</v>
      </c>
      <c r="K5332" s="13">
        <v>8.2302E-2</v>
      </c>
      <c r="L5332" s="13">
        <v>8.8030999999999998E-2</v>
      </c>
      <c r="M5332" s="13">
        <v>0</v>
      </c>
      <c r="N5332" s="13">
        <v>0</v>
      </c>
      <c r="O5332" s="13">
        <v>0</v>
      </c>
      <c r="P5332" s="13">
        <v>0</v>
      </c>
      <c r="Q5332" s="13">
        <v>0</v>
      </c>
      <c r="R5332" s="13">
        <v>0</v>
      </c>
      <c r="S5332" s="13">
        <v>0</v>
      </c>
      <c r="T5332" s="13">
        <v>0</v>
      </c>
      <c r="U5332" s="13">
        <v>0</v>
      </c>
      <c r="V5332" s="13">
        <v>0</v>
      </c>
      <c r="W5332" s="13">
        <v>0</v>
      </c>
      <c r="X5332" s="13">
        <v>0</v>
      </c>
      <c r="Y5332" s="13">
        <v>0</v>
      </c>
      <c r="Z5332" s="13">
        <v>0</v>
      </c>
      <c r="AA5332" s="13">
        <v>3.9186401099999997E-2</v>
      </c>
      <c r="AB5332" s="13">
        <v>0</v>
      </c>
      <c r="AC5332" s="13">
        <v>0</v>
      </c>
      <c r="AD5332" s="13">
        <v>0</v>
      </c>
      <c r="AE5332" s="13">
        <v>5.4704200000000001E-2</v>
      </c>
      <c r="AF5332" s="13">
        <v>3.9493599999999997E-2</v>
      </c>
      <c r="AG5332" s="13">
        <v>4.0290510000000002E-2</v>
      </c>
      <c r="AH5332" s="13">
        <v>4.0290510000000002E-2</v>
      </c>
      <c r="AI5332" s="13">
        <v>4.0290510000000002E-2</v>
      </c>
    </row>
    <row r="5333" spans="1:35" x14ac:dyDescent="0.2">
      <c r="A5333" s="13">
        <v>41</v>
      </c>
      <c r="B5333" s="13" t="s">
        <v>257</v>
      </c>
      <c r="C5333" s="15" t="s">
        <v>54</v>
      </c>
      <c r="D5333" s="13" t="s">
        <v>55</v>
      </c>
      <c r="E5333" s="13" t="s">
        <v>565</v>
      </c>
      <c r="F5333" s="13">
        <v>4.0129999999999999E-2</v>
      </c>
      <c r="G5333" s="13">
        <v>2.5579999999999999E-2</v>
      </c>
      <c r="H5333" s="13">
        <v>2.6290000000000001E-2</v>
      </c>
      <c r="I5333" s="13">
        <v>2.664E-2</v>
      </c>
      <c r="J5333" s="13">
        <v>7.9472000000000001E-2</v>
      </c>
      <c r="K5333" s="13">
        <v>8.4427000000000002E-2</v>
      </c>
      <c r="L5333" s="13">
        <v>8.7469000000000005E-2</v>
      </c>
      <c r="M5333" s="13">
        <v>0.15128160730000001</v>
      </c>
      <c r="N5333" s="13">
        <v>0.15128160730000001</v>
      </c>
      <c r="O5333" s="13">
        <v>0.28597307160000002</v>
      </c>
      <c r="P5333" s="13">
        <v>0.28597307160000002</v>
      </c>
      <c r="Q5333" s="13">
        <v>0.2528472611</v>
      </c>
      <c r="R5333" s="13">
        <v>0.2528472611</v>
      </c>
      <c r="S5333" s="13">
        <v>0.2528472611</v>
      </c>
      <c r="T5333" s="13">
        <v>0.2489033611</v>
      </c>
      <c r="U5333" s="13">
        <v>2.38827798E-2</v>
      </c>
      <c r="V5333" s="13">
        <v>3.3341599800000003E-2</v>
      </c>
      <c r="W5333" s="13">
        <v>2.38827798E-2</v>
      </c>
      <c r="X5333" s="13">
        <v>2.3114167500000001E-2</v>
      </c>
      <c r="Y5333" s="13">
        <v>4.0147424399999999E-2</v>
      </c>
      <c r="Z5333" s="13">
        <v>3.8889186399999998E-2</v>
      </c>
      <c r="AA5333" s="13">
        <v>2.44473537E-2</v>
      </c>
      <c r="AB5333" s="13">
        <v>4.9306438000000001E-2</v>
      </c>
      <c r="AC5333" s="13">
        <v>4.9305600900000003E-2</v>
      </c>
      <c r="AD5333" s="13">
        <v>4.9218802300000003E-2</v>
      </c>
      <c r="AE5333" s="13">
        <v>4.9225409099999999E-2</v>
      </c>
      <c r="AF5333" s="13">
        <v>4.9309193600000002E-2</v>
      </c>
      <c r="AG5333" s="13">
        <v>5.9873271499999998E-2</v>
      </c>
      <c r="AH5333" s="13">
        <v>5.9873271499999998E-2</v>
      </c>
      <c r="AI5333" s="13">
        <v>5.9873271499999998E-2</v>
      </c>
    </row>
    <row r="5334" spans="1:35" x14ac:dyDescent="0.2">
      <c r="A5334" s="13">
        <v>41</v>
      </c>
      <c r="B5334" s="13" t="s">
        <v>257</v>
      </c>
      <c r="C5334" s="16">
        <v>10</v>
      </c>
      <c r="D5334" s="13" t="s">
        <v>56</v>
      </c>
      <c r="E5334" s="13" t="s">
        <v>565</v>
      </c>
      <c r="F5334" s="13">
        <v>0.47387000000000001</v>
      </c>
      <c r="G5334" s="13">
        <v>7.2292800000000002</v>
      </c>
      <c r="H5334" s="13">
        <v>7.3286499999999997</v>
      </c>
      <c r="I5334" s="13">
        <v>7.4433199999999999</v>
      </c>
      <c r="J5334" s="13">
        <v>14.511924</v>
      </c>
      <c r="K5334" s="13">
        <v>4.8771899999999997</v>
      </c>
      <c r="L5334" s="13">
        <v>4.8776029999999997</v>
      </c>
      <c r="M5334" s="13">
        <v>3.392911255</v>
      </c>
      <c r="N5334" s="13">
        <v>3.392911255</v>
      </c>
      <c r="O5334" s="13">
        <v>3.392911255</v>
      </c>
      <c r="P5334" s="13">
        <v>3.392911255</v>
      </c>
      <c r="Q5334" s="13">
        <v>3.392911255</v>
      </c>
      <c r="R5334" s="13">
        <v>3.392911255</v>
      </c>
      <c r="S5334" s="13">
        <v>3.392911255</v>
      </c>
      <c r="T5334" s="13">
        <v>3.392911255</v>
      </c>
      <c r="U5334" s="13">
        <v>3.392911255</v>
      </c>
      <c r="V5334" s="13">
        <v>3.3939112549999999</v>
      </c>
      <c r="W5334" s="13">
        <v>3.4024912550000002</v>
      </c>
      <c r="X5334" s="13">
        <v>3.4024912550000002</v>
      </c>
      <c r="Y5334" s="13">
        <v>3.392911255</v>
      </c>
      <c r="Z5334" s="13">
        <v>3.392911255</v>
      </c>
      <c r="AA5334" s="13">
        <v>3.4100667059999998</v>
      </c>
      <c r="AB5334" s="13">
        <v>3.4093212550000001</v>
      </c>
      <c r="AC5334" s="13">
        <v>3.4093212550000001</v>
      </c>
      <c r="AD5334" s="13">
        <v>3.4093212550000001</v>
      </c>
      <c r="AE5334" s="13">
        <v>3.9646549546999998</v>
      </c>
      <c r="AF5334" s="13">
        <v>3.9646549546999998</v>
      </c>
      <c r="AG5334" s="13">
        <v>3.9679400666000002</v>
      </c>
      <c r="AH5334" s="13">
        <v>3.9680800665999998</v>
      </c>
      <c r="AI5334" s="13">
        <v>3.9680800665999998</v>
      </c>
    </row>
    <row r="5335" spans="1:35" x14ac:dyDescent="0.2">
      <c r="A5335" s="13">
        <v>41</v>
      </c>
      <c r="B5335" s="13" t="s">
        <v>257</v>
      </c>
      <c r="C5335" s="16">
        <v>11</v>
      </c>
      <c r="D5335" s="13" t="s">
        <v>57</v>
      </c>
      <c r="E5335" s="13" t="s">
        <v>565</v>
      </c>
      <c r="F5335" s="13">
        <v>4.6202500000000004</v>
      </c>
      <c r="G5335" s="13">
        <v>2.9987200000000001</v>
      </c>
      <c r="H5335" s="13">
        <v>2.9055900000000001</v>
      </c>
      <c r="I5335" s="13">
        <v>2.7570299999999999</v>
      </c>
      <c r="J5335" s="13">
        <v>2.6078999999999999</v>
      </c>
      <c r="K5335" s="13">
        <v>2.3986399999999999</v>
      </c>
      <c r="L5335" s="13">
        <v>2.1286</v>
      </c>
      <c r="M5335" s="13">
        <v>6.3621356445000004</v>
      </c>
      <c r="N5335" s="13">
        <v>6.2913117549999997</v>
      </c>
      <c r="O5335" s="13">
        <v>6.1105210423000003</v>
      </c>
      <c r="P5335" s="13">
        <v>5.8843774692000004</v>
      </c>
      <c r="Q5335" s="13">
        <v>5.8672227190999999</v>
      </c>
      <c r="R5335" s="13">
        <v>4.7733656815999996</v>
      </c>
      <c r="S5335" s="13">
        <v>4.5067700885999997</v>
      </c>
      <c r="T5335" s="13">
        <v>4.0811244308000001</v>
      </c>
      <c r="U5335" s="13">
        <v>4.2703076552999999</v>
      </c>
      <c r="V5335" s="13">
        <v>3.6411267751</v>
      </c>
      <c r="W5335" s="13">
        <v>3.3458339619999999</v>
      </c>
      <c r="X5335" s="13">
        <v>3.1291475716999999</v>
      </c>
      <c r="Y5335" s="13">
        <v>2.7601992445999999</v>
      </c>
      <c r="Z5335" s="13">
        <v>2.4212314050999999</v>
      </c>
      <c r="AA5335" s="13">
        <v>2.2526044315</v>
      </c>
      <c r="AB5335" s="13">
        <v>1.9392066539999999</v>
      </c>
      <c r="AC5335" s="13">
        <v>1.6569962035000001</v>
      </c>
      <c r="AD5335" s="13">
        <v>1.6883324248</v>
      </c>
      <c r="AE5335" s="13">
        <v>1.4887222668</v>
      </c>
      <c r="AF5335" s="13">
        <v>1.4824245175999999</v>
      </c>
      <c r="AG5335" s="13">
        <v>1.2810401842000001</v>
      </c>
      <c r="AH5335" s="13">
        <v>1.2595764228999999</v>
      </c>
      <c r="AI5335" s="13">
        <v>1.2381126616</v>
      </c>
    </row>
    <row r="5336" spans="1:35" x14ac:dyDescent="0.2">
      <c r="A5336" s="13">
        <v>41</v>
      </c>
      <c r="B5336" s="13" t="s">
        <v>257</v>
      </c>
      <c r="C5336" s="16">
        <v>12</v>
      </c>
      <c r="D5336" s="13" t="s">
        <v>58</v>
      </c>
      <c r="E5336" s="13" t="s">
        <v>565</v>
      </c>
      <c r="F5336" s="13">
        <v>4.3896699999999997</v>
      </c>
      <c r="G5336" s="13">
        <v>4.3773200000000001</v>
      </c>
      <c r="H5336" s="13">
        <v>4.3009399999999998</v>
      </c>
      <c r="I5336" s="13">
        <v>4.24186</v>
      </c>
      <c r="J5336" s="13">
        <v>3.9592999999999998</v>
      </c>
      <c r="K5336" s="13">
        <v>4.24437</v>
      </c>
      <c r="L5336" s="13">
        <v>4.17652</v>
      </c>
      <c r="M5336" s="13">
        <v>3.5156148888000001</v>
      </c>
      <c r="N5336" s="13">
        <v>3.4671808824000001</v>
      </c>
      <c r="O5336" s="13">
        <v>3.3003435243000001</v>
      </c>
      <c r="P5336" s="13">
        <v>3.2444894089999998</v>
      </c>
      <c r="Q5336" s="13">
        <v>3.0851856525999999</v>
      </c>
      <c r="R5336" s="13">
        <v>2.9360585718999999</v>
      </c>
      <c r="S5336" s="13">
        <v>2.7522821711000001</v>
      </c>
      <c r="T5336" s="13">
        <v>2.6190768255000001</v>
      </c>
      <c r="U5336" s="13">
        <v>2.5166944138999998</v>
      </c>
      <c r="V5336" s="13">
        <v>2.4513955342</v>
      </c>
      <c r="W5336" s="13">
        <v>2.3449352256</v>
      </c>
      <c r="X5336" s="13">
        <v>2.2424918715</v>
      </c>
      <c r="Y5336" s="13">
        <v>2.1522615009999999</v>
      </c>
      <c r="Z5336" s="13">
        <v>2.0453956405999998</v>
      </c>
      <c r="AA5336" s="13">
        <v>1.9270985678999999</v>
      </c>
      <c r="AB5336" s="13">
        <v>1.8648391572</v>
      </c>
      <c r="AC5336" s="13">
        <v>1.8034350681</v>
      </c>
      <c r="AD5336" s="13">
        <v>1.7223924079999999</v>
      </c>
      <c r="AE5336" s="13">
        <v>1.507355548</v>
      </c>
      <c r="AF5336" s="13">
        <v>1.4768501276999999</v>
      </c>
      <c r="AG5336" s="13">
        <v>1.4328123026999999</v>
      </c>
      <c r="AH5336" s="13">
        <v>1.4024015121</v>
      </c>
      <c r="AI5336" s="13">
        <v>1.3719907215</v>
      </c>
    </row>
    <row r="5337" spans="1:35" x14ac:dyDescent="0.2">
      <c r="A5337" s="13">
        <v>41</v>
      </c>
      <c r="B5337" s="13" t="s">
        <v>257</v>
      </c>
      <c r="C5337" s="16">
        <v>14</v>
      </c>
      <c r="D5337" s="13" t="s">
        <v>59</v>
      </c>
      <c r="E5337" s="13" t="s">
        <v>565</v>
      </c>
      <c r="F5337" s="13">
        <v>150.31283999999999</v>
      </c>
      <c r="G5337" s="13">
        <v>306.78154999999998</v>
      </c>
      <c r="H5337" s="13">
        <v>120.60278</v>
      </c>
      <c r="I5337" s="13">
        <v>147.98581999999999</v>
      </c>
      <c r="J5337" s="13">
        <v>71.880407000000005</v>
      </c>
      <c r="K5337" s="13">
        <v>103.23127700000001</v>
      </c>
      <c r="L5337" s="13">
        <v>125.21968680000001</v>
      </c>
      <c r="M5337" s="13">
        <v>207.63451585999999</v>
      </c>
      <c r="N5337" s="13">
        <v>133.45939397000001</v>
      </c>
      <c r="O5337" s="13">
        <v>89.887665658000003</v>
      </c>
      <c r="P5337" s="13">
        <v>89.715792054000005</v>
      </c>
      <c r="Q5337" s="13">
        <v>105.38227562</v>
      </c>
      <c r="R5337" s="13">
        <v>130.25413595000001</v>
      </c>
      <c r="S5337" s="13">
        <v>101.6530829</v>
      </c>
      <c r="T5337" s="13">
        <v>86.430058684000002</v>
      </c>
      <c r="U5337" s="13">
        <v>67.483891330999995</v>
      </c>
      <c r="V5337" s="13">
        <v>95.863383405999997</v>
      </c>
      <c r="W5337" s="13">
        <v>123.66338416000001</v>
      </c>
      <c r="X5337" s="13">
        <v>104.00479083</v>
      </c>
      <c r="Y5337" s="13">
        <v>134.73052573999999</v>
      </c>
      <c r="Z5337" s="13">
        <v>170.74077352</v>
      </c>
      <c r="AA5337" s="13">
        <v>115.10511094</v>
      </c>
      <c r="AB5337" s="13">
        <v>307.73400776</v>
      </c>
      <c r="AC5337" s="13">
        <v>231.7672475</v>
      </c>
      <c r="AD5337" s="13">
        <v>118.05155597</v>
      </c>
      <c r="AE5337" s="13">
        <v>675.31703531000005</v>
      </c>
      <c r="AF5337" s="13">
        <v>542.57274164</v>
      </c>
      <c r="AG5337" s="13">
        <v>325.97083723999998</v>
      </c>
      <c r="AH5337" s="13">
        <v>244.64985648999999</v>
      </c>
      <c r="AI5337" s="13">
        <v>244.64985648999999</v>
      </c>
    </row>
    <row r="5338" spans="1:35" x14ac:dyDescent="0.2">
      <c r="A5338" s="13">
        <v>41</v>
      </c>
      <c r="B5338" s="13" t="s">
        <v>257</v>
      </c>
      <c r="C5338" s="16">
        <v>15</v>
      </c>
      <c r="D5338" s="13" t="s">
        <v>60</v>
      </c>
      <c r="E5338" s="13" t="s">
        <v>565</v>
      </c>
      <c r="M5338" s="13">
        <v>150.780181</v>
      </c>
      <c r="N5338" s="13">
        <v>61.747757999999997</v>
      </c>
      <c r="O5338" s="13">
        <v>7.5788482000000004</v>
      </c>
      <c r="P5338" s="13">
        <v>16.298400000000001</v>
      </c>
      <c r="Q5338" s="13">
        <v>32.718839000000003</v>
      </c>
      <c r="R5338" s="13">
        <v>42.888975000000002</v>
      </c>
      <c r="S5338" s="13">
        <v>28.479302400000002</v>
      </c>
      <c r="T5338" s="13">
        <v>17.872368300000002</v>
      </c>
      <c r="U5338" s="13">
        <v>6.6080461000000001</v>
      </c>
      <c r="V5338" s="13">
        <v>15.374541000000001</v>
      </c>
      <c r="W5338" s="13">
        <v>53.679195999999997</v>
      </c>
      <c r="X5338" s="13">
        <v>19.044902</v>
      </c>
      <c r="Y5338" s="13">
        <v>58.977091000000001</v>
      </c>
      <c r="Z5338" s="13">
        <v>82.480879999999999</v>
      </c>
      <c r="AA5338" s="13">
        <v>26.676462999999998</v>
      </c>
      <c r="AB5338" s="13">
        <v>204.85643999999999</v>
      </c>
      <c r="AC5338" s="13">
        <v>112.814773</v>
      </c>
      <c r="AD5338" s="13">
        <v>13.898825</v>
      </c>
      <c r="AE5338" s="13">
        <v>569.84700257999998</v>
      </c>
      <c r="AF5338" s="13">
        <v>412.72829671</v>
      </c>
      <c r="AG5338" s="13">
        <v>215.38772821000001</v>
      </c>
      <c r="AH5338" s="13">
        <v>134.90739585</v>
      </c>
      <c r="AI5338" s="13">
        <v>134.90739585</v>
      </c>
    </row>
    <row r="5339" spans="1:35" x14ac:dyDescent="0.2">
      <c r="A5339" s="13">
        <v>41</v>
      </c>
      <c r="B5339" s="13" t="s">
        <v>257</v>
      </c>
      <c r="C5339" s="16">
        <v>16</v>
      </c>
      <c r="D5339" s="13" t="s">
        <v>61</v>
      </c>
      <c r="E5339" s="13" t="s">
        <v>565</v>
      </c>
      <c r="M5339" s="13">
        <v>9.1342563999999999</v>
      </c>
      <c r="N5339" s="13">
        <v>26.404629549999999</v>
      </c>
      <c r="O5339" s="13">
        <v>37.066189059999999</v>
      </c>
      <c r="P5339" s="13">
        <v>29.03889976</v>
      </c>
      <c r="Q5339" s="13">
        <v>29.789524539999999</v>
      </c>
      <c r="R5339" s="13">
        <v>44.251456599999997</v>
      </c>
      <c r="S5339" s="13">
        <v>30.589653299999998</v>
      </c>
      <c r="T5339" s="13">
        <v>25.80020116</v>
      </c>
      <c r="U5339" s="13">
        <v>21.603437799999998</v>
      </c>
      <c r="V5339" s="13">
        <v>38.399357440000003</v>
      </c>
      <c r="W5339" s="13">
        <v>28.2852259</v>
      </c>
      <c r="X5339" s="13">
        <v>40.414020899999997</v>
      </c>
      <c r="Y5339" s="13">
        <v>31.9887017</v>
      </c>
      <c r="Z5339" s="13">
        <v>40.712448449999997</v>
      </c>
      <c r="AA5339" s="13">
        <v>43.972765000000003</v>
      </c>
      <c r="AB5339" s="13">
        <v>59.247082800000001</v>
      </c>
      <c r="AC5339" s="13">
        <v>69.086645000000004</v>
      </c>
      <c r="AD5339" s="13">
        <v>58.068347000000003</v>
      </c>
      <c r="AE5339" s="13">
        <v>46.118959848000003</v>
      </c>
      <c r="AF5339" s="13">
        <v>68.895758125</v>
      </c>
      <c r="AG5339" s="13">
        <v>47.995730516999998</v>
      </c>
      <c r="AH5339" s="13">
        <v>48.020304357000001</v>
      </c>
      <c r="AI5339" s="13">
        <v>48.020304357000001</v>
      </c>
    </row>
    <row r="5340" spans="1:35" x14ac:dyDescent="0.2">
      <c r="A5340" s="13">
        <v>42</v>
      </c>
      <c r="B5340" s="13" t="s">
        <v>258</v>
      </c>
      <c r="C5340" s="15" t="s">
        <v>35</v>
      </c>
      <c r="D5340" s="13" t="s">
        <v>37</v>
      </c>
      <c r="E5340" s="13" t="s">
        <v>565</v>
      </c>
      <c r="F5340" s="13">
        <v>7.9481900000000003</v>
      </c>
      <c r="G5340" s="13">
        <v>12.92069</v>
      </c>
      <c r="H5340" s="13">
        <v>12.590490000000001</v>
      </c>
      <c r="I5340" s="13">
        <v>5.77081</v>
      </c>
      <c r="J5340" s="13">
        <v>57.462389000000002</v>
      </c>
      <c r="K5340" s="13">
        <v>56.047074000000002</v>
      </c>
      <c r="L5340" s="13">
        <v>56.949219999999997</v>
      </c>
      <c r="M5340" s="13">
        <v>53.088607388</v>
      </c>
      <c r="N5340" s="13">
        <v>53.014017741000004</v>
      </c>
      <c r="O5340" s="13">
        <v>55.623897425999999</v>
      </c>
      <c r="P5340" s="13">
        <v>55.623897425999999</v>
      </c>
      <c r="Q5340" s="13">
        <v>54.864137290000002</v>
      </c>
      <c r="R5340" s="13">
        <v>54.992830421999997</v>
      </c>
      <c r="S5340" s="13">
        <v>54.928150422000002</v>
      </c>
      <c r="T5340" s="13">
        <v>10.154585297000001</v>
      </c>
      <c r="U5340" s="13">
        <v>6.8390396510000002</v>
      </c>
      <c r="V5340" s="13">
        <v>11.485960803999999</v>
      </c>
      <c r="W5340" s="13">
        <v>10.37099521</v>
      </c>
      <c r="X5340" s="13">
        <v>10.137370999</v>
      </c>
      <c r="Y5340" s="13">
        <v>8.7912106139000006</v>
      </c>
      <c r="Z5340" s="13">
        <v>6.951181235</v>
      </c>
      <c r="AA5340" s="13">
        <v>5.6216580486999996</v>
      </c>
      <c r="AB5340" s="13">
        <v>4.8561586026999999</v>
      </c>
      <c r="AC5340" s="13">
        <v>5.0834336237000004</v>
      </c>
      <c r="AD5340" s="13">
        <v>6.8782686828999999</v>
      </c>
      <c r="AE5340" s="13">
        <v>4.6165444652999996</v>
      </c>
      <c r="AF5340" s="13">
        <v>4.5198562646999996</v>
      </c>
      <c r="AG5340" s="13">
        <v>4.1458874032999997</v>
      </c>
      <c r="AH5340" s="13">
        <v>3.0590908084000001</v>
      </c>
      <c r="AI5340" s="13">
        <v>3.0590908084000001</v>
      </c>
    </row>
    <row r="5341" spans="1:35" x14ac:dyDescent="0.2">
      <c r="A5341" s="13">
        <v>42</v>
      </c>
      <c r="B5341" s="13" t="s">
        <v>258</v>
      </c>
      <c r="C5341" s="15" t="s">
        <v>39</v>
      </c>
      <c r="D5341" s="13" t="s">
        <v>40</v>
      </c>
      <c r="E5341" s="13" t="s">
        <v>565</v>
      </c>
      <c r="F5341" s="13">
        <v>3.3879899999999998</v>
      </c>
      <c r="G5341" s="13">
        <v>3.2890000000000001</v>
      </c>
      <c r="H5341" s="13">
        <v>3.3564400000000001</v>
      </c>
      <c r="I5341" s="13">
        <v>3.3343799999999999</v>
      </c>
      <c r="J5341" s="13">
        <v>6.2595450000000001</v>
      </c>
      <c r="K5341" s="13">
        <v>6.3560999999999996</v>
      </c>
      <c r="L5341" s="13">
        <v>6.5719200000000004</v>
      </c>
      <c r="M5341" s="13">
        <v>11.573902588999999</v>
      </c>
      <c r="N5341" s="13">
        <v>11.411009889000001</v>
      </c>
      <c r="O5341" s="13">
        <v>14.000748329</v>
      </c>
      <c r="P5341" s="13">
        <v>13.882639329</v>
      </c>
      <c r="Q5341" s="13">
        <v>10.101858906</v>
      </c>
      <c r="R5341" s="13">
        <v>9.8622643811999993</v>
      </c>
      <c r="S5341" s="13">
        <v>9.4968793811999994</v>
      </c>
      <c r="T5341" s="13">
        <v>9.0107148567999999</v>
      </c>
      <c r="U5341" s="13">
        <v>11.154112946</v>
      </c>
      <c r="V5341" s="13">
        <v>11.095645394</v>
      </c>
      <c r="W5341" s="13">
        <v>11.183741516</v>
      </c>
      <c r="X5341" s="13">
        <v>10.173521975</v>
      </c>
      <c r="Y5341" s="13">
        <v>12.601913387</v>
      </c>
      <c r="Z5341" s="13">
        <v>12.607615935</v>
      </c>
      <c r="AA5341" s="13">
        <v>11.102368787</v>
      </c>
      <c r="AB5341" s="13">
        <v>11.337114348</v>
      </c>
      <c r="AC5341" s="13">
        <v>10.294488783</v>
      </c>
      <c r="AD5341" s="13">
        <v>10.489716452</v>
      </c>
      <c r="AE5341" s="13">
        <v>12.885904156</v>
      </c>
      <c r="AF5341" s="13">
        <v>12.784646165</v>
      </c>
      <c r="AG5341" s="13">
        <v>13.149299879000001</v>
      </c>
      <c r="AH5341" s="13">
        <v>12.729411603000001</v>
      </c>
      <c r="AI5341" s="13">
        <v>12.729411603000001</v>
      </c>
    </row>
    <row r="5342" spans="1:35" x14ac:dyDescent="0.2">
      <c r="A5342" s="13">
        <v>42</v>
      </c>
      <c r="B5342" s="13" t="s">
        <v>258</v>
      </c>
      <c r="C5342" s="15" t="s">
        <v>41</v>
      </c>
      <c r="D5342" s="13" t="s">
        <v>42</v>
      </c>
      <c r="E5342" s="13" t="s">
        <v>565</v>
      </c>
      <c r="F5342" s="13">
        <v>19.37856</v>
      </c>
      <c r="G5342" s="13">
        <v>18.588170000000002</v>
      </c>
      <c r="H5342" s="13">
        <v>18.61889</v>
      </c>
      <c r="I5342" s="13">
        <v>18.480969999999999</v>
      </c>
      <c r="J5342" s="13">
        <v>25.467756999999999</v>
      </c>
      <c r="K5342" s="13">
        <v>26.793921999999998</v>
      </c>
      <c r="L5342" s="13">
        <v>26.979119000000001</v>
      </c>
      <c r="M5342" s="13">
        <v>18.051101412000001</v>
      </c>
      <c r="N5342" s="13">
        <v>18.703394522</v>
      </c>
      <c r="O5342" s="13">
        <v>19.164224128000001</v>
      </c>
      <c r="P5342" s="13">
        <v>19.796965263000001</v>
      </c>
      <c r="Q5342" s="13">
        <v>14.159322905</v>
      </c>
      <c r="R5342" s="13">
        <v>15.461238288000001</v>
      </c>
      <c r="S5342" s="13">
        <v>17.061853012</v>
      </c>
      <c r="T5342" s="13">
        <v>18.082231540999999</v>
      </c>
      <c r="U5342" s="13">
        <v>19.185839358999999</v>
      </c>
      <c r="V5342" s="13">
        <v>18.674379274</v>
      </c>
      <c r="W5342" s="13">
        <v>15.88188865</v>
      </c>
      <c r="X5342" s="13">
        <v>19.883140596</v>
      </c>
      <c r="Y5342" s="13">
        <v>20.121464389</v>
      </c>
      <c r="Z5342" s="13">
        <v>17.977859780999999</v>
      </c>
      <c r="AA5342" s="13">
        <v>15.671604717999999</v>
      </c>
      <c r="AB5342" s="13">
        <v>15.265394132000001</v>
      </c>
      <c r="AC5342" s="13">
        <v>18.207577211</v>
      </c>
      <c r="AD5342" s="13">
        <v>18.889776898000001</v>
      </c>
      <c r="AE5342" s="13">
        <v>31.004573608000001</v>
      </c>
      <c r="AF5342" s="13">
        <v>31.382886744</v>
      </c>
      <c r="AG5342" s="13">
        <v>31.488064975</v>
      </c>
      <c r="AH5342" s="13">
        <v>31.476826604999999</v>
      </c>
      <c r="AI5342" s="13">
        <v>31.476826604999999</v>
      </c>
    </row>
    <row r="5343" spans="1:35" x14ac:dyDescent="0.2">
      <c r="A5343" s="13">
        <v>42</v>
      </c>
      <c r="B5343" s="13" t="s">
        <v>258</v>
      </c>
      <c r="C5343" s="15" t="s">
        <v>43</v>
      </c>
      <c r="D5343" s="13" t="s">
        <v>44</v>
      </c>
      <c r="E5343" s="13" t="s">
        <v>565</v>
      </c>
      <c r="F5343" s="13">
        <v>1.4183399999999999</v>
      </c>
      <c r="G5343" s="13">
        <v>0.79164999999999996</v>
      </c>
      <c r="H5343" s="13">
        <v>0.84960999999999998</v>
      </c>
      <c r="I5343" s="13">
        <v>0.86397000000000002</v>
      </c>
      <c r="J5343" s="13">
        <v>0.30667299999999997</v>
      </c>
      <c r="K5343" s="13">
        <v>0.31489800000000001</v>
      </c>
      <c r="L5343" s="13">
        <v>0.32467200000000002</v>
      </c>
      <c r="M5343" s="13">
        <v>0.26437923759999998</v>
      </c>
      <c r="N5343" s="13">
        <v>0.26437923759999998</v>
      </c>
      <c r="O5343" s="13">
        <v>0.17885398629999999</v>
      </c>
      <c r="P5343" s="13">
        <v>0.17885398629999999</v>
      </c>
      <c r="Q5343" s="13">
        <v>0.14754695970000001</v>
      </c>
      <c r="R5343" s="13">
        <v>0.14754695970000001</v>
      </c>
      <c r="S5343" s="13">
        <v>0.14754695970000001</v>
      </c>
      <c r="T5343" s="13">
        <v>0.14754695970000001</v>
      </c>
      <c r="U5343" s="13">
        <v>0.16296854459999999</v>
      </c>
      <c r="V5343" s="13">
        <v>0.16296854459999999</v>
      </c>
      <c r="W5343" s="13">
        <v>0.16296854459999999</v>
      </c>
      <c r="X5343" s="13">
        <v>0.14327154249999999</v>
      </c>
      <c r="Y5343" s="13">
        <v>0.14783640249999999</v>
      </c>
      <c r="Z5343" s="13">
        <v>0.16752541639999999</v>
      </c>
      <c r="AA5343" s="13">
        <v>0.11642436840000001</v>
      </c>
      <c r="AB5343" s="13">
        <v>0.1088865398</v>
      </c>
      <c r="AC5343" s="13">
        <v>0.14820441249999999</v>
      </c>
      <c r="AD5343" s="13">
        <v>0.15341411690000001</v>
      </c>
      <c r="AE5343" s="13">
        <v>0.1063441938</v>
      </c>
      <c r="AF5343" s="13">
        <v>0.1086312061</v>
      </c>
      <c r="AG5343" s="13">
        <v>0.1050719861</v>
      </c>
      <c r="AH5343" s="13">
        <v>0.1050719861</v>
      </c>
      <c r="AI5343" s="13">
        <v>0.1050719861</v>
      </c>
    </row>
    <row r="5344" spans="1:35" x14ac:dyDescent="0.2">
      <c r="A5344" s="13">
        <v>42</v>
      </c>
      <c r="B5344" s="13" t="s">
        <v>258</v>
      </c>
      <c r="C5344" s="15" t="s">
        <v>45</v>
      </c>
      <c r="D5344" s="13" t="s">
        <v>46</v>
      </c>
      <c r="E5344" s="13" t="s">
        <v>565</v>
      </c>
      <c r="F5344" s="13">
        <v>7.06569</v>
      </c>
      <c r="G5344" s="13">
        <v>5.1437200000000001</v>
      </c>
      <c r="H5344" s="13">
        <v>5.6855799999999999</v>
      </c>
      <c r="I5344" s="13">
        <v>5.78531</v>
      </c>
      <c r="J5344" s="13">
        <v>5.1053709999999999</v>
      </c>
      <c r="K5344" s="13">
        <v>5.2955269999999999</v>
      </c>
      <c r="L5344" s="13">
        <v>5.6523979999999998</v>
      </c>
      <c r="M5344" s="13">
        <v>2.2885751261</v>
      </c>
      <c r="N5344" s="13">
        <v>2.2885751261</v>
      </c>
      <c r="O5344" s="13">
        <v>4.3256338791999998</v>
      </c>
      <c r="P5344" s="13">
        <v>4.3256338791999998</v>
      </c>
      <c r="Q5344" s="13">
        <v>3.9920893968</v>
      </c>
      <c r="R5344" s="13">
        <v>3.9920893968</v>
      </c>
      <c r="S5344" s="13">
        <v>3.9920893968</v>
      </c>
      <c r="T5344" s="13">
        <v>3.336191243</v>
      </c>
      <c r="U5344" s="13">
        <v>4.1702693828999999</v>
      </c>
      <c r="V5344" s="13">
        <v>4.1702693828999999</v>
      </c>
      <c r="W5344" s="13">
        <v>4.1702693828999999</v>
      </c>
      <c r="X5344" s="13">
        <v>3.2449210635000001</v>
      </c>
      <c r="Y5344" s="13">
        <v>3.0469017906999998</v>
      </c>
      <c r="Z5344" s="13">
        <v>2.8819618829000002</v>
      </c>
      <c r="AA5344" s="13">
        <v>2.4104803144</v>
      </c>
      <c r="AB5344" s="13">
        <v>2.6684586031999999</v>
      </c>
      <c r="AC5344" s="13">
        <v>2.4346086895000001</v>
      </c>
      <c r="AD5344" s="13">
        <v>2.2029335891000001</v>
      </c>
      <c r="AE5344" s="13">
        <v>1.7257376527999999</v>
      </c>
      <c r="AF5344" s="13">
        <v>1.9836810653000001</v>
      </c>
      <c r="AG5344" s="13">
        <v>2.0411911910999998</v>
      </c>
      <c r="AH5344" s="13">
        <v>2.0411911910999998</v>
      </c>
      <c r="AI5344" s="13">
        <v>2.0411911910999998</v>
      </c>
    </row>
    <row r="5345" spans="1:35" x14ac:dyDescent="0.2">
      <c r="A5345" s="13">
        <v>42</v>
      </c>
      <c r="B5345" s="13" t="s">
        <v>258</v>
      </c>
      <c r="C5345" s="15" t="s">
        <v>47</v>
      </c>
      <c r="D5345" s="13" t="s">
        <v>48</v>
      </c>
      <c r="E5345" s="13" t="s">
        <v>565</v>
      </c>
      <c r="F5345" s="13">
        <v>0.50827</v>
      </c>
      <c r="G5345" s="13">
        <v>1.4985999999999999</v>
      </c>
      <c r="H5345" s="13">
        <v>1.5609200000000001</v>
      </c>
      <c r="I5345" s="13">
        <v>1.54827</v>
      </c>
      <c r="J5345" s="13">
        <v>0.28724499999999997</v>
      </c>
      <c r="K5345" s="13">
        <v>0.28847</v>
      </c>
      <c r="L5345" s="13">
        <v>0.28899799999999998</v>
      </c>
      <c r="M5345" s="13">
        <v>1.1574157684999999</v>
      </c>
      <c r="N5345" s="13">
        <v>1.1559261273999999</v>
      </c>
      <c r="O5345" s="13">
        <v>1.3215361467</v>
      </c>
      <c r="P5345" s="13">
        <v>1.3766645541</v>
      </c>
      <c r="Q5345" s="13">
        <v>1.6161337273</v>
      </c>
      <c r="R5345" s="13">
        <v>1.5471106475</v>
      </c>
      <c r="S5345" s="13">
        <v>1.5749907686</v>
      </c>
      <c r="T5345" s="13">
        <v>1.578870472</v>
      </c>
      <c r="U5345" s="13">
        <v>1.2577350773</v>
      </c>
      <c r="V5345" s="13">
        <v>1.5769394431999999</v>
      </c>
      <c r="W5345" s="13">
        <v>1.9481801175</v>
      </c>
      <c r="X5345" s="13">
        <v>1.3404785752999999</v>
      </c>
      <c r="Y5345" s="13">
        <v>1.7244253859000001</v>
      </c>
      <c r="Z5345" s="13">
        <v>1.7822263428</v>
      </c>
      <c r="AA5345" s="13">
        <v>1.5272445908000001</v>
      </c>
      <c r="AB5345" s="13">
        <v>1.4400337927</v>
      </c>
      <c r="AC5345" s="13">
        <v>1.5043810407</v>
      </c>
      <c r="AD5345" s="13">
        <v>1.6279870471</v>
      </c>
      <c r="AE5345" s="13">
        <v>1.4739897766000001</v>
      </c>
      <c r="AF5345" s="13">
        <v>1.6555557246999999</v>
      </c>
      <c r="AG5345" s="13">
        <v>1.6049634594</v>
      </c>
      <c r="AH5345" s="13">
        <v>1.6049634594</v>
      </c>
      <c r="AI5345" s="13">
        <v>1.6049634594</v>
      </c>
    </row>
    <row r="5346" spans="1:35" x14ac:dyDescent="0.2">
      <c r="A5346" s="13">
        <v>42</v>
      </c>
      <c r="B5346" s="13" t="s">
        <v>258</v>
      </c>
      <c r="C5346" s="15" t="s">
        <v>49</v>
      </c>
      <c r="D5346" s="13" t="s">
        <v>50</v>
      </c>
      <c r="E5346" s="13" t="s">
        <v>565</v>
      </c>
      <c r="F5346" s="13">
        <v>14.57241</v>
      </c>
      <c r="G5346" s="13">
        <v>9.1405799999999999</v>
      </c>
      <c r="H5346" s="13">
        <v>9.91038</v>
      </c>
      <c r="I5346" s="13">
        <v>10.35159</v>
      </c>
      <c r="J5346" s="13">
        <v>9.9586950000000005</v>
      </c>
      <c r="K5346" s="13">
        <v>10.528952</v>
      </c>
      <c r="L5346" s="13">
        <v>13.93841943</v>
      </c>
      <c r="M5346" s="13">
        <v>9.8200955903999994</v>
      </c>
      <c r="N5346" s="13">
        <v>9.8200955903999994</v>
      </c>
      <c r="O5346" s="13">
        <v>10.062482859999999</v>
      </c>
      <c r="P5346" s="13">
        <v>10.062482859999999</v>
      </c>
      <c r="Q5346" s="13">
        <v>8.7756674015999998</v>
      </c>
      <c r="R5346" s="13">
        <v>8.7756674015999998</v>
      </c>
      <c r="S5346" s="13">
        <v>8.7756674015999998</v>
      </c>
      <c r="T5346" s="13">
        <v>8.8018169169</v>
      </c>
      <c r="U5346" s="13">
        <v>9.5579111015000002</v>
      </c>
      <c r="V5346" s="13">
        <v>9.5847610814999999</v>
      </c>
      <c r="W5346" s="13">
        <v>9.5806963014999997</v>
      </c>
      <c r="X5346" s="13">
        <v>8.8831473342000002</v>
      </c>
      <c r="Y5346" s="13">
        <v>8.9971858248000007</v>
      </c>
      <c r="Z5346" s="13">
        <v>9.0187798063999995</v>
      </c>
      <c r="AA5346" s="13">
        <v>10.24612192</v>
      </c>
      <c r="AB5346" s="13">
        <v>10.032608334000001</v>
      </c>
      <c r="AC5346" s="13">
        <v>10.011619875999999</v>
      </c>
      <c r="AD5346" s="13">
        <v>10.287898896</v>
      </c>
      <c r="AE5346" s="13">
        <v>14.343960076</v>
      </c>
      <c r="AF5346" s="13">
        <v>14.214902718999999</v>
      </c>
      <c r="AG5346" s="13">
        <v>13.674171657</v>
      </c>
      <c r="AH5346" s="13">
        <v>13.674380256999999</v>
      </c>
      <c r="AI5346" s="13">
        <v>13.674380256999999</v>
      </c>
    </row>
    <row r="5347" spans="1:35" x14ac:dyDescent="0.2">
      <c r="A5347" s="13">
        <v>42</v>
      </c>
      <c r="B5347" s="13" t="s">
        <v>258</v>
      </c>
      <c r="C5347" s="15" t="s">
        <v>51</v>
      </c>
      <c r="D5347" s="13" t="s">
        <v>52</v>
      </c>
      <c r="E5347" s="13" t="s">
        <v>565</v>
      </c>
      <c r="F5347" s="13">
        <v>0.19547999999999999</v>
      </c>
      <c r="G5347" s="13">
        <v>0.17782999999999999</v>
      </c>
      <c r="H5347" s="13">
        <v>0.18240999999999999</v>
      </c>
      <c r="I5347" s="13">
        <v>0.18839</v>
      </c>
      <c r="J5347" s="13">
        <v>0.24887999999999999</v>
      </c>
      <c r="K5347" s="13">
        <v>0.261658</v>
      </c>
      <c r="L5347" s="13">
        <v>0.277447</v>
      </c>
      <c r="M5347" s="12" t="s">
        <v>580</v>
      </c>
      <c r="N5347" s="12" t="s">
        <v>580</v>
      </c>
      <c r="O5347" s="13">
        <v>0</v>
      </c>
      <c r="P5347" s="13">
        <v>0</v>
      </c>
      <c r="Q5347" s="13">
        <v>0</v>
      </c>
      <c r="R5347" s="13">
        <v>0</v>
      </c>
      <c r="S5347" s="13">
        <v>0</v>
      </c>
      <c r="T5347" s="13">
        <v>0</v>
      </c>
      <c r="U5347" s="13">
        <v>0</v>
      </c>
      <c r="V5347" s="13">
        <v>0</v>
      </c>
      <c r="W5347" s="13">
        <v>0</v>
      </c>
      <c r="X5347" s="13">
        <v>0</v>
      </c>
      <c r="Y5347" s="13">
        <v>0</v>
      </c>
      <c r="Z5347" s="13">
        <v>0</v>
      </c>
      <c r="AA5347" s="13">
        <v>0.1226645534</v>
      </c>
      <c r="AB5347" s="13">
        <v>0</v>
      </c>
      <c r="AC5347" s="13">
        <v>0</v>
      </c>
      <c r="AD5347" s="13">
        <v>0</v>
      </c>
      <c r="AE5347" s="13">
        <v>0.43339042639999997</v>
      </c>
      <c r="AF5347" s="13">
        <v>0.50661666920000004</v>
      </c>
      <c r="AG5347" s="13">
        <v>0.27148365940000002</v>
      </c>
      <c r="AH5347" s="13">
        <v>0.27148365940000002</v>
      </c>
      <c r="AI5347" s="13">
        <v>0.27148365940000002</v>
      </c>
    </row>
    <row r="5348" spans="1:35" x14ac:dyDescent="0.2">
      <c r="A5348" s="13">
        <v>42</v>
      </c>
      <c r="B5348" s="13" t="s">
        <v>258</v>
      </c>
      <c r="C5348" s="15" t="s">
        <v>54</v>
      </c>
      <c r="D5348" s="13" t="s">
        <v>55</v>
      </c>
      <c r="E5348" s="13" t="s">
        <v>565</v>
      </c>
      <c r="F5348" s="13">
        <v>1.9902</v>
      </c>
      <c r="G5348" s="13">
        <v>0.42169000000000001</v>
      </c>
      <c r="H5348" s="13">
        <v>0.46901999999999999</v>
      </c>
      <c r="I5348" s="13">
        <v>0.46172999999999997</v>
      </c>
      <c r="J5348" s="13">
        <v>1.3651549999999999</v>
      </c>
      <c r="K5348" s="13">
        <v>1.4160470000000001</v>
      </c>
      <c r="L5348" s="13">
        <v>1.478437</v>
      </c>
      <c r="M5348" s="13">
        <v>1.0299466798000001</v>
      </c>
      <c r="N5348" s="13">
        <v>1.0299466798000001</v>
      </c>
      <c r="O5348" s="13">
        <v>1.0036327940000001</v>
      </c>
      <c r="P5348" s="13">
        <v>1.0036327940000001</v>
      </c>
      <c r="Q5348" s="13">
        <v>0.85542018050000002</v>
      </c>
      <c r="R5348" s="13">
        <v>0.85542018050000002</v>
      </c>
      <c r="S5348" s="13">
        <v>0.85542018050000002</v>
      </c>
      <c r="T5348" s="13">
        <v>0.77022996160000001</v>
      </c>
      <c r="U5348" s="13">
        <v>0.64939625820000002</v>
      </c>
      <c r="V5348" s="13">
        <v>0.65133755829999995</v>
      </c>
      <c r="W5348" s="13">
        <v>0.64939625820000002</v>
      </c>
      <c r="X5348" s="13">
        <v>0.61063850740000003</v>
      </c>
      <c r="Y5348" s="13">
        <v>0.48503839980000002</v>
      </c>
      <c r="Z5348" s="13">
        <v>0.49355240169999998</v>
      </c>
      <c r="AA5348" s="13">
        <v>0.48851847009999999</v>
      </c>
      <c r="AB5348" s="13">
        <v>0.41654726120000002</v>
      </c>
      <c r="AC5348" s="13">
        <v>0.42266582530000002</v>
      </c>
      <c r="AD5348" s="13">
        <v>0.46760145939999997</v>
      </c>
      <c r="AE5348" s="13">
        <v>0.4674629877</v>
      </c>
      <c r="AF5348" s="13">
        <v>0.98461373419999998</v>
      </c>
      <c r="AG5348" s="13">
        <v>0.56089035009999999</v>
      </c>
      <c r="AH5348" s="13">
        <v>0.56089035009999999</v>
      </c>
      <c r="AI5348" s="13">
        <v>0.56089035009999999</v>
      </c>
    </row>
    <row r="5349" spans="1:35" x14ac:dyDescent="0.2">
      <c r="A5349" s="13">
        <v>42</v>
      </c>
      <c r="B5349" s="13" t="s">
        <v>258</v>
      </c>
      <c r="C5349" s="16">
        <v>10</v>
      </c>
      <c r="D5349" s="13" t="s">
        <v>56</v>
      </c>
      <c r="E5349" s="13" t="s">
        <v>565</v>
      </c>
      <c r="F5349" s="13">
        <v>11.00788</v>
      </c>
      <c r="G5349" s="13">
        <v>20.974720000000001</v>
      </c>
      <c r="H5349" s="13">
        <v>22.438659999999999</v>
      </c>
      <c r="I5349" s="13">
        <v>22.330590000000001</v>
      </c>
      <c r="J5349" s="13">
        <v>23.359181</v>
      </c>
      <c r="K5349" s="13">
        <v>18.604313999999999</v>
      </c>
      <c r="L5349" s="13">
        <v>18.614177999999999</v>
      </c>
      <c r="M5349" s="13">
        <v>11.894591738000001</v>
      </c>
      <c r="N5349" s="13">
        <v>11.894591738000001</v>
      </c>
      <c r="O5349" s="13">
        <v>11.891313598</v>
      </c>
      <c r="P5349" s="13">
        <v>11.891313598</v>
      </c>
      <c r="Q5349" s="13">
        <v>11.891313598</v>
      </c>
      <c r="R5349" s="13">
        <v>11.891313598</v>
      </c>
      <c r="S5349" s="13">
        <v>11.891313598</v>
      </c>
      <c r="T5349" s="13">
        <v>11.891313598</v>
      </c>
      <c r="U5349" s="13">
        <v>11.891313598</v>
      </c>
      <c r="V5349" s="13">
        <v>12.105344646000001</v>
      </c>
      <c r="W5349" s="13">
        <v>12.105344646000001</v>
      </c>
      <c r="X5349" s="13">
        <v>12.041719139</v>
      </c>
      <c r="Y5349" s="13">
        <v>12.051295289</v>
      </c>
      <c r="Z5349" s="13">
        <v>12.051295289</v>
      </c>
      <c r="AA5349" s="13">
        <v>12.068311084999999</v>
      </c>
      <c r="AB5349" s="13">
        <v>12.090844188</v>
      </c>
      <c r="AC5349" s="13">
        <v>12.003265807</v>
      </c>
      <c r="AD5349" s="13">
        <v>12.008656538</v>
      </c>
      <c r="AE5349" s="13">
        <v>12.336825005</v>
      </c>
      <c r="AF5349" s="13">
        <v>12.239796850999999</v>
      </c>
      <c r="AG5349" s="13">
        <v>12.233826374</v>
      </c>
      <c r="AH5349" s="13">
        <v>12.234248243</v>
      </c>
      <c r="AI5349" s="13">
        <v>12.234248243</v>
      </c>
    </row>
    <row r="5350" spans="1:35" x14ac:dyDescent="0.2">
      <c r="A5350" s="13">
        <v>42</v>
      </c>
      <c r="B5350" s="13" t="s">
        <v>258</v>
      </c>
      <c r="C5350" s="16">
        <v>11</v>
      </c>
      <c r="D5350" s="13" t="s">
        <v>57</v>
      </c>
      <c r="E5350" s="13" t="s">
        <v>565</v>
      </c>
      <c r="F5350" s="13">
        <v>13.54129</v>
      </c>
      <c r="G5350" s="13">
        <v>9.1502199999999991</v>
      </c>
      <c r="H5350" s="13">
        <v>8.6583900000000007</v>
      </c>
      <c r="I5350" s="13">
        <v>8.0017099999999992</v>
      </c>
      <c r="J5350" s="13">
        <v>7.4128299999999996</v>
      </c>
      <c r="K5350" s="13">
        <v>6.6426499999999997</v>
      </c>
      <c r="L5350" s="13">
        <v>6.11564</v>
      </c>
      <c r="M5350" s="13">
        <v>13.869174191000001</v>
      </c>
      <c r="N5350" s="13">
        <v>13.892294248000001</v>
      </c>
      <c r="O5350" s="13">
        <v>13.126526742999999</v>
      </c>
      <c r="P5350" s="13">
        <v>12.593253069999999</v>
      </c>
      <c r="Q5350" s="13">
        <v>12.297551917</v>
      </c>
      <c r="R5350" s="13">
        <v>10.531199039000001</v>
      </c>
      <c r="S5350" s="13">
        <v>9.9131943960999998</v>
      </c>
      <c r="T5350" s="13">
        <v>8.9301384066999994</v>
      </c>
      <c r="U5350" s="13">
        <v>8.7890675279000003</v>
      </c>
      <c r="V5350" s="13">
        <v>7.3533672099</v>
      </c>
      <c r="W5350" s="13">
        <v>6.6100303037000003</v>
      </c>
      <c r="X5350" s="13">
        <v>5.9572076968000003</v>
      </c>
      <c r="Y5350" s="13">
        <v>5.2993072495</v>
      </c>
      <c r="Z5350" s="13">
        <v>4.6262026362000004</v>
      </c>
      <c r="AA5350" s="13">
        <v>4.0785660547999996</v>
      </c>
      <c r="AB5350" s="13">
        <v>3.3847852111000001</v>
      </c>
      <c r="AC5350" s="13">
        <v>2.9777235386999998</v>
      </c>
      <c r="AD5350" s="13">
        <v>3.0264187159999998</v>
      </c>
      <c r="AE5350" s="13">
        <v>2.7369269363000002</v>
      </c>
      <c r="AF5350" s="13">
        <v>2.7480242586000001</v>
      </c>
      <c r="AG5350" s="13">
        <v>2.5520476495</v>
      </c>
      <c r="AH5350" s="13">
        <v>2.4632124163000002</v>
      </c>
      <c r="AI5350" s="13">
        <v>2.3743771831</v>
      </c>
    </row>
    <row r="5351" spans="1:35" x14ac:dyDescent="0.2">
      <c r="A5351" s="13">
        <v>42</v>
      </c>
      <c r="B5351" s="13" t="s">
        <v>258</v>
      </c>
      <c r="C5351" s="16">
        <v>12</v>
      </c>
      <c r="D5351" s="13" t="s">
        <v>58</v>
      </c>
      <c r="E5351" s="13" t="s">
        <v>565</v>
      </c>
      <c r="F5351" s="13">
        <v>8.2250300000000003</v>
      </c>
      <c r="G5351" s="13">
        <v>8.6388999999999996</v>
      </c>
      <c r="H5351" s="13">
        <v>8.5446100000000005</v>
      </c>
      <c r="I5351" s="13">
        <v>8.4390599999999996</v>
      </c>
      <c r="J5351" s="13">
        <v>8.3970059999999993</v>
      </c>
      <c r="K5351" s="13">
        <v>8.3436170000000001</v>
      </c>
      <c r="L5351" s="13">
        <v>8.2436640000000008</v>
      </c>
      <c r="M5351" s="13">
        <v>7.060723511</v>
      </c>
      <c r="N5351" s="13">
        <v>6.8754732911999996</v>
      </c>
      <c r="O5351" s="13">
        <v>6.5089284451999996</v>
      </c>
      <c r="P5351" s="13">
        <v>6.3475275688000004</v>
      </c>
      <c r="Q5351" s="13">
        <v>6.0780015539000001</v>
      </c>
      <c r="R5351" s="13">
        <v>5.8017512391999997</v>
      </c>
      <c r="S5351" s="13">
        <v>5.5158779805</v>
      </c>
      <c r="T5351" s="13">
        <v>5.2337842915000001</v>
      </c>
      <c r="U5351" s="13">
        <v>5.0847340598999997</v>
      </c>
      <c r="V5351" s="13">
        <v>4.9462348469000004</v>
      </c>
      <c r="W5351" s="13">
        <v>4.7764967024000002</v>
      </c>
      <c r="X5351" s="13">
        <v>4.6100559560000001</v>
      </c>
      <c r="Y5351" s="13">
        <v>4.4735929492000004</v>
      </c>
      <c r="Z5351" s="13">
        <v>4.2500185932000001</v>
      </c>
      <c r="AA5351" s="13">
        <v>4.0359217236999996</v>
      </c>
      <c r="AB5351" s="13">
        <v>3.8861951074999999</v>
      </c>
      <c r="AC5351" s="13">
        <v>3.723817532</v>
      </c>
      <c r="AD5351" s="13">
        <v>3.5563619071999999</v>
      </c>
      <c r="AE5351" s="13">
        <v>3.2370195866999998</v>
      </c>
      <c r="AF5351" s="13">
        <v>3.1417239276000002</v>
      </c>
      <c r="AG5351" s="13">
        <v>3.0394814415</v>
      </c>
      <c r="AH5351" s="13">
        <v>2.9500128611999998</v>
      </c>
      <c r="AI5351" s="13">
        <v>2.8605442810000001</v>
      </c>
    </row>
    <row r="5352" spans="1:35" x14ac:dyDescent="0.2">
      <c r="A5352" s="13">
        <v>42</v>
      </c>
      <c r="B5352" s="13" t="s">
        <v>258</v>
      </c>
      <c r="C5352" s="16">
        <v>14</v>
      </c>
      <c r="D5352" s="13" t="s">
        <v>59</v>
      </c>
      <c r="E5352" s="13" t="s">
        <v>565</v>
      </c>
      <c r="F5352" s="13">
        <v>111.28861999999999</v>
      </c>
      <c r="G5352" s="13">
        <v>60.447090000000003</v>
      </c>
      <c r="H5352" s="13">
        <v>67.746570000000006</v>
      </c>
      <c r="I5352" s="13">
        <v>66.625810000000001</v>
      </c>
      <c r="J5352" s="13">
        <v>69.917349999999999</v>
      </c>
      <c r="K5352" s="13">
        <v>70.596800000000002</v>
      </c>
      <c r="L5352" s="13">
        <v>53.953497200000001</v>
      </c>
      <c r="M5352" s="13">
        <v>18.898204489000001</v>
      </c>
      <c r="N5352" s="13">
        <v>18.123942351</v>
      </c>
      <c r="O5352" s="13">
        <v>19.225020355000002</v>
      </c>
      <c r="P5352" s="13">
        <v>20.487962203999999</v>
      </c>
      <c r="Q5352" s="13">
        <v>20.899945219999999</v>
      </c>
      <c r="R5352" s="13">
        <v>20.692945367</v>
      </c>
      <c r="S5352" s="13">
        <v>21.401798926000001</v>
      </c>
      <c r="T5352" s="13">
        <v>21.099506722000001</v>
      </c>
      <c r="U5352" s="13">
        <v>20.961662391000001</v>
      </c>
      <c r="V5352" s="13">
        <v>18.467786473</v>
      </c>
      <c r="W5352" s="13">
        <v>20.415524184999999</v>
      </c>
      <c r="X5352" s="13">
        <v>20.035796897000001</v>
      </c>
      <c r="Y5352" s="13">
        <v>19.193284137999999</v>
      </c>
      <c r="Z5352" s="13">
        <v>20.044777472</v>
      </c>
      <c r="AA5352" s="13">
        <v>24.532968183000001</v>
      </c>
      <c r="AB5352" s="13">
        <v>21.238924624999999</v>
      </c>
      <c r="AC5352" s="13">
        <v>20.222929464</v>
      </c>
      <c r="AD5352" s="13">
        <v>19.89908466</v>
      </c>
      <c r="AE5352" s="13">
        <v>23.443805666999999</v>
      </c>
      <c r="AF5352" s="13">
        <v>26.117400936999999</v>
      </c>
      <c r="AG5352" s="13">
        <v>26.363206158000001</v>
      </c>
      <c r="AH5352" s="13">
        <v>27.595983241999999</v>
      </c>
      <c r="AI5352" s="13">
        <v>27.595983241999999</v>
      </c>
    </row>
    <row r="5353" spans="1:35" x14ac:dyDescent="0.2">
      <c r="A5353" s="13">
        <v>42</v>
      </c>
      <c r="B5353" s="13" t="s">
        <v>258</v>
      </c>
      <c r="C5353" s="16">
        <v>15</v>
      </c>
      <c r="D5353" s="13" t="s">
        <v>60</v>
      </c>
      <c r="E5353" s="13" t="s">
        <v>565</v>
      </c>
      <c r="M5353" s="13">
        <v>0.29453022000000001</v>
      </c>
      <c r="N5353" s="13">
        <v>1.1106772000000001E-2</v>
      </c>
      <c r="O5353" s="13">
        <v>0.317093768</v>
      </c>
      <c r="P5353" s="13">
        <v>0.113072877</v>
      </c>
      <c r="Q5353" s="13">
        <v>0.58620786999999996</v>
      </c>
      <c r="R5353" s="13">
        <v>3.8757271000000003E-2</v>
      </c>
      <c r="S5353" s="13">
        <v>0.56196033400000001</v>
      </c>
      <c r="T5353" s="13">
        <v>0.66412149600000003</v>
      </c>
      <c r="U5353" s="13">
        <v>0.15270884600000001</v>
      </c>
      <c r="V5353" s="13">
        <v>1.0708112000000001E-2</v>
      </c>
      <c r="W5353" s="13">
        <v>0.25982862699999998</v>
      </c>
      <c r="X5353" s="13">
        <v>0.13006501600000001</v>
      </c>
      <c r="Y5353" s="13">
        <v>0.17807089100000001</v>
      </c>
      <c r="Z5353" s="13">
        <v>0.27143359</v>
      </c>
      <c r="AA5353" s="13">
        <v>3.0460691</v>
      </c>
      <c r="AB5353" s="13">
        <v>0.143038834</v>
      </c>
      <c r="AC5353" s="13">
        <v>0.31599700600000002</v>
      </c>
      <c r="AD5353" s="13">
        <v>6.28738E-4</v>
      </c>
      <c r="AE5353" s="13">
        <v>0.158242457</v>
      </c>
      <c r="AF5353" s="13">
        <v>0.28330117300000002</v>
      </c>
      <c r="AG5353" s="13">
        <v>0.60449481800000004</v>
      </c>
      <c r="AH5353" s="13">
        <v>1.9483200899999999</v>
      </c>
      <c r="AI5353" s="13">
        <v>1.9483200899999999</v>
      </c>
    </row>
    <row r="5354" spans="1:35" x14ac:dyDescent="0.2">
      <c r="A5354" s="13">
        <v>42</v>
      </c>
      <c r="B5354" s="13" t="s">
        <v>258</v>
      </c>
      <c r="C5354" s="16">
        <v>16</v>
      </c>
      <c r="D5354" s="13" t="s">
        <v>61</v>
      </c>
      <c r="E5354" s="13" t="s">
        <v>565</v>
      </c>
      <c r="M5354" s="13">
        <v>0</v>
      </c>
      <c r="N5354" s="13">
        <v>0.840576722</v>
      </c>
      <c r="O5354" s="13">
        <v>0.82055398999999996</v>
      </c>
      <c r="P5354" s="13">
        <v>1.4480228820000001</v>
      </c>
      <c r="Q5354" s="13">
        <v>1.765891133</v>
      </c>
      <c r="R5354" s="13">
        <v>1.5165575600000001</v>
      </c>
      <c r="S5354" s="13">
        <v>2.02352614</v>
      </c>
      <c r="T5354" s="13">
        <v>2.0196938009999998</v>
      </c>
      <c r="U5354" s="13">
        <v>1.8810676799999999</v>
      </c>
      <c r="V5354" s="13">
        <v>1.1751745099999999</v>
      </c>
      <c r="W5354" s="13">
        <v>1.5328007699999999</v>
      </c>
      <c r="X5354" s="13">
        <v>1.7807402800000001</v>
      </c>
      <c r="Y5354" s="13">
        <v>1.2602437520000001</v>
      </c>
      <c r="Z5354" s="13">
        <v>1.470766902</v>
      </c>
      <c r="AA5354" s="13">
        <v>2.7416136</v>
      </c>
      <c r="AB5354" s="13">
        <v>2.7943587600000002</v>
      </c>
      <c r="AC5354" s="13">
        <v>3.1187298000000001</v>
      </c>
      <c r="AD5354" s="13">
        <v>1.95478255</v>
      </c>
      <c r="AE5354" s="13">
        <v>2.0295216739000002</v>
      </c>
      <c r="AF5354" s="13">
        <v>5.4963483550000003</v>
      </c>
      <c r="AG5354" s="13">
        <v>4.3949307910000002</v>
      </c>
      <c r="AH5354" s="13">
        <v>4.4039411990000001</v>
      </c>
      <c r="AI5354" s="13">
        <v>4.4039411990000001</v>
      </c>
    </row>
    <row r="5355" spans="1:35" x14ac:dyDescent="0.2">
      <c r="A5355" s="13">
        <v>44</v>
      </c>
      <c r="B5355" s="13" t="s">
        <v>260</v>
      </c>
      <c r="C5355" s="15" t="s">
        <v>35</v>
      </c>
      <c r="D5355" s="13" t="s">
        <v>37</v>
      </c>
      <c r="E5355" s="13" t="s">
        <v>565</v>
      </c>
      <c r="F5355" s="13">
        <v>6.2199999999999998E-3</v>
      </c>
      <c r="J5355" s="13">
        <v>7.4446999999999999E-2</v>
      </c>
      <c r="K5355" s="13">
        <v>5.7291000000000002E-2</v>
      </c>
      <c r="L5355" s="13">
        <v>5.8965999999999998E-2</v>
      </c>
      <c r="M5355" s="13">
        <v>8.4359130999999993E-3</v>
      </c>
      <c r="N5355" s="13">
        <v>8.4359130999999993E-3</v>
      </c>
      <c r="O5355" s="13">
        <v>6.8174508999999999E-3</v>
      </c>
      <c r="P5355" s="13">
        <v>6.8174508999999999E-3</v>
      </c>
      <c r="Q5355" s="13">
        <v>6.1589221200000002E-2</v>
      </c>
      <c r="R5355" s="13">
        <v>2.7964770999999999E-2</v>
      </c>
      <c r="S5355" s="13">
        <v>2.7964770999999999E-2</v>
      </c>
      <c r="T5355" s="13">
        <v>2.81975E-2</v>
      </c>
      <c r="U5355" s="13">
        <v>1.40345001E-2</v>
      </c>
      <c r="V5355" s="13">
        <v>8.2345500099999996E-2</v>
      </c>
      <c r="W5355" s="13">
        <v>6.8334500100000001E-2</v>
      </c>
      <c r="X5355" s="13">
        <v>6.0088500000000003E-2</v>
      </c>
      <c r="Y5355" s="13">
        <v>4.8778309999999998E-2</v>
      </c>
      <c r="Z5355" s="13">
        <v>5.5870283499999999E-2</v>
      </c>
      <c r="AA5355" s="13">
        <v>7.1997794000000004E-2</v>
      </c>
      <c r="AB5355" s="13">
        <v>8.9120876599999996E-2</v>
      </c>
      <c r="AC5355" s="13">
        <v>9.4490247200000002E-2</v>
      </c>
      <c r="AD5355" s="13">
        <v>8.6296461899999996E-2</v>
      </c>
      <c r="AE5355" s="13">
        <v>0.13136250999999999</v>
      </c>
      <c r="AF5355" s="13">
        <v>0.1577253428</v>
      </c>
      <c r="AG5355" s="13">
        <v>0.13196764659999999</v>
      </c>
      <c r="AH5355" s="13">
        <v>0.18234330160000001</v>
      </c>
      <c r="AI5355" s="13">
        <v>0.18234330160000001</v>
      </c>
    </row>
    <row r="5356" spans="1:35" x14ac:dyDescent="0.2">
      <c r="A5356" s="13">
        <v>44</v>
      </c>
      <c r="B5356" s="13" t="s">
        <v>260</v>
      </c>
      <c r="C5356" s="15" t="s">
        <v>39</v>
      </c>
      <c r="D5356" s="13" t="s">
        <v>40</v>
      </c>
      <c r="E5356" s="13" t="s">
        <v>565</v>
      </c>
      <c r="F5356" s="13">
        <v>0.16878000000000001</v>
      </c>
      <c r="G5356" s="13">
        <v>0.17893000000000001</v>
      </c>
      <c r="H5356" s="13">
        <v>0.17102000000000001</v>
      </c>
      <c r="I5356" s="13">
        <v>0.16578000000000001</v>
      </c>
      <c r="J5356" s="13">
        <v>5.7562000000000002E-2</v>
      </c>
      <c r="K5356" s="13">
        <v>6.1789999999999998E-2</v>
      </c>
      <c r="L5356" s="13">
        <v>6.4329999999999998E-2</v>
      </c>
      <c r="M5356" s="13">
        <v>9.7447903799999999E-2</v>
      </c>
      <c r="N5356" s="13">
        <v>9.7231921799999996E-2</v>
      </c>
      <c r="O5356" s="13">
        <v>0.11977079979999999</v>
      </c>
      <c r="P5356" s="13">
        <v>0.1196141968</v>
      </c>
      <c r="Q5356" s="13">
        <v>0.100762501</v>
      </c>
      <c r="R5356" s="13">
        <v>9.1700863199999996E-2</v>
      </c>
      <c r="S5356" s="13">
        <v>9.1216393199999996E-2</v>
      </c>
      <c r="T5356" s="13">
        <v>9.0175292000000004E-2</v>
      </c>
      <c r="U5356" s="13">
        <v>0.26273857699999997</v>
      </c>
      <c r="V5356" s="13">
        <v>0.262795424</v>
      </c>
      <c r="W5356" s="13">
        <v>0.26295590899999999</v>
      </c>
      <c r="X5356" s="13">
        <v>0.2586613894</v>
      </c>
      <c r="Y5356" s="13">
        <v>6.4028753300000005E-2</v>
      </c>
      <c r="Z5356" s="13">
        <v>6.4924320600000002E-2</v>
      </c>
      <c r="AA5356" s="13">
        <v>5.2777668999999999E-2</v>
      </c>
      <c r="AB5356" s="13">
        <v>5.09923231E-2</v>
      </c>
      <c r="AC5356" s="13">
        <v>5.1192671600000003E-2</v>
      </c>
      <c r="AD5356" s="13">
        <v>5.0667437599999997E-2</v>
      </c>
      <c r="AE5356" s="13">
        <v>4.7779830099999997E-2</v>
      </c>
      <c r="AF5356" s="13">
        <v>4.9513884500000001E-2</v>
      </c>
      <c r="AG5356" s="13">
        <v>4.9598293799999998E-2</v>
      </c>
      <c r="AH5356" s="13">
        <v>4.9598293799999998E-2</v>
      </c>
      <c r="AI5356" s="13">
        <v>4.9598293799999998E-2</v>
      </c>
    </row>
    <row r="5357" spans="1:35" x14ac:dyDescent="0.2">
      <c r="A5357" s="13">
        <v>44</v>
      </c>
      <c r="B5357" s="13" t="s">
        <v>260</v>
      </c>
      <c r="C5357" s="15" t="s">
        <v>41</v>
      </c>
      <c r="D5357" s="13" t="s">
        <v>42</v>
      </c>
      <c r="E5357" s="13" t="s">
        <v>565</v>
      </c>
      <c r="F5357" s="13">
        <v>0.91386000000000001</v>
      </c>
      <c r="G5357" s="13">
        <v>0.80889999999999995</v>
      </c>
      <c r="H5357" s="13">
        <v>0.80364999999999998</v>
      </c>
      <c r="I5357" s="13">
        <v>0.78452</v>
      </c>
      <c r="J5357" s="13">
        <v>1.130309</v>
      </c>
      <c r="K5357" s="13">
        <v>1.1842809999999999</v>
      </c>
      <c r="L5357" s="13">
        <v>1.194377</v>
      </c>
      <c r="M5357" s="13">
        <v>1.0007352654999999</v>
      </c>
      <c r="N5357" s="13">
        <v>1.0412793563</v>
      </c>
      <c r="O5357" s="13">
        <v>1.1059562644000001</v>
      </c>
      <c r="P5357" s="13">
        <v>1.1453879902999999</v>
      </c>
      <c r="Q5357" s="13">
        <v>0.93156804019999995</v>
      </c>
      <c r="R5357" s="13">
        <v>1.0125415721</v>
      </c>
      <c r="S5357" s="13">
        <v>1.1121672497999999</v>
      </c>
      <c r="T5357" s="13">
        <v>1.1760317989</v>
      </c>
      <c r="U5357" s="13">
        <v>1.2678304177999999</v>
      </c>
      <c r="V5357" s="13">
        <v>1.2346801475</v>
      </c>
      <c r="W5357" s="13">
        <v>1.0616132182</v>
      </c>
      <c r="X5357" s="13">
        <v>1.3258903419000001</v>
      </c>
      <c r="Y5357" s="13">
        <v>1.3265790805</v>
      </c>
      <c r="Z5357" s="13">
        <v>1.1963383395</v>
      </c>
      <c r="AA5357" s="13">
        <v>1.0417152275999999</v>
      </c>
      <c r="AB5357" s="13">
        <v>1.0015514295000001</v>
      </c>
      <c r="AC5357" s="13">
        <v>1.1833179570000001</v>
      </c>
      <c r="AD5357" s="13">
        <v>1.2280250876000001</v>
      </c>
      <c r="AE5357" s="13">
        <v>1.4708537976</v>
      </c>
      <c r="AF5357" s="13">
        <v>1.396511139</v>
      </c>
      <c r="AG5357" s="13">
        <v>1.4180855033999999</v>
      </c>
      <c r="AH5357" s="13">
        <v>1.4180855033999999</v>
      </c>
      <c r="AI5357" s="13">
        <v>1.4180855033999999</v>
      </c>
    </row>
    <row r="5358" spans="1:35" x14ac:dyDescent="0.2">
      <c r="A5358" s="13">
        <v>44</v>
      </c>
      <c r="B5358" s="13" t="s">
        <v>260</v>
      </c>
      <c r="C5358" s="15" t="s">
        <v>43</v>
      </c>
      <c r="D5358" s="13" t="s">
        <v>44</v>
      </c>
      <c r="E5358" s="13" t="s">
        <v>565</v>
      </c>
      <c r="J5358" s="12" t="s">
        <v>414</v>
      </c>
      <c r="K5358" s="12" t="s">
        <v>414</v>
      </c>
      <c r="L5358" s="12" t="s">
        <v>414</v>
      </c>
      <c r="M5358" s="13">
        <v>2.5339642000000002E-3</v>
      </c>
      <c r="N5358" s="13">
        <v>2.5339642000000002E-3</v>
      </c>
      <c r="O5358" s="13">
        <v>1.7840250000000001E-4</v>
      </c>
      <c r="P5358" s="13">
        <v>1.7840250000000001E-4</v>
      </c>
      <c r="Q5358" s="13">
        <v>0</v>
      </c>
      <c r="R5358" s="13">
        <v>0</v>
      </c>
      <c r="S5358" s="13">
        <v>0</v>
      </c>
      <c r="T5358" s="13">
        <v>0</v>
      </c>
      <c r="U5358" s="13">
        <v>0</v>
      </c>
      <c r="V5358" s="13">
        <v>0</v>
      </c>
      <c r="W5358" s="13">
        <v>0</v>
      </c>
      <c r="X5358" s="13">
        <v>0</v>
      </c>
      <c r="Y5358" s="13">
        <v>0</v>
      </c>
      <c r="Z5358" s="13">
        <v>0</v>
      </c>
      <c r="AA5358" s="12" t="s">
        <v>581</v>
      </c>
      <c r="AB5358" s="13">
        <v>0</v>
      </c>
      <c r="AC5358" s="13">
        <v>0</v>
      </c>
      <c r="AD5358" s="13">
        <v>3.0496525000000001E-3</v>
      </c>
      <c r="AE5358" s="13">
        <v>5.6078637999999997E-3</v>
      </c>
      <c r="AF5358" s="13">
        <v>4.2829786999999996E-3</v>
      </c>
      <c r="AG5358" s="13">
        <v>4.0704417E-3</v>
      </c>
      <c r="AH5358" s="13">
        <v>4.0704417E-3</v>
      </c>
      <c r="AI5358" s="13">
        <v>4.0704417E-3</v>
      </c>
    </row>
    <row r="5359" spans="1:35" x14ac:dyDescent="0.2">
      <c r="A5359" s="13">
        <v>44</v>
      </c>
      <c r="B5359" s="13" t="s">
        <v>260</v>
      </c>
      <c r="C5359" s="15" t="s">
        <v>45</v>
      </c>
      <c r="D5359" s="13" t="s">
        <v>46</v>
      </c>
      <c r="E5359" s="13" t="s">
        <v>565</v>
      </c>
      <c r="F5359" s="13">
        <v>0.43540000000000001</v>
      </c>
      <c r="G5359" s="13">
        <v>0.43540000000000001</v>
      </c>
      <c r="H5359" s="13">
        <v>0.46051999999999998</v>
      </c>
      <c r="I5359" s="13">
        <v>0.46051999999999998</v>
      </c>
      <c r="M5359" s="13">
        <v>9.2572590000000005E-4</v>
      </c>
      <c r="N5359" s="13">
        <v>9.2572590000000005E-4</v>
      </c>
      <c r="O5359" s="13">
        <v>9.2572590000000005E-4</v>
      </c>
      <c r="P5359" s="13">
        <v>9.2572590000000005E-4</v>
      </c>
      <c r="Q5359" s="13">
        <v>0</v>
      </c>
      <c r="R5359" s="13">
        <v>0</v>
      </c>
      <c r="S5359" s="13">
        <v>0</v>
      </c>
      <c r="T5359" s="13">
        <v>0</v>
      </c>
      <c r="U5359" s="13">
        <v>0</v>
      </c>
      <c r="V5359" s="13">
        <v>0</v>
      </c>
      <c r="W5359" s="13">
        <v>0</v>
      </c>
      <c r="X5359" s="13">
        <v>0</v>
      </c>
      <c r="Y5359" s="13">
        <v>3.5489200000000001E-3</v>
      </c>
      <c r="Z5359" s="13">
        <v>3.5489200000000001E-3</v>
      </c>
      <c r="AA5359" s="13">
        <v>3.5614790000000002E-3</v>
      </c>
      <c r="AB5359" s="13">
        <v>5.7151232999999996E-3</v>
      </c>
      <c r="AC5359" s="13">
        <v>5.7151232999999996E-3</v>
      </c>
      <c r="AD5359" s="13">
        <v>5.7151232999999996E-3</v>
      </c>
      <c r="AE5359" s="13">
        <v>8.5522506000000002E-3</v>
      </c>
      <c r="AF5359" s="13">
        <v>8.5520325000000008E-3</v>
      </c>
      <c r="AG5359" s="13">
        <v>8.5520325000000008E-3</v>
      </c>
      <c r="AH5359" s="13">
        <v>8.5520325000000008E-3</v>
      </c>
      <c r="AI5359" s="13">
        <v>8.5520325000000008E-3</v>
      </c>
    </row>
    <row r="5360" spans="1:35" x14ac:dyDescent="0.2">
      <c r="A5360" s="13">
        <v>44</v>
      </c>
      <c r="B5360" s="13" t="s">
        <v>260</v>
      </c>
      <c r="C5360" s="15" t="s">
        <v>47</v>
      </c>
      <c r="D5360" s="13" t="s">
        <v>48</v>
      </c>
      <c r="E5360" s="13" t="s">
        <v>565</v>
      </c>
      <c r="J5360" s="13">
        <v>6.9999999999999994E-5</v>
      </c>
      <c r="K5360" s="13">
        <v>6.9999999999999994E-5</v>
      </c>
      <c r="L5360" s="13">
        <v>6.9999999999999994E-5</v>
      </c>
      <c r="M5360" s="13">
        <v>7.0724999999999998E-3</v>
      </c>
      <c r="N5360" s="13">
        <v>7.0724999999999998E-3</v>
      </c>
      <c r="O5360" s="13">
        <v>6.9501750999999999E-3</v>
      </c>
      <c r="P5360" s="13">
        <v>6.9501750999999999E-3</v>
      </c>
      <c r="Q5360" s="13">
        <v>4.1751000000000002E-3</v>
      </c>
      <c r="R5360" s="13">
        <v>4.1751000000000002E-3</v>
      </c>
      <c r="S5360" s="13">
        <v>4.1751000000000002E-3</v>
      </c>
      <c r="T5360" s="13">
        <v>4.1751000000000002E-3</v>
      </c>
      <c r="U5360" s="13">
        <v>5.8775002E-3</v>
      </c>
      <c r="V5360" s="13">
        <v>5.8775002E-3</v>
      </c>
      <c r="W5360" s="13">
        <v>5.8775002E-3</v>
      </c>
      <c r="X5360" s="13">
        <v>4.0334999999999998E-3</v>
      </c>
      <c r="Y5360" s="13">
        <v>2.5669999999999998E-3</v>
      </c>
      <c r="Z5360" s="13">
        <v>2.5669999999999998E-3</v>
      </c>
      <c r="AA5360" s="13">
        <v>2.7815449999999999E-3</v>
      </c>
      <c r="AB5360" s="13">
        <v>3.5043050000000001E-3</v>
      </c>
      <c r="AC5360" s="13">
        <v>3.5043050000000001E-3</v>
      </c>
      <c r="AD5360" s="13">
        <v>4.0039267000000003E-3</v>
      </c>
      <c r="AE5360" s="13">
        <v>3.9435186999999998E-3</v>
      </c>
      <c r="AF5360" s="13">
        <v>6.5295713999999998E-3</v>
      </c>
      <c r="AG5360" s="13">
        <v>6.1916634000000002E-3</v>
      </c>
      <c r="AH5360" s="13">
        <v>6.1916634000000002E-3</v>
      </c>
      <c r="AI5360" s="13">
        <v>6.1916634000000002E-3</v>
      </c>
    </row>
    <row r="5361" spans="1:35" x14ac:dyDescent="0.2">
      <c r="A5361" s="13">
        <v>44</v>
      </c>
      <c r="B5361" s="13" t="s">
        <v>260</v>
      </c>
      <c r="C5361" s="15" t="s">
        <v>49</v>
      </c>
      <c r="D5361" s="13" t="s">
        <v>50</v>
      </c>
      <c r="E5361" s="13" t="s">
        <v>565</v>
      </c>
      <c r="F5361" s="13">
        <v>0.52819000000000005</v>
      </c>
      <c r="G5361" s="13">
        <v>0.54323999999999995</v>
      </c>
      <c r="H5361" s="13">
        <v>0.57123000000000002</v>
      </c>
      <c r="I5361" s="13">
        <v>0.61680000000000001</v>
      </c>
      <c r="J5361" s="13">
        <v>0.20444000000000001</v>
      </c>
      <c r="K5361" s="13">
        <v>0.22059799999999999</v>
      </c>
      <c r="L5361" s="13">
        <v>0.53273850599999995</v>
      </c>
      <c r="M5361" s="13">
        <v>0.41915384319999999</v>
      </c>
      <c r="N5361" s="13">
        <v>0.41915384319999999</v>
      </c>
      <c r="O5361" s="13">
        <v>0.40837860149999999</v>
      </c>
      <c r="P5361" s="13">
        <v>0.40837860149999999</v>
      </c>
      <c r="Q5361" s="13">
        <v>0.3569149466</v>
      </c>
      <c r="R5361" s="13">
        <v>0.3569149466</v>
      </c>
      <c r="S5361" s="13">
        <v>0.3569149466</v>
      </c>
      <c r="T5361" s="13">
        <v>0.3569149466</v>
      </c>
      <c r="U5361" s="13">
        <v>0.43508917260000002</v>
      </c>
      <c r="V5361" s="13">
        <v>0.43508917260000002</v>
      </c>
      <c r="W5361" s="13">
        <v>0.43508917260000002</v>
      </c>
      <c r="X5361" s="13">
        <v>0.43511117259999998</v>
      </c>
      <c r="Y5361" s="13">
        <v>0.44771971040000003</v>
      </c>
      <c r="Z5361" s="13">
        <v>0.44849687739999999</v>
      </c>
      <c r="AA5361" s="13">
        <v>0.55778975460000002</v>
      </c>
      <c r="AB5361" s="13">
        <v>0.55884828249999996</v>
      </c>
      <c r="AC5361" s="13">
        <v>0.55813017890000005</v>
      </c>
      <c r="AD5361" s="13">
        <v>0.55723939379999998</v>
      </c>
      <c r="AE5361" s="13">
        <v>0.84924665619999995</v>
      </c>
      <c r="AF5361" s="13">
        <v>0.85057944569999999</v>
      </c>
      <c r="AG5361" s="13">
        <v>0.85007738629999996</v>
      </c>
      <c r="AH5361" s="13">
        <v>0.85007738629999996</v>
      </c>
      <c r="AI5361" s="13">
        <v>0.85007738629999996</v>
      </c>
    </row>
    <row r="5362" spans="1:35" x14ac:dyDescent="0.2">
      <c r="A5362" s="13">
        <v>44</v>
      </c>
      <c r="B5362" s="13" t="s">
        <v>260</v>
      </c>
      <c r="C5362" s="15" t="s">
        <v>51</v>
      </c>
      <c r="D5362" s="13" t="s">
        <v>52</v>
      </c>
      <c r="E5362" s="13" t="s">
        <v>565</v>
      </c>
      <c r="J5362" s="13">
        <v>3.4039999999999999E-3</v>
      </c>
      <c r="K5362" s="13">
        <v>3.4749999999999998E-3</v>
      </c>
      <c r="L5362" s="13">
        <v>3.5990000000000002E-3</v>
      </c>
      <c r="M5362" s="13">
        <v>0</v>
      </c>
      <c r="N5362" s="13">
        <v>0</v>
      </c>
      <c r="O5362" s="13">
        <v>0</v>
      </c>
      <c r="P5362" s="13">
        <v>0</v>
      </c>
      <c r="Q5362" s="13">
        <v>0</v>
      </c>
      <c r="R5362" s="13">
        <v>0</v>
      </c>
      <c r="S5362" s="13">
        <v>0</v>
      </c>
      <c r="T5362" s="13">
        <v>0</v>
      </c>
      <c r="U5362" s="13">
        <v>0</v>
      </c>
      <c r="V5362" s="13">
        <v>0</v>
      </c>
      <c r="W5362" s="13">
        <v>0</v>
      </c>
      <c r="X5362" s="13">
        <v>0</v>
      </c>
      <c r="Y5362" s="13">
        <v>0</v>
      </c>
      <c r="Z5362" s="13">
        <v>0</v>
      </c>
      <c r="AA5362" s="13">
        <v>0</v>
      </c>
      <c r="AB5362" s="13">
        <v>0</v>
      </c>
      <c r="AC5362" s="13">
        <v>0</v>
      </c>
      <c r="AD5362" s="13">
        <v>0</v>
      </c>
      <c r="AE5362" s="13">
        <v>2.1248044999999998E-3</v>
      </c>
      <c r="AF5362" s="13">
        <v>3.6740825000000001E-3</v>
      </c>
      <c r="AG5362" s="13">
        <v>2.1391025000000001E-3</v>
      </c>
      <c r="AH5362" s="13">
        <v>2.1391025000000001E-3</v>
      </c>
      <c r="AI5362" s="13">
        <v>2.1391025000000001E-3</v>
      </c>
    </row>
    <row r="5363" spans="1:35" x14ac:dyDescent="0.2">
      <c r="A5363" s="13">
        <v>44</v>
      </c>
      <c r="B5363" s="13" t="s">
        <v>260</v>
      </c>
      <c r="C5363" s="15" t="s">
        <v>54</v>
      </c>
      <c r="D5363" s="13" t="s">
        <v>55</v>
      </c>
      <c r="E5363" s="13" t="s">
        <v>565</v>
      </c>
      <c r="M5363" s="13">
        <v>1.815316E-3</v>
      </c>
      <c r="N5363" s="13">
        <v>1.815316E-3</v>
      </c>
      <c r="O5363" s="13">
        <v>2.2877999999999999E-4</v>
      </c>
      <c r="P5363" s="13">
        <v>2.2877999999999999E-4</v>
      </c>
      <c r="Q5363" s="13">
        <v>2.2877999999999999E-4</v>
      </c>
      <c r="R5363" s="13">
        <v>2.2877999999999999E-4</v>
      </c>
      <c r="S5363" s="13">
        <v>2.2877999999999999E-4</v>
      </c>
      <c r="T5363" s="13">
        <v>2.2877999999999999E-4</v>
      </c>
      <c r="U5363" s="13">
        <v>9.3684089999999996E-4</v>
      </c>
      <c r="V5363" s="13">
        <v>9.3684089999999996E-4</v>
      </c>
      <c r="W5363" s="13">
        <v>9.3684089999999996E-4</v>
      </c>
      <c r="X5363" s="13">
        <v>9.3684089999999996E-4</v>
      </c>
      <c r="Y5363" s="13">
        <v>2.3387770999999998E-3</v>
      </c>
      <c r="Z5363" s="13">
        <v>2.3387770999999998E-3</v>
      </c>
      <c r="AA5363" s="13">
        <v>2.3873395999999998E-3</v>
      </c>
      <c r="AB5363" s="13">
        <v>2.431351E-3</v>
      </c>
      <c r="AC5363" s="13">
        <v>2.431351E-3</v>
      </c>
      <c r="AD5363" s="13">
        <v>2.3332319000000002E-3</v>
      </c>
      <c r="AE5363" s="13">
        <v>2.5979012000000002E-3</v>
      </c>
      <c r="AF5363" s="13">
        <v>4.0391806999999997E-3</v>
      </c>
      <c r="AG5363" s="13">
        <v>4.1350553E-3</v>
      </c>
      <c r="AH5363" s="13">
        <v>4.1350553E-3</v>
      </c>
      <c r="AI5363" s="13">
        <v>4.1350553E-3</v>
      </c>
    </row>
    <row r="5364" spans="1:35" x14ac:dyDescent="0.2">
      <c r="A5364" s="13">
        <v>44</v>
      </c>
      <c r="B5364" s="13" t="s">
        <v>260</v>
      </c>
      <c r="C5364" s="16">
        <v>10</v>
      </c>
      <c r="D5364" s="13" t="s">
        <v>56</v>
      </c>
      <c r="E5364" s="13" t="s">
        <v>565</v>
      </c>
      <c r="F5364" s="13">
        <v>0.54827000000000004</v>
      </c>
      <c r="G5364" s="13">
        <v>0.95535000000000003</v>
      </c>
      <c r="H5364" s="13">
        <v>0.96621000000000001</v>
      </c>
      <c r="I5364" s="13">
        <v>1.0343500000000001</v>
      </c>
      <c r="J5364" s="13">
        <v>8.4189999999999994E-3</v>
      </c>
      <c r="K5364" s="13">
        <v>0.34157399999999999</v>
      </c>
      <c r="L5364" s="13">
        <v>0.34175499999999998</v>
      </c>
      <c r="M5364" s="13">
        <v>0.69440306699999998</v>
      </c>
      <c r="N5364" s="13">
        <v>0.69440306699999998</v>
      </c>
      <c r="O5364" s="13">
        <v>0.69440306699999998</v>
      </c>
      <c r="P5364" s="13">
        <v>0.69440306699999998</v>
      </c>
      <c r="Q5364" s="13">
        <v>0.69440306699999998</v>
      </c>
      <c r="R5364" s="13">
        <v>0.69440306699999998</v>
      </c>
      <c r="S5364" s="13">
        <v>0.69440306699999998</v>
      </c>
      <c r="T5364" s="13">
        <v>0.69440306699999998</v>
      </c>
      <c r="U5364" s="13">
        <v>0.69440306699999998</v>
      </c>
      <c r="V5364" s="13">
        <v>0.69440306699999998</v>
      </c>
      <c r="W5364" s="13">
        <v>0.69440306699999998</v>
      </c>
      <c r="X5364" s="13">
        <v>0.69440306699999998</v>
      </c>
      <c r="Y5364" s="13">
        <v>0.69440306699999998</v>
      </c>
      <c r="Z5364" s="13">
        <v>0.69440306699999998</v>
      </c>
      <c r="AA5364" s="13">
        <v>0.6909378759</v>
      </c>
      <c r="AB5364" s="13">
        <v>0.69440306699999998</v>
      </c>
      <c r="AC5364" s="13">
        <v>0.69440306699999998</v>
      </c>
      <c r="AD5364" s="13">
        <v>0.69440306699999998</v>
      </c>
      <c r="AE5364" s="13">
        <v>0.7830236223</v>
      </c>
      <c r="AF5364" s="13">
        <v>0.78200592530000002</v>
      </c>
      <c r="AG5364" s="13">
        <v>0.78615743630000001</v>
      </c>
      <c r="AH5364" s="13">
        <v>0.78615743630000001</v>
      </c>
      <c r="AI5364" s="13">
        <v>0.78615743630000001</v>
      </c>
    </row>
    <row r="5365" spans="1:35" x14ac:dyDescent="0.2">
      <c r="A5365" s="13">
        <v>44</v>
      </c>
      <c r="B5365" s="13" t="s">
        <v>260</v>
      </c>
      <c r="C5365" s="16">
        <v>11</v>
      </c>
      <c r="D5365" s="13" t="s">
        <v>57</v>
      </c>
      <c r="E5365" s="13" t="s">
        <v>565</v>
      </c>
      <c r="F5365" s="13">
        <v>0.93964000000000003</v>
      </c>
      <c r="G5365" s="13">
        <v>0.54352</v>
      </c>
      <c r="H5365" s="13">
        <v>0.53368000000000004</v>
      </c>
      <c r="I5365" s="13">
        <v>0.51532999999999995</v>
      </c>
      <c r="J5365" s="13">
        <v>0.50017999999999996</v>
      </c>
      <c r="K5365" s="13">
        <v>0.43467</v>
      </c>
      <c r="L5365" s="13">
        <v>0.38228000000000001</v>
      </c>
      <c r="M5365" s="13">
        <v>0.77322144069999998</v>
      </c>
      <c r="N5365" s="13">
        <v>0.77717036890000002</v>
      </c>
      <c r="O5365" s="13">
        <v>0.71582537270000002</v>
      </c>
      <c r="P5365" s="13">
        <v>0.685688093</v>
      </c>
      <c r="Q5365" s="13">
        <v>0.66434155750000001</v>
      </c>
      <c r="R5365" s="13">
        <v>0.57289701699999995</v>
      </c>
      <c r="S5365" s="13">
        <v>0.53632493160000005</v>
      </c>
      <c r="T5365" s="13">
        <v>0.4886906895</v>
      </c>
      <c r="U5365" s="13">
        <v>0.4903021172</v>
      </c>
      <c r="V5365" s="13">
        <v>0.41669638079999999</v>
      </c>
      <c r="W5365" s="13">
        <v>0.3742271069</v>
      </c>
      <c r="X5365" s="13">
        <v>0.33387585260000002</v>
      </c>
      <c r="Y5365" s="13">
        <v>0.29976762289999997</v>
      </c>
      <c r="Z5365" s="13">
        <v>0.26746124609999999</v>
      </c>
      <c r="AA5365" s="13">
        <v>0.3154300236</v>
      </c>
      <c r="AB5365" s="13">
        <v>0.19635750269999999</v>
      </c>
      <c r="AC5365" s="13">
        <v>0.1709335609</v>
      </c>
      <c r="AD5365" s="13">
        <v>0.18015548679999999</v>
      </c>
      <c r="AE5365" s="13">
        <v>0.1994312016</v>
      </c>
      <c r="AF5365" s="13">
        <v>0.1851367163</v>
      </c>
      <c r="AG5365" s="13">
        <v>0.1326355521</v>
      </c>
      <c r="AH5365" s="13">
        <v>0.1284999809</v>
      </c>
      <c r="AI5365" s="13">
        <v>0.1243644096</v>
      </c>
    </row>
    <row r="5366" spans="1:35" x14ac:dyDescent="0.2">
      <c r="A5366" s="13">
        <v>44</v>
      </c>
      <c r="B5366" s="13" t="s">
        <v>260</v>
      </c>
      <c r="C5366" s="16">
        <v>12</v>
      </c>
      <c r="D5366" s="13" t="s">
        <v>58</v>
      </c>
      <c r="E5366" s="13" t="s">
        <v>565</v>
      </c>
      <c r="F5366" s="13">
        <v>0.51161999999999996</v>
      </c>
      <c r="G5366" s="13">
        <v>0.55664999999999998</v>
      </c>
      <c r="H5366" s="13">
        <v>0.55645</v>
      </c>
      <c r="I5366" s="13">
        <v>0.55535000000000001</v>
      </c>
      <c r="J5366" s="13">
        <v>0.55498000000000003</v>
      </c>
      <c r="K5366" s="13">
        <v>0.54637999999999998</v>
      </c>
      <c r="L5366" s="13">
        <v>0.54039999999999999</v>
      </c>
      <c r="M5366" s="13">
        <v>0.50205476729999998</v>
      </c>
      <c r="N5366" s="13">
        <v>0.4908094563</v>
      </c>
      <c r="O5366" s="13">
        <v>0.48719118719999999</v>
      </c>
      <c r="P5366" s="13">
        <v>0.48677119870000002</v>
      </c>
      <c r="Q5366" s="13">
        <v>0.4690998254</v>
      </c>
      <c r="R5366" s="13">
        <v>0.44101252629999999</v>
      </c>
      <c r="S5366" s="13">
        <v>0.45259811550000001</v>
      </c>
      <c r="T5366" s="13">
        <v>0.40585598480000001</v>
      </c>
      <c r="U5366" s="13">
        <v>0.3740760702</v>
      </c>
      <c r="V5366" s="13">
        <v>0.36062517620000001</v>
      </c>
      <c r="W5366" s="13">
        <v>0.35025042429999997</v>
      </c>
      <c r="X5366" s="13">
        <v>0.31719947079999999</v>
      </c>
      <c r="Y5366" s="13">
        <v>0.30334199239999998</v>
      </c>
      <c r="Z5366" s="13">
        <v>0.29628441430000002</v>
      </c>
      <c r="AA5366" s="13">
        <v>0.27540989119999998</v>
      </c>
      <c r="AB5366" s="13">
        <v>0.2626329577</v>
      </c>
      <c r="AC5366" s="13">
        <v>0.2502119994</v>
      </c>
      <c r="AD5366" s="13">
        <v>0.239352642</v>
      </c>
      <c r="AE5366" s="13">
        <v>0.20753921259999999</v>
      </c>
      <c r="AF5366" s="13">
        <v>0.20343479619999999</v>
      </c>
      <c r="AG5366" s="13">
        <v>0.19642533130000001</v>
      </c>
      <c r="AH5366" s="13">
        <v>0.1903816841</v>
      </c>
      <c r="AI5366" s="13">
        <v>0.18433803679999999</v>
      </c>
    </row>
    <row r="5367" spans="1:35" x14ac:dyDescent="0.2">
      <c r="A5367" s="13">
        <v>44</v>
      </c>
      <c r="B5367" s="13" t="s">
        <v>260</v>
      </c>
      <c r="C5367" s="16">
        <v>14</v>
      </c>
      <c r="D5367" s="13" t="s">
        <v>59</v>
      </c>
      <c r="E5367" s="13" t="s">
        <v>565</v>
      </c>
      <c r="F5367" s="13">
        <v>8.3405000000000005</v>
      </c>
      <c r="G5367" s="13">
        <v>2.6452300000000002</v>
      </c>
      <c r="H5367" s="13">
        <v>2.3719100000000002</v>
      </c>
      <c r="I5367" s="13">
        <v>2.5321600000000002</v>
      </c>
      <c r="J5367" s="13">
        <v>2.4698500000000001</v>
      </c>
      <c r="K5367" s="13">
        <v>2.44191</v>
      </c>
      <c r="L5367" s="13">
        <v>1.2380408000000001</v>
      </c>
      <c r="M5367" s="13">
        <v>0.60585447979999996</v>
      </c>
      <c r="N5367" s="13">
        <v>0.56119112940000004</v>
      </c>
      <c r="O5367" s="13">
        <v>0.64456394139999995</v>
      </c>
      <c r="P5367" s="13">
        <v>0.61028198420000002</v>
      </c>
      <c r="Q5367" s="13">
        <v>0.6264131745</v>
      </c>
      <c r="R5367" s="13">
        <v>0.64757722399999995</v>
      </c>
      <c r="S5367" s="13">
        <v>0.61075260850000002</v>
      </c>
      <c r="T5367" s="13">
        <v>0.61280042160000003</v>
      </c>
      <c r="U5367" s="13">
        <v>0.63129476650000005</v>
      </c>
      <c r="V5367" s="13">
        <v>0.61339424099999995</v>
      </c>
      <c r="W5367" s="13">
        <v>0.64436528770000001</v>
      </c>
      <c r="X5367" s="13">
        <v>0.69405600649999999</v>
      </c>
      <c r="Y5367" s="13">
        <v>0.61145115839999997</v>
      </c>
      <c r="Z5367" s="13">
        <v>0.59938407019999995</v>
      </c>
      <c r="AA5367" s="13">
        <v>0.63967016619999995</v>
      </c>
      <c r="AB5367" s="13">
        <v>0.64799556229999999</v>
      </c>
      <c r="AC5367" s="13">
        <v>0.65666618710000002</v>
      </c>
      <c r="AD5367" s="13">
        <v>0.58751564560000002</v>
      </c>
      <c r="AE5367" s="13">
        <v>0.69596372340000001</v>
      </c>
      <c r="AF5367" s="13">
        <v>0.84272278300000003</v>
      </c>
      <c r="AG5367" s="13">
        <v>0.94756597880000004</v>
      </c>
      <c r="AH5367" s="13">
        <v>1.0404050847999999</v>
      </c>
      <c r="AI5367" s="13">
        <v>1.0404050847999999</v>
      </c>
    </row>
    <row r="5368" spans="1:35" x14ac:dyDescent="0.2">
      <c r="A5368" s="13">
        <v>44</v>
      </c>
      <c r="B5368" s="13" t="s">
        <v>260</v>
      </c>
      <c r="C5368" s="16">
        <v>15</v>
      </c>
      <c r="D5368" s="13" t="s">
        <v>60</v>
      </c>
      <c r="E5368" s="13" t="s">
        <v>565</v>
      </c>
      <c r="M5368" s="13">
        <v>0</v>
      </c>
      <c r="N5368" s="13">
        <v>0</v>
      </c>
      <c r="O5368" s="13">
        <v>0</v>
      </c>
      <c r="P5368" s="13">
        <v>0</v>
      </c>
      <c r="Q5368" s="13">
        <v>0</v>
      </c>
      <c r="R5368" s="13">
        <v>0</v>
      </c>
      <c r="S5368" s="13">
        <v>0</v>
      </c>
      <c r="T5368" s="13">
        <v>0</v>
      </c>
      <c r="U5368" s="13">
        <v>0</v>
      </c>
      <c r="V5368" s="13">
        <v>0</v>
      </c>
      <c r="W5368" s="13">
        <v>0</v>
      </c>
      <c r="X5368" s="13">
        <v>0</v>
      </c>
      <c r="Y5368" s="13">
        <v>0</v>
      </c>
      <c r="Z5368" s="13">
        <v>0</v>
      </c>
      <c r="AA5368" s="13">
        <v>1.6306622999999999E-2</v>
      </c>
      <c r="AB5368" s="13">
        <v>0</v>
      </c>
      <c r="AC5368" s="13">
        <v>2.4557631000000002E-3</v>
      </c>
      <c r="AD5368" s="13">
        <v>0</v>
      </c>
      <c r="AE5368" s="13">
        <v>1.11959785E-2</v>
      </c>
      <c r="AF5368" s="13">
        <v>0</v>
      </c>
      <c r="AG5368" s="13">
        <v>0</v>
      </c>
      <c r="AH5368" s="13">
        <v>9.4091657999999995E-2</v>
      </c>
      <c r="AI5368" s="13">
        <v>9.4091657999999995E-2</v>
      </c>
    </row>
    <row r="5369" spans="1:35" x14ac:dyDescent="0.2">
      <c r="A5369" s="13">
        <v>44</v>
      </c>
      <c r="B5369" s="13" t="s">
        <v>260</v>
      </c>
      <c r="C5369" s="16">
        <v>16</v>
      </c>
      <c r="D5369" s="13" t="s">
        <v>61</v>
      </c>
      <c r="E5369" s="13" t="s">
        <v>565</v>
      </c>
      <c r="M5369" s="13">
        <v>0</v>
      </c>
      <c r="N5369" s="13">
        <v>3.1639569999999998E-3</v>
      </c>
      <c r="O5369" s="13">
        <v>1.2062108E-2</v>
      </c>
      <c r="P5369" s="13">
        <v>2.7127853E-2</v>
      </c>
      <c r="Q5369" s="13">
        <v>7.04486E-3</v>
      </c>
      <c r="R5369" s="13">
        <v>1.5119891999999999E-2</v>
      </c>
      <c r="S5369" s="13">
        <v>0</v>
      </c>
      <c r="T5369" s="13">
        <v>3.3263570999999999E-2</v>
      </c>
      <c r="U5369" s="13">
        <v>6.3279139999999996E-3</v>
      </c>
      <c r="V5369" s="13">
        <v>3.2723714000000001E-2</v>
      </c>
      <c r="W5369" s="13">
        <v>1.349789E-2</v>
      </c>
      <c r="X5369" s="13">
        <v>9.2740914999999993E-2</v>
      </c>
      <c r="Y5369" s="13">
        <v>1.8019795000000002E-2</v>
      </c>
      <c r="Z5369" s="13">
        <v>1.0259558E-2</v>
      </c>
      <c r="AA5369" s="13">
        <v>3.4304209999999999E-3</v>
      </c>
      <c r="AB5369" s="13">
        <v>2.6950813000000001E-2</v>
      </c>
      <c r="AC5369" s="13">
        <v>8.2138546000000007E-2</v>
      </c>
      <c r="AD5369" s="13">
        <v>8.2703901000000003E-3</v>
      </c>
      <c r="AE5369" s="13">
        <v>4.0129800000000002E-3</v>
      </c>
      <c r="AF5369" s="13">
        <v>2.6963096999999998E-2</v>
      </c>
      <c r="AG5369" s="13">
        <v>0.111237851</v>
      </c>
      <c r="AH5369" s="13">
        <v>0.111237851</v>
      </c>
      <c r="AI5369" s="13">
        <v>0.111237851</v>
      </c>
    </row>
    <row r="5370" spans="1:35" x14ac:dyDescent="0.2">
      <c r="A5370" s="13">
        <v>45</v>
      </c>
      <c r="B5370" s="13" t="s">
        <v>265</v>
      </c>
      <c r="C5370" s="15" t="s">
        <v>35</v>
      </c>
      <c r="D5370" s="13" t="s">
        <v>37</v>
      </c>
      <c r="E5370" s="13" t="s">
        <v>565</v>
      </c>
      <c r="F5370" s="13">
        <v>1.4499</v>
      </c>
      <c r="G5370" s="13">
        <v>3.6336499999999998</v>
      </c>
      <c r="H5370" s="13">
        <v>3.21706</v>
      </c>
      <c r="I5370" s="13">
        <v>3.0997400000000002</v>
      </c>
      <c r="J5370" s="13">
        <v>14.272403000000001</v>
      </c>
      <c r="K5370" s="13">
        <v>13.290395</v>
      </c>
      <c r="L5370" s="13">
        <v>13.160579</v>
      </c>
      <c r="M5370" s="13">
        <v>13.742587445</v>
      </c>
      <c r="N5370" s="13">
        <v>13.742587445</v>
      </c>
      <c r="O5370" s="13">
        <v>14.361877266</v>
      </c>
      <c r="P5370" s="13">
        <v>14.361877266</v>
      </c>
      <c r="Q5370" s="13">
        <v>14.316980806</v>
      </c>
      <c r="R5370" s="13">
        <v>16.016008767999999</v>
      </c>
      <c r="S5370" s="13">
        <v>16.016008767999999</v>
      </c>
      <c r="T5370" s="13">
        <v>8.4767925065000007</v>
      </c>
      <c r="U5370" s="13">
        <v>9.2294605225000002</v>
      </c>
      <c r="V5370" s="13">
        <v>8.6035850547999999</v>
      </c>
      <c r="W5370" s="13">
        <v>4.1682143641999998</v>
      </c>
      <c r="X5370" s="13">
        <v>8.6274124919999995</v>
      </c>
      <c r="Y5370" s="13">
        <v>2.6893600997</v>
      </c>
      <c r="Z5370" s="13">
        <v>1.8137549358</v>
      </c>
      <c r="AA5370" s="13">
        <v>1.6625263118</v>
      </c>
      <c r="AB5370" s="13">
        <v>1.3814848565</v>
      </c>
      <c r="AC5370" s="13">
        <v>4.4765780279999996</v>
      </c>
      <c r="AD5370" s="13">
        <v>1.4229596671</v>
      </c>
      <c r="AE5370" s="13">
        <v>1.3258959741</v>
      </c>
      <c r="AF5370" s="13">
        <v>1.6531507796</v>
      </c>
      <c r="AG5370" s="13">
        <v>1.5474748264</v>
      </c>
      <c r="AH5370" s="13">
        <v>1.7437499842999999</v>
      </c>
      <c r="AI5370" s="13">
        <v>1.7437499842999999</v>
      </c>
    </row>
    <row r="5371" spans="1:35" x14ac:dyDescent="0.2">
      <c r="A5371" s="13">
        <v>45</v>
      </c>
      <c r="B5371" s="13" t="s">
        <v>265</v>
      </c>
      <c r="C5371" s="15" t="s">
        <v>39</v>
      </c>
      <c r="D5371" s="13" t="s">
        <v>40</v>
      </c>
      <c r="E5371" s="13" t="s">
        <v>565</v>
      </c>
      <c r="F5371" s="13">
        <v>5.8721300000000003</v>
      </c>
      <c r="G5371" s="13">
        <v>2.9097300000000001</v>
      </c>
      <c r="H5371" s="13">
        <v>2.8359200000000002</v>
      </c>
      <c r="I5371" s="13">
        <v>2.8307899999999999</v>
      </c>
      <c r="J5371" s="13">
        <v>2.9376030000000002</v>
      </c>
      <c r="K5371" s="13">
        <v>2.9132530000000001</v>
      </c>
      <c r="L5371" s="13">
        <v>3.0417610000000002</v>
      </c>
      <c r="M5371" s="13">
        <v>12.012563675999999</v>
      </c>
      <c r="N5371" s="13">
        <v>12.521046375999999</v>
      </c>
      <c r="O5371" s="13">
        <v>9.9829329239</v>
      </c>
      <c r="P5371" s="13">
        <v>9.8428999238999992</v>
      </c>
      <c r="Q5371" s="13">
        <v>10.140711137</v>
      </c>
      <c r="R5371" s="13">
        <v>9.8809433857000002</v>
      </c>
      <c r="S5371" s="13">
        <v>9.4477323857000002</v>
      </c>
      <c r="T5371" s="13">
        <v>8.5740040303999994</v>
      </c>
      <c r="U5371" s="13">
        <v>10.126018238</v>
      </c>
      <c r="V5371" s="13">
        <v>10.332461261000001</v>
      </c>
      <c r="W5371" s="13">
        <v>10.49993592</v>
      </c>
      <c r="X5371" s="13">
        <v>10.568866583</v>
      </c>
      <c r="Y5371" s="13">
        <v>10.388578074</v>
      </c>
      <c r="Z5371" s="13">
        <v>9.8427954627999998</v>
      </c>
      <c r="AA5371" s="13">
        <v>10.478611329</v>
      </c>
      <c r="AB5371" s="13">
        <v>10.757177309999999</v>
      </c>
      <c r="AC5371" s="13">
        <v>10.015141733</v>
      </c>
      <c r="AD5371" s="13">
        <v>9.8614747165000001</v>
      </c>
      <c r="AE5371" s="13">
        <v>10.635140095000001</v>
      </c>
      <c r="AF5371" s="13">
        <v>11.122544446999999</v>
      </c>
      <c r="AG5371" s="13">
        <v>11.271244583</v>
      </c>
      <c r="AH5371" s="13">
        <v>10.986443734</v>
      </c>
      <c r="AI5371" s="13">
        <v>10.986443734</v>
      </c>
    </row>
    <row r="5372" spans="1:35" x14ac:dyDescent="0.2">
      <c r="A5372" s="13">
        <v>45</v>
      </c>
      <c r="B5372" s="13" t="s">
        <v>265</v>
      </c>
      <c r="C5372" s="15" t="s">
        <v>41</v>
      </c>
      <c r="D5372" s="13" t="s">
        <v>42</v>
      </c>
      <c r="E5372" s="13" t="s">
        <v>565</v>
      </c>
      <c r="F5372" s="13">
        <v>10.24419</v>
      </c>
      <c r="G5372" s="13">
        <v>5.4115000000000002</v>
      </c>
      <c r="H5372" s="13">
        <v>5.4107799999999999</v>
      </c>
      <c r="I5372" s="13">
        <v>5.4013499999999999</v>
      </c>
      <c r="J5372" s="13">
        <v>5.8743590000000001</v>
      </c>
      <c r="K5372" s="13">
        <v>6.2714499999999997</v>
      </c>
      <c r="L5372" s="13">
        <v>6.2799430000000003</v>
      </c>
      <c r="M5372" s="13">
        <v>2.5718974521</v>
      </c>
      <c r="N5372" s="13">
        <v>2.6794364983999999</v>
      </c>
      <c r="O5372" s="13">
        <v>2.7215460930000002</v>
      </c>
      <c r="P5372" s="13">
        <v>2.8259869068999999</v>
      </c>
      <c r="Q5372" s="13">
        <v>2.1609554556999999</v>
      </c>
      <c r="R5372" s="13">
        <v>2.3756823519000001</v>
      </c>
      <c r="S5372" s="13">
        <v>2.6397319195</v>
      </c>
      <c r="T5372" s="13">
        <v>2.8087528846000001</v>
      </c>
      <c r="U5372" s="13">
        <v>2.9567419997000002</v>
      </c>
      <c r="V5372" s="13">
        <v>2.8688028578</v>
      </c>
      <c r="W5372" s="13">
        <v>2.4099366681999999</v>
      </c>
      <c r="X5372" s="13">
        <v>3.1139110806999999</v>
      </c>
      <c r="Y5372" s="13">
        <v>3.1562236798000001</v>
      </c>
      <c r="Z5372" s="13">
        <v>2.8018777083000002</v>
      </c>
      <c r="AA5372" s="13">
        <v>2.4723408578999999</v>
      </c>
      <c r="AB5372" s="13">
        <v>2.3995436892000002</v>
      </c>
      <c r="AC5372" s="13">
        <v>2.8839355707999998</v>
      </c>
      <c r="AD5372" s="13">
        <v>3.0025382761000001</v>
      </c>
      <c r="AE5372" s="13">
        <v>1.8974110838</v>
      </c>
      <c r="AF5372" s="13">
        <v>1.7454020011</v>
      </c>
      <c r="AG5372" s="13">
        <v>1.7422904958000001</v>
      </c>
      <c r="AH5372" s="13">
        <v>1.7422904958000001</v>
      </c>
      <c r="AI5372" s="13">
        <v>1.7422904958000001</v>
      </c>
    </row>
    <row r="5373" spans="1:35" x14ac:dyDescent="0.2">
      <c r="A5373" s="13">
        <v>45</v>
      </c>
      <c r="B5373" s="13" t="s">
        <v>265</v>
      </c>
      <c r="C5373" s="15" t="s">
        <v>43</v>
      </c>
      <c r="D5373" s="13" t="s">
        <v>44</v>
      </c>
      <c r="E5373" s="13" t="s">
        <v>565</v>
      </c>
      <c r="F5373" s="13">
        <v>2.349E-2</v>
      </c>
      <c r="G5373" s="13">
        <v>0.13825000000000001</v>
      </c>
      <c r="H5373" s="13">
        <v>0.1426</v>
      </c>
      <c r="I5373" s="13">
        <v>0.14646000000000001</v>
      </c>
      <c r="J5373" s="13">
        <v>0.22578100000000001</v>
      </c>
      <c r="K5373" s="13">
        <v>0.23283200000000001</v>
      </c>
      <c r="L5373" s="13">
        <v>0.23841699999999999</v>
      </c>
      <c r="M5373" s="13">
        <v>0.16175607210000001</v>
      </c>
      <c r="N5373" s="13">
        <v>0.16175607210000001</v>
      </c>
      <c r="O5373" s="13">
        <v>2.3539514500000001E-2</v>
      </c>
      <c r="P5373" s="13">
        <v>2.3539514500000001E-2</v>
      </c>
      <c r="Q5373" s="13">
        <v>6.7171514900000007E-2</v>
      </c>
      <c r="R5373" s="13">
        <v>6.7171514900000007E-2</v>
      </c>
      <c r="S5373" s="13">
        <v>6.7171514900000007E-2</v>
      </c>
      <c r="T5373" s="13">
        <v>6.8238080399999998E-2</v>
      </c>
      <c r="U5373" s="13">
        <v>7.6581802300000001E-2</v>
      </c>
      <c r="V5373" s="13">
        <v>7.6581802300000001E-2</v>
      </c>
      <c r="W5373" s="13">
        <v>7.6581802300000001E-2</v>
      </c>
      <c r="X5373" s="13">
        <v>7.6116103399999996E-2</v>
      </c>
      <c r="Y5373" s="13">
        <v>0.1140122051</v>
      </c>
      <c r="Z5373" s="13">
        <v>0.1237661827</v>
      </c>
      <c r="AA5373" s="13">
        <v>0.18037799069999999</v>
      </c>
      <c r="AB5373" s="13">
        <v>0.18864667939999999</v>
      </c>
      <c r="AC5373" s="13">
        <v>0.15958445639999999</v>
      </c>
      <c r="AD5373" s="13">
        <v>0.1529563098</v>
      </c>
      <c r="AE5373" s="13">
        <v>0.30214966160000001</v>
      </c>
      <c r="AF5373" s="13">
        <v>0.30404879829999998</v>
      </c>
      <c r="AG5373" s="13">
        <v>0.29721747949999999</v>
      </c>
      <c r="AH5373" s="13">
        <v>0.29721747949999999</v>
      </c>
      <c r="AI5373" s="13">
        <v>0.29721747949999999</v>
      </c>
    </row>
    <row r="5374" spans="1:35" x14ac:dyDescent="0.2">
      <c r="A5374" s="13">
        <v>45</v>
      </c>
      <c r="B5374" s="13" t="s">
        <v>265</v>
      </c>
      <c r="C5374" s="15" t="s">
        <v>45</v>
      </c>
      <c r="D5374" s="13" t="s">
        <v>46</v>
      </c>
      <c r="E5374" s="13" t="s">
        <v>565</v>
      </c>
      <c r="F5374" s="13">
        <v>0.67747000000000002</v>
      </c>
      <c r="G5374" s="13">
        <v>0.25147999999999998</v>
      </c>
      <c r="H5374" s="13">
        <v>0.26787</v>
      </c>
      <c r="I5374" s="13">
        <v>0.26423999999999997</v>
      </c>
      <c r="J5374" s="13">
        <v>0.57678200000000002</v>
      </c>
      <c r="K5374" s="13">
        <v>0.58833500000000005</v>
      </c>
      <c r="L5374" s="13">
        <v>0.61690900000000004</v>
      </c>
      <c r="M5374" s="13">
        <v>0.29332041539999998</v>
      </c>
      <c r="N5374" s="13">
        <v>0.29332041539999998</v>
      </c>
      <c r="O5374" s="13">
        <v>7.9586140200000002E-2</v>
      </c>
      <c r="P5374" s="13">
        <v>7.9586140200000002E-2</v>
      </c>
      <c r="Q5374" s="13">
        <v>0.36081084450000001</v>
      </c>
      <c r="R5374" s="13">
        <v>0.36081084450000001</v>
      </c>
      <c r="S5374" s="13">
        <v>0.36081084450000001</v>
      </c>
      <c r="T5374" s="13">
        <v>0.35966162550000003</v>
      </c>
      <c r="U5374" s="13">
        <v>0.48044944179999999</v>
      </c>
      <c r="V5374" s="13">
        <v>0.48044944179999999</v>
      </c>
      <c r="W5374" s="13">
        <v>0.48044944179999999</v>
      </c>
      <c r="X5374" s="13">
        <v>0.48574919179999998</v>
      </c>
      <c r="Y5374" s="13">
        <v>0.48150507910000001</v>
      </c>
      <c r="Z5374" s="13">
        <v>0.55349709920000001</v>
      </c>
      <c r="AA5374" s="13">
        <v>0.57047976700000003</v>
      </c>
      <c r="AB5374" s="13">
        <v>0.61621994479999997</v>
      </c>
      <c r="AC5374" s="13">
        <v>0.47891908640000003</v>
      </c>
      <c r="AD5374" s="13">
        <v>0.43460283849999998</v>
      </c>
      <c r="AE5374" s="13">
        <v>0.40368668190000001</v>
      </c>
      <c r="AF5374" s="13">
        <v>0.49126084720000002</v>
      </c>
      <c r="AG5374" s="13">
        <v>0.43820144659999999</v>
      </c>
      <c r="AH5374" s="13">
        <v>0.43820144659999999</v>
      </c>
      <c r="AI5374" s="13">
        <v>0.43820144659999999</v>
      </c>
    </row>
    <row r="5375" spans="1:35" x14ac:dyDescent="0.2">
      <c r="A5375" s="13">
        <v>45</v>
      </c>
      <c r="B5375" s="13" t="s">
        <v>265</v>
      </c>
      <c r="C5375" s="15" t="s">
        <v>47</v>
      </c>
      <c r="D5375" s="13" t="s">
        <v>48</v>
      </c>
      <c r="E5375" s="13" t="s">
        <v>565</v>
      </c>
      <c r="F5375" s="13">
        <v>3.1699999999999999E-2</v>
      </c>
      <c r="J5375" s="13">
        <v>9.7959999999999992E-3</v>
      </c>
      <c r="K5375" s="13">
        <v>9.8040000000000002E-3</v>
      </c>
      <c r="L5375" s="13">
        <v>9.8150000000000008E-3</v>
      </c>
      <c r="M5375" s="13">
        <v>2.2305313E-2</v>
      </c>
      <c r="N5375" s="13">
        <v>2.2305313E-2</v>
      </c>
      <c r="O5375" s="13">
        <v>2.2305313E-2</v>
      </c>
      <c r="P5375" s="13">
        <v>2.2305313E-2</v>
      </c>
      <c r="Q5375" s="13">
        <v>0</v>
      </c>
      <c r="R5375" s="13">
        <v>0</v>
      </c>
      <c r="S5375" s="13">
        <v>0</v>
      </c>
      <c r="T5375" s="13">
        <v>0</v>
      </c>
      <c r="U5375" s="13">
        <v>0</v>
      </c>
      <c r="V5375" s="13">
        <v>0</v>
      </c>
      <c r="W5375" s="13">
        <v>0</v>
      </c>
      <c r="X5375" s="13">
        <v>0</v>
      </c>
      <c r="Y5375" s="13">
        <v>0</v>
      </c>
      <c r="Z5375" s="13">
        <v>0</v>
      </c>
      <c r="AA5375" s="13">
        <v>0</v>
      </c>
      <c r="AB5375" s="12" t="s">
        <v>327</v>
      </c>
      <c r="AC5375" s="13">
        <v>4.6132349999999998E-4</v>
      </c>
      <c r="AD5375" s="13">
        <v>4.6132349999999998E-4</v>
      </c>
      <c r="AE5375" s="13">
        <v>6.8825419999999997E-4</v>
      </c>
      <c r="AF5375" s="13">
        <v>6.8825419999999997E-4</v>
      </c>
      <c r="AG5375" s="13">
        <v>6.8825419999999997E-4</v>
      </c>
      <c r="AH5375" s="13">
        <v>6.8825419999999997E-4</v>
      </c>
      <c r="AI5375" s="13">
        <v>6.8825419999999997E-4</v>
      </c>
    </row>
    <row r="5376" spans="1:35" x14ac:dyDescent="0.2">
      <c r="A5376" s="13">
        <v>45</v>
      </c>
      <c r="B5376" s="13" t="s">
        <v>265</v>
      </c>
      <c r="C5376" s="15" t="s">
        <v>49</v>
      </c>
      <c r="D5376" s="13" t="s">
        <v>50</v>
      </c>
      <c r="E5376" s="13" t="s">
        <v>565</v>
      </c>
      <c r="F5376" s="13">
        <v>2.9754700000000001</v>
      </c>
      <c r="G5376" s="13">
        <v>4.0999999999999996</v>
      </c>
      <c r="H5376" s="13">
        <v>4.25345</v>
      </c>
      <c r="I5376" s="13">
        <v>4.5723700000000003</v>
      </c>
      <c r="J5376" s="13">
        <v>5.7835609999999997</v>
      </c>
      <c r="K5376" s="13">
        <v>5.681133</v>
      </c>
      <c r="L5376" s="13">
        <v>7.0579129680000001</v>
      </c>
      <c r="M5376" s="13">
        <v>5.3762846486999996</v>
      </c>
      <c r="N5376" s="13">
        <v>5.3762846486999996</v>
      </c>
      <c r="O5376" s="13">
        <v>4.9794340056999999</v>
      </c>
      <c r="P5376" s="13">
        <v>4.9794340056999999</v>
      </c>
      <c r="Q5376" s="13">
        <v>4.6221710102999998</v>
      </c>
      <c r="R5376" s="13">
        <v>4.6221710102999998</v>
      </c>
      <c r="S5376" s="13">
        <v>4.6221710102999998</v>
      </c>
      <c r="T5376" s="13">
        <v>4.5832693650999996</v>
      </c>
      <c r="U5376" s="13">
        <v>4.3445401878999999</v>
      </c>
      <c r="V5376" s="13">
        <v>4.3445401878999999</v>
      </c>
      <c r="W5376" s="13">
        <v>4.3791401879</v>
      </c>
      <c r="X5376" s="13">
        <v>4.0788091596999996</v>
      </c>
      <c r="Y5376" s="13">
        <v>4.7594713092000003</v>
      </c>
      <c r="Z5376" s="13">
        <v>4.6792723250000003</v>
      </c>
      <c r="AA5376" s="13">
        <v>5.8159399525</v>
      </c>
      <c r="AB5376" s="13">
        <v>6.2216737544000003</v>
      </c>
      <c r="AC5376" s="13">
        <v>6.1112338373000004</v>
      </c>
      <c r="AD5376" s="13">
        <v>6.0621278115999999</v>
      </c>
      <c r="AE5376" s="13">
        <v>6.6202909302000004</v>
      </c>
      <c r="AF5376" s="13">
        <v>6.6289520288999997</v>
      </c>
      <c r="AG5376" s="13">
        <v>6.8545434390000004</v>
      </c>
      <c r="AH5376" s="13">
        <v>6.8383788389999998</v>
      </c>
      <c r="AI5376" s="13">
        <v>6.8383788389999998</v>
      </c>
    </row>
    <row r="5377" spans="1:35" x14ac:dyDescent="0.2">
      <c r="A5377" s="13">
        <v>45</v>
      </c>
      <c r="B5377" s="13" t="s">
        <v>265</v>
      </c>
      <c r="C5377" s="15" t="s">
        <v>51</v>
      </c>
      <c r="D5377" s="13" t="s">
        <v>52</v>
      </c>
      <c r="E5377" s="13" t="s">
        <v>565</v>
      </c>
      <c r="F5377" s="13">
        <v>0.1027</v>
      </c>
      <c r="G5377" s="13">
        <v>2.172E-2</v>
      </c>
      <c r="H5377" s="13">
        <v>2.2620000000000001E-2</v>
      </c>
      <c r="I5377" s="13">
        <v>2.3259999999999999E-2</v>
      </c>
      <c r="J5377" s="13">
        <v>4.2049999999999997E-2</v>
      </c>
      <c r="K5377" s="13">
        <v>4.3194999999999997E-2</v>
      </c>
      <c r="L5377" s="13">
        <v>4.4381999999999998E-2</v>
      </c>
      <c r="M5377" s="13">
        <v>0</v>
      </c>
      <c r="N5377" s="13">
        <v>0</v>
      </c>
      <c r="O5377" s="13">
        <v>0</v>
      </c>
      <c r="P5377" s="13">
        <v>0</v>
      </c>
      <c r="Q5377" s="13">
        <v>0</v>
      </c>
      <c r="R5377" s="13">
        <v>0</v>
      </c>
      <c r="S5377" s="13">
        <v>0</v>
      </c>
      <c r="T5377" s="13">
        <v>0</v>
      </c>
      <c r="U5377" s="13">
        <v>0</v>
      </c>
      <c r="V5377" s="13">
        <v>0</v>
      </c>
      <c r="W5377" s="13">
        <v>0</v>
      </c>
      <c r="X5377" s="13">
        <v>0</v>
      </c>
      <c r="Y5377" s="13">
        <v>0</v>
      </c>
      <c r="Z5377" s="13">
        <v>0</v>
      </c>
      <c r="AA5377" s="13">
        <v>3.4789874599999999E-2</v>
      </c>
      <c r="AB5377" s="13">
        <v>0</v>
      </c>
      <c r="AC5377" s="13">
        <v>0</v>
      </c>
      <c r="AD5377" s="13">
        <v>0</v>
      </c>
      <c r="AE5377" s="13">
        <v>3.8260502299999999E-2</v>
      </c>
      <c r="AF5377" s="13">
        <v>3.88290752E-2</v>
      </c>
      <c r="AG5377" s="13">
        <v>5.3182234600000003E-2</v>
      </c>
      <c r="AH5377" s="13">
        <v>5.3182234600000003E-2</v>
      </c>
      <c r="AI5377" s="13">
        <v>5.3182234600000003E-2</v>
      </c>
    </row>
    <row r="5378" spans="1:35" x14ac:dyDescent="0.2">
      <c r="A5378" s="13">
        <v>45</v>
      </c>
      <c r="B5378" s="13" t="s">
        <v>265</v>
      </c>
      <c r="C5378" s="15" t="s">
        <v>54</v>
      </c>
      <c r="D5378" s="13" t="s">
        <v>55</v>
      </c>
      <c r="E5378" s="13" t="s">
        <v>565</v>
      </c>
      <c r="G5378" s="13">
        <v>6.7379999999999995E-2</v>
      </c>
      <c r="H5378" s="13">
        <v>7.2489999999999999E-2</v>
      </c>
      <c r="I5378" s="13">
        <v>7.4389999999999998E-2</v>
      </c>
      <c r="J5378" s="13">
        <v>0.13300200000000001</v>
      </c>
      <c r="K5378" s="13">
        <v>0.13648199999999999</v>
      </c>
      <c r="L5378" s="13">
        <v>0.141101</v>
      </c>
      <c r="M5378" s="13">
        <v>0.2157572975</v>
      </c>
      <c r="N5378" s="13">
        <v>0.2157572975</v>
      </c>
      <c r="O5378" s="13">
        <v>0.1358633652</v>
      </c>
      <c r="P5378" s="13">
        <v>0.1358633652</v>
      </c>
      <c r="Q5378" s="13">
        <v>0.16099936970000001</v>
      </c>
      <c r="R5378" s="13">
        <v>0.17262523669999999</v>
      </c>
      <c r="S5378" s="13">
        <v>0.17262523669999999</v>
      </c>
      <c r="T5378" s="13">
        <v>0.18600439390000001</v>
      </c>
      <c r="U5378" s="13">
        <v>0.138619773</v>
      </c>
      <c r="V5378" s="13">
        <v>0.1387478161</v>
      </c>
      <c r="W5378" s="13">
        <v>0.133861543</v>
      </c>
      <c r="X5378" s="13">
        <v>0.1128241967</v>
      </c>
      <c r="Y5378" s="13">
        <v>0.1170868212</v>
      </c>
      <c r="Z5378" s="13">
        <v>0.1095758661</v>
      </c>
      <c r="AA5378" s="13">
        <v>0.1131492493</v>
      </c>
      <c r="AB5378" s="13">
        <v>0.125166785</v>
      </c>
      <c r="AC5378" s="13">
        <v>0.1036588096</v>
      </c>
      <c r="AD5378" s="13">
        <v>0.1113227415</v>
      </c>
      <c r="AE5378" s="13">
        <v>0.13037075670000001</v>
      </c>
      <c r="AF5378" s="13">
        <v>0.12915588689999999</v>
      </c>
      <c r="AG5378" s="13">
        <v>0.13396316659999999</v>
      </c>
      <c r="AH5378" s="13">
        <v>0.13470341659999999</v>
      </c>
      <c r="AI5378" s="13">
        <v>0.13470341659999999</v>
      </c>
    </row>
    <row r="5379" spans="1:35" x14ac:dyDescent="0.2">
      <c r="A5379" s="13">
        <v>45</v>
      </c>
      <c r="B5379" s="13" t="s">
        <v>265</v>
      </c>
      <c r="C5379" s="16">
        <v>10</v>
      </c>
      <c r="D5379" s="13" t="s">
        <v>56</v>
      </c>
      <c r="E5379" s="13" t="s">
        <v>565</v>
      </c>
      <c r="F5379" s="13">
        <v>5.1792100000000003</v>
      </c>
      <c r="G5379" s="13">
        <v>12.26435</v>
      </c>
      <c r="H5379" s="13">
        <v>12.59183</v>
      </c>
      <c r="I5379" s="13">
        <v>12.827909999999999</v>
      </c>
      <c r="J5379" s="13">
        <v>12.8111</v>
      </c>
      <c r="K5379" s="13">
        <v>10.124471</v>
      </c>
      <c r="L5379" s="13">
        <v>10.125499</v>
      </c>
      <c r="M5379" s="13">
        <v>6.8509471836999998</v>
      </c>
      <c r="N5379" s="13">
        <v>6.8509471836999998</v>
      </c>
      <c r="O5379" s="13">
        <v>6.8496951357000002</v>
      </c>
      <c r="P5379" s="13">
        <v>6.8496951357000002</v>
      </c>
      <c r="Q5379" s="13">
        <v>6.8509641241999999</v>
      </c>
      <c r="R5379" s="13">
        <v>6.8509641241999999</v>
      </c>
      <c r="S5379" s="13">
        <v>6.8509641241999999</v>
      </c>
      <c r="T5379" s="13">
        <v>6.8509641241999999</v>
      </c>
      <c r="U5379" s="13">
        <v>6.8497489357000001</v>
      </c>
      <c r="V5379" s="13">
        <v>6.8533189356999999</v>
      </c>
      <c r="W5379" s="13">
        <v>6.8497489357000001</v>
      </c>
      <c r="X5379" s="13">
        <v>6.8497489357000001</v>
      </c>
      <c r="Y5379" s="13">
        <v>6.8498854616999996</v>
      </c>
      <c r="Z5379" s="13">
        <v>6.8512019566999998</v>
      </c>
      <c r="AA5379" s="13">
        <v>6.8621754016000001</v>
      </c>
      <c r="AB5379" s="13">
        <v>6.8545071916999998</v>
      </c>
      <c r="AC5379" s="13">
        <v>6.8544251356999997</v>
      </c>
      <c r="AD5379" s="13">
        <v>6.8548351357000001</v>
      </c>
      <c r="AE5379" s="13">
        <v>7.9271035889999997</v>
      </c>
      <c r="AF5379" s="13">
        <v>7.9270587996000001</v>
      </c>
      <c r="AG5379" s="13">
        <v>7.9279237026000002</v>
      </c>
      <c r="AH5379" s="13">
        <v>7.9278356026000001</v>
      </c>
      <c r="AI5379" s="13">
        <v>7.9278356026000001</v>
      </c>
    </row>
    <row r="5380" spans="1:35" x14ac:dyDescent="0.2">
      <c r="A5380" s="13">
        <v>45</v>
      </c>
      <c r="B5380" s="13" t="s">
        <v>265</v>
      </c>
      <c r="C5380" s="16">
        <v>11</v>
      </c>
      <c r="D5380" s="13" t="s">
        <v>57</v>
      </c>
      <c r="E5380" s="13" t="s">
        <v>565</v>
      </c>
      <c r="F5380" s="13">
        <v>6.3208599999999997</v>
      </c>
      <c r="G5380" s="13">
        <v>4.2240599999999997</v>
      </c>
      <c r="H5380" s="13">
        <v>4.0286999999999997</v>
      </c>
      <c r="I5380" s="13">
        <v>3.7590400000000002</v>
      </c>
      <c r="J5380" s="13">
        <v>3.5218600000000002</v>
      </c>
      <c r="K5380" s="13">
        <v>3.3014999999999999</v>
      </c>
      <c r="L5380" s="13">
        <v>3.0865</v>
      </c>
      <c r="M5380" s="13">
        <v>6.2133321704000002</v>
      </c>
      <c r="N5380" s="13">
        <v>6.16392981</v>
      </c>
      <c r="O5380" s="13">
        <v>6.0746335675000003</v>
      </c>
      <c r="P5380" s="13">
        <v>5.8080608325999998</v>
      </c>
      <c r="Q5380" s="13">
        <v>5.7096258892999998</v>
      </c>
      <c r="R5380" s="13">
        <v>4.9242729713999998</v>
      </c>
      <c r="S5380" s="13">
        <v>4.6457729353000001</v>
      </c>
      <c r="T5380" s="13">
        <v>4.1553457944999996</v>
      </c>
      <c r="U5380" s="13">
        <v>4.5086819128000002</v>
      </c>
      <c r="V5380" s="13">
        <v>3.7485413778000001</v>
      </c>
      <c r="W5380" s="13">
        <v>3.3591073411000001</v>
      </c>
      <c r="X5380" s="13">
        <v>3.2713726754999999</v>
      </c>
      <c r="Y5380" s="13">
        <v>2.8861262578</v>
      </c>
      <c r="Z5380" s="13">
        <v>2.5038975788000002</v>
      </c>
      <c r="AA5380" s="13">
        <v>2.2226801813999999</v>
      </c>
      <c r="AB5380" s="13">
        <v>2.0216495700000001</v>
      </c>
      <c r="AC5380" s="13">
        <v>1.7721752208999999</v>
      </c>
      <c r="AD5380" s="13">
        <v>1.9042786449</v>
      </c>
      <c r="AE5380" s="13">
        <v>1.5003173471</v>
      </c>
      <c r="AF5380" s="13">
        <v>1.3891811539000001</v>
      </c>
      <c r="AG5380" s="13">
        <v>1.2955455648</v>
      </c>
      <c r="AH5380" s="13">
        <v>1.2473904705000001</v>
      </c>
      <c r="AI5380" s="13">
        <v>1.1992353761000001</v>
      </c>
    </row>
    <row r="5381" spans="1:35" x14ac:dyDescent="0.2">
      <c r="A5381" s="13">
        <v>45</v>
      </c>
      <c r="B5381" s="13" t="s">
        <v>265</v>
      </c>
      <c r="C5381" s="16">
        <v>12</v>
      </c>
      <c r="D5381" s="13" t="s">
        <v>58</v>
      </c>
      <c r="E5381" s="13" t="s">
        <v>565</v>
      </c>
      <c r="F5381" s="13">
        <v>3.3374899999999998</v>
      </c>
      <c r="G5381" s="13">
        <v>3.5072700000000001</v>
      </c>
      <c r="H5381" s="13">
        <v>3.4574500000000001</v>
      </c>
      <c r="I5381" s="13">
        <v>3.4157700000000002</v>
      </c>
      <c r="J5381" s="13">
        <v>3.48645</v>
      </c>
      <c r="K5381" s="13">
        <v>3.4435699999999998</v>
      </c>
      <c r="L5381" s="13">
        <v>3.39506</v>
      </c>
      <c r="M5381" s="13">
        <v>3.8253454689000002</v>
      </c>
      <c r="N5381" s="13">
        <v>3.8263139870999998</v>
      </c>
      <c r="O5381" s="13">
        <v>3.7366915695</v>
      </c>
      <c r="P5381" s="13">
        <v>3.7199674253000001</v>
      </c>
      <c r="Q5381" s="13">
        <v>3.5484481904999998</v>
      </c>
      <c r="R5381" s="13">
        <v>3.3289377543000001</v>
      </c>
      <c r="S5381" s="13">
        <v>3.1146057085000001</v>
      </c>
      <c r="T5381" s="13">
        <v>2.8874471863000002</v>
      </c>
      <c r="U5381" s="13">
        <v>2.7220689961</v>
      </c>
      <c r="V5381" s="13">
        <v>2.5495400507000001</v>
      </c>
      <c r="W5381" s="13">
        <v>2.4125112699</v>
      </c>
      <c r="X5381" s="13">
        <v>2.2834228768</v>
      </c>
      <c r="Y5381" s="13">
        <v>2.1613215031999999</v>
      </c>
      <c r="Z5381" s="13">
        <v>2.0388008610999999</v>
      </c>
      <c r="AA5381" s="13">
        <v>1.8466620140000001</v>
      </c>
      <c r="AB5381" s="13">
        <v>1.7682425573</v>
      </c>
      <c r="AC5381" s="13">
        <v>1.6957502238</v>
      </c>
      <c r="AD5381" s="13">
        <v>1.6144340354</v>
      </c>
      <c r="AE5381" s="13">
        <v>1.3707370625999999</v>
      </c>
      <c r="AF5381" s="13">
        <v>1.3435906901000001</v>
      </c>
      <c r="AG5381" s="13">
        <v>1.2729041489999999</v>
      </c>
      <c r="AH5381" s="13">
        <v>1.2405660098</v>
      </c>
      <c r="AI5381" s="13">
        <v>1.2082278706</v>
      </c>
    </row>
    <row r="5382" spans="1:35" x14ac:dyDescent="0.2">
      <c r="A5382" s="13">
        <v>45</v>
      </c>
      <c r="B5382" s="13" t="s">
        <v>265</v>
      </c>
      <c r="C5382" s="16">
        <v>14</v>
      </c>
      <c r="D5382" s="13" t="s">
        <v>59</v>
      </c>
      <c r="E5382" s="13" t="s">
        <v>565</v>
      </c>
      <c r="F5382" s="13">
        <v>73.514480000000006</v>
      </c>
      <c r="G5382" s="13">
        <v>42.851480000000002</v>
      </c>
      <c r="H5382" s="13">
        <v>48.726329999999997</v>
      </c>
      <c r="I5382" s="13">
        <v>50.786700000000003</v>
      </c>
      <c r="J5382" s="13">
        <v>51.425159999999998</v>
      </c>
      <c r="K5382" s="13">
        <v>48.845830999999997</v>
      </c>
      <c r="L5382" s="13">
        <v>47.5764596</v>
      </c>
      <c r="M5382" s="13">
        <v>33.334633402000001</v>
      </c>
      <c r="N5382" s="13">
        <v>14.968250077</v>
      </c>
      <c r="O5382" s="13">
        <v>26.617625979</v>
      </c>
      <c r="P5382" s="13">
        <v>27.814866285000001</v>
      </c>
      <c r="Q5382" s="13">
        <v>24.224828544000001</v>
      </c>
      <c r="R5382" s="13">
        <v>29.397363774999999</v>
      </c>
      <c r="S5382" s="13">
        <v>34.771072138999997</v>
      </c>
      <c r="T5382" s="13">
        <v>36.647170181</v>
      </c>
      <c r="U5382" s="13">
        <v>33.889089564000002</v>
      </c>
      <c r="V5382" s="13">
        <v>32.875487604999996</v>
      </c>
      <c r="W5382" s="13">
        <v>30.129862242000002</v>
      </c>
      <c r="X5382" s="13">
        <v>31.095693937</v>
      </c>
      <c r="Y5382" s="13">
        <v>28.956103014</v>
      </c>
      <c r="Z5382" s="13">
        <v>22.058502582999999</v>
      </c>
      <c r="AA5382" s="13">
        <v>27.756935740999999</v>
      </c>
      <c r="AB5382" s="13">
        <v>45.060100824000003</v>
      </c>
      <c r="AC5382" s="13">
        <v>38.961341408000003</v>
      </c>
      <c r="AD5382" s="13">
        <v>38.991315735999997</v>
      </c>
      <c r="AE5382" s="13">
        <v>39.20589863</v>
      </c>
      <c r="AF5382" s="13">
        <v>57.260594697000002</v>
      </c>
      <c r="AG5382" s="13">
        <v>56.039005791000001</v>
      </c>
      <c r="AH5382" s="13">
        <v>53.208356080000001</v>
      </c>
      <c r="AI5382" s="13">
        <v>53.208356080000001</v>
      </c>
    </row>
    <row r="5383" spans="1:35" x14ac:dyDescent="0.2">
      <c r="A5383" s="13">
        <v>45</v>
      </c>
      <c r="B5383" s="13" t="s">
        <v>265</v>
      </c>
      <c r="C5383" s="16">
        <v>15</v>
      </c>
      <c r="D5383" s="13" t="s">
        <v>60</v>
      </c>
      <c r="E5383" s="13" t="s">
        <v>565</v>
      </c>
      <c r="M5383" s="13">
        <v>2.7802906799999998</v>
      </c>
      <c r="N5383" s="13">
        <v>0.32579927800000003</v>
      </c>
      <c r="O5383" s="13">
        <v>0.27800078</v>
      </c>
      <c r="P5383" s="13">
        <v>1.4768881700000001</v>
      </c>
      <c r="Q5383" s="13">
        <v>0.122313169</v>
      </c>
      <c r="R5383" s="13">
        <v>0.211328615</v>
      </c>
      <c r="S5383" s="13">
        <v>0.89061398000000003</v>
      </c>
      <c r="T5383" s="13">
        <v>2.5401904000000002</v>
      </c>
      <c r="U5383" s="13">
        <v>0.10390936000000001</v>
      </c>
      <c r="V5383" s="13">
        <v>1.1824813700000001</v>
      </c>
      <c r="W5383" s="13">
        <v>0.313050524</v>
      </c>
      <c r="X5383" s="13">
        <v>5.0432408999999997E-2</v>
      </c>
      <c r="Y5383" s="13">
        <v>0.13522542700000001</v>
      </c>
      <c r="Z5383" s="13">
        <v>1.8277801E-2</v>
      </c>
      <c r="AA5383" s="13">
        <v>1.2499203000000001</v>
      </c>
      <c r="AB5383" s="13">
        <v>1.26099984</v>
      </c>
      <c r="AC5383" s="13">
        <v>2.8543358200000002</v>
      </c>
      <c r="AD5383" s="13">
        <v>0.333792967</v>
      </c>
      <c r="AE5383" s="13">
        <v>0.22112273139999999</v>
      </c>
      <c r="AF5383" s="13">
        <v>0.42783362800000002</v>
      </c>
      <c r="AG5383" s="13">
        <v>1.630300458</v>
      </c>
      <c r="AH5383" s="13">
        <v>0.28743546800000003</v>
      </c>
      <c r="AI5383" s="13">
        <v>0.28743546800000003</v>
      </c>
    </row>
    <row r="5384" spans="1:35" x14ac:dyDescent="0.2">
      <c r="A5384" s="13">
        <v>45</v>
      </c>
      <c r="B5384" s="13" t="s">
        <v>265</v>
      </c>
      <c r="C5384" s="16">
        <v>16</v>
      </c>
      <c r="D5384" s="13" t="s">
        <v>61</v>
      </c>
      <c r="E5384" s="13" t="s">
        <v>565</v>
      </c>
      <c r="M5384" s="13">
        <v>19.946674000000002</v>
      </c>
      <c r="N5384" s="13">
        <v>4.5803898500000004</v>
      </c>
      <c r="O5384" s="13">
        <v>15.24903535</v>
      </c>
      <c r="P5384" s="13">
        <v>15.177812299999999</v>
      </c>
      <c r="Q5384" s="13">
        <v>13.4165349</v>
      </c>
      <c r="R5384" s="13">
        <v>16.735641059999999</v>
      </c>
      <c r="S5384" s="13">
        <v>21.976424340000001</v>
      </c>
      <c r="T5384" s="13">
        <v>22.745436399999999</v>
      </c>
      <c r="U5384" s="13">
        <v>22.235744700000001</v>
      </c>
      <c r="V5384" s="13">
        <v>19.531573600000002</v>
      </c>
      <c r="W5384" s="13">
        <v>18.456698100000001</v>
      </c>
      <c r="X5384" s="13">
        <v>20.113124599999999</v>
      </c>
      <c r="Y5384" s="13">
        <v>17.486813399999999</v>
      </c>
      <c r="Z5384" s="13">
        <v>10.594263209999999</v>
      </c>
      <c r="AA5384" s="13">
        <v>13.9886813</v>
      </c>
      <c r="AB5384" s="13">
        <v>30.92833444</v>
      </c>
      <c r="AC5384" s="13">
        <v>23.696021999999999</v>
      </c>
      <c r="AD5384" s="13">
        <v>25.432217999999999</v>
      </c>
      <c r="AE5384" s="13">
        <v>19.182782413000002</v>
      </c>
      <c r="AF5384" s="13">
        <v>37.908865210999998</v>
      </c>
      <c r="AG5384" s="13">
        <v>33.486124609999997</v>
      </c>
      <c r="AH5384" s="13">
        <v>33.503326297999998</v>
      </c>
      <c r="AI5384" s="13">
        <v>33.503326297999998</v>
      </c>
    </row>
    <row r="5385" spans="1:35" x14ac:dyDescent="0.2">
      <c r="A5385" s="13">
        <v>46</v>
      </c>
      <c r="B5385" s="13" t="s">
        <v>269</v>
      </c>
      <c r="C5385" s="15" t="s">
        <v>35</v>
      </c>
      <c r="D5385" s="13" t="s">
        <v>37</v>
      </c>
      <c r="E5385" s="13" t="s">
        <v>565</v>
      </c>
      <c r="F5385" s="13">
        <v>1.9740000000000001E-2</v>
      </c>
      <c r="G5385" s="13">
        <v>3.7839999999999999E-2</v>
      </c>
      <c r="H5385" s="13">
        <v>5.8279999999999998E-2</v>
      </c>
      <c r="I5385" s="13">
        <v>7.1609999999999993E-2</v>
      </c>
      <c r="J5385" s="13">
        <v>0.72947799999999996</v>
      </c>
      <c r="K5385" s="13">
        <v>0.276638</v>
      </c>
      <c r="L5385" s="13">
        <v>0.21473600000000001</v>
      </c>
      <c r="M5385" s="13">
        <v>0.42040523470000002</v>
      </c>
      <c r="N5385" s="13">
        <v>0.42040523470000002</v>
      </c>
      <c r="O5385" s="13">
        <v>0.38865421259999999</v>
      </c>
      <c r="P5385" s="13">
        <v>0.38865421259999999</v>
      </c>
      <c r="Q5385" s="13">
        <v>0.43070231539999998</v>
      </c>
      <c r="R5385" s="13">
        <v>0.16841324999999999</v>
      </c>
      <c r="S5385" s="13">
        <v>0.16841324999999999</v>
      </c>
      <c r="T5385" s="13">
        <v>0.19470399999999999</v>
      </c>
      <c r="U5385" s="13">
        <v>0.1965567795</v>
      </c>
      <c r="V5385" s="13">
        <v>0.1393151098</v>
      </c>
      <c r="W5385" s="13">
        <v>0.26888010979999999</v>
      </c>
      <c r="X5385" s="13">
        <v>0.27711200530000002</v>
      </c>
      <c r="Y5385" s="13">
        <v>0.26801407700000002</v>
      </c>
      <c r="Z5385" s="13">
        <v>6.5459077000000004E-2</v>
      </c>
      <c r="AA5385" s="13">
        <v>1.4168507800000001E-2</v>
      </c>
      <c r="AB5385" s="13">
        <v>1.33576293E-2</v>
      </c>
      <c r="AC5385" s="13">
        <v>3.9811873499999997E-2</v>
      </c>
      <c r="AD5385" s="13">
        <v>2.87198735E-2</v>
      </c>
      <c r="AE5385" s="13">
        <v>2.7309030000000001E-2</v>
      </c>
      <c r="AF5385" s="13">
        <v>2.832198E-2</v>
      </c>
      <c r="AG5385" s="13">
        <v>3.0986079999999999E-2</v>
      </c>
      <c r="AH5385" s="13">
        <v>3.3146080000000001E-2</v>
      </c>
      <c r="AI5385" s="13">
        <v>3.3146080000000001E-2</v>
      </c>
    </row>
    <row r="5386" spans="1:35" x14ac:dyDescent="0.2">
      <c r="A5386" s="13">
        <v>46</v>
      </c>
      <c r="B5386" s="13" t="s">
        <v>269</v>
      </c>
      <c r="C5386" s="15" t="s">
        <v>39</v>
      </c>
      <c r="D5386" s="13" t="s">
        <v>40</v>
      </c>
      <c r="E5386" s="13" t="s">
        <v>565</v>
      </c>
      <c r="F5386" s="13">
        <v>2.5649999999999999E-2</v>
      </c>
      <c r="G5386" s="13">
        <v>0.15179999999999999</v>
      </c>
      <c r="H5386" s="13">
        <v>0.14330000000000001</v>
      </c>
      <c r="I5386" s="13">
        <v>0.14291000000000001</v>
      </c>
      <c r="J5386" s="13">
        <v>0.22007699999999999</v>
      </c>
      <c r="K5386" s="13">
        <v>0.21963299999999999</v>
      </c>
      <c r="L5386" s="13">
        <v>0.22984399999999999</v>
      </c>
      <c r="M5386" s="13">
        <v>0.62105925829999997</v>
      </c>
      <c r="N5386" s="13">
        <v>0.61996320429999996</v>
      </c>
      <c r="O5386" s="13">
        <v>0.68177330560000005</v>
      </c>
      <c r="P5386" s="13">
        <v>0.68097858560000002</v>
      </c>
      <c r="Q5386" s="13">
        <v>0.1241313758</v>
      </c>
      <c r="R5386" s="13">
        <v>0.14887352300000001</v>
      </c>
      <c r="S5386" s="13">
        <v>0.146414971</v>
      </c>
      <c r="T5386" s="13">
        <v>0.14110790300000001</v>
      </c>
      <c r="U5386" s="13">
        <v>0.347366016</v>
      </c>
      <c r="V5386" s="13">
        <v>0.34831168299999998</v>
      </c>
      <c r="W5386" s="13">
        <v>0.34912609300000003</v>
      </c>
      <c r="X5386" s="13">
        <v>0.35021195300000002</v>
      </c>
      <c r="Y5386" s="13">
        <v>0.21019359870000001</v>
      </c>
      <c r="Z5386" s="13">
        <v>0.20954107969999999</v>
      </c>
      <c r="AA5386" s="13">
        <v>0.39828681780000003</v>
      </c>
      <c r="AB5386" s="13">
        <v>0.42729659450000002</v>
      </c>
      <c r="AC5386" s="13">
        <v>0.43487620529999998</v>
      </c>
      <c r="AD5386" s="13">
        <v>0.44616855630000002</v>
      </c>
      <c r="AE5386" s="13">
        <v>0.25583749369999997</v>
      </c>
      <c r="AF5386" s="13">
        <v>0.25624866969999999</v>
      </c>
      <c r="AG5386" s="13">
        <v>0.24204044150000001</v>
      </c>
      <c r="AH5386" s="13">
        <v>0.2481104415</v>
      </c>
      <c r="AI5386" s="13">
        <v>0.2481104415</v>
      </c>
    </row>
    <row r="5387" spans="1:35" x14ac:dyDescent="0.2">
      <c r="A5387" s="13">
        <v>46</v>
      </c>
      <c r="B5387" s="13" t="s">
        <v>269</v>
      </c>
      <c r="C5387" s="15" t="s">
        <v>41</v>
      </c>
      <c r="D5387" s="13" t="s">
        <v>42</v>
      </c>
      <c r="E5387" s="13" t="s">
        <v>565</v>
      </c>
      <c r="F5387" s="13">
        <v>1.5606100000000001</v>
      </c>
      <c r="G5387" s="13">
        <v>2.0390999999999999</v>
      </c>
      <c r="H5387" s="13">
        <v>2.0395699999999999</v>
      </c>
      <c r="I5387" s="13">
        <v>2.0398800000000001</v>
      </c>
      <c r="J5387" s="13">
        <v>2.1989070000000002</v>
      </c>
      <c r="K5387" s="13">
        <v>2.3445939999999998</v>
      </c>
      <c r="L5387" s="13">
        <v>2.3509739999999999</v>
      </c>
      <c r="M5387" s="13">
        <v>0.95581021720000003</v>
      </c>
      <c r="N5387" s="13">
        <v>1.0030812115000001</v>
      </c>
      <c r="O5387" s="13">
        <v>1.0226272065999999</v>
      </c>
      <c r="P5387" s="13">
        <v>1.0685172202</v>
      </c>
      <c r="Q5387" s="13">
        <v>0.92975215909999998</v>
      </c>
      <c r="R5387" s="13">
        <v>1.0241368598</v>
      </c>
      <c r="S5387" s="13">
        <v>1.140179775</v>
      </c>
      <c r="T5387" s="13">
        <v>1.2144921701</v>
      </c>
      <c r="U5387" s="13">
        <v>1.3924064759000001</v>
      </c>
      <c r="V5387" s="13">
        <v>1.3537495665999999</v>
      </c>
      <c r="W5387" s="13">
        <v>1.1520681963999999</v>
      </c>
      <c r="X5387" s="13">
        <v>1.4621232567</v>
      </c>
      <c r="Y5387" s="13">
        <v>1.4412562615</v>
      </c>
      <c r="Z5387" s="13">
        <v>1.2858098339999999</v>
      </c>
      <c r="AA5387" s="13">
        <v>1.1286850558999999</v>
      </c>
      <c r="AB5387" s="13">
        <v>1.0970824144</v>
      </c>
      <c r="AC5387" s="13">
        <v>1.3121208500999999</v>
      </c>
      <c r="AD5387" s="13">
        <v>1.3611487614</v>
      </c>
      <c r="AE5387" s="13">
        <v>1.8520120497999999</v>
      </c>
      <c r="AF5387" s="13">
        <v>1.5437851992</v>
      </c>
      <c r="AG5387" s="13">
        <v>1.5328051196000001</v>
      </c>
      <c r="AH5387" s="13">
        <v>1.5328051196000001</v>
      </c>
      <c r="AI5387" s="13">
        <v>1.5328051196000001</v>
      </c>
    </row>
    <row r="5388" spans="1:35" x14ac:dyDescent="0.2">
      <c r="A5388" s="13">
        <v>46</v>
      </c>
      <c r="B5388" s="13" t="s">
        <v>269</v>
      </c>
      <c r="C5388" s="15" t="s">
        <v>43</v>
      </c>
      <c r="D5388" s="13" t="s">
        <v>44</v>
      </c>
      <c r="E5388" s="13" t="s">
        <v>565</v>
      </c>
      <c r="M5388" s="13">
        <v>0</v>
      </c>
      <c r="N5388" s="13">
        <v>0</v>
      </c>
      <c r="O5388" s="13">
        <v>0</v>
      </c>
      <c r="P5388" s="13">
        <v>0</v>
      </c>
      <c r="Q5388" s="13">
        <v>0</v>
      </c>
      <c r="R5388" s="13">
        <v>0</v>
      </c>
      <c r="S5388" s="13">
        <v>0</v>
      </c>
      <c r="T5388" s="13">
        <v>0</v>
      </c>
      <c r="U5388" s="13">
        <v>0</v>
      </c>
      <c r="V5388" s="13">
        <v>0</v>
      </c>
      <c r="W5388" s="13">
        <v>0</v>
      </c>
      <c r="X5388" s="13">
        <v>0</v>
      </c>
      <c r="Y5388" s="13">
        <v>0</v>
      </c>
      <c r="Z5388" s="13">
        <v>0</v>
      </c>
      <c r="AA5388" s="13">
        <v>3.0236500000000001E-5</v>
      </c>
      <c r="AB5388" s="13">
        <v>0</v>
      </c>
      <c r="AC5388" s="13">
        <v>0</v>
      </c>
      <c r="AD5388" s="13">
        <v>0</v>
      </c>
      <c r="AE5388" s="13">
        <v>7.3647999999999997E-4</v>
      </c>
      <c r="AF5388" s="13">
        <v>7.3647999999999997E-4</v>
      </c>
      <c r="AG5388" s="13">
        <v>7.3647999999999997E-4</v>
      </c>
      <c r="AH5388" s="13">
        <v>7.3647999999999997E-4</v>
      </c>
      <c r="AI5388" s="13">
        <v>7.3647999999999997E-4</v>
      </c>
    </row>
    <row r="5389" spans="1:35" x14ac:dyDescent="0.2">
      <c r="A5389" s="13">
        <v>46</v>
      </c>
      <c r="B5389" s="13" t="s">
        <v>269</v>
      </c>
      <c r="C5389" s="15" t="s">
        <v>45</v>
      </c>
      <c r="D5389" s="13" t="s">
        <v>46</v>
      </c>
      <c r="E5389" s="13" t="s">
        <v>565</v>
      </c>
      <c r="G5389" s="13">
        <v>1.213E-2</v>
      </c>
      <c r="H5389" s="13">
        <v>1.2239999999999999E-2</v>
      </c>
      <c r="I5389" s="13">
        <v>1.218E-2</v>
      </c>
      <c r="J5389" s="13">
        <v>3.6195999999999999E-2</v>
      </c>
      <c r="K5389" s="13">
        <v>3.6811999999999998E-2</v>
      </c>
      <c r="L5389" s="13">
        <v>3.7753000000000002E-2</v>
      </c>
      <c r="M5389" s="13">
        <v>1.7427647000000001E-2</v>
      </c>
      <c r="N5389" s="13">
        <v>1.7427647000000001E-2</v>
      </c>
      <c r="O5389" s="13">
        <v>0</v>
      </c>
      <c r="P5389" s="13">
        <v>0</v>
      </c>
      <c r="Q5389" s="13">
        <v>0</v>
      </c>
      <c r="R5389" s="13">
        <v>0</v>
      </c>
      <c r="S5389" s="13">
        <v>0</v>
      </c>
      <c r="T5389" s="13">
        <v>0</v>
      </c>
      <c r="U5389" s="13">
        <v>1.2300001E-2</v>
      </c>
      <c r="V5389" s="13">
        <v>1.2300001E-2</v>
      </c>
      <c r="W5389" s="13">
        <v>1.2300001E-2</v>
      </c>
      <c r="X5389" s="13">
        <v>1.2300001E-2</v>
      </c>
      <c r="Y5389" s="13">
        <v>8.8999996999999994E-3</v>
      </c>
      <c r="Z5389" s="13">
        <v>8.8999996999999994E-3</v>
      </c>
      <c r="AA5389" s="13">
        <v>3.0599999999999998E-3</v>
      </c>
      <c r="AB5389" s="13">
        <v>2.96E-3</v>
      </c>
      <c r="AC5389" s="13">
        <v>2.96E-3</v>
      </c>
      <c r="AD5389" s="13">
        <v>2.96E-3</v>
      </c>
      <c r="AE5389" s="13">
        <v>8.7799999999999996E-3</v>
      </c>
      <c r="AF5389" s="13">
        <v>8.7799999999999996E-3</v>
      </c>
      <c r="AG5389" s="13">
        <v>8.7799999999999996E-3</v>
      </c>
      <c r="AH5389" s="13">
        <v>8.7799999999999996E-3</v>
      </c>
      <c r="AI5389" s="13">
        <v>8.7799999999999996E-3</v>
      </c>
    </row>
    <row r="5390" spans="1:35" x14ac:dyDescent="0.2">
      <c r="A5390" s="13">
        <v>46</v>
      </c>
      <c r="B5390" s="13" t="s">
        <v>269</v>
      </c>
      <c r="C5390" s="15" t="s">
        <v>47</v>
      </c>
      <c r="D5390" s="13" t="s">
        <v>48</v>
      </c>
      <c r="E5390" s="13" t="s">
        <v>565</v>
      </c>
      <c r="F5390" s="13">
        <v>2.47E-3</v>
      </c>
      <c r="M5390" s="13">
        <v>1.16794629E-2</v>
      </c>
      <c r="N5390" s="13">
        <v>1.18904862E-2</v>
      </c>
      <c r="O5390" s="13">
        <v>1.1915599000000001E-2</v>
      </c>
      <c r="P5390" s="13">
        <v>3.5489915099999998E-2</v>
      </c>
      <c r="Q5390" s="13">
        <v>2.17712002E-2</v>
      </c>
      <c r="R5390" s="13">
        <v>2.5755917699999999E-2</v>
      </c>
      <c r="S5390" s="13">
        <v>1.84597318E-2</v>
      </c>
      <c r="T5390" s="13">
        <v>1.02104221E-2</v>
      </c>
      <c r="U5390" s="13">
        <v>8.3238740000000002E-3</v>
      </c>
      <c r="V5390" s="13">
        <v>8.5259523000000004E-3</v>
      </c>
      <c r="W5390" s="13">
        <v>1.0048626200000001E-2</v>
      </c>
      <c r="X5390" s="13">
        <v>9.7923377000000006E-3</v>
      </c>
      <c r="Y5390" s="13">
        <v>5.5727555000000002E-3</v>
      </c>
      <c r="Z5390" s="13">
        <v>3.2364337000000002E-3</v>
      </c>
      <c r="AA5390" s="13">
        <v>2.5610657000000002E-3</v>
      </c>
      <c r="AB5390" s="13">
        <v>3.8707001E-3</v>
      </c>
      <c r="AC5390" s="13">
        <v>5.4359029999999997E-3</v>
      </c>
      <c r="AD5390" s="13">
        <v>3.8393296E-3</v>
      </c>
      <c r="AE5390" s="13">
        <v>4.9474697999999998E-3</v>
      </c>
      <c r="AF5390" s="13">
        <v>4.5897624999999996E-3</v>
      </c>
      <c r="AG5390" s="13">
        <v>5.6139631000000001E-3</v>
      </c>
      <c r="AH5390" s="13">
        <v>5.6139631000000001E-3</v>
      </c>
      <c r="AI5390" s="13">
        <v>5.6139631000000001E-3</v>
      </c>
    </row>
    <row r="5391" spans="1:35" x14ac:dyDescent="0.2">
      <c r="A5391" s="13">
        <v>46</v>
      </c>
      <c r="B5391" s="13" t="s">
        <v>269</v>
      </c>
      <c r="C5391" s="15" t="s">
        <v>49</v>
      </c>
      <c r="D5391" s="13" t="s">
        <v>50</v>
      </c>
      <c r="E5391" s="13" t="s">
        <v>565</v>
      </c>
      <c r="F5391" s="13">
        <v>4.7865200000000003</v>
      </c>
      <c r="G5391" s="13">
        <v>6.4615200000000002</v>
      </c>
      <c r="H5391" s="13">
        <v>6.3985799999999999</v>
      </c>
      <c r="I5391" s="13">
        <v>7.0869600000000004</v>
      </c>
      <c r="J5391" s="13">
        <v>7.1989280000000004</v>
      </c>
      <c r="K5391" s="13">
        <v>7.6612730000000004</v>
      </c>
      <c r="L5391" s="13">
        <v>7.8952946969999998</v>
      </c>
      <c r="M5391" s="13">
        <v>0.7895537534</v>
      </c>
      <c r="N5391" s="13">
        <v>0.7895537534</v>
      </c>
      <c r="O5391" s="13">
        <v>3.4259962507999999</v>
      </c>
      <c r="P5391" s="13">
        <v>3.4259962507999999</v>
      </c>
      <c r="Q5391" s="13">
        <v>3.3980706427</v>
      </c>
      <c r="R5391" s="13">
        <v>1.1577205254</v>
      </c>
      <c r="S5391" s="13">
        <v>1.1577205254</v>
      </c>
      <c r="T5391" s="13">
        <v>1.1577205254</v>
      </c>
      <c r="U5391" s="13">
        <v>1.0608377136</v>
      </c>
      <c r="V5391" s="13">
        <v>1.0608377136</v>
      </c>
      <c r="W5391" s="13">
        <v>1.0608377136</v>
      </c>
      <c r="X5391" s="13">
        <v>1.0182055396</v>
      </c>
      <c r="Y5391" s="13">
        <v>0.99192442869999997</v>
      </c>
      <c r="Z5391" s="13">
        <v>0.99454724670000005</v>
      </c>
      <c r="AA5391" s="13">
        <v>1.0402500574</v>
      </c>
      <c r="AB5391" s="13">
        <v>1.1348582055000001</v>
      </c>
      <c r="AC5391" s="13">
        <v>1.1194058581999999</v>
      </c>
      <c r="AD5391" s="13">
        <v>1.1517831217000001</v>
      </c>
      <c r="AE5391" s="13">
        <v>1.5630205528000001</v>
      </c>
      <c r="AF5391" s="13">
        <v>1.5876926968</v>
      </c>
      <c r="AG5391" s="13">
        <v>1.5737845818</v>
      </c>
      <c r="AH5391" s="13">
        <v>1.5737845818</v>
      </c>
      <c r="AI5391" s="13">
        <v>1.5737845818</v>
      </c>
    </row>
    <row r="5392" spans="1:35" x14ac:dyDescent="0.2">
      <c r="A5392" s="13">
        <v>46</v>
      </c>
      <c r="B5392" s="13" t="s">
        <v>269</v>
      </c>
      <c r="C5392" s="15" t="s">
        <v>51</v>
      </c>
      <c r="D5392" s="13" t="s">
        <v>52</v>
      </c>
      <c r="E5392" s="13" t="s">
        <v>565</v>
      </c>
      <c r="M5392" s="13">
        <v>0</v>
      </c>
      <c r="N5392" s="13">
        <v>0</v>
      </c>
      <c r="O5392" s="13">
        <v>0</v>
      </c>
      <c r="P5392" s="13">
        <v>0</v>
      </c>
      <c r="Q5392" s="13">
        <v>0</v>
      </c>
      <c r="R5392" s="13">
        <v>0</v>
      </c>
      <c r="S5392" s="13">
        <v>0</v>
      </c>
      <c r="T5392" s="13">
        <v>0</v>
      </c>
      <c r="U5392" s="13">
        <v>0</v>
      </c>
      <c r="V5392" s="13">
        <v>0</v>
      </c>
      <c r="W5392" s="13">
        <v>0</v>
      </c>
      <c r="X5392" s="13">
        <v>0</v>
      </c>
      <c r="Y5392" s="13">
        <v>0</v>
      </c>
      <c r="Z5392" s="13">
        <v>0</v>
      </c>
      <c r="AA5392" s="13">
        <v>2.5000000000000001E-3</v>
      </c>
      <c r="AB5392" s="13">
        <v>0</v>
      </c>
      <c r="AC5392" s="13">
        <v>0</v>
      </c>
      <c r="AD5392" s="13">
        <v>0</v>
      </c>
      <c r="AE5392" s="13">
        <v>4.1985740000000001E-3</v>
      </c>
      <c r="AF5392" s="13">
        <v>4.1985740000000001E-3</v>
      </c>
      <c r="AG5392" s="13">
        <v>4.1985740000000001E-3</v>
      </c>
      <c r="AH5392" s="13">
        <v>4.1985740000000001E-3</v>
      </c>
      <c r="AI5392" s="13">
        <v>4.1985740000000001E-3</v>
      </c>
    </row>
    <row r="5393" spans="1:35" x14ac:dyDescent="0.2">
      <c r="A5393" s="13">
        <v>46</v>
      </c>
      <c r="B5393" s="13" t="s">
        <v>269</v>
      </c>
      <c r="C5393" s="15" t="s">
        <v>54</v>
      </c>
      <c r="D5393" s="13" t="s">
        <v>55</v>
      </c>
      <c r="E5393" s="13" t="s">
        <v>565</v>
      </c>
      <c r="F5393" s="13">
        <v>0.40988999999999998</v>
      </c>
      <c r="G5393" s="13">
        <v>4.4099999999999999E-3</v>
      </c>
      <c r="H5393" s="13">
        <v>4.3400000000000001E-3</v>
      </c>
      <c r="I5393" s="13">
        <v>4.3400000000000001E-3</v>
      </c>
      <c r="J5393" s="13">
        <v>1.4795000000000001E-2</v>
      </c>
      <c r="K5393" s="13">
        <v>1.4572999999999999E-2</v>
      </c>
      <c r="L5393" s="13">
        <v>1.4572999999999999E-2</v>
      </c>
      <c r="M5393" s="13">
        <v>3.8302868900000002E-2</v>
      </c>
      <c r="N5393" s="13">
        <v>3.8302868900000002E-2</v>
      </c>
      <c r="O5393" s="13">
        <v>1.1316758600000001E-2</v>
      </c>
      <c r="P5393" s="13">
        <v>1.1316758600000001E-2</v>
      </c>
      <c r="Q5393" s="13">
        <v>1.1316758600000001E-2</v>
      </c>
      <c r="R5393" s="13">
        <v>8.6400000000000001E-3</v>
      </c>
      <c r="S5393" s="13">
        <v>8.6400000000000001E-3</v>
      </c>
      <c r="T5393" s="13">
        <v>8.6400000000000001E-3</v>
      </c>
      <c r="U5393" s="13">
        <v>3.7600000000000001E-2</v>
      </c>
      <c r="V5393" s="13">
        <v>4.9200000000000001E-2</v>
      </c>
      <c r="W5393" s="13">
        <v>3.7600000000000001E-2</v>
      </c>
      <c r="X5393" s="13">
        <v>4.301E-2</v>
      </c>
      <c r="Y5393" s="13">
        <v>5.0900000000000001E-2</v>
      </c>
      <c r="Z5393" s="13">
        <v>3.023E-2</v>
      </c>
      <c r="AA5393" s="13">
        <v>3.9694800000000002E-2</v>
      </c>
      <c r="AB5393" s="13">
        <v>4.2789799000000003E-2</v>
      </c>
      <c r="AC5393" s="13">
        <v>4.5419800000000003E-2</v>
      </c>
      <c r="AD5393" s="13">
        <v>4.7369799999999997E-2</v>
      </c>
      <c r="AE5393" s="13">
        <v>5.5030941799999997E-2</v>
      </c>
      <c r="AF5393" s="13">
        <v>4.9748941800000002E-2</v>
      </c>
      <c r="AG5393" s="13">
        <v>5.3170941800000003E-2</v>
      </c>
      <c r="AH5393" s="13">
        <v>5.3170941800000003E-2</v>
      </c>
      <c r="AI5393" s="13">
        <v>5.3170941800000003E-2</v>
      </c>
    </row>
    <row r="5394" spans="1:35" x14ac:dyDescent="0.2">
      <c r="A5394" s="13">
        <v>46</v>
      </c>
      <c r="B5394" s="13" t="s">
        <v>269</v>
      </c>
      <c r="C5394" s="16">
        <v>10</v>
      </c>
      <c r="D5394" s="13" t="s">
        <v>56</v>
      </c>
      <c r="E5394" s="13" t="s">
        <v>565</v>
      </c>
      <c r="F5394" s="13">
        <v>1.4416100000000001</v>
      </c>
      <c r="G5394" s="13">
        <v>1.0913600000000001</v>
      </c>
      <c r="H5394" s="13">
        <v>1.15015</v>
      </c>
      <c r="I5394" s="13">
        <v>1.1418200000000001</v>
      </c>
      <c r="J5394" s="13">
        <v>1.1685909999999999</v>
      </c>
      <c r="K5394" s="13">
        <v>1.1658329999999999</v>
      </c>
      <c r="L5394" s="13">
        <v>1.167046</v>
      </c>
      <c r="M5394" s="13">
        <v>0.71102526399999999</v>
      </c>
      <c r="N5394" s="13">
        <v>0.71102526399999999</v>
      </c>
      <c r="O5394" s="13">
        <v>0.71102526399999999</v>
      </c>
      <c r="P5394" s="13">
        <v>0.71102526399999999</v>
      </c>
      <c r="Q5394" s="13">
        <v>0.71102526399999999</v>
      </c>
      <c r="R5394" s="13">
        <v>0.71102526399999999</v>
      </c>
      <c r="S5394" s="13">
        <v>0.71102526399999999</v>
      </c>
      <c r="T5394" s="13">
        <v>0.71102526399999999</v>
      </c>
      <c r="U5394" s="13">
        <v>0.71102526399999999</v>
      </c>
      <c r="V5394" s="13">
        <v>0.71102526399999999</v>
      </c>
      <c r="W5394" s="13">
        <v>0.71102526399999999</v>
      </c>
      <c r="X5394" s="13">
        <v>0.71102526399999999</v>
      </c>
      <c r="Y5394" s="13">
        <v>0.71102526399999999</v>
      </c>
      <c r="Z5394" s="13">
        <v>0.71102526399999999</v>
      </c>
      <c r="AA5394" s="13">
        <v>0.71102526399999999</v>
      </c>
      <c r="AB5394" s="13">
        <v>0.71102526399999999</v>
      </c>
      <c r="AC5394" s="13">
        <v>0.71102526399999999</v>
      </c>
      <c r="AD5394" s="13">
        <v>0.71102526399999999</v>
      </c>
      <c r="AE5394" s="13">
        <v>0.71803830999999996</v>
      </c>
      <c r="AF5394" s="13">
        <v>0.71803830999999996</v>
      </c>
      <c r="AG5394" s="13">
        <v>0.71803830999999996</v>
      </c>
      <c r="AH5394" s="13">
        <v>0.71803830999999996</v>
      </c>
      <c r="AI5394" s="13">
        <v>0.71803830999999996</v>
      </c>
    </row>
    <row r="5395" spans="1:35" x14ac:dyDescent="0.2">
      <c r="A5395" s="13">
        <v>46</v>
      </c>
      <c r="B5395" s="13" t="s">
        <v>269</v>
      </c>
      <c r="C5395" s="16">
        <v>11</v>
      </c>
      <c r="D5395" s="13" t="s">
        <v>57</v>
      </c>
      <c r="E5395" s="13" t="s">
        <v>565</v>
      </c>
      <c r="F5395" s="13">
        <v>1.38245</v>
      </c>
      <c r="G5395" s="13">
        <v>0.89324000000000003</v>
      </c>
      <c r="H5395" s="13">
        <v>0.83811999999999998</v>
      </c>
      <c r="I5395" s="13">
        <v>0.76468999999999998</v>
      </c>
      <c r="J5395" s="13">
        <v>0.69826999999999995</v>
      </c>
      <c r="K5395" s="13">
        <v>0.64224999999999999</v>
      </c>
      <c r="L5395" s="13">
        <v>0.59116000000000002</v>
      </c>
      <c r="M5395" s="13">
        <v>1.4369410570000001</v>
      </c>
      <c r="N5395" s="13">
        <v>1.4165906982000001</v>
      </c>
      <c r="O5395" s="13">
        <v>1.3246555888</v>
      </c>
      <c r="P5395" s="13">
        <v>1.2637633079999999</v>
      </c>
      <c r="Q5395" s="13">
        <v>1.2064971808</v>
      </c>
      <c r="R5395" s="13">
        <v>1.1786829071</v>
      </c>
      <c r="S5395" s="13">
        <v>1.1082573814000001</v>
      </c>
      <c r="T5395" s="13">
        <v>0.98623102360000003</v>
      </c>
      <c r="U5395" s="13">
        <v>1.0562308064999999</v>
      </c>
      <c r="V5395" s="13">
        <v>0.88418468439999998</v>
      </c>
      <c r="W5395" s="13">
        <v>0.7850989666</v>
      </c>
      <c r="X5395" s="13">
        <v>0.76765897179999998</v>
      </c>
      <c r="Y5395" s="13">
        <v>0.67357791980000004</v>
      </c>
      <c r="Z5395" s="13">
        <v>0.57674668520000005</v>
      </c>
      <c r="AA5395" s="13">
        <v>0.51454666469999999</v>
      </c>
      <c r="AB5395" s="13">
        <v>0.4512999426</v>
      </c>
      <c r="AC5395" s="13">
        <v>0.40042050769999998</v>
      </c>
      <c r="AD5395" s="13">
        <v>0.44313726689999999</v>
      </c>
      <c r="AE5395" s="13">
        <v>0.34994959920000002</v>
      </c>
      <c r="AF5395" s="13">
        <v>0.32058069909999998</v>
      </c>
      <c r="AG5395" s="13">
        <v>0.34140028760000002</v>
      </c>
      <c r="AH5395" s="13">
        <v>0.32814331419999998</v>
      </c>
      <c r="AI5395" s="13">
        <v>0.3148863408</v>
      </c>
    </row>
    <row r="5396" spans="1:35" x14ac:dyDescent="0.2">
      <c r="A5396" s="13">
        <v>46</v>
      </c>
      <c r="B5396" s="13" t="s">
        <v>269</v>
      </c>
      <c r="C5396" s="16">
        <v>12</v>
      </c>
      <c r="D5396" s="13" t="s">
        <v>58</v>
      </c>
      <c r="E5396" s="13" t="s">
        <v>565</v>
      </c>
      <c r="F5396" s="13">
        <v>4.0856700000000004</v>
      </c>
      <c r="G5396" s="13">
        <v>4.0263499999999999</v>
      </c>
      <c r="H5396" s="13">
        <v>3.9357600000000001</v>
      </c>
      <c r="I5396" s="13">
        <v>3.8394599999999999</v>
      </c>
      <c r="J5396" s="13">
        <v>3.7399100000000001</v>
      </c>
      <c r="K5396" s="13">
        <v>3.6141100000000002</v>
      </c>
      <c r="L5396" s="13">
        <v>3.4688699999999999</v>
      </c>
      <c r="M5396" s="13">
        <v>3.7070108312999999</v>
      </c>
      <c r="N5396" s="13">
        <v>3.5219342675999998</v>
      </c>
      <c r="O5396" s="13">
        <v>3.2973194911000001</v>
      </c>
      <c r="P5396" s="13">
        <v>3.1175956982000002</v>
      </c>
      <c r="Q5396" s="13">
        <v>2.9061198452000001</v>
      </c>
      <c r="R5396" s="13">
        <v>2.6809688075999998</v>
      </c>
      <c r="S5396" s="13">
        <v>2.4630979441999998</v>
      </c>
      <c r="T5396" s="13">
        <v>2.3031805113999999</v>
      </c>
      <c r="U5396" s="13">
        <v>2.1645903515999998</v>
      </c>
      <c r="V5396" s="13">
        <v>2.020555254</v>
      </c>
      <c r="W5396" s="13">
        <v>1.8720083835000001</v>
      </c>
      <c r="X5396" s="13">
        <v>1.7268482267</v>
      </c>
      <c r="Y5396" s="13">
        <v>1.5939022705999999</v>
      </c>
      <c r="Z5396" s="13">
        <v>1.4870884106</v>
      </c>
      <c r="AA5396" s="13">
        <v>1.3833924959999999</v>
      </c>
      <c r="AB5396" s="13">
        <v>1.2996107665000001</v>
      </c>
      <c r="AC5396" s="13">
        <v>1.2119828934000001</v>
      </c>
      <c r="AD5396" s="13">
        <v>1.1327309311</v>
      </c>
      <c r="AE5396" s="13">
        <v>1.0349758261999999</v>
      </c>
      <c r="AF5396" s="13">
        <v>0.96240694969999996</v>
      </c>
      <c r="AG5396" s="13">
        <v>0.88845201760000003</v>
      </c>
      <c r="AH5396" s="13">
        <v>0.8277723065</v>
      </c>
      <c r="AI5396" s="13">
        <v>0.76709259539999997</v>
      </c>
    </row>
    <row r="5397" spans="1:35" x14ac:dyDescent="0.2">
      <c r="A5397" s="13">
        <v>46</v>
      </c>
      <c r="B5397" s="13" t="s">
        <v>269</v>
      </c>
      <c r="C5397" s="16">
        <v>14</v>
      </c>
      <c r="D5397" s="13" t="s">
        <v>59</v>
      </c>
      <c r="E5397" s="13" t="s">
        <v>565</v>
      </c>
      <c r="F5397" s="13">
        <v>62.260750000000002</v>
      </c>
      <c r="G5397" s="13">
        <v>54.670079999999999</v>
      </c>
      <c r="H5397" s="13">
        <v>54.411520000000003</v>
      </c>
      <c r="I5397" s="13">
        <v>55.28284</v>
      </c>
      <c r="J5397" s="13">
        <v>56.656764000000003</v>
      </c>
      <c r="K5397" s="13">
        <v>78.352551000000005</v>
      </c>
      <c r="L5397" s="13">
        <v>55.514063200000002</v>
      </c>
      <c r="M5397" s="13">
        <v>45.35941278</v>
      </c>
      <c r="N5397" s="13">
        <v>41.931108661000003</v>
      </c>
      <c r="O5397" s="13">
        <v>38.021987993000003</v>
      </c>
      <c r="P5397" s="13">
        <v>39.502050693000001</v>
      </c>
      <c r="Q5397" s="13">
        <v>41.260022511000003</v>
      </c>
      <c r="R5397" s="13">
        <v>41.524279133999997</v>
      </c>
      <c r="S5397" s="13">
        <v>39.821715838000003</v>
      </c>
      <c r="T5397" s="13">
        <v>37.844350075000001</v>
      </c>
      <c r="U5397" s="13">
        <v>39.753760980999999</v>
      </c>
      <c r="V5397" s="13">
        <v>42.842918402999999</v>
      </c>
      <c r="W5397" s="13">
        <v>48.634104473999997</v>
      </c>
      <c r="X5397" s="13">
        <v>38.191956892</v>
      </c>
      <c r="Y5397" s="13">
        <v>38.194881203000001</v>
      </c>
      <c r="Z5397" s="13">
        <v>42.248730643999998</v>
      </c>
      <c r="AA5397" s="13">
        <v>44.684189578999998</v>
      </c>
      <c r="AB5397" s="13">
        <v>54.536327569999997</v>
      </c>
      <c r="AC5397" s="13">
        <v>43.811887177999999</v>
      </c>
      <c r="AD5397" s="13">
        <v>38.801738383</v>
      </c>
      <c r="AE5397" s="13">
        <v>41.694335146</v>
      </c>
      <c r="AF5397" s="13">
        <v>39.929047861000001</v>
      </c>
      <c r="AG5397" s="13">
        <v>39.514044163999998</v>
      </c>
      <c r="AH5397" s="13">
        <v>38.337340681999997</v>
      </c>
      <c r="AI5397" s="13">
        <v>38.337340681999997</v>
      </c>
    </row>
    <row r="5398" spans="1:35" x14ac:dyDescent="0.2">
      <c r="A5398" s="13">
        <v>46</v>
      </c>
      <c r="B5398" s="13" t="s">
        <v>269</v>
      </c>
      <c r="C5398" s="16">
        <v>15</v>
      </c>
      <c r="D5398" s="13" t="s">
        <v>60</v>
      </c>
      <c r="E5398" s="13" t="s">
        <v>565</v>
      </c>
      <c r="M5398" s="13">
        <v>8.7676437000000007</v>
      </c>
      <c r="N5398" s="13">
        <v>4.4595996500000004</v>
      </c>
      <c r="O5398" s="13">
        <v>6.4791594999999993E-2</v>
      </c>
      <c r="P5398" s="13">
        <v>0.91452763000000004</v>
      </c>
      <c r="Q5398" s="13">
        <v>3.2393024000000001</v>
      </c>
      <c r="R5398" s="13">
        <v>1.9954295</v>
      </c>
      <c r="S5398" s="13">
        <v>0</v>
      </c>
      <c r="T5398" s="13">
        <v>2.0441709999999998E-2</v>
      </c>
      <c r="U5398" s="13">
        <v>7.7483910000000003E-2</v>
      </c>
      <c r="V5398" s="13">
        <v>0.74740297</v>
      </c>
      <c r="W5398" s="13">
        <v>6.7795534000000002</v>
      </c>
      <c r="X5398" s="13">
        <v>0.18295619900000001</v>
      </c>
      <c r="Y5398" s="13">
        <v>1.215416E-3</v>
      </c>
      <c r="Z5398" s="13">
        <v>4.1725756399999998</v>
      </c>
      <c r="AA5398" s="13">
        <v>2.0682659000000001</v>
      </c>
      <c r="AB5398" s="13">
        <v>12.612329000000001</v>
      </c>
      <c r="AC5398" s="13">
        <v>0.28074727999999999</v>
      </c>
      <c r="AD5398" s="13">
        <v>5.3301529E-2</v>
      </c>
      <c r="AE5398" s="13">
        <v>2.7141989169</v>
      </c>
      <c r="AF5398" s="13">
        <v>0.61290691200000003</v>
      </c>
      <c r="AG5398" s="13">
        <v>0.98984042500000002</v>
      </c>
      <c r="AH5398" s="13">
        <v>1.5688387000000002E-2</v>
      </c>
      <c r="AI5398" s="13">
        <v>1.5688387000000002E-2</v>
      </c>
    </row>
    <row r="5399" spans="1:35" x14ac:dyDescent="0.2">
      <c r="A5399" s="13">
        <v>46</v>
      </c>
      <c r="B5399" s="13" t="s">
        <v>269</v>
      </c>
      <c r="C5399" s="16">
        <v>16</v>
      </c>
      <c r="D5399" s="13" t="s">
        <v>61</v>
      </c>
      <c r="E5399" s="13" t="s">
        <v>565</v>
      </c>
      <c r="M5399" s="13">
        <v>0</v>
      </c>
      <c r="N5399" s="13">
        <v>1.49713651</v>
      </c>
      <c r="O5399" s="13">
        <v>2.0597687200000001</v>
      </c>
      <c r="P5399" s="13">
        <v>2.6374894100000001</v>
      </c>
      <c r="Q5399" s="13">
        <v>2.5065338399999999</v>
      </c>
      <c r="R5399" s="13">
        <v>3.7674226399999999</v>
      </c>
      <c r="S5399" s="13">
        <v>4.3299193899999997</v>
      </c>
      <c r="T5399" s="13">
        <v>2.4328969900000001</v>
      </c>
      <c r="U5399" s="13">
        <v>3.5465397799999998</v>
      </c>
      <c r="V5399" s="13">
        <v>5.2604018000000003</v>
      </c>
      <c r="W5399" s="13">
        <v>4.0149008000000004</v>
      </c>
      <c r="X5399" s="13">
        <v>2.40213549</v>
      </c>
      <c r="Y5399" s="13">
        <v>2.83565639</v>
      </c>
      <c r="Z5399" s="13">
        <v>2.1723645299999998</v>
      </c>
      <c r="AA5399" s="13">
        <v>5.9351684999999996</v>
      </c>
      <c r="AB5399" s="13">
        <v>5.0831823500000004</v>
      </c>
      <c r="AC5399" s="13">
        <v>7.0906754999999997</v>
      </c>
      <c r="AD5399" s="13">
        <v>3.0754996999999999</v>
      </c>
      <c r="AE5399" s="13">
        <v>2.0939588596999998</v>
      </c>
      <c r="AF5399" s="13">
        <v>2.3491200139999999</v>
      </c>
      <c r="AG5399" s="13">
        <v>2.019232675</v>
      </c>
      <c r="AH5399" s="13">
        <v>2.041349131</v>
      </c>
      <c r="AI5399" s="13">
        <v>2.041349131</v>
      </c>
    </row>
    <row r="5400" spans="1:35" x14ac:dyDescent="0.2">
      <c r="A5400" s="13">
        <v>47</v>
      </c>
      <c r="B5400" s="13" t="s">
        <v>273</v>
      </c>
      <c r="C5400" s="15" t="s">
        <v>35</v>
      </c>
      <c r="D5400" s="13" t="s">
        <v>37</v>
      </c>
      <c r="E5400" s="13" t="s">
        <v>565</v>
      </c>
      <c r="F5400" s="13">
        <v>8.2942599999999995</v>
      </c>
      <c r="G5400" s="13">
        <v>17.298159999999999</v>
      </c>
      <c r="H5400" s="13">
        <v>17.81401</v>
      </c>
      <c r="I5400" s="13">
        <v>6.8117000000000001</v>
      </c>
      <c r="J5400" s="13">
        <v>21.347794</v>
      </c>
      <c r="K5400" s="13">
        <v>21.030436000000002</v>
      </c>
      <c r="L5400" s="13">
        <v>17.574354</v>
      </c>
      <c r="M5400" s="13">
        <v>13.944743527</v>
      </c>
      <c r="N5400" s="13">
        <v>13.944743527</v>
      </c>
      <c r="O5400" s="13">
        <v>12.903450983000001</v>
      </c>
      <c r="P5400" s="13">
        <v>12.903450983000001</v>
      </c>
      <c r="Q5400" s="13">
        <v>13.167838250999999</v>
      </c>
      <c r="R5400" s="13">
        <v>5.7132493533000002</v>
      </c>
      <c r="S5400" s="13">
        <v>5.7132493533000002</v>
      </c>
      <c r="T5400" s="13">
        <v>3.7614891789999998</v>
      </c>
      <c r="U5400" s="13">
        <v>3.6807431596</v>
      </c>
      <c r="V5400" s="13">
        <v>4.1715045648000002</v>
      </c>
      <c r="W5400" s="13">
        <v>3.2592311164000001</v>
      </c>
      <c r="X5400" s="13">
        <v>2.7515900839</v>
      </c>
      <c r="Y5400" s="13">
        <v>3.3125476384999999</v>
      </c>
      <c r="Z5400" s="13">
        <v>3.2705105536999999</v>
      </c>
      <c r="AA5400" s="13">
        <v>2.9619986021</v>
      </c>
      <c r="AB5400" s="13">
        <v>2.6755944290999998</v>
      </c>
      <c r="AC5400" s="13">
        <v>2.2515784867000002</v>
      </c>
      <c r="AD5400" s="13">
        <v>2.1848498018</v>
      </c>
      <c r="AE5400" s="13">
        <v>1.8770136458</v>
      </c>
      <c r="AF5400" s="13">
        <v>2.2330480713999998</v>
      </c>
      <c r="AG5400" s="13">
        <v>1.9357443854</v>
      </c>
      <c r="AH5400" s="13">
        <v>2.0480016365</v>
      </c>
      <c r="AI5400" s="13">
        <v>2.0480016365</v>
      </c>
    </row>
    <row r="5401" spans="1:35" x14ac:dyDescent="0.2">
      <c r="A5401" s="13">
        <v>47</v>
      </c>
      <c r="B5401" s="13" t="s">
        <v>273</v>
      </c>
      <c r="C5401" s="15" t="s">
        <v>39</v>
      </c>
      <c r="D5401" s="13" t="s">
        <v>40</v>
      </c>
      <c r="E5401" s="13" t="s">
        <v>565</v>
      </c>
      <c r="F5401" s="13">
        <v>3.0517400000000001</v>
      </c>
      <c r="G5401" s="13">
        <v>2.7181500000000001</v>
      </c>
      <c r="H5401" s="13">
        <v>2.6313</v>
      </c>
      <c r="I5401" s="13">
        <v>2.6078199999999998</v>
      </c>
      <c r="J5401" s="13">
        <v>8.4488679999999992</v>
      </c>
      <c r="K5401" s="13">
        <v>8.3741240000000001</v>
      </c>
      <c r="L5401" s="13">
        <v>8.5158520000000006</v>
      </c>
      <c r="M5401" s="13">
        <v>7.8986963368999996</v>
      </c>
      <c r="N5401" s="13">
        <v>7.8056223369</v>
      </c>
      <c r="O5401" s="13">
        <v>10.318251497</v>
      </c>
      <c r="P5401" s="13">
        <v>10.250765997</v>
      </c>
      <c r="Q5401" s="13">
        <v>6.9798582673</v>
      </c>
      <c r="R5401" s="13">
        <v>6.8379814479999999</v>
      </c>
      <c r="S5401" s="13">
        <v>6.6292067479999996</v>
      </c>
      <c r="T5401" s="13">
        <v>5.7345319614000001</v>
      </c>
      <c r="U5401" s="13">
        <v>5.8618117824000002</v>
      </c>
      <c r="V5401" s="13">
        <v>5.8520476114999997</v>
      </c>
      <c r="W5401" s="13">
        <v>5.9212022884</v>
      </c>
      <c r="X5401" s="13">
        <v>6.0582994013000002</v>
      </c>
      <c r="Y5401" s="13">
        <v>7.5321014122000003</v>
      </c>
      <c r="Z5401" s="13">
        <v>7.3912366815999997</v>
      </c>
      <c r="AA5401" s="13">
        <v>5.9553876157000003</v>
      </c>
      <c r="AB5401" s="13">
        <v>5.7727055742999998</v>
      </c>
      <c r="AC5401" s="13">
        <v>5.5408323974</v>
      </c>
      <c r="AD5401" s="13">
        <v>5.2649665012</v>
      </c>
      <c r="AE5401" s="13">
        <v>1.9530385424000001</v>
      </c>
      <c r="AF5401" s="13">
        <v>2.0597032324</v>
      </c>
      <c r="AG5401" s="13">
        <v>2.0829591603000002</v>
      </c>
      <c r="AH5401" s="13">
        <v>2.0829591603000002</v>
      </c>
      <c r="AI5401" s="13">
        <v>2.0829591603000002</v>
      </c>
    </row>
    <row r="5402" spans="1:35" x14ac:dyDescent="0.2">
      <c r="A5402" s="13">
        <v>47</v>
      </c>
      <c r="B5402" s="13" t="s">
        <v>273</v>
      </c>
      <c r="C5402" s="15" t="s">
        <v>41</v>
      </c>
      <c r="D5402" s="13" t="s">
        <v>42</v>
      </c>
      <c r="E5402" s="13" t="s">
        <v>565</v>
      </c>
      <c r="F5402" s="13">
        <v>23.703420000000001</v>
      </c>
      <c r="G5402" s="13">
        <v>7.48813</v>
      </c>
      <c r="H5402" s="13">
        <v>7.4867600000000003</v>
      </c>
      <c r="I5402" s="13">
        <v>7.4685699999999997</v>
      </c>
      <c r="J5402" s="13">
        <v>9.3184909999999999</v>
      </c>
      <c r="K5402" s="13">
        <v>9.985894</v>
      </c>
      <c r="L5402" s="13">
        <v>10.035192</v>
      </c>
      <c r="M5402" s="13">
        <v>5.0020460007000001</v>
      </c>
      <c r="N5402" s="13">
        <v>5.2120144072999999</v>
      </c>
      <c r="O5402" s="13">
        <v>4.7715586359</v>
      </c>
      <c r="P5402" s="13">
        <v>4.9776679536000001</v>
      </c>
      <c r="Q5402" s="13">
        <v>4.5215506702999999</v>
      </c>
      <c r="R5402" s="13">
        <v>4.9414296038999996</v>
      </c>
      <c r="S5402" s="13">
        <v>5.4599069710999997</v>
      </c>
      <c r="T5402" s="13">
        <v>5.7463994334999997</v>
      </c>
      <c r="U5402" s="13">
        <v>5.9957220711000003</v>
      </c>
      <c r="V5402" s="13">
        <v>5.8241912923000001</v>
      </c>
      <c r="W5402" s="13">
        <v>4.9256511501000002</v>
      </c>
      <c r="X5402" s="13">
        <v>6.4952357283</v>
      </c>
      <c r="Y5402" s="13">
        <v>6.5407905241000002</v>
      </c>
      <c r="Z5402" s="13">
        <v>5.8372416794999999</v>
      </c>
      <c r="AA5402" s="13">
        <v>5.0051479406999997</v>
      </c>
      <c r="AB5402" s="13">
        <v>4.7994306044000004</v>
      </c>
      <c r="AC5402" s="13">
        <v>5.7840676960000001</v>
      </c>
      <c r="AD5402" s="13">
        <v>5.9127517447000004</v>
      </c>
      <c r="AE5402" s="13">
        <v>6.8285642046000001</v>
      </c>
      <c r="AF5402" s="13">
        <v>6.7220694826000003</v>
      </c>
      <c r="AG5402" s="13">
        <v>6.7609437315000003</v>
      </c>
      <c r="AH5402" s="13">
        <v>6.7609437315000003</v>
      </c>
      <c r="AI5402" s="13">
        <v>6.7609437315000003</v>
      </c>
    </row>
    <row r="5403" spans="1:35" x14ac:dyDescent="0.2">
      <c r="A5403" s="13">
        <v>47</v>
      </c>
      <c r="B5403" s="13" t="s">
        <v>273</v>
      </c>
      <c r="C5403" s="15" t="s">
        <v>43</v>
      </c>
      <c r="D5403" s="13" t="s">
        <v>44</v>
      </c>
      <c r="E5403" s="13" t="s">
        <v>565</v>
      </c>
      <c r="F5403" s="13">
        <v>1.2283900000000001</v>
      </c>
      <c r="G5403" s="13">
        <v>1.21305</v>
      </c>
      <c r="H5403" s="13">
        <v>1.22984</v>
      </c>
      <c r="I5403" s="13">
        <v>1.23949</v>
      </c>
      <c r="J5403" s="13">
        <v>2.197981</v>
      </c>
      <c r="K5403" s="13">
        <v>2.2469950000000001</v>
      </c>
      <c r="L5403" s="13">
        <v>2.3004289999999998</v>
      </c>
      <c r="M5403" s="13">
        <v>2.1145333044000001</v>
      </c>
      <c r="N5403" s="13">
        <v>2.1145333044000001</v>
      </c>
      <c r="O5403" s="13">
        <v>1.9995888058</v>
      </c>
      <c r="P5403" s="13">
        <v>1.9995888058</v>
      </c>
      <c r="Q5403" s="13">
        <v>0.38552982790000001</v>
      </c>
      <c r="R5403" s="13">
        <v>0.38552982790000001</v>
      </c>
      <c r="S5403" s="13">
        <v>0.38552982790000001</v>
      </c>
      <c r="T5403" s="13">
        <v>0.4563591931</v>
      </c>
      <c r="U5403" s="13">
        <v>0.42611311349999997</v>
      </c>
      <c r="V5403" s="13">
        <v>0.42611311349999997</v>
      </c>
      <c r="W5403" s="13">
        <v>0.42611311349999997</v>
      </c>
      <c r="X5403" s="13">
        <v>0.3934274526</v>
      </c>
      <c r="Y5403" s="13">
        <v>0.4143405456</v>
      </c>
      <c r="Z5403" s="13">
        <v>0.48686837509999997</v>
      </c>
      <c r="AA5403" s="13">
        <v>0.50346924879999999</v>
      </c>
      <c r="AB5403" s="13">
        <v>0.3838507236</v>
      </c>
      <c r="AC5403" s="13">
        <v>0.37525473349999999</v>
      </c>
      <c r="AD5403" s="13">
        <v>0.2703291759</v>
      </c>
      <c r="AE5403" s="13">
        <v>0.30067255720000002</v>
      </c>
      <c r="AF5403" s="13">
        <v>0.30662850229999999</v>
      </c>
      <c r="AG5403" s="13">
        <v>0.2839911215</v>
      </c>
      <c r="AH5403" s="13">
        <v>0.2839911215</v>
      </c>
      <c r="AI5403" s="13">
        <v>0.2839911215</v>
      </c>
    </row>
    <row r="5404" spans="1:35" x14ac:dyDescent="0.2">
      <c r="A5404" s="13">
        <v>47</v>
      </c>
      <c r="B5404" s="13" t="s">
        <v>273</v>
      </c>
      <c r="C5404" s="15" t="s">
        <v>45</v>
      </c>
      <c r="D5404" s="13" t="s">
        <v>46</v>
      </c>
      <c r="E5404" s="13" t="s">
        <v>565</v>
      </c>
      <c r="F5404" s="13">
        <v>2.23794</v>
      </c>
      <c r="G5404" s="13">
        <v>2.2385799999999998</v>
      </c>
      <c r="H5404" s="13">
        <v>2.3611</v>
      </c>
      <c r="I5404" s="13">
        <v>2.3126699999999998</v>
      </c>
      <c r="J5404" s="13">
        <v>11.449221</v>
      </c>
      <c r="K5404" s="13">
        <v>11.540188000000001</v>
      </c>
      <c r="L5404" s="13">
        <v>11.975769</v>
      </c>
      <c r="M5404" s="13">
        <v>6.9852831045999997</v>
      </c>
      <c r="N5404" s="13">
        <v>6.9852831045999997</v>
      </c>
      <c r="O5404" s="13">
        <v>5.2442970903999999</v>
      </c>
      <c r="P5404" s="13">
        <v>5.2442970903999999</v>
      </c>
      <c r="Q5404" s="13">
        <v>2.7098282648000001</v>
      </c>
      <c r="R5404" s="13">
        <v>2.7098282648000001</v>
      </c>
      <c r="S5404" s="13">
        <v>2.7098282648000001</v>
      </c>
      <c r="T5404" s="13">
        <v>2.0735700479000001</v>
      </c>
      <c r="U5404" s="13">
        <v>1.2511007157</v>
      </c>
      <c r="V5404" s="13">
        <v>1.2511007157</v>
      </c>
      <c r="W5404" s="13">
        <v>1.2511007157</v>
      </c>
      <c r="X5404" s="13">
        <v>0.94713059870000005</v>
      </c>
      <c r="Y5404" s="13">
        <v>1.1477436058999999</v>
      </c>
      <c r="Z5404" s="13">
        <v>1.0223149174999999</v>
      </c>
      <c r="AA5404" s="13">
        <v>1.0875639666000001</v>
      </c>
      <c r="AB5404" s="13">
        <v>0.94810366639999999</v>
      </c>
      <c r="AC5404" s="13">
        <v>0.82897091990000005</v>
      </c>
      <c r="AD5404" s="13">
        <v>0.80447810829999999</v>
      </c>
      <c r="AE5404" s="13">
        <v>0.77941028420000003</v>
      </c>
      <c r="AF5404" s="13">
        <v>0.80408092710000001</v>
      </c>
      <c r="AG5404" s="13">
        <v>0.80520304210000004</v>
      </c>
      <c r="AH5404" s="13">
        <v>0.80520304210000004</v>
      </c>
      <c r="AI5404" s="13">
        <v>0.80520304210000004</v>
      </c>
    </row>
    <row r="5405" spans="1:35" x14ac:dyDescent="0.2">
      <c r="A5405" s="13">
        <v>47</v>
      </c>
      <c r="B5405" s="13" t="s">
        <v>273</v>
      </c>
      <c r="C5405" s="15" t="s">
        <v>47</v>
      </c>
      <c r="D5405" s="13" t="s">
        <v>48</v>
      </c>
      <c r="E5405" s="13" t="s">
        <v>565</v>
      </c>
      <c r="F5405" s="13">
        <v>0.26064999999999999</v>
      </c>
      <c r="G5405" s="13">
        <v>0.26064999999999999</v>
      </c>
      <c r="H5405" s="13">
        <v>0.25627</v>
      </c>
      <c r="I5405" s="13">
        <v>0.25700000000000001</v>
      </c>
      <c r="J5405" s="13">
        <v>0.13234799999999999</v>
      </c>
      <c r="K5405" s="13">
        <v>0.132826</v>
      </c>
      <c r="L5405" s="13">
        <v>0.13359399999999999</v>
      </c>
      <c r="M5405" s="13">
        <v>0.12356988419999999</v>
      </c>
      <c r="N5405" s="13">
        <v>0.12361797619999999</v>
      </c>
      <c r="O5405" s="13">
        <v>0.17460178970000001</v>
      </c>
      <c r="P5405" s="13">
        <v>0.17452047870000001</v>
      </c>
      <c r="Q5405" s="13">
        <v>0.1693212758</v>
      </c>
      <c r="R5405" s="13">
        <v>0.17078019529999999</v>
      </c>
      <c r="S5405" s="13">
        <v>0.1699163192</v>
      </c>
      <c r="T5405" s="13">
        <v>0.16651724640000001</v>
      </c>
      <c r="U5405" s="13">
        <v>0.12961474219999999</v>
      </c>
      <c r="V5405" s="13">
        <v>0.13001641310000001</v>
      </c>
      <c r="W5405" s="13">
        <v>0.13183514390000001</v>
      </c>
      <c r="X5405" s="13">
        <v>0.12837036669999999</v>
      </c>
      <c r="Y5405" s="13">
        <v>8.0429262200000004E-2</v>
      </c>
      <c r="Z5405" s="13">
        <v>7.9449725700000001E-2</v>
      </c>
      <c r="AA5405" s="13">
        <v>0.1621413256</v>
      </c>
      <c r="AB5405" s="13">
        <v>0.165356591</v>
      </c>
      <c r="AC5405" s="13">
        <v>0.1044828408</v>
      </c>
      <c r="AD5405" s="13">
        <v>9.2267967100000001E-2</v>
      </c>
      <c r="AE5405" s="13">
        <v>0.2131406612</v>
      </c>
      <c r="AF5405" s="13">
        <v>0.1898042335</v>
      </c>
      <c r="AG5405" s="13">
        <v>0.1703587748</v>
      </c>
      <c r="AH5405" s="13">
        <v>0.1703587748</v>
      </c>
      <c r="AI5405" s="13">
        <v>0.1703587748</v>
      </c>
    </row>
    <row r="5406" spans="1:35" x14ac:dyDescent="0.2">
      <c r="A5406" s="13">
        <v>47</v>
      </c>
      <c r="B5406" s="13" t="s">
        <v>273</v>
      </c>
      <c r="C5406" s="15" t="s">
        <v>49</v>
      </c>
      <c r="D5406" s="13" t="s">
        <v>50</v>
      </c>
      <c r="E5406" s="13" t="s">
        <v>565</v>
      </c>
      <c r="F5406" s="13">
        <v>4.5895000000000001</v>
      </c>
      <c r="G5406" s="13">
        <v>6.5471399999999997</v>
      </c>
      <c r="H5406" s="13">
        <v>6.6916099999999998</v>
      </c>
      <c r="I5406" s="13">
        <v>7.2126000000000001</v>
      </c>
      <c r="J5406" s="13">
        <v>12.359232</v>
      </c>
      <c r="K5406" s="13">
        <v>11.790205</v>
      </c>
      <c r="L5406" s="13">
        <v>13.69800467</v>
      </c>
      <c r="M5406" s="13">
        <v>9.9632529923999993</v>
      </c>
      <c r="N5406" s="13">
        <v>9.9632529923999993</v>
      </c>
      <c r="O5406" s="13">
        <v>9.2666442354999994</v>
      </c>
      <c r="P5406" s="13">
        <v>9.2666442354999994</v>
      </c>
      <c r="Q5406" s="13">
        <v>5.8423594842000002</v>
      </c>
      <c r="R5406" s="13">
        <v>5.8423594842000002</v>
      </c>
      <c r="S5406" s="13">
        <v>5.8423594842000002</v>
      </c>
      <c r="T5406" s="13">
        <v>5.8922076179999996</v>
      </c>
      <c r="U5406" s="13">
        <v>6.3399679079000002</v>
      </c>
      <c r="V5406" s="13">
        <v>6.3399679079000002</v>
      </c>
      <c r="W5406" s="13">
        <v>6.3399679079000002</v>
      </c>
      <c r="X5406" s="13">
        <v>6.0015883931999996</v>
      </c>
      <c r="Y5406" s="13">
        <v>7.4479334409</v>
      </c>
      <c r="Z5406" s="13">
        <v>7.5774665973999999</v>
      </c>
      <c r="AA5406" s="13">
        <v>7.9823312408999998</v>
      </c>
      <c r="AB5406" s="13">
        <v>10.567169231999999</v>
      </c>
      <c r="AC5406" s="13">
        <v>10.627898796</v>
      </c>
      <c r="AD5406" s="13">
        <v>10.727535702999999</v>
      </c>
      <c r="AE5406" s="13">
        <v>7.7556123406999999</v>
      </c>
      <c r="AF5406" s="13">
        <v>7.9002750982999999</v>
      </c>
      <c r="AG5406" s="13">
        <v>7.8232502483999999</v>
      </c>
      <c r="AH5406" s="13">
        <v>7.8232502483999999</v>
      </c>
      <c r="AI5406" s="13">
        <v>7.8232502483999999</v>
      </c>
    </row>
    <row r="5407" spans="1:35" x14ac:dyDescent="0.2">
      <c r="A5407" s="13">
        <v>47</v>
      </c>
      <c r="B5407" s="13" t="s">
        <v>273</v>
      </c>
      <c r="C5407" s="15" t="s">
        <v>51</v>
      </c>
      <c r="D5407" s="13" t="s">
        <v>52</v>
      </c>
      <c r="E5407" s="13" t="s">
        <v>565</v>
      </c>
      <c r="F5407" s="13">
        <v>0.45848</v>
      </c>
      <c r="G5407" s="13">
        <v>0.49317</v>
      </c>
      <c r="H5407" s="13">
        <v>0.52242</v>
      </c>
      <c r="I5407" s="13">
        <v>0.54449999999999998</v>
      </c>
      <c r="J5407" s="13">
        <v>0.83865900000000004</v>
      </c>
      <c r="K5407" s="13">
        <v>0.88045399999999996</v>
      </c>
      <c r="L5407" s="13">
        <v>0.933944</v>
      </c>
      <c r="M5407" s="13">
        <v>4.6000000000000001E-4</v>
      </c>
      <c r="N5407" s="13">
        <v>4.6000000000000001E-4</v>
      </c>
      <c r="O5407" s="13">
        <v>0</v>
      </c>
      <c r="P5407" s="13">
        <v>0</v>
      </c>
      <c r="Q5407" s="13">
        <v>0</v>
      </c>
      <c r="R5407" s="13">
        <v>0</v>
      </c>
      <c r="S5407" s="13">
        <v>0</v>
      </c>
      <c r="T5407" s="13">
        <v>0</v>
      </c>
      <c r="U5407" s="13">
        <v>0</v>
      </c>
      <c r="V5407" s="13">
        <v>0</v>
      </c>
      <c r="W5407" s="13">
        <v>0</v>
      </c>
      <c r="X5407" s="13">
        <v>0</v>
      </c>
      <c r="Y5407" s="13">
        <v>0</v>
      </c>
      <c r="Z5407" s="13">
        <v>0</v>
      </c>
      <c r="AA5407" s="13">
        <v>0.30541052410000002</v>
      </c>
      <c r="AB5407" s="13">
        <v>0</v>
      </c>
      <c r="AC5407" s="13">
        <v>0</v>
      </c>
      <c r="AD5407" s="13">
        <v>0</v>
      </c>
      <c r="AE5407" s="13">
        <v>0.1839070263</v>
      </c>
      <c r="AF5407" s="13">
        <v>0.1924353439</v>
      </c>
      <c r="AG5407" s="13">
        <v>0.20251257040000001</v>
      </c>
      <c r="AH5407" s="13">
        <v>0.20251257040000001</v>
      </c>
      <c r="AI5407" s="13">
        <v>0.20251257040000001</v>
      </c>
    </row>
    <row r="5408" spans="1:35" x14ac:dyDescent="0.2">
      <c r="A5408" s="13">
        <v>47</v>
      </c>
      <c r="B5408" s="13" t="s">
        <v>273</v>
      </c>
      <c r="C5408" s="15" t="s">
        <v>54</v>
      </c>
      <c r="D5408" s="13" t="s">
        <v>55</v>
      </c>
      <c r="E5408" s="13" t="s">
        <v>565</v>
      </c>
      <c r="F5408" s="13">
        <v>0.15629999999999999</v>
      </c>
      <c r="G5408" s="13">
        <v>0.18970000000000001</v>
      </c>
      <c r="H5408" s="13">
        <v>0.19708000000000001</v>
      </c>
      <c r="I5408" s="13">
        <v>0.20069000000000001</v>
      </c>
      <c r="J5408" s="13">
        <v>1.2553559999999999</v>
      </c>
      <c r="K5408" s="13">
        <v>0.590723</v>
      </c>
      <c r="L5408" s="13">
        <v>0.60643100000000005</v>
      </c>
      <c r="M5408" s="13">
        <v>0.58204624439999997</v>
      </c>
      <c r="N5408" s="13">
        <v>0.58204624439999997</v>
      </c>
      <c r="O5408" s="13">
        <v>0.49310218760000002</v>
      </c>
      <c r="P5408" s="13">
        <v>0.49310218760000002</v>
      </c>
      <c r="Q5408" s="13">
        <v>0.25390630749999998</v>
      </c>
      <c r="R5408" s="13">
        <v>0.25390630749999998</v>
      </c>
      <c r="S5408" s="13">
        <v>0.25390630749999998</v>
      </c>
      <c r="T5408" s="13">
        <v>0.28831569219999997</v>
      </c>
      <c r="U5408" s="13">
        <v>0.22215462329999999</v>
      </c>
      <c r="V5408" s="13">
        <v>0.23497812330000001</v>
      </c>
      <c r="W5408" s="13">
        <v>0.22215462329999999</v>
      </c>
      <c r="X5408" s="13">
        <v>0.22665201309999999</v>
      </c>
      <c r="Y5408" s="13">
        <v>0.28130144260000001</v>
      </c>
      <c r="Z5408" s="13">
        <v>0.26897398169999998</v>
      </c>
      <c r="AA5408" s="13">
        <v>0.25001109989999998</v>
      </c>
      <c r="AB5408" s="13">
        <v>0.30638614089999999</v>
      </c>
      <c r="AC5408" s="13">
        <v>0.30091856249999999</v>
      </c>
      <c r="AD5408" s="13">
        <v>0.31553635990000001</v>
      </c>
      <c r="AE5408" s="13">
        <v>0.27753491759999999</v>
      </c>
      <c r="AF5408" s="13">
        <v>0.29584247400000002</v>
      </c>
      <c r="AG5408" s="13">
        <v>0.26965689469999998</v>
      </c>
      <c r="AH5408" s="13">
        <v>0.26965689469999998</v>
      </c>
      <c r="AI5408" s="13">
        <v>0.26965689469999998</v>
      </c>
    </row>
    <row r="5409" spans="1:35" x14ac:dyDescent="0.2">
      <c r="A5409" s="13">
        <v>47</v>
      </c>
      <c r="B5409" s="13" t="s">
        <v>273</v>
      </c>
      <c r="C5409" s="16">
        <v>10</v>
      </c>
      <c r="D5409" s="13" t="s">
        <v>56</v>
      </c>
      <c r="E5409" s="13" t="s">
        <v>565</v>
      </c>
      <c r="F5409" s="13">
        <v>10.34549</v>
      </c>
      <c r="G5409" s="13">
        <v>14.578620000000001</v>
      </c>
      <c r="H5409" s="13">
        <v>14.71726</v>
      </c>
      <c r="I5409" s="13">
        <v>15.121259999999999</v>
      </c>
      <c r="J5409" s="13">
        <v>14.972524999999999</v>
      </c>
      <c r="K5409" s="13">
        <v>11.645861</v>
      </c>
      <c r="L5409" s="13">
        <v>11.658713000000001</v>
      </c>
      <c r="M5409" s="13">
        <v>8.4122942731000006</v>
      </c>
      <c r="N5409" s="13">
        <v>8.4122942731000006</v>
      </c>
      <c r="O5409" s="13">
        <v>8.7643986499000004</v>
      </c>
      <c r="P5409" s="13">
        <v>8.7643986499000004</v>
      </c>
      <c r="Q5409" s="13">
        <v>8.4136968298999992</v>
      </c>
      <c r="R5409" s="13">
        <v>8.4136968298999992</v>
      </c>
      <c r="S5409" s="13">
        <v>8.4136968298999992</v>
      </c>
      <c r="T5409" s="13">
        <v>8.4136968298999992</v>
      </c>
      <c r="U5409" s="13">
        <v>8.413177975</v>
      </c>
      <c r="V5409" s="13">
        <v>8.413177975</v>
      </c>
      <c r="W5409" s="13">
        <v>8.413177975</v>
      </c>
      <c r="X5409" s="13">
        <v>8.4096729749999994</v>
      </c>
      <c r="Y5409" s="13">
        <v>8.4113852740000006</v>
      </c>
      <c r="Z5409" s="13">
        <v>8.4113852740000006</v>
      </c>
      <c r="AA5409" s="13">
        <v>8.3984322348999996</v>
      </c>
      <c r="AB5409" s="13">
        <v>8.4113853785000003</v>
      </c>
      <c r="AC5409" s="13">
        <v>8.4113863438000003</v>
      </c>
      <c r="AD5409" s="13">
        <v>8.4113867259999999</v>
      </c>
      <c r="AE5409" s="13">
        <v>8.7581962806</v>
      </c>
      <c r="AF5409" s="13">
        <v>8.7580768738000003</v>
      </c>
      <c r="AG5409" s="13">
        <v>8.7437539391999994</v>
      </c>
      <c r="AH5409" s="13">
        <v>8.7437539391999994</v>
      </c>
      <c r="AI5409" s="13">
        <v>8.7437539391999994</v>
      </c>
    </row>
    <row r="5410" spans="1:35" x14ac:dyDescent="0.2">
      <c r="A5410" s="13">
        <v>47</v>
      </c>
      <c r="B5410" s="13" t="s">
        <v>273</v>
      </c>
      <c r="C5410" s="16">
        <v>11</v>
      </c>
      <c r="D5410" s="13" t="s">
        <v>57</v>
      </c>
      <c r="E5410" s="13" t="s">
        <v>565</v>
      </c>
      <c r="F5410" s="13">
        <v>7.7718499999999997</v>
      </c>
      <c r="G5410" s="13">
        <v>5.5910099999999998</v>
      </c>
      <c r="H5410" s="13">
        <v>5.3493000000000004</v>
      </c>
      <c r="I5410" s="13">
        <v>5.00589</v>
      </c>
      <c r="J5410" s="13">
        <v>4.7046099999999997</v>
      </c>
      <c r="K5410" s="13">
        <v>4.3595300000000003</v>
      </c>
      <c r="L5410" s="13">
        <v>4.11883</v>
      </c>
      <c r="M5410" s="13">
        <v>9.3849861701999995</v>
      </c>
      <c r="N5410" s="13">
        <v>9.3338610169000003</v>
      </c>
      <c r="O5410" s="13">
        <v>9.1128374528999991</v>
      </c>
      <c r="P5410" s="13">
        <v>8.7303519675000008</v>
      </c>
      <c r="Q5410" s="13">
        <v>8.5110205830000005</v>
      </c>
      <c r="R5410" s="13">
        <v>7.1219861899000003</v>
      </c>
      <c r="S5410" s="13">
        <v>6.7239576849000002</v>
      </c>
      <c r="T5410" s="13">
        <v>6.0062820506000003</v>
      </c>
      <c r="U5410" s="13">
        <v>6.5685396911999998</v>
      </c>
      <c r="V5410" s="13">
        <v>5.4708674026999997</v>
      </c>
      <c r="W5410" s="13">
        <v>4.8871225743000002</v>
      </c>
      <c r="X5410" s="13">
        <v>4.4375608189999998</v>
      </c>
      <c r="Y5410" s="13">
        <v>3.9238266804999999</v>
      </c>
      <c r="Z5410" s="13">
        <v>3.4129842163999999</v>
      </c>
      <c r="AA5410" s="13">
        <v>3.0144674462999999</v>
      </c>
      <c r="AB5410" s="13">
        <v>2.5272540159000001</v>
      </c>
      <c r="AC5410" s="13">
        <v>2.1961702439000002</v>
      </c>
      <c r="AD5410" s="13">
        <v>2.4528243249999999</v>
      </c>
      <c r="AE5410" s="13">
        <v>2.1395904761</v>
      </c>
      <c r="AF5410" s="13">
        <v>2.0090975026</v>
      </c>
      <c r="AG5410" s="13">
        <v>1.8536360828</v>
      </c>
      <c r="AH5410" s="13">
        <v>1.7866166591999999</v>
      </c>
      <c r="AI5410" s="13">
        <v>1.7195972355</v>
      </c>
    </row>
    <row r="5411" spans="1:35" x14ac:dyDescent="0.2">
      <c r="A5411" s="13">
        <v>47</v>
      </c>
      <c r="B5411" s="13" t="s">
        <v>273</v>
      </c>
      <c r="C5411" s="16">
        <v>12</v>
      </c>
      <c r="D5411" s="13" t="s">
        <v>58</v>
      </c>
      <c r="E5411" s="13" t="s">
        <v>565</v>
      </c>
      <c r="F5411" s="13">
        <v>5.7801799999999997</v>
      </c>
      <c r="G5411" s="13">
        <v>6.0860200000000004</v>
      </c>
      <c r="H5411" s="13">
        <v>5.9874999999999998</v>
      </c>
      <c r="I5411" s="13">
        <v>5.8963999999999999</v>
      </c>
      <c r="J5411" s="13">
        <v>5.8301699999999999</v>
      </c>
      <c r="K5411" s="13">
        <v>5.7591799999999997</v>
      </c>
      <c r="L5411" s="13">
        <v>5.6774300000000002</v>
      </c>
      <c r="M5411" s="13">
        <v>5.0430285923999998</v>
      </c>
      <c r="N5411" s="13">
        <v>5.1155033383999999</v>
      </c>
      <c r="O5411" s="13">
        <v>4.9860339108999998</v>
      </c>
      <c r="P5411" s="13">
        <v>5.0236251112000003</v>
      </c>
      <c r="Q5411" s="13">
        <v>4.7154691910000004</v>
      </c>
      <c r="R5411" s="13">
        <v>4.3967456003000001</v>
      </c>
      <c r="S5411" s="13">
        <v>4.0882852210999996</v>
      </c>
      <c r="T5411" s="13">
        <v>3.749941465</v>
      </c>
      <c r="U5411" s="13">
        <v>3.5289070930999999</v>
      </c>
      <c r="V5411" s="13">
        <v>3.3058588292</v>
      </c>
      <c r="W5411" s="13">
        <v>3.1005397764999998</v>
      </c>
      <c r="X5411" s="13">
        <v>2.9296166553999998</v>
      </c>
      <c r="Y5411" s="13">
        <v>2.7496170737000001</v>
      </c>
      <c r="Z5411" s="13">
        <v>2.5748410626</v>
      </c>
      <c r="AA5411" s="13">
        <v>2.3956706997000001</v>
      </c>
      <c r="AB5411" s="13">
        <v>2.294352355</v>
      </c>
      <c r="AC5411" s="13">
        <v>2.1988815185999999</v>
      </c>
      <c r="AD5411" s="13">
        <v>2.0760726328999999</v>
      </c>
      <c r="AE5411" s="13">
        <v>1.8054328079999999</v>
      </c>
      <c r="AF5411" s="13">
        <v>1.7574850614999999</v>
      </c>
      <c r="AG5411" s="13">
        <v>1.7074091816999999</v>
      </c>
      <c r="AH5411" s="13">
        <v>1.6524274278</v>
      </c>
      <c r="AI5411" s="13">
        <v>1.5974456738</v>
      </c>
    </row>
    <row r="5412" spans="1:35" x14ac:dyDescent="0.2">
      <c r="A5412" s="13">
        <v>47</v>
      </c>
      <c r="B5412" s="13" t="s">
        <v>273</v>
      </c>
      <c r="C5412" s="16">
        <v>14</v>
      </c>
      <c r="D5412" s="13" t="s">
        <v>59</v>
      </c>
      <c r="E5412" s="13" t="s">
        <v>565</v>
      </c>
      <c r="F5412" s="13">
        <v>57.949080000000002</v>
      </c>
      <c r="G5412" s="13">
        <v>46.623519999999999</v>
      </c>
      <c r="H5412" s="13">
        <v>49.305750000000003</v>
      </c>
      <c r="I5412" s="13">
        <v>51.558909999999997</v>
      </c>
      <c r="J5412" s="13">
        <v>50.980358000000003</v>
      </c>
      <c r="K5412" s="13">
        <v>53.347796000000002</v>
      </c>
      <c r="L5412" s="13">
        <v>43.539394199999997</v>
      </c>
      <c r="M5412" s="13">
        <v>23.270142453999998</v>
      </c>
      <c r="N5412" s="13">
        <v>26.701642922000001</v>
      </c>
      <c r="O5412" s="13">
        <v>32.572620256999997</v>
      </c>
      <c r="P5412" s="13">
        <v>35.227627110999997</v>
      </c>
      <c r="Q5412" s="13">
        <v>36.796036958999998</v>
      </c>
      <c r="R5412" s="13">
        <v>42.726174905000001</v>
      </c>
      <c r="S5412" s="13">
        <v>37.862971492</v>
      </c>
      <c r="T5412" s="13">
        <v>32.19247558</v>
      </c>
      <c r="U5412" s="13">
        <v>35.303926961999998</v>
      </c>
      <c r="V5412" s="13">
        <v>29.402640172000002</v>
      </c>
      <c r="W5412" s="13">
        <v>33.543926654000003</v>
      </c>
      <c r="X5412" s="13">
        <v>29.329124694000001</v>
      </c>
      <c r="Y5412" s="13">
        <v>30.469526466000001</v>
      </c>
      <c r="Z5412" s="13">
        <v>26.028725002000002</v>
      </c>
      <c r="AA5412" s="13">
        <v>54.247606754000003</v>
      </c>
      <c r="AB5412" s="13">
        <v>35.569990932000003</v>
      </c>
      <c r="AC5412" s="13">
        <v>32.652333568000003</v>
      </c>
      <c r="AD5412" s="13">
        <v>33.920158823999998</v>
      </c>
      <c r="AE5412" s="13">
        <v>33.286084963</v>
      </c>
      <c r="AF5412" s="13">
        <v>47.685597399999999</v>
      </c>
      <c r="AG5412" s="13">
        <v>49.270663890000002</v>
      </c>
      <c r="AH5412" s="13">
        <v>51.935665010000001</v>
      </c>
      <c r="AI5412" s="13">
        <v>51.935665010000001</v>
      </c>
    </row>
    <row r="5413" spans="1:35" x14ac:dyDescent="0.2">
      <c r="A5413" s="13">
        <v>47</v>
      </c>
      <c r="B5413" s="13" t="s">
        <v>273</v>
      </c>
      <c r="C5413" s="16">
        <v>15</v>
      </c>
      <c r="D5413" s="13" t="s">
        <v>60</v>
      </c>
      <c r="E5413" s="13" t="s">
        <v>565</v>
      </c>
      <c r="M5413" s="13">
        <v>1.5437332500000001</v>
      </c>
      <c r="N5413" s="13">
        <v>0.247252218</v>
      </c>
      <c r="O5413" s="13">
        <v>0.30891309</v>
      </c>
      <c r="P5413" s="13">
        <v>0.85891248499999995</v>
      </c>
      <c r="Q5413" s="13">
        <v>1.72717342</v>
      </c>
      <c r="R5413" s="13">
        <v>2.6322508299999998</v>
      </c>
      <c r="S5413" s="13">
        <v>2.6123450400000001</v>
      </c>
      <c r="T5413" s="13">
        <v>1.0092639999999999</v>
      </c>
      <c r="U5413" s="13">
        <v>0.88015704400000006</v>
      </c>
      <c r="V5413" s="13">
        <v>0.62807752500000003</v>
      </c>
      <c r="W5413" s="13">
        <v>1.8768412299999999</v>
      </c>
      <c r="X5413" s="13">
        <v>0.22632470199999999</v>
      </c>
      <c r="Y5413" s="13">
        <v>0.76427208499999999</v>
      </c>
      <c r="Z5413" s="13">
        <v>0.28913322000000002</v>
      </c>
      <c r="AA5413" s="13">
        <v>20.754906600000002</v>
      </c>
      <c r="AB5413" s="13">
        <v>0.36451770999999999</v>
      </c>
      <c r="AC5413" s="13">
        <v>0.87487031000000004</v>
      </c>
      <c r="AD5413" s="13">
        <v>0.22019145200000001</v>
      </c>
      <c r="AE5413" s="13">
        <v>0.15751928279999999</v>
      </c>
      <c r="AF5413" s="13">
        <v>0.82851234299999998</v>
      </c>
      <c r="AG5413" s="13">
        <v>2.0869929169999999</v>
      </c>
      <c r="AH5413" s="13">
        <v>5.2927093520000001</v>
      </c>
      <c r="AI5413" s="13">
        <v>5.2927093520000001</v>
      </c>
    </row>
    <row r="5414" spans="1:35" x14ac:dyDescent="0.2">
      <c r="A5414" s="13">
        <v>47</v>
      </c>
      <c r="B5414" s="13" t="s">
        <v>273</v>
      </c>
      <c r="C5414" s="16">
        <v>16</v>
      </c>
      <c r="D5414" s="13" t="s">
        <v>61</v>
      </c>
      <c r="E5414" s="13" t="s">
        <v>565</v>
      </c>
      <c r="M5414" s="13">
        <v>1.8226369999999999E-2</v>
      </c>
      <c r="N5414" s="13">
        <v>4.9606869500000004</v>
      </c>
      <c r="O5414" s="13">
        <v>10.900789</v>
      </c>
      <c r="P5414" s="13">
        <v>12.15095387</v>
      </c>
      <c r="Q5414" s="13">
        <v>13.22978</v>
      </c>
      <c r="R5414" s="13">
        <v>16.744591</v>
      </c>
      <c r="S5414" s="13">
        <v>12.6450858</v>
      </c>
      <c r="T5414" s="13">
        <v>9.7837212999999998</v>
      </c>
      <c r="U5414" s="13">
        <v>12.128045739999999</v>
      </c>
      <c r="V5414" s="13">
        <v>6.89622475</v>
      </c>
      <c r="W5414" s="13">
        <v>9.4951263699999995</v>
      </c>
      <c r="X5414" s="13">
        <v>8.1273301</v>
      </c>
      <c r="Y5414" s="13">
        <v>8.4952593400000005</v>
      </c>
      <c r="Z5414" s="13">
        <v>4.5366931299999997</v>
      </c>
      <c r="AA5414" s="13">
        <v>11.1080945</v>
      </c>
      <c r="AB5414" s="13">
        <v>13.371129399999999</v>
      </c>
      <c r="AC5414" s="13">
        <v>10.254827799999999</v>
      </c>
      <c r="AD5414" s="13">
        <v>11.6393459</v>
      </c>
      <c r="AE5414" s="13">
        <v>9.7305897408999993</v>
      </c>
      <c r="AF5414" s="13">
        <v>24.895915803000001</v>
      </c>
      <c r="AG5414" s="13">
        <v>23.810620747000002</v>
      </c>
      <c r="AH5414" s="13">
        <v>23.829460691000001</v>
      </c>
      <c r="AI5414" s="13">
        <v>23.829460691000001</v>
      </c>
    </row>
    <row r="5415" spans="1:35" x14ac:dyDescent="0.2">
      <c r="A5415" s="13">
        <v>48</v>
      </c>
      <c r="B5415" s="13" t="s">
        <v>274</v>
      </c>
      <c r="C5415" s="15" t="s">
        <v>35</v>
      </c>
      <c r="D5415" s="13" t="s">
        <v>37</v>
      </c>
      <c r="E5415" s="13" t="s">
        <v>565</v>
      </c>
      <c r="F5415" s="13">
        <v>24.415700000000001</v>
      </c>
      <c r="G5415" s="13">
        <v>16.051259999999999</v>
      </c>
      <c r="H5415" s="13">
        <v>16.83832</v>
      </c>
      <c r="I5415" s="13">
        <v>13.057969999999999</v>
      </c>
      <c r="J5415" s="13">
        <v>30.454577</v>
      </c>
      <c r="K5415" s="13">
        <v>27.638929000000001</v>
      </c>
      <c r="L5415" s="13">
        <v>30.009886999999999</v>
      </c>
      <c r="M5415" s="13">
        <v>24.027151395000001</v>
      </c>
      <c r="N5415" s="13">
        <v>24.022086595000001</v>
      </c>
      <c r="O5415" s="13">
        <v>22.496202755999999</v>
      </c>
      <c r="P5415" s="13">
        <v>22.496202755999999</v>
      </c>
      <c r="Q5415" s="13">
        <v>24.237397515000001</v>
      </c>
      <c r="R5415" s="13">
        <v>11.381481934</v>
      </c>
      <c r="S5415" s="13">
        <v>11.381481934</v>
      </c>
      <c r="T5415" s="13">
        <v>10.575074305999999</v>
      </c>
      <c r="U5415" s="13">
        <v>9.3627503930000007</v>
      </c>
      <c r="V5415" s="13">
        <v>12.520213119999999</v>
      </c>
      <c r="W5415" s="13">
        <v>12.813579683</v>
      </c>
      <c r="X5415" s="13">
        <v>13.744419352</v>
      </c>
      <c r="Y5415" s="13">
        <v>13.349581582000001</v>
      </c>
      <c r="Z5415" s="13">
        <v>12.899260464999999</v>
      </c>
      <c r="AA5415" s="13">
        <v>12.272319176</v>
      </c>
      <c r="AB5415" s="13">
        <v>13.003284005999999</v>
      </c>
      <c r="AC5415" s="13">
        <v>9.7496970607000009</v>
      </c>
      <c r="AD5415" s="13">
        <v>10.111438974</v>
      </c>
      <c r="AE5415" s="13">
        <v>9.4033755469999996</v>
      </c>
      <c r="AF5415" s="13">
        <v>10.614470717</v>
      </c>
      <c r="AG5415" s="13">
        <v>11.363516089999999</v>
      </c>
      <c r="AH5415" s="13">
        <v>9.5723982784999997</v>
      </c>
      <c r="AI5415" s="13">
        <v>9.5723982784999997</v>
      </c>
    </row>
    <row r="5416" spans="1:35" x14ac:dyDescent="0.2">
      <c r="A5416" s="13">
        <v>48</v>
      </c>
      <c r="B5416" s="13" t="s">
        <v>274</v>
      </c>
      <c r="C5416" s="15" t="s">
        <v>39</v>
      </c>
      <c r="D5416" s="13" t="s">
        <v>40</v>
      </c>
      <c r="E5416" s="13" t="s">
        <v>565</v>
      </c>
      <c r="F5416" s="13">
        <v>11.20946</v>
      </c>
      <c r="G5416" s="13">
        <v>10.963340000000001</v>
      </c>
      <c r="H5416" s="13">
        <v>10.82194</v>
      </c>
      <c r="I5416" s="13">
        <v>10.67136</v>
      </c>
      <c r="J5416" s="13">
        <v>13.084885</v>
      </c>
      <c r="K5416" s="13">
        <v>13.244559000000001</v>
      </c>
      <c r="L5416" s="13">
        <v>13.215002999999999</v>
      </c>
      <c r="M5416" s="13">
        <v>14.958187698</v>
      </c>
      <c r="N5416" s="13">
        <v>14.958187698</v>
      </c>
      <c r="O5416" s="13">
        <v>15.897152257</v>
      </c>
      <c r="P5416" s="13">
        <v>15.897152257</v>
      </c>
      <c r="Q5416" s="13">
        <v>9.9193720324000001</v>
      </c>
      <c r="R5416" s="13">
        <v>10.253062001</v>
      </c>
      <c r="S5416" s="13">
        <v>10.253062001</v>
      </c>
      <c r="T5416" s="13">
        <v>9.9001296388999993</v>
      </c>
      <c r="U5416" s="13">
        <v>9.6520730604999994</v>
      </c>
      <c r="V5416" s="13">
        <v>10.107945926999999</v>
      </c>
      <c r="W5416" s="13">
        <v>10.028246761</v>
      </c>
      <c r="X5416" s="13">
        <v>9.5227130202999994</v>
      </c>
      <c r="Y5416" s="13">
        <v>10.227007757000001</v>
      </c>
      <c r="Z5416" s="13">
        <v>9.7472925788999998</v>
      </c>
      <c r="AA5416" s="13">
        <v>10.281133105</v>
      </c>
      <c r="AB5416" s="13">
        <v>9.6923807835000009</v>
      </c>
      <c r="AC5416" s="13">
        <v>10.259242648000001</v>
      </c>
      <c r="AD5416" s="13">
        <v>10.466092935000001</v>
      </c>
      <c r="AE5416" s="13">
        <v>10.357680894</v>
      </c>
      <c r="AF5416" s="13">
        <v>10.31229853</v>
      </c>
      <c r="AG5416" s="13">
        <v>11.063319035999999</v>
      </c>
      <c r="AH5416" s="13">
        <v>11.017376036</v>
      </c>
      <c r="AI5416" s="13">
        <v>11.017376036</v>
      </c>
    </row>
    <row r="5417" spans="1:35" x14ac:dyDescent="0.2">
      <c r="A5417" s="13">
        <v>48</v>
      </c>
      <c r="B5417" s="13" t="s">
        <v>274</v>
      </c>
      <c r="C5417" s="15" t="s">
        <v>41</v>
      </c>
      <c r="D5417" s="13" t="s">
        <v>42</v>
      </c>
      <c r="E5417" s="13" t="s">
        <v>565</v>
      </c>
      <c r="F5417" s="13">
        <v>11.68036</v>
      </c>
      <c r="G5417" s="13">
        <v>9.3044600000000006</v>
      </c>
      <c r="H5417" s="13">
        <v>9.2988599999999995</v>
      </c>
      <c r="I5417" s="13">
        <v>9.2241300000000006</v>
      </c>
      <c r="J5417" s="13">
        <v>12.358622</v>
      </c>
      <c r="K5417" s="13">
        <v>12.672003999999999</v>
      </c>
      <c r="L5417" s="13">
        <v>12.788974</v>
      </c>
      <c r="M5417" s="13">
        <v>3.7014666092000001</v>
      </c>
      <c r="N5417" s="13">
        <v>3.8554647135</v>
      </c>
      <c r="O5417" s="13">
        <v>3.9392953910999999</v>
      </c>
      <c r="P5417" s="13">
        <v>4.0952254367999998</v>
      </c>
      <c r="Q5417" s="13">
        <v>3.9713831646000002</v>
      </c>
      <c r="R5417" s="13">
        <v>4.2439040600000002</v>
      </c>
      <c r="S5417" s="13">
        <v>4.6305330162000002</v>
      </c>
      <c r="T5417" s="13">
        <v>4.8857089649000001</v>
      </c>
      <c r="U5417" s="13">
        <v>4.7253574738999999</v>
      </c>
      <c r="V5417" s="13">
        <v>4.6140312778999997</v>
      </c>
      <c r="W5417" s="13">
        <v>3.9426893685</v>
      </c>
      <c r="X5417" s="13">
        <v>4.9757776107999998</v>
      </c>
      <c r="Y5417" s="13">
        <v>4.9924892795</v>
      </c>
      <c r="Z5417" s="13">
        <v>4.4361779844000004</v>
      </c>
      <c r="AA5417" s="13">
        <v>3.9444112107999998</v>
      </c>
      <c r="AB5417" s="13">
        <v>3.7905764680999998</v>
      </c>
      <c r="AC5417" s="13">
        <v>4.5718255351000003</v>
      </c>
      <c r="AD5417" s="13">
        <v>4.6955984525999996</v>
      </c>
      <c r="AE5417" s="13">
        <v>3.9090309074</v>
      </c>
      <c r="AF5417" s="13">
        <v>4.6176827409000003</v>
      </c>
      <c r="AG5417" s="13">
        <v>4.6915598471999997</v>
      </c>
      <c r="AH5417" s="13">
        <v>4.6923210472000001</v>
      </c>
      <c r="AI5417" s="13">
        <v>4.6923210472000001</v>
      </c>
    </row>
    <row r="5418" spans="1:35" x14ac:dyDescent="0.2">
      <c r="A5418" s="13">
        <v>48</v>
      </c>
      <c r="B5418" s="13" t="s">
        <v>274</v>
      </c>
      <c r="C5418" s="15" t="s">
        <v>43</v>
      </c>
      <c r="D5418" s="13" t="s">
        <v>44</v>
      </c>
      <c r="E5418" s="13" t="s">
        <v>565</v>
      </c>
      <c r="F5418" s="13">
        <v>10.988440000000001</v>
      </c>
      <c r="G5418" s="13">
        <v>1.54942</v>
      </c>
      <c r="H5418" s="13">
        <v>1.5679399999999999</v>
      </c>
      <c r="I5418" s="13">
        <v>1.5824</v>
      </c>
      <c r="J5418" s="13">
        <v>1.2701389999999999</v>
      </c>
      <c r="K5418" s="13">
        <v>1.3123830000000001</v>
      </c>
      <c r="L5418" s="13">
        <v>1.3596140000000001</v>
      </c>
      <c r="M5418" s="13">
        <v>1.2131324273999999</v>
      </c>
      <c r="N5418" s="13">
        <v>1.2131324273999999</v>
      </c>
      <c r="O5418" s="13">
        <v>1.9545537477999999</v>
      </c>
      <c r="P5418" s="13">
        <v>1.9545537477999999</v>
      </c>
      <c r="Q5418" s="13">
        <v>1.6233333582</v>
      </c>
      <c r="R5418" s="13">
        <v>1.6233333582</v>
      </c>
      <c r="S5418" s="13">
        <v>1.6233333582</v>
      </c>
      <c r="T5418" s="13">
        <v>1.4691314117000001</v>
      </c>
      <c r="U5418" s="13">
        <v>1.4446989032999999</v>
      </c>
      <c r="V5418" s="13">
        <v>1.4447089033</v>
      </c>
      <c r="W5418" s="13">
        <v>1.4446989032999999</v>
      </c>
      <c r="X5418" s="13">
        <v>1.1091720668</v>
      </c>
      <c r="Y5418" s="13">
        <v>1.1092534447</v>
      </c>
      <c r="Z5418" s="13">
        <v>1.0953520859999999</v>
      </c>
      <c r="AA5418" s="13">
        <v>1.1272827144999999</v>
      </c>
      <c r="AB5418" s="13">
        <v>1.4784598113</v>
      </c>
      <c r="AC5418" s="13">
        <v>1.3359147567</v>
      </c>
      <c r="AD5418" s="13">
        <v>1.1910671303</v>
      </c>
      <c r="AE5418" s="13">
        <v>1.1662294062</v>
      </c>
      <c r="AF5418" s="13">
        <v>1.1788482796999999</v>
      </c>
      <c r="AG5418" s="13">
        <v>1.2088679723</v>
      </c>
      <c r="AH5418" s="13">
        <v>1.2088679723</v>
      </c>
      <c r="AI5418" s="13">
        <v>1.2088679723</v>
      </c>
    </row>
    <row r="5419" spans="1:35" x14ac:dyDescent="0.2">
      <c r="A5419" s="13">
        <v>48</v>
      </c>
      <c r="B5419" s="13" t="s">
        <v>274</v>
      </c>
      <c r="C5419" s="15" t="s">
        <v>45</v>
      </c>
      <c r="D5419" s="13" t="s">
        <v>46</v>
      </c>
      <c r="E5419" s="13" t="s">
        <v>565</v>
      </c>
      <c r="F5419" s="13">
        <v>3.9802599999999999</v>
      </c>
      <c r="G5419" s="13">
        <v>1.70719</v>
      </c>
      <c r="H5419" s="13">
        <v>1.76702</v>
      </c>
      <c r="I5419" s="13">
        <v>1.7387600000000001</v>
      </c>
      <c r="J5419" s="13">
        <v>2.526948</v>
      </c>
      <c r="K5419" s="13">
        <v>2.6128309999999999</v>
      </c>
      <c r="L5419" s="13">
        <v>2.7815780000000001</v>
      </c>
      <c r="M5419" s="13">
        <v>1.6821777605999999</v>
      </c>
      <c r="N5419" s="13">
        <v>1.6821777605999999</v>
      </c>
      <c r="O5419" s="13">
        <v>1.9155132851000001</v>
      </c>
      <c r="P5419" s="13">
        <v>1.9155132851000001</v>
      </c>
      <c r="Q5419" s="13">
        <v>1.6974607688000001</v>
      </c>
      <c r="R5419" s="13">
        <v>1.6974607688000001</v>
      </c>
      <c r="S5419" s="13">
        <v>1.6974607688000001</v>
      </c>
      <c r="T5419" s="13">
        <v>0.90142599769999998</v>
      </c>
      <c r="U5419" s="13">
        <v>1.1207029971</v>
      </c>
      <c r="V5419" s="13">
        <v>1.1207029971</v>
      </c>
      <c r="W5419" s="13">
        <v>1.1207029971</v>
      </c>
      <c r="X5419" s="13">
        <v>0.89299818239999995</v>
      </c>
      <c r="Y5419" s="13">
        <v>0.84961147029999995</v>
      </c>
      <c r="Z5419" s="13">
        <v>0.71256637690000002</v>
      </c>
      <c r="AA5419" s="13">
        <v>0.70811366190000002</v>
      </c>
      <c r="AB5419" s="13">
        <v>0.62123140519999998</v>
      </c>
      <c r="AC5419" s="13">
        <v>0.73592171500000003</v>
      </c>
      <c r="AD5419" s="13">
        <v>0.74151994200000004</v>
      </c>
      <c r="AE5419" s="13">
        <v>0.67321679430000003</v>
      </c>
      <c r="AF5419" s="13">
        <v>0.63876777549999997</v>
      </c>
      <c r="AG5419" s="13">
        <v>1.0789267551999999</v>
      </c>
      <c r="AH5419" s="13">
        <v>1.0789267551999999</v>
      </c>
      <c r="AI5419" s="13">
        <v>1.0789267551999999</v>
      </c>
    </row>
    <row r="5420" spans="1:35" x14ac:dyDescent="0.2">
      <c r="A5420" s="13">
        <v>48</v>
      </c>
      <c r="B5420" s="13" t="s">
        <v>274</v>
      </c>
      <c r="C5420" s="15" t="s">
        <v>47</v>
      </c>
      <c r="D5420" s="13" t="s">
        <v>48</v>
      </c>
      <c r="E5420" s="13" t="s">
        <v>565</v>
      </c>
      <c r="F5420" s="13">
        <v>2.9706199999999998</v>
      </c>
      <c r="G5420" s="13">
        <v>1.5387500000000001</v>
      </c>
      <c r="H5420" s="13">
        <v>1.5938000000000001</v>
      </c>
      <c r="I5420" s="13">
        <v>1.5838300000000001</v>
      </c>
      <c r="J5420" s="13">
        <v>5.0867319999999996</v>
      </c>
      <c r="K5420" s="13">
        <v>5.1992010000000004</v>
      </c>
      <c r="L5420" s="13">
        <v>5.3262400000000003</v>
      </c>
      <c r="M5420" s="13">
        <v>7.7841752801000004</v>
      </c>
      <c r="N5420" s="13">
        <v>8.8357686817999994</v>
      </c>
      <c r="O5420" s="13">
        <v>8.5639060477999998</v>
      </c>
      <c r="P5420" s="13">
        <v>9.2415860040000002</v>
      </c>
      <c r="Q5420" s="13">
        <v>8.8898476672999998</v>
      </c>
      <c r="R5420" s="13">
        <v>7.4704632911999997</v>
      </c>
      <c r="S5420" s="13">
        <v>8.0923380242</v>
      </c>
      <c r="T5420" s="13">
        <v>6.2132941498000003</v>
      </c>
      <c r="U5420" s="13">
        <v>7.1289801865999998</v>
      </c>
      <c r="V5420" s="13">
        <v>7.9073584366</v>
      </c>
      <c r="W5420" s="13">
        <v>8.6232321495999997</v>
      </c>
      <c r="X5420" s="13">
        <v>7.6523024368000003</v>
      </c>
      <c r="Y5420" s="13">
        <v>7.9926012157999997</v>
      </c>
      <c r="Z5420" s="13">
        <v>6.7550170526000004</v>
      </c>
      <c r="AA5420" s="13">
        <v>6.5259329456000001</v>
      </c>
      <c r="AB5420" s="13">
        <v>6.1473128543</v>
      </c>
      <c r="AC5420" s="13">
        <v>6.0130526839999998</v>
      </c>
      <c r="AD5420" s="13">
        <v>5.7841633324000004</v>
      </c>
      <c r="AE5420" s="13">
        <v>4.4892873804000004</v>
      </c>
      <c r="AF5420" s="13">
        <v>5.4444301040000003</v>
      </c>
      <c r="AG5420" s="13">
        <v>4.6688617682000002</v>
      </c>
      <c r="AH5420" s="13">
        <v>4.6687885682000001</v>
      </c>
      <c r="AI5420" s="13">
        <v>4.6687885682000001</v>
      </c>
    </row>
    <row r="5421" spans="1:35" x14ac:dyDescent="0.2">
      <c r="A5421" s="13">
        <v>48</v>
      </c>
      <c r="B5421" s="13" t="s">
        <v>274</v>
      </c>
      <c r="C5421" s="15" t="s">
        <v>49</v>
      </c>
      <c r="D5421" s="13" t="s">
        <v>50</v>
      </c>
      <c r="E5421" s="13" t="s">
        <v>565</v>
      </c>
      <c r="F5421" s="13">
        <v>25.274149999999999</v>
      </c>
      <c r="G5421" s="13">
        <v>14.33714</v>
      </c>
      <c r="H5421" s="13">
        <v>15.867979999999999</v>
      </c>
      <c r="I5421" s="13">
        <v>16.47297</v>
      </c>
      <c r="J5421" s="13">
        <v>22.792475</v>
      </c>
      <c r="K5421" s="13">
        <v>24.081146</v>
      </c>
      <c r="L5421" s="13">
        <v>31.041437349999999</v>
      </c>
      <c r="M5421" s="13">
        <v>23.555991767999998</v>
      </c>
      <c r="N5421" s="13">
        <v>23.555991767999998</v>
      </c>
      <c r="O5421" s="13">
        <v>27.111429656999999</v>
      </c>
      <c r="P5421" s="13">
        <v>27.111429656999999</v>
      </c>
      <c r="Q5421" s="13">
        <v>24.135644525</v>
      </c>
      <c r="R5421" s="13">
        <v>24.130374162999999</v>
      </c>
      <c r="S5421" s="13">
        <v>24.130374162999999</v>
      </c>
      <c r="T5421" s="13">
        <v>22.543888693</v>
      </c>
      <c r="U5421" s="13">
        <v>22.640078707000001</v>
      </c>
      <c r="V5421" s="13">
        <v>22.721970023000001</v>
      </c>
      <c r="W5421" s="13">
        <v>22.640078707000001</v>
      </c>
      <c r="X5421" s="13">
        <v>20.943081478</v>
      </c>
      <c r="Y5421" s="13">
        <v>19.701881634999999</v>
      </c>
      <c r="Z5421" s="13">
        <v>19.18915836</v>
      </c>
      <c r="AA5421" s="13">
        <v>20.106663215000001</v>
      </c>
      <c r="AB5421" s="13">
        <v>19.491853720000002</v>
      </c>
      <c r="AC5421" s="13">
        <v>19.636377844999998</v>
      </c>
      <c r="AD5421" s="13">
        <v>19.021944940000001</v>
      </c>
      <c r="AE5421" s="13">
        <v>18.906570605999999</v>
      </c>
      <c r="AF5421" s="13">
        <v>18.681859286000002</v>
      </c>
      <c r="AG5421" s="13">
        <v>18.620499905999999</v>
      </c>
      <c r="AH5421" s="13">
        <v>18.620499905999999</v>
      </c>
      <c r="AI5421" s="13">
        <v>18.620499905999999</v>
      </c>
    </row>
    <row r="5422" spans="1:35" x14ac:dyDescent="0.2">
      <c r="A5422" s="13">
        <v>48</v>
      </c>
      <c r="B5422" s="13" t="s">
        <v>274</v>
      </c>
      <c r="C5422" s="15" t="s">
        <v>51</v>
      </c>
      <c r="D5422" s="13" t="s">
        <v>52</v>
      </c>
      <c r="E5422" s="13" t="s">
        <v>565</v>
      </c>
      <c r="F5422" s="13">
        <v>0.31192999999999999</v>
      </c>
      <c r="G5422" s="13">
        <v>0.10921</v>
      </c>
      <c r="H5422" s="13">
        <v>0.11166</v>
      </c>
      <c r="I5422" s="13">
        <v>0.11413</v>
      </c>
      <c r="J5422" s="13">
        <v>0.30897000000000002</v>
      </c>
      <c r="K5422" s="13">
        <v>0.32612799999999997</v>
      </c>
      <c r="L5422" s="13">
        <v>0.34500999999999998</v>
      </c>
      <c r="M5422" s="13">
        <v>2.6373329999999998E-4</v>
      </c>
      <c r="N5422" s="13">
        <v>2.6373329999999998E-4</v>
      </c>
      <c r="O5422" s="13">
        <v>1.41609E-5</v>
      </c>
      <c r="P5422" s="13">
        <v>1.41609E-5</v>
      </c>
      <c r="Q5422" s="13">
        <v>5.52E-5</v>
      </c>
      <c r="R5422" s="13">
        <v>5.52E-5</v>
      </c>
      <c r="S5422" s="13">
        <v>5.52E-5</v>
      </c>
      <c r="T5422" s="13">
        <v>0</v>
      </c>
      <c r="U5422" s="13">
        <v>1.8594E-3</v>
      </c>
      <c r="V5422" s="13">
        <v>1.8594E-3</v>
      </c>
      <c r="W5422" s="13">
        <v>1.8594E-3</v>
      </c>
      <c r="X5422" s="13">
        <v>6.7239999999999997E-4</v>
      </c>
      <c r="Y5422" s="13">
        <v>5.2760000000000003E-4</v>
      </c>
      <c r="Z5422" s="13">
        <v>3.3099999999999998E-5</v>
      </c>
      <c r="AA5422" s="13">
        <v>0.1124316782</v>
      </c>
      <c r="AB5422" s="13">
        <v>0</v>
      </c>
      <c r="AC5422" s="13">
        <v>0</v>
      </c>
      <c r="AD5422" s="13">
        <v>1.2065999999999999E-3</v>
      </c>
      <c r="AE5422" s="13">
        <v>7.6846265400000002E-2</v>
      </c>
      <c r="AF5422" s="13">
        <v>0.1003311747</v>
      </c>
      <c r="AG5422" s="13">
        <v>7.3046012100000002E-2</v>
      </c>
      <c r="AH5422" s="13">
        <v>7.3046012100000002E-2</v>
      </c>
      <c r="AI5422" s="13">
        <v>7.3046012100000002E-2</v>
      </c>
    </row>
    <row r="5423" spans="1:35" x14ac:dyDescent="0.2">
      <c r="A5423" s="13">
        <v>48</v>
      </c>
      <c r="B5423" s="13" t="s">
        <v>274</v>
      </c>
      <c r="C5423" s="15" t="s">
        <v>54</v>
      </c>
      <c r="D5423" s="13" t="s">
        <v>55</v>
      </c>
      <c r="E5423" s="13" t="s">
        <v>565</v>
      </c>
      <c r="F5423" s="13">
        <v>0.90129000000000004</v>
      </c>
      <c r="G5423" s="13">
        <v>1.0561199999999999</v>
      </c>
      <c r="H5423" s="13">
        <v>1.07603</v>
      </c>
      <c r="I5423" s="13">
        <v>1.08548</v>
      </c>
      <c r="J5423" s="13">
        <v>0.92712099999999997</v>
      </c>
      <c r="K5423" s="13">
        <v>0.96604500000000004</v>
      </c>
      <c r="L5423" s="13">
        <v>1.0142720000000001</v>
      </c>
      <c r="M5423" s="13">
        <v>1.1989332787</v>
      </c>
      <c r="N5423" s="13">
        <v>1.1989332787</v>
      </c>
      <c r="O5423" s="13">
        <v>1.1258630569000001</v>
      </c>
      <c r="P5423" s="13">
        <v>1.1258630569000001</v>
      </c>
      <c r="Q5423" s="13">
        <v>0.94800324319999996</v>
      </c>
      <c r="R5423" s="13">
        <v>0.93048694269999999</v>
      </c>
      <c r="S5423" s="13">
        <v>0.93048694269999999</v>
      </c>
      <c r="T5423" s="13">
        <v>0.74606760279999995</v>
      </c>
      <c r="U5423" s="13">
        <v>0.75391904499999995</v>
      </c>
      <c r="V5423" s="13">
        <v>0.75869705369999996</v>
      </c>
      <c r="W5423" s="13">
        <v>0.75391904499999995</v>
      </c>
      <c r="X5423" s="13">
        <v>0.76840211069999997</v>
      </c>
      <c r="Y5423" s="13">
        <v>0.74229249679999998</v>
      </c>
      <c r="Z5423" s="13">
        <v>0.72576440080000004</v>
      </c>
      <c r="AA5423" s="13">
        <v>0.6758838693</v>
      </c>
      <c r="AB5423" s="13">
        <v>0.64676458329999997</v>
      </c>
      <c r="AC5423" s="13">
        <v>0.61091032830000003</v>
      </c>
      <c r="AD5423" s="13">
        <v>0.66949862849999997</v>
      </c>
      <c r="AE5423" s="13">
        <v>0.62646906499999999</v>
      </c>
      <c r="AF5423" s="13">
        <v>0.61193711240000004</v>
      </c>
      <c r="AG5423" s="13">
        <v>0.57042741239999994</v>
      </c>
      <c r="AH5423" s="13">
        <v>0.57042741239999994</v>
      </c>
      <c r="AI5423" s="13">
        <v>0.57042741239999994</v>
      </c>
    </row>
    <row r="5424" spans="1:35" x14ac:dyDescent="0.2">
      <c r="A5424" s="13">
        <v>48</v>
      </c>
      <c r="B5424" s="13" t="s">
        <v>274</v>
      </c>
      <c r="C5424" s="16">
        <v>10</v>
      </c>
      <c r="D5424" s="13" t="s">
        <v>56</v>
      </c>
      <c r="E5424" s="13" t="s">
        <v>565</v>
      </c>
      <c r="F5424" s="13">
        <v>9.1131799999999998</v>
      </c>
      <c r="G5424" s="13">
        <v>21.68637</v>
      </c>
      <c r="H5424" s="13">
        <v>22.34319</v>
      </c>
      <c r="I5424" s="13">
        <v>24.681319999999999</v>
      </c>
      <c r="J5424" s="13">
        <v>11.959035</v>
      </c>
      <c r="K5424" s="13">
        <v>26.068697</v>
      </c>
      <c r="L5424" s="13">
        <v>26.083953000000001</v>
      </c>
      <c r="M5424" s="13">
        <v>14.259042365999999</v>
      </c>
      <c r="N5424" s="13">
        <v>14.259042365999999</v>
      </c>
      <c r="O5424" s="13">
        <v>14.263293095</v>
      </c>
      <c r="P5424" s="13">
        <v>14.263293095</v>
      </c>
      <c r="Q5424" s="13">
        <v>14.261700531000001</v>
      </c>
      <c r="R5424" s="13">
        <v>14.261700531000001</v>
      </c>
      <c r="S5424" s="13">
        <v>14.261700531000001</v>
      </c>
      <c r="T5424" s="13">
        <v>14.261792721999999</v>
      </c>
      <c r="U5424" s="13">
        <v>14.260742657</v>
      </c>
      <c r="V5424" s="13">
        <v>14.260742657</v>
      </c>
      <c r="W5424" s="13">
        <v>14.260742657</v>
      </c>
      <c r="X5424" s="13">
        <v>14.264583547999999</v>
      </c>
      <c r="Y5424" s="13">
        <v>14.261204025</v>
      </c>
      <c r="Z5424" s="13">
        <v>14.260381748</v>
      </c>
      <c r="AA5424" s="13">
        <v>14.182693178999999</v>
      </c>
      <c r="AB5424" s="13">
        <v>14.260780048000001</v>
      </c>
      <c r="AC5424" s="13">
        <v>14.258995357</v>
      </c>
      <c r="AD5424" s="13">
        <v>14.259548548</v>
      </c>
      <c r="AE5424" s="13">
        <v>17.27054395</v>
      </c>
      <c r="AF5424" s="13">
        <v>17.280808056000001</v>
      </c>
      <c r="AG5424" s="13">
        <v>17.296383657</v>
      </c>
      <c r="AH5424" s="13">
        <v>17.296383657</v>
      </c>
      <c r="AI5424" s="13">
        <v>17.296383657</v>
      </c>
    </row>
    <row r="5425" spans="1:35" x14ac:dyDescent="0.2">
      <c r="A5425" s="13">
        <v>48</v>
      </c>
      <c r="B5425" s="13" t="s">
        <v>274</v>
      </c>
      <c r="C5425" s="16">
        <v>11</v>
      </c>
      <c r="D5425" s="13" t="s">
        <v>57</v>
      </c>
      <c r="E5425" s="13" t="s">
        <v>565</v>
      </c>
      <c r="F5425" s="13">
        <v>22.100110000000001</v>
      </c>
      <c r="G5425" s="13">
        <v>16.185939999999999</v>
      </c>
      <c r="H5425" s="13">
        <v>15.72475</v>
      </c>
      <c r="I5425" s="13">
        <v>14.988479999999999</v>
      </c>
      <c r="J5425" s="13">
        <v>14.37006</v>
      </c>
      <c r="K5425" s="13">
        <v>13.357010000000001</v>
      </c>
      <c r="L5425" s="13">
        <v>12.094530000000001</v>
      </c>
      <c r="M5425" s="13">
        <v>30.155672069000001</v>
      </c>
      <c r="N5425" s="13">
        <v>30.07861248</v>
      </c>
      <c r="O5425" s="13">
        <v>29.749259496000001</v>
      </c>
      <c r="P5425" s="13">
        <v>28.642080970999999</v>
      </c>
      <c r="Q5425" s="13">
        <v>28.222989766000001</v>
      </c>
      <c r="R5425" s="13">
        <v>23.455500489999999</v>
      </c>
      <c r="S5425" s="13">
        <v>22.099891007</v>
      </c>
      <c r="T5425" s="13">
        <v>19.827774554000001</v>
      </c>
      <c r="U5425" s="13">
        <v>21.071673783000001</v>
      </c>
      <c r="V5425" s="13">
        <v>17.679673609999998</v>
      </c>
      <c r="W5425" s="13">
        <v>15.952740991000001</v>
      </c>
      <c r="X5425" s="13">
        <v>14.249529271</v>
      </c>
      <c r="Y5425" s="13">
        <v>12.522529585999999</v>
      </c>
      <c r="Z5425" s="13">
        <v>10.910210597000001</v>
      </c>
      <c r="AA5425" s="13">
        <v>9.1470633767000002</v>
      </c>
      <c r="AB5425" s="13">
        <v>7.4387695026999996</v>
      </c>
      <c r="AC5425" s="13">
        <v>6.7765763955000002</v>
      </c>
      <c r="AD5425" s="13">
        <v>8.1846161675999998</v>
      </c>
      <c r="AE5425" s="13">
        <v>6.6042491047</v>
      </c>
      <c r="AF5425" s="13">
        <v>6.1755636502</v>
      </c>
      <c r="AG5425" s="13">
        <v>5.8856922097000002</v>
      </c>
      <c r="AH5425" s="13">
        <v>5.6691445180000004</v>
      </c>
      <c r="AI5425" s="13">
        <v>5.4525968262999998</v>
      </c>
    </row>
    <row r="5426" spans="1:35" x14ac:dyDescent="0.2">
      <c r="A5426" s="13">
        <v>48</v>
      </c>
      <c r="B5426" s="13" t="s">
        <v>274</v>
      </c>
      <c r="C5426" s="16">
        <v>12</v>
      </c>
      <c r="D5426" s="13" t="s">
        <v>58</v>
      </c>
      <c r="E5426" s="13" t="s">
        <v>565</v>
      </c>
      <c r="F5426" s="13">
        <v>23.051850000000002</v>
      </c>
      <c r="G5426" s="13">
        <v>23.834540000000001</v>
      </c>
      <c r="H5426" s="13">
        <v>23.529119999999999</v>
      </c>
      <c r="I5426" s="13">
        <v>23.21472</v>
      </c>
      <c r="J5426" s="13">
        <v>22.871580000000002</v>
      </c>
      <c r="K5426" s="13">
        <v>22.980699999999999</v>
      </c>
      <c r="L5426" s="13">
        <v>22.65465</v>
      </c>
      <c r="M5426" s="13">
        <v>25.357304853999999</v>
      </c>
      <c r="N5426" s="13">
        <v>24.682944942999999</v>
      </c>
      <c r="O5426" s="13">
        <v>23.276597714000001</v>
      </c>
      <c r="P5426" s="13">
        <v>22.466663972999999</v>
      </c>
      <c r="Q5426" s="13">
        <v>21.505607391000002</v>
      </c>
      <c r="R5426" s="13">
        <v>20.388204912999999</v>
      </c>
      <c r="S5426" s="13">
        <v>19.390383103000001</v>
      </c>
      <c r="T5426" s="13">
        <v>18.158601189999999</v>
      </c>
      <c r="U5426" s="13">
        <v>17.386669551000001</v>
      </c>
      <c r="V5426" s="13">
        <v>17.046110787</v>
      </c>
      <c r="W5426" s="13">
        <v>16.386144015999999</v>
      </c>
      <c r="X5426" s="13">
        <v>16.151078929000001</v>
      </c>
      <c r="Y5426" s="13">
        <v>15.947725181999999</v>
      </c>
      <c r="Z5426" s="13">
        <v>15.452227687000001</v>
      </c>
      <c r="AA5426" s="13">
        <v>11.691061078000001</v>
      </c>
      <c r="AB5426" s="13">
        <v>10.761961998</v>
      </c>
      <c r="AC5426" s="13">
        <v>10.254769575999999</v>
      </c>
      <c r="AD5426" s="13">
        <v>9.6404628979000009</v>
      </c>
      <c r="AE5426" s="13">
        <v>7.8689296558999997</v>
      </c>
      <c r="AF5426" s="13">
        <v>7.7916924919000001</v>
      </c>
      <c r="AG5426" s="13">
        <v>7.7811910494000003</v>
      </c>
      <c r="AH5426" s="13">
        <v>7.6156214030999996</v>
      </c>
      <c r="AI5426" s="13">
        <v>7.4500517567999998</v>
      </c>
    </row>
    <row r="5427" spans="1:35" x14ac:dyDescent="0.2">
      <c r="A5427" s="13">
        <v>48</v>
      </c>
      <c r="B5427" s="13" t="s">
        <v>274</v>
      </c>
      <c r="C5427" s="16">
        <v>14</v>
      </c>
      <c r="D5427" s="13" t="s">
        <v>59</v>
      </c>
      <c r="E5427" s="13" t="s">
        <v>565</v>
      </c>
      <c r="F5427" s="13">
        <v>605.75203999999997</v>
      </c>
      <c r="G5427" s="13">
        <v>430.66244</v>
      </c>
      <c r="H5427" s="13">
        <v>448.71971000000002</v>
      </c>
      <c r="I5427" s="13">
        <v>494.11097999999998</v>
      </c>
      <c r="J5427" s="13">
        <v>451.04946000000001</v>
      </c>
      <c r="K5427" s="13">
        <v>447.43823600000002</v>
      </c>
      <c r="L5427" s="13">
        <v>395.99989160000001</v>
      </c>
      <c r="M5427" s="13">
        <v>163.11498576</v>
      </c>
      <c r="N5427" s="13">
        <v>189.62982119</v>
      </c>
      <c r="O5427" s="13">
        <v>194.05095833999999</v>
      </c>
      <c r="P5427" s="13">
        <v>222.57331565000001</v>
      </c>
      <c r="Q5427" s="13">
        <v>239.28587542</v>
      </c>
      <c r="R5427" s="13">
        <v>197.09042044</v>
      </c>
      <c r="S5427" s="13">
        <v>242.43977433000001</v>
      </c>
      <c r="T5427" s="13">
        <v>222.62908834999999</v>
      </c>
      <c r="U5427" s="13">
        <v>211.30497525999999</v>
      </c>
      <c r="V5427" s="13">
        <v>320.53387205000001</v>
      </c>
      <c r="W5427" s="13">
        <v>209.04537395</v>
      </c>
      <c r="X5427" s="13">
        <v>207.37927669000001</v>
      </c>
      <c r="Y5427" s="13">
        <v>194.86229496000001</v>
      </c>
      <c r="Z5427" s="13">
        <v>186.00379660999999</v>
      </c>
      <c r="AA5427" s="13">
        <v>206.97555560000001</v>
      </c>
      <c r="AB5427" s="13">
        <v>261.72714299</v>
      </c>
      <c r="AC5427" s="13">
        <v>257.38765828999999</v>
      </c>
      <c r="AD5427" s="13">
        <v>249.58211170000001</v>
      </c>
      <c r="AE5427" s="13">
        <v>280.88358079</v>
      </c>
      <c r="AF5427" s="13">
        <v>305.42644927999999</v>
      </c>
      <c r="AG5427" s="13">
        <v>345.85447033999998</v>
      </c>
      <c r="AH5427" s="13">
        <v>305.60118955000002</v>
      </c>
      <c r="AI5427" s="13">
        <v>305.60118955000002</v>
      </c>
    </row>
    <row r="5428" spans="1:35" x14ac:dyDescent="0.2">
      <c r="A5428" s="13">
        <v>48</v>
      </c>
      <c r="B5428" s="13" t="s">
        <v>274</v>
      </c>
      <c r="C5428" s="16">
        <v>15</v>
      </c>
      <c r="D5428" s="13" t="s">
        <v>60</v>
      </c>
      <c r="E5428" s="13" t="s">
        <v>565</v>
      </c>
      <c r="M5428" s="13">
        <v>2.3625171800000002</v>
      </c>
      <c r="N5428" s="13">
        <v>3.3660058400000001</v>
      </c>
      <c r="O5428" s="13">
        <v>1.1071885260000001</v>
      </c>
      <c r="P5428" s="13">
        <v>9.6933550000000004</v>
      </c>
      <c r="Q5428" s="13">
        <v>33.057351099999998</v>
      </c>
      <c r="R5428" s="13">
        <v>1.1311036299999999</v>
      </c>
      <c r="S5428" s="13">
        <v>27.6884552</v>
      </c>
      <c r="T5428" s="13">
        <v>16.6338413</v>
      </c>
      <c r="U5428" s="13">
        <v>2.1400712500000001</v>
      </c>
      <c r="V5428" s="13">
        <v>96.158040999999997</v>
      </c>
      <c r="W5428" s="13">
        <v>5.3789528999999998</v>
      </c>
      <c r="X5428" s="13">
        <v>2.8768933400000001</v>
      </c>
      <c r="Y5428" s="13">
        <v>2.2013125100000002</v>
      </c>
      <c r="Z5428" s="13">
        <v>5.5185019000000004</v>
      </c>
      <c r="AA5428" s="13">
        <v>9.5815803000000006</v>
      </c>
      <c r="AB5428" s="13">
        <v>23.902107600000001</v>
      </c>
      <c r="AC5428" s="13">
        <v>19.825174000000001</v>
      </c>
      <c r="AD5428" s="13">
        <v>5.3873144999999996</v>
      </c>
      <c r="AE5428" s="13">
        <v>7.3323374587999997</v>
      </c>
      <c r="AF5428" s="13">
        <v>4.600330756</v>
      </c>
      <c r="AG5428" s="13">
        <v>43.300083956000002</v>
      </c>
      <c r="AH5428" s="13">
        <v>10.315951854</v>
      </c>
      <c r="AI5428" s="13">
        <v>10.315951854</v>
      </c>
    </row>
    <row r="5429" spans="1:35" x14ac:dyDescent="0.2">
      <c r="A5429" s="13">
        <v>48</v>
      </c>
      <c r="B5429" s="13" t="s">
        <v>274</v>
      </c>
      <c r="C5429" s="16">
        <v>16</v>
      </c>
      <c r="D5429" s="13" t="s">
        <v>61</v>
      </c>
      <c r="E5429" s="13" t="s">
        <v>565</v>
      </c>
      <c r="M5429" s="13">
        <v>2.0695557500000001</v>
      </c>
      <c r="N5429" s="13">
        <v>23.426828799999999</v>
      </c>
      <c r="O5429" s="13">
        <v>36.955300000000001</v>
      </c>
      <c r="P5429" s="13">
        <v>45.101792099999997</v>
      </c>
      <c r="Q5429" s="13">
        <v>43.988343399999998</v>
      </c>
      <c r="R5429" s="13">
        <v>38.400340700000001</v>
      </c>
      <c r="S5429" s="13">
        <v>46.161920000000002</v>
      </c>
      <c r="T5429" s="13">
        <v>41.1771198</v>
      </c>
      <c r="U5429" s="13">
        <v>45.291792700000002</v>
      </c>
      <c r="V5429" s="13">
        <v>53.230715600000003</v>
      </c>
      <c r="W5429" s="13">
        <v>41.783230699999997</v>
      </c>
      <c r="X5429" s="13">
        <v>42.750853999999997</v>
      </c>
      <c r="Y5429" s="13">
        <v>30.6270129</v>
      </c>
      <c r="Z5429" s="13">
        <v>25.6665429</v>
      </c>
      <c r="AA5429" s="13">
        <v>33.616167300000001</v>
      </c>
      <c r="AB5429" s="13">
        <v>67.035696999999999</v>
      </c>
      <c r="AC5429" s="13">
        <v>56.936999999999998</v>
      </c>
      <c r="AD5429" s="13">
        <v>69.731454999999997</v>
      </c>
      <c r="AE5429" s="13">
        <v>83.124271738999994</v>
      </c>
      <c r="AF5429" s="13">
        <v>106.88711723</v>
      </c>
      <c r="AG5429" s="13">
        <v>98.764063863999993</v>
      </c>
      <c r="AH5429" s="13">
        <v>98.850561650000003</v>
      </c>
      <c r="AI5429" s="13">
        <v>98.850561650000003</v>
      </c>
    </row>
    <row r="5430" spans="1:35" x14ac:dyDescent="0.2">
      <c r="A5430" s="13">
        <v>49</v>
      </c>
      <c r="B5430" s="13" t="s">
        <v>279</v>
      </c>
      <c r="C5430" s="15" t="s">
        <v>35</v>
      </c>
      <c r="D5430" s="13" t="s">
        <v>37</v>
      </c>
      <c r="E5430" s="13" t="s">
        <v>565</v>
      </c>
      <c r="F5430" s="13">
        <v>1.0475300000000001</v>
      </c>
      <c r="G5430" s="13">
        <v>1.65185</v>
      </c>
      <c r="H5430" s="13">
        <v>1.7042299999999999</v>
      </c>
      <c r="I5430" s="13">
        <v>1.4411799999999999</v>
      </c>
      <c r="J5430" s="13">
        <v>4.7534830000000001</v>
      </c>
      <c r="K5430" s="13">
        <v>4.5934590000000002</v>
      </c>
      <c r="L5430" s="13">
        <v>4.4590110000000003</v>
      </c>
      <c r="M5430" s="13">
        <v>4.9283119567</v>
      </c>
      <c r="N5430" s="13">
        <v>4.9283119567</v>
      </c>
      <c r="O5430" s="13">
        <v>5.0822160017</v>
      </c>
      <c r="P5430" s="13">
        <v>5.0822160017</v>
      </c>
      <c r="Q5430" s="13">
        <v>5.3314703381999999</v>
      </c>
      <c r="R5430" s="13">
        <v>1.0749547522</v>
      </c>
      <c r="S5430" s="13">
        <v>1.0749547522</v>
      </c>
      <c r="T5430" s="13">
        <v>0.61547083199999997</v>
      </c>
      <c r="U5430" s="13">
        <v>0.48355986699999998</v>
      </c>
      <c r="V5430" s="13">
        <v>2.444842612</v>
      </c>
      <c r="W5430" s="13">
        <v>2.1674176150000002</v>
      </c>
      <c r="X5430" s="13">
        <v>2.2565376929999998</v>
      </c>
      <c r="Y5430" s="13">
        <v>2.2606059997000001</v>
      </c>
      <c r="Z5430" s="13">
        <v>2.2576767998</v>
      </c>
      <c r="AA5430" s="13">
        <v>1.5133416308000001</v>
      </c>
      <c r="AB5430" s="13">
        <v>1.4815259410999999</v>
      </c>
      <c r="AC5430" s="13">
        <v>1.4339366401</v>
      </c>
      <c r="AD5430" s="13">
        <v>1.4423989527000001</v>
      </c>
      <c r="AE5430" s="13">
        <v>1.5643595048000001</v>
      </c>
      <c r="AF5430" s="13">
        <v>1.6115211037999999</v>
      </c>
      <c r="AG5430" s="13">
        <v>1.3827475708999999</v>
      </c>
      <c r="AH5430" s="13">
        <v>1.1381893167999999</v>
      </c>
      <c r="AI5430" s="13">
        <v>1.1381893167999999</v>
      </c>
    </row>
    <row r="5431" spans="1:35" x14ac:dyDescent="0.2">
      <c r="A5431" s="13">
        <v>49</v>
      </c>
      <c r="B5431" s="13" t="s">
        <v>279</v>
      </c>
      <c r="C5431" s="15" t="s">
        <v>39</v>
      </c>
      <c r="D5431" s="13" t="s">
        <v>40</v>
      </c>
      <c r="E5431" s="13" t="s">
        <v>565</v>
      </c>
      <c r="F5431" s="13">
        <v>0.47693999999999998</v>
      </c>
      <c r="G5431" s="13">
        <v>0.76</v>
      </c>
      <c r="H5431" s="13">
        <v>0.74743000000000004</v>
      </c>
      <c r="I5431" s="13">
        <v>0.71626999999999996</v>
      </c>
      <c r="J5431" s="13">
        <v>1.0092049999999999</v>
      </c>
      <c r="K5431" s="13">
        <v>1.0303260000000001</v>
      </c>
      <c r="L5431" s="13">
        <v>1.060233</v>
      </c>
      <c r="M5431" s="13">
        <v>0.23924184940000001</v>
      </c>
      <c r="N5431" s="13">
        <v>0.23832246939999999</v>
      </c>
      <c r="O5431" s="13">
        <v>0.38615120269999997</v>
      </c>
      <c r="P5431" s="13">
        <v>0.38548458470000002</v>
      </c>
      <c r="Q5431" s="13">
        <v>0.46362462539999999</v>
      </c>
      <c r="R5431" s="13">
        <v>0.45737155239999999</v>
      </c>
      <c r="S5431" s="13">
        <v>0.45530928739999998</v>
      </c>
      <c r="T5431" s="13">
        <v>0.49826998550000001</v>
      </c>
      <c r="U5431" s="13">
        <v>0.51470766599999995</v>
      </c>
      <c r="V5431" s="13">
        <v>0.53704628399999998</v>
      </c>
      <c r="W5431" s="13">
        <v>0.59198625000000005</v>
      </c>
      <c r="X5431" s="13">
        <v>0.53543666639999998</v>
      </c>
      <c r="Y5431" s="13">
        <v>0.50454749350000005</v>
      </c>
      <c r="Z5431" s="13">
        <v>0.69131908350000004</v>
      </c>
      <c r="AA5431" s="13">
        <v>1.3828979949</v>
      </c>
      <c r="AB5431" s="13">
        <v>0.50761606569999995</v>
      </c>
      <c r="AC5431" s="13">
        <v>0.70370588700000003</v>
      </c>
      <c r="AD5431" s="13">
        <v>0.4398381194</v>
      </c>
      <c r="AE5431" s="13">
        <v>0.42673412230000002</v>
      </c>
      <c r="AF5431" s="13">
        <v>0.43283369739999999</v>
      </c>
      <c r="AG5431" s="13">
        <v>0.45340997919999998</v>
      </c>
      <c r="AH5431" s="13">
        <v>0.46460170150000002</v>
      </c>
      <c r="AI5431" s="13">
        <v>0.46460170150000002</v>
      </c>
    </row>
    <row r="5432" spans="1:35" x14ac:dyDescent="0.2">
      <c r="A5432" s="13">
        <v>49</v>
      </c>
      <c r="B5432" s="13" t="s">
        <v>279</v>
      </c>
      <c r="C5432" s="15" t="s">
        <v>41</v>
      </c>
      <c r="D5432" s="13" t="s">
        <v>42</v>
      </c>
      <c r="E5432" s="13" t="s">
        <v>565</v>
      </c>
      <c r="F5432" s="13">
        <v>2.8046899999999999</v>
      </c>
      <c r="G5432" s="13">
        <v>1.6869499999999999</v>
      </c>
      <c r="H5432" s="13">
        <v>1.6834800000000001</v>
      </c>
      <c r="I5432" s="13">
        <v>1.66056</v>
      </c>
      <c r="J5432" s="13">
        <v>5.7540389999999997</v>
      </c>
      <c r="K5432" s="13">
        <v>3.1007709999999999</v>
      </c>
      <c r="L5432" s="13">
        <v>3.1328330000000002</v>
      </c>
      <c r="M5432" s="13">
        <v>0.75832051860000005</v>
      </c>
      <c r="N5432" s="13">
        <v>0.78667259180000004</v>
      </c>
      <c r="O5432" s="13">
        <v>0.84854431919999995</v>
      </c>
      <c r="P5432" s="13">
        <v>0.87631657539999996</v>
      </c>
      <c r="Q5432" s="13">
        <v>1.1520874267000001</v>
      </c>
      <c r="R5432" s="13">
        <v>1.2087672238</v>
      </c>
      <c r="S5432" s="13">
        <v>1.2786989463</v>
      </c>
      <c r="T5432" s="13">
        <v>1.2445698222999999</v>
      </c>
      <c r="U5432" s="13">
        <v>1.1526784167999999</v>
      </c>
      <c r="V5432" s="13">
        <v>1.1295120428000001</v>
      </c>
      <c r="W5432" s="13">
        <v>1.0082519754999999</v>
      </c>
      <c r="X5432" s="13">
        <v>1.3000986753999999</v>
      </c>
      <c r="Y5432" s="13">
        <v>0.99709162250000005</v>
      </c>
      <c r="Z5432" s="13">
        <v>0.86225555220000005</v>
      </c>
      <c r="AA5432" s="13">
        <v>0.76973820950000005</v>
      </c>
      <c r="AB5432" s="13">
        <v>0.70973959659999997</v>
      </c>
      <c r="AC5432" s="13">
        <v>0.80164229350000005</v>
      </c>
      <c r="AD5432" s="13">
        <v>0.86053895300000005</v>
      </c>
      <c r="AE5432" s="13">
        <v>2.9419350889999998</v>
      </c>
      <c r="AF5432" s="13">
        <v>2.4771231825000002</v>
      </c>
      <c r="AG5432" s="13">
        <v>2.5512489423</v>
      </c>
      <c r="AH5432" s="13">
        <v>2.5512489423</v>
      </c>
      <c r="AI5432" s="13">
        <v>2.5512489423</v>
      </c>
    </row>
    <row r="5433" spans="1:35" x14ac:dyDescent="0.2">
      <c r="A5433" s="13">
        <v>49</v>
      </c>
      <c r="B5433" s="13" t="s">
        <v>279</v>
      </c>
      <c r="C5433" s="15" t="s">
        <v>43</v>
      </c>
      <c r="D5433" s="13" t="s">
        <v>44</v>
      </c>
      <c r="E5433" s="13" t="s">
        <v>565</v>
      </c>
      <c r="G5433" s="13">
        <v>6.0600000000000001E-2</v>
      </c>
      <c r="H5433" s="13">
        <v>6.089E-2</v>
      </c>
      <c r="I5433" s="13">
        <v>6.2289999999999998E-2</v>
      </c>
      <c r="J5433" s="13">
        <v>6.1781999999999997E-2</v>
      </c>
      <c r="K5433" s="13">
        <v>6.3269000000000006E-2</v>
      </c>
      <c r="L5433" s="13">
        <v>6.4692E-2</v>
      </c>
      <c r="M5433" s="13">
        <v>6.6329824800000006E-2</v>
      </c>
      <c r="N5433" s="13">
        <v>6.6329824800000006E-2</v>
      </c>
      <c r="O5433" s="13">
        <v>6.0493527499999998E-2</v>
      </c>
      <c r="P5433" s="13">
        <v>6.0493527499999998E-2</v>
      </c>
      <c r="Q5433" s="13">
        <v>3.0503332800000001E-2</v>
      </c>
      <c r="R5433" s="13">
        <v>3.0503332800000001E-2</v>
      </c>
      <c r="S5433" s="13">
        <v>3.0503332800000001E-2</v>
      </c>
      <c r="T5433" s="13">
        <v>3.0503332800000001E-2</v>
      </c>
      <c r="U5433" s="13">
        <v>5.0480318000000003E-2</v>
      </c>
      <c r="V5433" s="13">
        <v>5.0480318000000003E-2</v>
      </c>
      <c r="W5433" s="13">
        <v>5.0480318000000003E-2</v>
      </c>
      <c r="X5433" s="13">
        <v>5.0389898000000002E-2</v>
      </c>
      <c r="Y5433" s="13">
        <v>8.8981699999999997E-2</v>
      </c>
      <c r="Z5433" s="13">
        <v>6.2363399999999999E-2</v>
      </c>
      <c r="AA5433" s="13">
        <v>8.8982492999999996E-2</v>
      </c>
      <c r="AB5433" s="13">
        <v>8.4331550000000005E-2</v>
      </c>
      <c r="AC5433" s="13">
        <v>0.113996044</v>
      </c>
      <c r="AD5433" s="13">
        <v>0.12003960800000001</v>
      </c>
      <c r="AE5433" s="13">
        <v>6.6967333899999995E-2</v>
      </c>
      <c r="AF5433" s="13">
        <v>8.7351287999999999E-2</v>
      </c>
      <c r="AG5433" s="13">
        <v>0.123036147</v>
      </c>
      <c r="AH5433" s="13">
        <v>0.123036147</v>
      </c>
      <c r="AI5433" s="13">
        <v>0.123036147</v>
      </c>
    </row>
    <row r="5434" spans="1:35" x14ac:dyDescent="0.2">
      <c r="A5434" s="13">
        <v>49</v>
      </c>
      <c r="B5434" s="13" t="s">
        <v>279</v>
      </c>
      <c r="C5434" s="15" t="s">
        <v>45</v>
      </c>
      <c r="D5434" s="13" t="s">
        <v>46</v>
      </c>
      <c r="E5434" s="13" t="s">
        <v>565</v>
      </c>
      <c r="F5434" s="13">
        <v>1.4480200000000001</v>
      </c>
      <c r="G5434" s="13">
        <v>3.9260199999999998</v>
      </c>
      <c r="H5434" s="13">
        <v>3.9605100000000002</v>
      </c>
      <c r="I5434" s="13">
        <v>3.87188</v>
      </c>
      <c r="J5434" s="13">
        <v>1.6688780000000001</v>
      </c>
      <c r="K5434" s="13">
        <v>1.7156640000000001</v>
      </c>
      <c r="L5434" s="13">
        <v>1.8122830000000001</v>
      </c>
      <c r="M5434" s="13">
        <v>0.68143331250000005</v>
      </c>
      <c r="N5434" s="13">
        <v>0.68143331250000005</v>
      </c>
      <c r="O5434" s="13">
        <v>1.3055485228999999</v>
      </c>
      <c r="P5434" s="13">
        <v>1.3055485228999999</v>
      </c>
      <c r="Q5434" s="13">
        <v>1.1623526174000001</v>
      </c>
      <c r="R5434" s="13">
        <v>1.1623526174000001</v>
      </c>
      <c r="S5434" s="13">
        <v>1.1623526174000001</v>
      </c>
      <c r="T5434" s="13">
        <v>0.75890976990000003</v>
      </c>
      <c r="U5434" s="13">
        <v>1.1849577841000001</v>
      </c>
      <c r="V5434" s="13">
        <v>1.1849577841000001</v>
      </c>
      <c r="W5434" s="13">
        <v>1.1849577841000001</v>
      </c>
      <c r="X5434" s="13">
        <v>1.1688946431</v>
      </c>
      <c r="Y5434" s="13">
        <v>1.1841028305000001</v>
      </c>
      <c r="Z5434" s="13">
        <v>0.80783809679999996</v>
      </c>
      <c r="AA5434" s="13">
        <v>0.87640954729999998</v>
      </c>
      <c r="AB5434" s="13">
        <v>1.2889506314000001</v>
      </c>
      <c r="AC5434" s="13">
        <v>0.99306213970000001</v>
      </c>
      <c r="AD5434" s="13">
        <v>0.85244201409999998</v>
      </c>
      <c r="AE5434" s="13">
        <v>0.60627399989999997</v>
      </c>
      <c r="AF5434" s="13">
        <v>0.53442446850000003</v>
      </c>
      <c r="AG5434" s="13">
        <v>0.34731533149999999</v>
      </c>
      <c r="AH5434" s="13">
        <v>0.34731533149999999</v>
      </c>
      <c r="AI5434" s="13">
        <v>0.34731533149999999</v>
      </c>
    </row>
    <row r="5435" spans="1:35" x14ac:dyDescent="0.2">
      <c r="A5435" s="13">
        <v>49</v>
      </c>
      <c r="B5435" s="13" t="s">
        <v>279</v>
      </c>
      <c r="C5435" s="15" t="s">
        <v>47</v>
      </c>
      <c r="D5435" s="13" t="s">
        <v>48</v>
      </c>
      <c r="E5435" s="13" t="s">
        <v>565</v>
      </c>
      <c r="F5435" s="13">
        <v>0.11141</v>
      </c>
      <c r="G5435" s="13">
        <v>2.4840000000000001E-2</v>
      </c>
      <c r="H5435" s="13">
        <v>2.5579999999999999E-2</v>
      </c>
      <c r="I5435" s="13">
        <v>2.554E-2</v>
      </c>
      <c r="J5435" s="13">
        <v>0.343416</v>
      </c>
      <c r="K5435" s="13">
        <v>0.34917500000000001</v>
      </c>
      <c r="L5435" s="13">
        <v>0.35606700000000002</v>
      </c>
      <c r="M5435" s="13">
        <v>0.44661221629999998</v>
      </c>
      <c r="N5435" s="13">
        <v>0.44788014780000002</v>
      </c>
      <c r="O5435" s="13">
        <v>0.44156382750000001</v>
      </c>
      <c r="P5435" s="13">
        <v>0.49109902830000002</v>
      </c>
      <c r="Q5435" s="13">
        <v>0.42470331389999999</v>
      </c>
      <c r="R5435" s="13">
        <v>0.37964267860000001</v>
      </c>
      <c r="S5435" s="13">
        <v>0.40459469339999998</v>
      </c>
      <c r="T5435" s="13">
        <v>0.28099147299999999</v>
      </c>
      <c r="U5435" s="13">
        <v>0.22439101510000001</v>
      </c>
      <c r="V5435" s="13">
        <v>0.24054203730000001</v>
      </c>
      <c r="W5435" s="13">
        <v>0.26967343049999998</v>
      </c>
      <c r="X5435" s="13">
        <v>0.24101563409999999</v>
      </c>
      <c r="Y5435" s="13">
        <v>0.31053265590000001</v>
      </c>
      <c r="Z5435" s="13">
        <v>0.2095777546</v>
      </c>
      <c r="AA5435" s="13">
        <v>0.15853761150000001</v>
      </c>
      <c r="AB5435" s="13">
        <v>0.37802159219999998</v>
      </c>
      <c r="AC5435" s="13">
        <v>0.37657688109999998</v>
      </c>
      <c r="AD5435" s="13">
        <v>0.25532620719999999</v>
      </c>
      <c r="AE5435" s="13">
        <v>0.74565371960000004</v>
      </c>
      <c r="AF5435" s="13">
        <v>0.81210299949999998</v>
      </c>
      <c r="AG5435" s="13">
        <v>0.2129990437</v>
      </c>
      <c r="AH5435" s="13">
        <v>0.2129990437</v>
      </c>
      <c r="AI5435" s="13">
        <v>0.2129990437</v>
      </c>
    </row>
    <row r="5436" spans="1:35" x14ac:dyDescent="0.2">
      <c r="A5436" s="13">
        <v>49</v>
      </c>
      <c r="B5436" s="13" t="s">
        <v>279</v>
      </c>
      <c r="C5436" s="15" t="s">
        <v>49</v>
      </c>
      <c r="D5436" s="13" t="s">
        <v>50</v>
      </c>
      <c r="E5436" s="13" t="s">
        <v>565</v>
      </c>
      <c r="F5436" s="13">
        <v>3.8507600000000002</v>
      </c>
      <c r="G5436" s="13">
        <v>4.1242599999999996</v>
      </c>
      <c r="H5436" s="13">
        <v>4.1109799999999996</v>
      </c>
      <c r="I5436" s="13">
        <v>4.40726</v>
      </c>
      <c r="J5436" s="13">
        <v>4.9029749999999996</v>
      </c>
      <c r="K5436" s="13">
        <v>5.1465639999999997</v>
      </c>
      <c r="L5436" s="13">
        <v>5.7653435799999997</v>
      </c>
      <c r="M5436" s="13">
        <v>2.6349265804000002</v>
      </c>
      <c r="N5436" s="13">
        <v>2.6349265804000002</v>
      </c>
      <c r="O5436" s="13">
        <v>2.3327815009999999</v>
      </c>
      <c r="P5436" s="13">
        <v>2.3327815009999999</v>
      </c>
      <c r="Q5436" s="13">
        <v>2.8786823829000001</v>
      </c>
      <c r="R5436" s="13">
        <v>2.8786823829000001</v>
      </c>
      <c r="S5436" s="13">
        <v>2.8786823829000001</v>
      </c>
      <c r="T5436" s="13">
        <v>2.7953227797000002</v>
      </c>
      <c r="U5436" s="13">
        <v>1.8407305811000001</v>
      </c>
      <c r="V5436" s="13">
        <v>1.8407305811000001</v>
      </c>
      <c r="W5436" s="13">
        <v>1.8407305811000001</v>
      </c>
      <c r="X5436" s="13">
        <v>1.8622992409000001</v>
      </c>
      <c r="Y5436" s="13">
        <v>1.9942048549</v>
      </c>
      <c r="Z5436" s="13">
        <v>1.8195197517999999</v>
      </c>
      <c r="AA5436" s="13">
        <v>2.1865423758000002</v>
      </c>
      <c r="AB5436" s="13">
        <v>2.3693560319999998</v>
      </c>
      <c r="AC5436" s="13">
        <v>2.2757096994000001</v>
      </c>
      <c r="AD5436" s="13">
        <v>2.2298148895000001</v>
      </c>
      <c r="AE5436" s="13">
        <v>3.4654653953999999</v>
      </c>
      <c r="AF5436" s="13">
        <v>3.5119498897999999</v>
      </c>
      <c r="AG5436" s="13">
        <v>3.5555323196000002</v>
      </c>
      <c r="AH5436" s="13">
        <v>3.5555323196000002</v>
      </c>
      <c r="AI5436" s="13">
        <v>3.5555323196000002</v>
      </c>
    </row>
    <row r="5437" spans="1:35" x14ac:dyDescent="0.2">
      <c r="A5437" s="13">
        <v>49</v>
      </c>
      <c r="B5437" s="13" t="s">
        <v>279</v>
      </c>
      <c r="C5437" s="15" t="s">
        <v>51</v>
      </c>
      <c r="D5437" s="13" t="s">
        <v>52</v>
      </c>
      <c r="E5437" s="13" t="s">
        <v>565</v>
      </c>
      <c r="F5437" s="13">
        <v>2.9199999999999999E-3</v>
      </c>
      <c r="G5437" s="13">
        <v>2.8410000000000001E-2</v>
      </c>
      <c r="H5437" s="13">
        <v>2.794E-2</v>
      </c>
      <c r="I5437" s="13">
        <v>2.7900000000000001E-2</v>
      </c>
      <c r="J5437" s="13">
        <v>2.3609999999999999E-2</v>
      </c>
      <c r="K5437" s="13">
        <v>2.3899E-2</v>
      </c>
      <c r="L5437" s="13">
        <v>2.4902000000000001E-2</v>
      </c>
      <c r="M5437" s="13">
        <v>0</v>
      </c>
      <c r="N5437" s="13">
        <v>0</v>
      </c>
      <c r="O5437" s="13">
        <v>0</v>
      </c>
      <c r="P5437" s="13">
        <v>0</v>
      </c>
      <c r="Q5437" s="13">
        <v>0</v>
      </c>
      <c r="R5437" s="13">
        <v>0</v>
      </c>
      <c r="S5437" s="13">
        <v>0</v>
      </c>
      <c r="T5437" s="13">
        <v>0</v>
      </c>
      <c r="U5437" s="13">
        <v>0</v>
      </c>
      <c r="V5437" s="13">
        <v>0</v>
      </c>
      <c r="W5437" s="13">
        <v>0</v>
      </c>
      <c r="X5437" s="13">
        <v>0</v>
      </c>
      <c r="Y5437" s="13">
        <v>0</v>
      </c>
      <c r="Z5437" s="13">
        <v>0</v>
      </c>
      <c r="AA5437" s="13">
        <v>4.755296E-3</v>
      </c>
      <c r="AB5437" s="13">
        <v>0</v>
      </c>
      <c r="AC5437" s="13">
        <v>0</v>
      </c>
      <c r="AD5437" s="13">
        <v>0</v>
      </c>
      <c r="AE5437" s="13">
        <v>4.5494940000000003E-3</v>
      </c>
      <c r="AF5437" s="13">
        <v>8.6479969999999993E-3</v>
      </c>
      <c r="AG5437" s="13">
        <v>7.9790910000000007E-3</v>
      </c>
      <c r="AH5437" s="13">
        <v>7.9790910000000007E-3</v>
      </c>
      <c r="AI5437" s="13">
        <v>7.9790910000000007E-3</v>
      </c>
    </row>
    <row r="5438" spans="1:35" x14ac:dyDescent="0.2">
      <c r="A5438" s="13">
        <v>49</v>
      </c>
      <c r="B5438" s="13" t="s">
        <v>279</v>
      </c>
      <c r="C5438" s="15" t="s">
        <v>54</v>
      </c>
      <c r="D5438" s="13" t="s">
        <v>55</v>
      </c>
      <c r="E5438" s="13" t="s">
        <v>565</v>
      </c>
      <c r="F5438" s="13">
        <v>2.6380000000000001E-2</v>
      </c>
      <c r="G5438" s="13">
        <v>0.54120999999999997</v>
      </c>
      <c r="H5438" s="13">
        <v>0.54186999999999996</v>
      </c>
      <c r="I5438" s="13">
        <v>0.54115999999999997</v>
      </c>
      <c r="J5438" s="13">
        <v>0.39929300000000001</v>
      </c>
      <c r="K5438" s="13">
        <v>0.40822599999999998</v>
      </c>
      <c r="L5438" s="13">
        <v>0.42190800000000001</v>
      </c>
      <c r="M5438" s="13">
        <v>0.2966022076</v>
      </c>
      <c r="N5438" s="13">
        <v>0.2966022076</v>
      </c>
      <c r="O5438" s="13">
        <v>0.2937904012</v>
      </c>
      <c r="P5438" s="13">
        <v>0.2937904012</v>
      </c>
      <c r="Q5438" s="13">
        <v>0.2168754004</v>
      </c>
      <c r="R5438" s="13">
        <v>0.2168764004</v>
      </c>
      <c r="S5438" s="13">
        <v>0.2168764004</v>
      </c>
      <c r="T5438" s="13">
        <v>0.17180603920000001</v>
      </c>
      <c r="U5438" s="13">
        <v>0.21377728069999999</v>
      </c>
      <c r="V5438" s="13">
        <v>0.21377528069999999</v>
      </c>
      <c r="W5438" s="13">
        <v>0.21377528069999999</v>
      </c>
      <c r="X5438" s="13">
        <v>0.226664226</v>
      </c>
      <c r="Y5438" s="13">
        <v>0.19129260140000001</v>
      </c>
      <c r="Z5438" s="13">
        <v>0.18400530170000001</v>
      </c>
      <c r="AA5438" s="13">
        <v>0.21298966520000001</v>
      </c>
      <c r="AB5438" s="13">
        <v>0.2286686708</v>
      </c>
      <c r="AC5438" s="13">
        <v>0.23930092850000001</v>
      </c>
      <c r="AD5438" s="13">
        <v>0.27046998020000002</v>
      </c>
      <c r="AE5438" s="13">
        <v>0.2728156961</v>
      </c>
      <c r="AF5438" s="13">
        <v>0.28418860130000001</v>
      </c>
      <c r="AG5438" s="13">
        <v>0.2527843602</v>
      </c>
      <c r="AH5438" s="13">
        <v>0.2527843602</v>
      </c>
      <c r="AI5438" s="13">
        <v>0.2527843602</v>
      </c>
    </row>
    <row r="5439" spans="1:35" x14ac:dyDescent="0.2">
      <c r="A5439" s="13">
        <v>49</v>
      </c>
      <c r="B5439" s="13" t="s">
        <v>279</v>
      </c>
      <c r="C5439" s="16">
        <v>10</v>
      </c>
      <c r="D5439" s="13" t="s">
        <v>56</v>
      </c>
      <c r="E5439" s="13" t="s">
        <v>565</v>
      </c>
      <c r="F5439" s="13">
        <v>0.97860999999999998</v>
      </c>
      <c r="G5439" s="13">
        <v>5.2808099999999998</v>
      </c>
      <c r="H5439" s="13">
        <v>5.2366299999999999</v>
      </c>
      <c r="I5439" s="13">
        <v>6.1305100000000001</v>
      </c>
      <c r="J5439" s="13">
        <v>5.994135</v>
      </c>
      <c r="K5439" s="13">
        <v>1.9950349999999999</v>
      </c>
      <c r="L5439" s="13">
        <v>2.0106830000000002</v>
      </c>
      <c r="M5439" s="13">
        <v>0.17371438559999999</v>
      </c>
      <c r="N5439" s="13">
        <v>0.17371438559999999</v>
      </c>
      <c r="O5439" s="13">
        <v>0.17371438559999999</v>
      </c>
      <c r="P5439" s="13">
        <v>0.17371438559999999</v>
      </c>
      <c r="Q5439" s="13">
        <v>0.17354438559999999</v>
      </c>
      <c r="R5439" s="13">
        <v>0.17354438559999999</v>
      </c>
      <c r="S5439" s="13">
        <v>0.17354438559999999</v>
      </c>
      <c r="T5439" s="13">
        <v>0.17354438559999999</v>
      </c>
      <c r="U5439" s="13">
        <v>0.17354438559999999</v>
      </c>
      <c r="V5439" s="13">
        <v>0.17354438559999999</v>
      </c>
      <c r="W5439" s="13">
        <v>0.17354438559999999</v>
      </c>
      <c r="X5439" s="13">
        <v>0.17354438559999999</v>
      </c>
      <c r="Y5439" s="13">
        <v>0.17354438559999999</v>
      </c>
      <c r="Z5439" s="13">
        <v>0.17354438559999999</v>
      </c>
      <c r="AA5439" s="13">
        <v>0.1708230016</v>
      </c>
      <c r="AB5439" s="13">
        <v>0.17354438559999999</v>
      </c>
      <c r="AC5439" s="13">
        <v>0.17354438559999999</v>
      </c>
      <c r="AD5439" s="13">
        <v>0.17354438559999999</v>
      </c>
      <c r="AE5439" s="13">
        <v>0.12673715569999999</v>
      </c>
      <c r="AF5439" s="13">
        <v>0.13911962310000001</v>
      </c>
      <c r="AG5439" s="13">
        <v>0.15341666840000001</v>
      </c>
      <c r="AH5439" s="13">
        <v>0.15341666840000001</v>
      </c>
      <c r="AI5439" s="13">
        <v>0.15341666840000001</v>
      </c>
    </row>
    <row r="5440" spans="1:35" x14ac:dyDescent="0.2">
      <c r="A5440" s="13">
        <v>49</v>
      </c>
      <c r="B5440" s="13" t="s">
        <v>279</v>
      </c>
      <c r="C5440" s="16">
        <v>11</v>
      </c>
      <c r="D5440" s="13" t="s">
        <v>57</v>
      </c>
      <c r="E5440" s="13" t="s">
        <v>565</v>
      </c>
      <c r="F5440" s="13">
        <v>2.2734100000000002</v>
      </c>
      <c r="G5440" s="13">
        <v>1.77626</v>
      </c>
      <c r="H5440" s="13">
        <v>1.67744</v>
      </c>
      <c r="I5440" s="13">
        <v>1.5442100000000001</v>
      </c>
      <c r="J5440" s="13">
        <v>1.42319</v>
      </c>
      <c r="K5440" s="13">
        <v>1.4352799999999999</v>
      </c>
      <c r="L5440" s="13">
        <v>1.36582</v>
      </c>
      <c r="M5440" s="13">
        <v>4.2111731728999997</v>
      </c>
      <c r="N5440" s="13">
        <v>4.161873033</v>
      </c>
      <c r="O5440" s="13">
        <v>4.0628321806000001</v>
      </c>
      <c r="P5440" s="13">
        <v>3.8929316024</v>
      </c>
      <c r="Q5440" s="13">
        <v>3.8441402024000002</v>
      </c>
      <c r="R5440" s="13">
        <v>3.3573779564000001</v>
      </c>
      <c r="S5440" s="13">
        <v>3.1640954972999999</v>
      </c>
      <c r="T5440" s="13">
        <v>2.8462827359</v>
      </c>
      <c r="U5440" s="13">
        <v>3.0117740394000001</v>
      </c>
      <c r="V5440" s="13">
        <v>2.5465656635</v>
      </c>
      <c r="W5440" s="13">
        <v>2.2985011713999999</v>
      </c>
      <c r="X5440" s="13">
        <v>2.187001478</v>
      </c>
      <c r="Y5440" s="13">
        <v>1.9074336253999999</v>
      </c>
      <c r="Z5440" s="13">
        <v>1.6712426668</v>
      </c>
      <c r="AA5440" s="13">
        <v>1.6630291974</v>
      </c>
      <c r="AB5440" s="13">
        <v>1.3566425036</v>
      </c>
      <c r="AC5440" s="13">
        <v>1.1917572496</v>
      </c>
      <c r="AD5440" s="13">
        <v>1.2577261163</v>
      </c>
      <c r="AE5440" s="13">
        <v>0.90395659419999996</v>
      </c>
      <c r="AF5440" s="13">
        <v>0.87235126380000005</v>
      </c>
      <c r="AG5440" s="13">
        <v>0.82405136349999997</v>
      </c>
      <c r="AH5440" s="13">
        <v>0.80302425560000001</v>
      </c>
      <c r="AI5440" s="13">
        <v>0.78199714779999996</v>
      </c>
    </row>
    <row r="5441" spans="1:35" x14ac:dyDescent="0.2">
      <c r="A5441" s="13">
        <v>49</v>
      </c>
      <c r="B5441" s="13" t="s">
        <v>279</v>
      </c>
      <c r="C5441" s="16">
        <v>12</v>
      </c>
      <c r="D5441" s="13" t="s">
        <v>58</v>
      </c>
      <c r="E5441" s="13" t="s">
        <v>565</v>
      </c>
      <c r="F5441" s="13">
        <v>3.15252</v>
      </c>
      <c r="G5441" s="13">
        <v>3.20872</v>
      </c>
      <c r="H5441" s="13">
        <v>3.1560600000000001</v>
      </c>
      <c r="I5441" s="13">
        <v>3.1017000000000001</v>
      </c>
      <c r="J5441" s="13">
        <v>3.0707100000000001</v>
      </c>
      <c r="K5441" s="13">
        <v>3.0142180000000001</v>
      </c>
      <c r="L5441" s="13">
        <v>2.9566279999999998</v>
      </c>
      <c r="M5441" s="13">
        <v>1.9048846658</v>
      </c>
      <c r="N5441" s="13">
        <v>1.8854864057</v>
      </c>
      <c r="O5441" s="13">
        <v>1.7731753391</v>
      </c>
      <c r="P5441" s="13">
        <v>1.7384315267999999</v>
      </c>
      <c r="Q5441" s="13">
        <v>1.6542180129999999</v>
      </c>
      <c r="R5441" s="13">
        <v>1.5455176204000001</v>
      </c>
      <c r="S5441" s="13">
        <v>1.4335396153</v>
      </c>
      <c r="T5441" s="13">
        <v>1.3271572131</v>
      </c>
      <c r="U5441" s="13">
        <v>1.2726804333999999</v>
      </c>
      <c r="V5441" s="13">
        <v>1.2144267645</v>
      </c>
      <c r="W5441" s="13">
        <v>1.1549324147</v>
      </c>
      <c r="X5441" s="13">
        <v>1.1168419986</v>
      </c>
      <c r="Y5441" s="13">
        <v>1.0819200059</v>
      </c>
      <c r="Z5441" s="13">
        <v>1.0147003008</v>
      </c>
      <c r="AA5441" s="13">
        <v>0.96371410020000003</v>
      </c>
      <c r="AB5441" s="13">
        <v>1.0700764787999999</v>
      </c>
      <c r="AC5441" s="13">
        <v>1.0395002397999999</v>
      </c>
      <c r="AD5441" s="13">
        <v>0.99055752600000002</v>
      </c>
      <c r="AE5441" s="13">
        <v>0.76073016900000001</v>
      </c>
      <c r="AF5441" s="13">
        <v>0.74369898189999994</v>
      </c>
      <c r="AG5441" s="13">
        <v>0.72557331570000005</v>
      </c>
      <c r="AH5441" s="13">
        <v>0.71003561000000004</v>
      </c>
      <c r="AI5441" s="13">
        <v>0.69449790430000002</v>
      </c>
    </row>
    <row r="5442" spans="1:35" x14ac:dyDescent="0.2">
      <c r="A5442" s="13">
        <v>49</v>
      </c>
      <c r="B5442" s="13" t="s">
        <v>279</v>
      </c>
      <c r="C5442" s="16">
        <v>14</v>
      </c>
      <c r="D5442" s="13" t="s">
        <v>59</v>
      </c>
      <c r="E5442" s="13" t="s">
        <v>565</v>
      </c>
      <c r="F5442" s="13">
        <v>35.278480000000002</v>
      </c>
      <c r="G5442" s="13">
        <v>53.795200000000001</v>
      </c>
      <c r="H5442" s="13">
        <v>34.647069999999999</v>
      </c>
      <c r="I5442" s="13">
        <v>37.681519999999999</v>
      </c>
      <c r="J5442" s="13">
        <v>63.344717000000003</v>
      </c>
      <c r="K5442" s="13">
        <v>68.070027999999994</v>
      </c>
      <c r="L5442" s="13">
        <v>56.683663000000003</v>
      </c>
      <c r="M5442" s="13">
        <v>33.559317253000003</v>
      </c>
      <c r="N5442" s="13">
        <v>26.637991721999999</v>
      </c>
      <c r="O5442" s="13">
        <v>23.072537697000001</v>
      </c>
      <c r="P5442" s="13">
        <v>26.664938276000001</v>
      </c>
      <c r="Q5442" s="13">
        <v>25.424426610000001</v>
      </c>
      <c r="R5442" s="13">
        <v>35.586386621000003</v>
      </c>
      <c r="S5442" s="13">
        <v>21.240759882999999</v>
      </c>
      <c r="T5442" s="13">
        <v>22.460295067000001</v>
      </c>
      <c r="U5442" s="13">
        <v>20.271346646000001</v>
      </c>
      <c r="V5442" s="13">
        <v>21.636270978999999</v>
      </c>
      <c r="W5442" s="13">
        <v>39.385271336999999</v>
      </c>
      <c r="X5442" s="13">
        <v>19.757882839000001</v>
      </c>
      <c r="Y5442" s="13">
        <v>20.297722910000001</v>
      </c>
      <c r="Z5442" s="13">
        <v>19.430855065999999</v>
      </c>
      <c r="AA5442" s="13">
        <v>29.417013280999999</v>
      </c>
      <c r="AB5442" s="13">
        <v>45.638699645000003</v>
      </c>
      <c r="AC5442" s="13">
        <v>75.873104321</v>
      </c>
      <c r="AD5442" s="13">
        <v>30.120590774</v>
      </c>
      <c r="AE5442" s="13">
        <v>56.424569286000001</v>
      </c>
      <c r="AF5442" s="13">
        <v>28.726961496000001</v>
      </c>
      <c r="AG5442" s="13">
        <v>24.087074575999999</v>
      </c>
      <c r="AH5442" s="13">
        <v>24.150049025000001</v>
      </c>
      <c r="AI5442" s="13">
        <v>24.150049025000001</v>
      </c>
    </row>
    <row r="5443" spans="1:35" x14ac:dyDescent="0.2">
      <c r="A5443" s="13">
        <v>49</v>
      </c>
      <c r="B5443" s="13" t="s">
        <v>279</v>
      </c>
      <c r="C5443" s="16">
        <v>15</v>
      </c>
      <c r="D5443" s="13" t="s">
        <v>60</v>
      </c>
      <c r="E5443" s="13" t="s">
        <v>565</v>
      </c>
      <c r="M5443" s="13">
        <v>18.505797000000001</v>
      </c>
      <c r="N5443" s="13">
        <v>10.893382799999999</v>
      </c>
      <c r="O5443" s="13">
        <v>8.0287286000000009</v>
      </c>
      <c r="P5443" s="13">
        <v>11.296689799999999</v>
      </c>
      <c r="Q5443" s="13">
        <v>9.7600937000000005</v>
      </c>
      <c r="R5443" s="13">
        <v>18.823900500000001</v>
      </c>
      <c r="S5443" s="13">
        <v>4.7622334000000004</v>
      </c>
      <c r="T5443" s="13">
        <v>5.4123469000000002</v>
      </c>
      <c r="U5443" s="13">
        <v>4.9297214</v>
      </c>
      <c r="V5443" s="13">
        <v>5.6396715000000004</v>
      </c>
      <c r="W5443" s="13">
        <v>21.303717299999999</v>
      </c>
      <c r="X5443" s="13">
        <v>2.9692213999999999</v>
      </c>
      <c r="Y5443" s="13">
        <v>2.89291425</v>
      </c>
      <c r="Z5443" s="13">
        <v>1.40938322</v>
      </c>
      <c r="AA5443" s="13">
        <v>9.5570450999999998</v>
      </c>
      <c r="AB5443" s="13">
        <v>26.0897234</v>
      </c>
      <c r="AC5443" s="13">
        <v>50.346108999999998</v>
      </c>
      <c r="AD5443" s="13">
        <v>8.3548015000000007</v>
      </c>
      <c r="AE5443" s="13">
        <v>41.265683848999998</v>
      </c>
      <c r="AF5443" s="13">
        <v>10.06272493</v>
      </c>
      <c r="AG5443" s="13">
        <v>4.3113046150000001</v>
      </c>
      <c r="AH5443" s="13">
        <v>4.424383229</v>
      </c>
      <c r="AI5443" s="13">
        <v>4.424383229</v>
      </c>
    </row>
    <row r="5444" spans="1:35" x14ac:dyDescent="0.2">
      <c r="A5444" s="13">
        <v>49</v>
      </c>
      <c r="B5444" s="13" t="s">
        <v>279</v>
      </c>
      <c r="C5444" s="16">
        <v>16</v>
      </c>
      <c r="D5444" s="13" t="s">
        <v>61</v>
      </c>
      <c r="E5444" s="13" t="s">
        <v>565</v>
      </c>
      <c r="M5444" s="13">
        <v>0.25765884</v>
      </c>
      <c r="N5444" s="13">
        <v>0.93382271400000005</v>
      </c>
      <c r="O5444" s="13">
        <v>0.67296900100000001</v>
      </c>
      <c r="P5444" s="13">
        <v>0.83460760000000001</v>
      </c>
      <c r="Q5444" s="13">
        <v>1.2974697550000001</v>
      </c>
      <c r="R5444" s="13">
        <v>1.1856965100000001</v>
      </c>
      <c r="S5444" s="13">
        <v>1.0295939629999999</v>
      </c>
      <c r="T5444" s="13">
        <v>1.7197561699999999</v>
      </c>
      <c r="U5444" s="13">
        <v>0.68065131400000001</v>
      </c>
      <c r="V5444" s="13">
        <v>0.95491766</v>
      </c>
      <c r="W5444" s="13">
        <v>1.61395048</v>
      </c>
      <c r="X5444" s="13">
        <v>1.4428507699999999</v>
      </c>
      <c r="Y5444" s="13">
        <v>1.011882223</v>
      </c>
      <c r="Z5444" s="13">
        <v>1.22433185</v>
      </c>
      <c r="AA5444" s="13">
        <v>2.5629176</v>
      </c>
      <c r="AB5444" s="13">
        <v>1.7556370100000001</v>
      </c>
      <c r="AC5444" s="13">
        <v>7.0108416</v>
      </c>
      <c r="AD5444" s="13">
        <v>4.7748644999999996</v>
      </c>
      <c r="AE5444" s="13">
        <v>1.2345431978999999</v>
      </c>
      <c r="AF5444" s="13">
        <v>3.7472708219999999</v>
      </c>
      <c r="AG5444" s="13">
        <v>4.8458474589999998</v>
      </c>
      <c r="AH5444" s="13">
        <v>4.8483048430000002</v>
      </c>
      <c r="AI5444" s="13">
        <v>4.8483048430000002</v>
      </c>
    </row>
    <row r="5445" spans="1:35" x14ac:dyDescent="0.2">
      <c r="A5445" s="13">
        <v>50</v>
      </c>
      <c r="B5445" s="13" t="s">
        <v>281</v>
      </c>
      <c r="C5445" s="15" t="s">
        <v>35</v>
      </c>
      <c r="D5445" s="13" t="s">
        <v>37</v>
      </c>
      <c r="E5445" s="13" t="s">
        <v>565</v>
      </c>
      <c r="F5445" s="13">
        <v>0</v>
      </c>
      <c r="G5445" s="13">
        <v>5.2699999999999997E-2</v>
      </c>
      <c r="H5445" s="13">
        <v>5.5210000000000002E-2</v>
      </c>
      <c r="I5445" s="13">
        <v>8.9370000000000005E-2</v>
      </c>
      <c r="J5445" s="13">
        <v>8.9574000000000001E-2</v>
      </c>
      <c r="K5445" s="13">
        <v>8.4540000000000004E-2</v>
      </c>
      <c r="L5445" s="13">
        <v>5.3233000000000003E-2</v>
      </c>
      <c r="M5445" s="13">
        <v>3.2634025999999997E-2</v>
      </c>
      <c r="N5445" s="13">
        <v>3.2634025999999997E-2</v>
      </c>
      <c r="O5445" s="13">
        <v>3.9930408700000003E-2</v>
      </c>
      <c r="P5445" s="13">
        <v>3.9930408700000003E-2</v>
      </c>
      <c r="Q5445" s="13">
        <v>4.3776382000000003E-2</v>
      </c>
      <c r="R5445" s="13">
        <v>4.5511333000000001E-2</v>
      </c>
      <c r="S5445" s="13">
        <v>4.5511333000000001E-2</v>
      </c>
      <c r="T5445" s="13">
        <v>3.7920799999999998E-2</v>
      </c>
      <c r="U5445" s="13">
        <v>3.7978415000000001E-2</v>
      </c>
      <c r="V5445" s="13">
        <v>2.4283199999999999E-3</v>
      </c>
      <c r="W5445" s="13">
        <v>3.8871070000000001E-2</v>
      </c>
      <c r="X5445" s="13">
        <v>5.2981769999999997E-2</v>
      </c>
      <c r="Y5445" s="13">
        <v>2.11414E-3</v>
      </c>
      <c r="Z5445" s="13">
        <v>2.11414E-3</v>
      </c>
      <c r="AA5445" s="13">
        <v>4.9013152999999997E-2</v>
      </c>
      <c r="AB5445" s="13">
        <v>1.7729849999999999E-3</v>
      </c>
      <c r="AC5445" s="13">
        <v>4.1876104999999997E-2</v>
      </c>
      <c r="AD5445" s="13">
        <v>4.0053884999999997E-2</v>
      </c>
      <c r="AE5445" s="13">
        <v>1.4325799999999999E-3</v>
      </c>
      <c r="AF5445" s="13">
        <v>4.4467600000000003E-2</v>
      </c>
      <c r="AG5445" s="13">
        <v>4.4467600000000003E-2</v>
      </c>
      <c r="AH5445" s="13">
        <v>4.2397800000000003E-3</v>
      </c>
      <c r="AI5445" s="13">
        <v>4.2397800000000003E-3</v>
      </c>
    </row>
    <row r="5446" spans="1:35" x14ac:dyDescent="0.2">
      <c r="A5446" s="13">
        <v>50</v>
      </c>
      <c r="B5446" s="13" t="s">
        <v>281</v>
      </c>
      <c r="C5446" s="15" t="s">
        <v>39</v>
      </c>
      <c r="D5446" s="13" t="s">
        <v>40</v>
      </c>
      <c r="E5446" s="13" t="s">
        <v>565</v>
      </c>
      <c r="F5446" s="13">
        <v>0.20812</v>
      </c>
      <c r="G5446" s="13">
        <v>0.53319000000000005</v>
      </c>
      <c r="H5446" s="13">
        <v>0.50668999999999997</v>
      </c>
      <c r="I5446" s="13">
        <v>0.50302999999999998</v>
      </c>
      <c r="J5446" s="13">
        <v>0.40510400000000002</v>
      </c>
      <c r="K5446" s="13">
        <v>0.42158099999999998</v>
      </c>
      <c r="L5446" s="13">
        <v>0.453434</v>
      </c>
      <c r="M5446" s="13">
        <v>0.1000542611</v>
      </c>
      <c r="N5446" s="13">
        <v>9.9890963400000005E-2</v>
      </c>
      <c r="O5446" s="13">
        <v>0.19663580759999999</v>
      </c>
      <c r="P5446" s="13">
        <v>0.1965174046</v>
      </c>
      <c r="Q5446" s="13">
        <v>0.1196322479</v>
      </c>
      <c r="R5446" s="13">
        <v>0.1193394826</v>
      </c>
      <c r="S5446" s="13">
        <v>0.1189731896</v>
      </c>
      <c r="T5446" s="13">
        <v>0.1181825032</v>
      </c>
      <c r="U5446" s="13">
        <v>0.28495345259999999</v>
      </c>
      <c r="V5446" s="13">
        <v>0.28509434490000002</v>
      </c>
      <c r="W5446" s="13">
        <v>0.28521568190000002</v>
      </c>
      <c r="X5446" s="13">
        <v>0.28453122720000001</v>
      </c>
      <c r="Y5446" s="13">
        <v>0.1174286079</v>
      </c>
      <c r="Z5446" s="13">
        <v>0.1185040716</v>
      </c>
      <c r="AA5446" s="13">
        <v>0.13904376960000001</v>
      </c>
      <c r="AB5446" s="13">
        <v>0.1335839918</v>
      </c>
      <c r="AC5446" s="13">
        <v>0.13305421880000001</v>
      </c>
      <c r="AD5446" s="13">
        <v>0.14251164829999999</v>
      </c>
      <c r="AE5446" s="13">
        <v>0.111681395</v>
      </c>
      <c r="AF5446" s="13">
        <v>0.1213848136</v>
      </c>
      <c r="AG5446" s="13">
        <v>0.12923273630000001</v>
      </c>
      <c r="AH5446" s="13">
        <v>0.12923273630000001</v>
      </c>
      <c r="AI5446" s="13">
        <v>0.12923273630000001</v>
      </c>
    </row>
    <row r="5447" spans="1:35" x14ac:dyDescent="0.2">
      <c r="A5447" s="13">
        <v>50</v>
      </c>
      <c r="B5447" s="13" t="s">
        <v>281</v>
      </c>
      <c r="C5447" s="15" t="s">
        <v>41</v>
      </c>
      <c r="D5447" s="13" t="s">
        <v>42</v>
      </c>
      <c r="E5447" s="13" t="s">
        <v>565</v>
      </c>
      <c r="F5447" s="13">
        <v>5.0967099999999999</v>
      </c>
      <c r="G5447" s="13">
        <v>2.4396200000000001</v>
      </c>
      <c r="H5447" s="13">
        <v>2.4399600000000001</v>
      </c>
      <c r="I5447" s="13">
        <v>2.4259300000000001</v>
      </c>
      <c r="J5447" s="13">
        <v>5.4654889999999998</v>
      </c>
      <c r="K5447" s="13">
        <v>2.9365399999999999</v>
      </c>
      <c r="L5447" s="13">
        <v>2.9480740000000001</v>
      </c>
      <c r="M5447" s="13">
        <v>4.7198644958999996</v>
      </c>
      <c r="N5447" s="13">
        <v>4.9540472535999998</v>
      </c>
      <c r="O5447" s="13">
        <v>5.0602607850999997</v>
      </c>
      <c r="P5447" s="13">
        <v>5.2860238528999997</v>
      </c>
      <c r="Q5447" s="13">
        <v>4.6848053318999998</v>
      </c>
      <c r="R5447" s="13">
        <v>5.1519469976999996</v>
      </c>
      <c r="S5447" s="13">
        <v>5.7247211235000002</v>
      </c>
      <c r="T5447" s="13">
        <v>6.0900828251999997</v>
      </c>
      <c r="U5447" s="13">
        <v>6.4306497195999999</v>
      </c>
      <c r="V5447" s="13">
        <v>6.2390197599999997</v>
      </c>
      <c r="W5447" s="13">
        <v>5.2417621801000003</v>
      </c>
      <c r="X5447" s="13">
        <v>6.7728192079999996</v>
      </c>
      <c r="Y5447" s="13">
        <v>6.8650718406999998</v>
      </c>
      <c r="Z5447" s="13">
        <v>6.1016848247000004</v>
      </c>
      <c r="AA5447" s="13">
        <v>5.3799186651999999</v>
      </c>
      <c r="AB5447" s="13">
        <v>5.2241272833999997</v>
      </c>
      <c r="AC5447" s="13">
        <v>6.2824382477</v>
      </c>
      <c r="AD5447" s="13">
        <v>6.5238574862999998</v>
      </c>
      <c r="AE5447" s="13">
        <v>12.474404119000001</v>
      </c>
      <c r="AF5447" s="13">
        <v>12.515261612</v>
      </c>
      <c r="AG5447" s="13">
        <v>12.509434877</v>
      </c>
      <c r="AH5447" s="13">
        <v>12.509434877</v>
      </c>
      <c r="AI5447" s="13">
        <v>12.509434877</v>
      </c>
    </row>
    <row r="5448" spans="1:35" x14ac:dyDescent="0.2">
      <c r="A5448" s="13">
        <v>50</v>
      </c>
      <c r="B5448" s="13" t="s">
        <v>281</v>
      </c>
      <c r="C5448" s="15" t="s">
        <v>43</v>
      </c>
      <c r="D5448" s="13" t="s">
        <v>44</v>
      </c>
      <c r="E5448" s="13" t="s">
        <v>565</v>
      </c>
      <c r="M5448" s="13">
        <v>0</v>
      </c>
      <c r="N5448" s="13">
        <v>0</v>
      </c>
      <c r="O5448" s="13">
        <v>0</v>
      </c>
      <c r="P5448" s="13">
        <v>0</v>
      </c>
      <c r="Q5448" s="13">
        <v>0</v>
      </c>
      <c r="R5448" s="13">
        <v>0</v>
      </c>
      <c r="S5448" s="13">
        <v>0</v>
      </c>
      <c r="T5448" s="13">
        <v>0</v>
      </c>
      <c r="U5448" s="13">
        <v>0</v>
      </c>
      <c r="V5448" s="13">
        <v>0</v>
      </c>
      <c r="W5448" s="13">
        <v>0</v>
      </c>
      <c r="X5448" s="13">
        <v>0</v>
      </c>
      <c r="Y5448" s="13">
        <v>0</v>
      </c>
      <c r="Z5448" s="13">
        <v>0</v>
      </c>
      <c r="AA5448" s="13">
        <v>0</v>
      </c>
      <c r="AB5448" s="13">
        <v>3.6221999999999997E-2</v>
      </c>
      <c r="AC5448" s="13">
        <v>3.6221999999999997E-2</v>
      </c>
      <c r="AD5448" s="13">
        <v>3.6221999999999997E-2</v>
      </c>
      <c r="AE5448" s="13">
        <v>3.30015E-3</v>
      </c>
      <c r="AF5448" s="13">
        <v>3.30015E-3</v>
      </c>
      <c r="AG5448" s="13">
        <v>3.30015E-3</v>
      </c>
      <c r="AH5448" s="13">
        <v>3.30015E-3</v>
      </c>
      <c r="AI5448" s="13">
        <v>3.30015E-3</v>
      </c>
    </row>
    <row r="5449" spans="1:35" x14ac:dyDescent="0.2">
      <c r="A5449" s="13">
        <v>50</v>
      </c>
      <c r="B5449" s="13" t="s">
        <v>281</v>
      </c>
      <c r="C5449" s="15" t="s">
        <v>45</v>
      </c>
      <c r="D5449" s="13" t="s">
        <v>46</v>
      </c>
      <c r="E5449" s="13" t="s">
        <v>565</v>
      </c>
      <c r="M5449" s="13">
        <v>1.5271064E-3</v>
      </c>
      <c r="N5449" s="13">
        <v>1.5271064E-3</v>
      </c>
      <c r="O5449" s="13">
        <v>1.5271064E-3</v>
      </c>
      <c r="P5449" s="13">
        <v>1.5271064E-3</v>
      </c>
      <c r="Q5449" s="13">
        <v>0</v>
      </c>
      <c r="R5449" s="13">
        <v>0</v>
      </c>
      <c r="S5449" s="13">
        <v>0</v>
      </c>
      <c r="T5449" s="13">
        <v>0</v>
      </c>
      <c r="U5449" s="13">
        <v>0</v>
      </c>
      <c r="V5449" s="13">
        <v>0</v>
      </c>
      <c r="W5449" s="13">
        <v>0</v>
      </c>
      <c r="X5449" s="13">
        <v>0</v>
      </c>
      <c r="Y5449" s="13">
        <v>0</v>
      </c>
      <c r="Z5449" s="13">
        <v>0</v>
      </c>
      <c r="AA5449" s="13">
        <v>0</v>
      </c>
      <c r="AB5449" s="13">
        <v>0</v>
      </c>
      <c r="AC5449" s="13">
        <v>0</v>
      </c>
      <c r="AD5449" s="13">
        <v>0</v>
      </c>
      <c r="AF5449" s="13">
        <v>0</v>
      </c>
      <c r="AG5449" s="13">
        <v>0</v>
      </c>
      <c r="AH5449" s="13">
        <v>0</v>
      </c>
      <c r="AI5449" s="13">
        <v>0</v>
      </c>
    </row>
    <row r="5450" spans="1:35" x14ac:dyDescent="0.2">
      <c r="A5450" s="13">
        <v>50</v>
      </c>
      <c r="B5450" s="13" t="s">
        <v>281</v>
      </c>
      <c r="C5450" s="15" t="s">
        <v>47</v>
      </c>
      <c r="D5450" s="13" t="s">
        <v>48</v>
      </c>
      <c r="E5450" s="13" t="s">
        <v>565</v>
      </c>
      <c r="G5450" s="13">
        <v>1.34E-3</v>
      </c>
      <c r="H5450" s="13">
        <v>1.3699999999999999E-3</v>
      </c>
      <c r="I5450" s="13">
        <v>1.3699999999999999E-3</v>
      </c>
    </row>
    <row r="5451" spans="1:35" x14ac:dyDescent="0.2">
      <c r="A5451" s="13">
        <v>50</v>
      </c>
      <c r="B5451" s="13" t="s">
        <v>281</v>
      </c>
      <c r="C5451" s="15" t="s">
        <v>49</v>
      </c>
      <c r="D5451" s="13" t="s">
        <v>50</v>
      </c>
      <c r="E5451" s="13" t="s">
        <v>565</v>
      </c>
      <c r="F5451" s="13">
        <v>0.31367</v>
      </c>
      <c r="G5451" s="13">
        <v>0.62600999999999996</v>
      </c>
      <c r="H5451" s="13">
        <v>0.65407000000000004</v>
      </c>
      <c r="I5451" s="13">
        <v>0.77590000000000003</v>
      </c>
      <c r="J5451" s="13">
        <v>0.58889000000000002</v>
      </c>
      <c r="K5451" s="13">
        <v>0.64070899999999997</v>
      </c>
      <c r="L5451" s="13">
        <v>0.82777980299999998</v>
      </c>
      <c r="M5451" s="13">
        <v>0.43777427930000001</v>
      </c>
      <c r="N5451" s="13">
        <v>0.43777427930000001</v>
      </c>
      <c r="O5451" s="13">
        <v>0.45300871139999999</v>
      </c>
      <c r="P5451" s="13">
        <v>0.45300871139999999</v>
      </c>
      <c r="Q5451" s="13">
        <v>0.34190387459999999</v>
      </c>
      <c r="R5451" s="13">
        <v>0.34190387459999999</v>
      </c>
      <c r="S5451" s="13">
        <v>0.34190387459999999</v>
      </c>
      <c r="T5451" s="13">
        <v>0.34190387459999999</v>
      </c>
      <c r="U5451" s="13">
        <v>0.3918103584</v>
      </c>
      <c r="V5451" s="13">
        <v>0.3918103584</v>
      </c>
      <c r="W5451" s="13">
        <v>0.3918103584</v>
      </c>
      <c r="X5451" s="13">
        <v>0.36641035840000002</v>
      </c>
      <c r="Y5451" s="13">
        <v>0.39708049499999998</v>
      </c>
      <c r="Z5451" s="13">
        <v>0.397880495</v>
      </c>
      <c r="AA5451" s="13">
        <v>0.45930318650000002</v>
      </c>
      <c r="AB5451" s="13">
        <v>0.46160318649999998</v>
      </c>
      <c r="AC5451" s="13">
        <v>0.46160318649999998</v>
      </c>
      <c r="AD5451" s="13">
        <v>0.46720318649999998</v>
      </c>
      <c r="AE5451" s="13">
        <v>0.65483672189999997</v>
      </c>
      <c r="AF5451" s="13">
        <v>0.66273672189999999</v>
      </c>
      <c r="AG5451" s="13">
        <v>0.66143672190000002</v>
      </c>
      <c r="AH5451" s="13">
        <v>0.66143672190000002</v>
      </c>
      <c r="AI5451" s="13">
        <v>0.66143672190000002</v>
      </c>
    </row>
    <row r="5452" spans="1:35" x14ac:dyDescent="0.2">
      <c r="A5452" s="13">
        <v>50</v>
      </c>
      <c r="B5452" s="13" t="s">
        <v>281</v>
      </c>
      <c r="C5452" s="15" t="s">
        <v>51</v>
      </c>
      <c r="D5452" s="13" t="s">
        <v>52</v>
      </c>
      <c r="E5452" s="13" t="s">
        <v>565</v>
      </c>
      <c r="G5452" s="13">
        <v>8.0000000000000007E-5</v>
      </c>
      <c r="H5452" s="13">
        <v>9.0000000000000006E-5</v>
      </c>
      <c r="I5452" s="13">
        <v>8.0000000000000007E-5</v>
      </c>
      <c r="M5452" s="13">
        <v>0</v>
      </c>
      <c r="N5452" s="13">
        <v>0</v>
      </c>
      <c r="O5452" s="13">
        <v>0</v>
      </c>
      <c r="P5452" s="13">
        <v>0</v>
      </c>
      <c r="Q5452" s="13">
        <v>0</v>
      </c>
      <c r="R5452" s="13">
        <v>0</v>
      </c>
      <c r="S5452" s="13">
        <v>0</v>
      </c>
      <c r="T5452" s="13">
        <v>0</v>
      </c>
      <c r="U5452" s="13">
        <v>0</v>
      </c>
      <c r="V5452" s="13">
        <v>0</v>
      </c>
      <c r="W5452" s="13">
        <v>0</v>
      </c>
      <c r="X5452" s="13">
        <v>0</v>
      </c>
      <c r="Y5452" s="13">
        <v>0</v>
      </c>
      <c r="Z5452" s="13">
        <v>0</v>
      </c>
      <c r="AA5452" s="13">
        <v>0</v>
      </c>
      <c r="AB5452" s="13">
        <v>0</v>
      </c>
      <c r="AC5452" s="13">
        <v>0</v>
      </c>
      <c r="AD5452" s="13">
        <v>0</v>
      </c>
      <c r="AE5452" s="13">
        <v>0</v>
      </c>
      <c r="AF5452" s="13">
        <v>0</v>
      </c>
      <c r="AG5452" s="13">
        <v>0</v>
      </c>
      <c r="AH5452" s="13">
        <v>0</v>
      </c>
      <c r="AI5452" s="13">
        <v>0</v>
      </c>
    </row>
    <row r="5453" spans="1:35" x14ac:dyDescent="0.2">
      <c r="A5453" s="13">
        <v>50</v>
      </c>
      <c r="B5453" s="13" t="s">
        <v>281</v>
      </c>
      <c r="C5453" s="15" t="s">
        <v>54</v>
      </c>
      <c r="D5453" s="13" t="s">
        <v>55</v>
      </c>
      <c r="E5453" s="13" t="s">
        <v>565</v>
      </c>
      <c r="G5453" s="13">
        <v>7.8799999999999999E-3</v>
      </c>
      <c r="H5453" s="13">
        <v>8.2500000000000004E-3</v>
      </c>
      <c r="I5453" s="13">
        <v>8.4200000000000004E-3</v>
      </c>
      <c r="J5453" s="13">
        <v>6.5009999999999998E-3</v>
      </c>
      <c r="K5453" s="13">
        <v>6.9179999999999997E-3</v>
      </c>
      <c r="L5453" s="13">
        <v>7.4770000000000001E-3</v>
      </c>
      <c r="M5453" s="13">
        <v>1.5957400000000001E-5</v>
      </c>
      <c r="N5453" s="13">
        <v>1.5957400000000001E-5</v>
      </c>
      <c r="O5453" s="12" t="s">
        <v>582</v>
      </c>
      <c r="P5453" s="12" t="s">
        <v>582</v>
      </c>
      <c r="Q5453" s="13">
        <v>0</v>
      </c>
      <c r="R5453" s="13">
        <v>0</v>
      </c>
      <c r="S5453" s="13">
        <v>0</v>
      </c>
      <c r="T5453" s="13">
        <v>0</v>
      </c>
      <c r="U5453" s="13">
        <v>0</v>
      </c>
      <c r="V5453" s="13">
        <v>0</v>
      </c>
      <c r="W5453" s="13">
        <v>0</v>
      </c>
      <c r="X5453" s="13">
        <v>0</v>
      </c>
      <c r="Y5453" s="13">
        <v>0</v>
      </c>
      <c r="Z5453" s="13">
        <v>0</v>
      </c>
      <c r="AA5453" s="13">
        <v>0</v>
      </c>
      <c r="AB5453" s="13">
        <v>2.0699999999999998E-3</v>
      </c>
      <c r="AC5453" s="13">
        <v>2.0699999999999998E-3</v>
      </c>
      <c r="AD5453" s="13">
        <v>2.0699999999999998E-3</v>
      </c>
      <c r="AE5453" s="13">
        <v>0</v>
      </c>
      <c r="AF5453" s="13">
        <v>0</v>
      </c>
      <c r="AG5453" s="13">
        <v>0</v>
      </c>
      <c r="AH5453" s="13">
        <v>0</v>
      </c>
      <c r="AI5453" s="13">
        <v>0</v>
      </c>
    </row>
    <row r="5454" spans="1:35" x14ac:dyDescent="0.2">
      <c r="A5454" s="13">
        <v>50</v>
      </c>
      <c r="B5454" s="13" t="s">
        <v>281</v>
      </c>
      <c r="C5454" s="16">
        <v>10</v>
      </c>
      <c r="D5454" s="13" t="s">
        <v>56</v>
      </c>
      <c r="E5454" s="13" t="s">
        <v>565</v>
      </c>
      <c r="F5454" s="13">
        <v>1.0861499999999999</v>
      </c>
      <c r="G5454" s="13">
        <v>1.9208799999999999</v>
      </c>
      <c r="H5454" s="13">
        <v>2.06121</v>
      </c>
      <c r="I5454" s="13">
        <v>2.0236499999999999</v>
      </c>
      <c r="J5454" s="13">
        <v>1.046921</v>
      </c>
      <c r="K5454" s="13">
        <v>2.1549830000000001</v>
      </c>
      <c r="L5454" s="13">
        <v>2.155821</v>
      </c>
      <c r="M5454" s="13">
        <v>0.63454959300000002</v>
      </c>
      <c r="N5454" s="13">
        <v>0.63454959300000002</v>
      </c>
      <c r="O5454" s="13">
        <v>0.63454959300000002</v>
      </c>
      <c r="P5454" s="13">
        <v>0.63454959300000002</v>
      </c>
      <c r="Q5454" s="13">
        <v>0.63454959300000002</v>
      </c>
      <c r="R5454" s="13">
        <v>0.63454959300000002</v>
      </c>
      <c r="S5454" s="13">
        <v>0.63454959300000002</v>
      </c>
      <c r="T5454" s="13">
        <v>0.63454959300000002</v>
      </c>
      <c r="U5454" s="13">
        <v>0.63454959300000002</v>
      </c>
      <c r="V5454" s="13">
        <v>0.63454959300000002</v>
      </c>
      <c r="W5454" s="13">
        <v>0.63454959300000002</v>
      </c>
      <c r="X5454" s="13">
        <v>0.63454959300000002</v>
      </c>
      <c r="Y5454" s="13">
        <v>0.63454959300000002</v>
      </c>
      <c r="Z5454" s="13">
        <v>0.63454959300000002</v>
      </c>
      <c r="AA5454" s="13">
        <v>0.63454959300000002</v>
      </c>
      <c r="AB5454" s="13">
        <v>0.63454959300000002</v>
      </c>
      <c r="AC5454" s="13">
        <v>0.63454959300000002</v>
      </c>
      <c r="AD5454" s="13">
        <v>0.63454959300000002</v>
      </c>
      <c r="AE5454" s="13">
        <v>0.71605951580000005</v>
      </c>
      <c r="AF5454" s="13">
        <v>0.71605951580000005</v>
      </c>
      <c r="AG5454" s="13">
        <v>0.71605951580000005</v>
      </c>
      <c r="AH5454" s="13">
        <v>0.71605951580000005</v>
      </c>
      <c r="AI5454" s="13">
        <v>0.71605951580000005</v>
      </c>
    </row>
    <row r="5455" spans="1:35" x14ac:dyDescent="0.2">
      <c r="A5455" s="13">
        <v>50</v>
      </c>
      <c r="B5455" s="13" t="s">
        <v>281</v>
      </c>
      <c r="C5455" s="16">
        <v>11</v>
      </c>
      <c r="D5455" s="13" t="s">
        <v>57</v>
      </c>
      <c r="E5455" s="13" t="s">
        <v>565</v>
      </c>
      <c r="F5455" s="13">
        <v>1.12456</v>
      </c>
      <c r="G5455" s="13">
        <v>0.71094999999999997</v>
      </c>
      <c r="H5455" s="13">
        <v>0.66654999999999998</v>
      </c>
      <c r="I5455" s="13">
        <v>0.60901000000000005</v>
      </c>
      <c r="J5455" s="13">
        <v>0.55691999999999997</v>
      </c>
      <c r="K5455" s="13">
        <v>0.50780999999999998</v>
      </c>
      <c r="L5455" s="13">
        <v>0.66629000000000005</v>
      </c>
      <c r="M5455" s="13">
        <v>0.64630852189999999</v>
      </c>
      <c r="N5455" s="13">
        <v>0.64921631349999998</v>
      </c>
      <c r="O5455" s="13">
        <v>0.55686614280000002</v>
      </c>
      <c r="P5455" s="13">
        <v>0.5257455432</v>
      </c>
      <c r="Q5455" s="13">
        <v>0.50253177469999999</v>
      </c>
      <c r="R5455" s="13">
        <v>0.42134537490000001</v>
      </c>
      <c r="S5455" s="13">
        <v>0.387076064</v>
      </c>
      <c r="T5455" s="13">
        <v>0.35440113220000002</v>
      </c>
      <c r="U5455" s="13">
        <v>0.34236340659999998</v>
      </c>
      <c r="V5455" s="13">
        <v>0.2964072431</v>
      </c>
      <c r="W5455" s="13">
        <v>0.27325303179999999</v>
      </c>
      <c r="X5455" s="13">
        <v>0.2368272444</v>
      </c>
      <c r="Y5455" s="13">
        <v>0.2143666743</v>
      </c>
      <c r="Z5455" s="13">
        <v>0.1940690903</v>
      </c>
      <c r="AA5455" s="13">
        <v>0.16185335379999999</v>
      </c>
      <c r="AB5455" s="13">
        <v>0.1458969416</v>
      </c>
      <c r="AC5455" s="13">
        <v>0.13234891879999999</v>
      </c>
      <c r="AD5455" s="13">
        <v>0.13586716530000001</v>
      </c>
      <c r="AE5455" s="13">
        <v>0.10200772449999999</v>
      </c>
      <c r="AF5455" s="13">
        <v>0.1021382763</v>
      </c>
      <c r="AG5455" s="13">
        <v>0.1193833773</v>
      </c>
      <c r="AH5455" s="13">
        <v>0.1163832603</v>
      </c>
      <c r="AI5455" s="13">
        <v>0.1133831433</v>
      </c>
    </row>
    <row r="5456" spans="1:35" x14ac:dyDescent="0.2">
      <c r="A5456" s="13">
        <v>50</v>
      </c>
      <c r="B5456" s="13" t="s">
        <v>281</v>
      </c>
      <c r="C5456" s="16">
        <v>12</v>
      </c>
      <c r="D5456" s="13" t="s">
        <v>58</v>
      </c>
      <c r="E5456" s="13" t="s">
        <v>565</v>
      </c>
      <c r="F5456" s="13">
        <v>0.51322000000000001</v>
      </c>
      <c r="G5456" s="13">
        <v>0.53671999999999997</v>
      </c>
      <c r="H5456" s="13">
        <v>0.53076999999999996</v>
      </c>
      <c r="I5456" s="13">
        <v>0.52781</v>
      </c>
      <c r="J5456" s="13">
        <v>0.52085000000000004</v>
      </c>
      <c r="K5456" s="13">
        <v>0.51268000000000002</v>
      </c>
      <c r="L5456" s="13">
        <v>0.504</v>
      </c>
      <c r="M5456" s="13">
        <v>0.58516596899999995</v>
      </c>
      <c r="N5456" s="13">
        <v>0.58763254369999995</v>
      </c>
      <c r="O5456" s="13">
        <v>0.58154051819999997</v>
      </c>
      <c r="P5456" s="13">
        <v>0.58567922809999995</v>
      </c>
      <c r="Q5456" s="13">
        <v>0.57653363639999999</v>
      </c>
      <c r="R5456" s="13">
        <v>0.56644021629999997</v>
      </c>
      <c r="S5456" s="13">
        <v>0.55768577129999997</v>
      </c>
      <c r="T5456" s="13">
        <v>0.57128870519999997</v>
      </c>
      <c r="U5456" s="13">
        <v>0.59148464599999995</v>
      </c>
      <c r="V5456" s="13">
        <v>0.61309110690000002</v>
      </c>
      <c r="W5456" s="13">
        <v>0.60171077490000002</v>
      </c>
      <c r="X5456" s="13">
        <v>0.59099655350000002</v>
      </c>
      <c r="Y5456" s="13">
        <v>0.58153034400000003</v>
      </c>
      <c r="Z5456" s="13">
        <v>0.56010200440000002</v>
      </c>
      <c r="AA5456" s="13">
        <v>0.53461017700000002</v>
      </c>
      <c r="AB5456" s="13">
        <v>0.50989972269999995</v>
      </c>
      <c r="AC5456" s="13">
        <v>0.47960409999999998</v>
      </c>
      <c r="AD5456" s="13">
        <v>0.4577578806</v>
      </c>
      <c r="AE5456" s="13">
        <v>0.42728154149999997</v>
      </c>
      <c r="AF5456" s="13">
        <v>0.40437802220000002</v>
      </c>
      <c r="AG5456" s="13">
        <v>0.38218321550000001</v>
      </c>
      <c r="AH5456" s="13">
        <v>0.36558018959999999</v>
      </c>
      <c r="AI5456" s="13">
        <v>0.34897716369999998</v>
      </c>
    </row>
    <row r="5457" spans="1:35" x14ac:dyDescent="0.2">
      <c r="A5457" s="13">
        <v>50</v>
      </c>
      <c r="B5457" s="13" t="s">
        <v>281</v>
      </c>
      <c r="C5457" s="16">
        <v>14</v>
      </c>
      <c r="D5457" s="13" t="s">
        <v>59</v>
      </c>
      <c r="E5457" s="13" t="s">
        <v>565</v>
      </c>
      <c r="F5457" s="13">
        <v>10.40723</v>
      </c>
      <c r="G5457" s="13">
        <v>7.3652300000000004</v>
      </c>
      <c r="H5457" s="13">
        <v>8.3071400000000004</v>
      </c>
      <c r="I5457" s="13">
        <v>8.0989500000000003</v>
      </c>
      <c r="J5457" s="13">
        <v>9.2162000000000006</v>
      </c>
      <c r="K5457" s="13">
        <v>8.4391110000000005</v>
      </c>
      <c r="L5457" s="13">
        <v>9.5263326999999993</v>
      </c>
      <c r="M5457" s="13">
        <v>4.7335849863000004</v>
      </c>
      <c r="N5457" s="13">
        <v>4.2857936597000004</v>
      </c>
      <c r="O5457" s="13">
        <v>4.7488629397000004</v>
      </c>
      <c r="P5457" s="13">
        <v>4.5643159596</v>
      </c>
      <c r="Q5457" s="13">
        <v>4.7011271638999999</v>
      </c>
      <c r="R5457" s="13">
        <v>4.4696910466000004</v>
      </c>
      <c r="S5457" s="13">
        <v>4.3140031875</v>
      </c>
      <c r="T5457" s="13">
        <v>4.6218320135999997</v>
      </c>
      <c r="U5457" s="13">
        <v>4.7103773913999998</v>
      </c>
      <c r="V5457" s="13">
        <v>4.3104823935000001</v>
      </c>
      <c r="W5457" s="13">
        <v>5.3148448559999997</v>
      </c>
      <c r="X5457" s="13">
        <v>4.6898279122000002</v>
      </c>
      <c r="Y5457" s="13">
        <v>4.2219606261999996</v>
      </c>
      <c r="Z5457" s="13">
        <v>4.8737760302000002</v>
      </c>
      <c r="AA5457" s="13">
        <v>5.3692306066000004</v>
      </c>
      <c r="AB5457" s="13">
        <v>4.6645158262999997</v>
      </c>
      <c r="AC5457" s="13">
        <v>4.2209732845000003</v>
      </c>
      <c r="AD5457" s="13">
        <v>4.0210960774000002</v>
      </c>
      <c r="AE5457" s="13">
        <v>5.5977281452999996</v>
      </c>
      <c r="AF5457" s="13">
        <v>4.0140247284999999</v>
      </c>
      <c r="AG5457" s="13">
        <v>4.2266847375000003</v>
      </c>
      <c r="AH5457" s="13">
        <v>4.2290440745</v>
      </c>
      <c r="AI5457" s="13">
        <v>4.2290440745</v>
      </c>
    </row>
    <row r="5458" spans="1:35" x14ac:dyDescent="0.2">
      <c r="A5458" s="13">
        <v>50</v>
      </c>
      <c r="B5458" s="13" t="s">
        <v>281</v>
      </c>
      <c r="C5458" s="16">
        <v>15</v>
      </c>
      <c r="D5458" s="13" t="s">
        <v>60</v>
      </c>
      <c r="E5458" s="13" t="s">
        <v>565</v>
      </c>
      <c r="M5458" s="13">
        <v>1.28361551E-2</v>
      </c>
      <c r="N5458" s="13">
        <v>0</v>
      </c>
      <c r="O5458" s="13">
        <v>0</v>
      </c>
      <c r="P5458" s="13">
        <v>0</v>
      </c>
      <c r="Q5458" s="13">
        <v>0</v>
      </c>
      <c r="R5458" s="13">
        <v>0</v>
      </c>
      <c r="S5458" s="13">
        <v>0</v>
      </c>
      <c r="T5458" s="13">
        <v>0</v>
      </c>
      <c r="U5458" s="13">
        <v>0</v>
      </c>
      <c r="V5458" s="13">
        <v>0</v>
      </c>
      <c r="W5458" s="13">
        <v>0</v>
      </c>
      <c r="X5458" s="13">
        <v>2.5704690000000001E-3</v>
      </c>
      <c r="Y5458" s="13">
        <v>0</v>
      </c>
      <c r="Z5458" s="13">
        <v>5.5047999999999999E-5</v>
      </c>
      <c r="AA5458" s="13">
        <v>7.6116526000000004E-2</v>
      </c>
      <c r="AB5458" s="13">
        <v>5.0664000000000001E-5</v>
      </c>
      <c r="AC5458" s="13">
        <v>2.0475692199999999E-2</v>
      </c>
      <c r="AD5458" s="13">
        <v>0</v>
      </c>
      <c r="AE5458" s="13">
        <v>6.7555809999999997E-4</v>
      </c>
      <c r="AF5458" s="13">
        <v>2.4388130000000002E-3</v>
      </c>
      <c r="AG5458" s="13">
        <v>2.9931789999999999E-3</v>
      </c>
      <c r="AH5458" s="13">
        <v>1.449728E-3</v>
      </c>
      <c r="AI5458" s="13">
        <v>1.449728E-3</v>
      </c>
    </row>
    <row r="5459" spans="1:35" x14ac:dyDescent="0.2">
      <c r="A5459" s="13">
        <v>50</v>
      </c>
      <c r="B5459" s="13" t="s">
        <v>281</v>
      </c>
      <c r="C5459" s="16">
        <v>16</v>
      </c>
      <c r="D5459" s="13" t="s">
        <v>61</v>
      </c>
      <c r="E5459" s="13" t="s">
        <v>565</v>
      </c>
      <c r="M5459" s="13">
        <v>0</v>
      </c>
      <c r="N5459" s="13">
        <v>3.7652010000000001E-3</v>
      </c>
      <c r="O5459" s="13">
        <v>0.11814316499999999</v>
      </c>
      <c r="P5459" s="13">
        <v>0.181958763</v>
      </c>
      <c r="Q5459" s="13">
        <v>0.12977091800000001</v>
      </c>
      <c r="R5459" s="13">
        <v>8.7954355999999997E-2</v>
      </c>
      <c r="S5459" s="13">
        <v>0.10273594799999999</v>
      </c>
      <c r="T5459" s="13">
        <v>0.20189839030000001</v>
      </c>
      <c r="U5459" s="13">
        <v>5.5737592000000002E-2</v>
      </c>
      <c r="V5459" s="13">
        <v>6.6522709999999999E-2</v>
      </c>
      <c r="W5459" s="13">
        <v>9.8901384999999994E-2</v>
      </c>
      <c r="X5459" s="13">
        <v>0.33082741999999998</v>
      </c>
      <c r="Y5459" s="13">
        <v>0.10805550799999999</v>
      </c>
      <c r="Z5459" s="13">
        <v>0.112615782</v>
      </c>
      <c r="AA5459" s="13">
        <v>0.17065896999999999</v>
      </c>
      <c r="AB5459" s="13">
        <v>0.104955824</v>
      </c>
      <c r="AC5459" s="13">
        <v>0.38227855599999999</v>
      </c>
      <c r="AD5459" s="13">
        <v>0.212503725</v>
      </c>
      <c r="AE5459" s="13">
        <v>0.1097856</v>
      </c>
      <c r="AF5459" s="13">
        <v>0.25869996200000001</v>
      </c>
      <c r="AG5459" s="13">
        <v>0.14445212099999999</v>
      </c>
      <c r="AH5459" s="13">
        <v>0.147728633</v>
      </c>
      <c r="AI5459" s="13">
        <v>0.147728633</v>
      </c>
    </row>
    <row r="5460" spans="1:35" x14ac:dyDescent="0.2">
      <c r="A5460" s="13">
        <v>51</v>
      </c>
      <c r="B5460" s="13" t="s">
        <v>287</v>
      </c>
      <c r="C5460" s="15" t="s">
        <v>35</v>
      </c>
      <c r="D5460" s="13" t="s">
        <v>37</v>
      </c>
      <c r="E5460" s="13" t="s">
        <v>565</v>
      </c>
      <c r="F5460" s="13">
        <v>0.99897000000000002</v>
      </c>
      <c r="G5460" s="13">
        <v>2.1146600000000002</v>
      </c>
      <c r="H5460" s="13">
        <v>2.1920299999999999</v>
      </c>
      <c r="I5460" s="13">
        <v>1.77512</v>
      </c>
      <c r="J5460" s="13">
        <v>12.686533000000001</v>
      </c>
      <c r="K5460" s="13">
        <v>11.929319</v>
      </c>
      <c r="L5460" s="13">
        <v>12.738946</v>
      </c>
      <c r="M5460" s="13">
        <v>14.351839425</v>
      </c>
      <c r="N5460" s="13">
        <v>14.351839425</v>
      </c>
      <c r="O5460" s="13">
        <v>12.467346569</v>
      </c>
      <c r="P5460" s="13">
        <v>12.467346569</v>
      </c>
      <c r="Q5460" s="13">
        <v>11.02380782</v>
      </c>
      <c r="R5460" s="13">
        <v>2.5106383615999999</v>
      </c>
      <c r="S5460" s="13">
        <v>2.5106383615999999</v>
      </c>
      <c r="T5460" s="13">
        <v>1.4000005793999999</v>
      </c>
      <c r="U5460" s="13">
        <v>1.5597249483</v>
      </c>
      <c r="V5460" s="13">
        <v>1.1567956755</v>
      </c>
      <c r="W5460" s="13">
        <v>1.0946256447</v>
      </c>
      <c r="X5460" s="13">
        <v>1.7336883183</v>
      </c>
      <c r="Y5460" s="13">
        <v>1.9037958865</v>
      </c>
      <c r="Z5460" s="13">
        <v>1.6807026171999999</v>
      </c>
      <c r="AA5460" s="13">
        <v>1.9487685592999999</v>
      </c>
      <c r="AB5460" s="13">
        <v>2.1061810219999999</v>
      </c>
      <c r="AC5460" s="13">
        <v>2.3572172870000001</v>
      </c>
      <c r="AD5460" s="13">
        <v>1.8371986278000001</v>
      </c>
      <c r="AE5460" s="13">
        <v>1.8642101413000001</v>
      </c>
      <c r="AF5460" s="13">
        <v>1.6227487957</v>
      </c>
      <c r="AG5460" s="13">
        <v>1.579530463</v>
      </c>
      <c r="AH5460" s="13">
        <v>1.1817967465999999</v>
      </c>
      <c r="AI5460" s="13">
        <v>1.1817967465999999</v>
      </c>
    </row>
    <row r="5461" spans="1:35" x14ac:dyDescent="0.2">
      <c r="A5461" s="13">
        <v>51</v>
      </c>
      <c r="B5461" s="13" t="s">
        <v>287</v>
      </c>
      <c r="C5461" s="15" t="s">
        <v>39</v>
      </c>
      <c r="D5461" s="13" t="s">
        <v>40</v>
      </c>
      <c r="E5461" s="13" t="s">
        <v>565</v>
      </c>
      <c r="F5461" s="13">
        <v>2.1139199999999998</v>
      </c>
      <c r="G5461" s="13">
        <v>2.65368</v>
      </c>
      <c r="H5461" s="13">
        <v>2.5407899999999999</v>
      </c>
      <c r="I5461" s="13">
        <v>2.5146600000000001</v>
      </c>
      <c r="J5461" s="13">
        <v>6.7549700000000001</v>
      </c>
      <c r="K5461" s="13">
        <v>6.7292050000000003</v>
      </c>
      <c r="L5461" s="13">
        <v>6.9220300000000003</v>
      </c>
      <c r="M5461" s="13">
        <v>12.926951528</v>
      </c>
      <c r="N5461" s="13">
        <v>12.765788528</v>
      </c>
      <c r="O5461" s="13">
        <v>13.350977443</v>
      </c>
      <c r="P5461" s="13">
        <v>13.234122443</v>
      </c>
      <c r="Q5461" s="13">
        <v>9.2894429428999992</v>
      </c>
      <c r="R5461" s="13">
        <v>9.0003892881999992</v>
      </c>
      <c r="S5461" s="13">
        <v>8.6388858882000008</v>
      </c>
      <c r="T5461" s="13">
        <v>7.5699236490999997</v>
      </c>
      <c r="U5461" s="13">
        <v>7.7700786851999997</v>
      </c>
      <c r="V5461" s="13">
        <v>8.2660701217000003</v>
      </c>
      <c r="W5461" s="13">
        <v>8.1111848962999993</v>
      </c>
      <c r="X5461" s="13">
        <v>8.2939047707999993</v>
      </c>
      <c r="Y5461" s="13">
        <v>8.5389112879999995</v>
      </c>
      <c r="Z5461" s="13">
        <v>8.1268615136999998</v>
      </c>
      <c r="AA5461" s="13">
        <v>8.0690927088999995</v>
      </c>
      <c r="AB5461" s="13">
        <v>8.3206779232999999</v>
      </c>
      <c r="AC5461" s="13">
        <v>7.7847589732999998</v>
      </c>
      <c r="AD5461" s="13">
        <v>7.7209454600000003</v>
      </c>
      <c r="AE5461" s="13">
        <v>12.739716334000001</v>
      </c>
      <c r="AF5461" s="13">
        <v>12.231790386</v>
      </c>
      <c r="AG5461" s="13">
        <v>11.790097781</v>
      </c>
      <c r="AH5461" s="13">
        <v>11.702021201999999</v>
      </c>
      <c r="AI5461" s="13">
        <v>11.702021201999999</v>
      </c>
    </row>
    <row r="5462" spans="1:35" x14ac:dyDescent="0.2">
      <c r="A5462" s="13">
        <v>51</v>
      </c>
      <c r="B5462" s="13" t="s">
        <v>287</v>
      </c>
      <c r="C5462" s="15" t="s">
        <v>41</v>
      </c>
      <c r="D5462" s="13" t="s">
        <v>42</v>
      </c>
      <c r="E5462" s="13" t="s">
        <v>565</v>
      </c>
      <c r="F5462" s="13">
        <v>22.12171</v>
      </c>
      <c r="G5462" s="13">
        <v>9.7370599999999996</v>
      </c>
      <c r="H5462" s="13">
        <v>9.74132</v>
      </c>
      <c r="I5462" s="13">
        <v>9.7248000000000001</v>
      </c>
      <c r="J5462" s="13">
        <v>10.635490000000001</v>
      </c>
      <c r="K5462" s="13">
        <v>11.331118999999999</v>
      </c>
      <c r="L5462" s="13">
        <v>11.353107</v>
      </c>
      <c r="M5462" s="13">
        <v>11.681060087000001</v>
      </c>
      <c r="N5462" s="13">
        <v>12.094992906</v>
      </c>
      <c r="O5462" s="13">
        <v>12.315493047</v>
      </c>
      <c r="P5462" s="13">
        <v>12.717345784999999</v>
      </c>
      <c r="Q5462" s="13">
        <v>8.4573844508999994</v>
      </c>
      <c r="R5462" s="13">
        <v>9.2838531665000001</v>
      </c>
      <c r="S5462" s="13">
        <v>10.300010389000001</v>
      </c>
      <c r="T5462" s="13">
        <v>10.926602282999999</v>
      </c>
      <c r="U5462" s="13">
        <v>11.529817819</v>
      </c>
      <c r="V5462" s="13">
        <v>11.191320845</v>
      </c>
      <c r="W5462" s="13">
        <v>9.4252602824</v>
      </c>
      <c r="X5462" s="13">
        <v>12.14109719</v>
      </c>
      <c r="Y5462" s="13">
        <v>12.286263346</v>
      </c>
      <c r="Z5462" s="13">
        <v>10.988520803</v>
      </c>
      <c r="AA5462" s="13">
        <v>9.5742115752999997</v>
      </c>
      <c r="AB5462" s="13">
        <v>9.2934616756999997</v>
      </c>
      <c r="AC5462" s="13">
        <v>11.122684768999999</v>
      </c>
      <c r="AD5462" s="13">
        <v>11.559782668</v>
      </c>
      <c r="AE5462" s="13">
        <v>11.613468993</v>
      </c>
      <c r="AF5462" s="13">
        <v>11.38865942</v>
      </c>
      <c r="AG5462" s="13">
        <v>11.402190499</v>
      </c>
      <c r="AH5462" s="13">
        <v>11.405355669</v>
      </c>
      <c r="AI5462" s="13">
        <v>11.405355669</v>
      </c>
    </row>
    <row r="5463" spans="1:35" x14ac:dyDescent="0.2">
      <c r="A5463" s="13">
        <v>51</v>
      </c>
      <c r="B5463" s="13" t="s">
        <v>287</v>
      </c>
      <c r="C5463" s="15" t="s">
        <v>43</v>
      </c>
      <c r="D5463" s="13" t="s">
        <v>44</v>
      </c>
      <c r="E5463" s="13" t="s">
        <v>565</v>
      </c>
      <c r="F5463" s="13">
        <v>1.50691</v>
      </c>
      <c r="G5463" s="13">
        <v>1.4243399999999999</v>
      </c>
      <c r="H5463" s="13">
        <v>1.43527</v>
      </c>
      <c r="I5463" s="13">
        <v>1.4576199999999999</v>
      </c>
      <c r="J5463" s="13">
        <v>0.45347399999999999</v>
      </c>
      <c r="K5463" s="13">
        <v>0.46497500000000003</v>
      </c>
      <c r="L5463" s="13">
        <v>0.477717</v>
      </c>
      <c r="M5463" s="13">
        <v>0.38839899659999999</v>
      </c>
      <c r="N5463" s="13">
        <v>0.38839899659999999</v>
      </c>
      <c r="O5463" s="13">
        <v>0.2741882424</v>
      </c>
      <c r="P5463" s="13">
        <v>0.2741882424</v>
      </c>
      <c r="Q5463" s="13">
        <v>0.18478175550000001</v>
      </c>
      <c r="R5463" s="13">
        <v>0.18478175550000001</v>
      </c>
      <c r="S5463" s="13">
        <v>0.18478175550000001</v>
      </c>
      <c r="T5463" s="13">
        <v>0.15715593659999999</v>
      </c>
      <c r="U5463" s="13">
        <v>7.30192021E-2</v>
      </c>
      <c r="V5463" s="13">
        <v>7.30192021E-2</v>
      </c>
      <c r="W5463" s="13">
        <v>7.30192021E-2</v>
      </c>
      <c r="X5463" s="13">
        <v>9.2505371500000003E-2</v>
      </c>
      <c r="Y5463" s="13">
        <v>0.16368486909999999</v>
      </c>
      <c r="Z5463" s="13">
        <v>0.114877618</v>
      </c>
      <c r="AA5463" s="13">
        <v>0.10912891149999999</v>
      </c>
      <c r="AB5463" s="13">
        <v>0.1575562801</v>
      </c>
      <c r="AC5463" s="13">
        <v>0.1435750724</v>
      </c>
      <c r="AD5463" s="13">
        <v>0.14455891279999999</v>
      </c>
      <c r="AE5463" s="13">
        <v>0.17355978010000001</v>
      </c>
      <c r="AF5463" s="13">
        <v>0.18017538029999999</v>
      </c>
      <c r="AG5463" s="13">
        <v>0.1909903678</v>
      </c>
      <c r="AH5463" s="13">
        <v>0.1909903678</v>
      </c>
      <c r="AI5463" s="13">
        <v>0.1909903678</v>
      </c>
    </row>
    <row r="5464" spans="1:35" x14ac:dyDescent="0.2">
      <c r="A5464" s="13">
        <v>51</v>
      </c>
      <c r="B5464" s="13" t="s">
        <v>287</v>
      </c>
      <c r="C5464" s="15" t="s">
        <v>45</v>
      </c>
      <c r="D5464" s="13" t="s">
        <v>46</v>
      </c>
      <c r="E5464" s="13" t="s">
        <v>565</v>
      </c>
      <c r="F5464" s="13">
        <v>1.6996899999999999</v>
      </c>
      <c r="G5464" s="13">
        <v>1.1549700000000001</v>
      </c>
      <c r="H5464" s="13">
        <v>1.21414</v>
      </c>
      <c r="I5464" s="13">
        <v>1.19248</v>
      </c>
      <c r="J5464" s="13">
        <v>1.6602170000000001</v>
      </c>
      <c r="K5464" s="13">
        <v>1.681621</v>
      </c>
      <c r="L5464" s="13">
        <v>1.7665150000000001</v>
      </c>
      <c r="M5464" s="13">
        <v>0.91722005309999999</v>
      </c>
      <c r="N5464" s="13">
        <v>0.91722005309999999</v>
      </c>
      <c r="O5464" s="13">
        <v>1.0558286366</v>
      </c>
      <c r="P5464" s="13">
        <v>1.0558286366</v>
      </c>
      <c r="Q5464" s="13">
        <v>0.948411699</v>
      </c>
      <c r="R5464" s="13">
        <v>0.948411699</v>
      </c>
      <c r="S5464" s="13">
        <v>0.948411699</v>
      </c>
      <c r="T5464" s="13">
        <v>0.90568450769999997</v>
      </c>
      <c r="U5464" s="13">
        <v>0.7241379724</v>
      </c>
      <c r="V5464" s="13">
        <v>0.7241379724</v>
      </c>
      <c r="W5464" s="13">
        <v>0.7241379724</v>
      </c>
      <c r="X5464" s="13">
        <v>0.70967138119999995</v>
      </c>
      <c r="Y5464" s="13">
        <v>0.76772895409999997</v>
      </c>
      <c r="Z5464" s="13">
        <v>0.72887431400000002</v>
      </c>
      <c r="AA5464" s="13">
        <v>0.53735805120000002</v>
      </c>
      <c r="AB5464" s="13">
        <v>0.51941774409999997</v>
      </c>
      <c r="AC5464" s="13">
        <v>0.52875574700000005</v>
      </c>
      <c r="AD5464" s="13">
        <v>0.31750128430000002</v>
      </c>
      <c r="AE5464" s="13">
        <v>0.4420017289</v>
      </c>
      <c r="AF5464" s="13">
        <v>0.38879848649999998</v>
      </c>
      <c r="AG5464" s="13">
        <v>0.34083117419999998</v>
      </c>
      <c r="AH5464" s="13">
        <v>0.34083117419999998</v>
      </c>
      <c r="AI5464" s="13">
        <v>0.34083117419999998</v>
      </c>
    </row>
    <row r="5465" spans="1:35" x14ac:dyDescent="0.2">
      <c r="A5465" s="13">
        <v>51</v>
      </c>
      <c r="B5465" s="13" t="s">
        <v>287</v>
      </c>
      <c r="C5465" s="15" t="s">
        <v>47</v>
      </c>
      <c r="D5465" s="13" t="s">
        <v>48</v>
      </c>
      <c r="E5465" s="13" t="s">
        <v>565</v>
      </c>
      <c r="F5465" s="13">
        <v>0.25817000000000001</v>
      </c>
      <c r="G5465" s="13">
        <v>0.14921999999999999</v>
      </c>
      <c r="H5465" s="13">
        <v>0.14921999999999999</v>
      </c>
      <c r="I5465" s="13">
        <v>0.14882000000000001</v>
      </c>
      <c r="J5465" s="13">
        <v>0.117532</v>
      </c>
      <c r="K5465" s="13">
        <v>0.118364</v>
      </c>
      <c r="L5465" s="13">
        <v>0.11966400000000001</v>
      </c>
      <c r="M5465" s="13">
        <v>0.240849599</v>
      </c>
      <c r="N5465" s="13">
        <v>0.23381301299999999</v>
      </c>
      <c r="O5465" s="13">
        <v>0.28847940770000002</v>
      </c>
      <c r="P5465" s="13">
        <v>0.3129319961</v>
      </c>
      <c r="Q5465" s="13">
        <v>0.1798436182</v>
      </c>
      <c r="R5465" s="13">
        <v>0.1847589275</v>
      </c>
      <c r="S5465" s="13">
        <v>0.2100168094</v>
      </c>
      <c r="T5465" s="13">
        <v>0.23292045359999999</v>
      </c>
      <c r="U5465" s="13">
        <v>0.2128545295</v>
      </c>
      <c r="V5465" s="13">
        <v>0.18552664890000001</v>
      </c>
      <c r="W5465" s="13">
        <v>0.21494814479999999</v>
      </c>
      <c r="X5465" s="13">
        <v>7.1768950400000003E-2</v>
      </c>
      <c r="Y5465" s="13">
        <v>8.7047749999999993E-2</v>
      </c>
      <c r="Z5465" s="13">
        <v>8.8009813300000003E-2</v>
      </c>
      <c r="AA5465" s="13">
        <v>9.2440250200000004E-2</v>
      </c>
      <c r="AB5465" s="13">
        <v>8.0031340899999998E-2</v>
      </c>
      <c r="AC5465" s="13">
        <v>8.0906523199999997E-2</v>
      </c>
      <c r="AD5465" s="13">
        <v>8.3999518400000001E-2</v>
      </c>
      <c r="AE5465" s="13">
        <v>9.1086032600000005E-2</v>
      </c>
      <c r="AF5465" s="13">
        <v>8.6620170100000005E-2</v>
      </c>
      <c r="AG5465" s="13">
        <v>8.78088603E-2</v>
      </c>
      <c r="AH5465" s="13">
        <v>8.8002294300000006E-2</v>
      </c>
      <c r="AI5465" s="13">
        <v>8.8002294300000006E-2</v>
      </c>
    </row>
    <row r="5466" spans="1:35" x14ac:dyDescent="0.2">
      <c r="A5466" s="13">
        <v>51</v>
      </c>
      <c r="B5466" s="13" t="s">
        <v>287</v>
      </c>
      <c r="C5466" s="15" t="s">
        <v>49</v>
      </c>
      <c r="D5466" s="13" t="s">
        <v>50</v>
      </c>
      <c r="E5466" s="13" t="s">
        <v>565</v>
      </c>
      <c r="F5466" s="13">
        <v>8.4805200000000003</v>
      </c>
      <c r="G5466" s="13">
        <v>8.7994000000000003</v>
      </c>
      <c r="H5466" s="13">
        <v>9.3182399999999994</v>
      </c>
      <c r="I5466" s="13">
        <v>9.7397299999999998</v>
      </c>
      <c r="J5466" s="13">
        <v>10.834799</v>
      </c>
      <c r="K5466" s="13">
        <v>11.44816</v>
      </c>
      <c r="L5466" s="13">
        <v>13.53210749</v>
      </c>
      <c r="M5466" s="13">
        <v>7.1645990732999998</v>
      </c>
      <c r="N5466" s="13">
        <v>7.1645990732999998</v>
      </c>
      <c r="O5466" s="13">
        <v>8.5451898688999997</v>
      </c>
      <c r="P5466" s="13">
        <v>8.5451898688999997</v>
      </c>
      <c r="Q5466" s="13">
        <v>6.6099831760000001</v>
      </c>
      <c r="R5466" s="13">
        <v>6.6093181218000003</v>
      </c>
      <c r="S5466" s="13">
        <v>6.6093181218000003</v>
      </c>
      <c r="T5466" s="13">
        <v>6.3639916660000004</v>
      </c>
      <c r="U5466" s="13">
        <v>5.1484620041999998</v>
      </c>
      <c r="V5466" s="13">
        <v>5.1487487886999999</v>
      </c>
      <c r="W5466" s="13">
        <v>5.1484620041999998</v>
      </c>
      <c r="X5466" s="13">
        <v>5.2184231417999998</v>
      </c>
      <c r="Y5466" s="13">
        <v>5.7272833454000001</v>
      </c>
      <c r="Z5466" s="13">
        <v>5.3597028085999998</v>
      </c>
      <c r="AA5466" s="13">
        <v>6.5443404816999999</v>
      </c>
      <c r="AB5466" s="13">
        <v>6.5021885020000001</v>
      </c>
      <c r="AC5466" s="13">
        <v>6.6888855285000002</v>
      </c>
      <c r="AD5466" s="13">
        <v>6.6378858805999998</v>
      </c>
      <c r="AE5466" s="13">
        <v>9.1363716966999995</v>
      </c>
      <c r="AF5466" s="13">
        <v>9.2720566682999994</v>
      </c>
      <c r="AG5466" s="13">
        <v>8.7754646004999994</v>
      </c>
      <c r="AH5466" s="13">
        <v>8.7764941313999998</v>
      </c>
      <c r="AI5466" s="13">
        <v>8.7764941313999998</v>
      </c>
    </row>
    <row r="5467" spans="1:35" x14ac:dyDescent="0.2">
      <c r="A5467" s="13">
        <v>51</v>
      </c>
      <c r="B5467" s="13" t="s">
        <v>287</v>
      </c>
      <c r="C5467" s="15" t="s">
        <v>51</v>
      </c>
      <c r="D5467" s="13" t="s">
        <v>52</v>
      </c>
      <c r="E5467" s="13" t="s">
        <v>565</v>
      </c>
      <c r="F5467" s="13">
        <v>7.2999999999999996E-4</v>
      </c>
      <c r="G5467" s="13">
        <v>8.208E-2</v>
      </c>
      <c r="H5467" s="13">
        <v>8.652E-2</v>
      </c>
      <c r="I5467" s="13">
        <v>8.9130000000000001E-2</v>
      </c>
      <c r="J5467" s="13">
        <v>0.46193299999999998</v>
      </c>
      <c r="K5467" s="13">
        <v>0.49127199999999999</v>
      </c>
      <c r="L5467" s="13">
        <v>0.52331700000000003</v>
      </c>
      <c r="M5467" s="13">
        <v>0</v>
      </c>
      <c r="N5467" s="13">
        <v>0</v>
      </c>
      <c r="O5467" s="13">
        <v>0</v>
      </c>
      <c r="P5467" s="13">
        <v>0</v>
      </c>
      <c r="Q5467" s="13">
        <v>0</v>
      </c>
      <c r="R5467" s="13">
        <v>0</v>
      </c>
      <c r="S5467" s="13">
        <v>0</v>
      </c>
      <c r="T5467" s="13">
        <v>0</v>
      </c>
      <c r="U5467" s="13">
        <v>0</v>
      </c>
      <c r="V5467" s="13">
        <v>0</v>
      </c>
      <c r="W5467" s="13">
        <v>0</v>
      </c>
      <c r="X5467" s="13">
        <v>0</v>
      </c>
      <c r="Y5467" s="13">
        <v>0</v>
      </c>
      <c r="Z5467" s="13">
        <v>0</v>
      </c>
      <c r="AA5467" s="13">
        <v>4.6895274399999999E-2</v>
      </c>
      <c r="AB5467" s="13">
        <v>0</v>
      </c>
      <c r="AC5467" s="13">
        <v>0</v>
      </c>
      <c r="AD5467" s="13">
        <v>0</v>
      </c>
      <c r="AE5467" s="13">
        <v>4.2726672E-2</v>
      </c>
      <c r="AF5467" s="13">
        <v>3.2345283599999997E-2</v>
      </c>
      <c r="AG5467" s="13">
        <v>2.3638159999999998E-2</v>
      </c>
      <c r="AH5467" s="13">
        <v>2.3638159999999998E-2</v>
      </c>
      <c r="AI5467" s="13">
        <v>2.3638159999999998E-2</v>
      </c>
    </row>
    <row r="5468" spans="1:35" x14ac:dyDescent="0.2">
      <c r="A5468" s="13">
        <v>51</v>
      </c>
      <c r="B5468" s="13" t="s">
        <v>287</v>
      </c>
      <c r="C5468" s="15" t="s">
        <v>54</v>
      </c>
      <c r="D5468" s="13" t="s">
        <v>55</v>
      </c>
      <c r="E5468" s="13" t="s">
        <v>565</v>
      </c>
      <c r="F5468" s="13">
        <v>0.61495999999999995</v>
      </c>
      <c r="G5468" s="13">
        <v>0.35621999999999998</v>
      </c>
      <c r="H5468" s="13">
        <v>0.36249999999999999</v>
      </c>
      <c r="I5468" s="13">
        <v>0.36613000000000001</v>
      </c>
      <c r="J5468" s="13">
        <v>0.247665</v>
      </c>
      <c r="K5468" s="13">
        <v>0.258135</v>
      </c>
      <c r="L5468" s="13">
        <v>0.26862799999999998</v>
      </c>
      <c r="M5468" s="13">
        <v>0.48237841009999999</v>
      </c>
      <c r="N5468" s="13">
        <v>0.48237841009999999</v>
      </c>
      <c r="O5468" s="13">
        <v>0.37503171829999998</v>
      </c>
      <c r="P5468" s="13">
        <v>0.37503171829999998</v>
      </c>
      <c r="Q5468" s="13">
        <v>0.31450393230000001</v>
      </c>
      <c r="R5468" s="13">
        <v>0.31450393230000001</v>
      </c>
      <c r="S5468" s="13">
        <v>0.31450393230000001</v>
      </c>
      <c r="T5468" s="13">
        <v>0.49799574099999999</v>
      </c>
      <c r="U5468" s="13">
        <v>0.27821638310000002</v>
      </c>
      <c r="V5468" s="13">
        <v>0.28622370409999998</v>
      </c>
      <c r="W5468" s="13">
        <v>0.27821638310000002</v>
      </c>
      <c r="X5468" s="13">
        <v>0.26465165950000002</v>
      </c>
      <c r="Y5468" s="13">
        <v>0.29199052190000002</v>
      </c>
      <c r="Z5468" s="13">
        <v>0.26517437189999998</v>
      </c>
      <c r="AA5468" s="13">
        <v>0.24942372160000001</v>
      </c>
      <c r="AB5468" s="13">
        <v>0.1523781729</v>
      </c>
      <c r="AC5468" s="13">
        <v>0.17288619699999999</v>
      </c>
      <c r="AD5468" s="13">
        <v>0.17340039300000001</v>
      </c>
      <c r="AE5468" s="13">
        <v>0.13934843129999999</v>
      </c>
      <c r="AF5468" s="13">
        <v>0.14639141110000001</v>
      </c>
      <c r="AG5468" s="13">
        <v>0.1552959042</v>
      </c>
      <c r="AH5468" s="13">
        <v>0.15583680420000001</v>
      </c>
      <c r="AI5468" s="13">
        <v>0.15583680420000001</v>
      </c>
    </row>
    <row r="5469" spans="1:35" x14ac:dyDescent="0.2">
      <c r="A5469" s="13">
        <v>51</v>
      </c>
      <c r="B5469" s="13" t="s">
        <v>287</v>
      </c>
      <c r="C5469" s="16">
        <v>10</v>
      </c>
      <c r="D5469" s="13" t="s">
        <v>56</v>
      </c>
      <c r="E5469" s="13" t="s">
        <v>565</v>
      </c>
      <c r="F5469" s="13">
        <v>8.3531499999999994</v>
      </c>
      <c r="G5469" s="13">
        <v>14.830439999999999</v>
      </c>
      <c r="H5469" s="13">
        <v>15.47936</v>
      </c>
      <c r="I5469" s="13">
        <v>16.545249999999999</v>
      </c>
      <c r="J5469" s="13">
        <v>12.033752</v>
      </c>
      <c r="K5469" s="13">
        <v>11.281267</v>
      </c>
      <c r="L5469" s="13">
        <v>11.314109999999999</v>
      </c>
      <c r="M5469" s="13">
        <v>6.9449650941999996</v>
      </c>
      <c r="N5469" s="13">
        <v>6.9449650941999996</v>
      </c>
      <c r="O5469" s="13">
        <v>6.9449650941999996</v>
      </c>
      <c r="P5469" s="13">
        <v>6.9449650941999996</v>
      </c>
      <c r="Q5469" s="13">
        <v>6.9449650941999996</v>
      </c>
      <c r="R5469" s="13">
        <v>6.9449650941999996</v>
      </c>
      <c r="S5469" s="13">
        <v>6.9449650941999996</v>
      </c>
      <c r="T5469" s="13">
        <v>6.9467136290999996</v>
      </c>
      <c r="U5469" s="13">
        <v>6.9457267042000002</v>
      </c>
      <c r="V5469" s="13">
        <v>6.9457267042000002</v>
      </c>
      <c r="W5469" s="13">
        <v>6.9457267042000002</v>
      </c>
      <c r="X5469" s="13">
        <v>6.9449650941999996</v>
      </c>
      <c r="Y5469" s="13">
        <v>6.9451135219999998</v>
      </c>
      <c r="Z5469" s="13">
        <v>6.9452225507999996</v>
      </c>
      <c r="AA5469" s="13">
        <v>6.9549217466000002</v>
      </c>
      <c r="AB5469" s="13">
        <v>6.9451244513999999</v>
      </c>
      <c r="AC5469" s="13">
        <v>6.9451735563000003</v>
      </c>
      <c r="AD5469" s="13">
        <v>6.9452115809999997</v>
      </c>
      <c r="AE5469" s="13">
        <v>7.6487407051999998</v>
      </c>
      <c r="AF5469" s="13">
        <v>7.6560231612000003</v>
      </c>
      <c r="AG5469" s="13">
        <v>7.6214268949999999</v>
      </c>
      <c r="AH5469" s="13">
        <v>7.6214268949999999</v>
      </c>
      <c r="AI5469" s="13">
        <v>7.6214268949999999</v>
      </c>
    </row>
    <row r="5470" spans="1:35" x14ac:dyDescent="0.2">
      <c r="A5470" s="13">
        <v>51</v>
      </c>
      <c r="B5470" s="13" t="s">
        <v>287</v>
      </c>
      <c r="C5470" s="16">
        <v>11</v>
      </c>
      <c r="D5470" s="13" t="s">
        <v>57</v>
      </c>
      <c r="E5470" s="13" t="s">
        <v>565</v>
      </c>
      <c r="F5470" s="13">
        <v>9.8566599999999998</v>
      </c>
      <c r="G5470" s="13">
        <v>6.7609000000000004</v>
      </c>
      <c r="H5470" s="13">
        <v>6.3435300000000003</v>
      </c>
      <c r="I5470" s="13">
        <v>5.7942999999999998</v>
      </c>
      <c r="J5470" s="13">
        <v>3.9028700000000001</v>
      </c>
      <c r="K5470" s="13">
        <v>4.8243400000000003</v>
      </c>
      <c r="L5470" s="13">
        <v>4.3093000000000004</v>
      </c>
      <c r="M5470" s="13">
        <v>7.3460853773999997</v>
      </c>
      <c r="N5470" s="13">
        <v>7.2680111947999997</v>
      </c>
      <c r="O5470" s="13">
        <v>6.8754214581999999</v>
      </c>
      <c r="P5470" s="13">
        <v>6.5918711818000002</v>
      </c>
      <c r="Q5470" s="13">
        <v>6.3740363330000003</v>
      </c>
      <c r="R5470" s="13">
        <v>5.5846706997000002</v>
      </c>
      <c r="S5470" s="13">
        <v>5.2457676365000001</v>
      </c>
      <c r="T5470" s="13">
        <v>4.7814142265999999</v>
      </c>
      <c r="U5470" s="13">
        <v>4.8901894122999998</v>
      </c>
      <c r="V5470" s="13">
        <v>4.1313743254000004</v>
      </c>
      <c r="W5470" s="13">
        <v>3.7596602033000002</v>
      </c>
      <c r="X5470" s="13">
        <v>3.5128659553000001</v>
      </c>
      <c r="Y5470" s="13">
        <v>3.1450672623</v>
      </c>
      <c r="Z5470" s="13">
        <v>2.7776297131000001</v>
      </c>
      <c r="AA5470" s="13">
        <v>2.5044867967000002</v>
      </c>
      <c r="AB5470" s="13">
        <v>2.2027245062</v>
      </c>
      <c r="AC5470" s="13">
        <v>1.9038592974999999</v>
      </c>
      <c r="AD5470" s="13">
        <v>1.9625151936</v>
      </c>
      <c r="AE5470" s="13">
        <v>1.9393340557000001</v>
      </c>
      <c r="AF5470" s="13">
        <v>1.8047958206000001</v>
      </c>
      <c r="AG5470" s="13">
        <v>1.6706136472999999</v>
      </c>
      <c r="AH5470" s="13">
        <v>1.5900897019</v>
      </c>
      <c r="AI5470" s="13">
        <v>1.5095657565</v>
      </c>
    </row>
    <row r="5471" spans="1:35" x14ac:dyDescent="0.2">
      <c r="A5471" s="13">
        <v>51</v>
      </c>
      <c r="B5471" s="13" t="s">
        <v>287</v>
      </c>
      <c r="C5471" s="16">
        <v>12</v>
      </c>
      <c r="D5471" s="13" t="s">
        <v>58</v>
      </c>
      <c r="E5471" s="13" t="s">
        <v>565</v>
      </c>
      <c r="F5471" s="13">
        <v>6.2019000000000002</v>
      </c>
      <c r="G5471" s="13">
        <v>6.5774499999999998</v>
      </c>
      <c r="H5471" s="13">
        <v>6.4808599999999998</v>
      </c>
      <c r="I5471" s="13">
        <v>6.3961800000000002</v>
      </c>
      <c r="J5471" s="13">
        <v>6.1102999999999996</v>
      </c>
      <c r="K5471" s="13">
        <v>6.0055899999999998</v>
      </c>
      <c r="L5471" s="13">
        <v>5.93682</v>
      </c>
      <c r="M5471" s="13">
        <v>5.7023758039999999</v>
      </c>
      <c r="N5471" s="13">
        <v>5.8473156960999999</v>
      </c>
      <c r="O5471" s="13">
        <v>5.8114382448999997</v>
      </c>
      <c r="P5471" s="13">
        <v>5.9221647036</v>
      </c>
      <c r="Q5471" s="13">
        <v>5.7088876199999996</v>
      </c>
      <c r="R5471" s="13">
        <v>5.3561633438999996</v>
      </c>
      <c r="S5471" s="13">
        <v>5.0510047842999999</v>
      </c>
      <c r="T5471" s="13">
        <v>4.6194002677999997</v>
      </c>
      <c r="U5471" s="13">
        <v>4.3911062481999998</v>
      </c>
      <c r="V5471" s="13">
        <v>4.1577805450999996</v>
      </c>
      <c r="W5471" s="13">
        <v>3.9454065640999998</v>
      </c>
      <c r="X5471" s="13">
        <v>3.7665383986999998</v>
      </c>
      <c r="Y5471" s="13">
        <v>3.5960959848999998</v>
      </c>
      <c r="Z5471" s="13">
        <v>3.3917462423</v>
      </c>
      <c r="AA5471" s="13">
        <v>3.2085084050999999</v>
      </c>
      <c r="AB5471" s="13">
        <v>3.0636600388000002</v>
      </c>
      <c r="AC5471" s="13">
        <v>2.9309116735999998</v>
      </c>
      <c r="AD5471" s="13">
        <v>2.8129596578</v>
      </c>
      <c r="AE5471" s="13">
        <v>2.4550141486000001</v>
      </c>
      <c r="AF5471" s="13">
        <v>2.4134653194000002</v>
      </c>
      <c r="AG5471" s="13">
        <v>2.3471876221999999</v>
      </c>
      <c r="AH5471" s="13">
        <v>2.2814109583</v>
      </c>
      <c r="AI5471" s="13">
        <v>2.2156342943</v>
      </c>
    </row>
    <row r="5472" spans="1:35" x14ac:dyDescent="0.2">
      <c r="A5472" s="13">
        <v>51</v>
      </c>
      <c r="B5472" s="13" t="s">
        <v>287</v>
      </c>
      <c r="C5472" s="16">
        <v>14</v>
      </c>
      <c r="D5472" s="13" t="s">
        <v>59</v>
      </c>
      <c r="E5472" s="13" t="s">
        <v>565</v>
      </c>
      <c r="F5472" s="13">
        <v>60.605870000000003</v>
      </c>
      <c r="G5472" s="13">
        <v>40.947310000000002</v>
      </c>
      <c r="H5472" s="13">
        <v>46.201880000000003</v>
      </c>
      <c r="I5472" s="13">
        <v>50.051340000000003</v>
      </c>
      <c r="J5472" s="13">
        <v>47.841695000000001</v>
      </c>
      <c r="K5472" s="13">
        <v>47.758215</v>
      </c>
      <c r="L5472" s="13">
        <v>34.997501900000003</v>
      </c>
      <c r="M5472" s="13">
        <v>16.784670498000001</v>
      </c>
      <c r="N5472" s="13">
        <v>20.188229805999999</v>
      </c>
      <c r="O5472" s="13">
        <v>24.611839081999999</v>
      </c>
      <c r="P5472" s="13">
        <v>25.245761228999999</v>
      </c>
      <c r="Q5472" s="13">
        <v>26.988750599999999</v>
      </c>
      <c r="R5472" s="13">
        <v>29.088559450999998</v>
      </c>
      <c r="S5472" s="13">
        <v>32.669951435000002</v>
      </c>
      <c r="T5472" s="13">
        <v>22.406950294000001</v>
      </c>
      <c r="U5472" s="13">
        <v>24.401586346999999</v>
      </c>
      <c r="V5472" s="13">
        <v>23.179046098000001</v>
      </c>
      <c r="W5472" s="13">
        <v>25.663196074999998</v>
      </c>
      <c r="X5472" s="13">
        <v>21.216015404</v>
      </c>
      <c r="Y5472" s="13">
        <v>22.078268152</v>
      </c>
      <c r="Z5472" s="13">
        <v>19.621388259</v>
      </c>
      <c r="AA5472" s="13">
        <v>29.301893540999998</v>
      </c>
      <c r="AB5472" s="13">
        <v>26.474952379000001</v>
      </c>
      <c r="AC5472" s="13">
        <v>25.075629065000001</v>
      </c>
      <c r="AD5472" s="13">
        <v>24.917871978000001</v>
      </c>
      <c r="AE5472" s="13">
        <v>27.355538179</v>
      </c>
      <c r="AF5472" s="13">
        <v>33.025162395000002</v>
      </c>
      <c r="AG5472" s="13">
        <v>38.584420809000001</v>
      </c>
      <c r="AH5472" s="13">
        <v>41.598303647000002</v>
      </c>
      <c r="AI5472" s="13">
        <v>41.598303647000002</v>
      </c>
    </row>
    <row r="5473" spans="1:35" x14ac:dyDescent="0.2">
      <c r="A5473" s="13">
        <v>51</v>
      </c>
      <c r="B5473" s="13" t="s">
        <v>287</v>
      </c>
      <c r="C5473" s="16">
        <v>15</v>
      </c>
      <c r="D5473" s="13" t="s">
        <v>60</v>
      </c>
      <c r="E5473" s="13" t="s">
        <v>565</v>
      </c>
      <c r="M5473" s="13">
        <v>1.4983721800000001</v>
      </c>
      <c r="N5473" s="13">
        <v>0.39756180800000002</v>
      </c>
      <c r="O5473" s="13">
        <v>0.25946370400000002</v>
      </c>
      <c r="P5473" s="13">
        <v>0.116059886</v>
      </c>
      <c r="Q5473" s="13">
        <v>2.1955586299999998</v>
      </c>
      <c r="R5473" s="13">
        <v>1.4931544699999999</v>
      </c>
      <c r="S5473" s="13">
        <v>3.8602243000000001</v>
      </c>
      <c r="T5473" s="13">
        <v>6.8399229500000006E-2</v>
      </c>
      <c r="U5473" s="13">
        <v>0.64254215000000003</v>
      </c>
      <c r="V5473" s="13">
        <v>1.84713404</v>
      </c>
      <c r="W5473" s="13">
        <v>3.2258606599999999</v>
      </c>
      <c r="X5473" s="13">
        <v>0.55251817999999997</v>
      </c>
      <c r="Y5473" s="13">
        <v>0.89272583999999999</v>
      </c>
      <c r="Z5473" s="13">
        <v>0.63327642500000003</v>
      </c>
      <c r="AA5473" s="13">
        <v>8.6731438000000001</v>
      </c>
      <c r="AB5473" s="13">
        <v>0.69680509000000002</v>
      </c>
      <c r="AC5473" s="13">
        <v>1.8542700400000001</v>
      </c>
      <c r="AD5473" s="13">
        <v>0.15175181600000001</v>
      </c>
      <c r="AE5473" s="13">
        <v>1.1401418735</v>
      </c>
      <c r="AF5473" s="13">
        <v>1.137636544</v>
      </c>
      <c r="AG5473" s="13">
        <v>3.9067193750000002</v>
      </c>
      <c r="AH5473" s="13">
        <v>7.2847141080000002</v>
      </c>
      <c r="AI5473" s="13">
        <v>7.2847141080000002</v>
      </c>
    </row>
    <row r="5474" spans="1:35" x14ac:dyDescent="0.2">
      <c r="A5474" s="13">
        <v>51</v>
      </c>
      <c r="B5474" s="13" t="s">
        <v>287</v>
      </c>
      <c r="C5474" s="16">
        <v>16</v>
      </c>
      <c r="D5474" s="13" t="s">
        <v>61</v>
      </c>
      <c r="E5474" s="13" t="s">
        <v>565</v>
      </c>
      <c r="M5474" s="13">
        <v>0</v>
      </c>
      <c r="N5474" s="13">
        <v>5.9157052600000002</v>
      </c>
      <c r="O5474" s="13">
        <v>10.2240216</v>
      </c>
      <c r="P5474" s="13">
        <v>9.9594886999999996</v>
      </c>
      <c r="Q5474" s="13">
        <v>10.460017560000001</v>
      </c>
      <c r="R5474" s="13">
        <v>11.29192952</v>
      </c>
      <c r="S5474" s="13">
        <v>13.1150527</v>
      </c>
      <c r="T5474" s="13">
        <v>7.74194885</v>
      </c>
      <c r="U5474" s="13">
        <v>8.4105419700000006</v>
      </c>
      <c r="V5474" s="13">
        <v>6.5656257</v>
      </c>
      <c r="W5474" s="13">
        <v>7.79411845</v>
      </c>
      <c r="X5474" s="13">
        <v>6.5635356299999996</v>
      </c>
      <c r="Y5474" s="13">
        <v>6.7656909000000001</v>
      </c>
      <c r="Z5474" s="13">
        <v>4.6952468239999998</v>
      </c>
      <c r="AA5474" s="13">
        <v>5.8897823000000002</v>
      </c>
      <c r="AB5474" s="13">
        <v>10.597639900000001</v>
      </c>
      <c r="AC5474" s="13">
        <v>9.5869102999999996</v>
      </c>
      <c r="AD5474" s="13">
        <v>10.017809400000001</v>
      </c>
      <c r="AE5474" s="13">
        <v>7.2594869497000003</v>
      </c>
      <c r="AF5474" s="13">
        <v>15.042386699</v>
      </c>
      <c r="AG5474" s="13">
        <v>17.262492335000001</v>
      </c>
      <c r="AH5474" s="13">
        <v>17.279694023000001</v>
      </c>
      <c r="AI5474" s="13">
        <v>17.279694023000001</v>
      </c>
    </row>
    <row r="5475" spans="1:35" x14ac:dyDescent="0.2">
      <c r="A5475" s="13">
        <v>53</v>
      </c>
      <c r="B5475" s="13" t="s">
        <v>288</v>
      </c>
      <c r="C5475" s="15" t="s">
        <v>35</v>
      </c>
      <c r="D5475" s="13" t="s">
        <v>37</v>
      </c>
      <c r="E5475" s="13" t="s">
        <v>565</v>
      </c>
      <c r="F5475" s="13">
        <v>0.60077999999999998</v>
      </c>
      <c r="G5475" s="13">
        <v>1.29586</v>
      </c>
      <c r="H5475" s="13">
        <v>1.03467</v>
      </c>
      <c r="I5475" s="13">
        <v>1.24847</v>
      </c>
      <c r="J5475" s="13">
        <v>3.5313020000000002</v>
      </c>
      <c r="K5475" s="13">
        <v>3.6189439999999999</v>
      </c>
      <c r="L5475" s="13">
        <v>2.8071039999999998</v>
      </c>
      <c r="M5475" s="13">
        <v>2.0444095869000001</v>
      </c>
      <c r="N5475" s="13">
        <v>2.0444095869000001</v>
      </c>
      <c r="O5475" s="13">
        <v>2.4376715529999999</v>
      </c>
      <c r="P5475" s="13">
        <v>2.4376715529999999</v>
      </c>
      <c r="Q5475" s="13">
        <v>1.7375424667999999</v>
      </c>
      <c r="R5475" s="13">
        <v>0.51835583829999998</v>
      </c>
      <c r="S5475" s="13">
        <v>0.51835583829999998</v>
      </c>
      <c r="T5475" s="13">
        <v>0.29718454970000002</v>
      </c>
      <c r="U5475" s="13">
        <v>0.26315713000000002</v>
      </c>
      <c r="V5475" s="13">
        <v>0.29404366999999998</v>
      </c>
      <c r="W5475" s="13">
        <v>0.20175847</v>
      </c>
      <c r="X5475" s="13">
        <v>0.32675474999999998</v>
      </c>
      <c r="Y5475" s="13">
        <v>0.308365371</v>
      </c>
      <c r="Z5475" s="13">
        <v>0.30051807000000003</v>
      </c>
      <c r="AA5475" s="13">
        <v>0.42121955179999998</v>
      </c>
      <c r="AB5475" s="13">
        <v>0.34456333519999999</v>
      </c>
      <c r="AC5475" s="13">
        <v>0.41987849579999997</v>
      </c>
      <c r="AD5475" s="13">
        <v>0.75821608360000003</v>
      </c>
      <c r="AE5475" s="13">
        <v>0.63588333100000005</v>
      </c>
      <c r="AF5475" s="13">
        <v>0.422440225</v>
      </c>
      <c r="AG5475" s="13">
        <v>0.45614873900000003</v>
      </c>
      <c r="AH5475" s="13">
        <v>0.57206789899999999</v>
      </c>
      <c r="AI5475" s="13">
        <v>0.57206789899999999</v>
      </c>
    </row>
    <row r="5476" spans="1:35" x14ac:dyDescent="0.2">
      <c r="A5476" s="13">
        <v>53</v>
      </c>
      <c r="B5476" s="13" t="s">
        <v>288</v>
      </c>
      <c r="C5476" s="15" t="s">
        <v>39</v>
      </c>
      <c r="D5476" s="13" t="s">
        <v>40</v>
      </c>
      <c r="E5476" s="13" t="s">
        <v>565</v>
      </c>
      <c r="F5476" s="13">
        <v>3.9427400000000001</v>
      </c>
      <c r="G5476" s="13">
        <v>2.5137900000000002</v>
      </c>
      <c r="H5476" s="13">
        <v>2.3914499999999999</v>
      </c>
      <c r="I5476" s="13">
        <v>2.3517100000000002</v>
      </c>
      <c r="J5476" s="13">
        <v>2.7396889999999998</v>
      </c>
      <c r="K5476" s="13">
        <v>2.7453400000000001</v>
      </c>
      <c r="L5476" s="13">
        <v>2.82619</v>
      </c>
      <c r="M5476" s="13">
        <v>2.8866840950000001</v>
      </c>
      <c r="N5476" s="13">
        <v>2.8589346949999999</v>
      </c>
      <c r="O5476" s="13">
        <v>3.5902871829</v>
      </c>
      <c r="P5476" s="13">
        <v>3.5701667828999999</v>
      </c>
      <c r="Q5476" s="13">
        <v>2.4989605437</v>
      </c>
      <c r="R5476" s="13">
        <v>2.4311938437</v>
      </c>
      <c r="S5476" s="13">
        <v>2.3689493437000002</v>
      </c>
      <c r="T5476" s="13">
        <v>2.1146718171000001</v>
      </c>
      <c r="U5476" s="13">
        <v>1.7736064041999999</v>
      </c>
      <c r="V5476" s="13">
        <v>1.8802282022000001</v>
      </c>
      <c r="W5476" s="13">
        <v>1.9310882041999999</v>
      </c>
      <c r="X5476" s="13">
        <v>2.1841031005999998</v>
      </c>
      <c r="Y5476" s="13">
        <v>2.2806766362999999</v>
      </c>
      <c r="Z5476" s="13">
        <v>2.0878346270999999</v>
      </c>
      <c r="AA5476" s="13">
        <v>2.1120875959999998</v>
      </c>
      <c r="AB5476" s="13">
        <v>2.0646162941999999</v>
      </c>
      <c r="AC5476" s="13">
        <v>2.0307872739000001</v>
      </c>
      <c r="AD5476" s="13">
        <v>2.0248507912</v>
      </c>
      <c r="AE5476" s="13">
        <v>12.160812557</v>
      </c>
      <c r="AF5476" s="13">
        <v>1.5695468137999999</v>
      </c>
      <c r="AG5476" s="13">
        <v>1.6378929125999999</v>
      </c>
      <c r="AH5476" s="13">
        <v>1.6009248126</v>
      </c>
      <c r="AI5476" s="13">
        <v>1.6009248126</v>
      </c>
    </row>
    <row r="5477" spans="1:35" x14ac:dyDescent="0.2">
      <c r="A5477" s="13">
        <v>53</v>
      </c>
      <c r="B5477" s="13" t="s">
        <v>288</v>
      </c>
      <c r="C5477" s="15" t="s">
        <v>41</v>
      </c>
      <c r="D5477" s="13" t="s">
        <v>42</v>
      </c>
      <c r="E5477" s="13" t="s">
        <v>565</v>
      </c>
      <c r="F5477" s="13">
        <v>27.86636</v>
      </c>
      <c r="G5477" s="13">
        <v>6.6599300000000001</v>
      </c>
      <c r="H5477" s="13">
        <v>6.6572300000000002</v>
      </c>
      <c r="I5477" s="13">
        <v>6.6460600000000003</v>
      </c>
      <c r="J5477" s="13">
        <v>12.943209</v>
      </c>
      <c r="K5477" s="13">
        <v>7.6047260000000003</v>
      </c>
      <c r="L5477" s="13">
        <v>7.6169039999999999</v>
      </c>
      <c r="M5477" s="13">
        <v>10.086856281999999</v>
      </c>
      <c r="N5477" s="13">
        <v>10.59997856</v>
      </c>
      <c r="O5477" s="13">
        <v>10.851362606</v>
      </c>
      <c r="P5477" s="13">
        <v>11.350437184</v>
      </c>
      <c r="Q5477" s="13">
        <v>10.007138468999999</v>
      </c>
      <c r="R5477" s="13">
        <v>11.024539451000001</v>
      </c>
      <c r="S5477" s="13">
        <v>12.285432978999999</v>
      </c>
      <c r="T5477" s="13">
        <v>13.093965109000001</v>
      </c>
      <c r="U5477" s="13">
        <v>13.947344758</v>
      </c>
      <c r="V5477" s="13">
        <v>13.527811785999999</v>
      </c>
      <c r="W5477" s="13">
        <v>11.337444999000001</v>
      </c>
      <c r="X5477" s="13">
        <v>14.707704723000001</v>
      </c>
      <c r="Y5477" s="13">
        <v>14.919301633</v>
      </c>
      <c r="Z5477" s="13">
        <v>13.240387401</v>
      </c>
      <c r="AA5477" s="13">
        <v>11.651793417</v>
      </c>
      <c r="AB5477" s="13">
        <v>11.308155862</v>
      </c>
      <c r="AC5477" s="13">
        <v>13.654124789000001</v>
      </c>
      <c r="AD5477" s="13">
        <v>14.164933197</v>
      </c>
      <c r="AE5477" s="13">
        <v>19.838267577</v>
      </c>
      <c r="AF5477" s="13">
        <v>19.231884151999999</v>
      </c>
      <c r="AG5477" s="13">
        <v>19.202528526999998</v>
      </c>
      <c r="AH5477" s="13">
        <v>19.202528526999998</v>
      </c>
      <c r="AI5477" s="13">
        <v>19.202528526999998</v>
      </c>
    </row>
    <row r="5478" spans="1:35" x14ac:dyDescent="0.2">
      <c r="A5478" s="13">
        <v>53</v>
      </c>
      <c r="B5478" s="13" t="s">
        <v>288</v>
      </c>
      <c r="C5478" s="15" t="s">
        <v>43</v>
      </c>
      <c r="D5478" s="13" t="s">
        <v>44</v>
      </c>
      <c r="E5478" s="13" t="s">
        <v>565</v>
      </c>
      <c r="G5478" s="13">
        <v>0.24545</v>
      </c>
      <c r="H5478" s="13">
        <v>0.24718999999999999</v>
      </c>
      <c r="I5478" s="13">
        <v>0.24299000000000001</v>
      </c>
      <c r="J5478" s="13">
        <v>9.4875000000000001E-2</v>
      </c>
      <c r="K5478" s="13">
        <v>9.6367999999999995E-2</v>
      </c>
      <c r="L5478" s="13">
        <v>9.8588999999999996E-2</v>
      </c>
      <c r="M5478" s="13">
        <v>4.1479015299999998E-2</v>
      </c>
      <c r="N5478" s="13">
        <v>4.1479015299999998E-2</v>
      </c>
      <c r="O5478" s="13">
        <v>1.14816108E-2</v>
      </c>
      <c r="P5478" s="13">
        <v>1.14816108E-2</v>
      </c>
      <c r="Q5478" s="13">
        <v>1.0999999999999999E-2</v>
      </c>
      <c r="R5478" s="13">
        <v>1.0999999999999999E-2</v>
      </c>
      <c r="S5478" s="13">
        <v>1.0999999999999999E-2</v>
      </c>
      <c r="T5478" s="13">
        <v>1.0999999999999999E-2</v>
      </c>
      <c r="U5478" s="13">
        <v>7.6269129999999999E-3</v>
      </c>
      <c r="V5478" s="13">
        <v>7.6269129999999999E-3</v>
      </c>
      <c r="W5478" s="13">
        <v>7.6269129999999999E-3</v>
      </c>
      <c r="X5478" s="13">
        <v>2.6470000300000001E-2</v>
      </c>
      <c r="Y5478" s="13">
        <v>5.1253657000000001E-2</v>
      </c>
      <c r="Z5478" s="13">
        <v>4.7578200000000001E-2</v>
      </c>
      <c r="AA5478" s="13">
        <v>3.9663338399999998E-2</v>
      </c>
      <c r="AB5478" s="13">
        <v>3.5908000000000002E-2</v>
      </c>
      <c r="AC5478" s="13">
        <v>4.298304E-2</v>
      </c>
      <c r="AD5478" s="13">
        <v>4.9402998900000002E-2</v>
      </c>
      <c r="AE5478" s="13">
        <v>3.8515000000000001E-2</v>
      </c>
      <c r="AF5478" s="13">
        <v>3.3439999999999998E-2</v>
      </c>
      <c r="AG5478" s="13">
        <v>3.4479999999999997E-2</v>
      </c>
      <c r="AH5478" s="13">
        <v>3.4479999999999997E-2</v>
      </c>
      <c r="AI5478" s="13">
        <v>3.4479999999999997E-2</v>
      </c>
    </row>
    <row r="5479" spans="1:35" x14ac:dyDescent="0.2">
      <c r="A5479" s="13">
        <v>53</v>
      </c>
      <c r="B5479" s="13" t="s">
        <v>288</v>
      </c>
      <c r="C5479" s="15" t="s">
        <v>45</v>
      </c>
      <c r="D5479" s="13" t="s">
        <v>46</v>
      </c>
      <c r="E5479" s="13" t="s">
        <v>565</v>
      </c>
      <c r="F5479" s="13">
        <v>2.5878899999999998</v>
      </c>
      <c r="G5479" s="13">
        <v>2.1674099999999998</v>
      </c>
      <c r="H5479" s="13">
        <v>2.1790500000000002</v>
      </c>
      <c r="I5479" s="13">
        <v>2.0879099999999999</v>
      </c>
      <c r="J5479" s="13">
        <v>4.2439619999999998</v>
      </c>
      <c r="K5479" s="13">
        <v>4.3183309999999997</v>
      </c>
      <c r="L5479" s="13">
        <v>4.5740550000000004</v>
      </c>
      <c r="M5479" s="13">
        <v>0.15500260339999999</v>
      </c>
      <c r="N5479" s="13">
        <v>0.15500260339999999</v>
      </c>
      <c r="O5479" s="13">
        <v>0.21606110440000001</v>
      </c>
      <c r="P5479" s="13">
        <v>0.21606110440000001</v>
      </c>
      <c r="Q5479" s="13">
        <v>0.73547161999999999</v>
      </c>
      <c r="R5479" s="13">
        <v>0.73547161999999999</v>
      </c>
      <c r="S5479" s="13">
        <v>0.73547161999999999</v>
      </c>
      <c r="T5479" s="13">
        <v>0.69259999959999996</v>
      </c>
      <c r="U5479" s="13">
        <v>1.3068451160000001</v>
      </c>
      <c r="V5479" s="13">
        <v>1.3068451160000001</v>
      </c>
      <c r="W5479" s="13">
        <v>1.3068451160000001</v>
      </c>
      <c r="X5479" s="13">
        <v>1.1822765</v>
      </c>
      <c r="Y5479" s="13">
        <v>1.1372610919999999</v>
      </c>
      <c r="Z5479" s="13">
        <v>1.215603961</v>
      </c>
      <c r="AA5479" s="13">
        <v>0.74275678369999998</v>
      </c>
      <c r="AB5479" s="13">
        <v>0.65030724920000005</v>
      </c>
      <c r="AC5479" s="13">
        <v>0.61654947230000001</v>
      </c>
      <c r="AD5479" s="13">
        <v>0.84085593680000004</v>
      </c>
      <c r="AE5479" s="13">
        <v>0.55313915000000002</v>
      </c>
      <c r="AF5479" s="13">
        <v>5.1532010000000003E-2</v>
      </c>
      <c r="AG5479" s="13">
        <v>4.7984209999999999E-2</v>
      </c>
      <c r="AH5479" s="13">
        <v>4.7984209999999999E-2</v>
      </c>
      <c r="AI5479" s="13">
        <v>4.7984209999999999E-2</v>
      </c>
    </row>
    <row r="5480" spans="1:35" x14ac:dyDescent="0.2">
      <c r="A5480" s="13">
        <v>53</v>
      </c>
      <c r="B5480" s="13" t="s">
        <v>288</v>
      </c>
      <c r="C5480" s="15" t="s">
        <v>47</v>
      </c>
      <c r="D5480" s="13" t="s">
        <v>48</v>
      </c>
      <c r="E5480" s="13" t="s">
        <v>565</v>
      </c>
      <c r="F5480" s="13">
        <v>0.1421</v>
      </c>
      <c r="G5480" s="13">
        <v>0.16350999999999999</v>
      </c>
      <c r="H5480" s="13">
        <v>0.1661</v>
      </c>
      <c r="I5480" s="13">
        <v>0.16481000000000001</v>
      </c>
      <c r="J5480" s="13">
        <v>0.15024699999999999</v>
      </c>
      <c r="K5480" s="13">
        <v>0.150556</v>
      </c>
      <c r="L5480" s="13">
        <v>0.15132200000000001</v>
      </c>
      <c r="M5480" s="13">
        <v>7.2646510299999995E-2</v>
      </c>
      <c r="N5480" s="13">
        <v>7.2701166400000003E-2</v>
      </c>
      <c r="O5480" s="13">
        <v>0.25754661779999999</v>
      </c>
      <c r="P5480" s="13">
        <v>0.25755518550000001</v>
      </c>
      <c r="Q5480" s="13">
        <v>0.1142703715</v>
      </c>
      <c r="R5480" s="13">
        <v>0.1143792492</v>
      </c>
      <c r="S5480" s="13">
        <v>0.11433265419999999</v>
      </c>
      <c r="T5480" s="13">
        <v>8.9415962200000004E-2</v>
      </c>
      <c r="U5480" s="13">
        <v>7.2261570999999997E-2</v>
      </c>
      <c r="V5480" s="13">
        <v>7.2261570999999997E-2</v>
      </c>
      <c r="W5480" s="13">
        <v>7.2261570999999997E-2</v>
      </c>
      <c r="X5480" s="13">
        <v>0.11231075</v>
      </c>
      <c r="Y5480" s="13">
        <v>0.12461382999999999</v>
      </c>
      <c r="Z5480" s="13">
        <v>0.14929935799999999</v>
      </c>
      <c r="AA5480" s="13">
        <v>0.14123084990000001</v>
      </c>
      <c r="AB5480" s="13">
        <v>0.20651297800000001</v>
      </c>
      <c r="AC5480" s="13">
        <v>0.19440585099999999</v>
      </c>
      <c r="AD5480" s="13">
        <v>0.174552873</v>
      </c>
      <c r="AE5480" s="13">
        <v>0.18576345</v>
      </c>
      <c r="AF5480" s="13">
        <v>0.20352917000000001</v>
      </c>
      <c r="AG5480" s="13">
        <v>0.23049795000000001</v>
      </c>
      <c r="AH5480" s="13">
        <v>0.23049795000000001</v>
      </c>
      <c r="AI5480" s="13">
        <v>0.23049795000000001</v>
      </c>
    </row>
    <row r="5481" spans="1:35" x14ac:dyDescent="0.2">
      <c r="A5481" s="13">
        <v>53</v>
      </c>
      <c r="B5481" s="13" t="s">
        <v>288</v>
      </c>
      <c r="C5481" s="15" t="s">
        <v>49</v>
      </c>
      <c r="D5481" s="13" t="s">
        <v>50</v>
      </c>
      <c r="E5481" s="13" t="s">
        <v>565</v>
      </c>
      <c r="F5481" s="13">
        <v>3.5093700000000001</v>
      </c>
      <c r="G5481" s="13">
        <v>3.4448400000000001</v>
      </c>
      <c r="H5481" s="13">
        <v>3.6702699999999999</v>
      </c>
      <c r="I5481" s="13">
        <v>3.8716499999999998</v>
      </c>
      <c r="J5481" s="13">
        <v>4.5400239999999998</v>
      </c>
      <c r="K5481" s="13">
        <v>4.8763490000000003</v>
      </c>
      <c r="L5481" s="13">
        <v>7.2498064680000001</v>
      </c>
      <c r="M5481" s="13">
        <v>4.3725927362999997</v>
      </c>
      <c r="N5481" s="13">
        <v>4.3725927362999997</v>
      </c>
      <c r="O5481" s="13">
        <v>4.5246752593000004</v>
      </c>
      <c r="P5481" s="13">
        <v>4.5246752593000004</v>
      </c>
      <c r="Q5481" s="13">
        <v>3.9014291335000002</v>
      </c>
      <c r="R5481" s="13">
        <v>3.9014291335000002</v>
      </c>
      <c r="S5481" s="13">
        <v>3.9014291335000002</v>
      </c>
      <c r="T5481" s="13">
        <v>3.8555923586</v>
      </c>
      <c r="U5481" s="13">
        <v>4.6166306376000001</v>
      </c>
      <c r="V5481" s="13">
        <v>4.6416306375999996</v>
      </c>
      <c r="W5481" s="13">
        <v>4.6536306376000001</v>
      </c>
      <c r="X5481" s="13">
        <v>4.9906469239</v>
      </c>
      <c r="Y5481" s="13">
        <v>4.8538332629000003</v>
      </c>
      <c r="Z5481" s="13">
        <v>4.8506541432999999</v>
      </c>
      <c r="AA5481" s="13">
        <v>5.5951100869000001</v>
      </c>
      <c r="AB5481" s="13">
        <v>5.4367523358999996</v>
      </c>
      <c r="AC5481" s="13">
        <v>5.5372392724999999</v>
      </c>
      <c r="AD5481" s="13">
        <v>5.5000347673999999</v>
      </c>
      <c r="AE5481" s="13">
        <v>7.3211583396000002</v>
      </c>
      <c r="AF5481" s="13">
        <v>7.3693278401000004</v>
      </c>
      <c r="AG5481" s="13">
        <v>7.3806827144999998</v>
      </c>
      <c r="AH5481" s="13">
        <v>7.3766027144999997</v>
      </c>
      <c r="AI5481" s="13">
        <v>7.3766027144999997</v>
      </c>
    </row>
    <row r="5482" spans="1:35" x14ac:dyDescent="0.2">
      <c r="A5482" s="13">
        <v>53</v>
      </c>
      <c r="B5482" s="13" t="s">
        <v>288</v>
      </c>
      <c r="C5482" s="15" t="s">
        <v>51</v>
      </c>
      <c r="D5482" s="13" t="s">
        <v>52</v>
      </c>
      <c r="E5482" s="13" t="s">
        <v>565</v>
      </c>
      <c r="G5482" s="13">
        <v>1.392E-2</v>
      </c>
      <c r="H5482" s="13">
        <v>1.363E-2</v>
      </c>
      <c r="I5482" s="13">
        <v>1.363E-2</v>
      </c>
      <c r="J5482" s="13">
        <v>9.5276E-2</v>
      </c>
      <c r="K5482" s="13">
        <v>9.4591999999999996E-2</v>
      </c>
      <c r="L5482" s="13">
        <v>9.3997999999999998E-2</v>
      </c>
      <c r="M5482" s="13">
        <v>0</v>
      </c>
      <c r="N5482" s="13">
        <v>0</v>
      </c>
      <c r="O5482" s="13">
        <v>0</v>
      </c>
      <c r="P5482" s="13">
        <v>0</v>
      </c>
      <c r="Q5482" s="13">
        <v>0</v>
      </c>
      <c r="R5482" s="13">
        <v>0</v>
      </c>
      <c r="S5482" s="13">
        <v>0</v>
      </c>
      <c r="T5482" s="13">
        <v>0</v>
      </c>
      <c r="U5482" s="13">
        <v>0</v>
      </c>
      <c r="V5482" s="13">
        <v>0</v>
      </c>
      <c r="W5482" s="13">
        <v>0</v>
      </c>
      <c r="X5482" s="13">
        <v>0</v>
      </c>
      <c r="Y5482" s="13">
        <v>0</v>
      </c>
      <c r="Z5482" s="13">
        <v>0</v>
      </c>
      <c r="AA5482" s="13">
        <v>7.8794999999999994E-3</v>
      </c>
      <c r="AB5482" s="13">
        <v>0</v>
      </c>
      <c r="AC5482" s="13">
        <v>0</v>
      </c>
      <c r="AD5482" s="13">
        <v>0</v>
      </c>
      <c r="AE5482" s="13">
        <v>1.3005E-3</v>
      </c>
      <c r="AF5482" s="13">
        <v>6.4000000000000005E-4</v>
      </c>
      <c r="AG5482" s="13">
        <v>6.514E-4</v>
      </c>
      <c r="AH5482" s="13">
        <v>6.514E-4</v>
      </c>
      <c r="AI5482" s="13">
        <v>6.514E-4</v>
      </c>
    </row>
    <row r="5483" spans="1:35" x14ac:dyDescent="0.2">
      <c r="A5483" s="13">
        <v>53</v>
      </c>
      <c r="B5483" s="13" t="s">
        <v>288</v>
      </c>
      <c r="C5483" s="15" t="s">
        <v>54</v>
      </c>
      <c r="D5483" s="13" t="s">
        <v>55</v>
      </c>
      <c r="E5483" s="13" t="s">
        <v>565</v>
      </c>
      <c r="F5483" s="13">
        <v>8.097E-2</v>
      </c>
      <c r="G5483" s="13">
        <v>0.1196</v>
      </c>
      <c r="H5483" s="13">
        <v>0.12331</v>
      </c>
      <c r="I5483" s="13">
        <v>0.124</v>
      </c>
      <c r="J5483" s="13">
        <v>0.160301</v>
      </c>
      <c r="K5483" s="13">
        <v>0.15669</v>
      </c>
      <c r="L5483" s="13">
        <v>0.15568199999999999</v>
      </c>
      <c r="M5483" s="13">
        <v>7.2863307899999993E-2</v>
      </c>
      <c r="N5483" s="13">
        <v>7.2863307899999993E-2</v>
      </c>
      <c r="O5483" s="13">
        <v>0.13612056859999999</v>
      </c>
      <c r="P5483" s="13">
        <v>0.13612056859999999</v>
      </c>
      <c r="Q5483" s="13">
        <v>5.5386441000000002E-2</v>
      </c>
      <c r="R5483" s="13">
        <v>5.5386441000000002E-2</v>
      </c>
      <c r="S5483" s="13">
        <v>5.5386441000000002E-2</v>
      </c>
      <c r="T5483" s="13">
        <v>5.0839872000000001E-2</v>
      </c>
      <c r="U5483" s="13">
        <v>4.3453199499999998E-2</v>
      </c>
      <c r="V5483" s="13">
        <v>4.3453199499999998E-2</v>
      </c>
      <c r="W5483" s="13">
        <v>4.3453199499999998E-2</v>
      </c>
      <c r="X5483" s="13">
        <v>0.11271926559999999</v>
      </c>
      <c r="Y5483" s="13">
        <v>0.10746028000000001</v>
      </c>
      <c r="Z5483" s="13">
        <v>0.103220198</v>
      </c>
      <c r="AA5483" s="13">
        <v>0.12762764800000001</v>
      </c>
      <c r="AB5483" s="13">
        <v>5.3089037499999998E-2</v>
      </c>
      <c r="AC5483" s="13">
        <v>6.0015499999999999E-2</v>
      </c>
      <c r="AD5483" s="13">
        <v>5.745165E-2</v>
      </c>
      <c r="AE5483" s="13">
        <v>6.8018759999999998E-2</v>
      </c>
      <c r="AF5483" s="13">
        <v>6.7078748999999993E-2</v>
      </c>
      <c r="AG5483" s="13">
        <v>6.3650995899999993E-2</v>
      </c>
      <c r="AH5483" s="13">
        <v>6.3650995899999993E-2</v>
      </c>
      <c r="AI5483" s="13">
        <v>6.3650995899999993E-2</v>
      </c>
    </row>
    <row r="5484" spans="1:35" x14ac:dyDescent="0.2">
      <c r="A5484" s="13">
        <v>53</v>
      </c>
      <c r="B5484" s="13" t="s">
        <v>288</v>
      </c>
      <c r="C5484" s="16">
        <v>10</v>
      </c>
      <c r="D5484" s="13" t="s">
        <v>56</v>
      </c>
      <c r="E5484" s="13" t="s">
        <v>565</v>
      </c>
      <c r="F5484" s="13">
        <v>4.2196600000000002</v>
      </c>
      <c r="G5484" s="13">
        <v>10.233599999999999</v>
      </c>
      <c r="H5484" s="13">
        <v>10.669600000000001</v>
      </c>
      <c r="I5484" s="13">
        <v>10.56922</v>
      </c>
      <c r="J5484" s="13">
        <v>13.958899000000001</v>
      </c>
      <c r="K5484" s="13">
        <v>5.2480789999999997</v>
      </c>
      <c r="L5484" s="13">
        <v>5.2509600000000001</v>
      </c>
      <c r="M5484" s="13">
        <v>0.66286391200000006</v>
      </c>
      <c r="N5484" s="13">
        <v>0.66286391200000006</v>
      </c>
      <c r="O5484" s="13">
        <v>0.66286391200000006</v>
      </c>
      <c r="P5484" s="13">
        <v>0.66286391200000006</v>
      </c>
      <c r="Q5484" s="13">
        <v>0.66286391200000006</v>
      </c>
      <c r="R5484" s="13">
        <v>0.66286391200000006</v>
      </c>
      <c r="S5484" s="13">
        <v>0.66286391200000006</v>
      </c>
      <c r="T5484" s="13">
        <v>0.66286391200000006</v>
      </c>
      <c r="U5484" s="13">
        <v>0.66293391199999996</v>
      </c>
      <c r="V5484" s="13">
        <v>0.67313391199999995</v>
      </c>
      <c r="W5484" s="13">
        <v>0.67033391200000003</v>
      </c>
      <c r="X5484" s="13">
        <v>0.67164291200000004</v>
      </c>
      <c r="Y5484" s="13">
        <v>0.67956391199999999</v>
      </c>
      <c r="Z5484" s="13">
        <v>0.67636391200000001</v>
      </c>
      <c r="AA5484" s="13">
        <v>0.68671218099999998</v>
      </c>
      <c r="AB5484" s="13">
        <v>0.67686391199999996</v>
      </c>
      <c r="AC5484" s="13">
        <v>0.673463912</v>
      </c>
      <c r="AD5484" s="13">
        <v>0.67836391200000001</v>
      </c>
      <c r="AE5484" s="13">
        <v>0.56446661129999998</v>
      </c>
      <c r="AF5484" s="13">
        <v>0.56651041629999999</v>
      </c>
      <c r="AG5484" s="13">
        <v>0.56798194629999998</v>
      </c>
      <c r="AH5484" s="13">
        <v>0.57408194629999998</v>
      </c>
      <c r="AI5484" s="13">
        <v>0.57408194629999998</v>
      </c>
    </row>
    <row r="5485" spans="1:35" x14ac:dyDescent="0.2">
      <c r="A5485" s="13">
        <v>53</v>
      </c>
      <c r="B5485" s="13" t="s">
        <v>288</v>
      </c>
      <c r="C5485" s="16">
        <v>11</v>
      </c>
      <c r="D5485" s="13" t="s">
        <v>57</v>
      </c>
      <c r="E5485" s="13" t="s">
        <v>565</v>
      </c>
      <c r="F5485" s="13">
        <v>6.8810900000000004</v>
      </c>
      <c r="G5485" s="13">
        <v>4.3459000000000003</v>
      </c>
      <c r="H5485" s="13">
        <v>4.12582</v>
      </c>
      <c r="I5485" s="13">
        <v>3.83</v>
      </c>
      <c r="J5485" s="13">
        <v>3.56535</v>
      </c>
      <c r="K5485" s="13">
        <v>3.2542499999999999</v>
      </c>
      <c r="L5485" s="13">
        <v>3.00583</v>
      </c>
      <c r="M5485" s="13">
        <v>6.7019513341000003</v>
      </c>
      <c r="N5485" s="13">
        <v>6.5734343862999998</v>
      </c>
      <c r="O5485" s="13">
        <v>6.2941533219999997</v>
      </c>
      <c r="P5485" s="13">
        <v>6.0563837038999999</v>
      </c>
      <c r="Q5485" s="13">
        <v>5.9610817306000001</v>
      </c>
      <c r="R5485" s="13">
        <v>5.2348179905999999</v>
      </c>
      <c r="S5485" s="13">
        <v>4.9468537764000002</v>
      </c>
      <c r="T5485" s="13">
        <v>4.5000514448000004</v>
      </c>
      <c r="U5485" s="13">
        <v>4.7498182213</v>
      </c>
      <c r="V5485" s="13">
        <v>4.0813206587000002</v>
      </c>
      <c r="W5485" s="13">
        <v>3.7441653927999998</v>
      </c>
      <c r="X5485" s="13">
        <v>3.5252229716999999</v>
      </c>
      <c r="Y5485" s="13">
        <v>3.1310791224000001</v>
      </c>
      <c r="Z5485" s="13">
        <v>2.7690021006999999</v>
      </c>
      <c r="AA5485" s="13">
        <v>2.3835619287999998</v>
      </c>
      <c r="AB5485" s="13">
        <v>2.1075832661999998</v>
      </c>
      <c r="AC5485" s="13">
        <v>1.8624951456000001</v>
      </c>
      <c r="AD5485" s="13">
        <v>1.9734644052999999</v>
      </c>
      <c r="AE5485" s="13">
        <v>1.7992932875000001</v>
      </c>
      <c r="AF5485" s="13">
        <v>1.6834252036999999</v>
      </c>
      <c r="AG5485" s="13">
        <v>1.6098671355</v>
      </c>
      <c r="AH5485" s="13">
        <v>1.5757537612000001</v>
      </c>
      <c r="AI5485" s="13">
        <v>1.5416403869999999</v>
      </c>
    </row>
    <row r="5486" spans="1:35" x14ac:dyDescent="0.2">
      <c r="A5486" s="13">
        <v>53</v>
      </c>
      <c r="B5486" s="13" t="s">
        <v>288</v>
      </c>
      <c r="C5486" s="16">
        <v>12</v>
      </c>
      <c r="D5486" s="13" t="s">
        <v>58</v>
      </c>
      <c r="E5486" s="13" t="s">
        <v>565</v>
      </c>
      <c r="F5486" s="13">
        <v>6.7929500000000003</v>
      </c>
      <c r="G5486" s="13">
        <v>6.9101900000000001</v>
      </c>
      <c r="H5486" s="13">
        <v>6.8036700000000003</v>
      </c>
      <c r="I5486" s="13">
        <v>6.7095900000000004</v>
      </c>
      <c r="J5486" s="13">
        <v>6.58148</v>
      </c>
      <c r="K5486" s="13">
        <v>6.39175</v>
      </c>
      <c r="L5486" s="13">
        <v>6.2927</v>
      </c>
      <c r="M5486" s="13">
        <v>6.5870490658999996</v>
      </c>
      <c r="N5486" s="13">
        <v>6.6070881625000002</v>
      </c>
      <c r="O5486" s="13">
        <v>6.3334927927000004</v>
      </c>
      <c r="P5486" s="13">
        <v>6.3131675612000002</v>
      </c>
      <c r="Q5486" s="13">
        <v>6.0599206470000002</v>
      </c>
      <c r="R5486" s="13">
        <v>5.8266087790999999</v>
      </c>
      <c r="S5486" s="13">
        <v>5.5040876353000003</v>
      </c>
      <c r="T5486" s="13">
        <v>5.1272963059999999</v>
      </c>
      <c r="U5486" s="13">
        <v>4.8352987051999996</v>
      </c>
      <c r="V5486" s="13">
        <v>4.5908408990999998</v>
      </c>
      <c r="W5486" s="13">
        <v>4.3629826300000003</v>
      </c>
      <c r="X5486" s="13">
        <v>4.1656095826000001</v>
      </c>
      <c r="Y5486" s="13">
        <v>3.9628696482999999</v>
      </c>
      <c r="Z5486" s="13">
        <v>3.7448169305999999</v>
      </c>
      <c r="AA5486" s="13">
        <v>3.4997764769000002</v>
      </c>
      <c r="AB5486" s="13">
        <v>3.3127571759999999</v>
      </c>
      <c r="AC5486" s="13">
        <v>3.1989392149999998</v>
      </c>
      <c r="AD5486" s="13">
        <v>3.0804674867999999</v>
      </c>
      <c r="AE5486" s="13">
        <v>2.6945457840999998</v>
      </c>
      <c r="AF5486" s="13">
        <v>2.7477958916</v>
      </c>
      <c r="AG5486" s="13">
        <v>2.6016675008000001</v>
      </c>
      <c r="AH5486" s="13">
        <v>2.5305934241000001</v>
      </c>
      <c r="AI5486" s="13">
        <v>2.4595193474000001</v>
      </c>
    </row>
    <row r="5487" spans="1:35" x14ac:dyDescent="0.2">
      <c r="A5487" s="13">
        <v>53</v>
      </c>
      <c r="B5487" s="13" t="s">
        <v>288</v>
      </c>
      <c r="C5487" s="16">
        <v>14</v>
      </c>
      <c r="D5487" s="13" t="s">
        <v>59</v>
      </c>
      <c r="E5487" s="13" t="s">
        <v>565</v>
      </c>
      <c r="F5487" s="13">
        <v>110.99988999999999</v>
      </c>
      <c r="G5487" s="13">
        <v>78.99203</v>
      </c>
      <c r="H5487" s="13">
        <v>66.964500000000001</v>
      </c>
      <c r="I5487" s="13">
        <v>97.337339999999998</v>
      </c>
      <c r="J5487" s="13">
        <v>42.472062999999999</v>
      </c>
      <c r="K5487" s="13">
        <v>47.031719000000002</v>
      </c>
      <c r="L5487" s="13">
        <v>43.022134700000002</v>
      </c>
      <c r="M5487" s="13">
        <v>46.216274200999997</v>
      </c>
      <c r="N5487" s="13">
        <v>106.58688791</v>
      </c>
      <c r="O5487" s="13">
        <v>65.630706877999998</v>
      </c>
      <c r="P5487" s="13">
        <v>59.036137424000003</v>
      </c>
      <c r="Q5487" s="13">
        <v>99.235441906000005</v>
      </c>
      <c r="R5487" s="13">
        <v>60.182976265000001</v>
      </c>
      <c r="S5487" s="13">
        <v>50.861310009999997</v>
      </c>
      <c r="T5487" s="13">
        <v>47.229883268000002</v>
      </c>
      <c r="U5487" s="13">
        <v>47.578545925</v>
      </c>
      <c r="V5487" s="13">
        <v>46.721188443999999</v>
      </c>
      <c r="W5487" s="13">
        <v>74.865612490000004</v>
      </c>
      <c r="X5487" s="13">
        <v>52.097044019999998</v>
      </c>
      <c r="Y5487" s="13">
        <v>86.593230333999998</v>
      </c>
      <c r="Z5487" s="13">
        <v>216.24815402999999</v>
      </c>
      <c r="AA5487" s="13">
        <v>67.809204824000005</v>
      </c>
      <c r="AB5487" s="13">
        <v>167.77752451000001</v>
      </c>
      <c r="AC5487" s="13">
        <v>106.95117485</v>
      </c>
      <c r="AD5487" s="13">
        <v>71.970185877000006</v>
      </c>
      <c r="AE5487" s="13">
        <v>61.525422726999999</v>
      </c>
      <c r="AF5487" s="13">
        <v>273.30154094</v>
      </c>
      <c r="AG5487" s="13">
        <v>114.6424647</v>
      </c>
      <c r="AH5487" s="13">
        <v>58.395748373000004</v>
      </c>
      <c r="AI5487" s="13">
        <v>58.395748373000004</v>
      </c>
    </row>
    <row r="5488" spans="1:35" x14ac:dyDescent="0.2">
      <c r="A5488" s="13">
        <v>53</v>
      </c>
      <c r="B5488" s="13" t="s">
        <v>288</v>
      </c>
      <c r="C5488" s="16">
        <v>15</v>
      </c>
      <c r="D5488" s="13" t="s">
        <v>60</v>
      </c>
      <c r="E5488" s="13" t="s">
        <v>565</v>
      </c>
      <c r="M5488" s="13">
        <v>6.9769120999999998</v>
      </c>
      <c r="N5488" s="13">
        <v>62.544471000000001</v>
      </c>
      <c r="O5488" s="13">
        <v>17.442568699999999</v>
      </c>
      <c r="P5488" s="13">
        <v>14.925140000000001</v>
      </c>
      <c r="Q5488" s="13">
        <v>54.4696</v>
      </c>
      <c r="R5488" s="13">
        <v>13.707203</v>
      </c>
      <c r="S5488" s="13">
        <v>8.3792702000000006</v>
      </c>
      <c r="T5488" s="13">
        <v>6.8389750999999999</v>
      </c>
      <c r="U5488" s="13">
        <v>7.7444844000000002</v>
      </c>
      <c r="V5488" s="13">
        <v>2.3367407400000002</v>
      </c>
      <c r="W5488" s="13">
        <v>34.683315999999998</v>
      </c>
      <c r="X5488" s="13">
        <v>4.6846069000000004</v>
      </c>
      <c r="Y5488" s="13">
        <v>44.308853999999997</v>
      </c>
      <c r="Z5488" s="13">
        <v>169.74191999999999</v>
      </c>
      <c r="AA5488" s="13">
        <v>18.792801999999998</v>
      </c>
      <c r="AB5488" s="13">
        <v>113.94259700000001</v>
      </c>
      <c r="AC5488" s="13">
        <v>49.684570000000001</v>
      </c>
      <c r="AD5488" s="13">
        <v>14.0913658</v>
      </c>
      <c r="AE5488" s="13">
        <v>44.835227058000001</v>
      </c>
      <c r="AF5488" s="13">
        <v>242.11960987000001</v>
      </c>
      <c r="AG5488" s="13">
        <v>89.990898646999995</v>
      </c>
      <c r="AH5488" s="13">
        <v>34.088244115999998</v>
      </c>
      <c r="AI5488" s="13">
        <v>34.088244115999998</v>
      </c>
    </row>
    <row r="5489" spans="1:35" x14ac:dyDescent="0.2">
      <c r="A5489" s="13">
        <v>53</v>
      </c>
      <c r="B5489" s="13" t="s">
        <v>288</v>
      </c>
      <c r="C5489" s="16">
        <v>16</v>
      </c>
      <c r="D5489" s="13" t="s">
        <v>61</v>
      </c>
      <c r="E5489" s="13" t="s">
        <v>565</v>
      </c>
      <c r="M5489" s="13">
        <v>7.4723116999999997</v>
      </c>
      <c r="N5489" s="13">
        <v>12.75131612</v>
      </c>
      <c r="O5489" s="13">
        <v>16.909180150000001</v>
      </c>
      <c r="P5489" s="13">
        <v>12.33851546</v>
      </c>
      <c r="Q5489" s="13">
        <v>13.1679976</v>
      </c>
      <c r="R5489" s="13">
        <v>14.80181855</v>
      </c>
      <c r="S5489" s="13">
        <v>11.415664319999999</v>
      </c>
      <c r="T5489" s="13">
        <v>8.5581658300000001</v>
      </c>
      <c r="U5489" s="13">
        <v>9.0919057999999993</v>
      </c>
      <c r="V5489" s="13">
        <v>12.481496399999999</v>
      </c>
      <c r="W5489" s="13">
        <v>8.6299800500000003</v>
      </c>
      <c r="X5489" s="13">
        <v>15.1556882</v>
      </c>
      <c r="Y5489" s="13">
        <v>10.405189249999999</v>
      </c>
      <c r="Z5489" s="13">
        <v>13.593166399999999</v>
      </c>
      <c r="AA5489" s="13">
        <v>14.80667</v>
      </c>
      <c r="AB5489" s="13">
        <v>21.702625999999999</v>
      </c>
      <c r="AC5489" s="13">
        <v>23.490344</v>
      </c>
      <c r="AD5489" s="13">
        <v>23.5018396</v>
      </c>
      <c r="AE5489" s="13">
        <v>3.3813091231999999</v>
      </c>
      <c r="AF5489" s="13">
        <v>9.7764819490000008</v>
      </c>
      <c r="AG5489" s="13">
        <v>2.0703464000000001E-2</v>
      </c>
      <c r="AH5489" s="13">
        <v>6.3891985999999998E-2</v>
      </c>
      <c r="AI5489" s="13">
        <v>6.3891985999999998E-2</v>
      </c>
    </row>
    <row r="5490" spans="1:35" x14ac:dyDescent="0.2">
      <c r="A5490" s="13">
        <v>54</v>
      </c>
      <c r="B5490" s="13" t="s">
        <v>292</v>
      </c>
      <c r="C5490" s="15" t="s">
        <v>35</v>
      </c>
      <c r="D5490" s="13" t="s">
        <v>37</v>
      </c>
      <c r="E5490" s="13" t="s">
        <v>565</v>
      </c>
      <c r="F5490" s="13">
        <v>2.7537799999999999</v>
      </c>
      <c r="G5490" s="13">
        <v>4.7155899999999997</v>
      </c>
      <c r="H5490" s="13">
        <v>4.8194900000000001</v>
      </c>
      <c r="I5490" s="13">
        <v>5.0487700000000002</v>
      </c>
      <c r="J5490" s="13">
        <v>38.024217999999998</v>
      </c>
      <c r="K5490" s="13">
        <v>32.280808</v>
      </c>
      <c r="L5490" s="13">
        <v>26.094635</v>
      </c>
      <c r="M5490" s="13">
        <v>28.881794751000001</v>
      </c>
      <c r="N5490" s="13">
        <v>28.881794751000001</v>
      </c>
      <c r="O5490" s="13">
        <v>26.375940985</v>
      </c>
      <c r="P5490" s="13">
        <v>26.375940985</v>
      </c>
      <c r="Q5490" s="13">
        <v>26.948388949999998</v>
      </c>
      <c r="R5490" s="13">
        <v>27.040316676</v>
      </c>
      <c r="S5490" s="13">
        <v>27.040316676</v>
      </c>
      <c r="T5490" s="13">
        <v>5.8475122616000004</v>
      </c>
      <c r="U5490" s="13">
        <v>10.417294168</v>
      </c>
      <c r="V5490" s="13">
        <v>9.0999222375999995</v>
      </c>
      <c r="W5490" s="13">
        <v>7.8557334778000003</v>
      </c>
      <c r="X5490" s="13">
        <v>7.1943401646999998</v>
      </c>
      <c r="Y5490" s="13">
        <v>6.2381368334999996</v>
      </c>
      <c r="Z5490" s="13">
        <v>6.2619715039999999</v>
      </c>
      <c r="AA5490" s="13">
        <v>6.2080381761999996</v>
      </c>
      <c r="AB5490" s="13">
        <v>5.7467004928999996</v>
      </c>
      <c r="AC5490" s="13">
        <v>3.3598094498000002</v>
      </c>
      <c r="AD5490" s="13">
        <v>4.7113579464999997</v>
      </c>
      <c r="AE5490" s="13">
        <v>4.3404184172000004</v>
      </c>
      <c r="AF5490" s="13">
        <v>5.1812252891000004</v>
      </c>
      <c r="AG5490" s="13">
        <v>5.2537809015999999</v>
      </c>
      <c r="AH5490" s="13">
        <v>4.7415701942000004</v>
      </c>
      <c r="AI5490" s="13">
        <v>4.7415701942000004</v>
      </c>
    </row>
    <row r="5491" spans="1:35" x14ac:dyDescent="0.2">
      <c r="A5491" s="13">
        <v>54</v>
      </c>
      <c r="B5491" s="13" t="s">
        <v>292</v>
      </c>
      <c r="C5491" s="15" t="s">
        <v>39</v>
      </c>
      <c r="D5491" s="13" t="s">
        <v>40</v>
      </c>
      <c r="E5491" s="13" t="s">
        <v>565</v>
      </c>
      <c r="F5491" s="13">
        <v>0.47328999999999999</v>
      </c>
      <c r="G5491" s="13">
        <v>1.0107900000000001</v>
      </c>
      <c r="H5491" s="13">
        <v>0.99306000000000005</v>
      </c>
      <c r="I5491" s="13">
        <v>0.98884000000000005</v>
      </c>
      <c r="J5491" s="13">
        <v>2.122239</v>
      </c>
      <c r="K5491" s="13">
        <v>2.1998509999999998</v>
      </c>
      <c r="L5491" s="13">
        <v>2.1052309999999999</v>
      </c>
      <c r="M5491" s="13">
        <v>0.90840798440000003</v>
      </c>
      <c r="N5491" s="13">
        <v>0.90840798440000003</v>
      </c>
      <c r="O5491" s="13">
        <v>0.82044285790000004</v>
      </c>
      <c r="P5491" s="13">
        <v>0.82044285790000004</v>
      </c>
      <c r="Q5491" s="13">
        <v>0.63958150589999996</v>
      </c>
      <c r="R5491" s="13">
        <v>0.70799891039999996</v>
      </c>
      <c r="S5491" s="13">
        <v>0.70799891039999996</v>
      </c>
      <c r="T5491" s="13">
        <v>0.66750775330000001</v>
      </c>
      <c r="U5491" s="13">
        <v>0.74225382959999997</v>
      </c>
      <c r="V5491" s="13">
        <v>1.0828081319</v>
      </c>
      <c r="W5491" s="13">
        <v>1.0434766189</v>
      </c>
      <c r="X5491" s="13">
        <v>1.1552099551999999</v>
      </c>
      <c r="Y5491" s="13">
        <v>1.2377082881999999</v>
      </c>
      <c r="Z5491" s="13">
        <v>1.2126024387000001</v>
      </c>
      <c r="AA5491" s="13">
        <v>0.72763530070000004</v>
      </c>
      <c r="AB5491" s="13">
        <v>0.48508860549999999</v>
      </c>
      <c r="AC5491" s="13">
        <v>0.4581053464</v>
      </c>
      <c r="AD5491" s="13">
        <v>0.5779521527</v>
      </c>
      <c r="AE5491" s="13">
        <v>0.56566963420000005</v>
      </c>
      <c r="AF5491" s="13">
        <v>0.52869995579999995</v>
      </c>
      <c r="AG5491" s="13">
        <v>0.43807321760000001</v>
      </c>
      <c r="AH5491" s="13">
        <v>0.43807321760000001</v>
      </c>
      <c r="AI5491" s="13">
        <v>0.43807321760000001</v>
      </c>
    </row>
    <row r="5492" spans="1:35" x14ac:dyDescent="0.2">
      <c r="A5492" s="13">
        <v>54</v>
      </c>
      <c r="B5492" s="13" t="s">
        <v>292</v>
      </c>
      <c r="C5492" s="15" t="s">
        <v>41</v>
      </c>
      <c r="D5492" s="13" t="s">
        <v>42</v>
      </c>
      <c r="E5492" s="13" t="s">
        <v>565</v>
      </c>
      <c r="F5492" s="13">
        <v>8.8482599999999998</v>
      </c>
      <c r="G5492" s="13">
        <v>4.02745</v>
      </c>
      <c r="H5492" s="13">
        <v>4.0272899999999998</v>
      </c>
      <c r="I5492" s="13">
        <v>4.01654</v>
      </c>
      <c r="J5492" s="13">
        <v>6.2612310000000004</v>
      </c>
      <c r="K5492" s="13">
        <v>4.8323689999999999</v>
      </c>
      <c r="L5492" s="13">
        <v>4.8426099999999996</v>
      </c>
      <c r="M5492" s="13">
        <v>9.4959106446000003</v>
      </c>
      <c r="N5492" s="13">
        <v>9.9746535477999991</v>
      </c>
      <c r="O5492" s="13">
        <v>10.198445274999999</v>
      </c>
      <c r="P5492" s="13">
        <v>10.662523647</v>
      </c>
      <c r="Q5492" s="13">
        <v>9.3258637601000007</v>
      </c>
      <c r="R5492" s="13">
        <v>10.280881009</v>
      </c>
      <c r="S5492" s="13">
        <v>11.455213415999999</v>
      </c>
      <c r="T5492" s="13">
        <v>12.207456655</v>
      </c>
      <c r="U5492" s="13">
        <v>13.040631254999999</v>
      </c>
      <c r="V5492" s="13">
        <v>12.649076173999999</v>
      </c>
      <c r="W5492" s="13">
        <v>10.607332323</v>
      </c>
      <c r="X5492" s="13">
        <v>13.739234219</v>
      </c>
      <c r="Y5492" s="13">
        <v>13.900986115</v>
      </c>
      <c r="Z5492" s="13">
        <v>12.332092822</v>
      </c>
      <c r="AA5492" s="13">
        <v>10.86526289</v>
      </c>
      <c r="AB5492" s="13">
        <v>10.548441624000001</v>
      </c>
      <c r="AC5492" s="13">
        <v>12.734865728999999</v>
      </c>
      <c r="AD5492" s="13">
        <v>13.231279253</v>
      </c>
      <c r="AE5492" s="13">
        <v>9.4175272151999998</v>
      </c>
      <c r="AF5492" s="13">
        <v>10.239012867</v>
      </c>
      <c r="AG5492" s="13">
        <v>10.248083332</v>
      </c>
      <c r="AH5492" s="13">
        <v>10.248083332</v>
      </c>
      <c r="AI5492" s="13">
        <v>10.248083332</v>
      </c>
    </row>
    <row r="5493" spans="1:35" x14ac:dyDescent="0.2">
      <c r="A5493" s="13">
        <v>54</v>
      </c>
      <c r="B5493" s="13" t="s">
        <v>292</v>
      </c>
      <c r="C5493" s="15" t="s">
        <v>43</v>
      </c>
      <c r="D5493" s="13" t="s">
        <v>44</v>
      </c>
      <c r="E5493" s="13" t="s">
        <v>565</v>
      </c>
      <c r="F5493" s="13">
        <v>0.19979</v>
      </c>
      <c r="G5493" s="13">
        <v>1.1663300000000001</v>
      </c>
      <c r="H5493" s="13">
        <v>1.19109</v>
      </c>
      <c r="I5493" s="13">
        <v>1.2114199999999999</v>
      </c>
      <c r="J5493" s="13">
        <v>1.197762</v>
      </c>
      <c r="K5493" s="13">
        <v>1.2337119999999999</v>
      </c>
      <c r="L5493" s="13">
        <v>1.2676320000000001</v>
      </c>
      <c r="M5493" s="13">
        <v>0.37001576089999999</v>
      </c>
      <c r="N5493" s="13">
        <v>0.37001576089999999</v>
      </c>
      <c r="O5493" s="13">
        <v>0.5299562417</v>
      </c>
      <c r="P5493" s="13">
        <v>0.5299562417</v>
      </c>
      <c r="Q5493" s="13">
        <v>0.3556777572</v>
      </c>
      <c r="R5493" s="13">
        <v>0.3556777572</v>
      </c>
      <c r="S5493" s="13">
        <v>0.3556777572</v>
      </c>
      <c r="T5493" s="13">
        <v>0.34648085140000001</v>
      </c>
      <c r="U5493" s="13">
        <v>0.24621330659999999</v>
      </c>
      <c r="V5493" s="13">
        <v>0.24621330659999999</v>
      </c>
      <c r="W5493" s="13">
        <v>0.24621330659999999</v>
      </c>
      <c r="X5493" s="13">
        <v>0.23723842840000001</v>
      </c>
      <c r="Y5493" s="13">
        <v>0.24144414950000001</v>
      </c>
      <c r="Z5493" s="13">
        <v>0.2332329118</v>
      </c>
      <c r="AA5493" s="13">
        <v>0.22495657860000001</v>
      </c>
      <c r="AB5493" s="13">
        <v>0.2258976204</v>
      </c>
      <c r="AC5493" s="13">
        <v>0.18035889920000001</v>
      </c>
      <c r="AD5493" s="13">
        <v>0.17363398220000001</v>
      </c>
      <c r="AE5493" s="13">
        <v>0.1885242446</v>
      </c>
      <c r="AF5493" s="13">
        <v>0.21309613020000001</v>
      </c>
      <c r="AG5493" s="13">
        <v>0.17894735019999999</v>
      </c>
      <c r="AH5493" s="13">
        <v>0.17894735019999999</v>
      </c>
      <c r="AI5493" s="13">
        <v>0.17894735019999999</v>
      </c>
    </row>
    <row r="5494" spans="1:35" x14ac:dyDescent="0.2">
      <c r="A5494" s="13">
        <v>54</v>
      </c>
      <c r="B5494" s="13" t="s">
        <v>292</v>
      </c>
      <c r="C5494" s="15" t="s">
        <v>45</v>
      </c>
      <c r="D5494" s="13" t="s">
        <v>46</v>
      </c>
      <c r="E5494" s="13" t="s">
        <v>565</v>
      </c>
      <c r="F5494" s="13">
        <v>6.24376</v>
      </c>
      <c r="G5494" s="13">
        <v>5.9577400000000003</v>
      </c>
      <c r="H5494" s="13">
        <v>6.3607899999999997</v>
      </c>
      <c r="I5494" s="13">
        <v>6.3707799999999999</v>
      </c>
      <c r="J5494" s="13">
        <v>5.6879169999999997</v>
      </c>
      <c r="K5494" s="13">
        <v>6.0396369999999999</v>
      </c>
      <c r="L5494" s="13">
        <v>6.365691</v>
      </c>
      <c r="M5494" s="13">
        <v>3.9073092301000001</v>
      </c>
      <c r="N5494" s="13">
        <v>3.9073092301000001</v>
      </c>
      <c r="O5494" s="13">
        <v>1.187333974</v>
      </c>
      <c r="P5494" s="13">
        <v>1.187333974</v>
      </c>
      <c r="Q5494" s="13">
        <v>1.0638398226000001</v>
      </c>
      <c r="R5494" s="13">
        <v>1.0638398226000001</v>
      </c>
      <c r="S5494" s="13">
        <v>1.0638398226000001</v>
      </c>
      <c r="T5494" s="13">
        <v>0.80925318369999999</v>
      </c>
      <c r="U5494" s="13">
        <v>1.0457843646</v>
      </c>
      <c r="V5494" s="13">
        <v>1.0457843646</v>
      </c>
      <c r="W5494" s="13">
        <v>1.0457843646</v>
      </c>
      <c r="X5494" s="13">
        <v>0.85206743019999998</v>
      </c>
      <c r="Y5494" s="13">
        <v>0.68694913619999998</v>
      </c>
      <c r="Z5494" s="13">
        <v>0.90916541230000003</v>
      </c>
      <c r="AA5494" s="13">
        <v>0.88727553999999997</v>
      </c>
      <c r="AB5494" s="13">
        <v>0.90120860859999996</v>
      </c>
      <c r="AC5494" s="13">
        <v>0.90960209049999996</v>
      </c>
      <c r="AD5494" s="13">
        <v>0.94309865650000002</v>
      </c>
      <c r="AE5494" s="13">
        <v>0.84276726639999999</v>
      </c>
      <c r="AF5494" s="13">
        <v>0.98661364100000004</v>
      </c>
      <c r="AG5494" s="13">
        <v>0.81763929889999998</v>
      </c>
      <c r="AH5494" s="13">
        <v>0.81763929889999998</v>
      </c>
      <c r="AI5494" s="13">
        <v>0.81763929889999998</v>
      </c>
    </row>
    <row r="5495" spans="1:35" x14ac:dyDescent="0.2">
      <c r="A5495" s="13">
        <v>54</v>
      </c>
      <c r="B5495" s="13" t="s">
        <v>292</v>
      </c>
      <c r="C5495" s="15" t="s">
        <v>47</v>
      </c>
      <c r="D5495" s="13" t="s">
        <v>48</v>
      </c>
      <c r="E5495" s="13" t="s">
        <v>565</v>
      </c>
      <c r="G5495" s="13">
        <v>0.55132000000000003</v>
      </c>
      <c r="H5495" s="13">
        <v>0.55130000000000001</v>
      </c>
      <c r="I5495" s="13">
        <v>0.54956000000000005</v>
      </c>
      <c r="J5495" s="13">
        <v>0.28487499999999999</v>
      </c>
      <c r="K5495" s="13">
        <v>0.31590299999999999</v>
      </c>
      <c r="L5495" s="13">
        <v>0.31591399999999997</v>
      </c>
      <c r="M5495" s="13">
        <v>1.1591741947</v>
      </c>
      <c r="N5495" s="13">
        <v>1.1791313693000001</v>
      </c>
      <c r="O5495" s="13">
        <v>0.99377542860000001</v>
      </c>
      <c r="P5495" s="13">
        <v>1.0827891435999999</v>
      </c>
      <c r="Q5495" s="13">
        <v>1.0870927752999999</v>
      </c>
      <c r="R5495" s="13">
        <v>1.0773680914999999</v>
      </c>
      <c r="S5495" s="13">
        <v>1.0897521402000001</v>
      </c>
      <c r="T5495" s="13">
        <v>0.98383473769999996</v>
      </c>
      <c r="U5495" s="13">
        <v>0.76811314549999998</v>
      </c>
      <c r="V5495" s="13">
        <v>1.0603650854</v>
      </c>
      <c r="W5495" s="13">
        <v>1.3789705192999999</v>
      </c>
      <c r="X5495" s="13">
        <v>0.28606692589999999</v>
      </c>
      <c r="Y5495" s="13">
        <v>0.40792472369999999</v>
      </c>
      <c r="Z5495" s="13">
        <v>0.4885380185</v>
      </c>
      <c r="AA5495" s="13">
        <v>0.49613414589999999</v>
      </c>
      <c r="AB5495" s="13">
        <v>0.442136749</v>
      </c>
      <c r="AC5495" s="13">
        <v>0.36022568830000001</v>
      </c>
      <c r="AD5495" s="13">
        <v>0.37038095650000002</v>
      </c>
      <c r="AE5495" s="13">
        <v>0.41507751409999999</v>
      </c>
      <c r="AF5495" s="13">
        <v>0.4889071566</v>
      </c>
      <c r="AG5495" s="13">
        <v>0.74219849049999997</v>
      </c>
      <c r="AH5495" s="13">
        <v>0.74219849049999997</v>
      </c>
      <c r="AI5495" s="13">
        <v>0.74219849049999997</v>
      </c>
    </row>
    <row r="5496" spans="1:35" x14ac:dyDescent="0.2">
      <c r="A5496" s="13">
        <v>54</v>
      </c>
      <c r="B5496" s="13" t="s">
        <v>292</v>
      </c>
      <c r="C5496" s="15" t="s">
        <v>49</v>
      </c>
      <c r="D5496" s="13" t="s">
        <v>50</v>
      </c>
      <c r="E5496" s="13" t="s">
        <v>565</v>
      </c>
      <c r="F5496" s="13">
        <v>1.8440099999999999</v>
      </c>
      <c r="G5496" s="13">
        <v>7.5624099999999999</v>
      </c>
      <c r="H5496" s="13">
        <v>7.8900399999999999</v>
      </c>
      <c r="I5496" s="13">
        <v>8.0964200000000002</v>
      </c>
      <c r="J5496" s="13">
        <v>5.9861250000000004</v>
      </c>
      <c r="K5496" s="13">
        <v>6.3845200000000002</v>
      </c>
      <c r="L5496" s="13">
        <v>6.8933997309999997</v>
      </c>
      <c r="M5496" s="13">
        <v>3.0588953545000002</v>
      </c>
      <c r="N5496" s="13">
        <v>3.0588953545000002</v>
      </c>
      <c r="O5496" s="13">
        <v>3.3407088194000001</v>
      </c>
      <c r="P5496" s="13">
        <v>3.3407088194000001</v>
      </c>
      <c r="Q5496" s="13">
        <v>2.9086407490999999</v>
      </c>
      <c r="R5496" s="13">
        <v>3.3432126325999998</v>
      </c>
      <c r="S5496" s="13">
        <v>3.3432126325999998</v>
      </c>
      <c r="T5496" s="13">
        <v>2.8101679926999998</v>
      </c>
      <c r="U5496" s="13">
        <v>3.4009551366999999</v>
      </c>
      <c r="V5496" s="13">
        <v>2.1665207767000001</v>
      </c>
      <c r="W5496" s="13">
        <v>2.1657980766999998</v>
      </c>
      <c r="X5496" s="13">
        <v>2.0505646532999999</v>
      </c>
      <c r="Y5496" s="13">
        <v>2.1293744860000001</v>
      </c>
      <c r="Z5496" s="13">
        <v>2.3640330103</v>
      </c>
      <c r="AA5496" s="13">
        <v>2.2931303918000001</v>
      </c>
      <c r="AB5496" s="13">
        <v>2.3290250954</v>
      </c>
      <c r="AC5496" s="13">
        <v>2.2967999546</v>
      </c>
      <c r="AD5496" s="13">
        <v>2.4700256884999998</v>
      </c>
      <c r="AE5496" s="13">
        <v>2.2201322677999999</v>
      </c>
      <c r="AF5496" s="13">
        <v>2.3084369982999999</v>
      </c>
      <c r="AG5496" s="13">
        <v>2.2797324855999999</v>
      </c>
      <c r="AH5496" s="13">
        <v>2.2797324855999999</v>
      </c>
      <c r="AI5496" s="13">
        <v>2.2797324855999999</v>
      </c>
    </row>
    <row r="5497" spans="1:35" x14ac:dyDescent="0.2">
      <c r="A5497" s="13">
        <v>54</v>
      </c>
      <c r="B5497" s="13" t="s">
        <v>292</v>
      </c>
      <c r="C5497" s="15" t="s">
        <v>51</v>
      </c>
      <c r="D5497" s="13" t="s">
        <v>52</v>
      </c>
      <c r="E5497" s="13" t="s">
        <v>565</v>
      </c>
      <c r="F5497" s="13">
        <v>1.7000000000000001E-4</v>
      </c>
      <c r="G5497" s="13">
        <v>6.6750000000000004E-2</v>
      </c>
      <c r="H5497" s="13">
        <v>7.0430000000000006E-2</v>
      </c>
      <c r="I5497" s="13">
        <v>7.1999999999999995E-2</v>
      </c>
      <c r="J5497" s="13">
        <v>3.4319000000000002E-2</v>
      </c>
      <c r="K5497" s="13">
        <v>3.5651000000000002E-2</v>
      </c>
      <c r="L5497" s="13">
        <v>3.7478999999999998E-2</v>
      </c>
      <c r="M5497" s="13">
        <v>0</v>
      </c>
      <c r="N5497" s="13">
        <v>0</v>
      </c>
      <c r="O5497" s="13">
        <v>0</v>
      </c>
      <c r="P5497" s="13">
        <v>0</v>
      </c>
      <c r="Q5497" s="13">
        <v>0</v>
      </c>
      <c r="R5497" s="13">
        <v>0</v>
      </c>
      <c r="S5497" s="13">
        <v>0</v>
      </c>
      <c r="T5497" s="13">
        <v>0</v>
      </c>
      <c r="U5497" s="13">
        <v>0</v>
      </c>
      <c r="V5497" s="13">
        <v>0</v>
      </c>
      <c r="W5497" s="13">
        <v>0</v>
      </c>
      <c r="X5497" s="13">
        <v>0</v>
      </c>
      <c r="Y5497" s="13">
        <v>0</v>
      </c>
      <c r="Z5497" s="13">
        <v>0</v>
      </c>
      <c r="AA5497" s="13">
        <v>2.2410987000000002E-3</v>
      </c>
      <c r="AB5497" s="13">
        <v>0</v>
      </c>
      <c r="AC5497" s="13">
        <v>0</v>
      </c>
      <c r="AD5497" s="13">
        <v>0</v>
      </c>
      <c r="AE5497" s="13">
        <v>1.4898036E-3</v>
      </c>
      <c r="AF5497" s="13">
        <v>4.3509656999999998E-3</v>
      </c>
      <c r="AG5497" s="13">
        <v>4.2954524000000001E-3</v>
      </c>
      <c r="AH5497" s="13">
        <v>4.2954524000000001E-3</v>
      </c>
      <c r="AI5497" s="13">
        <v>4.2954524000000001E-3</v>
      </c>
    </row>
    <row r="5498" spans="1:35" x14ac:dyDescent="0.2">
      <c r="A5498" s="13">
        <v>54</v>
      </c>
      <c r="B5498" s="13" t="s">
        <v>292</v>
      </c>
      <c r="C5498" s="15" t="s">
        <v>54</v>
      </c>
      <c r="D5498" s="13" t="s">
        <v>55</v>
      </c>
      <c r="E5498" s="13" t="s">
        <v>565</v>
      </c>
      <c r="F5498" s="13">
        <v>7.2300000000000003E-2</v>
      </c>
      <c r="G5498" s="13">
        <v>1.7763800000000001</v>
      </c>
      <c r="H5498" s="13">
        <v>1.81952</v>
      </c>
      <c r="I5498" s="13">
        <v>1.8426100000000001</v>
      </c>
      <c r="J5498" s="13">
        <v>0.83642000000000005</v>
      </c>
      <c r="K5498" s="13">
        <v>0.86174899999999999</v>
      </c>
      <c r="L5498" s="13">
        <v>0.88719099999999995</v>
      </c>
      <c r="M5498" s="13">
        <v>0.64804535210000003</v>
      </c>
      <c r="N5498" s="13">
        <v>0.64804535210000003</v>
      </c>
      <c r="O5498" s="13">
        <v>0.70370169270000005</v>
      </c>
      <c r="P5498" s="13">
        <v>0.70370169270000005</v>
      </c>
      <c r="Q5498" s="13">
        <v>0.44914617429999998</v>
      </c>
      <c r="R5498" s="13">
        <v>0.53242037740000003</v>
      </c>
      <c r="S5498" s="13">
        <v>0.53242037740000003</v>
      </c>
      <c r="T5498" s="13">
        <v>0.45395358699999999</v>
      </c>
      <c r="U5498" s="13">
        <v>0.41968205860000002</v>
      </c>
      <c r="V5498" s="13">
        <v>0.18241015860000001</v>
      </c>
      <c r="W5498" s="13">
        <v>0.1821541586</v>
      </c>
      <c r="X5498" s="13">
        <v>0.1950937723</v>
      </c>
      <c r="Y5498" s="13">
        <v>0.18029885330000001</v>
      </c>
      <c r="Z5498" s="13">
        <v>0.13482551540000001</v>
      </c>
      <c r="AA5498" s="13">
        <v>0.1557071934</v>
      </c>
      <c r="AB5498" s="13">
        <v>0.1588908383</v>
      </c>
      <c r="AC5498" s="13">
        <v>0.15857921489999999</v>
      </c>
      <c r="AD5498" s="13">
        <v>0.17270261140000001</v>
      </c>
      <c r="AE5498" s="13">
        <v>0.1923242158</v>
      </c>
      <c r="AF5498" s="13">
        <v>0.19052654159999999</v>
      </c>
      <c r="AG5498" s="13">
        <v>0.18541899789999999</v>
      </c>
      <c r="AH5498" s="13">
        <v>0.18541899789999999</v>
      </c>
      <c r="AI5498" s="13">
        <v>0.18541899789999999</v>
      </c>
    </row>
    <row r="5499" spans="1:35" x14ac:dyDescent="0.2">
      <c r="A5499" s="13">
        <v>54</v>
      </c>
      <c r="B5499" s="13" t="s">
        <v>292</v>
      </c>
      <c r="C5499" s="16">
        <v>10</v>
      </c>
      <c r="D5499" s="13" t="s">
        <v>56</v>
      </c>
      <c r="E5499" s="13" t="s">
        <v>565</v>
      </c>
      <c r="F5499" s="13">
        <v>3.2043599999999999</v>
      </c>
      <c r="G5499" s="13">
        <v>7.1743699999999997</v>
      </c>
      <c r="H5499" s="13">
        <v>6.91045</v>
      </c>
      <c r="I5499" s="13">
        <v>6.92889</v>
      </c>
      <c r="J5499" s="13">
        <v>6.7577999999999996</v>
      </c>
      <c r="K5499" s="13">
        <v>6.76511</v>
      </c>
      <c r="L5499" s="13">
        <v>6.7686390000000003</v>
      </c>
      <c r="M5499" s="13">
        <v>2.8545389799000001</v>
      </c>
      <c r="N5499" s="13">
        <v>2.8545389799000001</v>
      </c>
      <c r="O5499" s="13">
        <v>2.8471063731999999</v>
      </c>
      <c r="P5499" s="13">
        <v>2.8471063731999999</v>
      </c>
      <c r="Q5499" s="13">
        <v>2.8471063660000002</v>
      </c>
      <c r="R5499" s="13">
        <v>2.8471063660000002</v>
      </c>
      <c r="S5499" s="13">
        <v>2.8471063660000002</v>
      </c>
      <c r="T5499" s="13">
        <v>2.8471063660000002</v>
      </c>
      <c r="U5499" s="13">
        <v>2.8471063794</v>
      </c>
      <c r="V5499" s="13">
        <v>2.8471063794</v>
      </c>
      <c r="W5499" s="13">
        <v>2.8471063794</v>
      </c>
      <c r="X5499" s="13">
        <v>2.8471063660000002</v>
      </c>
      <c r="Y5499" s="13">
        <v>2.8471063660000002</v>
      </c>
      <c r="Z5499" s="13">
        <v>2.8471063660000002</v>
      </c>
      <c r="AA5499" s="13">
        <v>2.8471063660000002</v>
      </c>
      <c r="AB5499" s="13">
        <v>2.8471063660000002</v>
      </c>
      <c r="AC5499" s="13">
        <v>2.8471063660000002</v>
      </c>
      <c r="AD5499" s="13">
        <v>2.8471063660000002</v>
      </c>
      <c r="AE5499" s="13">
        <v>2.9769010628000001</v>
      </c>
      <c r="AF5499" s="13">
        <v>2.9700925874999999</v>
      </c>
      <c r="AG5499" s="13">
        <v>2.9716801681999998</v>
      </c>
      <c r="AH5499" s="13">
        <v>2.9716801681999998</v>
      </c>
      <c r="AI5499" s="13">
        <v>2.9716801681999998</v>
      </c>
    </row>
    <row r="5500" spans="1:35" x14ac:dyDescent="0.2">
      <c r="A5500" s="13">
        <v>54</v>
      </c>
      <c r="B5500" s="13" t="s">
        <v>292</v>
      </c>
      <c r="C5500" s="16">
        <v>11</v>
      </c>
      <c r="D5500" s="13" t="s">
        <v>57</v>
      </c>
      <c r="E5500" s="13" t="s">
        <v>565</v>
      </c>
      <c r="F5500" s="13">
        <v>2.9387599999999998</v>
      </c>
      <c r="G5500" s="13">
        <v>1.97851</v>
      </c>
      <c r="H5500" s="13">
        <v>1.8668800000000001</v>
      </c>
      <c r="I5500" s="13">
        <v>1.7169099999999999</v>
      </c>
      <c r="J5500" s="13">
        <v>1.1864300000000001</v>
      </c>
      <c r="K5500" s="13">
        <v>1.4432199999999999</v>
      </c>
      <c r="L5500" s="13">
        <v>1.34924</v>
      </c>
      <c r="M5500" s="13">
        <v>2.2763534702000001</v>
      </c>
      <c r="N5500" s="13">
        <v>2.2491598025999999</v>
      </c>
      <c r="O5500" s="13">
        <v>2.1602914541999998</v>
      </c>
      <c r="P5500" s="13">
        <v>2.0731590667000002</v>
      </c>
      <c r="Q5500" s="13">
        <v>2.0285632439999999</v>
      </c>
      <c r="R5500" s="13">
        <v>1.7803078347000001</v>
      </c>
      <c r="S5500" s="13">
        <v>1.669452706</v>
      </c>
      <c r="T5500" s="13">
        <v>1.5232979119000001</v>
      </c>
      <c r="U5500" s="13">
        <v>1.4247080039</v>
      </c>
      <c r="V5500" s="13">
        <v>1.2105773193</v>
      </c>
      <c r="W5500" s="13">
        <v>1.1202244807999999</v>
      </c>
      <c r="X5500" s="13">
        <v>1.0148184439000001</v>
      </c>
      <c r="Y5500" s="13">
        <v>0.91148256350000001</v>
      </c>
      <c r="Z5500" s="13">
        <v>0.80773614459999998</v>
      </c>
      <c r="AA5500" s="13">
        <v>0.59743881200000004</v>
      </c>
      <c r="AB5500" s="13">
        <v>0.58637847809999999</v>
      </c>
      <c r="AC5500" s="13">
        <v>0.5281788073</v>
      </c>
      <c r="AD5500" s="13">
        <v>0.54294435399999996</v>
      </c>
      <c r="AE5500" s="13">
        <v>0.51997836990000001</v>
      </c>
      <c r="AF5500" s="13">
        <v>0.4619659351</v>
      </c>
      <c r="AG5500" s="13">
        <v>0.41296833799999999</v>
      </c>
      <c r="AH5500" s="13">
        <v>0.40000032070000002</v>
      </c>
      <c r="AI5500" s="13">
        <v>0.38703230329999999</v>
      </c>
    </row>
    <row r="5501" spans="1:35" x14ac:dyDescent="0.2">
      <c r="A5501" s="13">
        <v>54</v>
      </c>
      <c r="B5501" s="13" t="s">
        <v>292</v>
      </c>
      <c r="C5501" s="16">
        <v>12</v>
      </c>
      <c r="D5501" s="13" t="s">
        <v>58</v>
      </c>
      <c r="E5501" s="13" t="s">
        <v>565</v>
      </c>
      <c r="F5501" s="13">
        <v>2.1433200000000001</v>
      </c>
      <c r="G5501" s="13">
        <v>2.2383000000000002</v>
      </c>
      <c r="H5501" s="13">
        <v>2.2021899999999999</v>
      </c>
      <c r="I5501" s="13">
        <v>2.1770700000000001</v>
      </c>
      <c r="J5501" s="13">
        <v>2.091853</v>
      </c>
      <c r="K5501" s="13">
        <v>2.67313</v>
      </c>
      <c r="L5501" s="13">
        <v>2.6568160000000001</v>
      </c>
      <c r="M5501" s="13">
        <v>1.4018160056</v>
      </c>
      <c r="N5501" s="13">
        <v>1.3989800515999999</v>
      </c>
      <c r="O5501" s="13">
        <v>1.2958566301000001</v>
      </c>
      <c r="P5501" s="13">
        <v>1.2743683399000001</v>
      </c>
      <c r="Q5501" s="13">
        <v>1.2440634229</v>
      </c>
      <c r="R5501" s="13">
        <v>1.15280139</v>
      </c>
      <c r="S5501" s="13">
        <v>1.0882322975000001</v>
      </c>
      <c r="T5501" s="13">
        <v>0.96507300920000005</v>
      </c>
      <c r="U5501" s="13">
        <v>0.93542882039999997</v>
      </c>
      <c r="V5501" s="13">
        <v>0.900559318</v>
      </c>
      <c r="W5501" s="13">
        <v>0.85650760339999998</v>
      </c>
      <c r="X5501" s="13">
        <v>0.81071062829999996</v>
      </c>
      <c r="Y5501" s="13">
        <v>0.78932570790000001</v>
      </c>
      <c r="Z5501" s="13">
        <v>0.75229638320000003</v>
      </c>
      <c r="AA5501" s="13">
        <v>0.69291064250000001</v>
      </c>
      <c r="AB5501" s="13">
        <v>0.67081871829999995</v>
      </c>
      <c r="AC5501" s="13">
        <v>0.65008565600000001</v>
      </c>
      <c r="AD5501" s="13">
        <v>0.62200931469999998</v>
      </c>
      <c r="AE5501" s="13">
        <v>0.50575735580000003</v>
      </c>
      <c r="AF5501" s="13">
        <v>0.51251472330000003</v>
      </c>
      <c r="AG5501" s="13">
        <v>0.50330338549999998</v>
      </c>
      <c r="AH5501" s="13">
        <v>0.49369822839999999</v>
      </c>
      <c r="AI5501" s="13">
        <v>0.48409307140000002</v>
      </c>
    </row>
    <row r="5502" spans="1:35" x14ac:dyDescent="0.2">
      <c r="A5502" s="13">
        <v>54</v>
      </c>
      <c r="B5502" s="13" t="s">
        <v>292</v>
      </c>
      <c r="C5502" s="16">
        <v>14</v>
      </c>
      <c r="D5502" s="13" t="s">
        <v>59</v>
      </c>
      <c r="E5502" s="13" t="s">
        <v>565</v>
      </c>
      <c r="F5502" s="13">
        <v>17.543800000000001</v>
      </c>
      <c r="G5502" s="13">
        <v>16.299469999999999</v>
      </c>
      <c r="H5502" s="13">
        <v>18.202059999999999</v>
      </c>
      <c r="I5502" s="13">
        <v>16.748370000000001</v>
      </c>
      <c r="J5502" s="13">
        <v>18.880265999999999</v>
      </c>
      <c r="K5502" s="13">
        <v>23.607085999999999</v>
      </c>
      <c r="L5502" s="13">
        <v>18.330668800000002</v>
      </c>
      <c r="M5502" s="13">
        <v>7.3469397778000003</v>
      </c>
      <c r="N5502" s="13">
        <v>7.6939396949000001</v>
      </c>
      <c r="O5502" s="13">
        <v>10.133401673</v>
      </c>
      <c r="P5502" s="13">
        <v>13.851331295</v>
      </c>
      <c r="Q5502" s="13">
        <v>13.854090369</v>
      </c>
      <c r="R5502" s="13">
        <v>13.131361968</v>
      </c>
      <c r="S5502" s="13">
        <v>14.548844153999999</v>
      </c>
      <c r="T5502" s="13">
        <v>13.831268047</v>
      </c>
      <c r="U5502" s="13">
        <v>15.033825677999999</v>
      </c>
      <c r="V5502" s="13">
        <v>9.1244735959999996</v>
      </c>
      <c r="W5502" s="13">
        <v>12.194251803</v>
      </c>
      <c r="X5502" s="13">
        <v>9.8301161898</v>
      </c>
      <c r="Y5502" s="13">
        <v>10.50197713</v>
      </c>
      <c r="Z5502" s="13">
        <v>10.849286829</v>
      </c>
      <c r="AA5502" s="13">
        <v>16.789210194999999</v>
      </c>
      <c r="AB5502" s="13">
        <v>11.558875075</v>
      </c>
      <c r="AC5502" s="13">
        <v>12.181354872</v>
      </c>
      <c r="AD5502" s="13">
        <v>12.575229302</v>
      </c>
      <c r="AE5502" s="13">
        <v>11.847523252</v>
      </c>
      <c r="AF5502" s="13">
        <v>15.864875085</v>
      </c>
      <c r="AG5502" s="13">
        <v>20.852404412999999</v>
      </c>
      <c r="AH5502" s="13">
        <v>23.985757249999999</v>
      </c>
      <c r="AI5502" s="13">
        <v>23.985757249999999</v>
      </c>
    </row>
    <row r="5503" spans="1:35" x14ac:dyDescent="0.2">
      <c r="A5503" s="13">
        <v>54</v>
      </c>
      <c r="B5503" s="13" t="s">
        <v>292</v>
      </c>
      <c r="C5503" s="16">
        <v>15</v>
      </c>
      <c r="D5503" s="13" t="s">
        <v>60</v>
      </c>
      <c r="E5503" s="13" t="s">
        <v>565</v>
      </c>
      <c r="M5503" s="13">
        <v>1.65832633</v>
      </c>
      <c r="N5503" s="13">
        <v>0.46431466999999998</v>
      </c>
      <c r="O5503" s="13">
        <v>0.15990895299999999</v>
      </c>
      <c r="P5503" s="13">
        <v>1.8605910999999999</v>
      </c>
      <c r="Q5503" s="13">
        <v>1.14400064</v>
      </c>
      <c r="R5503" s="13">
        <v>0.36297298700000002</v>
      </c>
      <c r="S5503" s="13">
        <v>1.6829724699999999</v>
      </c>
      <c r="T5503" s="13">
        <v>1.03283339</v>
      </c>
      <c r="U5503" s="13">
        <v>2.8434969200000002</v>
      </c>
      <c r="V5503" s="13">
        <v>7.3985490000000001E-2</v>
      </c>
      <c r="W5503" s="13">
        <v>1.38709869</v>
      </c>
      <c r="X5503" s="13">
        <v>0.76088061500000004</v>
      </c>
      <c r="Y5503" s="13">
        <v>1.5555489600000001</v>
      </c>
      <c r="Z5503" s="13">
        <v>1.2130068000000001</v>
      </c>
      <c r="AA5503" s="13">
        <v>5.6724851999999997</v>
      </c>
      <c r="AB5503" s="13">
        <v>0.77202561999999997</v>
      </c>
      <c r="AC5503" s="13">
        <v>1.86445711</v>
      </c>
      <c r="AD5503" s="13">
        <v>0.47178996000000001</v>
      </c>
      <c r="AE5503" s="13">
        <v>9.03218415E-2</v>
      </c>
      <c r="AF5503" s="13">
        <v>9.2935238000000003E-2</v>
      </c>
      <c r="AG5503" s="13">
        <v>0.67642060999999998</v>
      </c>
      <c r="AH5503" s="13">
        <v>3.8225849300000001</v>
      </c>
      <c r="AI5503" s="13">
        <v>3.8225849300000001</v>
      </c>
    </row>
    <row r="5504" spans="1:35" x14ac:dyDescent="0.2">
      <c r="A5504" s="13">
        <v>54</v>
      </c>
      <c r="B5504" s="13" t="s">
        <v>292</v>
      </c>
      <c r="C5504" s="16">
        <v>16</v>
      </c>
      <c r="D5504" s="13" t="s">
        <v>61</v>
      </c>
      <c r="E5504" s="13" t="s">
        <v>565</v>
      </c>
      <c r="M5504" s="13">
        <v>4.2558300000000004E-3</v>
      </c>
      <c r="N5504" s="13">
        <v>2.3202946419999999</v>
      </c>
      <c r="O5504" s="13">
        <v>4.5911584740000002</v>
      </c>
      <c r="P5504" s="13">
        <v>5.669595685</v>
      </c>
      <c r="Q5504" s="13">
        <v>7.1421825300000004</v>
      </c>
      <c r="R5504" s="13">
        <v>5.9282429800000003</v>
      </c>
      <c r="S5504" s="13">
        <v>6.5396541199999998</v>
      </c>
      <c r="T5504" s="13">
        <v>6.8103648999999997</v>
      </c>
      <c r="U5504" s="13">
        <v>5.9842041640000003</v>
      </c>
      <c r="V5504" s="13">
        <v>3.64883326</v>
      </c>
      <c r="W5504" s="13">
        <v>4.7147245800000004</v>
      </c>
      <c r="X5504" s="13">
        <v>3.5520984000000002</v>
      </c>
      <c r="Y5504" s="13">
        <v>3.3673023400000002</v>
      </c>
      <c r="Z5504" s="13">
        <v>3.7235254599999998</v>
      </c>
      <c r="AA5504" s="13">
        <v>5.0477879000000003</v>
      </c>
      <c r="AB5504" s="13">
        <v>5.0195017200000001</v>
      </c>
      <c r="AC5504" s="13">
        <v>5.3766055599999998</v>
      </c>
      <c r="AD5504" s="13">
        <v>6.3133455500000002</v>
      </c>
      <c r="AE5504" s="13">
        <v>2.9180047347000002</v>
      </c>
      <c r="AF5504" s="13">
        <v>9.8051078050000005</v>
      </c>
      <c r="AG5504" s="13">
        <v>13.718241566</v>
      </c>
      <c r="AH5504" s="13">
        <v>13.719060694</v>
      </c>
      <c r="AI5504" s="13">
        <v>13.719060694</v>
      </c>
    </row>
    <row r="5505" spans="1:35" x14ac:dyDescent="0.2">
      <c r="A5505" s="13">
        <v>55</v>
      </c>
      <c r="B5505" s="13" t="s">
        <v>293</v>
      </c>
      <c r="C5505" s="15" t="s">
        <v>35</v>
      </c>
      <c r="D5505" s="13" t="s">
        <v>37</v>
      </c>
      <c r="E5505" s="13" t="s">
        <v>565</v>
      </c>
      <c r="F5505" s="13">
        <v>0.97977999999999998</v>
      </c>
      <c r="G5505" s="13">
        <v>1.98539</v>
      </c>
      <c r="H5505" s="13">
        <v>2.0660400000000001</v>
      </c>
      <c r="I5505" s="13">
        <v>3.3441999999999998</v>
      </c>
      <c r="J5505" s="13">
        <v>8.1575340000000001</v>
      </c>
      <c r="K5505" s="13">
        <v>7.1887100000000004</v>
      </c>
      <c r="L5505" s="13">
        <v>7.2347210000000004</v>
      </c>
      <c r="M5505" s="13">
        <v>4.9719608611000004</v>
      </c>
      <c r="N5505" s="13">
        <v>4.9719608611000004</v>
      </c>
      <c r="O5505" s="13">
        <v>5.0712716257999997</v>
      </c>
      <c r="P5505" s="13">
        <v>5.0712716257999997</v>
      </c>
      <c r="Q5505" s="13">
        <v>4.7702983131999996</v>
      </c>
      <c r="R5505" s="13">
        <v>0.84540619490000002</v>
      </c>
      <c r="S5505" s="13">
        <v>0.81081524490000001</v>
      </c>
      <c r="T5505" s="13">
        <v>2.3783545780000002</v>
      </c>
      <c r="U5505" s="13">
        <v>1.5838046744000001</v>
      </c>
      <c r="V5505" s="13">
        <v>3.6591090722000001</v>
      </c>
      <c r="W5505" s="13">
        <v>3.6895166429000001</v>
      </c>
      <c r="X5505" s="13">
        <v>3.4704854741000002</v>
      </c>
      <c r="Y5505" s="13">
        <v>1.9405980294</v>
      </c>
      <c r="Z5505" s="13">
        <v>0.74270335580000002</v>
      </c>
      <c r="AA5505" s="13">
        <v>0.59447584689999999</v>
      </c>
      <c r="AB5505" s="13">
        <v>0.69734622180000005</v>
      </c>
      <c r="AC5505" s="13">
        <v>0.89198158189999999</v>
      </c>
      <c r="AD5505" s="13">
        <v>0.7179350243</v>
      </c>
      <c r="AE5505" s="13">
        <v>0.83833853960000004</v>
      </c>
      <c r="AF5505" s="13">
        <v>1.1592304058</v>
      </c>
      <c r="AG5505" s="13">
        <v>0.93583903599999996</v>
      </c>
      <c r="AH5505" s="13">
        <v>0.91894441449999997</v>
      </c>
      <c r="AI5505" s="13">
        <v>0.91894441449999997</v>
      </c>
    </row>
    <row r="5506" spans="1:35" x14ac:dyDescent="0.2">
      <c r="A5506" s="13">
        <v>55</v>
      </c>
      <c r="B5506" s="13" t="s">
        <v>293</v>
      </c>
      <c r="C5506" s="15" t="s">
        <v>39</v>
      </c>
      <c r="D5506" s="13" t="s">
        <v>40</v>
      </c>
      <c r="E5506" s="13" t="s">
        <v>565</v>
      </c>
      <c r="F5506" s="13">
        <v>2.45275</v>
      </c>
      <c r="G5506" s="13">
        <v>3.7641800000000001</v>
      </c>
      <c r="H5506" s="13">
        <v>3.7581099999999998</v>
      </c>
      <c r="I5506" s="13">
        <v>3.6994799999999999</v>
      </c>
      <c r="J5506" s="13">
        <v>2.5615429999999999</v>
      </c>
      <c r="K5506" s="13">
        <v>2.627011</v>
      </c>
      <c r="L5506" s="13">
        <v>2.686159</v>
      </c>
      <c r="M5506" s="13">
        <v>9.1234166335999998</v>
      </c>
      <c r="N5506" s="13">
        <v>8.9447396335999994</v>
      </c>
      <c r="O5506" s="13">
        <v>9.7254507226999998</v>
      </c>
      <c r="P5506" s="13">
        <v>9.5958970226999991</v>
      </c>
      <c r="Q5506" s="13">
        <v>8.6885278903999996</v>
      </c>
      <c r="R5506" s="13">
        <v>8.2986205708000007</v>
      </c>
      <c r="S5506" s="13">
        <v>7.8978305708000001</v>
      </c>
      <c r="T5506" s="13">
        <v>7.8752974221000001</v>
      </c>
      <c r="U5506" s="13">
        <v>9.9905403649999993</v>
      </c>
      <c r="V5506" s="13">
        <v>10.169573195</v>
      </c>
      <c r="W5506" s="13">
        <v>10.311675935</v>
      </c>
      <c r="X5506" s="13">
        <v>9.9751189258000004</v>
      </c>
      <c r="Y5506" s="13">
        <v>9.0216868693999999</v>
      </c>
      <c r="Z5506" s="13">
        <v>8.7615429168999999</v>
      </c>
      <c r="AA5506" s="13">
        <v>8.9549283020000008</v>
      </c>
      <c r="AB5506" s="13">
        <v>9.0907318735999993</v>
      </c>
      <c r="AC5506" s="13">
        <v>8.2791020990999993</v>
      </c>
      <c r="AD5506" s="13">
        <v>8.2091572706000004</v>
      </c>
      <c r="AE5506" s="13">
        <v>9.3851513666000006</v>
      </c>
      <c r="AF5506" s="13">
        <v>9.2871493129000005</v>
      </c>
      <c r="AG5506" s="13">
        <v>8.2522487193000007</v>
      </c>
      <c r="AH5506" s="13">
        <v>8.2578639150999997</v>
      </c>
      <c r="AI5506" s="13">
        <v>8.2578639150999997</v>
      </c>
    </row>
    <row r="5507" spans="1:35" x14ac:dyDescent="0.2">
      <c r="A5507" s="13">
        <v>55</v>
      </c>
      <c r="B5507" s="13" t="s">
        <v>293</v>
      </c>
      <c r="C5507" s="15" t="s">
        <v>41</v>
      </c>
      <c r="D5507" s="13" t="s">
        <v>42</v>
      </c>
      <c r="E5507" s="13" t="s">
        <v>565</v>
      </c>
      <c r="F5507" s="13">
        <v>15.743410000000001</v>
      </c>
      <c r="G5507" s="13">
        <v>13.931699999999999</v>
      </c>
      <c r="H5507" s="13">
        <v>13.93106</v>
      </c>
      <c r="I5507" s="13">
        <v>13.89922</v>
      </c>
      <c r="J5507" s="13">
        <v>15.328142</v>
      </c>
      <c r="K5507" s="13">
        <v>16.313592</v>
      </c>
      <c r="L5507" s="13">
        <v>16.360738000000001</v>
      </c>
      <c r="M5507" s="13">
        <v>11.731266374</v>
      </c>
      <c r="N5507" s="13">
        <v>12.317981971</v>
      </c>
      <c r="O5507" s="13">
        <v>12.689362166</v>
      </c>
      <c r="P5507" s="13">
        <v>13.265139282</v>
      </c>
      <c r="Q5507" s="13">
        <v>11.490647105000001</v>
      </c>
      <c r="R5507" s="13">
        <v>12.661635088000001</v>
      </c>
      <c r="S5507" s="13">
        <v>14.110211809000001</v>
      </c>
      <c r="T5507" s="13">
        <v>15.07807972</v>
      </c>
      <c r="U5507" s="13">
        <v>16.269624614000001</v>
      </c>
      <c r="V5507" s="13">
        <v>15.791359271999999</v>
      </c>
      <c r="W5507" s="13">
        <v>13.280598919999999</v>
      </c>
      <c r="X5507" s="13">
        <v>17.129090867999999</v>
      </c>
      <c r="Y5507" s="13">
        <v>17.280598603000001</v>
      </c>
      <c r="Z5507" s="13">
        <v>15.261199778</v>
      </c>
      <c r="AA5507" s="13">
        <v>13.442200139000001</v>
      </c>
      <c r="AB5507" s="13">
        <v>12.996380456000001</v>
      </c>
      <c r="AC5507" s="13">
        <v>15.695346789</v>
      </c>
      <c r="AD5507" s="13">
        <v>16.279544876999999</v>
      </c>
      <c r="AE5507" s="13">
        <v>25.304003555000001</v>
      </c>
      <c r="AF5507" s="13">
        <v>24.425626479999998</v>
      </c>
      <c r="AG5507" s="13">
        <v>24.365701298000001</v>
      </c>
      <c r="AH5507" s="13">
        <v>24.366683287000001</v>
      </c>
      <c r="AI5507" s="13">
        <v>24.366683287000001</v>
      </c>
    </row>
    <row r="5508" spans="1:35" x14ac:dyDescent="0.2">
      <c r="A5508" s="13">
        <v>55</v>
      </c>
      <c r="B5508" s="13" t="s">
        <v>293</v>
      </c>
      <c r="C5508" s="15" t="s">
        <v>43</v>
      </c>
      <c r="D5508" s="13" t="s">
        <v>44</v>
      </c>
      <c r="E5508" s="13" t="s">
        <v>565</v>
      </c>
      <c r="F5508" s="13">
        <v>5.7400000000000003E-3</v>
      </c>
      <c r="G5508" s="13">
        <v>3.823E-2</v>
      </c>
      <c r="H5508" s="13">
        <v>3.8440000000000002E-2</v>
      </c>
      <c r="I5508" s="13">
        <v>3.8679999999999999E-2</v>
      </c>
      <c r="J5508" s="13">
        <v>8.4880999999999998E-2</v>
      </c>
      <c r="K5508" s="13">
        <v>8.7998999999999994E-2</v>
      </c>
      <c r="L5508" s="13">
        <v>9.1920000000000002E-2</v>
      </c>
      <c r="M5508" s="13">
        <v>2.7213208499999999E-2</v>
      </c>
      <c r="N5508" s="13">
        <v>2.7213208499999999E-2</v>
      </c>
      <c r="O5508" s="13">
        <v>5.0073370200000002E-2</v>
      </c>
      <c r="P5508" s="13">
        <v>5.0073370200000002E-2</v>
      </c>
      <c r="Q5508" s="13">
        <v>2.09118792E-2</v>
      </c>
      <c r="R5508" s="13">
        <v>2.09118792E-2</v>
      </c>
      <c r="S5508" s="13">
        <v>2.09118792E-2</v>
      </c>
      <c r="T5508" s="13">
        <v>2.27353491E-2</v>
      </c>
      <c r="U5508" s="13">
        <v>2.63811511E-2</v>
      </c>
      <c r="V5508" s="13">
        <v>2.63811511E-2</v>
      </c>
      <c r="W5508" s="13">
        <v>2.63811511E-2</v>
      </c>
      <c r="X5508" s="13">
        <v>3.4467360500000002E-2</v>
      </c>
      <c r="Y5508" s="13">
        <v>5.9420899700000002E-2</v>
      </c>
      <c r="Z5508" s="13">
        <v>1.3245873999999999E-2</v>
      </c>
      <c r="AA5508" s="13">
        <v>1.47142403E-2</v>
      </c>
      <c r="AB5508" s="13">
        <v>1.49604361E-2</v>
      </c>
      <c r="AC5508" s="13">
        <v>1.54066901E-2</v>
      </c>
      <c r="AD5508" s="13">
        <v>1.34659732E-2</v>
      </c>
      <c r="AE5508" s="13">
        <v>3.1455821100000003E-2</v>
      </c>
      <c r="AF5508" s="13">
        <v>3.9563855100000003E-2</v>
      </c>
      <c r="AG5508" s="13">
        <v>3.9120584700000002E-2</v>
      </c>
      <c r="AH5508" s="13">
        <v>3.9120584700000002E-2</v>
      </c>
      <c r="AI5508" s="13">
        <v>3.9120584700000002E-2</v>
      </c>
    </row>
    <row r="5509" spans="1:35" x14ac:dyDescent="0.2">
      <c r="A5509" s="13">
        <v>55</v>
      </c>
      <c r="B5509" s="13" t="s">
        <v>293</v>
      </c>
      <c r="C5509" s="15" t="s">
        <v>45</v>
      </c>
      <c r="D5509" s="13" t="s">
        <v>46</v>
      </c>
      <c r="E5509" s="13" t="s">
        <v>565</v>
      </c>
      <c r="F5509" s="13">
        <v>1.6548400000000001</v>
      </c>
      <c r="G5509" s="13">
        <v>3.597</v>
      </c>
      <c r="H5509" s="13">
        <v>3.7597499999999999</v>
      </c>
      <c r="I5509" s="13">
        <v>3.7368800000000002</v>
      </c>
      <c r="J5509" s="13">
        <v>2.218353</v>
      </c>
      <c r="K5509" s="13">
        <v>2.2792129999999999</v>
      </c>
      <c r="L5509" s="13">
        <v>2.4242970000000001</v>
      </c>
      <c r="M5509" s="13">
        <v>1.4676276855999999</v>
      </c>
      <c r="N5509" s="13">
        <v>1.4676276855999999</v>
      </c>
      <c r="O5509" s="13">
        <v>2.3360208264</v>
      </c>
      <c r="P5509" s="13">
        <v>2.3360208264</v>
      </c>
      <c r="Q5509" s="13">
        <v>0.68609325080000005</v>
      </c>
      <c r="R5509" s="13">
        <v>0.68609325080000005</v>
      </c>
      <c r="S5509" s="13">
        <v>0.68609325080000005</v>
      </c>
      <c r="T5509" s="13">
        <v>0.60071402429999998</v>
      </c>
      <c r="U5509" s="13">
        <v>0.79332225960000002</v>
      </c>
      <c r="V5509" s="13">
        <v>0.79332225960000002</v>
      </c>
      <c r="W5509" s="13">
        <v>0.79332225960000002</v>
      </c>
      <c r="X5509" s="13">
        <v>0.67117838919999995</v>
      </c>
      <c r="Y5509" s="13">
        <v>0.72645153149999997</v>
      </c>
      <c r="Z5509" s="13">
        <v>0.67299678220000003</v>
      </c>
      <c r="AA5509" s="13">
        <v>0.58271397179999995</v>
      </c>
      <c r="AB5509" s="13">
        <v>0.6582563374</v>
      </c>
      <c r="AC5509" s="13">
        <v>0.7081145995</v>
      </c>
      <c r="AD5509" s="13">
        <v>0.70660779920000005</v>
      </c>
      <c r="AE5509" s="13">
        <v>0.58412656129999996</v>
      </c>
      <c r="AF5509" s="13">
        <v>0.69232152690000004</v>
      </c>
      <c r="AG5509" s="13">
        <v>0.68742298099999999</v>
      </c>
      <c r="AH5509" s="13">
        <v>0.68742298099999999</v>
      </c>
      <c r="AI5509" s="13">
        <v>0.68742298099999999</v>
      </c>
    </row>
    <row r="5510" spans="1:35" x14ac:dyDescent="0.2">
      <c r="A5510" s="13">
        <v>55</v>
      </c>
      <c r="B5510" s="13" t="s">
        <v>293</v>
      </c>
      <c r="C5510" s="15" t="s">
        <v>47</v>
      </c>
      <c r="D5510" s="13" t="s">
        <v>48</v>
      </c>
      <c r="E5510" s="13" t="s">
        <v>565</v>
      </c>
      <c r="F5510" s="13">
        <v>1.5219999999999999E-2</v>
      </c>
      <c r="G5510" s="13">
        <v>0.19117000000000001</v>
      </c>
      <c r="H5510" s="13">
        <v>0.20191000000000001</v>
      </c>
      <c r="I5510" s="13">
        <v>0.19661000000000001</v>
      </c>
      <c r="J5510" s="13">
        <v>0.16895499999999999</v>
      </c>
      <c r="K5510" s="13">
        <v>0.16919600000000001</v>
      </c>
      <c r="L5510" s="13">
        <v>0.16966100000000001</v>
      </c>
      <c r="M5510" s="13">
        <v>0.25080770670000002</v>
      </c>
      <c r="N5510" s="13">
        <v>0.25080770670000002</v>
      </c>
      <c r="O5510" s="13">
        <v>0.28042560430000002</v>
      </c>
      <c r="P5510" s="13">
        <v>0.28042560430000002</v>
      </c>
      <c r="Q5510" s="13">
        <v>5.0527303699999998E-2</v>
      </c>
      <c r="R5510" s="13">
        <v>5.0527303699999998E-2</v>
      </c>
      <c r="S5510" s="13">
        <v>5.0527303699999998E-2</v>
      </c>
      <c r="T5510" s="13">
        <v>0.1144012333</v>
      </c>
      <c r="U5510" s="13">
        <v>0.12258597540000001</v>
      </c>
      <c r="V5510" s="13">
        <v>0.12258597540000001</v>
      </c>
      <c r="W5510" s="13">
        <v>0.12258597540000001</v>
      </c>
      <c r="X5510" s="13">
        <v>0.1156051568</v>
      </c>
      <c r="Y5510" s="13">
        <v>0.11554189080000001</v>
      </c>
      <c r="Z5510" s="13">
        <v>0.1056611895</v>
      </c>
      <c r="AA5510" s="13">
        <v>1.99049356E-2</v>
      </c>
      <c r="AB5510" s="13">
        <v>2.3555476799999999E-2</v>
      </c>
      <c r="AC5510" s="13">
        <v>2.2910713999999999E-2</v>
      </c>
      <c r="AD5510" s="13">
        <v>2.45540403E-2</v>
      </c>
      <c r="AE5510" s="13">
        <v>5.9040525199999999E-2</v>
      </c>
      <c r="AF5510" s="13">
        <v>3.1601931999999999E-2</v>
      </c>
      <c r="AG5510" s="13">
        <v>3.1904898500000001E-2</v>
      </c>
      <c r="AH5510" s="13">
        <v>3.1904898500000001E-2</v>
      </c>
      <c r="AI5510" s="13">
        <v>3.1904898500000001E-2</v>
      </c>
    </row>
    <row r="5511" spans="1:35" x14ac:dyDescent="0.2">
      <c r="A5511" s="13">
        <v>55</v>
      </c>
      <c r="B5511" s="13" t="s">
        <v>293</v>
      </c>
      <c r="C5511" s="15" t="s">
        <v>49</v>
      </c>
      <c r="D5511" s="13" t="s">
        <v>50</v>
      </c>
      <c r="E5511" s="13" t="s">
        <v>565</v>
      </c>
      <c r="F5511" s="13">
        <v>16.43486</v>
      </c>
      <c r="G5511" s="13">
        <v>5.3888400000000001</v>
      </c>
      <c r="H5511" s="13">
        <v>5.4790299999999998</v>
      </c>
      <c r="I5511" s="13">
        <v>5.7116100000000003</v>
      </c>
      <c r="J5511" s="13">
        <v>6.005687</v>
      </c>
      <c r="K5511" s="13">
        <v>6.1622659999999998</v>
      </c>
      <c r="L5511" s="13">
        <v>7.672624742</v>
      </c>
      <c r="M5511" s="13">
        <v>4.8109889931999996</v>
      </c>
      <c r="N5511" s="13">
        <v>4.8109889931999996</v>
      </c>
      <c r="O5511" s="13">
        <v>5.3809911390999998</v>
      </c>
      <c r="P5511" s="13">
        <v>5.3809911390999998</v>
      </c>
      <c r="Q5511" s="13">
        <v>3.2302541997000001</v>
      </c>
      <c r="R5511" s="13">
        <v>3.2312464767</v>
      </c>
      <c r="S5511" s="13">
        <v>3.2312464767</v>
      </c>
      <c r="T5511" s="13">
        <v>3.6824262274000001</v>
      </c>
      <c r="U5511" s="13">
        <v>4.1552815499999998</v>
      </c>
      <c r="V5511" s="13">
        <v>4.1553497369999999</v>
      </c>
      <c r="W5511" s="13">
        <v>4.1552115020000002</v>
      </c>
      <c r="X5511" s="13">
        <v>3.8468771571999998</v>
      </c>
      <c r="Y5511" s="13">
        <v>4.1190392019999997</v>
      </c>
      <c r="Z5511" s="13">
        <v>4.2906679263000003</v>
      </c>
      <c r="AA5511" s="13">
        <v>4.6699498662999996</v>
      </c>
      <c r="AB5511" s="13">
        <v>4.8014143314000002</v>
      </c>
      <c r="AC5511" s="13">
        <v>4.6825323580999996</v>
      </c>
      <c r="AD5511" s="13">
        <v>4.6857431998000001</v>
      </c>
      <c r="AE5511" s="13">
        <v>5.8726212922999999</v>
      </c>
      <c r="AF5511" s="13">
        <v>5.8691687813</v>
      </c>
      <c r="AG5511" s="13">
        <v>5.8034213494999998</v>
      </c>
      <c r="AH5511" s="13">
        <v>5.8034213494999998</v>
      </c>
      <c r="AI5511" s="13">
        <v>5.8034213494999998</v>
      </c>
    </row>
    <row r="5512" spans="1:35" x14ac:dyDescent="0.2">
      <c r="A5512" s="13">
        <v>55</v>
      </c>
      <c r="B5512" s="13" t="s">
        <v>293</v>
      </c>
      <c r="C5512" s="15" t="s">
        <v>51</v>
      </c>
      <c r="D5512" s="13" t="s">
        <v>52</v>
      </c>
      <c r="E5512" s="13" t="s">
        <v>565</v>
      </c>
      <c r="F5512" s="13">
        <v>6.9999999999999994E-5</v>
      </c>
      <c r="G5512" s="13">
        <v>0.33067000000000002</v>
      </c>
      <c r="H5512" s="13">
        <v>0.35575000000000001</v>
      </c>
      <c r="I5512" s="13">
        <v>0.37053999999999998</v>
      </c>
      <c r="J5512" s="13">
        <v>0.164327</v>
      </c>
      <c r="K5512" s="13">
        <v>0.173375</v>
      </c>
      <c r="L5512" s="13">
        <v>0.186059</v>
      </c>
      <c r="M5512" s="13">
        <v>0</v>
      </c>
      <c r="N5512" s="13">
        <v>0</v>
      </c>
      <c r="O5512" s="13">
        <v>0</v>
      </c>
      <c r="P5512" s="13">
        <v>0</v>
      </c>
      <c r="Q5512" s="13">
        <v>0</v>
      </c>
      <c r="R5512" s="13">
        <v>0</v>
      </c>
      <c r="S5512" s="13">
        <v>0</v>
      </c>
      <c r="T5512" s="13">
        <v>0</v>
      </c>
      <c r="U5512" s="13">
        <v>0</v>
      </c>
      <c r="V5512" s="13">
        <v>0</v>
      </c>
      <c r="W5512" s="13">
        <v>0</v>
      </c>
      <c r="X5512" s="13">
        <v>0</v>
      </c>
      <c r="Y5512" s="13">
        <v>0</v>
      </c>
      <c r="Z5512" s="13">
        <v>0</v>
      </c>
      <c r="AA5512" s="13">
        <v>1.9687532300000001E-2</v>
      </c>
      <c r="AB5512" s="13">
        <v>0</v>
      </c>
      <c r="AC5512" s="13">
        <v>0</v>
      </c>
      <c r="AD5512" s="13">
        <v>0</v>
      </c>
      <c r="AE5512" s="13">
        <v>1.6029614899999999E-2</v>
      </c>
      <c r="AF5512" s="13">
        <v>3.8926840499999997E-2</v>
      </c>
      <c r="AG5512" s="13">
        <v>3.6836649800000003E-2</v>
      </c>
      <c r="AH5512" s="13">
        <v>3.6836649800000003E-2</v>
      </c>
      <c r="AI5512" s="13">
        <v>3.6836649800000003E-2</v>
      </c>
    </row>
    <row r="5513" spans="1:35" x14ac:dyDescent="0.2">
      <c r="A5513" s="13">
        <v>55</v>
      </c>
      <c r="B5513" s="13" t="s">
        <v>293</v>
      </c>
      <c r="C5513" s="15" t="s">
        <v>54</v>
      </c>
      <c r="D5513" s="13" t="s">
        <v>55</v>
      </c>
      <c r="E5513" s="13" t="s">
        <v>565</v>
      </c>
      <c r="F5513" s="13">
        <v>5.1000000000000004E-3</v>
      </c>
      <c r="G5513" s="13">
        <v>0.18151999999999999</v>
      </c>
      <c r="H5513" s="13">
        <v>0.18937999999999999</v>
      </c>
      <c r="I5513" s="13">
        <v>0.19183</v>
      </c>
      <c r="J5513" s="13">
        <v>0.491919</v>
      </c>
      <c r="K5513" s="13">
        <v>0.51326899999999998</v>
      </c>
      <c r="L5513" s="13">
        <v>0.54145699999999997</v>
      </c>
      <c r="M5513" s="13">
        <v>0.40487038869999997</v>
      </c>
      <c r="N5513" s="13">
        <v>0.40487038869999997</v>
      </c>
      <c r="O5513" s="13">
        <v>0.53197515009999996</v>
      </c>
      <c r="P5513" s="13">
        <v>0.53197515009999996</v>
      </c>
      <c r="Q5513" s="13">
        <v>0.15643266759999999</v>
      </c>
      <c r="R5513" s="13">
        <v>0.15643266759999999</v>
      </c>
      <c r="S5513" s="13">
        <v>0.15643266759999999</v>
      </c>
      <c r="T5513" s="13">
        <v>0.2893561368</v>
      </c>
      <c r="U5513" s="13">
        <v>0.30880533090000001</v>
      </c>
      <c r="V5513" s="13">
        <v>0.29642499090000002</v>
      </c>
      <c r="W5513" s="13">
        <v>0.29642499090000002</v>
      </c>
      <c r="X5513" s="13">
        <v>0.3055281366</v>
      </c>
      <c r="Y5513" s="13">
        <v>0.4947028705</v>
      </c>
      <c r="Z5513" s="13">
        <v>0.37989275459999999</v>
      </c>
      <c r="AA5513" s="13">
        <v>0.3799810434</v>
      </c>
      <c r="AB5513" s="13">
        <v>0.2402241842</v>
      </c>
      <c r="AC5513" s="13">
        <v>0.27805824670000001</v>
      </c>
      <c r="AD5513" s="13">
        <v>0.2151000025</v>
      </c>
      <c r="AE5513" s="13">
        <v>0.1979308404</v>
      </c>
      <c r="AF5513" s="13">
        <v>0.2371925993</v>
      </c>
      <c r="AG5513" s="13">
        <v>0.2446197725</v>
      </c>
      <c r="AH5513" s="13">
        <v>0.2446197725</v>
      </c>
      <c r="AI5513" s="13">
        <v>0.2446197725</v>
      </c>
    </row>
    <row r="5514" spans="1:35" x14ac:dyDescent="0.2">
      <c r="A5514" s="13">
        <v>55</v>
      </c>
      <c r="B5514" s="13" t="s">
        <v>293</v>
      </c>
      <c r="C5514" s="16">
        <v>10</v>
      </c>
      <c r="D5514" s="13" t="s">
        <v>56</v>
      </c>
      <c r="E5514" s="13" t="s">
        <v>565</v>
      </c>
      <c r="F5514" s="13">
        <v>6.1844799999999998</v>
      </c>
      <c r="G5514" s="13">
        <v>9.3531099999999991</v>
      </c>
      <c r="H5514" s="13">
        <v>9.6754099999999994</v>
      </c>
      <c r="I5514" s="13">
        <v>10.044750000000001</v>
      </c>
      <c r="J5514" s="13">
        <v>5.0031610000000004</v>
      </c>
      <c r="K5514" s="13">
        <v>10.540212</v>
      </c>
      <c r="L5514" s="13">
        <v>10.556853</v>
      </c>
      <c r="M5514" s="13">
        <v>5.8189564000000003</v>
      </c>
      <c r="N5514" s="13">
        <v>5.8189564000000003</v>
      </c>
      <c r="O5514" s="13">
        <v>5.8193208739999998</v>
      </c>
      <c r="P5514" s="13">
        <v>5.8193208739999998</v>
      </c>
      <c r="Q5514" s="13">
        <v>5.8192683694999996</v>
      </c>
      <c r="R5514" s="13">
        <v>5.8192683694999996</v>
      </c>
      <c r="S5514" s="13">
        <v>5.8192683694999996</v>
      </c>
      <c r="T5514" s="13">
        <v>5.8190969392999996</v>
      </c>
      <c r="U5514" s="13">
        <v>5.8190908503000003</v>
      </c>
      <c r="V5514" s="13">
        <v>5.8327281762999998</v>
      </c>
      <c r="W5514" s="13">
        <v>5.8298759326000003</v>
      </c>
      <c r="X5514" s="13">
        <v>5.8217332762999998</v>
      </c>
      <c r="Y5514" s="13">
        <v>5.8191226072999997</v>
      </c>
      <c r="Z5514" s="13">
        <v>5.8189481832999999</v>
      </c>
      <c r="AA5514" s="13">
        <v>5.7855874199999997</v>
      </c>
      <c r="AB5514" s="13">
        <v>5.8189481832999999</v>
      </c>
      <c r="AC5514" s="13">
        <v>5.8189481832999999</v>
      </c>
      <c r="AD5514" s="13">
        <v>5.8189481832999999</v>
      </c>
      <c r="AE5514" s="13">
        <v>6.4695642796000001</v>
      </c>
      <c r="AF5514" s="13">
        <v>6.4874305036999997</v>
      </c>
      <c r="AG5514" s="13">
        <v>6.4794867836999996</v>
      </c>
      <c r="AH5514" s="13">
        <v>6.4831391646999998</v>
      </c>
      <c r="AI5514" s="13">
        <v>6.4831391646999998</v>
      </c>
    </row>
    <row r="5515" spans="1:35" x14ac:dyDescent="0.2">
      <c r="A5515" s="13">
        <v>55</v>
      </c>
      <c r="B5515" s="13" t="s">
        <v>293</v>
      </c>
      <c r="C5515" s="16">
        <v>11</v>
      </c>
      <c r="D5515" s="13" t="s">
        <v>57</v>
      </c>
      <c r="E5515" s="13" t="s">
        <v>565</v>
      </c>
      <c r="F5515" s="13">
        <v>6.90625</v>
      </c>
      <c r="G5515" s="13">
        <v>5.3213900000000001</v>
      </c>
      <c r="H5515" s="13">
        <v>5.0490599999999999</v>
      </c>
      <c r="I5515" s="13">
        <v>4.6751699999999996</v>
      </c>
      <c r="J5515" s="13">
        <v>4.3409599999999999</v>
      </c>
      <c r="K5515" s="13">
        <v>3.9036300000000002</v>
      </c>
      <c r="L5515" s="13">
        <v>3.5590299999999999</v>
      </c>
      <c r="M5515" s="13">
        <v>6.3377059417000003</v>
      </c>
      <c r="N5515" s="13">
        <v>6.3587412257000002</v>
      </c>
      <c r="O5515" s="13">
        <v>5.8523771214</v>
      </c>
      <c r="P5515" s="13">
        <v>5.6037084034999998</v>
      </c>
      <c r="Q5515" s="13">
        <v>5.5218783481999996</v>
      </c>
      <c r="R5515" s="13">
        <v>4.6134294872000003</v>
      </c>
      <c r="S5515" s="13">
        <v>4.4061569407999999</v>
      </c>
      <c r="T5515" s="13">
        <v>3.9789828393</v>
      </c>
      <c r="U5515" s="13">
        <v>4.2417118561000002</v>
      </c>
      <c r="V5515" s="13">
        <v>3.6010146331000001</v>
      </c>
      <c r="W5515" s="13">
        <v>3.2614930009999998</v>
      </c>
      <c r="X5515" s="13">
        <v>3.0432294352000002</v>
      </c>
      <c r="Y5515" s="13">
        <v>2.7648403500000001</v>
      </c>
      <c r="Z5515" s="13">
        <v>2.3745943426</v>
      </c>
      <c r="AA5515" s="13">
        <v>2.4699383544</v>
      </c>
      <c r="AB5515" s="13">
        <v>1.8710270572000001</v>
      </c>
      <c r="AC5515" s="13">
        <v>1.6501652266</v>
      </c>
      <c r="AD5515" s="13">
        <v>1.7013539349</v>
      </c>
      <c r="AE5515" s="13">
        <v>1.8340279388</v>
      </c>
      <c r="AF5515" s="13">
        <v>1.7730094265</v>
      </c>
      <c r="AG5515" s="13">
        <v>1.5602947112000001</v>
      </c>
      <c r="AH5515" s="13">
        <v>1.5184779225</v>
      </c>
      <c r="AI5515" s="13">
        <v>1.4766611339</v>
      </c>
    </row>
    <row r="5516" spans="1:35" x14ac:dyDescent="0.2">
      <c r="A5516" s="13">
        <v>55</v>
      </c>
      <c r="B5516" s="13" t="s">
        <v>293</v>
      </c>
      <c r="C5516" s="16">
        <v>12</v>
      </c>
      <c r="D5516" s="13" t="s">
        <v>58</v>
      </c>
      <c r="E5516" s="13" t="s">
        <v>565</v>
      </c>
      <c r="F5516" s="13">
        <v>6.6392899999999999</v>
      </c>
      <c r="G5516" s="13">
        <v>6.8657199999999996</v>
      </c>
      <c r="H5516" s="13">
        <v>6.7720099999999999</v>
      </c>
      <c r="I5516" s="13">
        <v>6.6805399999999997</v>
      </c>
      <c r="J5516" s="13">
        <v>6.4653200000000002</v>
      </c>
      <c r="K5516" s="13">
        <v>6.46427</v>
      </c>
      <c r="L5516" s="13">
        <v>6.3342400000000003</v>
      </c>
      <c r="M5516" s="13">
        <v>6.0142999961000001</v>
      </c>
      <c r="N5516" s="13">
        <v>6.0058408203000004</v>
      </c>
      <c r="O5516" s="13">
        <v>5.7971414960000001</v>
      </c>
      <c r="P5516" s="13">
        <v>5.7468402765000004</v>
      </c>
      <c r="Q5516" s="13">
        <v>5.4374740976</v>
      </c>
      <c r="R5516" s="13">
        <v>5.0899971666999999</v>
      </c>
      <c r="S5516" s="13">
        <v>4.7490837359000002</v>
      </c>
      <c r="T5516" s="13">
        <v>4.4125022378000001</v>
      </c>
      <c r="U5516" s="13">
        <v>4.1889459575999997</v>
      </c>
      <c r="V5516" s="13">
        <v>3.9523343092999998</v>
      </c>
      <c r="W5516" s="13">
        <v>3.7289302352</v>
      </c>
      <c r="X5516" s="13">
        <v>3.5384166636000001</v>
      </c>
      <c r="Y5516" s="13">
        <v>3.3552478723000001</v>
      </c>
      <c r="Z5516" s="13">
        <v>3.1401010904</v>
      </c>
      <c r="AA5516" s="13">
        <v>2.9406208952999999</v>
      </c>
      <c r="AB5516" s="13">
        <v>2.8042884469999998</v>
      </c>
      <c r="AC5516" s="13">
        <v>2.6500067930000002</v>
      </c>
      <c r="AD5516" s="13">
        <v>2.4851365505</v>
      </c>
      <c r="AE5516" s="13">
        <v>2.2470875879999999</v>
      </c>
      <c r="AF5516" s="13">
        <v>2.1569806059999999</v>
      </c>
      <c r="AG5516" s="13">
        <v>2.0679793328999998</v>
      </c>
      <c r="AH5516" s="13">
        <v>1.9940233179</v>
      </c>
      <c r="AI5516" s="13">
        <v>1.9200673028999999</v>
      </c>
    </row>
    <row r="5517" spans="1:35" x14ac:dyDescent="0.2">
      <c r="A5517" s="13">
        <v>55</v>
      </c>
      <c r="B5517" s="13" t="s">
        <v>293</v>
      </c>
      <c r="C5517" s="16">
        <v>14</v>
      </c>
      <c r="D5517" s="13" t="s">
        <v>59</v>
      </c>
      <c r="E5517" s="13" t="s">
        <v>565</v>
      </c>
      <c r="F5517" s="13">
        <v>59.03302</v>
      </c>
      <c r="G5517" s="13">
        <v>58.455080000000002</v>
      </c>
      <c r="H5517" s="13">
        <v>60.651870000000002</v>
      </c>
      <c r="I5517" s="13">
        <v>61.946930000000002</v>
      </c>
      <c r="J5517" s="13">
        <v>62.645699999999998</v>
      </c>
      <c r="K5517" s="13">
        <v>62.935445999999999</v>
      </c>
      <c r="L5517" s="13">
        <v>51.564065499999998</v>
      </c>
      <c r="M5517" s="13">
        <v>28.219086220000001</v>
      </c>
      <c r="N5517" s="13">
        <v>31.595210961999999</v>
      </c>
      <c r="O5517" s="13">
        <v>29.270685275999998</v>
      </c>
      <c r="P5517" s="13">
        <v>30.528752817000001</v>
      </c>
      <c r="Q5517" s="13">
        <v>31.571486175</v>
      </c>
      <c r="R5517" s="13">
        <v>32.473661636999999</v>
      </c>
      <c r="S5517" s="13">
        <v>29.050791654000001</v>
      </c>
      <c r="T5517" s="13">
        <v>32.431260531</v>
      </c>
      <c r="U5517" s="13">
        <v>30.807036490000002</v>
      </c>
      <c r="V5517" s="13">
        <v>30.216994943</v>
      </c>
      <c r="W5517" s="13">
        <v>32.570897479999999</v>
      </c>
      <c r="X5517" s="13">
        <v>28.292311671</v>
      </c>
      <c r="Y5517" s="13">
        <v>28.961969840999998</v>
      </c>
      <c r="Z5517" s="13">
        <v>30.616704284000001</v>
      </c>
      <c r="AA5517" s="13">
        <v>29.858263989000001</v>
      </c>
      <c r="AB5517" s="13">
        <v>32.402071861000003</v>
      </c>
      <c r="AC5517" s="13">
        <v>36.830385299</v>
      </c>
      <c r="AD5517" s="13">
        <v>30.151073261000001</v>
      </c>
      <c r="AE5517" s="13">
        <v>30.199225284000001</v>
      </c>
      <c r="AF5517" s="13">
        <v>39.120940789999999</v>
      </c>
      <c r="AG5517" s="13">
        <v>35.891082345000001</v>
      </c>
      <c r="AH5517" s="13">
        <v>36.710027461999999</v>
      </c>
      <c r="AI5517" s="13">
        <v>36.710027461999999</v>
      </c>
    </row>
    <row r="5518" spans="1:35" x14ac:dyDescent="0.2">
      <c r="A5518" s="13">
        <v>55</v>
      </c>
      <c r="B5518" s="13" t="s">
        <v>293</v>
      </c>
      <c r="C5518" s="16">
        <v>15</v>
      </c>
      <c r="D5518" s="13" t="s">
        <v>60</v>
      </c>
      <c r="E5518" s="13" t="s">
        <v>565</v>
      </c>
      <c r="M5518" s="13">
        <v>0.14398878000000001</v>
      </c>
      <c r="N5518" s="13">
        <v>2.1323574000000001E-2</v>
      </c>
      <c r="O5518" s="13">
        <v>0</v>
      </c>
      <c r="P5518" s="13">
        <v>0.42764464600000002</v>
      </c>
      <c r="Q5518" s="13">
        <v>0.16943454999999999</v>
      </c>
      <c r="R5518" s="13">
        <v>0.25641983000000002</v>
      </c>
      <c r="S5518" s="13">
        <v>0</v>
      </c>
      <c r="T5518" s="13">
        <v>5.8445163000000001E-2</v>
      </c>
      <c r="U5518" s="13">
        <v>2.9162271E-2</v>
      </c>
      <c r="V5518" s="13">
        <v>1.2032609E-2</v>
      </c>
      <c r="W5518" s="13">
        <v>8.4445170000000003E-3</v>
      </c>
      <c r="X5518" s="13">
        <v>0.40517771800000002</v>
      </c>
      <c r="Y5518" s="13">
        <v>7.2657861000000004E-2</v>
      </c>
      <c r="Z5518" s="13">
        <v>5.9259356999999999E-2</v>
      </c>
      <c r="AA5518" s="13">
        <v>0.15832634000000001</v>
      </c>
      <c r="AB5518" s="13">
        <v>1.0328749999999999E-2</v>
      </c>
      <c r="AC5518" s="13">
        <v>0.43455463500000002</v>
      </c>
      <c r="AD5518" s="13">
        <v>7.6921524000000005E-2</v>
      </c>
      <c r="AE5518" s="13">
        <v>0.1909269277</v>
      </c>
      <c r="AF5518" s="13">
        <v>0.259777278</v>
      </c>
      <c r="AG5518" s="13">
        <v>8.5489013000000003E-2</v>
      </c>
      <c r="AH5518" s="13">
        <v>0.72931122900000001</v>
      </c>
      <c r="AI5518" s="13">
        <v>0.72931122900000001</v>
      </c>
    </row>
    <row r="5519" spans="1:35" x14ac:dyDescent="0.2">
      <c r="A5519" s="13">
        <v>55</v>
      </c>
      <c r="B5519" s="13" t="s">
        <v>293</v>
      </c>
      <c r="C5519" s="16">
        <v>16</v>
      </c>
      <c r="D5519" s="13" t="s">
        <v>61</v>
      </c>
      <c r="E5519" s="13" t="s">
        <v>565</v>
      </c>
      <c r="M5519" s="13">
        <v>2.5490556</v>
      </c>
      <c r="N5519" s="13">
        <v>5.5070967199999998</v>
      </c>
      <c r="O5519" s="13">
        <v>4.1125217899999997</v>
      </c>
      <c r="P5519" s="13">
        <v>4.5514892600000003</v>
      </c>
      <c r="Q5519" s="13">
        <v>6.5015017100000003</v>
      </c>
      <c r="R5519" s="13">
        <v>6.7026912200000002</v>
      </c>
      <c r="S5519" s="13">
        <v>3.88916643</v>
      </c>
      <c r="T5519" s="13">
        <v>6.9934299400000004</v>
      </c>
      <c r="U5519" s="13">
        <v>5.6570177599999996</v>
      </c>
      <c r="V5519" s="13">
        <v>4.8154780800000001</v>
      </c>
      <c r="W5519" s="13">
        <v>6.0854074999999996</v>
      </c>
      <c r="X5519" s="13">
        <v>3.0904087599999999</v>
      </c>
      <c r="Y5519" s="13">
        <v>4.5407266699999997</v>
      </c>
      <c r="Z5519" s="13">
        <v>4.6890296899999999</v>
      </c>
      <c r="AA5519" s="13">
        <v>4.0412773</v>
      </c>
      <c r="AB5519" s="13">
        <v>6.2393215499999997</v>
      </c>
      <c r="AC5519" s="13">
        <v>10.855771900000001</v>
      </c>
      <c r="AD5519" s="13">
        <v>5.0797529600000004</v>
      </c>
      <c r="AE5519" s="13">
        <v>1.5253234359000001</v>
      </c>
      <c r="AF5519" s="13">
        <v>10.114134056999999</v>
      </c>
      <c r="AG5519" s="13">
        <v>7.258772274</v>
      </c>
      <c r="AH5519" s="13">
        <v>7.2612296580000004</v>
      </c>
      <c r="AI5519" s="13">
        <v>7.2612296580000004</v>
      </c>
    </row>
    <row r="5520" spans="1:35" x14ac:dyDescent="0.2">
      <c r="A5520" s="13">
        <v>56</v>
      </c>
      <c r="B5520" s="13" t="s">
        <v>294</v>
      </c>
      <c r="C5520" s="15" t="s">
        <v>35</v>
      </c>
      <c r="D5520" s="13" t="s">
        <v>37</v>
      </c>
      <c r="E5520" s="13" t="s">
        <v>565</v>
      </c>
      <c r="F5520" s="13">
        <v>2.0863499999999999</v>
      </c>
      <c r="G5520" s="13">
        <v>4.1351699999999996</v>
      </c>
      <c r="H5520" s="13">
        <v>3.91147</v>
      </c>
      <c r="I5520" s="13">
        <v>3.1601699999999999</v>
      </c>
      <c r="J5520" s="13">
        <v>8.3586779999999994</v>
      </c>
      <c r="K5520" s="13">
        <v>7.990361</v>
      </c>
      <c r="L5520" s="13">
        <v>8.0664029999999993</v>
      </c>
      <c r="M5520" s="13">
        <v>7.9384287239000004</v>
      </c>
      <c r="N5520" s="13">
        <v>7.9384287239000004</v>
      </c>
      <c r="O5520" s="13">
        <v>8.0676267999999993</v>
      </c>
      <c r="P5520" s="13">
        <v>8.0676267999999993</v>
      </c>
      <c r="Q5520" s="13">
        <v>8.4227311911000005</v>
      </c>
      <c r="R5520" s="13">
        <v>3.2699134581</v>
      </c>
      <c r="S5520" s="13">
        <v>3.2699134581</v>
      </c>
      <c r="T5520" s="13">
        <v>2.1002656835</v>
      </c>
      <c r="U5520" s="13">
        <v>2.0993587041000001</v>
      </c>
      <c r="V5520" s="13">
        <v>3.0560213040000002</v>
      </c>
      <c r="W5520" s="13">
        <v>1.2800511641000001</v>
      </c>
      <c r="X5520" s="13">
        <v>1.2478349360000001</v>
      </c>
      <c r="Y5520" s="13">
        <v>1.1383787936</v>
      </c>
      <c r="Z5520" s="13">
        <v>1.5690990159</v>
      </c>
      <c r="AA5520" s="13">
        <v>1.2249568792000001</v>
      </c>
      <c r="AB5520" s="13">
        <v>0.94548463660000004</v>
      </c>
      <c r="AC5520" s="13">
        <v>0.91751308909999996</v>
      </c>
      <c r="AD5520" s="13">
        <v>1.0918789787000001</v>
      </c>
      <c r="AE5520" s="13">
        <v>1.6375068026999999</v>
      </c>
      <c r="AF5520" s="13">
        <v>1.4775170881999999</v>
      </c>
      <c r="AG5520" s="13">
        <v>1.3115721462000001</v>
      </c>
      <c r="AH5520" s="13">
        <v>1.1060656850999999</v>
      </c>
      <c r="AI5520" s="13">
        <v>1.1060656850999999</v>
      </c>
    </row>
    <row r="5521" spans="1:35" x14ac:dyDescent="0.2">
      <c r="A5521" s="13">
        <v>56</v>
      </c>
      <c r="B5521" s="13" t="s">
        <v>294</v>
      </c>
      <c r="C5521" s="15" t="s">
        <v>39</v>
      </c>
      <c r="D5521" s="13" t="s">
        <v>40</v>
      </c>
      <c r="E5521" s="13" t="s">
        <v>565</v>
      </c>
      <c r="F5521" s="13">
        <v>0.89137</v>
      </c>
      <c r="G5521" s="13">
        <v>1.9632000000000001</v>
      </c>
      <c r="H5521" s="13">
        <v>1.88435</v>
      </c>
      <c r="I5521" s="13">
        <v>1.8586100000000001</v>
      </c>
      <c r="J5521" s="13">
        <v>1.3996329999999999</v>
      </c>
      <c r="K5521" s="13">
        <v>1.382009</v>
      </c>
      <c r="L5521" s="13">
        <v>1.409948</v>
      </c>
      <c r="M5521" s="13">
        <v>0.48881867849999999</v>
      </c>
      <c r="N5521" s="13">
        <v>0.48881867849999999</v>
      </c>
      <c r="O5521" s="13">
        <v>0.3484607629</v>
      </c>
      <c r="P5521" s="13">
        <v>0.3484607629</v>
      </c>
      <c r="Q5521" s="13">
        <v>1.7499877607000001</v>
      </c>
      <c r="R5521" s="13">
        <v>6.6400209630000004</v>
      </c>
      <c r="S5521" s="13">
        <v>6.6400209630000004</v>
      </c>
      <c r="T5521" s="13">
        <v>2.909238266</v>
      </c>
      <c r="U5521" s="13">
        <v>3.0287835323999999</v>
      </c>
      <c r="V5521" s="13">
        <v>1.9488946324</v>
      </c>
      <c r="W5521" s="13">
        <v>2.1866986023999999</v>
      </c>
      <c r="X5521" s="13">
        <v>1.4674118429</v>
      </c>
      <c r="Y5521" s="13">
        <v>0.85547149980000003</v>
      </c>
      <c r="Z5521" s="13">
        <v>0.74267283809999995</v>
      </c>
      <c r="AA5521" s="13">
        <v>1.5260729689999999</v>
      </c>
      <c r="AB5521" s="13">
        <v>1.3789036922</v>
      </c>
      <c r="AC5521" s="13">
        <v>1.3758231192999999</v>
      </c>
      <c r="AD5521" s="13">
        <v>1.4510561622</v>
      </c>
      <c r="AE5521" s="13">
        <v>0.89496876240000001</v>
      </c>
      <c r="AF5521" s="13">
        <v>0.88452120290000003</v>
      </c>
      <c r="AG5521" s="13">
        <v>1.0419179903</v>
      </c>
      <c r="AH5521" s="13">
        <v>1.0419179903</v>
      </c>
      <c r="AI5521" s="13">
        <v>1.0419179903</v>
      </c>
    </row>
    <row r="5522" spans="1:35" x14ac:dyDescent="0.2">
      <c r="A5522" s="13">
        <v>56</v>
      </c>
      <c r="B5522" s="13" t="s">
        <v>294</v>
      </c>
      <c r="C5522" s="15" t="s">
        <v>41</v>
      </c>
      <c r="D5522" s="13" t="s">
        <v>42</v>
      </c>
      <c r="E5522" s="13" t="s">
        <v>565</v>
      </c>
      <c r="F5522" s="13">
        <v>1.96194</v>
      </c>
      <c r="G5522" s="13">
        <v>1.27932</v>
      </c>
      <c r="H5522" s="13">
        <v>1.28138</v>
      </c>
      <c r="I5522" s="13">
        <v>1.28287</v>
      </c>
      <c r="J5522" s="13">
        <v>1.494918</v>
      </c>
      <c r="K5522" s="13">
        <v>1.582106</v>
      </c>
      <c r="L5522" s="13">
        <v>1.5885899999999999</v>
      </c>
      <c r="M5522" s="13">
        <v>0.77385612179999996</v>
      </c>
      <c r="N5522" s="13">
        <v>0.80311506229999996</v>
      </c>
      <c r="O5522" s="13">
        <v>0.8209902228</v>
      </c>
      <c r="P5522" s="13">
        <v>0.85061622800000003</v>
      </c>
      <c r="Q5522" s="13">
        <v>0.60036253760000002</v>
      </c>
      <c r="R5522" s="13">
        <v>0.65912722319999995</v>
      </c>
      <c r="S5522" s="13">
        <v>0.73258496029999998</v>
      </c>
      <c r="T5522" s="13">
        <v>0.77608384850000001</v>
      </c>
      <c r="U5522" s="13">
        <v>0.83031197000000001</v>
      </c>
      <c r="V5522" s="13">
        <v>0.88104516340000005</v>
      </c>
      <c r="W5522" s="13">
        <v>0.74046974850000002</v>
      </c>
      <c r="X5522" s="13">
        <v>0.94708076389999996</v>
      </c>
      <c r="Y5522" s="13">
        <v>0.87211419359999998</v>
      </c>
      <c r="Z5522" s="13">
        <v>0.76246797609999994</v>
      </c>
      <c r="AA5522" s="13">
        <v>0.6668028037</v>
      </c>
      <c r="AB5522" s="13">
        <v>0.65226897070000001</v>
      </c>
      <c r="AC5522" s="13">
        <v>0.78902903010000003</v>
      </c>
      <c r="AD5522" s="13">
        <v>0.81897684439999996</v>
      </c>
      <c r="AE5522" s="13">
        <v>3.5633206849999999</v>
      </c>
      <c r="AF5522" s="13">
        <v>3.4004426924</v>
      </c>
      <c r="AG5522" s="13">
        <v>3.4022766479</v>
      </c>
      <c r="AH5522" s="13">
        <v>3.4022766479</v>
      </c>
      <c r="AI5522" s="13">
        <v>3.4022766479</v>
      </c>
    </row>
    <row r="5523" spans="1:35" x14ac:dyDescent="0.2">
      <c r="A5523" s="13">
        <v>56</v>
      </c>
      <c r="B5523" s="13" t="s">
        <v>294</v>
      </c>
      <c r="C5523" s="15" t="s">
        <v>43</v>
      </c>
      <c r="D5523" s="13" t="s">
        <v>44</v>
      </c>
      <c r="E5523" s="13" t="s">
        <v>565</v>
      </c>
      <c r="F5523" s="13">
        <v>0.31118000000000001</v>
      </c>
      <c r="G5523" s="13">
        <v>6.7592499999999998</v>
      </c>
      <c r="H5523" s="13">
        <v>6.8360900000000004</v>
      </c>
      <c r="I5523" s="13">
        <v>6.9062099999999997</v>
      </c>
      <c r="J5523" s="13">
        <v>11.299970999999999</v>
      </c>
      <c r="K5523" s="13">
        <v>11.448626000000001</v>
      </c>
      <c r="L5523" s="13">
        <v>11.640103</v>
      </c>
      <c r="M5523" s="13">
        <v>8.7488408154999995</v>
      </c>
      <c r="N5523" s="13">
        <v>8.7488408154999995</v>
      </c>
      <c r="O5523" s="13">
        <v>6.7654515842</v>
      </c>
      <c r="P5523" s="13">
        <v>6.7654515842</v>
      </c>
      <c r="Q5523" s="13">
        <v>3.2739895509000001</v>
      </c>
      <c r="R5523" s="13">
        <v>3.2739895509000001</v>
      </c>
      <c r="S5523" s="13">
        <v>3.2739895509000001</v>
      </c>
      <c r="T5523" s="13">
        <v>2.2360910060000001</v>
      </c>
      <c r="U5523" s="13">
        <v>1.6983917240999999</v>
      </c>
      <c r="V5523" s="13">
        <v>1.6983917240999999</v>
      </c>
      <c r="W5523" s="13">
        <v>1.6983917240999999</v>
      </c>
      <c r="X5523" s="13">
        <v>1.0274484553000001</v>
      </c>
      <c r="Y5523" s="13">
        <v>1.2932048439999999</v>
      </c>
      <c r="Z5523" s="13">
        <v>1.3745598015</v>
      </c>
      <c r="AA5523" s="13">
        <v>1.8317006520000001</v>
      </c>
      <c r="AB5523" s="13">
        <v>1.8017683225000001</v>
      </c>
      <c r="AC5523" s="13">
        <v>2.287775522</v>
      </c>
      <c r="AD5523" s="13">
        <v>1.5201378052000001</v>
      </c>
      <c r="AE5523" s="13">
        <v>1.3717261950999999</v>
      </c>
      <c r="AF5523" s="13">
        <v>1.703683601</v>
      </c>
      <c r="AG5523" s="13">
        <v>1.3945728973</v>
      </c>
      <c r="AH5523" s="13">
        <v>1.3945728973</v>
      </c>
      <c r="AI5523" s="13">
        <v>1.3945728973</v>
      </c>
    </row>
    <row r="5524" spans="1:35" x14ac:dyDescent="0.2">
      <c r="A5524" s="13">
        <v>56</v>
      </c>
      <c r="B5524" s="13" t="s">
        <v>294</v>
      </c>
      <c r="C5524" s="15" t="s">
        <v>45</v>
      </c>
      <c r="D5524" s="13" t="s">
        <v>46</v>
      </c>
      <c r="E5524" s="13" t="s">
        <v>565</v>
      </c>
      <c r="F5524" s="13">
        <v>6.2210000000000001E-2</v>
      </c>
      <c r="G5524" s="13">
        <v>0.74331000000000003</v>
      </c>
      <c r="H5524" s="13">
        <v>0.74233000000000005</v>
      </c>
      <c r="I5524" s="13">
        <v>0.74194000000000004</v>
      </c>
      <c r="J5524" s="13">
        <v>0.72653800000000002</v>
      </c>
      <c r="K5524" s="13">
        <v>0.72886799999999996</v>
      </c>
      <c r="L5524" s="13">
        <v>0.73209100000000005</v>
      </c>
      <c r="M5524" s="13">
        <v>0.21449177999999999</v>
      </c>
      <c r="N5524" s="13">
        <v>0.21449177999999999</v>
      </c>
      <c r="O5524" s="13">
        <v>0.21449177999999999</v>
      </c>
      <c r="P5524" s="13">
        <v>0.21449177999999999</v>
      </c>
      <c r="Q5524" s="13">
        <v>0</v>
      </c>
      <c r="R5524" s="13">
        <v>0</v>
      </c>
      <c r="S5524" s="13">
        <v>0</v>
      </c>
      <c r="T5524" s="13">
        <v>0</v>
      </c>
      <c r="U5524" s="13">
        <v>0</v>
      </c>
      <c r="V5524" s="13">
        <v>0</v>
      </c>
      <c r="W5524" s="13">
        <v>0</v>
      </c>
      <c r="X5524" s="13">
        <v>0</v>
      </c>
      <c r="Y5524" s="13">
        <v>7.3021000000000003E-2</v>
      </c>
      <c r="Z5524" s="13">
        <v>7.3021000000000003E-2</v>
      </c>
      <c r="AA5524" s="13">
        <v>7.3021000000000003E-2</v>
      </c>
      <c r="AB5524" s="13">
        <v>4.1992E-5</v>
      </c>
      <c r="AC5524" s="13">
        <v>4.3992000000000002E-5</v>
      </c>
      <c r="AD5524" s="13">
        <v>4.3992000000000002E-5</v>
      </c>
      <c r="AE5524" s="13">
        <v>7.4999999999999993E-5</v>
      </c>
      <c r="AF5524" s="13">
        <v>4.3999999999999999E-5</v>
      </c>
      <c r="AG5524" s="13">
        <v>4.5000000000000003E-5</v>
      </c>
      <c r="AH5524" s="13">
        <v>4.5000000000000003E-5</v>
      </c>
      <c r="AI5524" s="13">
        <v>4.5000000000000003E-5</v>
      </c>
    </row>
    <row r="5525" spans="1:35" x14ac:dyDescent="0.2">
      <c r="A5525" s="13">
        <v>56</v>
      </c>
      <c r="B5525" s="13" t="s">
        <v>294</v>
      </c>
      <c r="C5525" s="15" t="s">
        <v>47</v>
      </c>
      <c r="D5525" s="13" t="s">
        <v>48</v>
      </c>
      <c r="E5525" s="13" t="s">
        <v>565</v>
      </c>
      <c r="F5525" s="13">
        <v>9.0090000000000003E-2</v>
      </c>
      <c r="G5525" s="13">
        <v>0.25786999999999999</v>
      </c>
      <c r="H5525" s="13">
        <v>0.26896999999999999</v>
      </c>
      <c r="I5525" s="13">
        <v>0.27046999999999999</v>
      </c>
      <c r="J5525" s="13">
        <v>0.58288399999999996</v>
      </c>
      <c r="K5525" s="13">
        <v>0.58757800000000004</v>
      </c>
      <c r="L5525" s="13">
        <v>0.59112399999999998</v>
      </c>
      <c r="M5525" s="13">
        <v>1.0448408719</v>
      </c>
      <c r="N5525" s="13">
        <v>1.1747447556999999</v>
      </c>
      <c r="O5525" s="13">
        <v>0.72242282359999999</v>
      </c>
      <c r="P5525" s="13">
        <v>0.75106767210000003</v>
      </c>
      <c r="Q5525" s="13">
        <v>1.147228828</v>
      </c>
      <c r="R5525" s="13">
        <v>0.96308387929999995</v>
      </c>
      <c r="S5525" s="13">
        <v>1.0604511285</v>
      </c>
      <c r="T5525" s="13">
        <v>0.90864453479999996</v>
      </c>
      <c r="U5525" s="13">
        <v>1.0731021045</v>
      </c>
      <c r="V5525" s="13">
        <v>1.0574808988</v>
      </c>
      <c r="W5525" s="13">
        <v>1.0247944979000001</v>
      </c>
      <c r="X5525" s="13">
        <v>0.93850146010000002</v>
      </c>
      <c r="Y5525" s="13">
        <v>0.6954682177</v>
      </c>
      <c r="Z5525" s="13">
        <v>0.75783616840000001</v>
      </c>
      <c r="AA5525" s="13">
        <v>0.76431255509999996</v>
      </c>
      <c r="AB5525" s="13">
        <v>0.64801227419999996</v>
      </c>
      <c r="AC5525" s="13">
        <v>0.61400639840000004</v>
      </c>
      <c r="AD5525" s="13">
        <v>0.63069169790000001</v>
      </c>
      <c r="AE5525" s="13">
        <v>0.201276499</v>
      </c>
      <c r="AF5525" s="13">
        <v>0.20217894619999999</v>
      </c>
      <c r="AG5525" s="13">
        <v>0.15840098790000001</v>
      </c>
      <c r="AH5525" s="13">
        <v>0.15840098790000001</v>
      </c>
      <c r="AI5525" s="13">
        <v>0.15840098790000001</v>
      </c>
    </row>
    <row r="5526" spans="1:35" x14ac:dyDescent="0.2">
      <c r="A5526" s="13">
        <v>56</v>
      </c>
      <c r="B5526" s="13" t="s">
        <v>294</v>
      </c>
      <c r="C5526" s="15" t="s">
        <v>49</v>
      </c>
      <c r="D5526" s="13" t="s">
        <v>50</v>
      </c>
      <c r="E5526" s="13" t="s">
        <v>565</v>
      </c>
      <c r="F5526" s="13">
        <v>2.39019</v>
      </c>
      <c r="G5526" s="13">
        <v>7.6745200000000002</v>
      </c>
      <c r="H5526" s="13">
        <v>7.6668500000000002</v>
      </c>
      <c r="I5526" s="13">
        <v>7.9371700000000001</v>
      </c>
      <c r="J5526" s="13">
        <v>7.3055190000000003</v>
      </c>
      <c r="K5526" s="13">
        <v>7.584238</v>
      </c>
      <c r="L5526" s="13">
        <v>7.9170988629999997</v>
      </c>
      <c r="M5526" s="13">
        <v>14.842741673000001</v>
      </c>
      <c r="N5526" s="13">
        <v>14.842741673000001</v>
      </c>
      <c r="O5526" s="13">
        <v>13.594153227</v>
      </c>
      <c r="P5526" s="13">
        <v>13.594153227</v>
      </c>
      <c r="Q5526" s="13">
        <v>20.148264106999999</v>
      </c>
      <c r="R5526" s="13">
        <v>20.15049673</v>
      </c>
      <c r="S5526" s="13">
        <v>20.15049673</v>
      </c>
      <c r="T5526" s="13">
        <v>13.172625975000001</v>
      </c>
      <c r="U5526" s="13">
        <v>16.621974503000001</v>
      </c>
      <c r="V5526" s="13">
        <v>16.688799502999998</v>
      </c>
      <c r="W5526" s="13">
        <v>16.621974503000001</v>
      </c>
      <c r="X5526" s="13">
        <v>15.755505166000001</v>
      </c>
      <c r="Y5526" s="13">
        <v>12.732337469000001</v>
      </c>
      <c r="Z5526" s="13">
        <v>12.909155619</v>
      </c>
      <c r="AA5526" s="13">
        <v>13.360568825</v>
      </c>
      <c r="AB5526" s="13">
        <v>12.929506575</v>
      </c>
      <c r="AC5526" s="13">
        <v>12.898605349</v>
      </c>
      <c r="AD5526" s="13">
        <v>12.466009187999999</v>
      </c>
      <c r="AE5526" s="13">
        <v>2.6741162373999998</v>
      </c>
      <c r="AF5526" s="13">
        <v>2.9421719313999999</v>
      </c>
      <c r="AG5526" s="13">
        <v>2.2022552900000001</v>
      </c>
      <c r="AH5526" s="13">
        <v>2.2022552900000001</v>
      </c>
      <c r="AI5526" s="13">
        <v>2.2022552900000001</v>
      </c>
    </row>
    <row r="5527" spans="1:35" x14ac:dyDescent="0.2">
      <c r="A5527" s="13">
        <v>56</v>
      </c>
      <c r="B5527" s="13" t="s">
        <v>294</v>
      </c>
      <c r="C5527" s="15" t="s">
        <v>51</v>
      </c>
      <c r="D5527" s="13" t="s">
        <v>52</v>
      </c>
      <c r="E5527" s="13" t="s">
        <v>565</v>
      </c>
      <c r="M5527" s="13">
        <v>0</v>
      </c>
      <c r="N5527" s="13">
        <v>0</v>
      </c>
      <c r="O5527" s="13">
        <v>0</v>
      </c>
      <c r="P5527" s="13">
        <v>0</v>
      </c>
      <c r="Q5527" s="13">
        <v>0</v>
      </c>
      <c r="R5527" s="13">
        <v>0</v>
      </c>
      <c r="S5527" s="13">
        <v>0</v>
      </c>
      <c r="T5527" s="13">
        <v>0</v>
      </c>
      <c r="U5527" s="13">
        <v>0</v>
      </c>
      <c r="V5527" s="13">
        <v>0</v>
      </c>
      <c r="W5527" s="13">
        <v>0</v>
      </c>
      <c r="X5527" s="13">
        <v>0</v>
      </c>
      <c r="Y5527" s="13">
        <v>0</v>
      </c>
      <c r="Z5527" s="13">
        <v>0</v>
      </c>
      <c r="AA5527" s="13">
        <v>2.0000000000000001E-4</v>
      </c>
      <c r="AB5527" s="13">
        <v>0</v>
      </c>
      <c r="AC5527" s="13">
        <v>0</v>
      </c>
      <c r="AD5527" s="13">
        <v>0</v>
      </c>
      <c r="AE5527" s="13">
        <v>2.2971000000000001E-5</v>
      </c>
      <c r="AF5527" s="13">
        <v>2.2971000000000001E-5</v>
      </c>
      <c r="AG5527" s="13">
        <v>2.2971000000000001E-5</v>
      </c>
      <c r="AH5527" s="13">
        <v>2.2971000000000001E-5</v>
      </c>
      <c r="AI5527" s="13">
        <v>2.2971000000000001E-5</v>
      </c>
    </row>
    <row r="5528" spans="1:35" x14ac:dyDescent="0.2">
      <c r="A5528" s="13">
        <v>56</v>
      </c>
      <c r="B5528" s="13" t="s">
        <v>294</v>
      </c>
      <c r="C5528" s="15" t="s">
        <v>54</v>
      </c>
      <c r="D5528" s="13" t="s">
        <v>55</v>
      </c>
      <c r="E5528" s="13" t="s">
        <v>565</v>
      </c>
      <c r="F5528" s="13">
        <v>4.6179999999999999E-2</v>
      </c>
      <c r="G5528" s="13">
        <v>0.66185000000000005</v>
      </c>
      <c r="H5528" s="13">
        <v>0.67661000000000004</v>
      </c>
      <c r="I5528" s="13">
        <v>0.68552999999999997</v>
      </c>
      <c r="J5528" s="13">
        <v>0.31964100000000001</v>
      </c>
      <c r="K5528" s="13">
        <v>0.32274900000000001</v>
      </c>
      <c r="L5528" s="13">
        <v>0.32709700000000003</v>
      </c>
      <c r="M5528" s="13">
        <v>0.37865981170000002</v>
      </c>
      <c r="N5528" s="13">
        <v>0.37865981170000002</v>
      </c>
      <c r="O5528" s="13">
        <v>0.2181609675</v>
      </c>
      <c r="P5528" s="13">
        <v>0.2181609675</v>
      </c>
      <c r="Q5528" s="13">
        <v>1.4443007373000001</v>
      </c>
      <c r="R5528" s="13">
        <v>1.4443007373000001</v>
      </c>
      <c r="S5528" s="13">
        <v>1.4443007373000001</v>
      </c>
      <c r="T5528" s="13">
        <v>1.181909562</v>
      </c>
      <c r="U5528" s="13">
        <v>2.8865045973000001</v>
      </c>
      <c r="V5528" s="13">
        <v>2.8870401806000001</v>
      </c>
      <c r="W5528" s="13">
        <v>2.8865045973000001</v>
      </c>
      <c r="X5528" s="13">
        <v>2.7904368735</v>
      </c>
      <c r="Y5528" s="13">
        <v>0.6064762064</v>
      </c>
      <c r="Z5528" s="13">
        <v>0.62543867450000001</v>
      </c>
      <c r="AA5528" s="13">
        <v>0.89292179299999996</v>
      </c>
      <c r="AB5528" s="13">
        <v>0.67237142900000002</v>
      </c>
      <c r="AC5528" s="13">
        <v>0.69328345530000002</v>
      </c>
      <c r="AD5528" s="13">
        <v>0.70060451290000003</v>
      </c>
      <c r="AE5528" s="13">
        <v>0.75537195140000002</v>
      </c>
      <c r="AF5528" s="13">
        <v>0.74275178600000002</v>
      </c>
      <c r="AG5528" s="13">
        <v>0.73654766760000001</v>
      </c>
      <c r="AH5528" s="13">
        <v>0.73654766760000001</v>
      </c>
      <c r="AI5528" s="13">
        <v>0.73654766760000001</v>
      </c>
    </row>
    <row r="5529" spans="1:35" x14ac:dyDescent="0.2">
      <c r="A5529" s="13">
        <v>56</v>
      </c>
      <c r="B5529" s="13" t="s">
        <v>294</v>
      </c>
      <c r="C5529" s="16">
        <v>10</v>
      </c>
      <c r="D5529" s="13" t="s">
        <v>56</v>
      </c>
      <c r="E5529" s="13" t="s">
        <v>565</v>
      </c>
      <c r="F5529" s="13">
        <v>0.47860999999999998</v>
      </c>
      <c r="G5529" s="13">
        <v>0.89636000000000005</v>
      </c>
      <c r="H5529" s="13">
        <v>0.91715000000000002</v>
      </c>
      <c r="I5529" s="13">
        <v>0.94208000000000003</v>
      </c>
      <c r="J5529" s="13">
        <v>0.99544299999999997</v>
      </c>
      <c r="K5529" s="13">
        <v>0.91822099999999995</v>
      </c>
      <c r="L5529" s="13">
        <v>0.91907300000000003</v>
      </c>
      <c r="M5529" s="13">
        <v>0.53969506609999995</v>
      </c>
      <c r="N5529" s="13">
        <v>0.53969506609999995</v>
      </c>
      <c r="O5529" s="13">
        <v>0.53969506609999995</v>
      </c>
      <c r="P5529" s="13">
        <v>0.53969506609999995</v>
      </c>
      <c r="Q5529" s="13">
        <v>0.53969506609999995</v>
      </c>
      <c r="R5529" s="13">
        <v>0.53969506609999995</v>
      </c>
      <c r="S5529" s="13">
        <v>0.53969506609999995</v>
      </c>
      <c r="T5529" s="13">
        <v>0.53969506609999995</v>
      </c>
      <c r="U5529" s="13">
        <v>0.5397525661</v>
      </c>
      <c r="V5529" s="13">
        <v>0.5397525661</v>
      </c>
      <c r="W5529" s="13">
        <v>0.5397525661</v>
      </c>
      <c r="X5529" s="13">
        <v>0.53970305610000002</v>
      </c>
      <c r="Y5529" s="13">
        <v>0.53970306609999996</v>
      </c>
      <c r="Z5529" s="13">
        <v>0.53971059610000005</v>
      </c>
      <c r="AA5529" s="13">
        <v>0.4941042974</v>
      </c>
      <c r="AB5529" s="13">
        <v>0.53982588610000004</v>
      </c>
      <c r="AC5529" s="13">
        <v>0.53990298370000001</v>
      </c>
      <c r="AD5529" s="13">
        <v>0.53982761479999997</v>
      </c>
      <c r="AE5529" s="13">
        <v>0.52834199130000004</v>
      </c>
      <c r="AF5529" s="13">
        <v>0.51748093129999995</v>
      </c>
      <c r="AG5529" s="13">
        <v>0.51888463890000003</v>
      </c>
      <c r="AH5529" s="13">
        <v>0.51888463890000003</v>
      </c>
      <c r="AI5529" s="13">
        <v>0.51888463890000003</v>
      </c>
    </row>
    <row r="5530" spans="1:35" x14ac:dyDescent="0.2">
      <c r="A5530" s="13">
        <v>56</v>
      </c>
      <c r="B5530" s="13" t="s">
        <v>294</v>
      </c>
      <c r="C5530" s="16">
        <v>11</v>
      </c>
      <c r="D5530" s="13" t="s">
        <v>57</v>
      </c>
      <c r="E5530" s="13" t="s">
        <v>565</v>
      </c>
      <c r="F5530" s="13">
        <v>1.1446400000000001</v>
      </c>
      <c r="G5530" s="13">
        <v>0.82377</v>
      </c>
      <c r="H5530" s="13">
        <v>0.77649000000000001</v>
      </c>
      <c r="I5530" s="13">
        <v>0.7117</v>
      </c>
      <c r="J5530" s="13">
        <v>0.65332999999999997</v>
      </c>
      <c r="K5530" s="13">
        <v>0.60884000000000005</v>
      </c>
      <c r="L5530" s="13">
        <v>0.59638999999999998</v>
      </c>
      <c r="M5530" s="13">
        <v>2.0858483072</v>
      </c>
      <c r="N5530" s="13">
        <v>2.0450754188000002</v>
      </c>
      <c r="O5530" s="13">
        <v>1.9418650919</v>
      </c>
      <c r="P5530" s="13">
        <v>1.8550069826</v>
      </c>
      <c r="Q5530" s="13">
        <v>1.7896604241</v>
      </c>
      <c r="R5530" s="13">
        <v>1.6223407579</v>
      </c>
      <c r="S5530" s="13">
        <v>1.5151174632</v>
      </c>
      <c r="T5530" s="13">
        <v>1.3451849274000001</v>
      </c>
      <c r="U5530" s="13">
        <v>1.3761618152999999</v>
      </c>
      <c r="V5530" s="13">
        <v>1.1523473975</v>
      </c>
      <c r="W5530" s="13">
        <v>1.0289583827</v>
      </c>
      <c r="X5530" s="13">
        <v>0.98704730559999998</v>
      </c>
      <c r="Y5530" s="13">
        <v>0.85442430650000001</v>
      </c>
      <c r="Z5530" s="13">
        <v>0.73831701699999996</v>
      </c>
      <c r="AA5530" s="13">
        <v>0.62779395709999997</v>
      </c>
      <c r="AB5530" s="13">
        <v>0.54810695399999998</v>
      </c>
      <c r="AC5530" s="13">
        <v>0.4946608502</v>
      </c>
      <c r="AD5530" s="13">
        <v>0.55959830489999995</v>
      </c>
      <c r="AE5530" s="13">
        <v>0.46539266509999999</v>
      </c>
      <c r="AF5530" s="13">
        <v>0.45889675120000001</v>
      </c>
      <c r="AG5530" s="13">
        <v>0.36618760319999999</v>
      </c>
      <c r="AH5530" s="13">
        <v>0.35363908020000001</v>
      </c>
      <c r="AI5530" s="13">
        <v>0.34109055710000002</v>
      </c>
    </row>
    <row r="5531" spans="1:35" x14ac:dyDescent="0.2">
      <c r="A5531" s="13">
        <v>56</v>
      </c>
      <c r="B5531" s="13" t="s">
        <v>294</v>
      </c>
      <c r="C5531" s="16">
        <v>12</v>
      </c>
      <c r="D5531" s="13" t="s">
        <v>58</v>
      </c>
      <c r="E5531" s="13" t="s">
        <v>565</v>
      </c>
      <c r="F5531" s="13">
        <v>1.4390700000000001</v>
      </c>
      <c r="G5531" s="13">
        <v>1.49563</v>
      </c>
      <c r="H5531" s="13">
        <v>1.44841</v>
      </c>
      <c r="I5531" s="13">
        <v>1.40516</v>
      </c>
      <c r="J5531" s="13">
        <v>1.40049</v>
      </c>
      <c r="K5531" s="13">
        <v>1.3824399999999999</v>
      </c>
      <c r="L5531" s="13">
        <v>1.3667</v>
      </c>
      <c r="M5531" s="13">
        <v>1.6757588869</v>
      </c>
      <c r="N5531" s="13">
        <v>1.7377012728000001</v>
      </c>
      <c r="O5531" s="13">
        <v>1.4830725619</v>
      </c>
      <c r="P5531" s="13">
        <v>1.5375967701</v>
      </c>
      <c r="Q5531" s="13">
        <v>1.5024681517</v>
      </c>
      <c r="R5531" s="13">
        <v>1.3954940286999999</v>
      </c>
      <c r="S5531" s="13">
        <v>1.3153726263000001</v>
      </c>
      <c r="T5531" s="13">
        <v>1.1365778931999999</v>
      </c>
      <c r="U5531" s="13">
        <v>1.1330886966</v>
      </c>
      <c r="V5531" s="13">
        <v>1.1137179281</v>
      </c>
      <c r="W5531" s="13">
        <v>1.0550739568</v>
      </c>
      <c r="X5531" s="13">
        <v>1.0474420253000001</v>
      </c>
      <c r="Y5531" s="13">
        <v>1.0618342488000001</v>
      </c>
      <c r="Z5531" s="13">
        <v>0.95003624870000003</v>
      </c>
      <c r="AA5531" s="13">
        <v>0.87917154109999995</v>
      </c>
      <c r="AB5531" s="13">
        <v>0.86814096169999999</v>
      </c>
      <c r="AC5531" s="13">
        <v>0.84031199069999996</v>
      </c>
      <c r="AD5531" s="13">
        <v>0.80452370240000004</v>
      </c>
      <c r="AE5531" s="13">
        <v>0.61195635299999995</v>
      </c>
      <c r="AF5531" s="13">
        <v>0.62141450649999996</v>
      </c>
      <c r="AG5531" s="13">
        <v>0.61847816290000002</v>
      </c>
      <c r="AH5531" s="13">
        <v>0.61151591540000005</v>
      </c>
      <c r="AI5531" s="13">
        <v>0.60455366789999998</v>
      </c>
    </row>
    <row r="5532" spans="1:35" x14ac:dyDescent="0.2">
      <c r="A5532" s="13">
        <v>56</v>
      </c>
      <c r="B5532" s="13" t="s">
        <v>294</v>
      </c>
      <c r="C5532" s="16">
        <v>14</v>
      </c>
      <c r="D5532" s="13" t="s">
        <v>59</v>
      </c>
      <c r="E5532" s="13" t="s">
        <v>565</v>
      </c>
      <c r="F5532" s="13">
        <v>24.492360000000001</v>
      </c>
      <c r="G5532" s="13">
        <v>167.79608999999999</v>
      </c>
      <c r="H5532" s="13">
        <v>75.772229999999993</v>
      </c>
      <c r="I5532" s="13">
        <v>67.072180000000003</v>
      </c>
      <c r="J5532" s="13">
        <v>58.173690000000001</v>
      </c>
      <c r="K5532" s="13">
        <v>90.249020999999999</v>
      </c>
      <c r="L5532" s="13">
        <v>67.504225000000005</v>
      </c>
      <c r="M5532" s="13">
        <v>38.794289526</v>
      </c>
      <c r="N5532" s="13">
        <v>62.272379911999998</v>
      </c>
      <c r="O5532" s="13">
        <v>37.055775844999999</v>
      </c>
      <c r="P5532" s="13">
        <v>39.023735914</v>
      </c>
      <c r="Q5532" s="13">
        <v>50.684147242999998</v>
      </c>
      <c r="R5532" s="13">
        <v>48.71927591</v>
      </c>
      <c r="S5532" s="13">
        <v>45.610914643000001</v>
      </c>
      <c r="T5532" s="13">
        <v>37.734602834</v>
      </c>
      <c r="U5532" s="13">
        <v>38.502831866999998</v>
      </c>
      <c r="V5532" s="13">
        <v>47.541958966000003</v>
      </c>
      <c r="W5532" s="13">
        <v>63.891852782000001</v>
      </c>
      <c r="X5532" s="13">
        <v>35.798697597999997</v>
      </c>
      <c r="Y5532" s="13">
        <v>35.184053513000002</v>
      </c>
      <c r="Z5532" s="13">
        <v>38.518661770999998</v>
      </c>
      <c r="AA5532" s="13">
        <v>87.961073161000002</v>
      </c>
      <c r="AB5532" s="13">
        <v>44.445289707999997</v>
      </c>
      <c r="AC5532" s="13">
        <v>67.308073836000005</v>
      </c>
      <c r="AD5532" s="13">
        <v>41.672185933000002</v>
      </c>
      <c r="AE5532" s="13">
        <v>73.879145844000007</v>
      </c>
      <c r="AF5532" s="13">
        <v>60.445461137000002</v>
      </c>
      <c r="AG5532" s="13">
        <v>54.332625718000003</v>
      </c>
      <c r="AH5532" s="13">
        <v>52.145628782000003</v>
      </c>
      <c r="AI5532" s="13">
        <v>52.145628782000003</v>
      </c>
    </row>
    <row r="5533" spans="1:35" x14ac:dyDescent="0.2">
      <c r="A5533" s="13">
        <v>56</v>
      </c>
      <c r="B5533" s="13" t="s">
        <v>294</v>
      </c>
      <c r="C5533" s="16">
        <v>15</v>
      </c>
      <c r="D5533" s="13" t="s">
        <v>60</v>
      </c>
      <c r="E5533" s="13" t="s">
        <v>565</v>
      </c>
      <c r="M5533" s="13">
        <v>7.0887446000000001</v>
      </c>
      <c r="N5533" s="13">
        <v>27.513162999999999</v>
      </c>
      <c r="O5533" s="13">
        <v>0.93237292000000005</v>
      </c>
      <c r="P5533" s="13">
        <v>1.60228076</v>
      </c>
      <c r="Q5533" s="13">
        <v>14.3167852</v>
      </c>
      <c r="R5533" s="13">
        <v>10.644902099999999</v>
      </c>
      <c r="S5533" s="13">
        <v>9.3582537000000006</v>
      </c>
      <c r="T5533" s="13">
        <v>2.6753148499999999</v>
      </c>
      <c r="U5533" s="13">
        <v>2.5745773000000001</v>
      </c>
      <c r="V5533" s="13">
        <v>12.571012</v>
      </c>
      <c r="W5533" s="13">
        <v>23.039822999999998</v>
      </c>
      <c r="X5533" s="13">
        <v>1.6683087999999999</v>
      </c>
      <c r="Y5533" s="13">
        <v>0.72829597000000001</v>
      </c>
      <c r="Z5533" s="13">
        <v>1.75255315</v>
      </c>
      <c r="AA5533" s="13">
        <v>49.696446000000002</v>
      </c>
      <c r="AB5533" s="13">
        <v>4.8390940599999999</v>
      </c>
      <c r="AC5533" s="13">
        <v>25.8560835</v>
      </c>
      <c r="AD5533" s="13">
        <v>7.533766</v>
      </c>
      <c r="AE5533" s="13">
        <v>35.859947230000003</v>
      </c>
      <c r="AF5533" s="13">
        <v>6.9700932340000001</v>
      </c>
      <c r="AG5533" s="13">
        <v>2.918147796</v>
      </c>
      <c r="AH5533" s="13">
        <v>0.68557419799999997</v>
      </c>
      <c r="AI5533" s="13">
        <v>0.68557419799999997</v>
      </c>
    </row>
    <row r="5534" spans="1:35" x14ac:dyDescent="0.2">
      <c r="A5534" s="13">
        <v>56</v>
      </c>
      <c r="B5534" s="13" t="s">
        <v>294</v>
      </c>
      <c r="C5534" s="16">
        <v>16</v>
      </c>
      <c r="D5534" s="13" t="s">
        <v>61</v>
      </c>
      <c r="E5534" s="13" t="s">
        <v>565</v>
      </c>
      <c r="M5534" s="13">
        <v>0.43337152000000001</v>
      </c>
      <c r="N5534" s="13">
        <v>3.5124210499999999</v>
      </c>
      <c r="O5534" s="13">
        <v>3.2777196399999999</v>
      </c>
      <c r="P5534" s="13">
        <v>4.1889298200000002</v>
      </c>
      <c r="Q5534" s="13">
        <v>3.4471238</v>
      </c>
      <c r="R5534" s="13">
        <v>4.6222968399999997</v>
      </c>
      <c r="S5534" s="13">
        <v>3.8700484899999998</v>
      </c>
      <c r="T5534" s="13">
        <v>3.6568665400000002</v>
      </c>
      <c r="U5534" s="13">
        <v>4.3146445</v>
      </c>
      <c r="V5534" s="13">
        <v>4.3903144699999999</v>
      </c>
      <c r="W5534" s="13">
        <v>3.3816856500000001</v>
      </c>
      <c r="X5534" s="13">
        <v>2.7324237600000001</v>
      </c>
      <c r="Y5534" s="13">
        <v>2.3987691839999998</v>
      </c>
      <c r="Z5534" s="13">
        <v>2.4633773460000001</v>
      </c>
      <c r="AA5534" s="13">
        <v>2.4338801600000002</v>
      </c>
      <c r="AB5534" s="13">
        <v>5.2151962300000001</v>
      </c>
      <c r="AC5534" s="13">
        <v>6.0322858999999998</v>
      </c>
      <c r="AD5534" s="13">
        <v>2.4219374999999999</v>
      </c>
      <c r="AE5534" s="13">
        <v>0.4734270974</v>
      </c>
      <c r="AF5534" s="13">
        <v>4.3690346130000002</v>
      </c>
      <c r="AG5534" s="13">
        <v>7.6679143270000001</v>
      </c>
      <c r="AH5534" s="13">
        <v>7.6826586309999998</v>
      </c>
      <c r="AI5534" s="13">
        <v>7.6826586309999998</v>
      </c>
    </row>
    <row r="5535" spans="1:35" x14ac:dyDescent="0.2">
      <c r="A5535" s="13">
        <v>72</v>
      </c>
      <c r="B5535" s="13" t="s">
        <v>302</v>
      </c>
      <c r="C5535" s="15" t="s">
        <v>35</v>
      </c>
      <c r="D5535" s="13" t="s">
        <v>37</v>
      </c>
      <c r="E5535" s="13" t="s">
        <v>565</v>
      </c>
      <c r="M5535" s="13">
        <v>0</v>
      </c>
      <c r="N5535" s="13">
        <v>0</v>
      </c>
      <c r="O5535" s="13">
        <v>0</v>
      </c>
      <c r="P5535" s="13">
        <v>0</v>
      </c>
      <c r="Q5535" s="13">
        <v>0</v>
      </c>
      <c r="R5535" s="13">
        <v>0</v>
      </c>
      <c r="S5535" s="13">
        <v>0</v>
      </c>
      <c r="T5535" s="13">
        <v>0</v>
      </c>
      <c r="U5535" s="13">
        <v>2.0153016524999998</v>
      </c>
      <c r="V5535" s="13">
        <v>2.0153016524999998</v>
      </c>
      <c r="W5535" s="13">
        <v>2.0153016524999998</v>
      </c>
      <c r="X5535" s="13">
        <v>1.2522900382</v>
      </c>
      <c r="Y5535" s="13">
        <v>1.6888067732000001</v>
      </c>
      <c r="Z5535" s="13">
        <v>1.3390823994000001</v>
      </c>
      <c r="AA5535" s="13">
        <v>1.1631789044</v>
      </c>
      <c r="AB5535" s="13">
        <v>0.73930660979999996</v>
      </c>
      <c r="AC5535" s="13">
        <v>0.82889660700000001</v>
      </c>
      <c r="AD5535" s="13">
        <v>0.71976287579999998</v>
      </c>
      <c r="AE5535" s="13">
        <v>1.0375810939000001</v>
      </c>
      <c r="AF5535" s="13">
        <v>1.3245908783</v>
      </c>
      <c r="AG5535" s="13">
        <v>1.3934986</v>
      </c>
      <c r="AH5535" s="13">
        <v>1.0732742</v>
      </c>
      <c r="AI5535" s="13">
        <v>1.0732742</v>
      </c>
    </row>
    <row r="5536" spans="1:35" x14ac:dyDescent="0.2">
      <c r="A5536" s="13">
        <v>72</v>
      </c>
      <c r="B5536" s="13" t="s">
        <v>302</v>
      </c>
      <c r="C5536" s="15" t="s">
        <v>39</v>
      </c>
      <c r="D5536" s="13" t="s">
        <v>40</v>
      </c>
      <c r="E5536" s="13" t="s">
        <v>565</v>
      </c>
      <c r="M5536" s="13">
        <v>0.51069520759999998</v>
      </c>
      <c r="N5536" s="13">
        <v>0.51069520759999998</v>
      </c>
      <c r="O5536" s="13">
        <v>0.51069520759999998</v>
      </c>
      <c r="P5536" s="13">
        <v>0.51069520759999998</v>
      </c>
      <c r="Q5536" s="13">
        <v>0</v>
      </c>
      <c r="R5536" s="13">
        <v>0</v>
      </c>
      <c r="S5536" s="13">
        <v>0</v>
      </c>
      <c r="T5536" s="13">
        <v>0</v>
      </c>
      <c r="U5536" s="13">
        <v>0.1039819684</v>
      </c>
      <c r="V5536" s="13">
        <v>0.1039819684</v>
      </c>
      <c r="W5536" s="13">
        <v>0.1039819684</v>
      </c>
      <c r="X5536" s="13">
        <v>2.72629837E-2</v>
      </c>
      <c r="Y5536" s="13">
        <v>2.1620733400000001E-2</v>
      </c>
      <c r="Z5536" s="13">
        <v>2.6384317500000001E-2</v>
      </c>
      <c r="AA5536" s="13">
        <v>5.1605447800000002E-2</v>
      </c>
      <c r="AB5536" s="13">
        <v>1.6732626300000001E-2</v>
      </c>
      <c r="AC5536" s="13">
        <v>1.85270633E-2</v>
      </c>
      <c r="AD5536" s="13">
        <v>1.37153538E-2</v>
      </c>
      <c r="AE5536" s="13">
        <v>1.9940716747</v>
      </c>
      <c r="AF5536" s="13">
        <v>2.0042876236999998</v>
      </c>
      <c r="AG5536" s="13">
        <v>1.9936451684000001</v>
      </c>
      <c r="AH5536" s="13">
        <v>1.9936451684000001</v>
      </c>
      <c r="AI5536" s="13">
        <v>1.9936451684000001</v>
      </c>
    </row>
    <row r="5537" spans="1:35" x14ac:dyDescent="0.2">
      <c r="A5537" s="13">
        <v>72</v>
      </c>
      <c r="B5537" s="13" t="s">
        <v>302</v>
      </c>
      <c r="C5537" s="15" t="s">
        <v>41</v>
      </c>
      <c r="D5537" s="13" t="s">
        <v>42</v>
      </c>
      <c r="E5537" s="13" t="s">
        <v>565</v>
      </c>
      <c r="M5537" s="13">
        <v>0.67116076039999994</v>
      </c>
      <c r="N5537" s="13">
        <v>0.70314989490000002</v>
      </c>
      <c r="O5537" s="13">
        <v>0.71693893620000004</v>
      </c>
      <c r="P5537" s="13">
        <v>0.74679384059999998</v>
      </c>
      <c r="Q5537" s="13">
        <v>0.62190497909999998</v>
      </c>
      <c r="R5537" s="13">
        <v>0.68543883449999998</v>
      </c>
      <c r="S5537" s="13">
        <v>0.76236506120000003</v>
      </c>
      <c r="T5537" s="13">
        <v>0.81053626430000003</v>
      </c>
      <c r="U5537" s="13">
        <v>0.87488901029999999</v>
      </c>
      <c r="V5537" s="13">
        <v>0.84863648439999995</v>
      </c>
      <c r="W5537" s="13">
        <v>0.71358511970000005</v>
      </c>
      <c r="X5537" s="13">
        <v>0.91359352159999996</v>
      </c>
      <c r="Y5537" s="13">
        <v>0.92683301620000003</v>
      </c>
      <c r="Z5537" s="13">
        <v>0.82691018419999995</v>
      </c>
      <c r="AA5537" s="13">
        <v>0.73574940840000003</v>
      </c>
      <c r="AB5537" s="13">
        <v>0.71388524949999999</v>
      </c>
      <c r="AC5537" s="13">
        <v>0.85487764310000003</v>
      </c>
      <c r="AD5537" s="13">
        <v>0.88710130359999995</v>
      </c>
      <c r="AE5537" s="13">
        <v>0.3511680687</v>
      </c>
      <c r="AF5537" s="13">
        <v>0.3502211039</v>
      </c>
      <c r="AG5537" s="13">
        <v>0.35178046889999998</v>
      </c>
      <c r="AH5537" s="13">
        <v>0.35178046889999998</v>
      </c>
      <c r="AI5537" s="13">
        <v>0.35178046889999998</v>
      </c>
    </row>
    <row r="5538" spans="1:35" x14ac:dyDescent="0.2">
      <c r="A5538" s="13">
        <v>72</v>
      </c>
      <c r="B5538" s="13" t="s">
        <v>302</v>
      </c>
      <c r="C5538" s="15" t="s">
        <v>43</v>
      </c>
      <c r="D5538" s="13" t="s">
        <v>44</v>
      </c>
      <c r="E5538" s="13" t="s">
        <v>565</v>
      </c>
      <c r="M5538" s="13">
        <v>0</v>
      </c>
      <c r="N5538" s="13">
        <v>0</v>
      </c>
      <c r="O5538" s="13">
        <v>0</v>
      </c>
      <c r="P5538" s="13">
        <v>0</v>
      </c>
      <c r="Q5538" s="13">
        <v>0</v>
      </c>
      <c r="R5538" s="13">
        <v>0</v>
      </c>
      <c r="S5538" s="13">
        <v>0</v>
      </c>
      <c r="T5538" s="13">
        <v>0</v>
      </c>
      <c r="U5538" s="13">
        <v>0</v>
      </c>
      <c r="V5538" s="13">
        <v>0</v>
      </c>
      <c r="W5538" s="13">
        <v>0</v>
      </c>
      <c r="X5538" s="13">
        <v>0</v>
      </c>
      <c r="Y5538" s="13">
        <v>0</v>
      </c>
      <c r="Z5538" s="13">
        <v>0</v>
      </c>
      <c r="AA5538" s="13">
        <v>0</v>
      </c>
      <c r="AB5538" s="13">
        <v>0</v>
      </c>
      <c r="AC5538" s="13">
        <v>0</v>
      </c>
      <c r="AD5538" s="13">
        <v>0</v>
      </c>
      <c r="AE5538" s="13">
        <v>0</v>
      </c>
      <c r="AF5538" s="13">
        <v>0</v>
      </c>
      <c r="AG5538" s="13">
        <v>0</v>
      </c>
      <c r="AH5538" s="13">
        <v>0</v>
      </c>
      <c r="AI5538" s="13">
        <v>0</v>
      </c>
    </row>
    <row r="5539" spans="1:35" x14ac:dyDescent="0.2">
      <c r="A5539" s="13">
        <v>72</v>
      </c>
      <c r="B5539" s="13" t="s">
        <v>302</v>
      </c>
      <c r="C5539" s="15" t="s">
        <v>45</v>
      </c>
      <c r="D5539" s="13" t="s">
        <v>46</v>
      </c>
      <c r="E5539" s="13" t="s">
        <v>565</v>
      </c>
      <c r="M5539" s="13">
        <v>0</v>
      </c>
      <c r="N5539" s="13">
        <v>0</v>
      </c>
      <c r="O5539" s="13">
        <v>0</v>
      </c>
      <c r="P5539" s="13">
        <v>0</v>
      </c>
      <c r="Q5539" s="13">
        <v>0</v>
      </c>
      <c r="R5539" s="13">
        <v>0</v>
      </c>
      <c r="S5539" s="13">
        <v>0</v>
      </c>
      <c r="T5539" s="13">
        <v>0</v>
      </c>
      <c r="U5539" s="13">
        <v>0</v>
      </c>
      <c r="V5539" s="13">
        <v>0</v>
      </c>
      <c r="W5539" s="13">
        <v>0</v>
      </c>
      <c r="X5539" s="13">
        <v>0</v>
      </c>
      <c r="Y5539" s="13">
        <v>0</v>
      </c>
      <c r="Z5539" s="13">
        <v>0</v>
      </c>
      <c r="AA5539" s="13">
        <v>0</v>
      </c>
      <c r="AB5539" s="13">
        <v>0</v>
      </c>
      <c r="AC5539" s="13">
        <v>0</v>
      </c>
      <c r="AD5539" s="13">
        <v>0</v>
      </c>
      <c r="AE5539" s="13">
        <v>0</v>
      </c>
      <c r="AF5539" s="13">
        <v>0</v>
      </c>
      <c r="AG5539" s="13">
        <v>0</v>
      </c>
      <c r="AH5539" s="13">
        <v>0</v>
      </c>
      <c r="AI5539" s="13">
        <v>0</v>
      </c>
    </row>
    <row r="5540" spans="1:35" x14ac:dyDescent="0.2">
      <c r="A5540" s="13">
        <v>72</v>
      </c>
      <c r="B5540" s="13" t="s">
        <v>302</v>
      </c>
      <c r="C5540" s="15" t="s">
        <v>47</v>
      </c>
      <c r="D5540" s="13" t="s">
        <v>48</v>
      </c>
      <c r="E5540" s="13" t="s">
        <v>565</v>
      </c>
      <c r="M5540" s="13">
        <v>0</v>
      </c>
      <c r="N5540" s="13">
        <v>0</v>
      </c>
      <c r="O5540" s="13">
        <v>0</v>
      </c>
      <c r="P5540" s="13">
        <v>0</v>
      </c>
      <c r="Q5540" s="13">
        <v>0</v>
      </c>
      <c r="R5540" s="13">
        <v>0</v>
      </c>
      <c r="S5540" s="13">
        <v>0</v>
      </c>
      <c r="T5540" s="13">
        <v>0</v>
      </c>
      <c r="U5540" s="13">
        <v>4.5920969999999998E-3</v>
      </c>
      <c r="V5540" s="13">
        <v>4.5920969999999998E-3</v>
      </c>
      <c r="W5540" s="13">
        <v>4.5920969999999998E-3</v>
      </c>
      <c r="X5540" s="13">
        <v>0</v>
      </c>
      <c r="Y5540" s="13">
        <v>0</v>
      </c>
      <c r="Z5540" s="13">
        <v>0</v>
      </c>
      <c r="AA5540" s="13">
        <v>0</v>
      </c>
      <c r="AB5540" s="13">
        <v>0</v>
      </c>
      <c r="AC5540" s="13">
        <v>3.3E-4</v>
      </c>
      <c r="AD5540" s="13">
        <v>0</v>
      </c>
      <c r="AE5540" s="13">
        <v>0</v>
      </c>
      <c r="AF5540" s="13">
        <v>0</v>
      </c>
      <c r="AG5540" s="13">
        <v>0</v>
      </c>
      <c r="AH5540" s="13">
        <v>0</v>
      </c>
      <c r="AI5540" s="13">
        <v>0</v>
      </c>
    </row>
    <row r="5541" spans="1:35" x14ac:dyDescent="0.2">
      <c r="A5541" s="13">
        <v>72</v>
      </c>
      <c r="B5541" s="13" t="s">
        <v>302</v>
      </c>
      <c r="C5541" s="15" t="s">
        <v>49</v>
      </c>
      <c r="D5541" s="13" t="s">
        <v>50</v>
      </c>
      <c r="E5541" s="13" t="s">
        <v>565</v>
      </c>
      <c r="M5541" s="13">
        <v>0.46890525659999999</v>
      </c>
      <c r="N5541" s="13">
        <v>0.46890525659999999</v>
      </c>
      <c r="O5541" s="13">
        <v>0.52256374959999996</v>
      </c>
      <c r="P5541" s="13">
        <v>0.52256374959999996</v>
      </c>
      <c r="Q5541" s="13">
        <v>1.4822319336000001</v>
      </c>
      <c r="R5541" s="13">
        <v>1.4822319336000001</v>
      </c>
      <c r="S5541" s="13">
        <v>1.4822319336000001</v>
      </c>
      <c r="T5541" s="13">
        <v>1.4822319336000001</v>
      </c>
      <c r="U5541" s="13">
        <v>1.5146937616</v>
      </c>
      <c r="V5541" s="13">
        <v>1.5146937616</v>
      </c>
      <c r="W5541" s="13">
        <v>1.5146937616</v>
      </c>
      <c r="X5541" s="13">
        <v>1.4822319336000001</v>
      </c>
      <c r="Y5541" s="13">
        <v>1.5313006760000001</v>
      </c>
      <c r="Z5541" s="13">
        <v>1.5311810245999999</v>
      </c>
      <c r="AA5541" s="13">
        <v>0.49816432519999998</v>
      </c>
      <c r="AB5541" s="13">
        <v>0.49816479520000001</v>
      </c>
      <c r="AC5541" s="13">
        <v>0.49816479520000001</v>
      </c>
      <c r="AD5541" s="13">
        <v>0.49889332520000002</v>
      </c>
      <c r="AE5541" s="13">
        <v>0.49626042930000003</v>
      </c>
      <c r="AF5541" s="13">
        <v>0.4962458293</v>
      </c>
      <c r="AG5541" s="13">
        <v>0.49629482930000002</v>
      </c>
      <c r="AH5541" s="13">
        <v>0.49629482930000002</v>
      </c>
      <c r="AI5541" s="13">
        <v>0.49629482930000002</v>
      </c>
    </row>
    <row r="5542" spans="1:35" x14ac:dyDescent="0.2">
      <c r="A5542" s="13">
        <v>72</v>
      </c>
      <c r="B5542" s="13" t="s">
        <v>302</v>
      </c>
      <c r="C5542" s="15" t="s">
        <v>51</v>
      </c>
      <c r="D5542" s="13" t="s">
        <v>52</v>
      </c>
      <c r="E5542" s="13" t="s">
        <v>565</v>
      </c>
      <c r="M5542" s="13">
        <v>0</v>
      </c>
      <c r="N5542" s="13">
        <v>0</v>
      </c>
      <c r="O5542" s="13">
        <v>0</v>
      </c>
      <c r="P5542" s="13">
        <v>0</v>
      </c>
      <c r="Q5542" s="13">
        <v>0</v>
      </c>
      <c r="R5542" s="13">
        <v>0</v>
      </c>
      <c r="S5542" s="13">
        <v>0</v>
      </c>
      <c r="T5542" s="13">
        <v>0</v>
      </c>
      <c r="U5542" s="13">
        <v>0</v>
      </c>
      <c r="V5542" s="13">
        <v>0</v>
      </c>
      <c r="W5542" s="13">
        <v>0</v>
      </c>
      <c r="X5542" s="13">
        <v>0</v>
      </c>
      <c r="Y5542" s="13">
        <v>0</v>
      </c>
      <c r="Z5542" s="13">
        <v>0</v>
      </c>
      <c r="AA5542" s="13">
        <v>0</v>
      </c>
      <c r="AB5542" s="13">
        <v>0</v>
      </c>
      <c r="AC5542" s="13">
        <v>0</v>
      </c>
      <c r="AD5542" s="13">
        <v>0</v>
      </c>
      <c r="AE5542" s="13">
        <v>0</v>
      </c>
      <c r="AF5542" s="13">
        <v>0</v>
      </c>
      <c r="AG5542" s="13">
        <v>0</v>
      </c>
      <c r="AH5542" s="13">
        <v>0</v>
      </c>
      <c r="AI5542" s="13">
        <v>0</v>
      </c>
    </row>
    <row r="5543" spans="1:35" x14ac:dyDescent="0.2">
      <c r="A5543" s="13">
        <v>72</v>
      </c>
      <c r="B5543" s="13" t="s">
        <v>302</v>
      </c>
      <c r="C5543" s="15" t="s">
        <v>54</v>
      </c>
      <c r="D5543" s="13" t="s">
        <v>55</v>
      </c>
      <c r="E5543" s="13" t="s">
        <v>565</v>
      </c>
      <c r="M5543" s="13">
        <v>0</v>
      </c>
      <c r="N5543" s="13">
        <v>0</v>
      </c>
      <c r="O5543" s="13">
        <v>0</v>
      </c>
      <c r="P5543" s="13">
        <v>0</v>
      </c>
      <c r="Q5543" s="13">
        <v>0</v>
      </c>
      <c r="R5543" s="13">
        <v>0</v>
      </c>
      <c r="S5543" s="13">
        <v>0</v>
      </c>
      <c r="T5543" s="13">
        <v>0</v>
      </c>
      <c r="U5543" s="13">
        <v>2.3191260000000001E-4</v>
      </c>
      <c r="V5543" s="13">
        <v>2.3191260000000001E-4</v>
      </c>
      <c r="W5543" s="13">
        <v>2.3191260000000001E-4</v>
      </c>
      <c r="X5543" s="13">
        <v>0</v>
      </c>
      <c r="Y5543" s="12" t="s">
        <v>583</v>
      </c>
      <c r="Z5543" s="13">
        <v>0</v>
      </c>
      <c r="AA5543" s="13">
        <v>0</v>
      </c>
      <c r="AB5543" s="13">
        <v>0</v>
      </c>
      <c r="AC5543" s="13">
        <v>0</v>
      </c>
      <c r="AD5543" s="13">
        <v>1.1919999999999999E-3</v>
      </c>
      <c r="AE5543" s="13">
        <v>0</v>
      </c>
      <c r="AF5543" s="13">
        <v>0</v>
      </c>
      <c r="AG5543" s="13">
        <v>0</v>
      </c>
      <c r="AH5543" s="13">
        <v>0</v>
      </c>
      <c r="AI5543" s="13">
        <v>0</v>
      </c>
    </row>
    <row r="5544" spans="1:35" x14ac:dyDescent="0.2">
      <c r="A5544" s="13">
        <v>72</v>
      </c>
      <c r="B5544" s="13" t="s">
        <v>302</v>
      </c>
      <c r="C5544" s="16">
        <v>10</v>
      </c>
      <c r="D5544" s="13" t="s">
        <v>56</v>
      </c>
      <c r="E5544" s="13" t="s">
        <v>565</v>
      </c>
      <c r="M5544" s="13">
        <v>0.73681099800000005</v>
      </c>
      <c r="N5544" s="13">
        <v>0.73681099800000005</v>
      </c>
      <c r="O5544" s="13">
        <v>0.73681099800000005</v>
      </c>
      <c r="P5544" s="13">
        <v>0.73681099800000005</v>
      </c>
      <c r="Q5544" s="13">
        <v>0.73681099800000005</v>
      </c>
      <c r="R5544" s="13">
        <v>0.73681099800000005</v>
      </c>
      <c r="S5544" s="13">
        <v>0.73681099800000005</v>
      </c>
      <c r="T5544" s="13">
        <v>0.73681099800000005</v>
      </c>
      <c r="U5544" s="13">
        <v>0.73681099800000005</v>
      </c>
      <c r="V5544" s="13">
        <v>0.73681099800000005</v>
      </c>
      <c r="W5544" s="13">
        <v>0.73681099800000005</v>
      </c>
      <c r="X5544" s="13">
        <v>0.73681099800000005</v>
      </c>
      <c r="Y5544" s="13">
        <v>0.73681099800000005</v>
      </c>
      <c r="Z5544" s="13">
        <v>0.73681099800000005</v>
      </c>
      <c r="AA5544" s="13">
        <v>0.73681102300000001</v>
      </c>
      <c r="AB5544" s="13">
        <v>0.73681099800000005</v>
      </c>
      <c r="AC5544" s="13">
        <v>0.73681099800000005</v>
      </c>
      <c r="AD5544" s="13">
        <v>0.73681099800000005</v>
      </c>
      <c r="AE5544" s="13">
        <v>0.8935702673</v>
      </c>
      <c r="AF5544" s="13">
        <v>0.89358480730000001</v>
      </c>
      <c r="AG5544" s="13">
        <v>0.89466980730000001</v>
      </c>
      <c r="AH5544" s="13">
        <v>0.89466980730000001</v>
      </c>
      <c r="AI5544" s="13">
        <v>0.89466980730000001</v>
      </c>
    </row>
    <row r="5545" spans="1:35" x14ac:dyDescent="0.2">
      <c r="A5545" s="13">
        <v>72</v>
      </c>
      <c r="B5545" s="13" t="s">
        <v>302</v>
      </c>
      <c r="C5545" s="16">
        <v>11</v>
      </c>
      <c r="D5545" s="13" t="s">
        <v>57</v>
      </c>
      <c r="E5545" s="13" t="s">
        <v>565</v>
      </c>
      <c r="M5545" s="13">
        <v>1.0747384752</v>
      </c>
      <c r="N5545" s="13">
        <v>1.0380183499</v>
      </c>
      <c r="O5545" s="13">
        <v>0.99619367439999995</v>
      </c>
      <c r="P5545" s="13">
        <v>0.93640668360000001</v>
      </c>
      <c r="Q5545" s="13">
        <v>0.92570727770000005</v>
      </c>
      <c r="R5545" s="13">
        <v>0.84005929300000004</v>
      </c>
      <c r="S5545" s="13">
        <v>0.79121175129999999</v>
      </c>
      <c r="T5545" s="13">
        <v>0.73158010510000004</v>
      </c>
      <c r="U5545" s="13">
        <v>0.677084244</v>
      </c>
      <c r="V5545" s="13">
        <v>0.5795748342</v>
      </c>
      <c r="W5545" s="13">
        <v>0.52933681079999995</v>
      </c>
      <c r="X5545" s="13">
        <v>0.49003339019999997</v>
      </c>
      <c r="Y5545" s="13">
        <v>0.44921041160000003</v>
      </c>
      <c r="Z5545" s="13">
        <v>0.41018721390000001</v>
      </c>
      <c r="AA5545" s="13">
        <v>0.34688697969999999</v>
      </c>
      <c r="AB5545" s="13">
        <v>0.36280525460000002</v>
      </c>
      <c r="AC5545" s="13">
        <v>0.33800081990000003</v>
      </c>
      <c r="AD5545" s="13">
        <v>0.38558875990000002</v>
      </c>
      <c r="AE5545" s="13">
        <v>0.2150470786</v>
      </c>
      <c r="AF5545" s="13">
        <v>0.21287035970000001</v>
      </c>
      <c r="AG5545" s="13">
        <v>0.2115704025</v>
      </c>
      <c r="AH5545" s="13">
        <v>0.204771655</v>
      </c>
      <c r="AI5545" s="13">
        <v>0.19797290749999999</v>
      </c>
    </row>
    <row r="5546" spans="1:35" x14ac:dyDescent="0.2">
      <c r="A5546" s="13">
        <v>72</v>
      </c>
      <c r="B5546" s="13" t="s">
        <v>302</v>
      </c>
      <c r="C5546" s="16">
        <v>12</v>
      </c>
      <c r="D5546" s="13" t="s">
        <v>58</v>
      </c>
      <c r="E5546" s="13" t="s">
        <v>565</v>
      </c>
      <c r="M5546" s="13">
        <v>1.463529173</v>
      </c>
      <c r="N5546" s="13">
        <v>1.4846046339000001</v>
      </c>
      <c r="O5546" s="13">
        <v>1.494624521</v>
      </c>
      <c r="P5546" s="13">
        <v>1.501341142</v>
      </c>
      <c r="Q5546" s="13">
        <v>1.438471525</v>
      </c>
      <c r="R5546" s="13">
        <v>1.3371220383</v>
      </c>
      <c r="S5546" s="13">
        <v>1.2573085447000001</v>
      </c>
      <c r="T5546" s="13">
        <v>1.1822767183</v>
      </c>
      <c r="U5546" s="13">
        <v>1.1278290962999999</v>
      </c>
      <c r="V5546" s="13">
        <v>1.0717373509999999</v>
      </c>
      <c r="W5546" s="13">
        <v>1.0348441081999999</v>
      </c>
      <c r="X5546" s="13">
        <v>0.99794998499999998</v>
      </c>
      <c r="Y5546" s="13">
        <v>0.95923486759999999</v>
      </c>
      <c r="Z5546" s="13">
        <v>0.92086323049999996</v>
      </c>
      <c r="AA5546" s="13">
        <v>0.88008472449999997</v>
      </c>
      <c r="AB5546" s="13">
        <v>0.86154788920000003</v>
      </c>
      <c r="AC5546" s="13">
        <v>0.82967682490000005</v>
      </c>
      <c r="AD5546" s="13">
        <v>0.80868730509999998</v>
      </c>
      <c r="AE5546" s="13">
        <v>0.75763419860000003</v>
      </c>
      <c r="AF5546" s="13">
        <v>0.75831574300000004</v>
      </c>
      <c r="AG5546" s="13">
        <v>0.73775675590000001</v>
      </c>
      <c r="AH5546" s="13">
        <v>0.727746687</v>
      </c>
      <c r="AI5546" s="13">
        <v>0.71773661820000001</v>
      </c>
    </row>
    <row r="5547" spans="1:35" x14ac:dyDescent="0.2">
      <c r="A5547" s="13">
        <v>72</v>
      </c>
      <c r="B5547" s="13" t="s">
        <v>302</v>
      </c>
      <c r="C5547" s="16">
        <v>14</v>
      </c>
      <c r="D5547" s="13" t="s">
        <v>59</v>
      </c>
      <c r="E5547" s="13" t="s">
        <v>565</v>
      </c>
      <c r="M5547" s="13">
        <v>178.07634379999999</v>
      </c>
      <c r="N5547" s="13">
        <v>184.19890470999999</v>
      </c>
      <c r="O5547" s="13">
        <v>189.86350171999999</v>
      </c>
      <c r="P5547" s="13">
        <v>196.68879127</v>
      </c>
      <c r="Q5547" s="13">
        <v>195.83489323000001</v>
      </c>
      <c r="R5547" s="13">
        <v>195.34601085</v>
      </c>
      <c r="S5547" s="13">
        <v>194.55811478999999</v>
      </c>
      <c r="T5547" s="13">
        <v>192.12290028999999</v>
      </c>
      <c r="U5547" s="13">
        <v>190.01326211</v>
      </c>
      <c r="V5547" s="13">
        <v>188.59525350000001</v>
      </c>
      <c r="W5547" s="13">
        <v>173.57683431999999</v>
      </c>
      <c r="X5547" s="13">
        <v>160.14482669</v>
      </c>
      <c r="Y5547" s="13">
        <v>147.55545000000001</v>
      </c>
      <c r="Z5547" s="13">
        <v>148.83294423000001</v>
      </c>
      <c r="AA5547" s="13">
        <v>150.19149239000001</v>
      </c>
      <c r="AB5547" s="13">
        <v>152.05573973</v>
      </c>
      <c r="AC5547" s="13">
        <v>119.05549628</v>
      </c>
      <c r="AD5547" s="13">
        <v>91.640132171000005</v>
      </c>
      <c r="AE5547" s="13">
        <v>1.2474885172000001</v>
      </c>
      <c r="AF5547" s="13">
        <v>2.8800754950999998</v>
      </c>
      <c r="AG5547" s="13">
        <v>0.94739977320000002</v>
      </c>
      <c r="AH5547" s="13">
        <v>0.94739977320000002</v>
      </c>
      <c r="AI5547" s="13">
        <v>0.94739977320000002</v>
      </c>
    </row>
    <row r="5548" spans="1:35" x14ac:dyDescent="0.2">
      <c r="A5548" s="13">
        <v>72</v>
      </c>
      <c r="B5548" s="13" t="s">
        <v>302</v>
      </c>
      <c r="C5548" s="16">
        <v>15</v>
      </c>
      <c r="D5548" s="13" t="s">
        <v>60</v>
      </c>
      <c r="E5548" s="13" t="s">
        <v>565</v>
      </c>
      <c r="M5548" s="13">
        <v>6.3275856000000005E-2</v>
      </c>
      <c r="N5548" s="13">
        <v>0.34864725000000002</v>
      </c>
      <c r="O5548" s="13">
        <v>2.4800255E-2</v>
      </c>
      <c r="P5548" s="13">
        <v>0.40231814999999999</v>
      </c>
      <c r="Q5548" s="13">
        <v>0.33545447</v>
      </c>
      <c r="R5548" s="13">
        <v>0.22279282</v>
      </c>
      <c r="S5548" s="13">
        <v>0.19858983999999999</v>
      </c>
      <c r="T5548" s="13">
        <v>0</v>
      </c>
      <c r="U5548" s="13">
        <v>6.1636690000000001E-3</v>
      </c>
      <c r="V5548" s="13">
        <v>0.45142611999999999</v>
      </c>
      <c r="W5548" s="13">
        <v>6.8763030000000003E-2</v>
      </c>
      <c r="X5548" s="13">
        <v>0.2042417</v>
      </c>
      <c r="Y5548" s="13">
        <v>0.22597559</v>
      </c>
      <c r="Z5548" s="13">
        <v>6.6394220000000004E-2</v>
      </c>
      <c r="AA5548" s="13">
        <v>0</v>
      </c>
      <c r="AB5548" s="13">
        <v>0.29167486999999997</v>
      </c>
      <c r="AC5548" s="13">
        <v>2.2217480000000001E-2</v>
      </c>
      <c r="AD5548" s="13">
        <v>0.52154266000000005</v>
      </c>
      <c r="AF5548" s="13">
        <v>0.42829877399999999</v>
      </c>
      <c r="AG5548" s="13">
        <v>0</v>
      </c>
      <c r="AH5548" s="13">
        <v>0</v>
      </c>
      <c r="AI5548" s="13">
        <v>0</v>
      </c>
    </row>
    <row r="5549" spans="1:35" x14ac:dyDescent="0.2">
      <c r="A5549" s="13">
        <v>78</v>
      </c>
      <c r="B5549" s="13" t="s">
        <v>306</v>
      </c>
      <c r="C5549" s="15" t="s">
        <v>39</v>
      </c>
      <c r="D5549" s="13" t="s">
        <v>40</v>
      </c>
      <c r="E5549" s="13" t="s">
        <v>565</v>
      </c>
      <c r="M5549" s="13">
        <v>4.947412E-3</v>
      </c>
      <c r="N5549" s="13">
        <v>4.947412E-3</v>
      </c>
      <c r="O5549" s="13">
        <v>4.947412E-3</v>
      </c>
      <c r="P5549" s="13">
        <v>4.947412E-3</v>
      </c>
      <c r="Q5549" s="13">
        <v>0</v>
      </c>
      <c r="R5549" s="13">
        <v>0</v>
      </c>
      <c r="S5549" s="13">
        <v>0</v>
      </c>
      <c r="T5549" s="13">
        <v>0</v>
      </c>
      <c r="U5549" s="12" t="s">
        <v>584</v>
      </c>
      <c r="V5549" s="12" t="s">
        <v>584</v>
      </c>
      <c r="W5549" s="12" t="s">
        <v>584</v>
      </c>
      <c r="X5549" s="12" t="s">
        <v>584</v>
      </c>
      <c r="Y5549" s="13">
        <v>6.4333640000000002E-4</v>
      </c>
      <c r="Z5549" s="13">
        <v>6.4333640000000002E-4</v>
      </c>
      <c r="AA5549" s="13">
        <v>0</v>
      </c>
      <c r="AB5549" s="13">
        <v>0</v>
      </c>
      <c r="AC5549" s="13">
        <v>0</v>
      </c>
      <c r="AD5549" s="13">
        <v>0</v>
      </c>
      <c r="AE5549" s="13">
        <v>5.24701765E-2</v>
      </c>
      <c r="AF5549" s="13">
        <v>5.24701765E-2</v>
      </c>
      <c r="AG5549" s="13">
        <v>5.24701765E-2</v>
      </c>
      <c r="AH5549" s="13">
        <v>5.24701765E-2</v>
      </c>
      <c r="AI5549" s="13">
        <v>5.24701765E-2</v>
      </c>
    </row>
    <row r="5550" spans="1:35" x14ac:dyDescent="0.2">
      <c r="A5550" s="13">
        <v>78</v>
      </c>
      <c r="B5550" s="13" t="s">
        <v>306</v>
      </c>
      <c r="C5550" s="15" t="s">
        <v>41</v>
      </c>
      <c r="D5550" s="13" t="s">
        <v>42</v>
      </c>
      <c r="E5550" s="13" t="s">
        <v>565</v>
      </c>
      <c r="M5550" s="13">
        <v>4.3618682800000003E-2</v>
      </c>
      <c r="N5550" s="13">
        <v>4.57902533E-2</v>
      </c>
      <c r="O5550" s="13">
        <v>4.6791183100000001E-2</v>
      </c>
      <c r="P5550" s="13">
        <v>4.8892421200000001E-2</v>
      </c>
      <c r="Q5550" s="13">
        <v>4.1878270699999998E-2</v>
      </c>
      <c r="R5550" s="13">
        <v>4.6212242000000001E-2</v>
      </c>
      <c r="S5550" s="13">
        <v>5.1533902200000002E-2</v>
      </c>
      <c r="T5550" s="13">
        <v>5.4935553400000003E-2</v>
      </c>
      <c r="U5550" s="13">
        <v>5.8704620300000003E-2</v>
      </c>
      <c r="V5550" s="13">
        <v>5.6928237299999997E-2</v>
      </c>
      <c r="W5550" s="13">
        <v>4.7671468199999997E-2</v>
      </c>
      <c r="X5550" s="13">
        <v>6.1893371599999997E-2</v>
      </c>
      <c r="Y5550" s="13">
        <v>6.2935779499999997E-2</v>
      </c>
      <c r="Z5550" s="13">
        <v>5.5824034100000003E-2</v>
      </c>
      <c r="AA5550" s="13">
        <v>4.9102231199999999E-2</v>
      </c>
      <c r="AB5550" s="13">
        <v>4.7651985500000001E-2</v>
      </c>
      <c r="AC5550" s="13">
        <v>5.7500011300000001E-2</v>
      </c>
      <c r="AD5550" s="13">
        <v>5.9745889199999999E-2</v>
      </c>
      <c r="AE5550" s="13">
        <v>2.1589274499999998E-2</v>
      </c>
      <c r="AF5550" s="13">
        <v>2.1589274499999998E-2</v>
      </c>
      <c r="AG5550" s="13">
        <v>2.1589274499999998E-2</v>
      </c>
      <c r="AH5550" s="13">
        <v>2.1589274499999998E-2</v>
      </c>
      <c r="AI5550" s="13">
        <v>2.1589274499999998E-2</v>
      </c>
    </row>
    <row r="5551" spans="1:35" x14ac:dyDescent="0.2">
      <c r="A5551" s="13">
        <v>78</v>
      </c>
      <c r="B5551" s="13" t="s">
        <v>306</v>
      </c>
      <c r="C5551" s="15" t="s">
        <v>49</v>
      </c>
      <c r="D5551" s="13" t="s">
        <v>50</v>
      </c>
      <c r="E5551" s="13" t="s">
        <v>565</v>
      </c>
      <c r="M5551" s="13">
        <v>1.23955729E-2</v>
      </c>
      <c r="N5551" s="13">
        <v>1.23955729E-2</v>
      </c>
      <c r="O5551" s="13">
        <v>1.23955729E-2</v>
      </c>
      <c r="P5551" s="13">
        <v>1.23955729E-2</v>
      </c>
      <c r="Q5551" s="13">
        <v>4.1096248199999998E-2</v>
      </c>
      <c r="R5551" s="13">
        <v>4.1096248199999998E-2</v>
      </c>
      <c r="S5551" s="13">
        <v>4.1096248199999998E-2</v>
      </c>
      <c r="T5551" s="13">
        <v>4.1096248199999998E-2</v>
      </c>
      <c r="U5551" s="13">
        <v>4.1096248199999998E-2</v>
      </c>
      <c r="V5551" s="13">
        <v>4.1096248199999998E-2</v>
      </c>
      <c r="W5551" s="13">
        <v>4.1096248199999998E-2</v>
      </c>
      <c r="X5551" s="13">
        <v>4.1096248199999998E-2</v>
      </c>
      <c r="Y5551" s="13">
        <v>0.11230541550000001</v>
      </c>
      <c r="Z5551" s="13">
        <v>0.11230541550000001</v>
      </c>
      <c r="AA5551" s="13">
        <v>1.5638515700000001E-2</v>
      </c>
      <c r="AB5551" s="13">
        <v>1.5638515700000001E-2</v>
      </c>
      <c r="AC5551" s="13">
        <v>1.5638515700000001E-2</v>
      </c>
      <c r="AD5551" s="13">
        <v>1.5638515700000001E-2</v>
      </c>
      <c r="AE5551" s="13">
        <v>2.53464929E-2</v>
      </c>
      <c r="AF5551" s="13">
        <v>2.53464929E-2</v>
      </c>
      <c r="AG5551" s="13">
        <v>2.53464929E-2</v>
      </c>
      <c r="AH5551" s="13">
        <v>2.53464929E-2</v>
      </c>
      <c r="AI5551" s="13">
        <v>2.53464929E-2</v>
      </c>
    </row>
    <row r="5552" spans="1:35" x14ac:dyDescent="0.2">
      <c r="A5552" s="13">
        <v>78</v>
      </c>
      <c r="B5552" s="13" t="s">
        <v>306</v>
      </c>
      <c r="C5552" s="15" t="s">
        <v>54</v>
      </c>
      <c r="D5552" s="13" t="s">
        <v>55</v>
      </c>
      <c r="E5552" s="13" t="s">
        <v>565</v>
      </c>
      <c r="M5552" s="13">
        <v>0</v>
      </c>
      <c r="N5552" s="13">
        <v>0</v>
      </c>
      <c r="O5552" s="13">
        <v>0</v>
      </c>
      <c r="P5552" s="13">
        <v>0</v>
      </c>
      <c r="Q5552" s="13">
        <v>0</v>
      </c>
      <c r="R5552" s="13">
        <v>0</v>
      </c>
      <c r="S5552" s="13">
        <v>0</v>
      </c>
      <c r="T5552" s="13">
        <v>0</v>
      </c>
      <c r="U5552" s="13">
        <v>0</v>
      </c>
      <c r="V5552" s="13">
        <v>0</v>
      </c>
      <c r="W5552" s="13">
        <v>0</v>
      </c>
      <c r="X5552" s="13">
        <v>0</v>
      </c>
      <c r="Y5552" s="13">
        <v>0</v>
      </c>
      <c r="Z5552" s="13">
        <v>0</v>
      </c>
      <c r="AA5552" s="13">
        <v>0</v>
      </c>
      <c r="AB5552" s="13">
        <v>0</v>
      </c>
      <c r="AC5552" s="13">
        <v>0</v>
      </c>
      <c r="AD5552" s="13">
        <v>0</v>
      </c>
      <c r="AF5552" s="13">
        <v>0</v>
      </c>
      <c r="AG5552" s="13">
        <v>0</v>
      </c>
      <c r="AH5552" s="13">
        <v>0</v>
      </c>
      <c r="AI5552" s="13">
        <v>0</v>
      </c>
    </row>
    <row r="5553" spans="1:35" x14ac:dyDescent="0.2">
      <c r="A5553" s="13">
        <v>78</v>
      </c>
      <c r="B5553" s="13" t="s">
        <v>306</v>
      </c>
      <c r="C5553" s="16">
        <v>10</v>
      </c>
      <c r="D5553" s="13" t="s">
        <v>56</v>
      </c>
      <c r="E5553" s="13" t="s">
        <v>565</v>
      </c>
      <c r="M5553" s="13">
        <v>2.8847170500000002E-2</v>
      </c>
      <c r="N5553" s="13">
        <v>2.8847170500000002E-2</v>
      </c>
      <c r="O5553" s="13">
        <v>2.8847170500000002E-2</v>
      </c>
      <c r="P5553" s="13">
        <v>2.8847170500000002E-2</v>
      </c>
      <c r="Q5553" s="13">
        <v>2.8847170500000002E-2</v>
      </c>
      <c r="R5553" s="13">
        <v>2.8847170500000002E-2</v>
      </c>
      <c r="S5553" s="13">
        <v>2.8847170500000002E-2</v>
      </c>
      <c r="T5553" s="13">
        <v>2.8847170500000002E-2</v>
      </c>
      <c r="U5553" s="13">
        <v>2.8847170500000002E-2</v>
      </c>
      <c r="V5553" s="13">
        <v>2.8847170500000002E-2</v>
      </c>
      <c r="W5553" s="13">
        <v>2.8847170500000002E-2</v>
      </c>
      <c r="X5553" s="13">
        <v>2.8847170500000002E-2</v>
      </c>
      <c r="Y5553" s="13">
        <v>2.8847170500000002E-2</v>
      </c>
      <c r="Z5553" s="13">
        <v>2.8847170500000002E-2</v>
      </c>
      <c r="AA5553" s="13">
        <v>2.8847170500000002E-2</v>
      </c>
      <c r="AB5553" s="13">
        <v>2.8847170500000002E-2</v>
      </c>
      <c r="AC5553" s="13">
        <v>2.8847170500000002E-2</v>
      </c>
      <c r="AD5553" s="13">
        <v>2.8847170500000002E-2</v>
      </c>
      <c r="AE5553" s="13">
        <v>3.2038836699999997E-2</v>
      </c>
      <c r="AF5553" s="13">
        <v>3.2038836699999997E-2</v>
      </c>
      <c r="AG5553" s="13">
        <v>3.2038836699999997E-2</v>
      </c>
      <c r="AH5553" s="13">
        <v>3.2038836699999997E-2</v>
      </c>
      <c r="AI5553" s="13">
        <v>3.2038836699999997E-2</v>
      </c>
    </row>
    <row r="5554" spans="1:35" x14ac:dyDescent="0.2">
      <c r="A5554" s="13">
        <v>78</v>
      </c>
      <c r="B5554" s="13" t="s">
        <v>306</v>
      </c>
      <c r="C5554" s="16">
        <v>11</v>
      </c>
      <c r="D5554" s="13" t="s">
        <v>57</v>
      </c>
      <c r="E5554" s="13" t="s">
        <v>565</v>
      </c>
      <c r="M5554" s="13">
        <v>5.6862611600000001E-2</v>
      </c>
      <c r="N5554" s="13">
        <v>5.4302954600000002E-2</v>
      </c>
      <c r="O5554" s="13">
        <v>5.1198443199999999E-2</v>
      </c>
      <c r="P5554" s="13">
        <v>4.7477113899999999E-2</v>
      </c>
      <c r="Q5554" s="13">
        <v>4.4612972700000003E-2</v>
      </c>
      <c r="R5554" s="13">
        <v>3.94787396E-2</v>
      </c>
      <c r="S5554" s="13">
        <v>3.63741026E-2</v>
      </c>
      <c r="T5554" s="13">
        <v>3.2069725700000003E-2</v>
      </c>
      <c r="U5554" s="13">
        <v>2.97642623E-2</v>
      </c>
      <c r="V5554" s="13">
        <v>2.44658806E-2</v>
      </c>
      <c r="W5554" s="13">
        <v>2.06266009E-2</v>
      </c>
      <c r="X5554" s="13">
        <v>1.8627949800000002E-2</v>
      </c>
      <c r="Y5554" s="13">
        <v>1.6427053800000001E-2</v>
      </c>
      <c r="Z5554" s="13">
        <v>1.46019407E-2</v>
      </c>
      <c r="AA5554" s="13">
        <v>1.6084804000000001E-2</v>
      </c>
      <c r="AB5554" s="13">
        <v>1.25748543E-2</v>
      </c>
      <c r="AC5554" s="13">
        <v>1.16026193E-2</v>
      </c>
      <c r="AD5554" s="13">
        <v>1.3238247700000001E-2</v>
      </c>
      <c r="AE5554" s="13">
        <v>9.6306949999999999E-3</v>
      </c>
      <c r="AF5554" s="13">
        <v>9.3622258999999999E-3</v>
      </c>
      <c r="AG5554" s="13">
        <v>8.9029164000000004E-3</v>
      </c>
      <c r="AH5554" s="13">
        <v>8.8120635999999995E-3</v>
      </c>
      <c r="AI5554" s="13">
        <v>8.7212108000000003E-3</v>
      </c>
    </row>
    <row r="5555" spans="1:35" x14ac:dyDescent="0.2">
      <c r="A5555" s="13">
        <v>78</v>
      </c>
      <c r="B5555" s="13" t="s">
        <v>306</v>
      </c>
      <c r="C5555" s="16">
        <v>12</v>
      </c>
      <c r="D5555" s="13" t="s">
        <v>58</v>
      </c>
      <c r="E5555" s="13" t="s">
        <v>565</v>
      </c>
      <c r="M5555" s="13">
        <v>0.16308841399999999</v>
      </c>
      <c r="N5555" s="13">
        <v>0.17173919260000001</v>
      </c>
      <c r="O5555" s="13">
        <v>0.17037654329999999</v>
      </c>
      <c r="P5555" s="13">
        <v>0.16853039419999999</v>
      </c>
      <c r="Q5555" s="13">
        <v>0.17386839770000001</v>
      </c>
      <c r="R5555" s="13">
        <v>0.15615064610000001</v>
      </c>
      <c r="S5555" s="13">
        <v>0.14528169169999999</v>
      </c>
      <c r="T5555" s="13">
        <v>0.1211253471</v>
      </c>
      <c r="U5555" s="13">
        <v>0.1184215361</v>
      </c>
      <c r="V5555" s="13">
        <v>0.1155656548</v>
      </c>
      <c r="W5555" s="13">
        <v>0.1115237915</v>
      </c>
      <c r="X5555" s="13">
        <v>0.1098685578</v>
      </c>
      <c r="Y5555" s="13">
        <v>0.10829327499999999</v>
      </c>
      <c r="Z5555" s="13">
        <v>0.1043956657</v>
      </c>
      <c r="AA5555" s="13">
        <v>0.11103900630000001</v>
      </c>
      <c r="AB5555" s="13">
        <v>0.10512577870000001</v>
      </c>
      <c r="AC5555" s="13">
        <v>0.1015671554</v>
      </c>
      <c r="AD5555" s="13">
        <v>0.1004624102</v>
      </c>
      <c r="AE5555" s="13">
        <v>6.91172169E-2</v>
      </c>
      <c r="AF5555" s="13">
        <v>7.12136461E-2</v>
      </c>
      <c r="AG5555" s="13">
        <v>7.33675877E-2</v>
      </c>
      <c r="AH5555" s="13">
        <v>7.2538775599999994E-2</v>
      </c>
      <c r="AI5555" s="13">
        <v>7.1709963599999996E-2</v>
      </c>
    </row>
    <row r="5556" spans="1:35" x14ac:dyDescent="0.2">
      <c r="A5556" s="13">
        <v>78</v>
      </c>
      <c r="B5556" s="13" t="s">
        <v>306</v>
      </c>
      <c r="C5556" s="16">
        <v>14</v>
      </c>
      <c r="D5556" s="13" t="s">
        <v>59</v>
      </c>
      <c r="E5556" s="13" t="s">
        <v>565</v>
      </c>
      <c r="M5556" s="13">
        <v>0.23708782040000001</v>
      </c>
      <c r="N5556" s="13">
        <v>0.23863096789999999</v>
      </c>
      <c r="O5556" s="13">
        <v>0.2441250935</v>
      </c>
      <c r="P5556" s="13">
        <v>0.23924267469999999</v>
      </c>
      <c r="Q5556" s="13">
        <v>0.24110928009999999</v>
      </c>
      <c r="R5556" s="13">
        <v>0.2402632858</v>
      </c>
      <c r="S5556" s="13">
        <v>0.24194191079999999</v>
      </c>
      <c r="T5556" s="13">
        <v>0.24008073199999999</v>
      </c>
      <c r="U5556" s="13">
        <v>0.23708919240000001</v>
      </c>
      <c r="V5556" s="13">
        <v>0.25082879759999999</v>
      </c>
      <c r="W5556" s="13">
        <v>0.2370880246</v>
      </c>
      <c r="X5556" s="13">
        <v>0.2482620354</v>
      </c>
      <c r="Y5556" s="13">
        <v>0.23708793380000001</v>
      </c>
      <c r="Z5556" s="13">
        <v>0.2484636801</v>
      </c>
      <c r="AA5556" s="13">
        <v>0.2370881524</v>
      </c>
      <c r="AB5556" s="13">
        <v>0.23708817930000001</v>
      </c>
      <c r="AC5556" s="13">
        <v>0.23902364709999999</v>
      </c>
      <c r="AD5556" s="13">
        <v>0.23708706409999999</v>
      </c>
      <c r="AE5556" s="13">
        <v>5.4262943700000003E-2</v>
      </c>
      <c r="AF5556" s="13">
        <v>0.30384282150000003</v>
      </c>
      <c r="AG5556" s="13">
        <v>0.22887918739999999</v>
      </c>
      <c r="AH5556" s="13">
        <v>0.22887918739999999</v>
      </c>
      <c r="AI5556" s="13">
        <v>0.22887918739999999</v>
      </c>
    </row>
    <row r="5557" spans="1:35" x14ac:dyDescent="0.2">
      <c r="A5557" s="13">
        <v>88</v>
      </c>
      <c r="B5557" s="13" t="s">
        <v>308</v>
      </c>
      <c r="C5557" s="15" t="s">
        <v>35</v>
      </c>
      <c r="D5557" s="13" t="s">
        <v>37</v>
      </c>
      <c r="E5557" s="13" t="s">
        <v>565</v>
      </c>
      <c r="M5557" s="13">
        <v>6.0554969E-2</v>
      </c>
      <c r="N5557" s="13">
        <v>6.0554969E-2</v>
      </c>
      <c r="O5557" s="13">
        <v>2.65791584E-2</v>
      </c>
      <c r="P5557" s="13">
        <v>2.65791584E-2</v>
      </c>
      <c r="Q5557" s="13">
        <v>1.7386928999999999E-2</v>
      </c>
      <c r="R5557" s="13">
        <v>5.58878114</v>
      </c>
      <c r="S5557" s="13">
        <v>5.58878114</v>
      </c>
      <c r="T5557" s="13">
        <v>5.4683051000000003</v>
      </c>
      <c r="U5557" s="13">
        <v>5.4683452825999996</v>
      </c>
      <c r="V5557" s="13">
        <v>5.0654021825999997</v>
      </c>
      <c r="W5557" s="13">
        <v>4.9138121826000001</v>
      </c>
      <c r="X5557" s="13">
        <v>4.938922818</v>
      </c>
      <c r="Y5557" s="13">
        <v>4.5835239120000004</v>
      </c>
      <c r="Z5557" s="13">
        <v>4.5869609555000004</v>
      </c>
      <c r="AA5557" s="13">
        <v>3.5396023645999999</v>
      </c>
      <c r="AB5557" s="13">
        <v>3.8795428851999998</v>
      </c>
      <c r="AC5557" s="13">
        <v>4.0030342547000002</v>
      </c>
      <c r="AD5557" s="13">
        <v>3.628479875</v>
      </c>
      <c r="AE5557" s="13">
        <v>1.47385633</v>
      </c>
      <c r="AF5557" s="13">
        <v>1.4782434974000001</v>
      </c>
      <c r="AG5557" s="13">
        <v>1.4777047098</v>
      </c>
      <c r="AH5557" s="13">
        <v>1.4777047098</v>
      </c>
      <c r="AI5557" s="13">
        <v>1.4777047098</v>
      </c>
    </row>
    <row r="5558" spans="1:35" x14ac:dyDescent="0.2">
      <c r="A5558" s="13">
        <v>88</v>
      </c>
      <c r="B5558" s="13" t="s">
        <v>308</v>
      </c>
      <c r="C5558" s="15" t="s">
        <v>39</v>
      </c>
      <c r="D5558" s="13" t="s">
        <v>40</v>
      </c>
      <c r="E5558" s="13" t="s">
        <v>565</v>
      </c>
      <c r="M5558" s="13">
        <v>2.0116731999999999E-3</v>
      </c>
      <c r="N5558" s="13">
        <v>2.0116731999999999E-3</v>
      </c>
      <c r="O5558" s="13">
        <v>0.2090980355</v>
      </c>
      <c r="P5558" s="13">
        <v>0.2090980355</v>
      </c>
      <c r="Q5558" s="13">
        <v>0.23353983389999999</v>
      </c>
      <c r="R5558" s="13">
        <v>0.23353983389999999</v>
      </c>
      <c r="S5558" s="13">
        <v>0.23353983389999999</v>
      </c>
      <c r="T5558" s="13">
        <v>0.23353983389999999</v>
      </c>
      <c r="U5558" s="13">
        <v>8.7372193299999998E-2</v>
      </c>
      <c r="V5558" s="13">
        <v>0.1151570933</v>
      </c>
      <c r="W5558" s="13">
        <v>0.1151570933</v>
      </c>
      <c r="X5558" s="13">
        <v>0.10357068060000001</v>
      </c>
      <c r="Y5558" s="13">
        <v>0.2061750447</v>
      </c>
      <c r="Z5558" s="13">
        <v>0.25446652660000002</v>
      </c>
      <c r="AA5558" s="13">
        <v>0.1912433798</v>
      </c>
      <c r="AB5558" s="13">
        <v>0.1439171726</v>
      </c>
      <c r="AC5558" s="13">
        <v>0.15359106980000001</v>
      </c>
      <c r="AD5558" s="13">
        <v>0.1495235268</v>
      </c>
      <c r="AE5558" s="13">
        <v>0.14378682509999999</v>
      </c>
      <c r="AF5558" s="13">
        <v>0.119843202</v>
      </c>
      <c r="AG5558" s="13">
        <v>0.12046865</v>
      </c>
      <c r="AH5558" s="13">
        <v>0.12046865</v>
      </c>
      <c r="AI5558" s="13">
        <v>0.12046865</v>
      </c>
    </row>
    <row r="5559" spans="1:35" x14ac:dyDescent="0.2">
      <c r="A5559" s="13">
        <v>88</v>
      </c>
      <c r="B5559" s="13" t="s">
        <v>308</v>
      </c>
      <c r="C5559" s="15" t="s">
        <v>41</v>
      </c>
      <c r="D5559" s="13" t="s">
        <v>42</v>
      </c>
      <c r="E5559" s="13" t="s">
        <v>565</v>
      </c>
      <c r="M5559" s="13">
        <v>8.1247728800000002E-2</v>
      </c>
      <c r="N5559" s="13">
        <v>8.1247728800000002E-2</v>
      </c>
      <c r="O5559" s="13">
        <v>7.4935302300000006E-2</v>
      </c>
      <c r="P5559" s="13">
        <v>7.4935302300000006E-2</v>
      </c>
      <c r="Q5559" s="13">
        <v>5.4740629999999995E-4</v>
      </c>
      <c r="R5559" s="13">
        <v>5.4740629999999995E-4</v>
      </c>
      <c r="S5559" s="13">
        <v>5.4740629999999995E-4</v>
      </c>
      <c r="T5559" s="13">
        <v>5.4740629999999995E-4</v>
      </c>
      <c r="U5559" s="13">
        <v>0</v>
      </c>
      <c r="V5559" s="13">
        <v>0</v>
      </c>
      <c r="W5559" s="13">
        <v>0</v>
      </c>
      <c r="X5559" s="13">
        <v>2.0000000000000002E-5</v>
      </c>
      <c r="Y5559" s="13">
        <v>7.7262000000000007E-5</v>
      </c>
      <c r="Z5559" s="13">
        <v>7.7262000000000007E-5</v>
      </c>
      <c r="AA5559" s="13">
        <v>7.8761699999999995E-5</v>
      </c>
      <c r="AB5559" s="13">
        <v>5.0522819000000004E-3</v>
      </c>
      <c r="AC5559" s="13">
        <v>6.4597153000000001E-3</v>
      </c>
      <c r="AD5559" s="13">
        <v>5.0522819000000004E-3</v>
      </c>
      <c r="AE5559" s="13">
        <v>0.13973852719999999</v>
      </c>
      <c r="AF5559" s="13">
        <v>0</v>
      </c>
      <c r="AG5559" s="13">
        <v>0</v>
      </c>
      <c r="AH5559" s="13">
        <v>0</v>
      </c>
      <c r="AI5559" s="13">
        <v>0</v>
      </c>
    </row>
    <row r="5560" spans="1:35" x14ac:dyDescent="0.2">
      <c r="A5560" s="13">
        <v>88</v>
      </c>
      <c r="B5560" s="13" t="s">
        <v>308</v>
      </c>
      <c r="C5560" s="15" t="s">
        <v>43</v>
      </c>
      <c r="D5560" s="13" t="s">
        <v>44</v>
      </c>
      <c r="E5560" s="13" t="s">
        <v>565</v>
      </c>
      <c r="M5560" s="13">
        <v>5.7727799999999997E-4</v>
      </c>
      <c r="N5560" s="13">
        <v>5.7727799999999997E-4</v>
      </c>
      <c r="O5560" s="13">
        <v>8.0118292000000008E-3</v>
      </c>
      <c r="P5560" s="13">
        <v>8.0118292000000008E-3</v>
      </c>
      <c r="Q5560" s="13">
        <v>0</v>
      </c>
      <c r="R5560" s="13">
        <v>0</v>
      </c>
      <c r="S5560" s="13">
        <v>0</v>
      </c>
      <c r="T5560" s="13">
        <v>0</v>
      </c>
      <c r="U5560" s="13">
        <v>0</v>
      </c>
      <c r="V5560" s="13">
        <v>0</v>
      </c>
      <c r="W5560" s="13">
        <v>0</v>
      </c>
      <c r="X5560" s="13">
        <v>0</v>
      </c>
      <c r="Y5560" s="13">
        <v>0</v>
      </c>
      <c r="Z5560" s="13">
        <v>0</v>
      </c>
      <c r="AA5560" s="13">
        <v>0</v>
      </c>
      <c r="AB5560" s="12" t="s">
        <v>585</v>
      </c>
      <c r="AC5560" s="12" t="s">
        <v>585</v>
      </c>
      <c r="AD5560" s="12" t="s">
        <v>585</v>
      </c>
      <c r="AF5560" s="13">
        <v>0</v>
      </c>
      <c r="AG5560" s="13">
        <v>0</v>
      </c>
      <c r="AH5560" s="13">
        <v>0</v>
      </c>
      <c r="AI5560" s="13">
        <v>0</v>
      </c>
    </row>
    <row r="5561" spans="1:35" x14ac:dyDescent="0.2">
      <c r="A5561" s="13">
        <v>88</v>
      </c>
      <c r="B5561" s="13" t="s">
        <v>308</v>
      </c>
      <c r="C5561" s="15" t="s">
        <v>45</v>
      </c>
      <c r="D5561" s="13" t="s">
        <v>46</v>
      </c>
      <c r="E5561" s="13" t="s">
        <v>565</v>
      </c>
      <c r="M5561" s="13">
        <v>1.0842591699999999E-2</v>
      </c>
      <c r="N5561" s="13">
        <v>1.0842591699999999E-2</v>
      </c>
      <c r="O5561" s="13">
        <v>5.0586701E-3</v>
      </c>
      <c r="P5561" s="13">
        <v>5.0586701E-3</v>
      </c>
      <c r="Q5561" s="13">
        <v>0</v>
      </c>
      <c r="R5561" s="13">
        <v>0</v>
      </c>
      <c r="S5561" s="13">
        <v>0</v>
      </c>
      <c r="T5561" s="13">
        <v>0</v>
      </c>
      <c r="U5561" s="13">
        <v>0</v>
      </c>
      <c r="V5561" s="13">
        <v>0</v>
      </c>
      <c r="W5561" s="13">
        <v>0</v>
      </c>
      <c r="X5561" s="13">
        <v>0</v>
      </c>
      <c r="Y5561" s="13">
        <v>0</v>
      </c>
      <c r="Z5561" s="13">
        <v>0</v>
      </c>
      <c r="AA5561" s="13">
        <v>0</v>
      </c>
      <c r="AB5561" s="13">
        <v>0</v>
      </c>
      <c r="AC5561" s="13">
        <v>0</v>
      </c>
      <c r="AD5561" s="13">
        <v>0</v>
      </c>
      <c r="AF5561" s="13">
        <v>0</v>
      </c>
      <c r="AG5561" s="13">
        <v>0</v>
      </c>
      <c r="AH5561" s="13">
        <v>0</v>
      </c>
      <c r="AI5561" s="13">
        <v>0</v>
      </c>
    </row>
    <row r="5562" spans="1:35" x14ac:dyDescent="0.2">
      <c r="A5562" s="13">
        <v>88</v>
      </c>
      <c r="B5562" s="13" t="s">
        <v>308</v>
      </c>
      <c r="C5562" s="15" t="s">
        <v>47</v>
      </c>
      <c r="D5562" s="13" t="s">
        <v>48</v>
      </c>
      <c r="E5562" s="13" t="s">
        <v>565</v>
      </c>
      <c r="M5562" s="13">
        <v>3.8001384200000002E-2</v>
      </c>
      <c r="N5562" s="13">
        <v>3.8001384200000002E-2</v>
      </c>
      <c r="O5562" s="13">
        <v>2.7535078099999999E-2</v>
      </c>
      <c r="P5562" s="13">
        <v>2.7535078099999999E-2</v>
      </c>
      <c r="Q5562" s="13">
        <v>5.9356081999999998E-2</v>
      </c>
      <c r="R5562" s="13">
        <v>5.9356081999999998E-2</v>
      </c>
      <c r="S5562" s="13">
        <v>5.9356081999999998E-2</v>
      </c>
      <c r="T5562" s="13">
        <v>5.9356081999999998E-2</v>
      </c>
      <c r="U5562" s="13">
        <v>5.5977515300000003E-2</v>
      </c>
      <c r="V5562" s="13">
        <v>5.5977515300000003E-2</v>
      </c>
      <c r="W5562" s="13">
        <v>5.5977515300000003E-2</v>
      </c>
      <c r="X5562" s="13">
        <v>5.1598656299999997E-2</v>
      </c>
      <c r="Y5562" s="13">
        <v>5.6197535200000003E-2</v>
      </c>
      <c r="Z5562" s="13">
        <v>5.2328499299999998E-2</v>
      </c>
      <c r="AA5562" s="13">
        <v>5.3504190399999998E-2</v>
      </c>
      <c r="AB5562" s="13">
        <v>5.3473335400000002E-2</v>
      </c>
      <c r="AC5562" s="13">
        <v>6.5700147799999997E-2</v>
      </c>
      <c r="AD5562" s="13">
        <v>6.02796206E-2</v>
      </c>
      <c r="AE5562" s="13">
        <v>0.17887932340000001</v>
      </c>
      <c r="AF5562" s="13">
        <v>8.3242987099999999E-2</v>
      </c>
      <c r="AG5562" s="13">
        <v>6.6013716099999994E-2</v>
      </c>
      <c r="AH5562" s="13">
        <v>6.6013716099999994E-2</v>
      </c>
      <c r="AI5562" s="13">
        <v>6.6013716099999994E-2</v>
      </c>
    </row>
    <row r="5563" spans="1:35" x14ac:dyDescent="0.2">
      <c r="A5563" s="13">
        <v>88</v>
      </c>
      <c r="B5563" s="13" t="s">
        <v>308</v>
      </c>
      <c r="C5563" s="15" t="s">
        <v>49</v>
      </c>
      <c r="D5563" s="13" t="s">
        <v>50</v>
      </c>
      <c r="E5563" s="13" t="s">
        <v>565</v>
      </c>
      <c r="M5563" s="13">
        <v>0.54009220069999997</v>
      </c>
      <c r="N5563" s="13">
        <v>0.54009220069999997</v>
      </c>
      <c r="O5563" s="13">
        <v>1.0378886540000001</v>
      </c>
      <c r="P5563" s="13">
        <v>1.0378886540000001</v>
      </c>
      <c r="Q5563" s="13">
        <v>0.61643338260000002</v>
      </c>
      <c r="R5563" s="13">
        <v>0.61643338260000002</v>
      </c>
      <c r="S5563" s="13">
        <v>0.61643338260000002</v>
      </c>
      <c r="T5563" s="13">
        <v>0.61643338260000002</v>
      </c>
      <c r="U5563" s="13">
        <v>0.59495302890000001</v>
      </c>
      <c r="V5563" s="13">
        <v>0.59495302890000001</v>
      </c>
      <c r="W5563" s="13">
        <v>0.59495302890000001</v>
      </c>
      <c r="X5563" s="13">
        <v>0.58215674819999996</v>
      </c>
      <c r="Y5563" s="13">
        <v>0.58973164229999997</v>
      </c>
      <c r="Z5563" s="13">
        <v>0.58973164229999997</v>
      </c>
      <c r="AA5563" s="13">
        <v>0.55925045110000005</v>
      </c>
      <c r="AB5563" s="13">
        <v>0.1148188686</v>
      </c>
      <c r="AC5563" s="13">
        <v>0.1148188686</v>
      </c>
      <c r="AD5563" s="13">
        <v>0.1148188686</v>
      </c>
      <c r="AE5563" s="13">
        <v>0.1021850705</v>
      </c>
      <c r="AF5563" s="13">
        <v>7.0550862000000006E-2</v>
      </c>
      <c r="AG5563" s="13">
        <v>7.0550862000000006E-2</v>
      </c>
      <c r="AH5563" s="13">
        <v>7.0550862000000006E-2</v>
      </c>
      <c r="AI5563" s="13">
        <v>7.0550862000000006E-2</v>
      </c>
    </row>
    <row r="5564" spans="1:35" x14ac:dyDescent="0.2">
      <c r="A5564" s="13">
        <v>88</v>
      </c>
      <c r="B5564" s="13" t="s">
        <v>308</v>
      </c>
      <c r="C5564" s="15" t="s">
        <v>51</v>
      </c>
      <c r="D5564" s="13" t="s">
        <v>52</v>
      </c>
      <c r="E5564" s="13" t="s">
        <v>565</v>
      </c>
      <c r="M5564" s="13">
        <v>0</v>
      </c>
      <c r="N5564" s="13">
        <v>0</v>
      </c>
      <c r="O5564" s="13">
        <v>0</v>
      </c>
      <c r="P5564" s="13">
        <v>0</v>
      </c>
      <c r="Q5564" s="13">
        <v>0</v>
      </c>
      <c r="R5564" s="13">
        <v>0</v>
      </c>
      <c r="S5564" s="13">
        <v>0</v>
      </c>
      <c r="T5564" s="13">
        <v>0</v>
      </c>
      <c r="U5564" s="13">
        <v>0</v>
      </c>
      <c r="V5564" s="13">
        <v>0</v>
      </c>
      <c r="W5564" s="13">
        <v>0</v>
      </c>
      <c r="X5564" s="13">
        <v>0</v>
      </c>
      <c r="Y5564" s="13">
        <v>0</v>
      </c>
      <c r="Z5564" s="13">
        <v>0</v>
      </c>
      <c r="AA5564" s="13">
        <v>1.67257E-3</v>
      </c>
      <c r="AB5564" s="13">
        <v>0</v>
      </c>
      <c r="AC5564" s="13">
        <v>0</v>
      </c>
      <c r="AD5564" s="13">
        <v>0</v>
      </c>
      <c r="AF5564" s="13">
        <v>0</v>
      </c>
      <c r="AG5564" s="13">
        <v>0</v>
      </c>
      <c r="AH5564" s="13">
        <v>0</v>
      </c>
      <c r="AI5564" s="13">
        <v>0</v>
      </c>
    </row>
    <row r="5565" spans="1:35" x14ac:dyDescent="0.2">
      <c r="A5565" s="13">
        <v>88</v>
      </c>
      <c r="B5565" s="13" t="s">
        <v>308</v>
      </c>
      <c r="C5565" s="15" t="s">
        <v>54</v>
      </c>
      <c r="D5565" s="13" t="s">
        <v>55</v>
      </c>
      <c r="E5565" s="13" t="s">
        <v>565</v>
      </c>
      <c r="M5565" s="13">
        <v>2.2967090900000001E-2</v>
      </c>
      <c r="N5565" s="13">
        <v>2.2967090900000001E-2</v>
      </c>
      <c r="O5565" s="13">
        <v>0.1014097434</v>
      </c>
      <c r="P5565" s="13">
        <v>0.1014097434</v>
      </c>
      <c r="Q5565" s="13">
        <v>6.7336093400000005E-2</v>
      </c>
      <c r="R5565" s="13">
        <v>6.7336093400000005E-2</v>
      </c>
      <c r="S5565" s="13">
        <v>6.7336093400000005E-2</v>
      </c>
      <c r="T5565" s="13">
        <v>6.7336093400000005E-2</v>
      </c>
      <c r="U5565" s="13">
        <v>7.1938629700000006E-2</v>
      </c>
      <c r="V5565" s="13">
        <v>7.1938629700000006E-2</v>
      </c>
      <c r="W5565" s="13">
        <v>7.1938629700000006E-2</v>
      </c>
      <c r="X5565" s="13">
        <v>7.1938629700000006E-2</v>
      </c>
      <c r="Y5565" s="13">
        <v>5.7241862099999999E-2</v>
      </c>
      <c r="Z5565" s="13">
        <v>5.7241862099999999E-2</v>
      </c>
      <c r="AA5565" s="13">
        <v>5.7304869799999998E-2</v>
      </c>
      <c r="AB5565" s="13">
        <v>3.2726338999999999E-3</v>
      </c>
      <c r="AC5565" s="13">
        <v>3.3326339000000001E-3</v>
      </c>
      <c r="AD5565" s="13">
        <v>3.3326339000000001E-3</v>
      </c>
      <c r="AE5565" s="13">
        <v>6.0000000000000002E-5</v>
      </c>
      <c r="AF5565" s="13">
        <v>6.0000000000000002E-5</v>
      </c>
      <c r="AG5565" s="13">
        <v>6.0000000000000002E-5</v>
      </c>
      <c r="AH5565" s="13">
        <v>6.0000000000000002E-5</v>
      </c>
      <c r="AI5565" s="13">
        <v>6.0000000000000002E-5</v>
      </c>
    </row>
    <row r="5566" spans="1:35" x14ac:dyDescent="0.2">
      <c r="A5566" s="13">
        <v>88</v>
      </c>
      <c r="B5566" s="13" t="s">
        <v>308</v>
      </c>
      <c r="C5566" s="16">
        <v>10</v>
      </c>
      <c r="D5566" s="13" t="s">
        <v>56</v>
      </c>
      <c r="E5566" s="13" t="s">
        <v>565</v>
      </c>
      <c r="M5566" s="13">
        <v>2.0357222000000001E-2</v>
      </c>
      <c r="N5566" s="13">
        <v>2.0357222000000001E-2</v>
      </c>
      <c r="O5566" s="13">
        <v>2.0357222000000001E-2</v>
      </c>
      <c r="P5566" s="13">
        <v>2.0357222000000001E-2</v>
      </c>
      <c r="Q5566" s="13">
        <v>2.0357222000000001E-2</v>
      </c>
      <c r="R5566" s="13">
        <v>2.0357222000000001E-2</v>
      </c>
      <c r="S5566" s="13">
        <v>2.0357222000000001E-2</v>
      </c>
      <c r="T5566" s="13">
        <v>2.0357222000000001E-2</v>
      </c>
      <c r="U5566" s="13">
        <v>2.0357222000000001E-2</v>
      </c>
      <c r="V5566" s="13">
        <v>2.0357222000000001E-2</v>
      </c>
      <c r="W5566" s="13">
        <v>2.0357222000000001E-2</v>
      </c>
      <c r="X5566" s="13">
        <v>2.0357222000000001E-2</v>
      </c>
      <c r="Y5566" s="13">
        <v>2.0357222000000001E-2</v>
      </c>
      <c r="Z5566" s="13">
        <v>2.0357222000000001E-2</v>
      </c>
      <c r="AA5566" s="13">
        <v>6.7300140000000003E-4</v>
      </c>
      <c r="AB5566" s="13">
        <v>2.0393221999999999E-2</v>
      </c>
      <c r="AC5566" s="13">
        <v>2.0393221999999999E-2</v>
      </c>
      <c r="AD5566" s="13">
        <v>2.0393221999999999E-2</v>
      </c>
      <c r="AE5566" s="13">
        <v>3.3174938799999998E-2</v>
      </c>
      <c r="AF5566" s="13">
        <v>7.36E-4</v>
      </c>
      <c r="AG5566" s="13">
        <v>5.0600000000000005E-4</v>
      </c>
      <c r="AH5566" s="13">
        <v>5.0600000000000005E-4</v>
      </c>
      <c r="AI5566" s="13">
        <v>5.0600000000000005E-4</v>
      </c>
    </row>
    <row r="5567" spans="1:35" x14ac:dyDescent="0.2">
      <c r="A5567" s="13">
        <v>88</v>
      </c>
      <c r="B5567" s="13" t="s">
        <v>308</v>
      </c>
      <c r="C5567" s="16">
        <v>11</v>
      </c>
      <c r="D5567" s="13" t="s">
        <v>57</v>
      </c>
      <c r="E5567" s="13" t="s">
        <v>565</v>
      </c>
      <c r="AE5567" s="13">
        <v>1.8600118700000001E-2</v>
      </c>
    </row>
    <row r="5568" spans="1:35" x14ac:dyDescent="0.2">
      <c r="A5568" s="13">
        <v>88</v>
      </c>
      <c r="B5568" s="13" t="s">
        <v>308</v>
      </c>
      <c r="C5568" s="16">
        <v>12</v>
      </c>
      <c r="D5568" s="13" t="s">
        <v>58</v>
      </c>
      <c r="E5568" s="13" t="s">
        <v>565</v>
      </c>
      <c r="M5568" s="13">
        <v>5.8617349000000003E-3</v>
      </c>
      <c r="N5568" s="13">
        <v>6.0328402000000003E-3</v>
      </c>
      <c r="O5568" s="13">
        <v>6.0469060999999999E-3</v>
      </c>
      <c r="P5568" s="13">
        <v>6.3044314000000002E-3</v>
      </c>
      <c r="Q5568" s="13">
        <v>6.3038968999999997E-3</v>
      </c>
      <c r="R5568" s="13">
        <v>6.3201528000000002E-3</v>
      </c>
      <c r="S5568" s="13">
        <v>6.9427038E-3</v>
      </c>
      <c r="T5568" s="13">
        <v>6.4943036999999997E-3</v>
      </c>
      <c r="U5568" s="13">
        <v>6.6285027999999999E-3</v>
      </c>
      <c r="V5568" s="13">
        <v>6.6288349E-3</v>
      </c>
      <c r="W5568" s="13">
        <v>6.6951566999999997E-3</v>
      </c>
      <c r="X5568" s="13">
        <v>6.6765026999999998E-3</v>
      </c>
      <c r="Y5568" s="13">
        <v>6.1738540999999999E-3</v>
      </c>
      <c r="Z5568" s="13">
        <v>5.1738169999999998E-3</v>
      </c>
      <c r="AA5568" s="13">
        <v>4.9007521E-3</v>
      </c>
      <c r="AB5568" s="13">
        <v>5.4649271000000001E-3</v>
      </c>
      <c r="AC5568" s="13">
        <v>5.5159919000000003E-3</v>
      </c>
      <c r="AD5568" s="13">
        <v>5.6984408000000002E-3</v>
      </c>
      <c r="AE5568" s="13">
        <v>3.6836418400000001E-2</v>
      </c>
      <c r="AF5568" s="13">
        <v>4.4163804000000003E-3</v>
      </c>
      <c r="AG5568" s="13">
        <v>4.2295370999999998E-3</v>
      </c>
      <c r="AH5568" s="13">
        <v>4.2295370999999998E-3</v>
      </c>
      <c r="AI5568" s="13">
        <v>4.2295370999999998E-3</v>
      </c>
    </row>
    <row r="5569" spans="1:35" x14ac:dyDescent="0.2">
      <c r="A5569" s="13">
        <v>88</v>
      </c>
      <c r="B5569" s="13" t="s">
        <v>308</v>
      </c>
      <c r="C5569" s="16">
        <v>14</v>
      </c>
      <c r="D5569" s="13" t="s">
        <v>59</v>
      </c>
      <c r="E5569" s="13" t="s">
        <v>565</v>
      </c>
      <c r="AE5569" s="13">
        <v>2.6919235516</v>
      </c>
    </row>
    <row r="5570" spans="1:35" x14ac:dyDescent="0.2">
      <c r="A5570" s="12" t="s">
        <v>35</v>
      </c>
      <c r="B5570" s="13" t="s">
        <v>36</v>
      </c>
      <c r="C5570" s="15" t="s">
        <v>35</v>
      </c>
      <c r="D5570" s="13" t="s">
        <v>37</v>
      </c>
      <c r="E5570" s="13" t="s">
        <v>586</v>
      </c>
      <c r="F5570" s="13">
        <v>528.64014999999995</v>
      </c>
      <c r="G5570" s="13">
        <v>584.96043999999995</v>
      </c>
      <c r="H5570" s="13">
        <v>567.98875999999996</v>
      </c>
      <c r="I5570" s="13">
        <v>575.47384</v>
      </c>
      <c r="J5570" s="13">
        <v>542.65733999999998</v>
      </c>
      <c r="K5570" s="13">
        <v>512.08507999999995</v>
      </c>
      <c r="L5570" s="13">
        <v>466.23163699999998</v>
      </c>
      <c r="M5570" s="13">
        <v>447.49425436000001</v>
      </c>
      <c r="N5570" s="13">
        <v>458.64528478</v>
      </c>
      <c r="O5570" s="13">
        <v>412.36686952999997</v>
      </c>
      <c r="P5570" s="13">
        <v>459.97561924000001</v>
      </c>
      <c r="Q5570" s="13">
        <v>454.94292545000002</v>
      </c>
      <c r="R5570" s="13">
        <v>447.25981791999999</v>
      </c>
      <c r="S5570" s="13">
        <v>357.05829856999998</v>
      </c>
      <c r="T5570" s="13">
        <v>277.65971547999999</v>
      </c>
      <c r="U5570" s="13">
        <v>203.03095898999999</v>
      </c>
      <c r="V5570" s="13">
        <v>179.10754373</v>
      </c>
      <c r="W5570" s="13">
        <v>128.53395040999999</v>
      </c>
      <c r="X5570" s="13">
        <v>105.80333757</v>
      </c>
      <c r="Y5570" s="13">
        <v>119.53957490000001</v>
      </c>
      <c r="Z5570" s="13">
        <v>96.925552120000006</v>
      </c>
      <c r="AA5570" s="13">
        <v>25.005809144000001</v>
      </c>
      <c r="AB5570" s="13">
        <v>10.509895525999999</v>
      </c>
      <c r="AC5570" s="13">
        <v>12.048802231</v>
      </c>
      <c r="AD5570" s="13">
        <v>6.3276363086999998</v>
      </c>
      <c r="AE5570" s="13">
        <v>3.0149869960000002</v>
      </c>
      <c r="AF5570" s="13">
        <v>6.0506826980000001</v>
      </c>
      <c r="AG5570" s="13">
        <v>3.7176796689999998</v>
      </c>
      <c r="AH5570" s="13">
        <v>1.9321263719999999</v>
      </c>
      <c r="AI5570" s="13">
        <v>2.446733123</v>
      </c>
    </row>
    <row r="5571" spans="1:35" x14ac:dyDescent="0.2">
      <c r="A5571" s="12" t="s">
        <v>35</v>
      </c>
      <c r="B5571" s="13" t="s">
        <v>36</v>
      </c>
      <c r="C5571" s="15" t="s">
        <v>39</v>
      </c>
      <c r="D5571" s="13" t="s">
        <v>40</v>
      </c>
      <c r="E5571" s="13" t="s">
        <v>586</v>
      </c>
      <c r="F5571" s="13">
        <v>54.827640000000002</v>
      </c>
      <c r="G5571" s="13">
        <v>52.693519999999999</v>
      </c>
      <c r="H5571" s="13">
        <v>52.004719999999999</v>
      </c>
      <c r="I5571" s="13">
        <v>51.739820000000002</v>
      </c>
      <c r="J5571" s="13">
        <v>42.81297</v>
      </c>
      <c r="K5571" s="13">
        <v>42.125593000000002</v>
      </c>
      <c r="L5571" s="13">
        <v>44.067971</v>
      </c>
      <c r="M5571" s="13">
        <v>33.398937818999997</v>
      </c>
      <c r="N5571" s="13">
        <v>33.393004052999999</v>
      </c>
      <c r="O5571" s="13">
        <v>30.955313005000001</v>
      </c>
      <c r="P5571" s="13">
        <v>30.953535694999999</v>
      </c>
      <c r="Q5571" s="13">
        <v>13.532800959999999</v>
      </c>
      <c r="R5571" s="13">
        <v>21.776216985000001</v>
      </c>
      <c r="S5571" s="13">
        <v>21.77698642</v>
      </c>
      <c r="T5571" s="13">
        <v>19.020427861999998</v>
      </c>
      <c r="U5571" s="13">
        <v>39.067333687000001</v>
      </c>
      <c r="V5571" s="13">
        <v>39.689027471999999</v>
      </c>
      <c r="W5571" s="13">
        <v>36.117154896000002</v>
      </c>
      <c r="X5571" s="13">
        <v>35.902208107</v>
      </c>
      <c r="Y5571" s="13">
        <v>31.864872376000001</v>
      </c>
      <c r="Z5571" s="13">
        <v>29.661196312000001</v>
      </c>
      <c r="AA5571" s="13">
        <v>10.944897512000001</v>
      </c>
      <c r="AB5571" s="13">
        <v>9.6368396588999996</v>
      </c>
      <c r="AC5571" s="13">
        <v>11.718666323000001</v>
      </c>
      <c r="AD5571" s="13">
        <v>13.048825214000001</v>
      </c>
      <c r="AE5571" s="13">
        <v>6.8821541283999998</v>
      </c>
      <c r="AF5571" s="13">
        <v>6.8292062674</v>
      </c>
      <c r="AG5571" s="13">
        <v>6.7590516766000004</v>
      </c>
      <c r="AH5571" s="13">
        <v>6.7604819766000004</v>
      </c>
      <c r="AI5571" s="13">
        <v>6.7605360766000002</v>
      </c>
    </row>
    <row r="5572" spans="1:35" x14ac:dyDescent="0.2">
      <c r="A5572" s="12" t="s">
        <v>35</v>
      </c>
      <c r="B5572" s="13" t="s">
        <v>36</v>
      </c>
      <c r="C5572" s="15" t="s">
        <v>41</v>
      </c>
      <c r="D5572" s="13" t="s">
        <v>42</v>
      </c>
      <c r="E5572" s="13" t="s">
        <v>586</v>
      </c>
      <c r="F5572" s="13">
        <v>65.707620000000006</v>
      </c>
      <c r="G5572" s="13">
        <v>44.757489999999997</v>
      </c>
      <c r="H5572" s="13">
        <v>45.489089999999997</v>
      </c>
      <c r="I5572" s="13">
        <v>38.860619999999997</v>
      </c>
      <c r="J5572" s="13">
        <v>36.099921000000002</v>
      </c>
      <c r="K5572" s="13">
        <v>36.640104999999998</v>
      </c>
      <c r="L5572" s="13">
        <v>37.319392000000001</v>
      </c>
      <c r="M5572" s="13">
        <v>39.687714425999999</v>
      </c>
      <c r="N5572" s="13">
        <v>39.691797948000001</v>
      </c>
      <c r="O5572" s="13">
        <v>39.639010167999999</v>
      </c>
      <c r="P5572" s="13">
        <v>39.643144917999997</v>
      </c>
      <c r="Q5572" s="13">
        <v>0.96557378370000002</v>
      </c>
      <c r="R5572" s="13">
        <v>0.97377527159999999</v>
      </c>
      <c r="S5572" s="13">
        <v>0.98402739279999996</v>
      </c>
      <c r="T5572" s="13">
        <v>0.92139277330000002</v>
      </c>
      <c r="U5572" s="13">
        <v>0.4979389038</v>
      </c>
      <c r="V5572" s="13">
        <v>0.49461268450000001</v>
      </c>
      <c r="W5572" s="13">
        <v>0.4769871181</v>
      </c>
      <c r="X5572" s="13">
        <v>0.47274958480000001</v>
      </c>
      <c r="Y5572" s="13">
        <v>0.1619446148</v>
      </c>
      <c r="Z5572" s="13">
        <v>0.15651424080000001</v>
      </c>
      <c r="AA5572" s="13">
        <v>0.13019012529999999</v>
      </c>
      <c r="AB5572" s="13">
        <v>0.1293531175</v>
      </c>
      <c r="AC5572" s="13">
        <v>0.1504733912</v>
      </c>
      <c r="AD5572" s="13">
        <v>0.15051437670000001</v>
      </c>
      <c r="AE5572" s="13">
        <v>0.114709452</v>
      </c>
      <c r="AF5572" s="13">
        <v>0.1144722733</v>
      </c>
      <c r="AG5572" s="13">
        <v>0.106939533</v>
      </c>
      <c r="AH5572" s="13">
        <v>0.106939533</v>
      </c>
      <c r="AI5572" s="13">
        <v>0.106939533</v>
      </c>
    </row>
    <row r="5573" spans="1:35" x14ac:dyDescent="0.2">
      <c r="A5573" s="12" t="s">
        <v>35</v>
      </c>
      <c r="B5573" s="13" t="s">
        <v>36</v>
      </c>
      <c r="C5573" s="15" t="s">
        <v>43</v>
      </c>
      <c r="D5573" s="13" t="s">
        <v>44</v>
      </c>
      <c r="E5573" s="13" t="s">
        <v>586</v>
      </c>
      <c r="F5573" s="13">
        <v>6.1672599999999997</v>
      </c>
      <c r="G5573" s="13">
        <v>7.7347999999999999</v>
      </c>
      <c r="H5573" s="13">
        <v>7.9107000000000003</v>
      </c>
      <c r="I5573" s="13">
        <v>8.1816800000000001</v>
      </c>
      <c r="J5573" s="13">
        <v>7.57789</v>
      </c>
      <c r="K5573" s="13">
        <v>7.8101390000000004</v>
      </c>
      <c r="L5573" s="13">
        <v>8.0167280000000005</v>
      </c>
      <c r="M5573" s="13">
        <v>12.769295700000001</v>
      </c>
      <c r="N5573" s="13">
        <v>12.769295700000001</v>
      </c>
      <c r="O5573" s="13">
        <v>5.689100281</v>
      </c>
      <c r="P5573" s="13">
        <v>5.689100281</v>
      </c>
      <c r="Q5573" s="13">
        <v>8.0633812200000001</v>
      </c>
      <c r="R5573" s="13">
        <v>8.0633812200000001</v>
      </c>
      <c r="S5573" s="13">
        <v>8.0633812200000001</v>
      </c>
      <c r="T5573" s="13">
        <v>5.4587642000000001</v>
      </c>
      <c r="U5573" s="13">
        <v>6.5587346200000001</v>
      </c>
      <c r="V5573" s="13">
        <v>6.5587346200000001</v>
      </c>
      <c r="W5573" s="13">
        <v>6.5587346200000001</v>
      </c>
      <c r="X5573" s="13">
        <v>5.5432733655000002</v>
      </c>
      <c r="Y5573" s="13">
        <v>5.6396933498999999</v>
      </c>
      <c r="Z5573" s="13">
        <v>6.8926569749000004</v>
      </c>
      <c r="AA5573" s="13">
        <v>6.6153611658999996</v>
      </c>
      <c r="AB5573" s="13">
        <v>5.1793368129999999</v>
      </c>
      <c r="AC5573" s="13">
        <v>4.5193538670000004</v>
      </c>
      <c r="AD5573" s="13">
        <v>4.4280427925000003</v>
      </c>
      <c r="AE5573" s="13">
        <v>3.4215429089999998</v>
      </c>
      <c r="AF5573" s="13">
        <v>4.1499596030000001</v>
      </c>
      <c r="AG5573" s="13">
        <v>3.2947973734999998</v>
      </c>
      <c r="AH5573" s="13">
        <v>3.2947973734999998</v>
      </c>
      <c r="AI5573" s="13">
        <v>3.2947973734999998</v>
      </c>
    </row>
    <row r="5574" spans="1:35" x14ac:dyDescent="0.2">
      <c r="A5574" s="12" t="s">
        <v>35</v>
      </c>
      <c r="B5574" s="13" t="s">
        <v>36</v>
      </c>
      <c r="C5574" s="15" t="s">
        <v>45</v>
      </c>
      <c r="D5574" s="13" t="s">
        <v>46</v>
      </c>
      <c r="E5574" s="13" t="s">
        <v>586</v>
      </c>
      <c r="F5574" s="13">
        <v>15.88203</v>
      </c>
      <c r="G5574" s="13">
        <v>12.75525</v>
      </c>
      <c r="H5574" s="13">
        <v>13.23054</v>
      </c>
      <c r="I5574" s="13">
        <v>12.970890000000001</v>
      </c>
      <c r="J5574" s="13">
        <v>12.88236</v>
      </c>
      <c r="K5574" s="13">
        <v>12.954388</v>
      </c>
      <c r="L5574" s="13">
        <v>13.489715</v>
      </c>
      <c r="M5574" s="13">
        <v>14.038939033</v>
      </c>
      <c r="N5574" s="13">
        <v>14.038939033</v>
      </c>
      <c r="O5574" s="13">
        <v>10.999167601</v>
      </c>
      <c r="P5574" s="13">
        <v>10.999167601</v>
      </c>
      <c r="Q5574" s="13">
        <v>13.372645391000001</v>
      </c>
      <c r="R5574" s="13">
        <v>13.372645391000001</v>
      </c>
      <c r="S5574" s="13">
        <v>13.372645391000001</v>
      </c>
      <c r="T5574" s="13">
        <v>12.317257826000001</v>
      </c>
      <c r="U5574" s="13">
        <v>13.298314695</v>
      </c>
      <c r="V5574" s="13">
        <v>13.298314695</v>
      </c>
      <c r="W5574" s="13">
        <v>13.298314695</v>
      </c>
      <c r="X5574" s="13">
        <v>13.36357817</v>
      </c>
      <c r="Y5574" s="13">
        <v>10.820513106</v>
      </c>
      <c r="Z5574" s="13">
        <v>10.972464237000001</v>
      </c>
      <c r="AA5574" s="13">
        <v>10.332493018999999</v>
      </c>
      <c r="AB5574" s="13">
        <v>10.555079191000001</v>
      </c>
      <c r="AC5574" s="13">
        <v>11.257496658000001</v>
      </c>
      <c r="AD5574" s="13">
        <v>8.0698484120000007</v>
      </c>
      <c r="AE5574" s="13">
        <v>2.123788266</v>
      </c>
      <c r="AF5574" s="13">
        <v>2.429363935</v>
      </c>
      <c r="AG5574" s="13">
        <v>2.5063148843</v>
      </c>
      <c r="AH5574" s="13">
        <v>2.5063148843</v>
      </c>
      <c r="AI5574" s="13">
        <v>2.5063148843</v>
      </c>
    </row>
    <row r="5575" spans="1:35" x14ac:dyDescent="0.2">
      <c r="A5575" s="12" t="s">
        <v>35</v>
      </c>
      <c r="B5575" s="13" t="s">
        <v>36</v>
      </c>
      <c r="C5575" s="15" t="s">
        <v>47</v>
      </c>
      <c r="D5575" s="13" t="s">
        <v>48</v>
      </c>
      <c r="E5575" s="13" t="s">
        <v>586</v>
      </c>
      <c r="F5575" s="13">
        <v>34.929000000000002</v>
      </c>
      <c r="G5575" s="13">
        <v>33.242100000000001</v>
      </c>
      <c r="H5575" s="13">
        <v>33.809759999999997</v>
      </c>
      <c r="I5575" s="13">
        <v>34.032220000000002</v>
      </c>
      <c r="J5575" s="13">
        <v>32.673319999999997</v>
      </c>
      <c r="K5575" s="13">
        <v>33.149182000000003</v>
      </c>
      <c r="L5575" s="13">
        <v>33.700788000000003</v>
      </c>
      <c r="M5575" s="13">
        <v>24.166850718999999</v>
      </c>
      <c r="N5575" s="13">
        <v>24.906604629</v>
      </c>
      <c r="O5575" s="13">
        <v>16.650618156</v>
      </c>
      <c r="P5575" s="13">
        <v>17.186046695000002</v>
      </c>
      <c r="Q5575" s="13">
        <v>18.892233496999999</v>
      </c>
      <c r="R5575" s="13">
        <v>18.600650248000001</v>
      </c>
      <c r="S5575" s="13">
        <v>18.367164013</v>
      </c>
      <c r="T5575" s="13">
        <v>16.399100780000001</v>
      </c>
      <c r="U5575" s="13">
        <v>19.534895662</v>
      </c>
      <c r="V5575" s="13">
        <v>19.666947896</v>
      </c>
      <c r="W5575" s="13">
        <v>19.374342883000001</v>
      </c>
      <c r="X5575" s="13">
        <v>8.0635163278000004</v>
      </c>
      <c r="Y5575" s="13">
        <v>7.3607536690000002</v>
      </c>
      <c r="Z5575" s="13">
        <v>5.9461287152000004</v>
      </c>
      <c r="AA5575" s="13">
        <v>4.1857266034</v>
      </c>
      <c r="AB5575" s="13">
        <v>4.2179720055000001</v>
      </c>
      <c r="AC5575" s="13">
        <v>3.4262697232999999</v>
      </c>
      <c r="AD5575" s="13">
        <v>2.7985781517000001</v>
      </c>
      <c r="AE5575" s="13">
        <v>2.5456188702000002</v>
      </c>
      <c r="AF5575" s="13">
        <v>3.3607798837999998</v>
      </c>
      <c r="AG5575" s="13">
        <v>2.4044075442000001</v>
      </c>
      <c r="AH5575" s="13">
        <v>2.4044075442000001</v>
      </c>
      <c r="AI5575" s="13">
        <v>2.4044075442000001</v>
      </c>
    </row>
    <row r="5576" spans="1:35" x14ac:dyDescent="0.2">
      <c r="A5576" s="12" t="s">
        <v>35</v>
      </c>
      <c r="B5576" s="13" t="s">
        <v>36</v>
      </c>
      <c r="C5576" s="15" t="s">
        <v>49</v>
      </c>
      <c r="D5576" s="13" t="s">
        <v>50</v>
      </c>
      <c r="E5576" s="13" t="s">
        <v>586</v>
      </c>
      <c r="F5576" s="13">
        <v>17.620979999999999</v>
      </c>
      <c r="G5576" s="13">
        <v>19.698799999999999</v>
      </c>
      <c r="H5576" s="13">
        <v>20.453749999999999</v>
      </c>
      <c r="I5576" s="13">
        <v>20.802949999999999</v>
      </c>
      <c r="J5576" s="13">
        <v>21.436</v>
      </c>
      <c r="K5576" s="13">
        <v>22.090494</v>
      </c>
      <c r="L5576" s="13">
        <v>22.743639000000002</v>
      </c>
      <c r="M5576" s="13">
        <v>18.751416500000001</v>
      </c>
      <c r="N5576" s="13">
        <v>18.751416500000001</v>
      </c>
      <c r="O5576" s="13">
        <v>15.302379938</v>
      </c>
      <c r="P5576" s="13">
        <v>15.302379938</v>
      </c>
      <c r="Q5576" s="13">
        <v>13.258875811999999</v>
      </c>
      <c r="R5576" s="13">
        <v>13.258875811999999</v>
      </c>
      <c r="S5576" s="13">
        <v>13.258875811999999</v>
      </c>
      <c r="T5576" s="13">
        <v>11.489190585999999</v>
      </c>
      <c r="U5576" s="13">
        <v>9.5686874670000002</v>
      </c>
      <c r="V5576" s="13">
        <v>9.5688104670000005</v>
      </c>
      <c r="W5576" s="13">
        <v>9.7189379663000004</v>
      </c>
      <c r="X5576" s="13">
        <v>10.034062369000001</v>
      </c>
      <c r="Y5576" s="13">
        <v>15.752737536</v>
      </c>
      <c r="Z5576" s="13">
        <v>14.070669606999999</v>
      </c>
      <c r="AA5576" s="13">
        <v>12.672246983999999</v>
      </c>
      <c r="AB5576" s="13">
        <v>13.313387801999999</v>
      </c>
      <c r="AC5576" s="13">
        <v>15.602816726</v>
      </c>
      <c r="AD5576" s="13">
        <v>13.695446987</v>
      </c>
      <c r="AE5576" s="13">
        <v>8.9775388719000002</v>
      </c>
      <c r="AF5576" s="13">
        <v>8.6897202389999997</v>
      </c>
      <c r="AG5576" s="13">
        <v>7.3435930276999999</v>
      </c>
      <c r="AH5576" s="13">
        <v>7.3446080276999997</v>
      </c>
      <c r="AI5576" s="13">
        <v>7.3446080276999997</v>
      </c>
    </row>
    <row r="5577" spans="1:35" x14ac:dyDescent="0.2">
      <c r="A5577" s="12" t="s">
        <v>35</v>
      </c>
      <c r="B5577" s="13" t="s">
        <v>36</v>
      </c>
      <c r="C5577" s="15" t="s">
        <v>51</v>
      </c>
      <c r="D5577" s="13" t="s">
        <v>52</v>
      </c>
      <c r="E5577" s="13" t="s">
        <v>586</v>
      </c>
      <c r="G5577" s="13">
        <v>1E-3</v>
      </c>
      <c r="H5577" s="13">
        <v>1.0399999999999999E-3</v>
      </c>
      <c r="I5577" s="13">
        <v>1.07E-3</v>
      </c>
      <c r="J5577" s="13">
        <v>2.332E-2</v>
      </c>
      <c r="K5577" s="13">
        <v>2.4074000000000002E-2</v>
      </c>
      <c r="L5577" s="13">
        <v>2.5196E-2</v>
      </c>
      <c r="M5577" s="13">
        <v>0</v>
      </c>
      <c r="N5577" s="13">
        <v>0</v>
      </c>
      <c r="O5577" s="13">
        <v>0</v>
      </c>
      <c r="P5577" s="13">
        <v>0</v>
      </c>
      <c r="Q5577" s="13">
        <v>0</v>
      </c>
      <c r="R5577" s="13">
        <v>0</v>
      </c>
      <c r="S5577" s="13">
        <v>0</v>
      </c>
      <c r="T5577" s="13">
        <v>0</v>
      </c>
      <c r="U5577" s="13">
        <v>0</v>
      </c>
      <c r="V5577" s="13">
        <v>0</v>
      </c>
      <c r="W5577" s="13">
        <v>0</v>
      </c>
      <c r="X5577" s="13">
        <v>0</v>
      </c>
      <c r="Y5577" s="13">
        <v>0</v>
      </c>
      <c r="Z5577" s="13">
        <v>0</v>
      </c>
      <c r="AA5577" s="13">
        <v>1.11103E-3</v>
      </c>
      <c r="AB5577" s="13">
        <v>0</v>
      </c>
      <c r="AC5577" s="13">
        <v>0</v>
      </c>
      <c r="AD5577" s="13">
        <v>0</v>
      </c>
      <c r="AE5577" s="13">
        <v>8.1244599999999998E-4</v>
      </c>
      <c r="AF5577" s="13">
        <v>1.1059310000000001E-3</v>
      </c>
      <c r="AG5577" s="13">
        <v>8.6290300000000004E-4</v>
      </c>
      <c r="AH5577" s="13">
        <v>8.6290300000000004E-4</v>
      </c>
      <c r="AI5577" s="13">
        <v>8.6290300000000004E-4</v>
      </c>
    </row>
    <row r="5578" spans="1:35" x14ac:dyDescent="0.2">
      <c r="A5578" s="12" t="s">
        <v>35</v>
      </c>
      <c r="B5578" s="13" t="s">
        <v>36</v>
      </c>
      <c r="C5578" s="15" t="s">
        <v>54</v>
      </c>
      <c r="D5578" s="13" t="s">
        <v>55</v>
      </c>
      <c r="E5578" s="13" t="s">
        <v>586</v>
      </c>
      <c r="F5578" s="13">
        <v>2.6079999999999999E-2</v>
      </c>
      <c r="G5578" s="13">
        <v>5.5999999999999999E-3</v>
      </c>
      <c r="H5578" s="13">
        <v>5.8700000000000002E-3</v>
      </c>
      <c r="I5578" s="13">
        <v>5.8799999999999998E-3</v>
      </c>
      <c r="J5578" s="13">
        <v>9.6699999999999998E-3</v>
      </c>
      <c r="K5578" s="13">
        <v>9.7970000000000002E-3</v>
      </c>
      <c r="L5578" s="13">
        <v>1.0074E-2</v>
      </c>
      <c r="M5578" s="13">
        <v>7.7799999999999996E-3</v>
      </c>
      <c r="N5578" s="13">
        <v>7.7799999999999996E-3</v>
      </c>
      <c r="O5578" s="13">
        <v>3.6699999999999998E-4</v>
      </c>
      <c r="P5578" s="13">
        <v>3.6699999999999998E-4</v>
      </c>
      <c r="Q5578" s="13">
        <v>1.7364500000000001E-3</v>
      </c>
      <c r="R5578" s="13">
        <v>1.7364500000000001E-3</v>
      </c>
      <c r="S5578" s="13">
        <v>1.7364500000000001E-3</v>
      </c>
      <c r="T5578" s="13">
        <v>1.5839599999999999E-3</v>
      </c>
      <c r="U5578" s="13">
        <v>8.5300000000000003E-4</v>
      </c>
      <c r="V5578" s="13">
        <v>8.5300000000000003E-4</v>
      </c>
      <c r="W5578" s="13">
        <v>8.5300000000000003E-4</v>
      </c>
      <c r="X5578" s="13">
        <v>8.0500000000000005E-4</v>
      </c>
      <c r="Y5578" s="13">
        <v>4.0400000000000001E-4</v>
      </c>
      <c r="Z5578" s="13">
        <v>4.7500999999999999E-4</v>
      </c>
      <c r="AA5578" s="13">
        <v>5.3386999999999998E-4</v>
      </c>
      <c r="AB5578" s="13">
        <v>2.3599999999999999E-4</v>
      </c>
      <c r="AC5578" s="13">
        <v>2.24E-4</v>
      </c>
      <c r="AD5578" s="13">
        <v>2.4387000000000001E-4</v>
      </c>
      <c r="AE5578" s="13">
        <v>8.4690000000000004E-5</v>
      </c>
      <c r="AF5578" s="13">
        <v>7.0915999999999997E-5</v>
      </c>
      <c r="AG5578" s="13">
        <v>6.3214999999999997E-5</v>
      </c>
      <c r="AH5578" s="13">
        <v>6.3214999999999997E-5</v>
      </c>
      <c r="AI5578" s="13">
        <v>6.3214999999999997E-5</v>
      </c>
    </row>
    <row r="5579" spans="1:35" x14ac:dyDescent="0.2">
      <c r="A5579" s="12" t="s">
        <v>35</v>
      </c>
      <c r="B5579" s="13" t="s">
        <v>36</v>
      </c>
      <c r="C5579" s="16">
        <v>10</v>
      </c>
      <c r="D5579" s="13" t="s">
        <v>56</v>
      </c>
      <c r="E5579" s="13" t="s">
        <v>586</v>
      </c>
      <c r="F5579" s="13">
        <v>0.33784999999999998</v>
      </c>
      <c r="G5579" s="13">
        <v>0.24873999999999999</v>
      </c>
      <c r="H5579" s="13">
        <v>0.26044</v>
      </c>
      <c r="I5579" s="13">
        <v>0.26305000000000001</v>
      </c>
      <c r="J5579" s="13">
        <v>0.51073999999999997</v>
      </c>
      <c r="K5579" s="13">
        <v>0.52070700000000003</v>
      </c>
      <c r="L5579" s="13">
        <v>0.53155200000000002</v>
      </c>
      <c r="M5579" s="13">
        <v>0.53528366220000001</v>
      </c>
      <c r="N5579" s="13">
        <v>0.53528366220000001</v>
      </c>
      <c r="O5579" s="13">
        <v>0.53537366220000004</v>
      </c>
      <c r="P5579" s="13">
        <v>0.53537366220000004</v>
      </c>
      <c r="Q5579" s="13">
        <v>0.53528366220000001</v>
      </c>
      <c r="R5579" s="13">
        <v>0.53528366220000001</v>
      </c>
      <c r="S5579" s="13">
        <v>0.53528366220000001</v>
      </c>
      <c r="T5579" s="13">
        <v>0.53528366220000001</v>
      </c>
      <c r="U5579" s="13">
        <v>0.53528366220000001</v>
      </c>
      <c r="V5579" s="13">
        <v>0.53528366220000001</v>
      </c>
      <c r="W5579" s="13">
        <v>0.53528366220000001</v>
      </c>
      <c r="X5579" s="13">
        <v>0.53528366220000001</v>
      </c>
      <c r="Y5579" s="13">
        <v>0.53528366220000001</v>
      </c>
      <c r="Z5579" s="13">
        <v>0.53528366220000001</v>
      </c>
      <c r="AA5579" s="13">
        <v>0.53226066120000004</v>
      </c>
      <c r="AB5579" s="13">
        <v>0.53528366220000001</v>
      </c>
      <c r="AC5579" s="13">
        <v>0.53528366220000001</v>
      </c>
      <c r="AD5579" s="13">
        <v>0.53528459220000002</v>
      </c>
      <c r="AE5579" s="13">
        <v>0.62130880359999996</v>
      </c>
      <c r="AF5579" s="13">
        <v>0.62044081159999998</v>
      </c>
      <c r="AG5579" s="13">
        <v>0.62874116759999998</v>
      </c>
      <c r="AH5579" s="13">
        <v>0.62874116759999998</v>
      </c>
      <c r="AI5579" s="13">
        <v>0.62874116759999998</v>
      </c>
    </row>
    <row r="5580" spans="1:35" x14ac:dyDescent="0.2">
      <c r="A5580" s="12" t="s">
        <v>35</v>
      </c>
      <c r="B5580" s="13" t="s">
        <v>36</v>
      </c>
      <c r="C5580" s="16">
        <v>11</v>
      </c>
      <c r="D5580" s="13" t="s">
        <v>57</v>
      </c>
      <c r="E5580" s="13" t="s">
        <v>586</v>
      </c>
      <c r="F5580" s="13">
        <v>11.095510000000001</v>
      </c>
      <c r="G5580" s="13">
        <v>6.4381300000000001</v>
      </c>
      <c r="H5580" s="13">
        <v>6.43947</v>
      </c>
      <c r="I5580" s="13">
        <v>6.3288900000000003</v>
      </c>
      <c r="J5580" s="13">
        <v>6.2793099999999997</v>
      </c>
      <c r="K5580" s="13">
        <v>6.2694099999999997</v>
      </c>
      <c r="L5580" s="13">
        <v>6.3129499999999998</v>
      </c>
      <c r="M5580" s="13">
        <v>6.0619015259999998</v>
      </c>
      <c r="N5580" s="13">
        <v>6.1425339108000001</v>
      </c>
      <c r="O5580" s="13">
        <v>4.0812547288000003</v>
      </c>
      <c r="P5580" s="13">
        <v>2.5816129456999999</v>
      </c>
      <c r="Q5580" s="13">
        <v>2.3536144550000002</v>
      </c>
      <c r="R5580" s="13">
        <v>0.7244621269</v>
      </c>
      <c r="S5580" s="13">
        <v>0.67912873910000005</v>
      </c>
      <c r="T5580" s="13">
        <v>0.64363100490000003</v>
      </c>
      <c r="U5580" s="13">
        <v>0.85585706839999998</v>
      </c>
      <c r="V5580" s="13">
        <v>0.64818701810000001</v>
      </c>
      <c r="W5580" s="13">
        <v>0.6641998214</v>
      </c>
      <c r="X5580" s="13">
        <v>0.75775842400000004</v>
      </c>
      <c r="Y5580" s="13">
        <v>0.76924603270000003</v>
      </c>
      <c r="Z5580" s="13">
        <v>0.73210963689999997</v>
      </c>
      <c r="AA5580" s="13">
        <v>0.74516484110000003</v>
      </c>
      <c r="AB5580" s="13">
        <v>0.68708991679999998</v>
      </c>
      <c r="AC5580" s="13">
        <v>0.66880003070000005</v>
      </c>
      <c r="AD5580" s="13">
        <v>0.45127440479999997</v>
      </c>
      <c r="AE5580" s="13">
        <v>0.2158110822</v>
      </c>
      <c r="AF5580" s="13">
        <v>0.18260683019999999</v>
      </c>
      <c r="AG5580" s="13">
        <v>0.1815297542</v>
      </c>
      <c r="AH5580" s="13">
        <v>0.20099043580000001</v>
      </c>
      <c r="AI5580" s="13">
        <v>0.22045111740000001</v>
      </c>
    </row>
    <row r="5581" spans="1:35" x14ac:dyDescent="0.2">
      <c r="A5581" s="12" t="s">
        <v>35</v>
      </c>
      <c r="B5581" s="13" t="s">
        <v>36</v>
      </c>
      <c r="C5581" s="16">
        <v>12</v>
      </c>
      <c r="D5581" s="13" t="s">
        <v>58</v>
      </c>
      <c r="E5581" s="13" t="s">
        <v>586</v>
      </c>
      <c r="F5581" s="13">
        <v>6.3404699999999998</v>
      </c>
      <c r="G5581" s="13">
        <v>6.9403600000000001</v>
      </c>
      <c r="H5581" s="13">
        <v>7.0861000000000001</v>
      </c>
      <c r="I5581" s="13">
        <v>7.2734500000000004</v>
      </c>
      <c r="J5581" s="13">
        <v>6.81114</v>
      </c>
      <c r="K5581" s="13">
        <v>7.1105809999999998</v>
      </c>
      <c r="L5581" s="13">
        <v>7.1611919999999998</v>
      </c>
      <c r="M5581" s="13">
        <v>12.328845275000001</v>
      </c>
      <c r="N5581" s="13">
        <v>12.592141287</v>
      </c>
      <c r="O5581" s="13">
        <v>12.33594978</v>
      </c>
      <c r="P5581" s="13">
        <v>12.102097311</v>
      </c>
      <c r="Q5581" s="13">
        <v>10.642124345999999</v>
      </c>
      <c r="R5581" s="13">
        <v>3.7391080185000001</v>
      </c>
      <c r="S5581" s="13">
        <v>2.4752894005999999</v>
      </c>
      <c r="T5581" s="13">
        <v>2.3057908866000001</v>
      </c>
      <c r="U5581" s="13">
        <v>2.0184308192999998</v>
      </c>
      <c r="V5581" s="13">
        <v>1.842354636</v>
      </c>
      <c r="W5581" s="13">
        <v>1.0360829664</v>
      </c>
      <c r="X5581" s="13">
        <v>1.0278049744</v>
      </c>
      <c r="Y5581" s="13">
        <v>1.0219604353</v>
      </c>
      <c r="Z5581" s="13">
        <v>0.53286524810000002</v>
      </c>
      <c r="AA5581" s="13">
        <v>0.52496435669999997</v>
      </c>
      <c r="AB5581" s="13">
        <v>0.53715619280000004</v>
      </c>
      <c r="AC5581" s="13">
        <v>0.53438960940000002</v>
      </c>
      <c r="AD5581" s="13">
        <v>0.54849508660000001</v>
      </c>
      <c r="AE5581" s="13">
        <v>0.49191797920000002</v>
      </c>
      <c r="AF5581" s="13">
        <v>0.51187735430000003</v>
      </c>
      <c r="AG5581" s="13">
        <v>0.50073404929999998</v>
      </c>
      <c r="AH5581" s="13">
        <v>0.5008117768</v>
      </c>
      <c r="AI5581" s="13">
        <v>0.50088950430000001</v>
      </c>
    </row>
    <row r="5582" spans="1:35" x14ac:dyDescent="0.2">
      <c r="A5582" s="12" t="s">
        <v>35</v>
      </c>
      <c r="B5582" s="13" t="s">
        <v>36</v>
      </c>
      <c r="C5582" s="16">
        <v>14</v>
      </c>
      <c r="D5582" s="13" t="s">
        <v>59</v>
      </c>
      <c r="E5582" s="13" t="s">
        <v>586</v>
      </c>
      <c r="F5582" s="13">
        <v>0.55166999999999999</v>
      </c>
      <c r="G5582" s="13">
        <v>5.4379999999999998E-2</v>
      </c>
      <c r="H5582" s="13">
        <v>4.5370000000000001E-2</v>
      </c>
      <c r="I5582" s="13">
        <v>9.5210000000000003E-2</v>
      </c>
      <c r="J5582" s="13">
        <v>0.93230999999999997</v>
      </c>
      <c r="K5582" s="13">
        <v>1.13493</v>
      </c>
      <c r="L5582" s="13">
        <v>0.81328999999999996</v>
      </c>
      <c r="M5582" s="13">
        <v>5.6170748454000003</v>
      </c>
      <c r="N5582" s="13">
        <v>2.5769637677000001</v>
      </c>
      <c r="O5582" s="13">
        <v>3.761119833</v>
      </c>
      <c r="P5582" s="13">
        <v>3.8426296298999998</v>
      </c>
      <c r="Q5582" s="13">
        <v>5.0140436547</v>
      </c>
      <c r="R5582" s="13">
        <v>5.7247911397999998</v>
      </c>
      <c r="S5582" s="13">
        <v>4.9996339767000002</v>
      </c>
      <c r="T5582" s="13">
        <v>3.722892984</v>
      </c>
      <c r="U5582" s="13">
        <v>4.3278088616000003</v>
      </c>
      <c r="V5582" s="13">
        <v>5.6026738221999999</v>
      </c>
      <c r="W5582" s="13">
        <v>4.0885934489000002</v>
      </c>
      <c r="X5582" s="13">
        <v>4.3244880642999997</v>
      </c>
      <c r="Y5582" s="13">
        <v>4.7323882255000003</v>
      </c>
      <c r="Z5582" s="13">
        <v>3.4985655049000002</v>
      </c>
      <c r="AA5582" s="13">
        <v>4.0945350637000004</v>
      </c>
      <c r="AB5582" s="13">
        <v>6.7574734466999997</v>
      </c>
      <c r="AC5582" s="13">
        <v>6.4156443735000002</v>
      </c>
      <c r="AD5582" s="13">
        <v>4.8949425677000002</v>
      </c>
      <c r="AE5582" s="13">
        <v>5.0093763621000003</v>
      </c>
      <c r="AF5582" s="13">
        <v>5.3254088295999997</v>
      </c>
      <c r="AG5582" s="13">
        <v>5.6128781480000001</v>
      </c>
      <c r="AH5582" s="13">
        <v>5.1232347586999998</v>
      </c>
      <c r="AI5582" s="13">
        <v>5.1232347586999998</v>
      </c>
    </row>
    <row r="5583" spans="1:35" x14ac:dyDescent="0.2">
      <c r="A5583" s="12" t="s">
        <v>35</v>
      </c>
      <c r="B5583" s="13" t="s">
        <v>36</v>
      </c>
      <c r="C5583" s="16">
        <v>15</v>
      </c>
      <c r="D5583" s="13" t="s">
        <v>60</v>
      </c>
      <c r="E5583" s="13" t="s">
        <v>586</v>
      </c>
      <c r="M5583" s="13">
        <v>0.27420789800000001</v>
      </c>
      <c r="N5583" s="13">
        <v>0</v>
      </c>
      <c r="O5583" s="13">
        <v>7.9778868000000003E-2</v>
      </c>
      <c r="P5583" s="13">
        <v>0.242171573</v>
      </c>
      <c r="Q5583" s="13">
        <v>0.26424221399999998</v>
      </c>
      <c r="R5583" s="13">
        <v>0.35841393500000002</v>
      </c>
      <c r="S5583" s="13">
        <v>7.3408843700000004E-2</v>
      </c>
      <c r="T5583" s="13">
        <v>4.0531559000000002E-2</v>
      </c>
      <c r="U5583" s="13">
        <v>0.11324958</v>
      </c>
      <c r="V5583" s="13">
        <v>0.34101598100000002</v>
      </c>
      <c r="W5583" s="13">
        <v>8.1829897999999998E-2</v>
      </c>
      <c r="X5583" s="13">
        <v>0.124187039</v>
      </c>
      <c r="Y5583" s="13">
        <v>0.122635736</v>
      </c>
      <c r="Z5583" s="13">
        <v>0.11705900399999999</v>
      </c>
      <c r="AA5583" s="13">
        <v>0.79622068000000001</v>
      </c>
      <c r="AB5583" s="13">
        <v>2.0398651100000002E-2</v>
      </c>
      <c r="AC5583" s="13">
        <v>0.219418642</v>
      </c>
      <c r="AD5583" s="13">
        <v>0.37908261700000001</v>
      </c>
      <c r="AE5583" s="13">
        <v>2.99399097E-2</v>
      </c>
      <c r="AF5583" s="13">
        <v>6.2701812999999995E-2</v>
      </c>
      <c r="AG5583" s="13">
        <v>0.225695335</v>
      </c>
      <c r="AH5583" s="13">
        <v>5.3685060999999999E-2</v>
      </c>
      <c r="AI5583" s="13">
        <v>5.3685060999999999E-2</v>
      </c>
    </row>
    <row r="5584" spans="1:35" x14ac:dyDescent="0.2">
      <c r="A5584" s="12" t="s">
        <v>35</v>
      </c>
      <c r="B5584" s="13" t="s">
        <v>36</v>
      </c>
      <c r="C5584" s="16">
        <v>16</v>
      </c>
      <c r="D5584" s="13" t="s">
        <v>61</v>
      </c>
      <c r="E5584" s="13" t="s">
        <v>586</v>
      </c>
      <c r="M5584" s="13">
        <v>5.3112617000000002</v>
      </c>
      <c r="N5584" s="13">
        <v>2.5587380999999998</v>
      </c>
      <c r="O5584" s="13">
        <v>3.65291071</v>
      </c>
      <c r="P5584" s="13">
        <v>3.5727865599999999</v>
      </c>
      <c r="Q5584" s="13">
        <v>4.71108745</v>
      </c>
      <c r="R5584" s="13">
        <v>5.3255494800000003</v>
      </c>
      <c r="S5584" s="13">
        <v>4.8867346400000002</v>
      </c>
      <c r="T5584" s="13">
        <v>3.64968906</v>
      </c>
      <c r="U5584" s="13">
        <v>4.1814141899999999</v>
      </c>
      <c r="V5584" s="13">
        <v>5.2283088400000004</v>
      </c>
      <c r="W5584" s="13">
        <v>3.97411841</v>
      </c>
      <c r="X5584" s="13">
        <v>4.1683909699999999</v>
      </c>
      <c r="Y5584" s="13">
        <v>4.5757927299999999</v>
      </c>
      <c r="Z5584" s="13">
        <v>3.35673011</v>
      </c>
      <c r="AA5584" s="13">
        <v>3.26574594</v>
      </c>
      <c r="AB5584" s="13">
        <v>6.6903068599999997</v>
      </c>
      <c r="AC5584" s="13">
        <v>5.9918937000000003</v>
      </c>
      <c r="AD5584" s="13">
        <v>4.3076859199999999</v>
      </c>
      <c r="AE5584" s="13">
        <v>4.7951168501000003</v>
      </c>
      <c r="AF5584" s="13">
        <v>5.0752942470000004</v>
      </c>
      <c r="AG5584" s="13">
        <v>5.0225020020000004</v>
      </c>
      <c r="AH5584" s="13">
        <v>5.0244555059999998</v>
      </c>
      <c r="AI5584" s="13">
        <v>5.0244555059999998</v>
      </c>
    </row>
    <row r="5585" spans="1:35" x14ac:dyDescent="0.2">
      <c r="A5585" s="12" t="s">
        <v>39</v>
      </c>
      <c r="B5585" s="13" t="s">
        <v>62</v>
      </c>
      <c r="C5585" s="15" t="s">
        <v>35</v>
      </c>
      <c r="D5585" s="13" t="s">
        <v>37</v>
      </c>
      <c r="E5585" s="13" t="s">
        <v>586</v>
      </c>
      <c r="F5585" s="13">
        <v>0.98492999999999997</v>
      </c>
      <c r="G5585" s="13">
        <v>0.78993999999999998</v>
      </c>
      <c r="H5585" s="13">
        <v>0.65752999999999995</v>
      </c>
      <c r="I5585" s="13">
        <v>0.61853999999999998</v>
      </c>
      <c r="J5585" s="13">
        <v>0.79369999999999996</v>
      </c>
      <c r="K5585" s="13">
        <v>1.0188759999999999</v>
      </c>
      <c r="L5585" s="13">
        <v>1.0080819999999999</v>
      </c>
      <c r="M5585" s="13">
        <v>4.8916336989999998</v>
      </c>
      <c r="N5585" s="13">
        <v>4.8916336989999998</v>
      </c>
      <c r="O5585" s="13">
        <v>5.9947699999999999</v>
      </c>
      <c r="P5585" s="13">
        <v>5.9947699999999999</v>
      </c>
      <c r="Q5585" s="13">
        <v>2.8441699909999998</v>
      </c>
      <c r="R5585" s="13">
        <v>2.8441699909999998</v>
      </c>
      <c r="S5585" s="13">
        <v>2.8441699909999998</v>
      </c>
      <c r="T5585" s="13">
        <v>3.4984801000000001</v>
      </c>
      <c r="U5585" s="13">
        <v>3.060376019</v>
      </c>
      <c r="V5585" s="13">
        <v>3.060376019</v>
      </c>
      <c r="W5585" s="13">
        <v>3.060376019</v>
      </c>
      <c r="X5585" s="13">
        <v>2.8233559100000001</v>
      </c>
      <c r="Y5585" s="13">
        <v>2.2718699899999999</v>
      </c>
      <c r="Z5585" s="13">
        <v>2.3139699899999999</v>
      </c>
      <c r="AA5585" s="13">
        <v>1.7311247824</v>
      </c>
      <c r="AB5585" s="13">
        <v>1.7714638524999999</v>
      </c>
      <c r="AC5585" s="13">
        <v>1.8046604407</v>
      </c>
      <c r="AD5585" s="13">
        <v>1.8636796716999999</v>
      </c>
      <c r="AE5585" s="13">
        <v>1.5537137000000001</v>
      </c>
      <c r="AF5585" s="13">
        <v>1.3743829000000001</v>
      </c>
      <c r="AG5585" s="13">
        <v>1.2736386</v>
      </c>
      <c r="AH5585" s="13">
        <v>1.061486199</v>
      </c>
      <c r="AI5585" s="13">
        <v>1.061486199</v>
      </c>
    </row>
    <row r="5586" spans="1:35" x14ac:dyDescent="0.2">
      <c r="A5586" s="12" t="s">
        <v>39</v>
      </c>
      <c r="B5586" s="13" t="s">
        <v>62</v>
      </c>
      <c r="C5586" s="15" t="s">
        <v>39</v>
      </c>
      <c r="D5586" s="13" t="s">
        <v>40</v>
      </c>
      <c r="E5586" s="13" t="s">
        <v>586</v>
      </c>
      <c r="F5586" s="13">
        <v>2.3229000000000002</v>
      </c>
      <c r="G5586" s="13">
        <v>2.3502800000000001</v>
      </c>
      <c r="H5586" s="13">
        <v>2.2018</v>
      </c>
      <c r="I5586" s="13">
        <v>2.1139000000000001</v>
      </c>
      <c r="J5586" s="13">
        <v>2.1748099999999999</v>
      </c>
      <c r="K5586" s="13">
        <v>2.1608170000000002</v>
      </c>
      <c r="L5586" s="13">
        <v>2.2150810000000001</v>
      </c>
      <c r="M5586" s="13">
        <v>1.7037107147999999</v>
      </c>
      <c r="N5586" s="13">
        <v>1.7036808821</v>
      </c>
      <c r="O5586" s="13">
        <v>1.8237621610999999</v>
      </c>
      <c r="P5586" s="13">
        <v>1.8237405301</v>
      </c>
      <c r="Q5586" s="13">
        <v>2.2413962872000002</v>
      </c>
      <c r="R5586" s="13">
        <v>2.2413428022000002</v>
      </c>
      <c r="S5586" s="13">
        <v>2.2412758843999998</v>
      </c>
      <c r="T5586" s="13">
        <v>2.1588514346999998</v>
      </c>
      <c r="U5586" s="13">
        <v>2.0505619859999999</v>
      </c>
      <c r="V5586" s="13">
        <v>2.0505877254999998</v>
      </c>
      <c r="W5586" s="13">
        <v>2.0506098923999998</v>
      </c>
      <c r="X5586" s="13">
        <v>2.6811140044999999</v>
      </c>
      <c r="Y5586" s="13">
        <v>2.2718608722</v>
      </c>
      <c r="Z5586" s="13">
        <v>2.2481736533999999</v>
      </c>
      <c r="AA5586" s="13">
        <v>2.0621231005</v>
      </c>
      <c r="AB5586" s="13">
        <v>1.7655584851999999</v>
      </c>
      <c r="AC5586" s="13">
        <v>1.8309734419000001</v>
      </c>
      <c r="AD5586" s="13">
        <v>1.9386263598</v>
      </c>
      <c r="AE5586" s="13">
        <v>2.2317778495999998</v>
      </c>
      <c r="AF5586" s="13">
        <v>2.2203727496000001</v>
      </c>
      <c r="AG5586" s="13">
        <v>2.2155500982</v>
      </c>
      <c r="AH5586" s="13">
        <v>2.2155025982000001</v>
      </c>
      <c r="AI5586" s="13">
        <v>2.2155025982000001</v>
      </c>
    </row>
    <row r="5587" spans="1:35" x14ac:dyDescent="0.2">
      <c r="A5587" s="12" t="s">
        <v>39</v>
      </c>
      <c r="B5587" s="13" t="s">
        <v>62</v>
      </c>
      <c r="C5587" s="15" t="s">
        <v>41</v>
      </c>
      <c r="D5587" s="13" t="s">
        <v>42</v>
      </c>
      <c r="E5587" s="13" t="s">
        <v>586</v>
      </c>
      <c r="F5587" s="13">
        <v>0.16894000000000001</v>
      </c>
      <c r="G5587" s="13">
        <v>0.29787999999999998</v>
      </c>
      <c r="H5587" s="13">
        <v>0.29302</v>
      </c>
      <c r="I5587" s="13">
        <v>0.2964</v>
      </c>
      <c r="J5587" s="13">
        <v>2.3175279999999998</v>
      </c>
      <c r="K5587" s="13">
        <v>2.370301</v>
      </c>
      <c r="L5587" s="13">
        <v>2.4158930000000001</v>
      </c>
      <c r="M5587" s="13">
        <v>6.0993765605999997</v>
      </c>
      <c r="N5587" s="13">
        <v>6.1315204893999997</v>
      </c>
      <c r="O5587" s="13">
        <v>5.9745260769000001</v>
      </c>
      <c r="P5587" s="13">
        <v>6.0069387201</v>
      </c>
      <c r="Q5587" s="13">
        <v>2.8937287521999999</v>
      </c>
      <c r="R5587" s="13">
        <v>2.9582498427999999</v>
      </c>
      <c r="S5587" s="13">
        <v>3.0387709677000001</v>
      </c>
      <c r="T5587" s="13">
        <v>3.0885144122999999</v>
      </c>
      <c r="U5587" s="13">
        <v>2.8286949162999999</v>
      </c>
      <c r="V5587" s="13">
        <v>2.802501817</v>
      </c>
      <c r="W5587" s="13">
        <v>2.6639203556000002</v>
      </c>
      <c r="X5587" s="13">
        <v>2.8788555800000002</v>
      </c>
      <c r="Y5587" s="13">
        <v>2.2641745040000001</v>
      </c>
      <c r="Z5587" s="13">
        <v>2.1536432945000001</v>
      </c>
      <c r="AA5587" s="13">
        <v>0.96286356610000001</v>
      </c>
      <c r="AB5587" s="13">
        <v>0.94210386209999997</v>
      </c>
      <c r="AC5587" s="13">
        <v>1.0937805097</v>
      </c>
      <c r="AD5587" s="13">
        <v>0.99960019060000005</v>
      </c>
      <c r="AE5587" s="13">
        <v>1.0191454449999999</v>
      </c>
      <c r="AF5587" s="13">
        <v>1.0040238749999999</v>
      </c>
      <c r="AG5587" s="13">
        <v>1.0037183339</v>
      </c>
      <c r="AH5587" s="13">
        <v>1.0040987339</v>
      </c>
      <c r="AI5587" s="13">
        <v>1.0040987339</v>
      </c>
    </row>
    <row r="5588" spans="1:35" x14ac:dyDescent="0.2">
      <c r="A5588" s="12" t="s">
        <v>39</v>
      </c>
      <c r="B5588" s="13" t="s">
        <v>62</v>
      </c>
      <c r="C5588" s="15" t="s">
        <v>43</v>
      </c>
      <c r="D5588" s="13" t="s">
        <v>44</v>
      </c>
      <c r="E5588" s="13" t="s">
        <v>586</v>
      </c>
      <c r="F5588" s="13">
        <v>2.8900000000000002E-3</v>
      </c>
      <c r="G5588" s="13">
        <v>2.8900000000000002E-3</v>
      </c>
      <c r="H5588" s="13">
        <v>2.9099999999999998E-3</v>
      </c>
      <c r="I5588" s="13">
        <v>2.9299999999999999E-3</v>
      </c>
      <c r="J5588" s="13">
        <v>2.97E-3</v>
      </c>
      <c r="K5588" s="13">
        <v>3.0149999999999999E-3</v>
      </c>
      <c r="L5588" s="13">
        <v>3.0469999999999998E-3</v>
      </c>
      <c r="M5588" s="13">
        <v>7.7999999999999999E-4</v>
      </c>
      <c r="N5588" s="13">
        <v>7.7999999999999999E-4</v>
      </c>
      <c r="O5588" s="13">
        <v>3.5300000000000002E-3</v>
      </c>
      <c r="P5588" s="13">
        <v>3.5300000000000002E-3</v>
      </c>
      <c r="Q5588" s="13">
        <v>0</v>
      </c>
      <c r="R5588" s="13">
        <v>0</v>
      </c>
      <c r="S5588" s="13">
        <v>0</v>
      </c>
      <c r="T5588" s="13">
        <v>0</v>
      </c>
      <c r="U5588" s="13">
        <v>0</v>
      </c>
      <c r="V5588" s="13">
        <v>0</v>
      </c>
      <c r="W5588" s="13">
        <v>0</v>
      </c>
      <c r="X5588" s="13">
        <v>0</v>
      </c>
      <c r="Y5588" s="13">
        <v>0</v>
      </c>
      <c r="Z5588" s="13">
        <v>0</v>
      </c>
      <c r="AA5588" s="13">
        <v>0</v>
      </c>
      <c r="AB5588" s="13">
        <v>0</v>
      </c>
      <c r="AC5588" s="13">
        <v>0</v>
      </c>
      <c r="AD5588" s="13">
        <v>0</v>
      </c>
      <c r="AF5588" s="13">
        <v>0</v>
      </c>
      <c r="AG5588" s="13">
        <v>0</v>
      </c>
      <c r="AH5588" s="13">
        <v>0</v>
      </c>
      <c r="AI5588" s="13">
        <v>0</v>
      </c>
    </row>
    <row r="5589" spans="1:35" x14ac:dyDescent="0.2">
      <c r="A5589" s="12" t="s">
        <v>39</v>
      </c>
      <c r="B5589" s="13" t="s">
        <v>62</v>
      </c>
      <c r="C5589" s="15" t="s">
        <v>45</v>
      </c>
      <c r="D5589" s="13" t="s">
        <v>46</v>
      </c>
      <c r="E5589" s="13" t="s">
        <v>586</v>
      </c>
      <c r="M5589" s="13">
        <v>0</v>
      </c>
      <c r="N5589" s="13">
        <v>0</v>
      </c>
      <c r="O5589" s="13">
        <v>6.9999999999999999E-4</v>
      </c>
      <c r="P5589" s="13">
        <v>6.9999999999999999E-4</v>
      </c>
      <c r="Q5589" s="13">
        <v>0</v>
      </c>
      <c r="R5589" s="13">
        <v>0</v>
      </c>
      <c r="S5589" s="13">
        <v>0</v>
      </c>
      <c r="T5589" s="13">
        <v>0</v>
      </c>
      <c r="U5589" s="13">
        <v>0</v>
      </c>
      <c r="V5589" s="13">
        <v>0</v>
      </c>
      <c r="W5589" s="13">
        <v>0</v>
      </c>
      <c r="X5589" s="13">
        <v>0</v>
      </c>
      <c r="Y5589" s="13">
        <v>1.0200000000000001E-3</v>
      </c>
      <c r="Z5589" s="13">
        <v>1.0200000000000001E-3</v>
      </c>
      <c r="AA5589" s="12" t="s">
        <v>587</v>
      </c>
      <c r="AB5589" s="12" t="s">
        <v>587</v>
      </c>
      <c r="AC5589" s="12" t="s">
        <v>587</v>
      </c>
      <c r="AD5589" s="12" t="s">
        <v>587</v>
      </c>
      <c r="AE5589" s="13">
        <v>2.8960000000000001E-3</v>
      </c>
      <c r="AF5589" s="13">
        <v>2.8960000000000001E-3</v>
      </c>
      <c r="AG5589" s="13">
        <v>2.8960000000000001E-3</v>
      </c>
      <c r="AH5589" s="13">
        <v>2.8960000000000001E-3</v>
      </c>
      <c r="AI5589" s="13">
        <v>2.8960000000000001E-3</v>
      </c>
    </row>
    <row r="5590" spans="1:35" x14ac:dyDescent="0.2">
      <c r="A5590" s="12" t="s">
        <v>39</v>
      </c>
      <c r="B5590" s="13" t="s">
        <v>62</v>
      </c>
      <c r="C5590" s="15" t="s">
        <v>47</v>
      </c>
      <c r="D5590" s="13" t="s">
        <v>48</v>
      </c>
      <c r="E5590" s="13" t="s">
        <v>586</v>
      </c>
      <c r="F5590" s="13">
        <v>1.14E-3</v>
      </c>
      <c r="G5590" s="13">
        <v>1.14E-3</v>
      </c>
      <c r="H5590" s="13">
        <v>1.16E-3</v>
      </c>
      <c r="I5590" s="13">
        <v>1.17E-3</v>
      </c>
      <c r="J5590" s="13">
        <v>1.1900000000000001E-3</v>
      </c>
      <c r="K5590" s="13">
        <v>1.209E-3</v>
      </c>
      <c r="L5590" s="13">
        <v>1.2179999999999999E-3</v>
      </c>
      <c r="M5590" s="13">
        <v>0.1830946356</v>
      </c>
      <c r="N5590" s="13">
        <v>0.16881747620000001</v>
      </c>
      <c r="O5590" s="13">
        <v>0.1820169314</v>
      </c>
      <c r="P5590" s="13">
        <v>0.174297697</v>
      </c>
      <c r="Q5590" s="13">
        <v>0.14503656170000001</v>
      </c>
      <c r="R5590" s="13">
        <v>7.0738360299999997E-2</v>
      </c>
      <c r="S5590" s="13">
        <v>8.1138568199999997E-2</v>
      </c>
      <c r="T5590" s="13">
        <v>6.5492250799999999E-2</v>
      </c>
      <c r="U5590" s="13">
        <v>0.2203670009</v>
      </c>
      <c r="V5590" s="13">
        <v>0.21163086249999999</v>
      </c>
      <c r="W5590" s="13">
        <v>0.21396219859999999</v>
      </c>
      <c r="X5590" s="13">
        <v>0.24626381159999999</v>
      </c>
      <c r="Y5590" s="13">
        <v>9.6270650400000005E-2</v>
      </c>
      <c r="Z5590" s="13">
        <v>9.6661097799999998E-2</v>
      </c>
      <c r="AA5590" s="13">
        <v>5.1344330100000002E-2</v>
      </c>
      <c r="AB5590" s="13">
        <v>6.9841027599999994E-2</v>
      </c>
      <c r="AC5590" s="13">
        <v>6.0127977899999997E-2</v>
      </c>
      <c r="AD5590" s="13">
        <v>5.3391671699999997E-2</v>
      </c>
      <c r="AE5590" s="13">
        <v>3.3001311336999999</v>
      </c>
      <c r="AF5590" s="13">
        <v>2.9643730712999998</v>
      </c>
      <c r="AG5590" s="13">
        <v>3.2289605662</v>
      </c>
      <c r="AH5590" s="13">
        <v>3.2289605662</v>
      </c>
      <c r="AI5590" s="13">
        <v>3.2289605662</v>
      </c>
    </row>
    <row r="5591" spans="1:35" x14ac:dyDescent="0.2">
      <c r="A5591" s="12" t="s">
        <v>39</v>
      </c>
      <c r="B5591" s="13" t="s">
        <v>62</v>
      </c>
      <c r="C5591" s="15" t="s">
        <v>49</v>
      </c>
      <c r="D5591" s="13" t="s">
        <v>50</v>
      </c>
      <c r="E5591" s="13" t="s">
        <v>586</v>
      </c>
      <c r="M5591" s="13">
        <v>2.3900000000000001E-2</v>
      </c>
      <c r="N5591" s="13">
        <v>2.3900000000000001E-2</v>
      </c>
      <c r="O5591" s="13">
        <v>1.4149999999999999E-2</v>
      </c>
      <c r="P5591" s="13">
        <v>1.4149999999999999E-2</v>
      </c>
      <c r="Q5591" s="13">
        <v>1.908E-2</v>
      </c>
      <c r="R5591" s="13">
        <v>1.908E-2</v>
      </c>
      <c r="S5591" s="13">
        <v>1.908E-2</v>
      </c>
      <c r="T5591" s="13">
        <v>1.908E-2</v>
      </c>
      <c r="U5591" s="13">
        <v>1.805E-2</v>
      </c>
      <c r="V5591" s="13">
        <v>1.805E-2</v>
      </c>
      <c r="W5591" s="13">
        <v>1.805E-2</v>
      </c>
      <c r="X5591" s="13">
        <v>1.805E-2</v>
      </c>
      <c r="Y5591" s="13">
        <v>2.8070000000000001E-2</v>
      </c>
      <c r="Z5591" s="13">
        <v>2.8070000000000001E-2</v>
      </c>
      <c r="AA5591" s="13">
        <v>8.3253385599999993E-2</v>
      </c>
      <c r="AB5591" s="13">
        <v>8.3663299999999996E-2</v>
      </c>
      <c r="AC5591" s="13">
        <v>8.3663299999999996E-2</v>
      </c>
      <c r="AD5591" s="13">
        <v>8.3663299999999996E-2</v>
      </c>
      <c r="AE5591" s="13">
        <v>4.2118000000000003E-2</v>
      </c>
      <c r="AF5591" s="13">
        <v>4.2118000000000003E-2</v>
      </c>
      <c r="AG5591" s="13">
        <v>4.2118000000000003E-2</v>
      </c>
      <c r="AH5591" s="13">
        <v>4.2118000000000003E-2</v>
      </c>
      <c r="AI5591" s="13">
        <v>4.2118000000000003E-2</v>
      </c>
    </row>
    <row r="5592" spans="1:35" x14ac:dyDescent="0.2">
      <c r="A5592" s="12" t="s">
        <v>39</v>
      </c>
      <c r="B5592" s="13" t="s">
        <v>62</v>
      </c>
      <c r="C5592" s="15" t="s">
        <v>51</v>
      </c>
      <c r="D5592" s="13" t="s">
        <v>52</v>
      </c>
      <c r="E5592" s="13" t="s">
        <v>586</v>
      </c>
      <c r="M5592" s="13">
        <v>0</v>
      </c>
      <c r="N5592" s="13">
        <v>0</v>
      </c>
      <c r="O5592" s="13">
        <v>0</v>
      </c>
      <c r="P5592" s="13">
        <v>0</v>
      </c>
      <c r="Q5592" s="13">
        <v>0</v>
      </c>
      <c r="R5592" s="13">
        <v>0</v>
      </c>
      <c r="S5592" s="13">
        <v>0</v>
      </c>
      <c r="T5592" s="13">
        <v>0</v>
      </c>
      <c r="U5592" s="13">
        <v>0</v>
      </c>
      <c r="V5592" s="13">
        <v>0</v>
      </c>
      <c r="W5592" s="13">
        <v>0</v>
      </c>
      <c r="X5592" s="13">
        <v>0</v>
      </c>
      <c r="Y5592" s="13">
        <v>0</v>
      </c>
      <c r="Z5592" s="13">
        <v>0</v>
      </c>
      <c r="AA5592" s="13">
        <v>0</v>
      </c>
      <c r="AB5592" s="13">
        <v>0</v>
      </c>
      <c r="AC5592" s="13">
        <v>0</v>
      </c>
      <c r="AD5592" s="13">
        <v>0</v>
      </c>
      <c r="AE5592" s="13">
        <v>0</v>
      </c>
      <c r="AF5592" s="13">
        <v>0</v>
      </c>
      <c r="AG5592" s="13">
        <v>0</v>
      </c>
      <c r="AH5592" s="13">
        <v>0</v>
      </c>
      <c r="AI5592" s="13">
        <v>0</v>
      </c>
    </row>
    <row r="5593" spans="1:35" x14ac:dyDescent="0.2">
      <c r="A5593" s="12" t="s">
        <v>39</v>
      </c>
      <c r="B5593" s="13" t="s">
        <v>62</v>
      </c>
      <c r="C5593" s="15" t="s">
        <v>54</v>
      </c>
      <c r="D5593" s="13" t="s">
        <v>55</v>
      </c>
      <c r="E5593" s="13" t="s">
        <v>586</v>
      </c>
      <c r="M5593" s="13">
        <v>1.1900000000000001E-4</v>
      </c>
      <c r="N5593" s="13">
        <v>1.1900000000000001E-4</v>
      </c>
      <c r="O5593" s="13">
        <v>1.1900000000000001E-4</v>
      </c>
      <c r="P5593" s="13">
        <v>1.1900000000000001E-4</v>
      </c>
      <c r="Q5593" s="13">
        <v>1.1900000000000001E-4</v>
      </c>
      <c r="R5593" s="13">
        <v>1.1900000000000001E-4</v>
      </c>
      <c r="S5593" s="13">
        <v>1.1900000000000001E-4</v>
      </c>
      <c r="T5593" s="13">
        <v>1.1900000000000001E-4</v>
      </c>
      <c r="U5593" s="13">
        <v>1.4899999999999999E-4</v>
      </c>
      <c r="V5593" s="13">
        <v>1.4899999999999999E-4</v>
      </c>
      <c r="W5593" s="13">
        <v>1.4899999999999999E-4</v>
      </c>
      <c r="X5593" s="13">
        <v>1.2899999999999999E-4</v>
      </c>
      <c r="Y5593" s="13">
        <v>1.1900000000000001E-4</v>
      </c>
      <c r="Z5593" s="13">
        <v>1.1900000000000001E-4</v>
      </c>
      <c r="AA5593" s="13">
        <v>1.1900000000000001E-4</v>
      </c>
      <c r="AB5593" s="13">
        <v>1.1900000000000001E-4</v>
      </c>
      <c r="AC5593" s="13">
        <v>1.1900000000000001E-4</v>
      </c>
      <c r="AD5593" s="13">
        <v>1.1900000000000001E-4</v>
      </c>
      <c r="AE5593" s="13">
        <v>2.3900000000000002E-5</v>
      </c>
      <c r="AF5593" s="13">
        <v>8.5570000000000004E-4</v>
      </c>
      <c r="AG5593" s="13">
        <v>8.3900000000000006E-5</v>
      </c>
      <c r="AH5593" s="13">
        <v>8.3900000000000006E-5</v>
      </c>
      <c r="AI5593" s="13">
        <v>8.3900000000000006E-5</v>
      </c>
    </row>
    <row r="5594" spans="1:35" x14ac:dyDescent="0.2">
      <c r="A5594" s="12" t="s">
        <v>39</v>
      </c>
      <c r="B5594" s="13" t="s">
        <v>62</v>
      </c>
      <c r="C5594" s="16">
        <v>10</v>
      </c>
      <c r="D5594" s="13" t="s">
        <v>56</v>
      </c>
      <c r="E5594" s="13" t="s">
        <v>586</v>
      </c>
      <c r="F5594" s="13">
        <v>1.162E-2</v>
      </c>
      <c r="G5594" s="13">
        <v>7.4179999999999996E-2</v>
      </c>
      <c r="H5594" s="13">
        <v>7.6490000000000002E-2</v>
      </c>
      <c r="I5594" s="13">
        <v>7.8210000000000002E-2</v>
      </c>
      <c r="J5594" s="13">
        <v>7.9729999999999995E-2</v>
      </c>
      <c r="K5594" s="13">
        <v>8.1446000000000005E-2</v>
      </c>
      <c r="L5594" s="13">
        <v>8.2636000000000001E-2</v>
      </c>
      <c r="M5594" s="13">
        <v>1.00304E-2</v>
      </c>
      <c r="N5594" s="13">
        <v>1.00304E-2</v>
      </c>
      <c r="O5594" s="13">
        <v>1.5680400000000001E-2</v>
      </c>
      <c r="P5594" s="13">
        <v>1.5680400000000001E-2</v>
      </c>
      <c r="Q5594" s="13">
        <v>1.37404E-2</v>
      </c>
      <c r="R5594" s="13">
        <v>1.37404E-2</v>
      </c>
      <c r="S5594" s="13">
        <v>1.37404E-2</v>
      </c>
      <c r="T5594" s="13">
        <v>1.47704E-2</v>
      </c>
      <c r="U5594" s="13">
        <v>1.50504E-2</v>
      </c>
      <c r="V5594" s="13">
        <v>1.50504E-2</v>
      </c>
      <c r="W5594" s="13">
        <v>1.50504E-2</v>
      </c>
      <c r="X5594" s="13">
        <v>1.4190399899999999E-2</v>
      </c>
      <c r="Y5594" s="13">
        <v>1.3800400000000001E-2</v>
      </c>
      <c r="Z5594" s="13">
        <v>1.5740400000000002E-2</v>
      </c>
      <c r="AA5594" s="13">
        <v>1.54120401E-2</v>
      </c>
      <c r="AB5594" s="13">
        <v>1.3582199999999999E-2</v>
      </c>
      <c r="AC5594" s="13">
        <v>1.32462554E-2</v>
      </c>
      <c r="AD5594" s="13">
        <v>1.2658063000000001E-2</v>
      </c>
      <c r="AE5594" s="13">
        <v>0.46269965530000001</v>
      </c>
      <c r="AF5594" s="13">
        <v>0.46257855530000003</v>
      </c>
      <c r="AG5594" s="13">
        <v>0.46252975530000001</v>
      </c>
      <c r="AH5594" s="13">
        <v>0.46218065530000002</v>
      </c>
      <c r="AI5594" s="13">
        <v>0.46218065530000002</v>
      </c>
    </row>
    <row r="5595" spans="1:35" x14ac:dyDescent="0.2">
      <c r="A5595" s="12" t="s">
        <v>39</v>
      </c>
      <c r="B5595" s="13" t="s">
        <v>62</v>
      </c>
      <c r="C5595" s="16">
        <v>11</v>
      </c>
      <c r="D5595" s="13" t="s">
        <v>57</v>
      </c>
      <c r="E5595" s="13" t="s">
        <v>586</v>
      </c>
      <c r="F5595" s="13">
        <v>1.0423500000000001</v>
      </c>
      <c r="G5595" s="13">
        <v>0.51393</v>
      </c>
      <c r="H5595" s="13">
        <v>0.53478999999999999</v>
      </c>
      <c r="I5595" s="13">
        <v>0.54647000000000001</v>
      </c>
      <c r="J5595" s="13">
        <v>0.56333999999999995</v>
      </c>
      <c r="K5595" s="13">
        <v>0.49779000000000001</v>
      </c>
      <c r="L5595" s="13">
        <v>0.51117999999999997</v>
      </c>
      <c r="M5595" s="13">
        <v>0.4022410937</v>
      </c>
      <c r="N5595" s="13">
        <v>0.4065447002</v>
      </c>
      <c r="O5595" s="13">
        <v>0.32940298350000002</v>
      </c>
      <c r="P5595" s="13">
        <v>0.24946101230000001</v>
      </c>
      <c r="Q5595" s="13">
        <v>0.24640105909999999</v>
      </c>
      <c r="R5595" s="13">
        <v>4.9401332899999997E-2</v>
      </c>
      <c r="S5595" s="13">
        <v>4.67292422E-2</v>
      </c>
      <c r="T5595" s="13">
        <v>4.38200724E-2</v>
      </c>
      <c r="U5595" s="13">
        <v>4.4444101799999997E-2</v>
      </c>
      <c r="V5595" s="13">
        <v>3.4758294000000002E-2</v>
      </c>
      <c r="W5595" s="13">
        <v>3.6153820000000003E-2</v>
      </c>
      <c r="X5595" s="13">
        <v>3.5489325600000003E-2</v>
      </c>
      <c r="Y5595" s="13">
        <v>3.56265838E-2</v>
      </c>
      <c r="Z5595" s="13">
        <v>3.4133998999999998E-2</v>
      </c>
      <c r="AA5595" s="13">
        <v>3.2550354199999999E-2</v>
      </c>
      <c r="AB5595" s="13">
        <v>3.0872119999999999E-2</v>
      </c>
      <c r="AC5595" s="13">
        <v>3.00844678E-2</v>
      </c>
      <c r="AD5595" s="13">
        <v>2.3101665699999999E-2</v>
      </c>
      <c r="AE5595" s="13">
        <v>1.109948E-2</v>
      </c>
      <c r="AF5595" s="13">
        <v>1.2280658599999999E-2</v>
      </c>
      <c r="AG5595" s="13">
        <v>1.22340683E-2</v>
      </c>
      <c r="AH5595" s="13">
        <v>1.3280669E-2</v>
      </c>
      <c r="AI5595" s="13">
        <v>1.4327269700000001E-2</v>
      </c>
    </row>
    <row r="5596" spans="1:35" x14ac:dyDescent="0.2">
      <c r="A5596" s="12" t="s">
        <v>39</v>
      </c>
      <c r="B5596" s="13" t="s">
        <v>62</v>
      </c>
      <c r="C5596" s="16">
        <v>12</v>
      </c>
      <c r="D5596" s="13" t="s">
        <v>58</v>
      </c>
      <c r="E5596" s="13" t="s">
        <v>586</v>
      </c>
      <c r="F5596" s="13">
        <v>4.6924599999999996</v>
      </c>
      <c r="G5596" s="13">
        <v>4.5875899999999996</v>
      </c>
      <c r="H5596" s="13">
        <v>4.7940199999999997</v>
      </c>
      <c r="I5596" s="13">
        <v>5.0081100000000003</v>
      </c>
      <c r="J5596" s="13">
        <v>3.6636700000000002</v>
      </c>
      <c r="K5596" s="13">
        <v>3.20879</v>
      </c>
      <c r="L5596" s="13">
        <v>3.1945700000000001</v>
      </c>
      <c r="M5596" s="13">
        <v>32.131907622999996</v>
      </c>
      <c r="N5596" s="13">
        <v>35.671350044</v>
      </c>
      <c r="O5596" s="13">
        <v>36.152401392999998</v>
      </c>
      <c r="P5596" s="13">
        <v>37.323751928</v>
      </c>
      <c r="Q5596" s="13">
        <v>35.707872741000003</v>
      </c>
      <c r="R5596" s="13">
        <v>33.487305771000003</v>
      </c>
      <c r="S5596" s="13">
        <v>29.353614010000001</v>
      </c>
      <c r="T5596" s="13">
        <v>27.752311980999998</v>
      </c>
      <c r="U5596" s="13">
        <v>20.697365982000001</v>
      </c>
      <c r="V5596" s="13">
        <v>19.584367552</v>
      </c>
      <c r="W5596" s="13">
        <v>18.344978685000001</v>
      </c>
      <c r="X5596" s="13">
        <v>18.669774582999999</v>
      </c>
      <c r="Y5596" s="13">
        <v>19.154492958999999</v>
      </c>
      <c r="Z5596" s="13">
        <v>2.3274852985000001</v>
      </c>
      <c r="AA5596" s="13">
        <v>0.90157221350000005</v>
      </c>
      <c r="AB5596" s="13">
        <v>2.2067213311999998</v>
      </c>
      <c r="AC5596" s="13">
        <v>2.2076996653999998</v>
      </c>
      <c r="AD5596" s="13">
        <v>2.2269611726999998</v>
      </c>
      <c r="AE5596" s="13">
        <v>0.57622383389999998</v>
      </c>
      <c r="AF5596" s="13">
        <v>0.60825931129999999</v>
      </c>
      <c r="AG5596" s="13">
        <v>0.86440711989999997</v>
      </c>
      <c r="AH5596" s="13">
        <v>0.86440373010000005</v>
      </c>
      <c r="AI5596" s="13">
        <v>0.86440034040000002</v>
      </c>
    </row>
    <row r="5597" spans="1:35" x14ac:dyDescent="0.2">
      <c r="A5597" s="12" t="s">
        <v>39</v>
      </c>
      <c r="B5597" s="13" t="s">
        <v>62</v>
      </c>
      <c r="C5597" s="16">
        <v>14</v>
      </c>
      <c r="D5597" s="13" t="s">
        <v>59</v>
      </c>
      <c r="E5597" s="13" t="s">
        <v>586</v>
      </c>
      <c r="F5597" s="13">
        <v>4.5818300000000001</v>
      </c>
      <c r="G5597" s="13">
        <v>0.66110000000000002</v>
      </c>
      <c r="H5597" s="13">
        <v>2.3057099999999999</v>
      </c>
      <c r="I5597" s="13">
        <v>0.13089000000000001</v>
      </c>
      <c r="J5597" s="13">
        <v>10.75343</v>
      </c>
      <c r="K5597" s="13">
        <v>4.0780599999999998</v>
      </c>
      <c r="L5597" s="13">
        <v>0.27150999999999997</v>
      </c>
      <c r="M5597" s="13">
        <v>6.2225703912999997</v>
      </c>
      <c r="N5597" s="13">
        <v>2.4755276813</v>
      </c>
      <c r="O5597" s="13">
        <v>22.485469627000001</v>
      </c>
      <c r="P5597" s="13">
        <v>15.261039043</v>
      </c>
      <c r="Q5597" s="13">
        <v>1.0093469532999999</v>
      </c>
      <c r="R5597" s="13">
        <v>1.5047752953</v>
      </c>
      <c r="S5597" s="13">
        <v>0.39456012629999998</v>
      </c>
      <c r="T5597" s="13">
        <v>12.457869970000001</v>
      </c>
      <c r="U5597" s="13">
        <v>3.2246830417000001</v>
      </c>
      <c r="V5597" s="13">
        <v>1.0602629103000001</v>
      </c>
      <c r="W5597" s="13">
        <v>0.43188553099999999</v>
      </c>
      <c r="X5597" s="13">
        <v>4.1644966803000001</v>
      </c>
      <c r="Y5597" s="13">
        <v>0.4125499903</v>
      </c>
      <c r="Z5597" s="13">
        <v>7.8045346932999999</v>
      </c>
      <c r="AA5597" s="13">
        <v>19.654750081</v>
      </c>
      <c r="AB5597" s="13">
        <v>0.95324152929999995</v>
      </c>
      <c r="AC5597" s="13">
        <v>26.049426946000001</v>
      </c>
      <c r="AD5597" s="13">
        <v>8.4517324593000005</v>
      </c>
      <c r="AE5597" s="13">
        <v>11.477463651000001</v>
      </c>
      <c r="AF5597" s="13">
        <v>0.89363180880000004</v>
      </c>
      <c r="AG5597" s="13">
        <v>69.167352250999997</v>
      </c>
      <c r="AH5597" s="13">
        <v>3.5589283246000001</v>
      </c>
      <c r="AI5597" s="13">
        <v>3.5589283246000001</v>
      </c>
    </row>
    <row r="5598" spans="1:35" x14ac:dyDescent="0.2">
      <c r="A5598" s="12" t="s">
        <v>39</v>
      </c>
      <c r="B5598" s="13" t="s">
        <v>62</v>
      </c>
      <c r="C5598" s="16">
        <v>15</v>
      </c>
      <c r="D5598" s="13" t="s">
        <v>60</v>
      </c>
      <c r="E5598" s="13" t="s">
        <v>586</v>
      </c>
      <c r="M5598" s="13">
        <v>6.1950127000000004</v>
      </c>
      <c r="N5598" s="13">
        <v>2.460763</v>
      </c>
      <c r="O5598" s="13">
        <v>22.399303</v>
      </c>
      <c r="P5598" s="13">
        <v>15.144932000000001</v>
      </c>
      <c r="Q5598" s="13">
        <v>0.98534710000000003</v>
      </c>
      <c r="R5598" s="13">
        <v>1.4880039</v>
      </c>
      <c r="S5598" s="13">
        <v>0.38094348</v>
      </c>
      <c r="T5598" s="13">
        <v>12.416036</v>
      </c>
      <c r="U5598" s="13">
        <v>3.2094171999999999</v>
      </c>
      <c r="V5598" s="13">
        <v>1.045534</v>
      </c>
      <c r="W5598" s="13">
        <v>0.42110687000000002</v>
      </c>
      <c r="X5598" s="13">
        <v>4.1222953999999996</v>
      </c>
      <c r="Y5598" s="13">
        <v>0.40335025000000002</v>
      </c>
      <c r="Z5598" s="13">
        <v>7.6994109999999996</v>
      </c>
      <c r="AA5598" s="13">
        <v>19.419215300000001</v>
      </c>
      <c r="AB5598" s="13">
        <v>0.92367334000000001</v>
      </c>
      <c r="AC5598" s="13">
        <v>24.467934</v>
      </c>
      <c r="AD5598" s="13">
        <v>8.3470929999999992</v>
      </c>
      <c r="AE5598" s="13">
        <v>5.1439528819999998</v>
      </c>
      <c r="AF5598" s="13">
        <v>0.88080709319999995</v>
      </c>
      <c r="AG5598" s="13">
        <v>65.608423926</v>
      </c>
      <c r="AH5598" s="13">
        <v>0</v>
      </c>
      <c r="AI5598" s="13">
        <v>0</v>
      </c>
    </row>
    <row r="5599" spans="1:35" x14ac:dyDescent="0.2">
      <c r="A5599" s="12" t="s">
        <v>39</v>
      </c>
      <c r="B5599" s="13" t="s">
        <v>62</v>
      </c>
      <c r="C5599" s="16">
        <v>16</v>
      </c>
      <c r="D5599" s="13" t="s">
        <v>61</v>
      </c>
      <c r="E5599" s="13" t="s">
        <v>586</v>
      </c>
      <c r="M5599" s="13">
        <v>0</v>
      </c>
      <c r="N5599" s="13">
        <v>0</v>
      </c>
      <c r="O5599" s="13">
        <v>0</v>
      </c>
      <c r="P5599" s="13">
        <v>0</v>
      </c>
      <c r="Q5599" s="13">
        <v>0</v>
      </c>
      <c r="R5599" s="13">
        <v>0</v>
      </c>
      <c r="S5599" s="13">
        <v>0</v>
      </c>
      <c r="T5599" s="13">
        <v>0</v>
      </c>
      <c r="U5599" s="13">
        <v>0</v>
      </c>
      <c r="V5599" s="13">
        <v>0</v>
      </c>
      <c r="W5599" s="13">
        <v>0</v>
      </c>
      <c r="X5599" s="13">
        <v>0</v>
      </c>
      <c r="Y5599" s="13">
        <v>0</v>
      </c>
      <c r="Z5599" s="13">
        <v>0</v>
      </c>
      <c r="AA5599" s="13">
        <v>0.22826563799999999</v>
      </c>
      <c r="AB5599" s="13">
        <v>0</v>
      </c>
      <c r="AC5599" s="13">
        <v>1.56091358</v>
      </c>
      <c r="AD5599" s="13">
        <v>0</v>
      </c>
      <c r="AE5599" s="13">
        <v>6.3280826484999997</v>
      </c>
      <c r="AF5599" s="13">
        <v>0</v>
      </c>
      <c r="AG5599" s="13">
        <v>3.5533795760000002</v>
      </c>
      <c r="AH5599" s="13">
        <v>3.5533795760000002</v>
      </c>
      <c r="AI5599" s="13">
        <v>3.5533795760000002</v>
      </c>
    </row>
    <row r="5600" spans="1:35" x14ac:dyDescent="0.2">
      <c r="A5600" s="12" t="s">
        <v>43</v>
      </c>
      <c r="B5600" s="13" t="s">
        <v>66</v>
      </c>
      <c r="C5600" s="15" t="s">
        <v>35</v>
      </c>
      <c r="D5600" s="13" t="s">
        <v>37</v>
      </c>
      <c r="E5600" s="13" t="s">
        <v>586</v>
      </c>
      <c r="F5600" s="13">
        <v>119.93899</v>
      </c>
      <c r="G5600" s="13">
        <v>120.36288</v>
      </c>
      <c r="H5600" s="13">
        <v>126.4102</v>
      </c>
      <c r="I5600" s="13">
        <v>101.901</v>
      </c>
      <c r="J5600" s="13">
        <v>75.553864000000004</v>
      </c>
      <c r="K5600" s="13">
        <v>71.622855999999999</v>
      </c>
      <c r="L5600" s="13">
        <v>73.388969000000003</v>
      </c>
      <c r="M5600" s="13">
        <v>70.666947688999997</v>
      </c>
      <c r="N5600" s="13">
        <v>69.365228846999997</v>
      </c>
      <c r="O5600" s="13">
        <v>60.359963974999999</v>
      </c>
      <c r="P5600" s="13">
        <v>52.742376112000002</v>
      </c>
      <c r="Q5600" s="13">
        <v>48.530754303999998</v>
      </c>
      <c r="R5600" s="13">
        <v>52.016615373</v>
      </c>
      <c r="S5600" s="13">
        <v>44.222117140000002</v>
      </c>
      <c r="T5600" s="13">
        <v>31.225212855999999</v>
      </c>
      <c r="U5600" s="13">
        <v>31.244967535000001</v>
      </c>
      <c r="V5600" s="13">
        <v>27.693406952</v>
      </c>
      <c r="W5600" s="13">
        <v>15.652515969</v>
      </c>
      <c r="X5600" s="13">
        <v>18.975137401000001</v>
      </c>
      <c r="Y5600" s="13">
        <v>16.844367242000001</v>
      </c>
      <c r="Z5600" s="13">
        <v>13.770844689</v>
      </c>
      <c r="AA5600" s="13">
        <v>9.2895826779000004</v>
      </c>
      <c r="AB5600" s="13">
        <v>8.2762577998999998</v>
      </c>
      <c r="AC5600" s="13">
        <v>11.240878931999999</v>
      </c>
      <c r="AD5600" s="13">
        <v>8.8199797692999997</v>
      </c>
      <c r="AE5600" s="13">
        <v>8.2259652965000001</v>
      </c>
      <c r="AF5600" s="13">
        <v>7.5427805467000004</v>
      </c>
      <c r="AG5600" s="13">
        <v>7.3878272596999999</v>
      </c>
      <c r="AH5600" s="13">
        <v>7.0027720083</v>
      </c>
      <c r="AI5600" s="13">
        <v>5.1279415953000003</v>
      </c>
    </row>
    <row r="5601" spans="1:35" x14ac:dyDescent="0.2">
      <c r="A5601" s="12" t="s">
        <v>43</v>
      </c>
      <c r="B5601" s="13" t="s">
        <v>66</v>
      </c>
      <c r="C5601" s="15" t="s">
        <v>39</v>
      </c>
      <c r="D5601" s="13" t="s">
        <v>40</v>
      </c>
      <c r="E5601" s="13" t="s">
        <v>586</v>
      </c>
      <c r="F5601" s="13">
        <v>11.82047</v>
      </c>
      <c r="G5601" s="13">
        <v>44.252540000000003</v>
      </c>
      <c r="H5601" s="13">
        <v>44.916870000000003</v>
      </c>
      <c r="I5601" s="13">
        <v>44.273440000000001</v>
      </c>
      <c r="J5601" s="13">
        <v>5.8349640000000003</v>
      </c>
      <c r="K5601" s="13">
        <v>5.7660460000000002</v>
      </c>
      <c r="L5601" s="13">
        <v>6.1725890000000003</v>
      </c>
      <c r="M5601" s="13">
        <v>3.6409249466000002</v>
      </c>
      <c r="N5601" s="13">
        <v>3.6409053986000002</v>
      </c>
      <c r="O5601" s="13">
        <v>3.6511545982000002</v>
      </c>
      <c r="P5601" s="13">
        <v>3.6511404056000001</v>
      </c>
      <c r="Q5601" s="13">
        <v>5.2392905616999998</v>
      </c>
      <c r="R5601" s="13">
        <v>5.2392475124000004</v>
      </c>
      <c r="S5601" s="13">
        <v>5.2392036641999997</v>
      </c>
      <c r="T5601" s="13">
        <v>5.2350368125999998</v>
      </c>
      <c r="U5601" s="13">
        <v>2.9195252034000001</v>
      </c>
      <c r="V5601" s="13">
        <v>2.9206933386</v>
      </c>
      <c r="W5601" s="13">
        <v>2.9226853014</v>
      </c>
      <c r="X5601" s="13">
        <v>3.0643301500000001E-2</v>
      </c>
      <c r="Y5601" s="13">
        <v>0.52687238349999999</v>
      </c>
      <c r="Z5601" s="13">
        <v>0.52640226010000002</v>
      </c>
      <c r="AA5601" s="13">
        <v>0.43686681420000001</v>
      </c>
      <c r="AB5601" s="13">
        <v>0.43474079510000002</v>
      </c>
      <c r="AC5601" s="13">
        <v>0.43082461849999998</v>
      </c>
      <c r="AD5601" s="13">
        <v>0.54795966019999998</v>
      </c>
      <c r="AE5601" s="13">
        <v>0.2543389251</v>
      </c>
      <c r="AF5601" s="13">
        <v>0.21869360269999999</v>
      </c>
      <c r="AG5601" s="13">
        <v>0.2178301654</v>
      </c>
      <c r="AH5601" s="13">
        <v>0.2194073004</v>
      </c>
      <c r="AI5601" s="13">
        <v>0.2194073004</v>
      </c>
    </row>
    <row r="5602" spans="1:35" x14ac:dyDescent="0.2">
      <c r="A5602" s="12" t="s">
        <v>43</v>
      </c>
      <c r="B5602" s="13" t="s">
        <v>66</v>
      </c>
      <c r="C5602" s="15" t="s">
        <v>41</v>
      </c>
      <c r="D5602" s="13" t="s">
        <v>42</v>
      </c>
      <c r="E5602" s="13" t="s">
        <v>586</v>
      </c>
      <c r="F5602" s="13">
        <v>0.55203000000000002</v>
      </c>
      <c r="G5602" s="13">
        <v>0.12035999999999999</v>
      </c>
      <c r="H5602" s="13">
        <v>0.12248000000000001</v>
      </c>
      <c r="I5602" s="13">
        <v>0.10897</v>
      </c>
      <c r="J5602" s="13">
        <v>0.14132900000000001</v>
      </c>
      <c r="K5602" s="13">
        <v>0.14674400000000001</v>
      </c>
      <c r="L5602" s="13">
        <v>0.150257</v>
      </c>
      <c r="M5602" s="13">
        <v>0.44646441069999998</v>
      </c>
      <c r="N5602" s="13">
        <v>0.44817579439999999</v>
      </c>
      <c r="O5602" s="13">
        <v>0.44840805750000001</v>
      </c>
      <c r="P5602" s="13">
        <v>0.45008108099999999</v>
      </c>
      <c r="Q5602" s="13">
        <v>0.55776492</v>
      </c>
      <c r="R5602" s="13">
        <v>0.55754340879999997</v>
      </c>
      <c r="S5602" s="13">
        <v>0.56177153150000003</v>
      </c>
      <c r="T5602" s="13">
        <v>0.56449759730000004</v>
      </c>
      <c r="U5602" s="13">
        <v>7.1285779899999999E-2</v>
      </c>
      <c r="V5602" s="13">
        <v>6.9987609899999997E-2</v>
      </c>
      <c r="W5602" s="13">
        <v>6.2656816700000006E-2</v>
      </c>
      <c r="X5602" s="13">
        <v>8.5741899299999993E-2</v>
      </c>
      <c r="Y5602" s="13">
        <v>9.3868590000000002E-2</v>
      </c>
      <c r="Z5602" s="13">
        <v>8.7653405300000001E-2</v>
      </c>
      <c r="AA5602" s="13">
        <v>8.6592644199999999E-2</v>
      </c>
      <c r="AB5602" s="13">
        <v>9.3937368100000002E-2</v>
      </c>
      <c r="AC5602" s="13">
        <v>9.1112214299999994E-2</v>
      </c>
      <c r="AD5602" s="13">
        <v>0.1040404535</v>
      </c>
      <c r="AE5602" s="13">
        <v>0.14148278310000001</v>
      </c>
      <c r="AF5602" s="13">
        <v>0.15848532139999999</v>
      </c>
      <c r="AG5602" s="13">
        <v>0.1708570858</v>
      </c>
      <c r="AH5602" s="13">
        <v>0.1711214858</v>
      </c>
      <c r="AI5602" s="13">
        <v>0.17082348580000001</v>
      </c>
    </row>
    <row r="5603" spans="1:35" x14ac:dyDescent="0.2">
      <c r="A5603" s="12" t="s">
        <v>43</v>
      </c>
      <c r="B5603" s="13" t="s">
        <v>66</v>
      </c>
      <c r="C5603" s="15" t="s">
        <v>43</v>
      </c>
      <c r="D5603" s="13" t="s">
        <v>44</v>
      </c>
      <c r="E5603" s="13" t="s">
        <v>586</v>
      </c>
      <c r="J5603" s="13">
        <v>3.0000000000000001E-5</v>
      </c>
      <c r="K5603" s="13">
        <v>3.1000000000000001E-5</v>
      </c>
      <c r="L5603" s="13">
        <v>3.3000000000000003E-5</v>
      </c>
      <c r="M5603" s="13">
        <v>2.608E-4</v>
      </c>
      <c r="N5603" s="13">
        <v>2.608E-4</v>
      </c>
      <c r="O5603" s="13">
        <v>2.6140000000000001E-4</v>
      </c>
      <c r="P5603" s="13">
        <v>2.6140000000000001E-4</v>
      </c>
      <c r="Q5603" s="13">
        <v>7.182E-4</v>
      </c>
      <c r="R5603" s="13">
        <v>7.182E-4</v>
      </c>
      <c r="S5603" s="13">
        <v>7.182E-4</v>
      </c>
      <c r="T5603" s="13">
        <v>7.1730000000000003E-4</v>
      </c>
      <c r="U5603" s="13">
        <v>5.218E-4</v>
      </c>
      <c r="V5603" s="13">
        <v>5.218E-4</v>
      </c>
      <c r="W5603" s="13">
        <v>5.218E-4</v>
      </c>
      <c r="X5603" s="13">
        <v>5.2300000000000003E-4</v>
      </c>
      <c r="Y5603" s="13">
        <v>2.0000000000000002E-5</v>
      </c>
      <c r="Z5603" s="13">
        <v>2.0639999999999999E-5</v>
      </c>
      <c r="AA5603" s="13">
        <v>8.2702100000000002E-5</v>
      </c>
      <c r="AB5603" s="13">
        <v>1.234E-5</v>
      </c>
      <c r="AC5603" s="12" t="s">
        <v>554</v>
      </c>
      <c r="AD5603" s="13">
        <v>0</v>
      </c>
      <c r="AE5603" s="13">
        <v>0</v>
      </c>
      <c r="AF5603" s="13">
        <v>0</v>
      </c>
      <c r="AG5603" s="13">
        <v>0</v>
      </c>
      <c r="AH5603" s="13">
        <v>0</v>
      </c>
      <c r="AI5603" s="13">
        <v>0</v>
      </c>
    </row>
    <row r="5604" spans="1:35" x14ac:dyDescent="0.2">
      <c r="A5604" s="12" t="s">
        <v>43</v>
      </c>
      <c r="B5604" s="13" t="s">
        <v>66</v>
      </c>
      <c r="C5604" s="15" t="s">
        <v>45</v>
      </c>
      <c r="D5604" s="13" t="s">
        <v>46</v>
      </c>
      <c r="E5604" s="13" t="s">
        <v>586</v>
      </c>
      <c r="F5604" s="13">
        <v>50.28884</v>
      </c>
      <c r="G5604" s="13">
        <v>43.729889999999997</v>
      </c>
      <c r="H5604" s="13">
        <v>46.841439999999999</v>
      </c>
      <c r="I5604" s="13">
        <v>46.145130000000002</v>
      </c>
      <c r="J5604" s="13">
        <v>16.819241000000002</v>
      </c>
      <c r="K5604" s="13">
        <v>17.423822999999999</v>
      </c>
      <c r="L5604" s="13">
        <v>18.598687000000002</v>
      </c>
      <c r="M5604" s="13">
        <v>18.505415020000001</v>
      </c>
      <c r="N5604" s="13">
        <v>18.505415020000001</v>
      </c>
      <c r="O5604" s="13">
        <v>20.183697854999998</v>
      </c>
      <c r="P5604" s="13">
        <v>20.183697854999998</v>
      </c>
      <c r="Q5604" s="13">
        <v>28.84534</v>
      </c>
      <c r="R5604" s="13">
        <v>28.84534</v>
      </c>
      <c r="S5604" s="13">
        <v>28.84534</v>
      </c>
      <c r="T5604" s="13">
        <v>28.366419799999999</v>
      </c>
      <c r="U5604" s="13">
        <v>31.900371610000001</v>
      </c>
      <c r="V5604" s="13">
        <v>31.900371610000001</v>
      </c>
      <c r="W5604" s="13">
        <v>31.900371610000001</v>
      </c>
      <c r="X5604" s="13">
        <v>21.266616614</v>
      </c>
      <c r="Y5604" s="13">
        <v>21.960166000000001</v>
      </c>
      <c r="Z5604" s="13">
        <v>18.966186</v>
      </c>
      <c r="AA5604" s="13">
        <v>23.154515966999998</v>
      </c>
      <c r="AB5604" s="13">
        <v>24.496908019999999</v>
      </c>
      <c r="AC5604" s="13">
        <v>8.3023072199999994</v>
      </c>
      <c r="AD5604" s="13">
        <v>2.3336557388000001</v>
      </c>
      <c r="AE5604" s="13">
        <v>0.40638245049999999</v>
      </c>
      <c r="AF5604" s="13">
        <v>0.37323214999999998</v>
      </c>
      <c r="AG5604" s="13">
        <v>0.36722595619999998</v>
      </c>
      <c r="AH5604" s="13">
        <v>0.36722595619999998</v>
      </c>
      <c r="AI5604" s="13">
        <v>0.36722595619999998</v>
      </c>
    </row>
    <row r="5605" spans="1:35" x14ac:dyDescent="0.2">
      <c r="A5605" s="12" t="s">
        <v>43</v>
      </c>
      <c r="B5605" s="13" t="s">
        <v>66</v>
      </c>
      <c r="C5605" s="15" t="s">
        <v>47</v>
      </c>
      <c r="D5605" s="13" t="s">
        <v>48</v>
      </c>
      <c r="E5605" s="13" t="s">
        <v>586</v>
      </c>
      <c r="F5605" s="13">
        <v>5.9699999999999996E-3</v>
      </c>
      <c r="G5605" s="13">
        <v>5.6590000000000001E-2</v>
      </c>
      <c r="H5605" s="13">
        <v>6.0130000000000003E-2</v>
      </c>
      <c r="I5605" s="13">
        <v>6.1350000000000002E-2</v>
      </c>
      <c r="J5605" s="13">
        <v>0.182587</v>
      </c>
      <c r="K5605" s="13">
        <v>0.18584400000000001</v>
      </c>
      <c r="L5605" s="13">
        <v>0.19038099999999999</v>
      </c>
      <c r="M5605" s="13">
        <v>5.2384889499999997E-2</v>
      </c>
      <c r="N5605" s="13">
        <v>5.2364270900000003E-2</v>
      </c>
      <c r="O5605" s="13">
        <v>5.6816948800000003E-2</v>
      </c>
      <c r="P5605" s="13">
        <v>5.6811301699999997E-2</v>
      </c>
      <c r="Q5605" s="13">
        <v>4.1903640999999998E-3</v>
      </c>
      <c r="R5605" s="13">
        <v>5.8979486999999999E-3</v>
      </c>
      <c r="S5605" s="13">
        <v>4.9050483999999997E-3</v>
      </c>
      <c r="T5605" s="13">
        <v>4.8951641000000001E-3</v>
      </c>
      <c r="U5605" s="13">
        <v>1.8025999000000001E-3</v>
      </c>
      <c r="V5605" s="13">
        <v>1.8025618000000001E-3</v>
      </c>
      <c r="W5605" s="13">
        <v>1.8225362000000001E-3</v>
      </c>
      <c r="X5605" s="13">
        <v>4.8370640000000001E-4</v>
      </c>
      <c r="Y5605" s="13">
        <v>4.5517799999999998E-4</v>
      </c>
      <c r="Z5605" s="13">
        <v>2.9905669999999999E-4</v>
      </c>
      <c r="AA5605" s="13">
        <v>8.8931399999999994E-5</v>
      </c>
      <c r="AB5605" s="13">
        <v>1.4354980000000001E-4</v>
      </c>
      <c r="AC5605" s="13">
        <v>2.6736746999999998E-3</v>
      </c>
      <c r="AD5605" s="13">
        <v>8.7752700000000004E-5</v>
      </c>
      <c r="AE5605" s="13">
        <v>5.4290450000000004E-4</v>
      </c>
      <c r="AF5605" s="13">
        <v>4.8944479999999996E-4</v>
      </c>
      <c r="AG5605" s="13">
        <v>5.3674810000000001E-4</v>
      </c>
      <c r="AH5605" s="13">
        <v>5.3674810000000001E-4</v>
      </c>
      <c r="AI5605" s="13">
        <v>5.3674810000000001E-4</v>
      </c>
    </row>
    <row r="5606" spans="1:35" x14ac:dyDescent="0.2">
      <c r="A5606" s="12" t="s">
        <v>43</v>
      </c>
      <c r="B5606" s="13" t="s">
        <v>66</v>
      </c>
      <c r="C5606" s="15" t="s">
        <v>49</v>
      </c>
      <c r="D5606" s="13" t="s">
        <v>50</v>
      </c>
      <c r="E5606" s="13" t="s">
        <v>586</v>
      </c>
      <c r="F5606" s="13">
        <v>1.8437399999999999</v>
      </c>
      <c r="G5606" s="13">
        <v>11.021879999999999</v>
      </c>
      <c r="H5606" s="13">
        <v>11.71246</v>
      </c>
      <c r="I5606" s="13">
        <v>11.712999999999999</v>
      </c>
      <c r="J5606" s="13">
        <v>10.441369</v>
      </c>
      <c r="K5606" s="13">
        <v>10.682613999999999</v>
      </c>
      <c r="L5606" s="13">
        <v>11.012560000000001</v>
      </c>
      <c r="M5606" s="13">
        <v>1.5411393337999999</v>
      </c>
      <c r="N5606" s="13">
        <v>1.5411393337999999</v>
      </c>
      <c r="O5606" s="13">
        <v>1.8642107367</v>
      </c>
      <c r="P5606" s="13">
        <v>1.8642107367</v>
      </c>
      <c r="Q5606" s="13">
        <v>3.1664213943999999</v>
      </c>
      <c r="R5606" s="13">
        <v>3.1664213943999999</v>
      </c>
      <c r="S5606" s="13">
        <v>3.1664213943999999</v>
      </c>
      <c r="T5606" s="13">
        <v>2.9241508943999999</v>
      </c>
      <c r="U5606" s="13">
        <v>2.6695698201</v>
      </c>
      <c r="V5606" s="13">
        <v>2.6695698201</v>
      </c>
      <c r="W5606" s="13">
        <v>2.6695698201</v>
      </c>
      <c r="X5606" s="13">
        <v>2.7524104332000001</v>
      </c>
      <c r="Y5606" s="13">
        <v>2.0334564907999999</v>
      </c>
      <c r="Z5606" s="13">
        <v>1.9713012143999999</v>
      </c>
      <c r="AA5606" s="13">
        <v>1.1245102835</v>
      </c>
      <c r="AB5606" s="13">
        <v>1.7413929118</v>
      </c>
      <c r="AC5606" s="13">
        <v>2.1743662374000001</v>
      </c>
      <c r="AD5606" s="13">
        <v>2.4814527439999998</v>
      </c>
      <c r="AE5606" s="13">
        <v>2.4517534137000001</v>
      </c>
      <c r="AF5606" s="13">
        <v>2.7753685985000001</v>
      </c>
      <c r="AG5606" s="13">
        <v>2.3074648481</v>
      </c>
      <c r="AH5606" s="13">
        <v>2.3074648481</v>
      </c>
      <c r="AI5606" s="13">
        <v>2.3074648481</v>
      </c>
    </row>
    <row r="5607" spans="1:35" x14ac:dyDescent="0.2">
      <c r="A5607" s="12" t="s">
        <v>43</v>
      </c>
      <c r="B5607" s="13" t="s">
        <v>66</v>
      </c>
      <c r="C5607" s="15" t="s">
        <v>51</v>
      </c>
      <c r="D5607" s="13" t="s">
        <v>52</v>
      </c>
      <c r="E5607" s="13" t="s">
        <v>586</v>
      </c>
      <c r="G5607" s="13">
        <v>1.0000000000000001E-5</v>
      </c>
      <c r="H5607" s="13">
        <v>1.0000000000000001E-5</v>
      </c>
      <c r="I5607" s="13">
        <v>1.0000000000000001E-5</v>
      </c>
      <c r="J5607" s="12" t="s">
        <v>588</v>
      </c>
      <c r="K5607" s="12" t="s">
        <v>588</v>
      </c>
      <c r="L5607" s="12" t="s">
        <v>588</v>
      </c>
      <c r="M5607" s="13">
        <v>0</v>
      </c>
      <c r="N5607" s="13">
        <v>0</v>
      </c>
      <c r="O5607" s="13">
        <v>0</v>
      </c>
      <c r="P5607" s="13">
        <v>0</v>
      </c>
      <c r="Q5607" s="13">
        <v>0</v>
      </c>
      <c r="R5607" s="13">
        <v>0</v>
      </c>
      <c r="S5607" s="13">
        <v>0</v>
      </c>
      <c r="T5607" s="13">
        <v>0</v>
      </c>
      <c r="U5607" s="13">
        <v>0</v>
      </c>
      <c r="V5607" s="13">
        <v>0</v>
      </c>
      <c r="W5607" s="13">
        <v>0</v>
      </c>
      <c r="X5607" s="13">
        <v>0</v>
      </c>
      <c r="Y5607" s="13">
        <v>0</v>
      </c>
      <c r="Z5607" s="13">
        <v>0</v>
      </c>
      <c r="AA5607" s="13">
        <v>2.1285E-5</v>
      </c>
      <c r="AB5607" s="13">
        <v>0</v>
      </c>
      <c r="AC5607" s="13">
        <v>0</v>
      </c>
      <c r="AD5607" s="13">
        <v>0</v>
      </c>
      <c r="AE5607" s="12" t="s">
        <v>589</v>
      </c>
      <c r="AF5607" s="13">
        <v>1.4245E-5</v>
      </c>
      <c r="AG5607" s="13">
        <v>1.4245E-5</v>
      </c>
      <c r="AH5607" s="13">
        <v>1.4245E-5</v>
      </c>
      <c r="AI5607" s="13">
        <v>1.4245E-5</v>
      </c>
    </row>
    <row r="5608" spans="1:35" x14ac:dyDescent="0.2">
      <c r="A5608" s="12" t="s">
        <v>43</v>
      </c>
      <c r="B5608" s="13" t="s">
        <v>66</v>
      </c>
      <c r="C5608" s="15" t="s">
        <v>54</v>
      </c>
      <c r="D5608" s="13" t="s">
        <v>55</v>
      </c>
      <c r="E5608" s="13" t="s">
        <v>586</v>
      </c>
      <c r="M5608" s="12" t="s">
        <v>590</v>
      </c>
      <c r="N5608" s="12" t="s">
        <v>590</v>
      </c>
      <c r="O5608" s="13">
        <v>1.3810849999999999E-4</v>
      </c>
      <c r="P5608" s="13">
        <v>1.3810849999999999E-4</v>
      </c>
      <c r="Q5608" s="13">
        <v>2.1593399999999999E-5</v>
      </c>
      <c r="R5608" s="13">
        <v>2.1593399999999999E-5</v>
      </c>
      <c r="S5608" s="13">
        <v>2.1593399999999999E-5</v>
      </c>
      <c r="T5608" s="13">
        <v>2.1593399999999999E-5</v>
      </c>
      <c r="U5608" s="13">
        <v>2.5103119999999999E-4</v>
      </c>
      <c r="V5608" s="13">
        <v>2.5103119999999999E-4</v>
      </c>
      <c r="W5608" s="13">
        <v>2.5103119999999999E-4</v>
      </c>
      <c r="X5608" s="13">
        <v>2.5111140000000002E-4</v>
      </c>
      <c r="Y5608" s="13">
        <v>2.5113149999999999E-4</v>
      </c>
      <c r="Z5608" s="13">
        <v>1.547912E-4</v>
      </c>
      <c r="AA5608" s="13">
        <v>1.4946379999999999E-4</v>
      </c>
      <c r="AB5608" s="13">
        <v>1.6731219999999999E-4</v>
      </c>
      <c r="AC5608" s="13">
        <v>2.8667329999999998E-4</v>
      </c>
      <c r="AD5608" s="13">
        <v>2.7629979999999998E-4</v>
      </c>
      <c r="AE5608" s="13">
        <v>2.6536700000000002E-4</v>
      </c>
      <c r="AF5608" s="13">
        <v>3.4962529999999999E-4</v>
      </c>
      <c r="AG5608" s="13">
        <v>3.0493780000000003E-4</v>
      </c>
      <c r="AH5608" s="13">
        <v>3.0493780000000003E-4</v>
      </c>
      <c r="AI5608" s="13">
        <v>3.0493780000000003E-4</v>
      </c>
    </row>
    <row r="5609" spans="1:35" x14ac:dyDescent="0.2">
      <c r="A5609" s="12" t="s">
        <v>43</v>
      </c>
      <c r="B5609" s="13" t="s">
        <v>66</v>
      </c>
      <c r="C5609" s="16">
        <v>10</v>
      </c>
      <c r="D5609" s="13" t="s">
        <v>56</v>
      </c>
      <c r="E5609" s="13" t="s">
        <v>586</v>
      </c>
      <c r="F5609" s="13">
        <v>0.15987999999999999</v>
      </c>
      <c r="G5609" s="13">
        <v>9.8080000000000001E-2</v>
      </c>
      <c r="H5609" s="13">
        <v>0.10435</v>
      </c>
      <c r="I5609" s="13">
        <v>0.10727</v>
      </c>
      <c r="J5609" s="13">
        <v>0.14810200000000001</v>
      </c>
      <c r="K5609" s="13">
        <v>0.15381900000000001</v>
      </c>
      <c r="L5609" s="13">
        <v>0.15851799999999999</v>
      </c>
      <c r="M5609" s="13">
        <v>0.1433083228</v>
      </c>
      <c r="N5609" s="13">
        <v>0.1433083228</v>
      </c>
      <c r="O5609" s="13">
        <v>0.1433083228</v>
      </c>
      <c r="P5609" s="13">
        <v>0.1433083228</v>
      </c>
      <c r="Q5609" s="13">
        <v>0.1433083228</v>
      </c>
      <c r="R5609" s="13">
        <v>0.1433083228</v>
      </c>
      <c r="S5609" s="13">
        <v>0.1433083228</v>
      </c>
      <c r="T5609" s="13">
        <v>0.1433083228</v>
      </c>
      <c r="U5609" s="13">
        <v>0.1433083228</v>
      </c>
      <c r="V5609" s="13">
        <v>0.1433083228</v>
      </c>
      <c r="W5609" s="13">
        <v>0.1433083228</v>
      </c>
      <c r="X5609" s="13">
        <v>0.1433083228</v>
      </c>
      <c r="Y5609" s="13">
        <v>0.1433083228</v>
      </c>
      <c r="Z5609" s="13">
        <v>0.1433083228</v>
      </c>
      <c r="AA5609" s="13">
        <v>0.14271248959999999</v>
      </c>
      <c r="AB5609" s="13">
        <v>0.1433083228</v>
      </c>
      <c r="AC5609" s="13">
        <v>0.1433083228</v>
      </c>
      <c r="AD5609" s="13">
        <v>0.1433083228</v>
      </c>
      <c r="AE5609" s="13">
        <v>0.112534171</v>
      </c>
      <c r="AF5609" s="13">
        <v>0.11154958719999999</v>
      </c>
      <c r="AG5609" s="13">
        <v>0.11679886019999999</v>
      </c>
      <c r="AH5609" s="13">
        <v>0.11679886019999999</v>
      </c>
      <c r="AI5609" s="13">
        <v>0.11679886019999999</v>
      </c>
    </row>
    <row r="5610" spans="1:35" x14ac:dyDescent="0.2">
      <c r="A5610" s="12" t="s">
        <v>43</v>
      </c>
      <c r="B5610" s="13" t="s">
        <v>66</v>
      </c>
      <c r="C5610" s="16">
        <v>11</v>
      </c>
      <c r="D5610" s="13" t="s">
        <v>57</v>
      </c>
      <c r="E5610" s="13" t="s">
        <v>586</v>
      </c>
      <c r="F5610" s="13">
        <v>9.2133000000000003</v>
      </c>
      <c r="G5610" s="13">
        <v>5.0765099999999999</v>
      </c>
      <c r="H5610" s="13">
        <v>5.2929700000000004</v>
      </c>
      <c r="I5610" s="13">
        <v>5.4192</v>
      </c>
      <c r="J5610" s="13">
        <v>6.1170999999999998</v>
      </c>
      <c r="K5610" s="13">
        <v>5.2455699999999998</v>
      </c>
      <c r="L5610" s="13">
        <v>5.3794399999999998</v>
      </c>
      <c r="M5610" s="13">
        <v>2.1515037212000001</v>
      </c>
      <c r="N5610" s="13">
        <v>2.198132862</v>
      </c>
      <c r="O5610" s="13">
        <v>2.2260173235999998</v>
      </c>
      <c r="P5610" s="13">
        <v>1.5134074189</v>
      </c>
      <c r="Q5610" s="13">
        <v>1.4237855584000001</v>
      </c>
      <c r="R5610" s="13">
        <v>0.85367680680000002</v>
      </c>
      <c r="S5610" s="13">
        <v>0.80170343389999998</v>
      </c>
      <c r="T5610" s="13">
        <v>0.76211091529999997</v>
      </c>
      <c r="U5610" s="13">
        <v>0.41593635089999997</v>
      </c>
      <c r="V5610" s="13">
        <v>0.31928064389999999</v>
      </c>
      <c r="W5610" s="13">
        <v>0.32907895069999998</v>
      </c>
      <c r="X5610" s="13">
        <v>0.2270755458</v>
      </c>
      <c r="Y5610" s="13">
        <v>0.22945774129999999</v>
      </c>
      <c r="Z5610" s="13">
        <v>0.21910354900000001</v>
      </c>
      <c r="AA5610" s="13">
        <v>0.2000891809</v>
      </c>
      <c r="AB5610" s="13">
        <v>0.1768137884</v>
      </c>
      <c r="AC5610" s="13">
        <v>0.17022103</v>
      </c>
      <c r="AD5610" s="13">
        <v>0.1621307112</v>
      </c>
      <c r="AE5610" s="13">
        <v>0.1466865004</v>
      </c>
      <c r="AF5610" s="13">
        <v>0.14195641389999999</v>
      </c>
      <c r="AG5610" s="13">
        <v>0.150806413</v>
      </c>
      <c r="AH5610" s="13">
        <v>0.1609827891</v>
      </c>
      <c r="AI5610" s="13">
        <v>0.17115916519999999</v>
      </c>
    </row>
    <row r="5611" spans="1:35" x14ac:dyDescent="0.2">
      <c r="A5611" s="12" t="s">
        <v>43</v>
      </c>
      <c r="B5611" s="13" t="s">
        <v>66</v>
      </c>
      <c r="C5611" s="16">
        <v>12</v>
      </c>
      <c r="D5611" s="13" t="s">
        <v>58</v>
      </c>
      <c r="E5611" s="13" t="s">
        <v>586</v>
      </c>
      <c r="F5611" s="13">
        <v>3.7223600000000001</v>
      </c>
      <c r="G5611" s="13">
        <v>4.6696299999999997</v>
      </c>
      <c r="H5611" s="13">
        <v>4.7177800000000003</v>
      </c>
      <c r="I5611" s="13">
        <v>4.7793299999999999</v>
      </c>
      <c r="J5611" s="13">
        <v>4.854965</v>
      </c>
      <c r="K5611" s="13">
        <v>4.9798650000000002</v>
      </c>
      <c r="L5611" s="13">
        <v>5.0768649999999997</v>
      </c>
      <c r="M5611" s="13">
        <v>8.0069400246000004</v>
      </c>
      <c r="N5611" s="13">
        <v>9.4026612644000007</v>
      </c>
      <c r="O5611" s="13">
        <v>9.6837533245999996</v>
      </c>
      <c r="P5611" s="13">
        <v>11.096438947999999</v>
      </c>
      <c r="Q5611" s="13">
        <v>9.3050026900000002</v>
      </c>
      <c r="R5611" s="13">
        <v>3.8681349975999999</v>
      </c>
      <c r="S5611" s="13">
        <v>1.8874827379000001</v>
      </c>
      <c r="T5611" s="13">
        <v>1.5117895723000001</v>
      </c>
      <c r="U5611" s="13">
        <v>1.2346706895999999</v>
      </c>
      <c r="V5611" s="13">
        <v>0.96809292079999998</v>
      </c>
      <c r="W5611" s="13">
        <v>0.62824863350000004</v>
      </c>
      <c r="X5611" s="13">
        <v>0.59886808970000005</v>
      </c>
      <c r="Y5611" s="13">
        <v>0.57835221739999998</v>
      </c>
      <c r="Z5611" s="13">
        <v>0.59092695110000004</v>
      </c>
      <c r="AA5611" s="13">
        <v>0.55975967630000001</v>
      </c>
      <c r="AB5611" s="13">
        <v>0.7945709165</v>
      </c>
      <c r="AC5611" s="13">
        <v>0.79048265350000002</v>
      </c>
      <c r="AD5611" s="13">
        <v>0.76629327319999996</v>
      </c>
      <c r="AE5611" s="13">
        <v>0.3853037339</v>
      </c>
      <c r="AF5611" s="13">
        <v>0.39723971679999998</v>
      </c>
      <c r="AG5611" s="13">
        <v>0.43356827679999999</v>
      </c>
      <c r="AH5611" s="13">
        <v>0.43363594119999999</v>
      </c>
      <c r="AI5611" s="13">
        <v>0.43370360559999999</v>
      </c>
    </row>
    <row r="5612" spans="1:35" x14ac:dyDescent="0.2">
      <c r="A5612" s="12" t="s">
        <v>43</v>
      </c>
      <c r="B5612" s="13" t="s">
        <v>66</v>
      </c>
      <c r="C5612" s="16">
        <v>14</v>
      </c>
      <c r="D5612" s="13" t="s">
        <v>59</v>
      </c>
      <c r="E5612" s="13" t="s">
        <v>586</v>
      </c>
      <c r="F5612" s="13">
        <v>0.46300000000000002</v>
      </c>
      <c r="G5612" s="13">
        <v>0.17902999999999999</v>
      </c>
      <c r="H5612" s="13">
        <v>7.7590000000000006E-2</v>
      </c>
      <c r="I5612" s="13">
        <v>0.12673000000000001</v>
      </c>
      <c r="J5612" s="13">
        <v>2.7873299999999999</v>
      </c>
      <c r="K5612" s="13">
        <v>2.3214399999999999</v>
      </c>
      <c r="L5612" s="13">
        <v>0.98063999999999996</v>
      </c>
      <c r="M5612" s="13">
        <v>2.8229519090999999</v>
      </c>
      <c r="N5612" s="13">
        <v>2.5736416389999999</v>
      </c>
      <c r="O5612" s="13">
        <v>2.1159261554</v>
      </c>
      <c r="P5612" s="13">
        <v>2.6441109788000001</v>
      </c>
      <c r="Q5612" s="13">
        <v>1.1085773445</v>
      </c>
      <c r="R5612" s="13">
        <v>1.1309609440999999</v>
      </c>
      <c r="S5612" s="13">
        <v>1.0716473606000001</v>
      </c>
      <c r="T5612" s="13">
        <v>1.1644578203</v>
      </c>
      <c r="U5612" s="13">
        <v>0.71455092269999998</v>
      </c>
      <c r="V5612" s="13">
        <v>5.4196542280999997</v>
      </c>
      <c r="W5612" s="13">
        <v>0.96491018019999997</v>
      </c>
      <c r="X5612" s="13">
        <v>0.53131214630000001</v>
      </c>
      <c r="Y5612" s="13">
        <v>1.3816159139999999</v>
      </c>
      <c r="Z5612" s="13">
        <v>1.0787669763000001</v>
      </c>
      <c r="AA5612" s="13">
        <v>2.8679106678999999</v>
      </c>
      <c r="AB5612" s="13">
        <v>4.0963672283000001</v>
      </c>
      <c r="AC5612" s="13">
        <v>2.4186718836000001</v>
      </c>
      <c r="AD5612" s="13">
        <v>2.8793534596999999</v>
      </c>
      <c r="AE5612" s="13">
        <v>4.9975610555000003</v>
      </c>
      <c r="AF5612" s="13">
        <v>4.9783604664999999</v>
      </c>
      <c r="AG5612" s="13">
        <v>1.4297518824</v>
      </c>
      <c r="AH5612" s="13">
        <v>1.4805379893999999</v>
      </c>
      <c r="AI5612" s="13">
        <v>1.4805379893999999</v>
      </c>
    </row>
    <row r="5613" spans="1:35" x14ac:dyDescent="0.2">
      <c r="A5613" s="12" t="s">
        <v>43</v>
      </c>
      <c r="B5613" s="13" t="s">
        <v>66</v>
      </c>
      <c r="C5613" s="16">
        <v>15</v>
      </c>
      <c r="D5613" s="13" t="s">
        <v>60</v>
      </c>
      <c r="E5613" s="13" t="s">
        <v>586</v>
      </c>
      <c r="M5613" s="13">
        <v>2.8057777399999999</v>
      </c>
      <c r="N5613" s="13">
        <v>2.1276663</v>
      </c>
      <c r="O5613" s="13">
        <v>1.66158955</v>
      </c>
      <c r="P5613" s="13">
        <v>2.1755402400000001</v>
      </c>
      <c r="Q5613" s="13">
        <v>0.61568576699999999</v>
      </c>
      <c r="R5613" s="13">
        <v>0.56216317299999996</v>
      </c>
      <c r="S5613" s="13">
        <v>0.52261382999999995</v>
      </c>
      <c r="T5613" s="13">
        <v>0.62529274400000001</v>
      </c>
      <c r="U5613" s="13">
        <v>0.31189402199999999</v>
      </c>
      <c r="V5613" s="13">
        <v>5.0351410999999997</v>
      </c>
      <c r="W5613" s="13">
        <v>0.59933653399999998</v>
      </c>
      <c r="X5613" s="13">
        <v>0.27920635700000002</v>
      </c>
      <c r="Y5613" s="13">
        <v>1.15124355</v>
      </c>
      <c r="Z5613" s="13">
        <v>0.87329308999999999</v>
      </c>
      <c r="AA5613" s="13">
        <v>2.3977113000000001</v>
      </c>
      <c r="AB5613" s="13">
        <v>2.9148812199999998</v>
      </c>
      <c r="AC5613" s="13">
        <v>1.36425011</v>
      </c>
      <c r="AD5613" s="13">
        <v>2.26482626</v>
      </c>
      <c r="AE5613" s="13">
        <v>4.872323068</v>
      </c>
      <c r="AF5613" s="13">
        <v>4.1116935559999996</v>
      </c>
      <c r="AG5613" s="13">
        <v>1.0935763540000001</v>
      </c>
      <c r="AH5613" s="13">
        <v>1.200574354</v>
      </c>
      <c r="AI5613" s="13">
        <v>1.200574354</v>
      </c>
    </row>
    <row r="5614" spans="1:35" x14ac:dyDescent="0.2">
      <c r="A5614" s="12" t="s">
        <v>43</v>
      </c>
      <c r="B5614" s="13" t="s">
        <v>66</v>
      </c>
      <c r="C5614" s="16">
        <v>16</v>
      </c>
      <c r="D5614" s="13" t="s">
        <v>61</v>
      </c>
      <c r="E5614" s="13" t="s">
        <v>586</v>
      </c>
      <c r="M5614" s="13">
        <v>1.9816518999999999E-3</v>
      </c>
      <c r="N5614" s="13">
        <v>0.43666319100000001</v>
      </c>
      <c r="O5614" s="13">
        <v>0.43967298999999999</v>
      </c>
      <c r="P5614" s="13">
        <v>0.45449121999999997</v>
      </c>
      <c r="Q5614" s="13">
        <v>0.47605715999999998</v>
      </c>
      <c r="R5614" s="13">
        <v>0.55834660000000003</v>
      </c>
      <c r="S5614" s="13">
        <v>0.536801584</v>
      </c>
      <c r="T5614" s="13">
        <v>0.52353757999999995</v>
      </c>
      <c r="U5614" s="13">
        <v>0.38681053999999998</v>
      </c>
      <c r="V5614" s="13">
        <v>0.363548292</v>
      </c>
      <c r="W5614" s="13">
        <v>0.34727762499999998</v>
      </c>
      <c r="X5614" s="13">
        <v>0.23924008399999999</v>
      </c>
      <c r="Y5614" s="13">
        <v>0.21807662</v>
      </c>
      <c r="Z5614" s="13">
        <v>0.19091899400000001</v>
      </c>
      <c r="AA5614" s="13">
        <v>0.45566899</v>
      </c>
      <c r="AB5614" s="13">
        <v>1.1604049729999999</v>
      </c>
      <c r="AC5614" s="13">
        <v>1.00677701</v>
      </c>
      <c r="AD5614" s="13">
        <v>0.59404429999999997</v>
      </c>
      <c r="AE5614" s="13">
        <v>6.3678247899999998E-2</v>
      </c>
      <c r="AF5614" s="13">
        <v>0.82410500600000003</v>
      </c>
      <c r="AG5614" s="13">
        <v>0.24888384699999999</v>
      </c>
      <c r="AH5614" s="13">
        <v>0.25100014300000001</v>
      </c>
      <c r="AI5614" s="13">
        <v>0.25100014300000001</v>
      </c>
    </row>
    <row r="5615" spans="1:35" x14ac:dyDescent="0.2">
      <c r="A5615" s="12" t="s">
        <v>45</v>
      </c>
      <c r="B5615" s="13" t="s">
        <v>75</v>
      </c>
      <c r="C5615" s="15" t="s">
        <v>35</v>
      </c>
      <c r="D5615" s="13" t="s">
        <v>37</v>
      </c>
      <c r="E5615" s="13" t="s">
        <v>586</v>
      </c>
      <c r="F5615" s="13">
        <v>69.160089999999997</v>
      </c>
      <c r="G5615" s="13">
        <v>95.529700000000005</v>
      </c>
      <c r="H5615" s="13">
        <v>84.900679999999994</v>
      </c>
      <c r="I5615" s="13">
        <v>76.387770000000003</v>
      </c>
      <c r="J5615" s="13">
        <v>77.443049999999999</v>
      </c>
      <c r="K5615" s="13">
        <v>75.104420000000005</v>
      </c>
      <c r="L5615" s="13">
        <v>78.776871</v>
      </c>
      <c r="M5615" s="13">
        <v>70.741041421000006</v>
      </c>
      <c r="N5615" s="13">
        <v>73.161697450000005</v>
      </c>
      <c r="O5615" s="13">
        <v>81.668643314999997</v>
      </c>
      <c r="P5615" s="13">
        <v>66.357489779000005</v>
      </c>
      <c r="Q5615" s="13">
        <v>73.689164559000005</v>
      </c>
      <c r="R5615" s="13">
        <v>57.487516872999997</v>
      </c>
      <c r="S5615" s="13">
        <v>60.687168732000004</v>
      </c>
      <c r="T5615" s="13">
        <v>53.462278036000001</v>
      </c>
      <c r="U5615" s="13">
        <v>54.383506480000001</v>
      </c>
      <c r="V5615" s="13">
        <v>58.616726415000002</v>
      </c>
      <c r="W5615" s="13">
        <v>59.690449135999998</v>
      </c>
      <c r="X5615" s="13">
        <v>57.426982525</v>
      </c>
      <c r="Y5615" s="13">
        <v>76.036122511000002</v>
      </c>
      <c r="Z5615" s="13">
        <v>38.521929495000002</v>
      </c>
      <c r="AA5615" s="13">
        <v>34.919219658999999</v>
      </c>
      <c r="AB5615" s="13">
        <v>36.070473237000002</v>
      </c>
      <c r="AC5615" s="13">
        <v>39.922400969999998</v>
      </c>
      <c r="AD5615" s="13">
        <v>31.007589655</v>
      </c>
      <c r="AE5615" s="13">
        <v>18.556306194000001</v>
      </c>
      <c r="AF5615" s="13">
        <v>29.561056315999998</v>
      </c>
      <c r="AG5615" s="13">
        <v>26.419530257000002</v>
      </c>
      <c r="AH5615" s="13">
        <v>20.024789107</v>
      </c>
      <c r="AI5615" s="13">
        <v>15.092488307</v>
      </c>
    </row>
    <row r="5616" spans="1:35" x14ac:dyDescent="0.2">
      <c r="A5616" s="12" t="s">
        <v>45</v>
      </c>
      <c r="B5616" s="13" t="s">
        <v>75</v>
      </c>
      <c r="C5616" s="15" t="s">
        <v>39</v>
      </c>
      <c r="D5616" s="13" t="s">
        <v>40</v>
      </c>
      <c r="E5616" s="13" t="s">
        <v>586</v>
      </c>
      <c r="F5616" s="13">
        <v>29.511710000000001</v>
      </c>
      <c r="G5616" s="13">
        <v>30.977889999999999</v>
      </c>
      <c r="H5616" s="13">
        <v>29.138439999999999</v>
      </c>
      <c r="I5616" s="13">
        <v>28.529330000000002</v>
      </c>
      <c r="J5616" s="13">
        <v>29.399989999999999</v>
      </c>
      <c r="K5616" s="13">
        <v>31.579529000000001</v>
      </c>
      <c r="L5616" s="13">
        <v>32.633626999999997</v>
      </c>
      <c r="M5616" s="13">
        <v>38.005216941999997</v>
      </c>
      <c r="N5616" s="13">
        <v>37.992397449000002</v>
      </c>
      <c r="O5616" s="13">
        <v>33.041328638000003</v>
      </c>
      <c r="P5616" s="13">
        <v>33.032838947000002</v>
      </c>
      <c r="Q5616" s="13">
        <v>6.7171017300999996</v>
      </c>
      <c r="R5616" s="13">
        <v>21.523447321999999</v>
      </c>
      <c r="S5616" s="13">
        <v>19.326015599000002</v>
      </c>
      <c r="T5616" s="13">
        <v>26.074203603000001</v>
      </c>
      <c r="U5616" s="13">
        <v>20.133045354</v>
      </c>
      <c r="V5616" s="13">
        <v>21.476133073</v>
      </c>
      <c r="W5616" s="13">
        <v>23.160282341999999</v>
      </c>
      <c r="X5616" s="13">
        <v>22.537543421999999</v>
      </c>
      <c r="Y5616" s="13">
        <v>5.9408541077999999</v>
      </c>
      <c r="Z5616" s="13">
        <v>11.98439991</v>
      </c>
      <c r="AA5616" s="13">
        <v>17.189442338999999</v>
      </c>
      <c r="AB5616" s="13">
        <v>16.704826536999999</v>
      </c>
      <c r="AC5616" s="13">
        <v>16.800364630000001</v>
      </c>
      <c r="AD5616" s="13">
        <v>13.127151502</v>
      </c>
      <c r="AE5616" s="13">
        <v>7.2992612114000002</v>
      </c>
      <c r="AF5616" s="13">
        <v>7.9277191383999996</v>
      </c>
      <c r="AG5616" s="13">
        <v>8.0004111647999991</v>
      </c>
      <c r="AH5616" s="13">
        <v>9.4184739747999995</v>
      </c>
      <c r="AI5616" s="13">
        <v>11.052979975</v>
      </c>
    </row>
    <row r="5617" spans="1:35" x14ac:dyDescent="0.2">
      <c r="A5617" s="12" t="s">
        <v>45</v>
      </c>
      <c r="B5617" s="13" t="s">
        <v>75</v>
      </c>
      <c r="C5617" s="15" t="s">
        <v>41</v>
      </c>
      <c r="D5617" s="13" t="s">
        <v>42</v>
      </c>
      <c r="E5617" s="13" t="s">
        <v>586</v>
      </c>
      <c r="F5617" s="13">
        <v>1.3740600000000001</v>
      </c>
      <c r="G5617" s="13">
        <v>1.2608699999999999</v>
      </c>
      <c r="H5617" s="13">
        <v>1.26214</v>
      </c>
      <c r="I5617" s="13">
        <v>1.0221100000000001</v>
      </c>
      <c r="J5617" s="13">
        <v>0.74670300000000001</v>
      </c>
      <c r="K5617" s="13">
        <v>0.76508399999999999</v>
      </c>
      <c r="L5617" s="13">
        <v>0.78379900000000002</v>
      </c>
      <c r="M5617" s="13">
        <v>0.90516804390000005</v>
      </c>
      <c r="N5617" s="13">
        <v>0.9125990142</v>
      </c>
      <c r="O5617" s="13">
        <v>0.92077583510000005</v>
      </c>
      <c r="P5617" s="13">
        <v>0.92683480750000002</v>
      </c>
      <c r="Q5617" s="13">
        <v>0.17625193350000001</v>
      </c>
      <c r="R5617" s="13">
        <v>0.1893515063</v>
      </c>
      <c r="S5617" s="13">
        <v>0.20753210820000001</v>
      </c>
      <c r="T5617" s="13">
        <v>0.21837721970000001</v>
      </c>
      <c r="U5617" s="13">
        <v>0.23287706329999999</v>
      </c>
      <c r="V5617" s="13">
        <v>0.2276844911</v>
      </c>
      <c r="W5617" s="13">
        <v>0.19768378010000001</v>
      </c>
      <c r="X5617" s="13">
        <v>0.24427388929999999</v>
      </c>
      <c r="Y5617" s="13">
        <v>0.24896061019999999</v>
      </c>
      <c r="Z5617" s="13">
        <v>0.2272770566</v>
      </c>
      <c r="AA5617" s="13">
        <v>0.20259801050000001</v>
      </c>
      <c r="AB5617" s="13">
        <v>0.19800004260000001</v>
      </c>
      <c r="AC5617" s="13">
        <v>0.22951272449999999</v>
      </c>
      <c r="AD5617" s="13">
        <v>0.23606947610000001</v>
      </c>
      <c r="AE5617" s="13">
        <v>0.20165349539999999</v>
      </c>
      <c r="AF5617" s="13">
        <v>0.1980399534</v>
      </c>
      <c r="AG5617" s="13">
        <v>0.19966359680000001</v>
      </c>
      <c r="AH5617" s="13">
        <v>0.1994459968</v>
      </c>
      <c r="AI5617" s="13">
        <v>0.19907719679999999</v>
      </c>
    </row>
    <row r="5618" spans="1:35" x14ac:dyDescent="0.2">
      <c r="A5618" s="12" t="s">
        <v>45</v>
      </c>
      <c r="B5618" s="13" t="s">
        <v>75</v>
      </c>
      <c r="C5618" s="15" t="s">
        <v>43</v>
      </c>
      <c r="D5618" s="13" t="s">
        <v>44</v>
      </c>
      <c r="E5618" s="13" t="s">
        <v>586</v>
      </c>
      <c r="F5618" s="13">
        <v>0.77</v>
      </c>
      <c r="G5618" s="13">
        <v>1.7260899999999999</v>
      </c>
      <c r="H5618" s="13">
        <v>1.7728699999999999</v>
      </c>
      <c r="I5618" s="13">
        <v>1.8234300000000001</v>
      </c>
      <c r="J5618" s="13">
        <v>1.8356300000000001</v>
      </c>
      <c r="K5618" s="13">
        <v>1.910059</v>
      </c>
      <c r="L5618" s="13">
        <v>1.9866109999999999</v>
      </c>
      <c r="M5618" s="13">
        <v>2.9192087500000001</v>
      </c>
      <c r="N5618" s="13">
        <v>2.9192087500000001</v>
      </c>
      <c r="O5618" s="13">
        <v>1.458573025</v>
      </c>
      <c r="P5618" s="13">
        <v>1.458573025</v>
      </c>
      <c r="Q5618" s="13">
        <v>1.2202899009999999</v>
      </c>
      <c r="R5618" s="13">
        <v>1.2202899009999999</v>
      </c>
      <c r="S5618" s="13">
        <v>1.2202899009999999</v>
      </c>
      <c r="T5618" s="13">
        <v>0.30996967199999997</v>
      </c>
      <c r="U5618" s="13">
        <v>0.26580151699999999</v>
      </c>
      <c r="V5618" s="13">
        <v>0.26580151699999999</v>
      </c>
      <c r="W5618" s="13">
        <v>0.26580151699999999</v>
      </c>
      <c r="X5618" s="13">
        <v>3.6419446000000001E-2</v>
      </c>
      <c r="Y5618" s="13">
        <v>0.17928749399999999</v>
      </c>
      <c r="Z5618" s="13">
        <v>0.16140665570000001</v>
      </c>
      <c r="AA5618" s="13">
        <v>0.1968801053</v>
      </c>
      <c r="AB5618" s="13">
        <v>0.169125951</v>
      </c>
      <c r="AC5618" s="13">
        <v>0.18581157130000001</v>
      </c>
      <c r="AD5618" s="13">
        <v>0.16829768019999999</v>
      </c>
      <c r="AE5618" s="13">
        <v>0.23451860059999999</v>
      </c>
      <c r="AF5618" s="13">
        <v>0.26566054480000001</v>
      </c>
      <c r="AG5618" s="13">
        <v>0.23115653580000001</v>
      </c>
      <c r="AH5618" s="13">
        <v>0.23115653580000001</v>
      </c>
      <c r="AI5618" s="13">
        <v>0.23115653580000001</v>
      </c>
    </row>
    <row r="5619" spans="1:35" x14ac:dyDescent="0.2">
      <c r="A5619" s="12" t="s">
        <v>45</v>
      </c>
      <c r="B5619" s="13" t="s">
        <v>75</v>
      </c>
      <c r="C5619" s="15" t="s">
        <v>45</v>
      </c>
      <c r="D5619" s="13" t="s">
        <v>46</v>
      </c>
      <c r="E5619" s="13" t="s">
        <v>586</v>
      </c>
      <c r="F5619" s="13">
        <v>4.0000000000000001E-3</v>
      </c>
      <c r="G5619" s="13">
        <v>30.76454</v>
      </c>
      <c r="H5619" s="13">
        <v>32.168640000000003</v>
      </c>
      <c r="I5619" s="13">
        <v>32.272599999999997</v>
      </c>
      <c r="J5619" s="13">
        <v>32.202280000000002</v>
      </c>
      <c r="K5619" s="13">
        <v>33.206732000000002</v>
      </c>
      <c r="L5619" s="13">
        <v>35.180446000000003</v>
      </c>
      <c r="M5619" s="13">
        <v>0.90778499999999995</v>
      </c>
      <c r="N5619" s="13">
        <v>0.90778499999999995</v>
      </c>
      <c r="O5619" s="13">
        <v>1.07931007</v>
      </c>
      <c r="P5619" s="13">
        <v>1.07931007</v>
      </c>
      <c r="Q5619" s="13">
        <v>0.72334100000000001</v>
      </c>
      <c r="R5619" s="13">
        <v>0.72334100000000001</v>
      </c>
      <c r="S5619" s="13">
        <v>0.72334100000000001</v>
      </c>
      <c r="T5619" s="13">
        <v>0.96213269999999995</v>
      </c>
      <c r="U5619" s="13">
        <v>1.0320602497</v>
      </c>
      <c r="V5619" s="13">
        <v>1.0320602497</v>
      </c>
      <c r="W5619" s="13">
        <v>1.0320602497</v>
      </c>
      <c r="X5619" s="13">
        <v>0.72056220039999996</v>
      </c>
      <c r="Y5619" s="13">
        <v>1.0270537714000001</v>
      </c>
      <c r="Z5619" s="13">
        <v>0.8156670654</v>
      </c>
      <c r="AA5619" s="13">
        <v>0.61849954650000005</v>
      </c>
      <c r="AB5619" s="13">
        <v>0.70149973939999999</v>
      </c>
      <c r="AC5619" s="13">
        <v>0.81405533750000003</v>
      </c>
      <c r="AD5619" s="13">
        <v>0.82772693239999995</v>
      </c>
      <c r="AE5619" s="13">
        <v>0.92698762779999999</v>
      </c>
      <c r="AF5619" s="13">
        <v>0.75184547099999999</v>
      </c>
      <c r="AG5619" s="13">
        <v>0.64440960849999995</v>
      </c>
      <c r="AH5619" s="13">
        <v>0.64440960849999995</v>
      </c>
      <c r="AI5619" s="13">
        <v>0.64440960849999995</v>
      </c>
    </row>
    <row r="5620" spans="1:35" x14ac:dyDescent="0.2">
      <c r="A5620" s="12" t="s">
        <v>45</v>
      </c>
      <c r="B5620" s="13" t="s">
        <v>75</v>
      </c>
      <c r="C5620" s="15" t="s">
        <v>47</v>
      </c>
      <c r="D5620" s="13" t="s">
        <v>48</v>
      </c>
      <c r="E5620" s="13" t="s">
        <v>586</v>
      </c>
      <c r="F5620" s="13">
        <v>1.1412</v>
      </c>
      <c r="G5620" s="13">
        <v>1.6804300000000001</v>
      </c>
      <c r="H5620" s="13">
        <v>1.73943</v>
      </c>
      <c r="I5620" s="13">
        <v>1.74309</v>
      </c>
      <c r="J5620" s="13">
        <v>1.7619800000000001</v>
      </c>
      <c r="K5620" s="13">
        <v>1.8008280000000001</v>
      </c>
      <c r="L5620" s="13">
        <v>1.842819</v>
      </c>
      <c r="M5620" s="13">
        <v>1.4143778732000001</v>
      </c>
      <c r="N5620" s="13">
        <v>1.5486259552999999</v>
      </c>
      <c r="O5620" s="13">
        <v>0.27419939389999998</v>
      </c>
      <c r="P5620" s="13">
        <v>0.38783541020000001</v>
      </c>
      <c r="Q5620" s="13">
        <v>0.98153279019999995</v>
      </c>
      <c r="R5620" s="13">
        <v>0.18588984059999999</v>
      </c>
      <c r="S5620" s="13">
        <v>0.25370940829999999</v>
      </c>
      <c r="T5620" s="13">
        <v>0.20219979299999999</v>
      </c>
      <c r="U5620" s="13">
        <v>4.6106108100000001E-2</v>
      </c>
      <c r="V5620" s="13">
        <v>4.5781823899999997E-2</v>
      </c>
      <c r="W5620" s="13">
        <v>3.8826398499999998E-2</v>
      </c>
      <c r="X5620" s="13">
        <v>3.1934415799999998E-2</v>
      </c>
      <c r="Y5620" s="13">
        <v>3.0898591699999998E-2</v>
      </c>
      <c r="Z5620" s="13">
        <v>1.5852728900000002E-2</v>
      </c>
      <c r="AA5620" s="13">
        <v>1.66053239E-2</v>
      </c>
      <c r="AB5620" s="13">
        <v>2.12477246E-2</v>
      </c>
      <c r="AC5620" s="13">
        <v>2.2300902599999999E-2</v>
      </c>
      <c r="AD5620" s="13">
        <v>1.4201387399999999E-2</v>
      </c>
      <c r="AE5620" s="13">
        <v>0.97118704249999999</v>
      </c>
      <c r="AF5620" s="13">
        <v>0.91110103180000002</v>
      </c>
      <c r="AG5620" s="13">
        <v>1.0479545995999999</v>
      </c>
      <c r="AH5620" s="13">
        <v>1.0479545995999999</v>
      </c>
      <c r="AI5620" s="13">
        <v>1.0479545995999999</v>
      </c>
    </row>
    <row r="5621" spans="1:35" x14ac:dyDescent="0.2">
      <c r="A5621" s="12" t="s">
        <v>45</v>
      </c>
      <c r="B5621" s="13" t="s">
        <v>75</v>
      </c>
      <c r="C5621" s="15" t="s">
        <v>49</v>
      </c>
      <c r="D5621" s="13" t="s">
        <v>50</v>
      </c>
      <c r="E5621" s="13" t="s">
        <v>586</v>
      </c>
      <c r="F5621" s="13">
        <v>3.1412300000000002</v>
      </c>
      <c r="G5621" s="13">
        <v>6.7291600000000003</v>
      </c>
      <c r="H5621" s="13">
        <v>6.9965799999999998</v>
      </c>
      <c r="I5621" s="13">
        <v>7.1600299999999999</v>
      </c>
      <c r="J5621" s="13">
        <v>7.2866499999999998</v>
      </c>
      <c r="K5621" s="13">
        <v>7.6015449999999998</v>
      </c>
      <c r="L5621" s="13">
        <v>7.9469539999999999</v>
      </c>
      <c r="M5621" s="13">
        <v>2.5704787570000001</v>
      </c>
      <c r="N5621" s="13">
        <v>2.5704787570000001</v>
      </c>
      <c r="O5621" s="13">
        <v>4.1459110807000004</v>
      </c>
      <c r="P5621" s="13">
        <v>4.1459110807000004</v>
      </c>
      <c r="Q5621" s="13">
        <v>5.6868810359999999</v>
      </c>
      <c r="R5621" s="13">
        <v>5.6868810359999999</v>
      </c>
      <c r="S5621" s="13">
        <v>5.6868810359999999</v>
      </c>
      <c r="T5621" s="13">
        <v>5.9745156002000002</v>
      </c>
      <c r="U5621" s="13">
        <v>3.9133067281999998</v>
      </c>
      <c r="V5621" s="13">
        <v>3.9133067281999998</v>
      </c>
      <c r="W5621" s="13">
        <v>3.9133067281999998</v>
      </c>
      <c r="X5621" s="13">
        <v>3.8426204293000001</v>
      </c>
      <c r="Y5621" s="13">
        <v>3.0706720438000001</v>
      </c>
      <c r="Z5621" s="13">
        <v>2.5403205638999999</v>
      </c>
      <c r="AA5621" s="13">
        <v>2.5272011852</v>
      </c>
      <c r="AB5621" s="13">
        <v>2.5665301046</v>
      </c>
      <c r="AC5621" s="13">
        <v>2.2143861345000002</v>
      </c>
      <c r="AD5621" s="13">
        <v>2.3433841755000002</v>
      </c>
      <c r="AE5621" s="13">
        <v>2.1312953268000001</v>
      </c>
      <c r="AF5621" s="13">
        <v>2.1006327058999998</v>
      </c>
      <c r="AG5621" s="13">
        <v>2.1006994475999998</v>
      </c>
      <c r="AH5621" s="13">
        <v>2.1006994475999998</v>
      </c>
      <c r="AI5621" s="13">
        <v>2.1006994475999998</v>
      </c>
    </row>
    <row r="5622" spans="1:35" x14ac:dyDescent="0.2">
      <c r="A5622" s="12" t="s">
        <v>45</v>
      </c>
      <c r="B5622" s="13" t="s">
        <v>75</v>
      </c>
      <c r="C5622" s="15" t="s">
        <v>51</v>
      </c>
      <c r="D5622" s="13" t="s">
        <v>52</v>
      </c>
      <c r="E5622" s="13" t="s">
        <v>586</v>
      </c>
      <c r="F5622" s="13">
        <v>2E-3</v>
      </c>
      <c r="G5622" s="13">
        <v>3.4499999999999999E-3</v>
      </c>
      <c r="H5622" s="13">
        <v>3.5300000000000002E-3</v>
      </c>
      <c r="I5622" s="13">
        <v>3.3899999999999998E-3</v>
      </c>
      <c r="J5622" s="13">
        <v>3.2799999999999999E-3</v>
      </c>
      <c r="K5622" s="13">
        <v>3.4269999999999999E-3</v>
      </c>
      <c r="L5622" s="13">
        <v>3.6510000000000002E-3</v>
      </c>
      <c r="M5622" s="13">
        <v>0</v>
      </c>
      <c r="N5622" s="13">
        <v>0</v>
      </c>
      <c r="O5622" s="13">
        <v>0</v>
      </c>
      <c r="P5622" s="13">
        <v>0</v>
      </c>
      <c r="Q5622" s="13">
        <v>0</v>
      </c>
      <c r="R5622" s="13">
        <v>0</v>
      </c>
      <c r="S5622" s="13">
        <v>0</v>
      </c>
      <c r="T5622" s="13">
        <v>0</v>
      </c>
      <c r="U5622" s="13">
        <v>0</v>
      </c>
      <c r="V5622" s="13">
        <v>0</v>
      </c>
      <c r="W5622" s="13">
        <v>0</v>
      </c>
      <c r="X5622" s="13">
        <v>0</v>
      </c>
      <c r="Y5622" s="13">
        <v>0</v>
      </c>
      <c r="Z5622" s="13">
        <v>0</v>
      </c>
      <c r="AA5622" s="13">
        <v>8.6712999999999995E-5</v>
      </c>
      <c r="AB5622" s="13">
        <v>0</v>
      </c>
      <c r="AC5622" s="13">
        <v>0</v>
      </c>
      <c r="AD5622" s="13">
        <v>0</v>
      </c>
      <c r="AE5622" s="13">
        <v>6.2893300000000003E-5</v>
      </c>
      <c r="AF5622" s="13">
        <v>4.8893300000000002E-5</v>
      </c>
      <c r="AG5622" s="13">
        <v>5.18933E-5</v>
      </c>
      <c r="AH5622" s="13">
        <v>5.18933E-5</v>
      </c>
      <c r="AI5622" s="13">
        <v>5.18933E-5</v>
      </c>
    </row>
    <row r="5623" spans="1:35" x14ac:dyDescent="0.2">
      <c r="A5623" s="12" t="s">
        <v>45</v>
      </c>
      <c r="B5623" s="13" t="s">
        <v>75</v>
      </c>
      <c r="C5623" s="15" t="s">
        <v>54</v>
      </c>
      <c r="D5623" s="13" t="s">
        <v>55</v>
      </c>
      <c r="E5623" s="13" t="s">
        <v>586</v>
      </c>
      <c r="G5623" s="13">
        <v>3.8000000000000002E-4</v>
      </c>
      <c r="H5623" s="13">
        <v>4.0000000000000002E-4</v>
      </c>
      <c r="I5623" s="13">
        <v>4.0000000000000002E-4</v>
      </c>
      <c r="J5623" s="13">
        <v>4.0000000000000002E-4</v>
      </c>
      <c r="K5623" s="13">
        <v>4.17E-4</v>
      </c>
      <c r="L5623" s="13">
        <v>4.4900000000000002E-4</v>
      </c>
      <c r="M5623" s="13">
        <v>0.15269769</v>
      </c>
      <c r="N5623" s="13">
        <v>0.15269769</v>
      </c>
      <c r="O5623" s="13">
        <v>0.15857819000000001</v>
      </c>
      <c r="P5623" s="13">
        <v>0.15857819000000001</v>
      </c>
      <c r="Q5623" s="12" t="s">
        <v>591</v>
      </c>
      <c r="R5623" s="12" t="s">
        <v>591</v>
      </c>
      <c r="S5623" s="12" t="s">
        <v>591</v>
      </c>
      <c r="T5623" s="12" t="s">
        <v>591</v>
      </c>
      <c r="U5623" s="13">
        <v>5.8565900000000001E-3</v>
      </c>
      <c r="V5623" s="13">
        <v>5.8565900000000001E-3</v>
      </c>
      <c r="W5623" s="13">
        <v>5.8565900000000001E-3</v>
      </c>
      <c r="X5623" s="13">
        <v>5.8565900000000001E-3</v>
      </c>
      <c r="Y5623" s="13">
        <v>7.2603049999999999E-3</v>
      </c>
      <c r="Z5623" s="13">
        <v>6.4603050000000004E-3</v>
      </c>
      <c r="AA5623" s="13">
        <v>1.7000985000000001E-3</v>
      </c>
      <c r="AB5623" s="13">
        <v>1.7002885000000001E-3</v>
      </c>
      <c r="AC5623" s="13">
        <v>1.7003003E-3</v>
      </c>
      <c r="AD5623" s="13">
        <v>8.6187329999999999E-3</v>
      </c>
      <c r="AE5623" s="13">
        <v>2.9813906999999998E-3</v>
      </c>
      <c r="AF5623" s="13">
        <v>2.9813906999999998E-3</v>
      </c>
      <c r="AG5623" s="13">
        <v>2.9818441E-3</v>
      </c>
      <c r="AH5623" s="13">
        <v>2.9818441E-3</v>
      </c>
      <c r="AI5623" s="13">
        <v>2.9818441E-3</v>
      </c>
    </row>
    <row r="5624" spans="1:35" x14ac:dyDescent="0.2">
      <c r="A5624" s="12" t="s">
        <v>45</v>
      </c>
      <c r="B5624" s="13" t="s">
        <v>75</v>
      </c>
      <c r="C5624" s="16">
        <v>10</v>
      </c>
      <c r="D5624" s="13" t="s">
        <v>56</v>
      </c>
      <c r="E5624" s="13" t="s">
        <v>586</v>
      </c>
      <c r="F5624" s="13">
        <v>0.17884</v>
      </c>
      <c r="G5624" s="13">
        <v>0.86478999999999995</v>
      </c>
      <c r="H5624" s="13">
        <v>0.86646000000000001</v>
      </c>
      <c r="I5624" s="13">
        <v>0.88758999999999999</v>
      </c>
      <c r="J5624" s="13">
        <v>0.90659000000000001</v>
      </c>
      <c r="K5624" s="13">
        <v>0.93079400000000001</v>
      </c>
      <c r="L5624" s="13">
        <v>0.95004299999999997</v>
      </c>
      <c r="M5624" s="13">
        <v>0.39202349289999999</v>
      </c>
      <c r="N5624" s="13">
        <v>0.39202349289999999</v>
      </c>
      <c r="O5624" s="13">
        <v>0.39200949289999998</v>
      </c>
      <c r="P5624" s="13">
        <v>0.39200949289999998</v>
      </c>
      <c r="Q5624" s="13">
        <v>0.39200949289999998</v>
      </c>
      <c r="R5624" s="13">
        <v>0.39200949289999998</v>
      </c>
      <c r="S5624" s="13">
        <v>0.39200949289999998</v>
      </c>
      <c r="T5624" s="13">
        <v>0.39200949289999998</v>
      </c>
      <c r="U5624" s="13">
        <v>0.39200949289999998</v>
      </c>
      <c r="V5624" s="13">
        <v>0.39200949289999998</v>
      </c>
      <c r="W5624" s="13">
        <v>0.39200949289999998</v>
      </c>
      <c r="X5624" s="13">
        <v>0.39200949289999998</v>
      </c>
      <c r="Y5624" s="13">
        <v>0.39200949289999998</v>
      </c>
      <c r="Z5624" s="13">
        <v>0.39200949289999998</v>
      </c>
      <c r="AA5624" s="13">
        <v>0.38977195710000001</v>
      </c>
      <c r="AB5624" s="13">
        <v>0.39481335299999998</v>
      </c>
      <c r="AC5624" s="13">
        <v>0.39481333689999998</v>
      </c>
      <c r="AD5624" s="13">
        <v>0.39481328180000003</v>
      </c>
      <c r="AE5624" s="13">
        <v>0.387671557</v>
      </c>
      <c r="AF5624" s="13">
        <v>0.388671557</v>
      </c>
      <c r="AG5624" s="13">
        <v>0.390396207</v>
      </c>
      <c r="AH5624" s="13">
        <v>0.39141154700000003</v>
      </c>
      <c r="AI5624" s="13">
        <v>0.39141154700000003</v>
      </c>
    </row>
    <row r="5625" spans="1:35" x14ac:dyDescent="0.2">
      <c r="A5625" s="12" t="s">
        <v>45</v>
      </c>
      <c r="B5625" s="13" t="s">
        <v>75</v>
      </c>
      <c r="C5625" s="16">
        <v>11</v>
      </c>
      <c r="D5625" s="13" t="s">
        <v>57</v>
      </c>
      <c r="E5625" s="13" t="s">
        <v>586</v>
      </c>
      <c r="F5625" s="13">
        <v>5.8005300000000002</v>
      </c>
      <c r="G5625" s="13">
        <v>3.6261899999999998</v>
      </c>
      <c r="H5625" s="13">
        <v>3.6951000000000001</v>
      </c>
      <c r="I5625" s="13">
        <v>3.6948400000000001</v>
      </c>
      <c r="J5625" s="13">
        <v>3.73461</v>
      </c>
      <c r="K5625" s="13">
        <v>3.1717200000000001</v>
      </c>
      <c r="L5625" s="13">
        <v>3.2094499999999999</v>
      </c>
      <c r="M5625" s="13">
        <v>3.0101424755999999</v>
      </c>
      <c r="N5625" s="13">
        <v>3.0622391732000001</v>
      </c>
      <c r="O5625" s="13">
        <v>2.4674117307999999</v>
      </c>
      <c r="P5625" s="13">
        <v>1.6461900482</v>
      </c>
      <c r="Q5625" s="13">
        <v>1.5186660218000001</v>
      </c>
      <c r="R5625" s="13">
        <v>0.85529691959999998</v>
      </c>
      <c r="S5625" s="13">
        <v>0.80112376600000001</v>
      </c>
      <c r="T5625" s="13">
        <v>0.75925846929999996</v>
      </c>
      <c r="U5625" s="13">
        <v>0.41915626299999997</v>
      </c>
      <c r="V5625" s="13">
        <v>0.32207772620000003</v>
      </c>
      <c r="W5625" s="13">
        <v>0.33396892160000002</v>
      </c>
      <c r="X5625" s="13">
        <v>0.3124452372</v>
      </c>
      <c r="Y5625" s="13">
        <v>0.31548394909999999</v>
      </c>
      <c r="Z5625" s="13">
        <v>0.30187560930000001</v>
      </c>
      <c r="AA5625" s="13">
        <v>0.3018018717</v>
      </c>
      <c r="AB5625" s="13">
        <v>0.27061016240000002</v>
      </c>
      <c r="AC5625" s="13">
        <v>0.26230213959999998</v>
      </c>
      <c r="AD5625" s="13">
        <v>0.19574119270000001</v>
      </c>
      <c r="AE5625" s="13">
        <v>0.1130957504</v>
      </c>
      <c r="AF5625" s="13">
        <v>0.1045999168</v>
      </c>
      <c r="AG5625" s="13">
        <v>0.108073692</v>
      </c>
      <c r="AH5625" s="13">
        <v>0.113361639</v>
      </c>
      <c r="AI5625" s="13">
        <v>0.11864958590000001</v>
      </c>
    </row>
    <row r="5626" spans="1:35" x14ac:dyDescent="0.2">
      <c r="A5626" s="12" t="s">
        <v>45</v>
      </c>
      <c r="B5626" s="13" t="s">
        <v>75</v>
      </c>
      <c r="C5626" s="16">
        <v>12</v>
      </c>
      <c r="D5626" s="13" t="s">
        <v>58</v>
      </c>
      <c r="E5626" s="13" t="s">
        <v>586</v>
      </c>
      <c r="F5626" s="13">
        <v>5.9186800000000002</v>
      </c>
      <c r="G5626" s="13">
        <v>6.7168400000000004</v>
      </c>
      <c r="H5626" s="13">
        <v>6.7492799999999997</v>
      </c>
      <c r="I5626" s="13">
        <v>6.8071000000000002</v>
      </c>
      <c r="J5626" s="13">
        <v>6.8562700000000003</v>
      </c>
      <c r="K5626" s="13">
        <v>7.0202499999999999</v>
      </c>
      <c r="L5626" s="13">
        <v>7.0696399999999997</v>
      </c>
      <c r="M5626" s="13">
        <v>7.9566237977999998</v>
      </c>
      <c r="N5626" s="13">
        <v>8.4933508938000006</v>
      </c>
      <c r="O5626" s="13">
        <v>8.2916698648999994</v>
      </c>
      <c r="P5626" s="13">
        <v>8.6007429452000004</v>
      </c>
      <c r="Q5626" s="13">
        <v>7.4290199141000004</v>
      </c>
      <c r="R5626" s="13">
        <v>2.3218238981999999</v>
      </c>
      <c r="S5626" s="13">
        <v>1.2058806651</v>
      </c>
      <c r="T5626" s="13">
        <v>0.99917764659999997</v>
      </c>
      <c r="U5626" s="13">
        <v>0.8674479048</v>
      </c>
      <c r="V5626" s="13">
        <v>0.68306684819999997</v>
      </c>
      <c r="W5626" s="13">
        <v>0.1817048711</v>
      </c>
      <c r="X5626" s="13">
        <v>0.166579107</v>
      </c>
      <c r="Y5626" s="13">
        <v>0.15324564399999999</v>
      </c>
      <c r="Z5626" s="13">
        <v>0.15241488419999999</v>
      </c>
      <c r="AA5626" s="13">
        <v>0.14237035000000001</v>
      </c>
      <c r="AB5626" s="13">
        <v>0.15649690520000001</v>
      </c>
      <c r="AC5626" s="13">
        <v>0.144871007</v>
      </c>
      <c r="AD5626" s="13">
        <v>0.13782094589999999</v>
      </c>
      <c r="AE5626" s="13">
        <v>0.11644179740000001</v>
      </c>
      <c r="AF5626" s="13">
        <v>0.1154218622</v>
      </c>
      <c r="AG5626" s="13">
        <v>0.1174644613</v>
      </c>
      <c r="AH5626" s="13">
        <v>0.1173988443</v>
      </c>
      <c r="AI5626" s="13">
        <v>0.1173332274</v>
      </c>
    </row>
    <row r="5627" spans="1:35" x14ac:dyDescent="0.2">
      <c r="A5627" s="12" t="s">
        <v>45</v>
      </c>
      <c r="B5627" s="13" t="s">
        <v>75</v>
      </c>
      <c r="C5627" s="16">
        <v>14</v>
      </c>
      <c r="D5627" s="13" t="s">
        <v>59</v>
      </c>
      <c r="E5627" s="13" t="s">
        <v>586</v>
      </c>
      <c r="F5627" s="13">
        <v>0.14989</v>
      </c>
      <c r="G5627" s="13">
        <v>4.2599999999999999E-2</v>
      </c>
      <c r="H5627" s="13">
        <v>3.4639999999999997E-2</v>
      </c>
      <c r="I5627" s="13">
        <v>7.689E-2</v>
      </c>
      <c r="J5627" s="13">
        <v>0.64</v>
      </c>
      <c r="K5627" s="13">
        <v>0.59621000000000002</v>
      </c>
      <c r="L5627" s="13">
        <v>0.60333999999999999</v>
      </c>
      <c r="M5627" s="13">
        <v>2.7365934757999999</v>
      </c>
      <c r="N5627" s="13">
        <v>3.2801105372000001</v>
      </c>
      <c r="O5627" s="13">
        <v>4.8434867228999998</v>
      </c>
      <c r="P5627" s="13">
        <v>5.5629581419000003</v>
      </c>
      <c r="Q5627" s="13">
        <v>5.6942524335</v>
      </c>
      <c r="R5627" s="13">
        <v>6.0285529047999997</v>
      </c>
      <c r="S5627" s="13">
        <v>3.9944580380999999</v>
      </c>
      <c r="T5627" s="13">
        <v>3.2470397295</v>
      </c>
      <c r="U5627" s="13">
        <v>6.2537496345000001</v>
      </c>
      <c r="V5627" s="13">
        <v>5.0984803517000001</v>
      </c>
      <c r="W5627" s="13">
        <v>4.3460397238999997</v>
      </c>
      <c r="X5627" s="13">
        <v>4.2086382853000002</v>
      </c>
      <c r="Y5627" s="13">
        <v>3.4623823669</v>
      </c>
      <c r="Z5627" s="13">
        <v>3.0046286234999999</v>
      </c>
      <c r="AA5627" s="13">
        <v>6.9892329609999999</v>
      </c>
      <c r="AB5627" s="13">
        <v>6.3067466537000003</v>
      </c>
      <c r="AC5627" s="13">
        <v>5.9642813493000002</v>
      </c>
      <c r="AD5627" s="13">
        <v>5.3809018811999998</v>
      </c>
      <c r="AE5627" s="13">
        <v>4.4282893105000003</v>
      </c>
      <c r="AF5627" s="13">
        <v>6.6927217162000003</v>
      </c>
      <c r="AG5627" s="13">
        <v>9.3448000194999992</v>
      </c>
      <c r="AH5627" s="13">
        <v>9.2273828860999991</v>
      </c>
      <c r="AI5627" s="13">
        <v>9.2273828860999991</v>
      </c>
    </row>
    <row r="5628" spans="1:35" x14ac:dyDescent="0.2">
      <c r="A5628" s="12" t="s">
        <v>45</v>
      </c>
      <c r="B5628" s="13" t="s">
        <v>75</v>
      </c>
      <c r="C5628" s="16">
        <v>15</v>
      </c>
      <c r="D5628" s="13" t="s">
        <v>60</v>
      </c>
      <c r="E5628" s="13" t="s">
        <v>586</v>
      </c>
      <c r="M5628" s="13">
        <v>0.16339658000000001</v>
      </c>
      <c r="N5628" s="13">
        <v>3.8056017999999997E-2</v>
      </c>
      <c r="O5628" s="13">
        <v>0.28395996000000001</v>
      </c>
      <c r="P5628" s="13">
        <v>0.262036932</v>
      </c>
      <c r="Q5628" s="13">
        <v>0.52248979600000001</v>
      </c>
      <c r="R5628" s="13">
        <v>0.19649280999999999</v>
      </c>
      <c r="S5628" s="13">
        <v>0</v>
      </c>
      <c r="T5628" s="13">
        <v>0</v>
      </c>
      <c r="U5628" s="13">
        <v>9.5141013999999996E-2</v>
      </c>
      <c r="V5628" s="13">
        <v>0.30001412500000002</v>
      </c>
      <c r="W5628" s="13">
        <v>0.109690116</v>
      </c>
      <c r="X5628" s="13">
        <v>0.14404929799999999</v>
      </c>
      <c r="Y5628" s="13">
        <v>9.5598901999999999E-2</v>
      </c>
      <c r="Z5628" s="13">
        <v>6.4499142999999995E-2</v>
      </c>
      <c r="AA5628" s="13">
        <v>1.0292128899999999</v>
      </c>
      <c r="AB5628" s="13">
        <v>0.23487145800000001</v>
      </c>
      <c r="AC5628" s="13">
        <v>0.56483117599999999</v>
      </c>
      <c r="AD5628" s="13">
        <v>2.7961960000000001E-2</v>
      </c>
      <c r="AE5628" s="13">
        <v>3.2115185400000003E-2</v>
      </c>
      <c r="AF5628" s="13">
        <v>9.3302439000000001E-2</v>
      </c>
      <c r="AG5628" s="13">
        <v>0.360310083</v>
      </c>
      <c r="AH5628" s="13">
        <v>6.8554799E-2</v>
      </c>
      <c r="AI5628" s="13">
        <v>6.8554799E-2</v>
      </c>
    </row>
    <row r="5629" spans="1:35" x14ac:dyDescent="0.2">
      <c r="A5629" s="12" t="s">
        <v>45</v>
      </c>
      <c r="B5629" s="13" t="s">
        <v>75</v>
      </c>
      <c r="C5629" s="16">
        <v>16</v>
      </c>
      <c r="D5629" s="13" t="s">
        <v>61</v>
      </c>
      <c r="E5629" s="13" t="s">
        <v>586</v>
      </c>
      <c r="M5629" s="13">
        <v>2.2479087400000002</v>
      </c>
      <c r="N5629" s="13">
        <v>2.99192685</v>
      </c>
      <c r="O5629" s="13">
        <v>4.2186070899999999</v>
      </c>
      <c r="P5629" s="13">
        <v>4.9142033999999999</v>
      </c>
      <c r="Q5629" s="13">
        <v>4.9235356899999996</v>
      </c>
      <c r="R5629" s="13">
        <v>5.5022011099999997</v>
      </c>
      <c r="S5629" s="13">
        <v>3.49200468</v>
      </c>
      <c r="T5629" s="13">
        <v>3.0986623400000002</v>
      </c>
      <c r="U5629" s="13">
        <v>5.5107361199999998</v>
      </c>
      <c r="V5629" s="13">
        <v>4.3294803899999996</v>
      </c>
      <c r="W5629" s="13">
        <v>4.0118967100000003</v>
      </c>
      <c r="X5629" s="13">
        <v>3.6931251500000002</v>
      </c>
      <c r="Y5629" s="13">
        <v>3.0926352499999998</v>
      </c>
      <c r="Z5629" s="13">
        <v>2.607103365</v>
      </c>
      <c r="AA5629" s="13">
        <v>5.4906633999999999</v>
      </c>
      <c r="AB5629" s="13">
        <v>5.6507332400000001</v>
      </c>
      <c r="AC5629" s="13">
        <v>4.8489193500000001</v>
      </c>
      <c r="AD5629" s="13">
        <v>4.4235188399999998</v>
      </c>
      <c r="AE5629" s="13">
        <v>3.9060305856999999</v>
      </c>
      <c r="AF5629" s="13">
        <v>5.1148938560000001</v>
      </c>
      <c r="AG5629" s="13">
        <v>6.8516357599999997</v>
      </c>
      <c r="AH5629" s="13">
        <v>6.8532636800000004</v>
      </c>
      <c r="AI5629" s="13">
        <v>6.8532636800000004</v>
      </c>
    </row>
    <row r="5630" spans="1:35" x14ac:dyDescent="0.2">
      <c r="A5630" s="12" t="s">
        <v>47</v>
      </c>
      <c r="B5630" s="13" t="s">
        <v>76</v>
      </c>
      <c r="C5630" s="15" t="s">
        <v>35</v>
      </c>
      <c r="D5630" s="13" t="s">
        <v>37</v>
      </c>
      <c r="E5630" s="13" t="s">
        <v>586</v>
      </c>
      <c r="F5630" s="13">
        <v>8.0923400000000001</v>
      </c>
      <c r="G5630" s="13">
        <v>2.0038</v>
      </c>
      <c r="H5630" s="13">
        <v>0.46482000000000001</v>
      </c>
      <c r="I5630" s="13">
        <v>0.41016999999999998</v>
      </c>
      <c r="J5630" s="13">
        <v>1.4176299999999999</v>
      </c>
      <c r="K5630" s="13">
        <v>1.680401</v>
      </c>
      <c r="L5630" s="13">
        <v>3.2201339999999998</v>
      </c>
      <c r="M5630" s="13">
        <v>1.4927585338</v>
      </c>
      <c r="N5630" s="13">
        <v>1.4725126618</v>
      </c>
      <c r="O5630" s="13">
        <v>1.3023301486000001</v>
      </c>
      <c r="P5630" s="13">
        <v>1.2718717995</v>
      </c>
      <c r="Q5630" s="13">
        <v>1.6388340615999999</v>
      </c>
      <c r="R5630" s="13">
        <v>1.6953123997999999</v>
      </c>
      <c r="S5630" s="13">
        <v>1.6861770211</v>
      </c>
      <c r="T5630" s="13">
        <v>1.7310912794</v>
      </c>
      <c r="U5630" s="13">
        <v>1.2028763006000001</v>
      </c>
      <c r="V5630" s="13">
        <v>1.7929242590000001</v>
      </c>
      <c r="W5630" s="13">
        <v>1.6102547827</v>
      </c>
      <c r="X5630" s="13">
        <v>1.5797890805999999</v>
      </c>
      <c r="Y5630" s="13">
        <v>0.98222099009999997</v>
      </c>
      <c r="Z5630" s="13">
        <v>0.96704826710000003</v>
      </c>
      <c r="AA5630" s="13">
        <v>0.5608880812</v>
      </c>
      <c r="AB5630" s="13">
        <v>0.49311787550000002</v>
      </c>
      <c r="AC5630" s="13">
        <v>0.50031142419999997</v>
      </c>
      <c r="AD5630" s="13">
        <v>0.48695811030000002</v>
      </c>
      <c r="AE5630" s="13">
        <v>0.54733991869999998</v>
      </c>
      <c r="AF5630" s="13">
        <v>0.55323840160000004</v>
      </c>
      <c r="AG5630" s="13">
        <v>0.56718740810000001</v>
      </c>
      <c r="AH5630" s="13">
        <v>0.50807964699999997</v>
      </c>
      <c r="AI5630" s="13">
        <v>0.49616607680000002</v>
      </c>
    </row>
    <row r="5631" spans="1:35" x14ac:dyDescent="0.2">
      <c r="A5631" s="12" t="s">
        <v>47</v>
      </c>
      <c r="B5631" s="13" t="s">
        <v>76</v>
      </c>
      <c r="C5631" s="15" t="s">
        <v>39</v>
      </c>
      <c r="D5631" s="13" t="s">
        <v>40</v>
      </c>
      <c r="E5631" s="13" t="s">
        <v>586</v>
      </c>
      <c r="F5631" s="13">
        <v>21.013100000000001</v>
      </c>
      <c r="G5631" s="13">
        <v>16.921769999999999</v>
      </c>
      <c r="H5631" s="13">
        <v>16.74438</v>
      </c>
      <c r="I5631" s="13">
        <v>16.491620000000001</v>
      </c>
      <c r="J5631" s="13">
        <v>17.406929999999999</v>
      </c>
      <c r="K5631" s="13">
        <v>17.724188999999999</v>
      </c>
      <c r="L5631" s="13">
        <v>17.798729999999999</v>
      </c>
      <c r="M5631" s="13">
        <v>25.591986907999999</v>
      </c>
      <c r="N5631" s="13">
        <v>25.591995815000001</v>
      </c>
      <c r="O5631" s="13">
        <v>20.195019576</v>
      </c>
      <c r="P5631" s="13">
        <v>20.195894387999999</v>
      </c>
      <c r="Q5631" s="13">
        <v>8.5846183337999999</v>
      </c>
      <c r="R5631" s="13">
        <v>8.5588305025999993</v>
      </c>
      <c r="S5631" s="13">
        <v>8.5536161253999996</v>
      </c>
      <c r="T5631" s="13">
        <v>8.0891606588999991</v>
      </c>
      <c r="U5631" s="13">
        <v>6.9551445676999997</v>
      </c>
      <c r="V5631" s="13">
        <v>7.2872539615000003</v>
      </c>
      <c r="W5631" s="13">
        <v>7.2892421052999996</v>
      </c>
      <c r="X5631" s="13">
        <v>8.0544580689000007</v>
      </c>
      <c r="Y5631" s="13">
        <v>8.3434708648000004</v>
      </c>
      <c r="Z5631" s="13">
        <v>8.1539997528000008</v>
      </c>
      <c r="AA5631" s="13">
        <v>8.3084619413999992</v>
      </c>
      <c r="AB5631" s="13">
        <v>6.6781767912000003</v>
      </c>
      <c r="AC5631" s="13">
        <v>7.1143681414</v>
      </c>
      <c r="AD5631" s="13">
        <v>6.1997500747999998</v>
      </c>
      <c r="AE5631" s="13">
        <v>4.9576875527000004</v>
      </c>
      <c r="AF5631" s="13">
        <v>4.6086024355999999</v>
      </c>
      <c r="AG5631" s="13">
        <v>4.6716293709999999</v>
      </c>
      <c r="AH5631" s="13">
        <v>4.6261422484999999</v>
      </c>
      <c r="AI5631" s="13">
        <v>4.6262829536999996</v>
      </c>
    </row>
    <row r="5632" spans="1:35" x14ac:dyDescent="0.2">
      <c r="A5632" s="12" t="s">
        <v>47</v>
      </c>
      <c r="B5632" s="13" t="s">
        <v>76</v>
      </c>
      <c r="C5632" s="15" t="s">
        <v>41</v>
      </c>
      <c r="D5632" s="13" t="s">
        <v>42</v>
      </c>
      <c r="E5632" s="13" t="s">
        <v>586</v>
      </c>
      <c r="F5632" s="13">
        <v>3.6283400000000001</v>
      </c>
      <c r="G5632" s="13">
        <v>4.1315299999999997</v>
      </c>
      <c r="H5632" s="13">
        <v>4.1691900000000004</v>
      </c>
      <c r="I5632" s="13">
        <v>3.58447</v>
      </c>
      <c r="J5632" s="13">
        <v>4.701397</v>
      </c>
      <c r="K5632" s="13">
        <v>4.4630070000000002</v>
      </c>
      <c r="L5632" s="13">
        <v>4.5885040000000004</v>
      </c>
      <c r="M5632" s="13">
        <v>62.991623455000003</v>
      </c>
      <c r="N5632" s="13">
        <v>63.008502069000002</v>
      </c>
      <c r="O5632" s="13">
        <v>62.968342991999997</v>
      </c>
      <c r="P5632" s="13">
        <v>62.985635381999998</v>
      </c>
      <c r="Q5632" s="13">
        <v>2.6645516529000002</v>
      </c>
      <c r="R5632" s="13">
        <v>2.6938734971999998</v>
      </c>
      <c r="S5632" s="13">
        <v>2.7353872081000001</v>
      </c>
      <c r="T5632" s="13">
        <v>2.802944036</v>
      </c>
      <c r="U5632" s="13">
        <v>2.7291076895000002</v>
      </c>
      <c r="V5632" s="13">
        <v>2.7199579131</v>
      </c>
      <c r="W5632" s="13">
        <v>2.6494960163000001</v>
      </c>
      <c r="X5632" s="13">
        <v>2.8172492247999998</v>
      </c>
      <c r="Y5632" s="13">
        <v>1.9480400226000001</v>
      </c>
      <c r="Z5632" s="13">
        <v>1.8896246703999999</v>
      </c>
      <c r="AA5632" s="13">
        <v>2.0161060600999998</v>
      </c>
      <c r="AB5632" s="13">
        <v>1.9445454413000001</v>
      </c>
      <c r="AC5632" s="13">
        <v>2.0313641615</v>
      </c>
      <c r="AD5632" s="13">
        <v>2.0465409467</v>
      </c>
      <c r="AE5632" s="13">
        <v>1.9820580788</v>
      </c>
      <c r="AF5632" s="13">
        <v>1.9024007997000001</v>
      </c>
      <c r="AG5632" s="13">
        <v>2.0163634841000002</v>
      </c>
      <c r="AH5632" s="13">
        <v>2.0168462227999999</v>
      </c>
      <c r="AI5632" s="13">
        <v>2.0142441361999999</v>
      </c>
    </row>
    <row r="5633" spans="1:35" x14ac:dyDescent="0.2">
      <c r="A5633" s="12" t="s">
        <v>47</v>
      </c>
      <c r="B5633" s="13" t="s">
        <v>76</v>
      </c>
      <c r="C5633" s="15" t="s">
        <v>43</v>
      </c>
      <c r="D5633" s="13" t="s">
        <v>44</v>
      </c>
      <c r="E5633" s="13" t="s">
        <v>586</v>
      </c>
      <c r="F5633" s="13">
        <v>4.8352199999999996</v>
      </c>
      <c r="G5633" s="13">
        <v>2.9027799999999999</v>
      </c>
      <c r="H5633" s="13">
        <v>2.81562</v>
      </c>
      <c r="I5633" s="13">
        <v>2.7688199999999998</v>
      </c>
      <c r="J5633" s="13">
        <v>3.23346</v>
      </c>
      <c r="K5633" s="13">
        <v>3.25529</v>
      </c>
      <c r="L5633" s="13">
        <v>3.3453189999999999</v>
      </c>
      <c r="M5633" s="13">
        <v>1.6396306436999999</v>
      </c>
      <c r="N5633" s="13">
        <v>1.6396306436999999</v>
      </c>
      <c r="O5633" s="13">
        <v>1.8858252674</v>
      </c>
      <c r="P5633" s="13">
        <v>1.8858252674</v>
      </c>
      <c r="Q5633" s="13">
        <v>1.7453391095999999</v>
      </c>
      <c r="R5633" s="13">
        <v>1.7453776982</v>
      </c>
      <c r="S5633" s="13">
        <v>1.7453776982</v>
      </c>
      <c r="T5633" s="13">
        <v>1.8543800774000001</v>
      </c>
      <c r="U5633" s="13">
        <v>1.060711881</v>
      </c>
      <c r="V5633" s="13">
        <v>1.060711881</v>
      </c>
      <c r="W5633" s="13">
        <v>1.060711881</v>
      </c>
      <c r="X5633" s="13">
        <v>1.492169761</v>
      </c>
      <c r="Y5633" s="13">
        <v>1.1730075366999999</v>
      </c>
      <c r="Z5633" s="13">
        <v>1.1587468760999999</v>
      </c>
      <c r="AA5633" s="13">
        <v>0.64665211209999995</v>
      </c>
      <c r="AB5633" s="13">
        <v>0.72135256560000005</v>
      </c>
      <c r="AC5633" s="13">
        <v>0.81857318800000001</v>
      </c>
      <c r="AD5633" s="13">
        <v>0.95299528180000004</v>
      </c>
      <c r="AE5633" s="13">
        <v>0.38848086320000003</v>
      </c>
      <c r="AF5633" s="13">
        <v>0.71392067640000001</v>
      </c>
      <c r="AG5633" s="13">
        <v>1.0349471464</v>
      </c>
      <c r="AH5633" s="13">
        <v>1.0349471464</v>
      </c>
      <c r="AI5633" s="13">
        <v>1.0349471464</v>
      </c>
    </row>
    <row r="5634" spans="1:35" x14ac:dyDescent="0.2">
      <c r="A5634" s="12" t="s">
        <v>47</v>
      </c>
      <c r="B5634" s="13" t="s">
        <v>76</v>
      </c>
      <c r="C5634" s="15" t="s">
        <v>45</v>
      </c>
      <c r="D5634" s="13" t="s">
        <v>46</v>
      </c>
      <c r="E5634" s="13" t="s">
        <v>586</v>
      </c>
      <c r="F5634" s="13">
        <v>0.11971999999999999</v>
      </c>
      <c r="G5634" s="13">
        <v>0.11834</v>
      </c>
      <c r="H5634" s="13">
        <v>0.1249</v>
      </c>
      <c r="I5634" s="13">
        <v>0.12436</v>
      </c>
      <c r="J5634" s="13">
        <v>8.4370000000000001E-2</v>
      </c>
      <c r="K5634" s="13">
        <v>8.8733999999999993E-2</v>
      </c>
      <c r="L5634" s="13">
        <v>9.5292000000000002E-2</v>
      </c>
      <c r="M5634" s="13">
        <v>7.0564848299999997E-2</v>
      </c>
      <c r="N5634" s="13">
        <v>7.0564848299999997E-2</v>
      </c>
      <c r="O5634" s="13">
        <v>6.6432676199999999E-2</v>
      </c>
      <c r="P5634" s="13">
        <v>6.6432676199999999E-2</v>
      </c>
      <c r="Q5634" s="13">
        <v>1.8692420299999998E-2</v>
      </c>
      <c r="R5634" s="13">
        <v>1.8692420299999998E-2</v>
      </c>
      <c r="S5634" s="13">
        <v>1.8692420299999998E-2</v>
      </c>
      <c r="T5634" s="13">
        <v>1.8692420299999998E-2</v>
      </c>
      <c r="U5634" s="13">
        <v>2.6740083800000002E-2</v>
      </c>
      <c r="V5634" s="13">
        <v>2.6740083800000002E-2</v>
      </c>
      <c r="W5634" s="13">
        <v>2.6740083800000002E-2</v>
      </c>
      <c r="X5634" s="13">
        <v>2.65711083E-2</v>
      </c>
      <c r="Y5634" s="13">
        <v>5.7846435600000003E-2</v>
      </c>
      <c r="Z5634" s="13">
        <v>5.8181871599999997E-2</v>
      </c>
      <c r="AA5634" s="13">
        <v>5.0671260400000001E-2</v>
      </c>
      <c r="AB5634" s="13">
        <v>4.87954206E-2</v>
      </c>
      <c r="AC5634" s="13">
        <v>4.87954206E-2</v>
      </c>
      <c r="AD5634" s="13">
        <v>4.8998029899999997E-2</v>
      </c>
      <c r="AE5634" s="13">
        <v>1.9608829999999999E-4</v>
      </c>
      <c r="AF5634" s="13">
        <v>1.9608829999999999E-4</v>
      </c>
      <c r="AG5634" s="13">
        <v>1.9608829999999999E-4</v>
      </c>
      <c r="AH5634" s="13">
        <v>1.9608829999999999E-4</v>
      </c>
      <c r="AI5634" s="13">
        <v>1.9608829999999999E-4</v>
      </c>
    </row>
    <row r="5635" spans="1:35" x14ac:dyDescent="0.2">
      <c r="A5635" s="12" t="s">
        <v>47</v>
      </c>
      <c r="B5635" s="13" t="s">
        <v>76</v>
      </c>
      <c r="C5635" s="15" t="s">
        <v>47</v>
      </c>
      <c r="D5635" s="13" t="s">
        <v>48</v>
      </c>
      <c r="E5635" s="13" t="s">
        <v>586</v>
      </c>
      <c r="F5635" s="13">
        <v>24.334569999999999</v>
      </c>
      <c r="G5635" s="13">
        <v>20.29655</v>
      </c>
      <c r="H5635" s="13">
        <v>20.496130000000001</v>
      </c>
      <c r="I5635" s="13">
        <v>20.298100000000002</v>
      </c>
      <c r="J5635" s="13">
        <v>18.14527</v>
      </c>
      <c r="K5635" s="13">
        <v>18.188168999999998</v>
      </c>
      <c r="L5635" s="13">
        <v>18.271469</v>
      </c>
      <c r="M5635" s="13">
        <v>18.216333675000001</v>
      </c>
      <c r="N5635" s="13">
        <v>18.162944923000001</v>
      </c>
      <c r="O5635" s="13">
        <v>15.83124003</v>
      </c>
      <c r="P5635" s="13">
        <v>15.903537675000001</v>
      </c>
      <c r="Q5635" s="13">
        <v>9.4080580825000002</v>
      </c>
      <c r="R5635" s="13">
        <v>9.1980103909000004</v>
      </c>
      <c r="S5635" s="13">
        <v>9.3026956977000008</v>
      </c>
      <c r="T5635" s="13">
        <v>7.0458156658000002</v>
      </c>
      <c r="U5635" s="13">
        <v>5.7739552195000003</v>
      </c>
      <c r="V5635" s="13">
        <v>5.9390248079000001</v>
      </c>
      <c r="W5635" s="13">
        <v>5.9231706880999999</v>
      </c>
      <c r="X5635" s="13">
        <v>5.3545427486000001</v>
      </c>
      <c r="Y5635" s="13">
        <v>1.3701581908</v>
      </c>
      <c r="Z5635" s="13">
        <v>1.5415801898999999</v>
      </c>
      <c r="AA5635" s="13">
        <v>1.1834323443000001</v>
      </c>
      <c r="AB5635" s="13">
        <v>1.5028767996000001</v>
      </c>
      <c r="AC5635" s="13">
        <v>1.7532176005</v>
      </c>
      <c r="AD5635" s="13">
        <v>1.0888060315000001</v>
      </c>
      <c r="AE5635" s="13">
        <v>1.1272733998</v>
      </c>
      <c r="AF5635" s="13">
        <v>1.4130312785000001</v>
      </c>
      <c r="AG5635" s="13">
        <v>11.550861580999999</v>
      </c>
      <c r="AH5635" s="13">
        <v>11.550861580999999</v>
      </c>
      <c r="AI5635" s="13">
        <v>11.550861580999999</v>
      </c>
    </row>
    <row r="5636" spans="1:35" x14ac:dyDescent="0.2">
      <c r="A5636" s="12" t="s">
        <v>47</v>
      </c>
      <c r="B5636" s="13" t="s">
        <v>76</v>
      </c>
      <c r="C5636" s="15" t="s">
        <v>49</v>
      </c>
      <c r="D5636" s="13" t="s">
        <v>50</v>
      </c>
      <c r="E5636" s="13" t="s">
        <v>586</v>
      </c>
      <c r="F5636" s="13">
        <v>5.7519400000000003</v>
      </c>
      <c r="G5636" s="13">
        <v>6.5912899999999999</v>
      </c>
      <c r="H5636" s="13">
        <v>6.9555999999999996</v>
      </c>
      <c r="I5636" s="13">
        <v>7.0442</v>
      </c>
      <c r="J5636" s="13">
        <v>6.5576999999999996</v>
      </c>
      <c r="K5636" s="13">
        <v>6.9099950000000003</v>
      </c>
      <c r="L5636" s="13">
        <v>7.0618210000000001</v>
      </c>
      <c r="M5636" s="13">
        <v>9.5082309275999997</v>
      </c>
      <c r="N5636" s="13">
        <v>9.5082309275999997</v>
      </c>
      <c r="O5636" s="13">
        <v>7.6834033788999996</v>
      </c>
      <c r="P5636" s="13">
        <v>7.6834033788999996</v>
      </c>
      <c r="Q5636" s="13">
        <v>7.9927751444000004</v>
      </c>
      <c r="R5636" s="13">
        <v>7.9927751444000004</v>
      </c>
      <c r="S5636" s="13">
        <v>7.9927751444000004</v>
      </c>
      <c r="T5636" s="13">
        <v>7.8631951417000003</v>
      </c>
      <c r="U5636" s="13">
        <v>4.1039776240999997</v>
      </c>
      <c r="V5636" s="13">
        <v>5.2857519866000002</v>
      </c>
      <c r="W5636" s="13">
        <v>5.2944710542999998</v>
      </c>
      <c r="X5636" s="13">
        <v>4.7307959006000004</v>
      </c>
      <c r="Y5636" s="13">
        <v>3.2596403506999998</v>
      </c>
      <c r="Z5636" s="13">
        <v>4.2337552208</v>
      </c>
      <c r="AA5636" s="13">
        <v>4.4985761542000002</v>
      </c>
      <c r="AB5636" s="13">
        <v>5.3534470872000002</v>
      </c>
      <c r="AC5636" s="13">
        <v>5.4758449756000003</v>
      </c>
      <c r="AD5636" s="13">
        <v>4.8741366583000003</v>
      </c>
      <c r="AE5636" s="13">
        <v>4.1237464401999997</v>
      </c>
      <c r="AF5636" s="13">
        <v>4.1327117729999996</v>
      </c>
      <c r="AG5636" s="13">
        <v>4.1322970621000001</v>
      </c>
      <c r="AH5636" s="13">
        <v>3.2496331620999999</v>
      </c>
      <c r="AI5636" s="13">
        <v>3.2496331620999999</v>
      </c>
    </row>
    <row r="5637" spans="1:35" x14ac:dyDescent="0.2">
      <c r="A5637" s="12" t="s">
        <v>47</v>
      </c>
      <c r="B5637" s="13" t="s">
        <v>76</v>
      </c>
      <c r="C5637" s="15" t="s">
        <v>51</v>
      </c>
      <c r="D5637" s="13" t="s">
        <v>52</v>
      </c>
      <c r="E5637" s="13" t="s">
        <v>586</v>
      </c>
      <c r="F5637" s="13">
        <v>3.3999999999999998E-3</v>
      </c>
      <c r="G5637" s="13">
        <v>1.66E-3</v>
      </c>
      <c r="H5637" s="13">
        <v>1.6800000000000001E-3</v>
      </c>
      <c r="I5637" s="13">
        <v>1.82E-3</v>
      </c>
      <c r="J5637" s="13">
        <v>1.7090000000000001E-2</v>
      </c>
      <c r="K5637" s="13">
        <v>1.8116E-2</v>
      </c>
      <c r="L5637" s="13">
        <v>1.9507E-2</v>
      </c>
      <c r="M5637" s="13">
        <v>0</v>
      </c>
      <c r="N5637" s="13">
        <v>0</v>
      </c>
      <c r="O5637" s="12" t="s">
        <v>592</v>
      </c>
      <c r="P5637" s="12" t="s">
        <v>592</v>
      </c>
      <c r="Q5637" s="13">
        <v>7.2652799999999997E-5</v>
      </c>
      <c r="R5637" s="13">
        <v>7.2652799999999997E-5</v>
      </c>
      <c r="S5637" s="13">
        <v>7.2652799999999997E-5</v>
      </c>
      <c r="T5637" s="13">
        <v>7.2652799999999997E-5</v>
      </c>
      <c r="U5637" s="13">
        <v>0</v>
      </c>
      <c r="V5637" s="13">
        <v>3.2027819999999999E-3</v>
      </c>
      <c r="W5637" s="13">
        <v>5.9877272999999996E-3</v>
      </c>
      <c r="X5637" s="13">
        <v>3.9819176E-3</v>
      </c>
      <c r="Y5637" s="13">
        <v>0</v>
      </c>
      <c r="Z5637" s="13">
        <v>0</v>
      </c>
      <c r="AA5637" s="13">
        <v>2.8767667E-3</v>
      </c>
      <c r="AB5637" s="13">
        <v>2.0699309000000001E-3</v>
      </c>
      <c r="AC5637" s="13">
        <v>2.8408304000000001E-3</v>
      </c>
      <c r="AD5637" s="13">
        <v>3.2430877999999998E-3</v>
      </c>
      <c r="AE5637" s="13">
        <v>7.1499802000000003E-3</v>
      </c>
      <c r="AF5637" s="13">
        <v>6.4918802000000003E-3</v>
      </c>
      <c r="AG5637" s="13">
        <v>6.5475802E-3</v>
      </c>
      <c r="AH5637" s="13">
        <v>6.8697801999999999E-3</v>
      </c>
      <c r="AI5637" s="13">
        <v>5.9186802E-3</v>
      </c>
    </row>
    <row r="5638" spans="1:35" x14ac:dyDescent="0.2">
      <c r="A5638" s="12" t="s">
        <v>47</v>
      </c>
      <c r="B5638" s="13" t="s">
        <v>76</v>
      </c>
      <c r="C5638" s="15" t="s">
        <v>54</v>
      </c>
      <c r="D5638" s="13" t="s">
        <v>55</v>
      </c>
      <c r="E5638" s="13" t="s">
        <v>586</v>
      </c>
      <c r="F5638" s="13">
        <v>1.813E-2</v>
      </c>
      <c r="G5638" s="13">
        <v>6.6799999999999998E-2</v>
      </c>
      <c r="H5638" s="13">
        <v>7.0300000000000001E-2</v>
      </c>
      <c r="I5638" s="13">
        <v>7.0449999999999999E-2</v>
      </c>
      <c r="J5638" s="13">
        <v>0.37559999999999999</v>
      </c>
      <c r="K5638" s="13">
        <v>0.39931800000000001</v>
      </c>
      <c r="L5638" s="13">
        <v>0.43204999999999999</v>
      </c>
      <c r="M5638" s="13">
        <v>0.5563031047</v>
      </c>
      <c r="N5638" s="13">
        <v>0.5563031047</v>
      </c>
      <c r="O5638" s="13">
        <v>0.67201668309999996</v>
      </c>
      <c r="P5638" s="13">
        <v>0.67201668309999996</v>
      </c>
      <c r="Q5638" s="13">
        <v>0.16622399390000001</v>
      </c>
      <c r="R5638" s="13">
        <v>0.16622399390000001</v>
      </c>
      <c r="S5638" s="13">
        <v>0.16622399390000001</v>
      </c>
      <c r="T5638" s="13">
        <v>0.1495093938</v>
      </c>
      <c r="U5638" s="13">
        <v>0.3733646343</v>
      </c>
      <c r="V5638" s="13">
        <v>0.37356178639999998</v>
      </c>
      <c r="W5638" s="13">
        <v>0.3736842896</v>
      </c>
      <c r="X5638" s="13">
        <v>0.3932819615</v>
      </c>
      <c r="Y5638" s="13">
        <v>8.3910665100000004E-2</v>
      </c>
      <c r="Z5638" s="13">
        <v>8.36934924E-2</v>
      </c>
      <c r="AA5638" s="13">
        <v>9.4618317499999993E-2</v>
      </c>
      <c r="AB5638" s="13">
        <v>8.6233368599999999E-2</v>
      </c>
      <c r="AC5638" s="13">
        <v>8.7696438700000004E-2</v>
      </c>
      <c r="AD5638" s="13">
        <v>8.7814778900000001E-2</v>
      </c>
      <c r="AE5638" s="13">
        <v>2.3541180599999999E-2</v>
      </c>
      <c r="AF5638" s="13">
        <v>1.9726645000000001E-2</v>
      </c>
      <c r="AG5638" s="13">
        <v>1.98474789E-2</v>
      </c>
      <c r="AH5638" s="13">
        <v>2.00157789E-2</v>
      </c>
      <c r="AI5638" s="13">
        <v>1.90710789E-2</v>
      </c>
    </row>
    <row r="5639" spans="1:35" x14ac:dyDescent="0.2">
      <c r="A5639" s="12" t="s">
        <v>47</v>
      </c>
      <c r="B5639" s="13" t="s">
        <v>76</v>
      </c>
      <c r="C5639" s="16">
        <v>10</v>
      </c>
      <c r="D5639" s="13" t="s">
        <v>56</v>
      </c>
      <c r="E5639" s="13" t="s">
        <v>586</v>
      </c>
      <c r="F5639" s="13">
        <v>0.26101999999999997</v>
      </c>
      <c r="G5639" s="13">
        <v>0.30924000000000001</v>
      </c>
      <c r="H5639" s="13">
        <v>0.31729000000000002</v>
      </c>
      <c r="I5639" s="13">
        <v>0.32571</v>
      </c>
      <c r="J5639" s="13">
        <v>0.22772999999999999</v>
      </c>
      <c r="K5639" s="13">
        <v>0.233373</v>
      </c>
      <c r="L5639" s="13">
        <v>0.23657700000000001</v>
      </c>
      <c r="M5639" s="13">
        <v>0.51930355390000005</v>
      </c>
      <c r="N5639" s="13">
        <v>0.51930355390000005</v>
      </c>
      <c r="O5639" s="13">
        <v>0.55237158509999995</v>
      </c>
      <c r="P5639" s="13">
        <v>0.55237158509999995</v>
      </c>
      <c r="Q5639" s="13">
        <v>0.52009833360000002</v>
      </c>
      <c r="R5639" s="13">
        <v>0.52009833360000002</v>
      </c>
      <c r="S5639" s="13">
        <v>0.52009833360000002</v>
      </c>
      <c r="T5639" s="13">
        <v>0.52009833360000002</v>
      </c>
      <c r="U5639" s="13">
        <v>0.51965975990000002</v>
      </c>
      <c r="V5639" s="13">
        <v>0.55107515539999996</v>
      </c>
      <c r="W5639" s="13">
        <v>0.56344298979999996</v>
      </c>
      <c r="X5639" s="13">
        <v>0.56292042210000004</v>
      </c>
      <c r="Y5639" s="13">
        <v>0.52045682900000001</v>
      </c>
      <c r="Z5639" s="13">
        <v>0.52045687640000005</v>
      </c>
      <c r="AA5639" s="13">
        <v>0.49635270799999998</v>
      </c>
      <c r="AB5639" s="13">
        <v>0.54377321840000004</v>
      </c>
      <c r="AC5639" s="13">
        <v>0.54377266580000005</v>
      </c>
      <c r="AD5639" s="13">
        <v>0.54377670590000005</v>
      </c>
      <c r="AE5639" s="13">
        <v>1.0570182185000001</v>
      </c>
      <c r="AF5639" s="13">
        <v>1.0632373356</v>
      </c>
      <c r="AG5639" s="13">
        <v>1.0642741002</v>
      </c>
      <c r="AH5639" s="13">
        <v>1.0663163702</v>
      </c>
      <c r="AI5639" s="13">
        <v>1.0663163702</v>
      </c>
    </row>
    <row r="5640" spans="1:35" x14ac:dyDescent="0.2">
      <c r="A5640" s="12" t="s">
        <v>47</v>
      </c>
      <c r="B5640" s="13" t="s">
        <v>76</v>
      </c>
      <c r="C5640" s="16">
        <v>11</v>
      </c>
      <c r="D5640" s="13" t="s">
        <v>57</v>
      </c>
      <c r="E5640" s="13" t="s">
        <v>586</v>
      </c>
      <c r="F5640" s="13">
        <v>53.550130000000003</v>
      </c>
      <c r="G5640" s="13">
        <v>32.083190000000002</v>
      </c>
      <c r="H5640" s="13">
        <v>25.36478</v>
      </c>
      <c r="I5640" s="13">
        <v>18.205929999999999</v>
      </c>
      <c r="J5640" s="13">
        <v>11.30559</v>
      </c>
      <c r="K5640" s="13">
        <v>17.619129999999998</v>
      </c>
      <c r="L5640" s="13">
        <v>4.5875700000000004</v>
      </c>
      <c r="M5640" s="13">
        <v>4.5735157540999998</v>
      </c>
      <c r="N5640" s="13">
        <v>3.9920531016999998</v>
      </c>
      <c r="O5640" s="13">
        <v>4.1879490950999996</v>
      </c>
      <c r="P5640" s="13">
        <v>4.3013444674999999</v>
      </c>
      <c r="Q5640" s="13">
        <v>4.3371218339000004</v>
      </c>
      <c r="R5640" s="13">
        <v>1.8020674753999999</v>
      </c>
      <c r="S5640" s="13">
        <v>1.7047998735000001</v>
      </c>
      <c r="T5640" s="13">
        <v>1.6639167963999999</v>
      </c>
      <c r="U5640" s="13">
        <v>1.6544327482000001</v>
      </c>
      <c r="V5640" s="13">
        <v>1.6157439060000001</v>
      </c>
      <c r="W5640" s="13">
        <v>1.5843339576</v>
      </c>
      <c r="X5640" s="13">
        <v>1.5945280034</v>
      </c>
      <c r="Y5640" s="13">
        <v>1.5926040109999999</v>
      </c>
      <c r="Z5640" s="13">
        <v>1.5856750042000001</v>
      </c>
      <c r="AA5640" s="13">
        <v>1.5851987490999999</v>
      </c>
      <c r="AB5640" s="13">
        <v>1.5742878092000001</v>
      </c>
      <c r="AC5640" s="13">
        <v>1.5471155806000001</v>
      </c>
      <c r="AD5640" s="13">
        <v>1.5199442913000001</v>
      </c>
      <c r="AE5640" s="13">
        <v>1.4382196436000001</v>
      </c>
      <c r="AF5640" s="13">
        <v>1.4071768371</v>
      </c>
      <c r="AG5640" s="13">
        <v>1.3797564673</v>
      </c>
      <c r="AH5640" s="13">
        <v>1.5006243971</v>
      </c>
      <c r="AI5640" s="13">
        <v>1.6214923268000001</v>
      </c>
    </row>
    <row r="5641" spans="1:35" x14ac:dyDescent="0.2">
      <c r="A5641" s="12" t="s">
        <v>47</v>
      </c>
      <c r="B5641" s="13" t="s">
        <v>76</v>
      </c>
      <c r="C5641" s="16">
        <v>12</v>
      </c>
      <c r="D5641" s="13" t="s">
        <v>58</v>
      </c>
      <c r="E5641" s="13" t="s">
        <v>586</v>
      </c>
      <c r="F5641" s="13">
        <v>12.36603</v>
      </c>
      <c r="G5641" s="13">
        <v>9.6497100000000007</v>
      </c>
      <c r="H5641" s="13">
        <v>9.9441900000000008</v>
      </c>
      <c r="I5641" s="13">
        <v>10.29556</v>
      </c>
      <c r="J5641" s="13">
        <v>53.02037</v>
      </c>
      <c r="K5641" s="13">
        <v>10.11786</v>
      </c>
      <c r="L5641" s="13">
        <v>9.9383809999999997</v>
      </c>
      <c r="M5641" s="13">
        <v>57.849541887000001</v>
      </c>
      <c r="N5641" s="13">
        <v>62.537385976000003</v>
      </c>
      <c r="O5641" s="13">
        <v>56.171071771000001</v>
      </c>
      <c r="P5641" s="13">
        <v>61.139662113999997</v>
      </c>
      <c r="Q5641" s="13">
        <v>60.960418199000003</v>
      </c>
      <c r="R5641" s="13">
        <v>18.714554781</v>
      </c>
      <c r="S5641" s="13">
        <v>15.225347429999999</v>
      </c>
      <c r="T5641" s="13">
        <v>14.052629852999999</v>
      </c>
      <c r="U5641" s="13">
        <v>11.380256527</v>
      </c>
      <c r="V5641" s="13">
        <v>11.000784741</v>
      </c>
      <c r="W5641" s="13">
        <v>7.1423680284</v>
      </c>
      <c r="X5641" s="13">
        <v>7.1974574959000002</v>
      </c>
      <c r="Y5641" s="13">
        <v>7.3343693023999998</v>
      </c>
      <c r="Z5641" s="13">
        <v>2.2538195255</v>
      </c>
      <c r="AA5641" s="13">
        <v>2.2820092878999998</v>
      </c>
      <c r="AB5641" s="13">
        <v>2.3757394603000002</v>
      </c>
      <c r="AC5641" s="13">
        <v>2.4646089566999998</v>
      </c>
      <c r="AD5641" s="13">
        <v>2.4665392035</v>
      </c>
      <c r="AE5641" s="13">
        <v>1.381092575</v>
      </c>
      <c r="AF5641" s="13">
        <v>1.9428455314999999</v>
      </c>
      <c r="AG5641" s="13">
        <v>1.8661828827</v>
      </c>
      <c r="AH5641" s="13">
        <v>1.8674786926</v>
      </c>
      <c r="AI5641" s="13">
        <v>1.8687745025</v>
      </c>
    </row>
    <row r="5642" spans="1:35" x14ac:dyDescent="0.2">
      <c r="A5642" s="12" t="s">
        <v>47</v>
      </c>
      <c r="B5642" s="13" t="s">
        <v>76</v>
      </c>
      <c r="C5642" s="16">
        <v>14</v>
      </c>
      <c r="D5642" s="13" t="s">
        <v>59</v>
      </c>
      <c r="E5642" s="13" t="s">
        <v>586</v>
      </c>
      <c r="F5642" s="13">
        <v>0.49212</v>
      </c>
      <c r="G5642" s="13">
        <v>1.1397299999999999</v>
      </c>
      <c r="H5642" s="13">
        <v>0.54793000000000003</v>
      </c>
      <c r="I5642" s="13">
        <v>0.52200999999999997</v>
      </c>
      <c r="J5642" s="13">
        <v>15.442449999999999</v>
      </c>
      <c r="K5642" s="13">
        <v>4.5404960000000001</v>
      </c>
      <c r="L5642" s="13">
        <v>5.7199980000000004</v>
      </c>
      <c r="M5642" s="13">
        <v>4.7812061428000003</v>
      </c>
      <c r="N5642" s="13">
        <v>9.6818551286000005</v>
      </c>
      <c r="O5642" s="13">
        <v>5.2617883521</v>
      </c>
      <c r="P5642" s="13">
        <v>3.9003589620999999</v>
      </c>
      <c r="Q5642" s="13">
        <v>6.8954539111999997</v>
      </c>
      <c r="R5642" s="13">
        <v>7.0621565402000002</v>
      </c>
      <c r="S5642" s="13">
        <v>17.611898999000001</v>
      </c>
      <c r="T5642" s="13">
        <v>4.0717286794999996</v>
      </c>
      <c r="U5642" s="13">
        <v>2.1450609889000001</v>
      </c>
      <c r="V5642" s="13">
        <v>3.2151274198999999</v>
      </c>
      <c r="W5642" s="13">
        <v>5.0441808173</v>
      </c>
      <c r="X5642" s="13">
        <v>5.4194941289000003</v>
      </c>
      <c r="Y5642" s="13">
        <v>7.1583358332999998</v>
      </c>
      <c r="Z5642" s="13">
        <v>16.381775994000002</v>
      </c>
      <c r="AA5642" s="13">
        <v>9.4643684692000001</v>
      </c>
      <c r="AB5642" s="13">
        <v>26.092517827999998</v>
      </c>
      <c r="AC5642" s="13">
        <v>27.966462978999999</v>
      </c>
      <c r="AD5642" s="13">
        <v>4.8742287610000004</v>
      </c>
      <c r="AE5642" s="13">
        <v>52.884235306000001</v>
      </c>
      <c r="AF5642" s="13">
        <v>78.456542091000003</v>
      </c>
      <c r="AG5642" s="13">
        <v>9.2873022388000006</v>
      </c>
      <c r="AH5642" s="13">
        <v>9.6074708710000003</v>
      </c>
      <c r="AI5642" s="13">
        <v>9.6074708710000003</v>
      </c>
    </row>
    <row r="5643" spans="1:35" x14ac:dyDescent="0.2">
      <c r="A5643" s="12" t="s">
        <v>47</v>
      </c>
      <c r="B5643" s="13" t="s">
        <v>76</v>
      </c>
      <c r="C5643" s="16">
        <v>15</v>
      </c>
      <c r="D5643" s="13" t="s">
        <v>60</v>
      </c>
      <c r="E5643" s="13" t="s">
        <v>586</v>
      </c>
      <c r="M5643" s="13">
        <v>4.1792698399999999</v>
      </c>
      <c r="N5643" s="13">
        <v>8.4395878999999994</v>
      </c>
      <c r="O5643" s="13">
        <v>3.73160874</v>
      </c>
      <c r="P5643" s="13">
        <v>2.6912487</v>
      </c>
      <c r="Q5643" s="13">
        <v>5.6547216999999996</v>
      </c>
      <c r="R5643" s="13">
        <v>5.5411025</v>
      </c>
      <c r="S5643" s="13">
        <v>16.190818400000001</v>
      </c>
      <c r="T5643" s="13">
        <v>2.67561122</v>
      </c>
      <c r="U5643" s="13">
        <v>1.3795919299999999</v>
      </c>
      <c r="V5643" s="13">
        <v>1.8867902999999999</v>
      </c>
      <c r="W5643" s="13">
        <v>3.7285005999999998</v>
      </c>
      <c r="X5643" s="13">
        <v>3.8900410399999998</v>
      </c>
      <c r="Y5643" s="13">
        <v>5.9241425999999997</v>
      </c>
      <c r="Z5643" s="13">
        <v>14.965121699999999</v>
      </c>
      <c r="AA5643" s="13">
        <v>7.8080847000000002</v>
      </c>
      <c r="AB5643" s="13">
        <v>24.359113000000001</v>
      </c>
      <c r="AC5643" s="13">
        <v>25.958286300000001</v>
      </c>
      <c r="AD5643" s="13">
        <v>3.7958681400000001</v>
      </c>
      <c r="AE5643" s="13">
        <v>51.396736560000001</v>
      </c>
      <c r="AF5643" s="13">
        <v>76.135068782999994</v>
      </c>
      <c r="AG5643" s="13">
        <v>7.6548499300000001</v>
      </c>
      <c r="AH5643" s="13">
        <v>8.2513303448999995</v>
      </c>
      <c r="AI5643" s="13">
        <v>8.2513303448999995</v>
      </c>
    </row>
    <row r="5644" spans="1:35" x14ac:dyDescent="0.2">
      <c r="A5644" s="12" t="s">
        <v>47</v>
      </c>
      <c r="B5644" s="13" t="s">
        <v>76</v>
      </c>
      <c r="C5644" s="16">
        <v>16</v>
      </c>
      <c r="D5644" s="13" t="s">
        <v>61</v>
      </c>
      <c r="E5644" s="13" t="s">
        <v>586</v>
      </c>
      <c r="M5644" s="13">
        <v>0.27487317</v>
      </c>
      <c r="N5644" s="13">
        <v>0.92223765000000002</v>
      </c>
      <c r="O5644" s="13">
        <v>1.18304111</v>
      </c>
      <c r="P5644" s="13">
        <v>0.91346240999999995</v>
      </c>
      <c r="Q5644" s="13">
        <v>1.06512944</v>
      </c>
      <c r="R5644" s="13">
        <v>1.32868773</v>
      </c>
      <c r="S5644" s="13">
        <v>1.2637660799999999</v>
      </c>
      <c r="T5644" s="13">
        <v>1.21028337</v>
      </c>
      <c r="U5644" s="13">
        <v>0.55960647900000005</v>
      </c>
      <c r="V5644" s="13">
        <v>1.0619324000000001</v>
      </c>
      <c r="W5644" s="13">
        <v>1.07566823</v>
      </c>
      <c r="X5644" s="13">
        <v>1.26308234</v>
      </c>
      <c r="Y5644" s="13">
        <v>0.98577943000000001</v>
      </c>
      <c r="Z5644" s="13">
        <v>1.14798775</v>
      </c>
      <c r="AA5644" s="13">
        <v>1.3452469300000001</v>
      </c>
      <c r="AB5644" s="13">
        <v>1.2876087700000001</v>
      </c>
      <c r="AC5644" s="13">
        <v>1.4233853000000001</v>
      </c>
      <c r="AD5644" s="13">
        <v>0.78739585999999995</v>
      </c>
      <c r="AE5644" s="13">
        <v>0.88686377289999996</v>
      </c>
      <c r="AF5644" s="13">
        <v>1.782944487</v>
      </c>
      <c r="AG5644" s="13">
        <v>0.70503928999999999</v>
      </c>
      <c r="AH5644" s="13">
        <v>0.74948150800000002</v>
      </c>
      <c r="AI5644" s="13">
        <v>0.74948150800000002</v>
      </c>
    </row>
    <row r="5645" spans="1:35" x14ac:dyDescent="0.2">
      <c r="A5645" s="12" t="s">
        <v>51</v>
      </c>
      <c r="B5645" s="13" t="s">
        <v>84</v>
      </c>
      <c r="C5645" s="15" t="s">
        <v>35</v>
      </c>
      <c r="D5645" s="13" t="s">
        <v>37</v>
      </c>
      <c r="E5645" s="13" t="s">
        <v>586</v>
      </c>
      <c r="F5645" s="13">
        <v>87.021360000000001</v>
      </c>
      <c r="G5645" s="13">
        <v>92.740930000000006</v>
      </c>
      <c r="H5645" s="13">
        <v>98.816239999999993</v>
      </c>
      <c r="I5645" s="13">
        <v>98.764679999999998</v>
      </c>
      <c r="J5645" s="13">
        <v>91.421930000000003</v>
      </c>
      <c r="K5645" s="13">
        <v>89.886268000000001</v>
      </c>
      <c r="L5645" s="13">
        <v>92.915064999999998</v>
      </c>
      <c r="M5645" s="13">
        <v>90.275995688999998</v>
      </c>
      <c r="N5645" s="13">
        <v>75.695079668999995</v>
      </c>
      <c r="O5645" s="13">
        <v>63.077669788000001</v>
      </c>
      <c r="P5645" s="13">
        <v>61.870788267000002</v>
      </c>
      <c r="Q5645" s="13">
        <v>64.918448515999998</v>
      </c>
      <c r="R5645" s="13">
        <v>63.352227450000001</v>
      </c>
      <c r="S5645" s="13">
        <v>59.023819318999998</v>
      </c>
      <c r="T5645" s="13">
        <v>45.874990615999998</v>
      </c>
      <c r="U5645" s="13">
        <v>45.693579468000003</v>
      </c>
      <c r="V5645" s="13">
        <v>44.688677175999999</v>
      </c>
      <c r="W5645" s="13">
        <v>40.756294545999999</v>
      </c>
      <c r="X5645" s="13">
        <v>39.700651776000001</v>
      </c>
      <c r="Y5645" s="13">
        <v>26.970783783000002</v>
      </c>
      <c r="Z5645" s="13">
        <v>22.893125916999999</v>
      </c>
      <c r="AA5645" s="13">
        <v>19.098477868</v>
      </c>
      <c r="AB5645" s="13">
        <v>15.138238608</v>
      </c>
      <c r="AC5645" s="13">
        <v>11.574416563</v>
      </c>
      <c r="AD5645" s="13">
        <v>11.387134400000001</v>
      </c>
      <c r="AE5645" s="13">
        <v>9.1035623000000001</v>
      </c>
      <c r="AF5645" s="13">
        <v>10.403574643000001</v>
      </c>
      <c r="AG5645" s="13">
        <v>10.424653583</v>
      </c>
      <c r="AH5645" s="13">
        <v>9.3828962830999991</v>
      </c>
      <c r="AI5645" s="13">
        <v>7.3538795831000003</v>
      </c>
    </row>
    <row r="5646" spans="1:35" x14ac:dyDescent="0.2">
      <c r="A5646" s="12" t="s">
        <v>51</v>
      </c>
      <c r="B5646" s="13" t="s">
        <v>84</v>
      </c>
      <c r="C5646" s="15" t="s">
        <v>39</v>
      </c>
      <c r="D5646" s="13" t="s">
        <v>40</v>
      </c>
      <c r="E5646" s="13" t="s">
        <v>586</v>
      </c>
      <c r="F5646" s="13">
        <v>8.2561599999999995</v>
      </c>
      <c r="G5646" s="13">
        <v>8.5861599999999996</v>
      </c>
      <c r="H5646" s="13">
        <v>8.2755100000000006</v>
      </c>
      <c r="I5646" s="13">
        <v>8.1329899999999995</v>
      </c>
      <c r="J5646" s="13">
        <v>2.9870399999999999</v>
      </c>
      <c r="K5646" s="13">
        <v>2.8773420000000001</v>
      </c>
      <c r="L5646" s="13">
        <v>3.0034939999999999</v>
      </c>
      <c r="M5646" s="13">
        <v>5.8736189871000004</v>
      </c>
      <c r="N5646" s="13">
        <v>5.8736312036999996</v>
      </c>
      <c r="O5646" s="13">
        <v>5.4790493583000002</v>
      </c>
      <c r="P5646" s="13">
        <v>5.4733491406999999</v>
      </c>
      <c r="Q5646" s="13">
        <v>5.4792624836000003</v>
      </c>
      <c r="R5646" s="13">
        <v>3.0988491105999998</v>
      </c>
      <c r="S5646" s="13">
        <v>3.0988491105999998</v>
      </c>
      <c r="T5646" s="13">
        <v>3.1750147102000001</v>
      </c>
      <c r="U5646" s="13">
        <v>0.8159622111</v>
      </c>
      <c r="V5646" s="13">
        <v>2.8983450344000001</v>
      </c>
      <c r="W5646" s="13">
        <v>2.9046807508999999</v>
      </c>
      <c r="X5646" s="13">
        <v>2.8199453201</v>
      </c>
      <c r="Y5646" s="13">
        <v>1.9646728776</v>
      </c>
      <c r="Z5646" s="13">
        <v>1.9716465666</v>
      </c>
      <c r="AA5646" s="13">
        <v>1.1994212372999999</v>
      </c>
      <c r="AB5646" s="13">
        <v>0.50984778909999995</v>
      </c>
      <c r="AC5646" s="13">
        <v>0.530496352</v>
      </c>
      <c r="AD5646" s="13">
        <v>0.53740664309999997</v>
      </c>
      <c r="AE5646" s="13">
        <v>0.57044340000000004</v>
      </c>
      <c r="AF5646" s="13">
        <v>0.50542922359999998</v>
      </c>
      <c r="AG5646" s="13">
        <v>0.50177726850000004</v>
      </c>
      <c r="AH5646" s="13">
        <v>0.5045227685</v>
      </c>
      <c r="AI5646" s="13">
        <v>0.50378116849999999</v>
      </c>
    </row>
    <row r="5647" spans="1:35" x14ac:dyDescent="0.2">
      <c r="A5647" s="12" t="s">
        <v>51</v>
      </c>
      <c r="B5647" s="13" t="s">
        <v>84</v>
      </c>
      <c r="C5647" s="15" t="s">
        <v>41</v>
      </c>
      <c r="D5647" s="13" t="s">
        <v>42</v>
      </c>
      <c r="E5647" s="13" t="s">
        <v>586</v>
      </c>
      <c r="F5647" s="13">
        <v>1.88235</v>
      </c>
      <c r="G5647" s="13">
        <v>2.3929800000000001</v>
      </c>
      <c r="H5647" s="13">
        <v>2.4051499999999999</v>
      </c>
      <c r="I5647" s="13">
        <v>2.0033500000000002</v>
      </c>
      <c r="J5647" s="13">
        <v>2.1175009999999999</v>
      </c>
      <c r="K5647" s="13">
        <v>2.0791780000000002</v>
      </c>
      <c r="L5647" s="13">
        <v>2.1235330000000001</v>
      </c>
      <c r="M5647" s="13">
        <v>3.6520455440999999</v>
      </c>
      <c r="N5647" s="13">
        <v>3.6580635494</v>
      </c>
      <c r="O5647" s="13">
        <v>3.5970245519000001</v>
      </c>
      <c r="P5647" s="13">
        <v>3.6031156406</v>
      </c>
      <c r="Q5647" s="13">
        <v>0.5945540802</v>
      </c>
      <c r="R5647" s="13">
        <v>0.60562063379999997</v>
      </c>
      <c r="S5647" s="13">
        <v>0.62072951200000004</v>
      </c>
      <c r="T5647" s="13">
        <v>0.69401995849999998</v>
      </c>
      <c r="U5647" s="13">
        <v>0.88222083600000001</v>
      </c>
      <c r="V5647" s="13">
        <v>0.8776377501</v>
      </c>
      <c r="W5647" s="13">
        <v>0.85134351880000003</v>
      </c>
      <c r="X5647" s="13">
        <v>0.89253294189999999</v>
      </c>
      <c r="Y5647" s="13">
        <v>0.53775475019999996</v>
      </c>
      <c r="Z5647" s="13">
        <v>0.54967985779999995</v>
      </c>
      <c r="AA5647" s="13">
        <v>0.42316695929999998</v>
      </c>
      <c r="AB5647" s="13">
        <v>0.38602995530000001</v>
      </c>
      <c r="AC5647" s="13">
        <v>0.41469971620000001</v>
      </c>
      <c r="AD5647" s="13">
        <v>0.42924649209999999</v>
      </c>
      <c r="AE5647" s="13">
        <v>0.43740987190000002</v>
      </c>
      <c r="AF5647" s="13">
        <v>0.43427498219999999</v>
      </c>
      <c r="AG5647" s="13">
        <v>0.42313409740000002</v>
      </c>
      <c r="AH5647" s="13">
        <v>0.42314409739999997</v>
      </c>
      <c r="AI5647" s="13">
        <v>0.42314409739999997</v>
      </c>
    </row>
    <row r="5648" spans="1:35" x14ac:dyDescent="0.2">
      <c r="A5648" s="12" t="s">
        <v>51</v>
      </c>
      <c r="B5648" s="13" t="s">
        <v>84</v>
      </c>
      <c r="C5648" s="15" t="s">
        <v>43</v>
      </c>
      <c r="D5648" s="13" t="s">
        <v>44</v>
      </c>
      <c r="E5648" s="13" t="s">
        <v>586</v>
      </c>
      <c r="F5648" s="13">
        <v>1.48811</v>
      </c>
      <c r="G5648" s="13">
        <v>1.0887100000000001</v>
      </c>
      <c r="H5648" s="13">
        <v>1.1284799999999999</v>
      </c>
      <c r="I5648" s="13">
        <v>1.11564</v>
      </c>
      <c r="J5648" s="13">
        <v>1.2450399999999999</v>
      </c>
      <c r="K5648" s="13">
        <v>1.2450399999999999</v>
      </c>
      <c r="L5648" s="13">
        <v>1.2599800000000001</v>
      </c>
      <c r="M5648" s="13">
        <v>0.91922000000000004</v>
      </c>
      <c r="N5648" s="13">
        <v>0.91922000000000004</v>
      </c>
      <c r="O5648" s="13">
        <v>8.4894800000000006E-5</v>
      </c>
      <c r="P5648" s="13">
        <v>8.4894800000000006E-5</v>
      </c>
      <c r="Q5648" s="13">
        <v>6.0259500000000001E-2</v>
      </c>
      <c r="R5648" s="13">
        <v>6.02903708E-2</v>
      </c>
      <c r="S5648" s="13">
        <v>6.02903708E-2</v>
      </c>
      <c r="T5648" s="13">
        <v>8.8790370800000004E-2</v>
      </c>
      <c r="U5648" s="13">
        <v>9.9712499999999996E-2</v>
      </c>
      <c r="V5648" s="13">
        <v>9.9712499999999996E-2</v>
      </c>
      <c r="W5648" s="13">
        <v>9.9712499999999996E-2</v>
      </c>
      <c r="X5648" s="13">
        <v>5.59225E-2</v>
      </c>
      <c r="Y5648" s="13">
        <v>9.9649500000000002E-2</v>
      </c>
      <c r="Z5648" s="13">
        <v>2.5149500000000002E-2</v>
      </c>
      <c r="AA5648" s="13">
        <v>2.5149500000000002E-2</v>
      </c>
      <c r="AB5648" s="13">
        <v>4.6289499999999997E-2</v>
      </c>
      <c r="AC5648" s="13">
        <v>2.8059500000000001E-2</v>
      </c>
      <c r="AD5648" s="13">
        <v>2.8059500000000001E-2</v>
      </c>
      <c r="AE5648" s="13">
        <v>5.4871499999999997E-2</v>
      </c>
      <c r="AF5648" s="13">
        <v>5.4871499999999997E-2</v>
      </c>
      <c r="AG5648" s="13">
        <v>5.4871499999999997E-2</v>
      </c>
      <c r="AH5648" s="13">
        <v>5.4871499999999997E-2</v>
      </c>
      <c r="AI5648" s="13">
        <v>5.4871499999999997E-2</v>
      </c>
    </row>
    <row r="5649" spans="1:35" x14ac:dyDescent="0.2">
      <c r="A5649" s="12" t="s">
        <v>51</v>
      </c>
      <c r="B5649" s="13" t="s">
        <v>84</v>
      </c>
      <c r="C5649" s="15" t="s">
        <v>45</v>
      </c>
      <c r="D5649" s="13" t="s">
        <v>46</v>
      </c>
      <c r="E5649" s="13" t="s">
        <v>586</v>
      </c>
      <c r="F5649" s="13">
        <v>0.46611000000000002</v>
      </c>
      <c r="G5649" s="13">
        <v>0.32479000000000002</v>
      </c>
      <c r="H5649" s="13">
        <v>0.32639000000000001</v>
      </c>
      <c r="I5649" s="13">
        <v>0.31595000000000001</v>
      </c>
      <c r="J5649" s="13">
        <v>0.32224000000000003</v>
      </c>
      <c r="K5649" s="13">
        <v>0.33065699999999998</v>
      </c>
      <c r="L5649" s="13">
        <v>0.349603</v>
      </c>
      <c r="M5649" s="13">
        <v>0.27159008579999999</v>
      </c>
      <c r="N5649" s="13">
        <v>0.27159008579999999</v>
      </c>
      <c r="O5649" s="13">
        <v>1.55846E-3</v>
      </c>
      <c r="P5649" s="13">
        <v>1.55846E-3</v>
      </c>
      <c r="Q5649" s="13">
        <v>0.168500553</v>
      </c>
      <c r="R5649" s="13">
        <v>0.168500553</v>
      </c>
      <c r="S5649" s="13">
        <v>0.168500553</v>
      </c>
      <c r="T5649" s="13">
        <v>7.7220552999999997E-2</v>
      </c>
      <c r="U5649" s="13">
        <v>7.7220800000000006E-2</v>
      </c>
      <c r="V5649" s="13">
        <v>7.7220800000000006E-2</v>
      </c>
      <c r="W5649" s="13">
        <v>7.7220800000000006E-2</v>
      </c>
      <c r="X5649" s="13">
        <v>7.7220800000000006E-2</v>
      </c>
      <c r="Y5649" s="13">
        <v>8.1760032999999996E-2</v>
      </c>
      <c r="Z5649" s="13">
        <v>8.1760032999999996E-2</v>
      </c>
      <c r="AA5649" s="13">
        <v>8.0790399999999998E-2</v>
      </c>
      <c r="AB5649" s="13">
        <v>2.6095450999999999E-2</v>
      </c>
      <c r="AC5649" s="13">
        <v>2.1845450999999998E-2</v>
      </c>
      <c r="AD5649" s="13">
        <v>7.4845450999999993E-2</v>
      </c>
      <c r="AE5649" s="13">
        <v>8.8810200000000006E-2</v>
      </c>
      <c r="AF5649" s="13">
        <v>0.1242902</v>
      </c>
      <c r="AG5649" s="13">
        <v>0.1242902</v>
      </c>
      <c r="AH5649" s="13">
        <v>0.1242902</v>
      </c>
      <c r="AI5649" s="13">
        <v>0.1242902</v>
      </c>
    </row>
    <row r="5650" spans="1:35" x14ac:dyDescent="0.2">
      <c r="A5650" s="12" t="s">
        <v>51</v>
      </c>
      <c r="B5650" s="13" t="s">
        <v>84</v>
      </c>
      <c r="C5650" s="15" t="s">
        <v>47</v>
      </c>
      <c r="D5650" s="13" t="s">
        <v>48</v>
      </c>
      <c r="E5650" s="13" t="s">
        <v>586</v>
      </c>
      <c r="F5650" s="13">
        <v>1.53155</v>
      </c>
      <c r="G5650" s="13">
        <v>1.64557</v>
      </c>
      <c r="H5650" s="13">
        <v>1.7014199999999999</v>
      </c>
      <c r="I5650" s="13">
        <v>1.68293</v>
      </c>
      <c r="J5650" s="13">
        <v>1.7891600000000001</v>
      </c>
      <c r="K5650" s="13">
        <v>1.789617</v>
      </c>
      <c r="L5650" s="13">
        <v>1.8099559999999999</v>
      </c>
      <c r="M5650" s="13">
        <v>4.1950757114000004</v>
      </c>
      <c r="N5650" s="13">
        <v>5.2131663003000002</v>
      </c>
      <c r="O5650" s="13">
        <v>3.5478591052000001</v>
      </c>
      <c r="P5650" s="13">
        <v>4.7486940835000002</v>
      </c>
      <c r="Q5650" s="13">
        <v>6.4286474298999998</v>
      </c>
      <c r="R5650" s="13">
        <v>3.0085483560999999</v>
      </c>
      <c r="S5650" s="13">
        <v>3.4414551195</v>
      </c>
      <c r="T5650" s="13">
        <v>2.1489225731000001</v>
      </c>
      <c r="U5650" s="13">
        <v>1.3465951441999999</v>
      </c>
      <c r="V5650" s="13">
        <v>1.4033530830000001</v>
      </c>
      <c r="W5650" s="13">
        <v>1.2877694725</v>
      </c>
      <c r="X5650" s="13">
        <v>1.085193394</v>
      </c>
      <c r="Y5650" s="13">
        <v>0.94484291389999997</v>
      </c>
      <c r="Z5650" s="13">
        <v>0.93197037689999995</v>
      </c>
      <c r="AA5650" s="13">
        <v>0.66625855730000005</v>
      </c>
      <c r="AB5650" s="13">
        <v>0.76525405319999995</v>
      </c>
      <c r="AC5650" s="13">
        <v>0.84836287200000005</v>
      </c>
      <c r="AD5650" s="13">
        <v>0.58009176179999999</v>
      </c>
      <c r="AE5650" s="13">
        <v>0.58658824600000004</v>
      </c>
      <c r="AF5650" s="13">
        <v>0.51995032910000005</v>
      </c>
      <c r="AG5650" s="13">
        <v>1.1360158511</v>
      </c>
      <c r="AH5650" s="13">
        <v>1.1360158511</v>
      </c>
      <c r="AI5650" s="13">
        <v>1.1360158511</v>
      </c>
    </row>
    <row r="5651" spans="1:35" x14ac:dyDescent="0.2">
      <c r="A5651" s="12" t="s">
        <v>51</v>
      </c>
      <c r="B5651" s="13" t="s">
        <v>84</v>
      </c>
      <c r="C5651" s="15" t="s">
        <v>49</v>
      </c>
      <c r="D5651" s="13" t="s">
        <v>50</v>
      </c>
      <c r="E5651" s="13" t="s">
        <v>586</v>
      </c>
      <c r="F5651" s="13">
        <v>4.5618600000000002</v>
      </c>
      <c r="G5651" s="13">
        <v>4.1862300000000001</v>
      </c>
      <c r="H5651" s="13">
        <v>4.15015</v>
      </c>
      <c r="I5651" s="13">
        <v>4.0487399999999996</v>
      </c>
      <c r="J5651" s="13">
        <v>4.3196000000000003</v>
      </c>
      <c r="K5651" s="13">
        <v>4.4740770000000003</v>
      </c>
      <c r="L5651" s="13">
        <v>4.6976680000000002</v>
      </c>
      <c r="M5651" s="13">
        <v>1.485041831</v>
      </c>
      <c r="N5651" s="13">
        <v>1.485041831</v>
      </c>
      <c r="O5651" s="13">
        <v>0.56311415220000005</v>
      </c>
      <c r="P5651" s="13">
        <v>0.56311415220000005</v>
      </c>
      <c r="Q5651" s="13">
        <v>0.96221615000000005</v>
      </c>
      <c r="R5651" s="13">
        <v>0.96221615000000005</v>
      </c>
      <c r="S5651" s="13">
        <v>0.96221615000000005</v>
      </c>
      <c r="T5651" s="13">
        <v>1.088262316</v>
      </c>
      <c r="U5651" s="13">
        <v>1.1793828158999999</v>
      </c>
      <c r="V5651" s="13">
        <v>1.1793828158999999</v>
      </c>
      <c r="W5651" s="13">
        <v>1.1793828158999999</v>
      </c>
      <c r="X5651" s="13">
        <v>1.2206358158999999</v>
      </c>
      <c r="Y5651" s="13">
        <v>1.305514426</v>
      </c>
      <c r="Z5651" s="13">
        <v>1.393942426</v>
      </c>
      <c r="AA5651" s="13">
        <v>1.0419989030000001</v>
      </c>
      <c r="AB5651" s="13">
        <v>1.1817869750000001</v>
      </c>
      <c r="AC5651" s="13">
        <v>1.181646975</v>
      </c>
      <c r="AD5651" s="13">
        <v>1.420648975</v>
      </c>
      <c r="AE5651" s="13">
        <v>0.76968230000000004</v>
      </c>
      <c r="AF5651" s="13">
        <v>0.77489851170000001</v>
      </c>
      <c r="AG5651" s="13">
        <v>0.77421985999999998</v>
      </c>
      <c r="AH5651" s="13">
        <v>0.77421985999999998</v>
      </c>
      <c r="AI5651" s="13">
        <v>0.77421985999999998</v>
      </c>
    </row>
    <row r="5652" spans="1:35" x14ac:dyDescent="0.2">
      <c r="A5652" s="12" t="s">
        <v>51</v>
      </c>
      <c r="B5652" s="13" t="s">
        <v>84</v>
      </c>
      <c r="C5652" s="15" t="s">
        <v>51</v>
      </c>
      <c r="D5652" s="13" t="s">
        <v>52</v>
      </c>
      <c r="E5652" s="13" t="s">
        <v>586</v>
      </c>
      <c r="F5652" s="13">
        <v>3.0000000000000001E-3</v>
      </c>
      <c r="G5652" s="13">
        <v>7.0200000000000002E-3</v>
      </c>
      <c r="H5652" s="13">
        <v>6.9899999999999997E-3</v>
      </c>
      <c r="I5652" s="13">
        <v>6.9199999999999999E-3</v>
      </c>
      <c r="J5652" s="13">
        <v>3.32E-3</v>
      </c>
      <c r="K5652" s="13">
        <v>3.4770000000000001E-3</v>
      </c>
      <c r="L5652" s="13">
        <v>3.679E-3</v>
      </c>
      <c r="M5652" s="13">
        <v>0</v>
      </c>
      <c r="N5652" s="13">
        <v>0</v>
      </c>
      <c r="O5652" s="13">
        <v>0</v>
      </c>
      <c r="P5652" s="13">
        <v>0</v>
      </c>
      <c r="Q5652" s="13">
        <v>0</v>
      </c>
      <c r="R5652" s="13">
        <v>0</v>
      </c>
      <c r="S5652" s="13">
        <v>0</v>
      </c>
      <c r="T5652" s="13">
        <v>0</v>
      </c>
      <c r="U5652" s="13">
        <v>0</v>
      </c>
      <c r="V5652" s="13">
        <v>0</v>
      </c>
      <c r="W5652" s="13">
        <v>0</v>
      </c>
      <c r="X5652" s="13">
        <v>0</v>
      </c>
      <c r="Y5652" s="13">
        <v>0</v>
      </c>
      <c r="Z5652" s="13">
        <v>0</v>
      </c>
      <c r="AA5652" s="13">
        <v>1.711785E-3</v>
      </c>
      <c r="AB5652" s="13">
        <v>0</v>
      </c>
      <c r="AC5652" s="13">
        <v>0</v>
      </c>
      <c r="AD5652" s="13">
        <v>0</v>
      </c>
      <c r="AE5652" s="13">
        <v>6.9265999999999998E-3</v>
      </c>
      <c r="AF5652" s="13">
        <v>6.9265999999999998E-3</v>
      </c>
      <c r="AG5652" s="13">
        <v>6.9005999999999998E-3</v>
      </c>
      <c r="AH5652" s="13">
        <v>6.9005999999999998E-3</v>
      </c>
      <c r="AI5652" s="13">
        <v>6.9005999999999998E-3</v>
      </c>
    </row>
    <row r="5653" spans="1:35" x14ac:dyDescent="0.2">
      <c r="A5653" s="12" t="s">
        <v>51</v>
      </c>
      <c r="B5653" s="13" t="s">
        <v>84</v>
      </c>
      <c r="C5653" s="15" t="s">
        <v>54</v>
      </c>
      <c r="D5653" s="13" t="s">
        <v>55</v>
      </c>
      <c r="E5653" s="13" t="s">
        <v>586</v>
      </c>
      <c r="F5653" s="13">
        <v>6.7200000000000003E-3</v>
      </c>
      <c r="G5653" s="13">
        <v>1.8500000000000001E-3</v>
      </c>
      <c r="H5653" s="13">
        <v>1.9300000000000001E-3</v>
      </c>
      <c r="I5653" s="13">
        <v>1.9599999999999999E-3</v>
      </c>
      <c r="J5653" s="13">
        <v>1.1999999999999999E-3</v>
      </c>
      <c r="K5653" s="13">
        <v>1.238E-3</v>
      </c>
      <c r="L5653" s="13">
        <v>1.2849999999999999E-3</v>
      </c>
      <c r="M5653" s="13">
        <v>1.33E-3</v>
      </c>
      <c r="N5653" s="13">
        <v>1.33E-3</v>
      </c>
      <c r="O5653" s="13">
        <v>0</v>
      </c>
      <c r="P5653" s="13">
        <v>0</v>
      </c>
      <c r="Q5653" s="13">
        <v>6.1799999999999997E-3</v>
      </c>
      <c r="R5653" s="13">
        <v>6.1799999999999997E-3</v>
      </c>
      <c r="S5653" s="13">
        <v>6.1799999999999997E-3</v>
      </c>
      <c r="T5653" s="13">
        <v>6.1799999999999997E-3</v>
      </c>
      <c r="U5653" s="13">
        <v>1.5499999999999999E-3</v>
      </c>
      <c r="V5653" s="13">
        <v>1.5499999999999999E-3</v>
      </c>
      <c r="W5653" s="13">
        <v>1.5499999999999999E-3</v>
      </c>
      <c r="X5653" s="13">
        <v>1.67E-3</v>
      </c>
      <c r="Y5653" s="13">
        <v>1.719997E-3</v>
      </c>
      <c r="Z5653" s="13">
        <v>2.0899970000000001E-3</v>
      </c>
      <c r="AA5653" s="13">
        <v>1.6199999999999999E-3</v>
      </c>
      <c r="AB5653" s="13">
        <v>1.6000000000000001E-3</v>
      </c>
      <c r="AC5653" s="13">
        <v>1.6000000000000001E-3</v>
      </c>
      <c r="AD5653" s="13">
        <v>1.6000000000000001E-3</v>
      </c>
      <c r="AE5653" s="13">
        <v>1.6100000000000001E-3</v>
      </c>
      <c r="AF5653" s="13">
        <v>1.6100000000000001E-3</v>
      </c>
      <c r="AG5653" s="13">
        <v>1.6100000000000001E-3</v>
      </c>
      <c r="AH5653" s="13">
        <v>1.6100000000000001E-3</v>
      </c>
      <c r="AI5653" s="13">
        <v>1.6100000000000001E-3</v>
      </c>
    </row>
    <row r="5654" spans="1:35" x14ac:dyDescent="0.2">
      <c r="A5654" s="12" t="s">
        <v>51</v>
      </c>
      <c r="B5654" s="13" t="s">
        <v>84</v>
      </c>
      <c r="C5654" s="16">
        <v>10</v>
      </c>
      <c r="D5654" s="13" t="s">
        <v>56</v>
      </c>
      <c r="E5654" s="13" t="s">
        <v>586</v>
      </c>
      <c r="F5654" s="13">
        <v>0.12454999999999999</v>
      </c>
      <c r="G5654" s="13">
        <v>0.20246</v>
      </c>
      <c r="H5654" s="13">
        <v>0.20971999999999999</v>
      </c>
      <c r="I5654" s="13">
        <v>0.21518999999999999</v>
      </c>
      <c r="J5654" s="13">
        <v>0.21001</v>
      </c>
      <c r="K5654" s="13">
        <v>0.214588</v>
      </c>
      <c r="L5654" s="13">
        <v>0.21932699999999999</v>
      </c>
      <c r="M5654" s="13">
        <v>0.1226186049</v>
      </c>
      <c r="N5654" s="13">
        <v>0.1226186049</v>
      </c>
      <c r="O5654" s="13">
        <v>0.1228817539</v>
      </c>
      <c r="P5654" s="13">
        <v>0.1228817539</v>
      </c>
      <c r="Q5654" s="13">
        <v>0.1225484149</v>
      </c>
      <c r="R5654" s="13">
        <v>0.1225484149</v>
      </c>
      <c r="S5654" s="13">
        <v>0.1225484149</v>
      </c>
      <c r="T5654" s="13">
        <v>0.1225484149</v>
      </c>
      <c r="U5654" s="13">
        <v>0.1225439839</v>
      </c>
      <c r="V5654" s="13">
        <v>0.1225439839</v>
      </c>
      <c r="W5654" s="13">
        <v>0.1225439839</v>
      </c>
      <c r="X5654" s="13">
        <v>0.1225439839</v>
      </c>
      <c r="Y5654" s="13">
        <v>0.12917245890000001</v>
      </c>
      <c r="Z5654" s="13">
        <v>0.12917245890000001</v>
      </c>
      <c r="AA5654" s="13">
        <v>0.15213787349999999</v>
      </c>
      <c r="AB5654" s="13">
        <v>0.12914106489999999</v>
      </c>
      <c r="AC5654" s="13">
        <v>0.12914471920000001</v>
      </c>
      <c r="AD5654" s="13">
        <v>0.12872844529999999</v>
      </c>
      <c r="AE5654" s="13">
        <v>0.21807230869999999</v>
      </c>
      <c r="AF5654" s="13">
        <v>0.21927242189999999</v>
      </c>
      <c r="AG5654" s="13">
        <v>0.2189717893</v>
      </c>
      <c r="AH5654" s="13">
        <v>0.2189717893</v>
      </c>
      <c r="AI5654" s="13">
        <v>0.2189717893</v>
      </c>
    </row>
    <row r="5655" spans="1:35" x14ac:dyDescent="0.2">
      <c r="A5655" s="12" t="s">
        <v>51</v>
      </c>
      <c r="B5655" s="13" t="s">
        <v>84</v>
      </c>
      <c r="C5655" s="16">
        <v>11</v>
      </c>
      <c r="D5655" s="13" t="s">
        <v>57</v>
      </c>
      <c r="E5655" s="13" t="s">
        <v>586</v>
      </c>
      <c r="F5655" s="13">
        <v>6.7453900000000004</v>
      </c>
      <c r="G5655" s="13">
        <v>4.4190199999999997</v>
      </c>
      <c r="H5655" s="13">
        <v>4.5808099999999996</v>
      </c>
      <c r="I5655" s="13">
        <v>4.6655800000000003</v>
      </c>
      <c r="J5655" s="13">
        <v>4.7938400000000003</v>
      </c>
      <c r="K5655" s="13">
        <v>4.6079499999999998</v>
      </c>
      <c r="L5655" s="13">
        <v>4.7460199999999997</v>
      </c>
      <c r="M5655" s="13">
        <v>4.0976503144</v>
      </c>
      <c r="N5655" s="13">
        <v>4.1735590440000001</v>
      </c>
      <c r="O5655" s="13">
        <v>3.5876854818999999</v>
      </c>
      <c r="P5655" s="13">
        <v>2.1819079863000002</v>
      </c>
      <c r="Q5655" s="13">
        <v>1.9667652058</v>
      </c>
      <c r="R5655" s="13">
        <v>0.8258472979</v>
      </c>
      <c r="S5655" s="13">
        <v>0.77565507840000003</v>
      </c>
      <c r="T5655" s="13">
        <v>0.73680502579999996</v>
      </c>
      <c r="U5655" s="13">
        <v>0.61582524289999996</v>
      </c>
      <c r="V5655" s="13">
        <v>0.46994846730000001</v>
      </c>
      <c r="W5655" s="13">
        <v>0.4893188457</v>
      </c>
      <c r="X5655" s="13">
        <v>0.38983714229999999</v>
      </c>
      <c r="Y5655" s="13">
        <v>0.39357209059999998</v>
      </c>
      <c r="Z5655" s="13">
        <v>0.37582170739999998</v>
      </c>
      <c r="AA5655" s="13">
        <v>0.36387244590000001</v>
      </c>
      <c r="AB5655" s="13">
        <v>0.32561906969999999</v>
      </c>
      <c r="AC5655" s="13">
        <v>0.31311580439999998</v>
      </c>
      <c r="AD5655" s="13">
        <v>0.2426074597</v>
      </c>
      <c r="AE5655" s="13">
        <v>0.1575131313</v>
      </c>
      <c r="AF5655" s="13">
        <v>0.13785521040000001</v>
      </c>
      <c r="AG5655" s="13">
        <v>0.13381507819999999</v>
      </c>
      <c r="AH5655" s="13">
        <v>0.1520010759</v>
      </c>
      <c r="AI5655" s="13">
        <v>0.1701870737</v>
      </c>
    </row>
    <row r="5656" spans="1:35" x14ac:dyDescent="0.2">
      <c r="A5656" s="12" t="s">
        <v>51</v>
      </c>
      <c r="B5656" s="13" t="s">
        <v>84</v>
      </c>
      <c r="C5656" s="16">
        <v>12</v>
      </c>
      <c r="D5656" s="13" t="s">
        <v>58</v>
      </c>
      <c r="E5656" s="13" t="s">
        <v>586</v>
      </c>
      <c r="F5656" s="13">
        <v>3.70573</v>
      </c>
      <c r="G5656" s="13">
        <v>4.7383899999999999</v>
      </c>
      <c r="H5656" s="13">
        <v>4.8034999999999997</v>
      </c>
      <c r="I5656" s="13">
        <v>4.8892499999999997</v>
      </c>
      <c r="J5656" s="13">
        <v>5.0092800000000004</v>
      </c>
      <c r="K5656" s="13">
        <v>5.1381300000000003</v>
      </c>
      <c r="L5656" s="13">
        <v>5.2376199999999997</v>
      </c>
      <c r="M5656" s="13">
        <v>4.9597966180000004</v>
      </c>
      <c r="N5656" s="13">
        <v>5.0605714576</v>
      </c>
      <c r="O5656" s="13">
        <v>4.6035971837999998</v>
      </c>
      <c r="P5656" s="13">
        <v>4.7129468465000004</v>
      </c>
      <c r="Q5656" s="13">
        <v>4.0906161353000003</v>
      </c>
      <c r="R5656" s="13">
        <v>1.6905838488</v>
      </c>
      <c r="S5656" s="13">
        <v>0.99162148719999998</v>
      </c>
      <c r="T5656" s="13">
        <v>0.85508277489999995</v>
      </c>
      <c r="U5656" s="13">
        <v>0.76753832789999998</v>
      </c>
      <c r="V5656" s="13">
        <v>0.65975720630000001</v>
      </c>
      <c r="W5656" s="13">
        <v>0.4786857269</v>
      </c>
      <c r="X5656" s="13">
        <v>0.45734179730000002</v>
      </c>
      <c r="Y5656" s="13">
        <v>0.44725121200000001</v>
      </c>
      <c r="Z5656" s="13">
        <v>0.43944209639999998</v>
      </c>
      <c r="AA5656" s="13">
        <v>0.43279734419999999</v>
      </c>
      <c r="AB5656" s="13">
        <v>0.45587228600000002</v>
      </c>
      <c r="AC5656" s="13">
        <v>0.44418189679999998</v>
      </c>
      <c r="AD5656" s="13">
        <v>0.45783589029999999</v>
      </c>
      <c r="AE5656" s="13">
        <v>0.37364103520000003</v>
      </c>
      <c r="AF5656" s="13">
        <v>0.40225756950000002</v>
      </c>
      <c r="AG5656" s="13">
        <v>0.49657672580000001</v>
      </c>
      <c r="AH5656" s="13">
        <v>0.49669825849999999</v>
      </c>
      <c r="AI5656" s="13">
        <v>0.49681979120000003</v>
      </c>
    </row>
    <row r="5657" spans="1:35" x14ac:dyDescent="0.2">
      <c r="A5657" s="12" t="s">
        <v>51</v>
      </c>
      <c r="B5657" s="13" t="s">
        <v>84</v>
      </c>
      <c r="C5657" s="16">
        <v>14</v>
      </c>
      <c r="D5657" s="13" t="s">
        <v>59</v>
      </c>
      <c r="E5657" s="13" t="s">
        <v>586</v>
      </c>
      <c r="F5657" s="13">
        <v>2.3990000000000001E-2</v>
      </c>
      <c r="G5657" s="13">
        <v>0.25757000000000002</v>
      </c>
      <c r="H5657" s="13">
        <v>8.5519999999999999E-2</v>
      </c>
      <c r="I5657" s="13">
        <v>8.9980000000000004E-2</v>
      </c>
      <c r="J5657" s="13">
        <v>0.61424999999999996</v>
      </c>
      <c r="K5657" s="13">
        <v>2.4749400000000001</v>
      </c>
      <c r="L5657" s="13">
        <v>0.89427000000000001</v>
      </c>
      <c r="M5657" s="13">
        <v>3.8961442700000002</v>
      </c>
      <c r="N5657" s="13">
        <v>0.64820038830000004</v>
      </c>
      <c r="O5657" s="13">
        <v>0.70743160949999995</v>
      </c>
      <c r="P5657" s="13">
        <v>0.62021357389999998</v>
      </c>
      <c r="Q5657" s="13">
        <v>0.52750742159999997</v>
      </c>
      <c r="R5657" s="13">
        <v>0.38496386220000001</v>
      </c>
      <c r="S5657" s="13">
        <v>0.69396164989999998</v>
      </c>
      <c r="T5657" s="13">
        <v>0.52710677750000001</v>
      </c>
      <c r="U5657" s="13">
        <v>0.48141163219999999</v>
      </c>
      <c r="V5657" s="13">
        <v>0.75037677599999997</v>
      </c>
      <c r="W5657" s="13">
        <v>1.1483748248000001</v>
      </c>
      <c r="X5657" s="13">
        <v>2.7537415100999998</v>
      </c>
      <c r="Y5657" s="13">
        <v>0.24040955859999999</v>
      </c>
      <c r="Z5657" s="13">
        <v>0.35062179020000001</v>
      </c>
      <c r="AA5657" s="13">
        <v>2.6859251219</v>
      </c>
      <c r="AB5657" s="13">
        <v>1.2053255024</v>
      </c>
      <c r="AC5657" s="13">
        <v>7.3490369159000002</v>
      </c>
      <c r="AD5657" s="13">
        <v>1.1752474179000001</v>
      </c>
      <c r="AE5657" s="13">
        <v>12.209572748999999</v>
      </c>
      <c r="AF5657" s="13">
        <v>2.1071383459000002</v>
      </c>
      <c r="AG5657" s="13">
        <v>0.64375171750000004</v>
      </c>
      <c r="AH5657" s="13">
        <v>1.0611465086</v>
      </c>
      <c r="AI5657" s="13">
        <v>1.0611465086</v>
      </c>
    </row>
    <row r="5658" spans="1:35" x14ac:dyDescent="0.2">
      <c r="A5658" s="12" t="s">
        <v>51</v>
      </c>
      <c r="B5658" s="13" t="s">
        <v>84</v>
      </c>
      <c r="C5658" s="16">
        <v>15</v>
      </c>
      <c r="D5658" s="13" t="s">
        <v>60</v>
      </c>
      <c r="E5658" s="13" t="s">
        <v>586</v>
      </c>
      <c r="M5658" s="13">
        <v>3.7847461999999998</v>
      </c>
      <c r="N5658" s="13">
        <v>0.45114141000000002</v>
      </c>
      <c r="O5658" s="13">
        <v>0.45115011999999999</v>
      </c>
      <c r="P5658" s="13">
        <v>0.37611459000000003</v>
      </c>
      <c r="Q5658" s="13">
        <v>0.29847487299999997</v>
      </c>
      <c r="R5658" s="13">
        <v>7.6799437999999998E-2</v>
      </c>
      <c r="S5658" s="13">
        <v>0.28633609300000001</v>
      </c>
      <c r="T5658" s="13">
        <v>0.17429394000000001</v>
      </c>
      <c r="U5658" s="13">
        <v>0.15808211</v>
      </c>
      <c r="V5658" s="13">
        <v>0.3554987</v>
      </c>
      <c r="W5658" s="13">
        <v>0.86966264000000004</v>
      </c>
      <c r="X5658" s="13">
        <v>2.4721887499999999</v>
      </c>
      <c r="Y5658" s="13">
        <v>5.6064289000000003E-2</v>
      </c>
      <c r="Z5658" s="13">
        <v>7.6763433000000006E-2</v>
      </c>
      <c r="AA5658" s="13">
        <v>2.0497643000000001</v>
      </c>
      <c r="AB5658" s="13">
        <v>0.53557492399999995</v>
      </c>
      <c r="AC5658" s="13">
        <v>6.1620210000000002</v>
      </c>
      <c r="AD5658" s="13">
        <v>0.73040742999999997</v>
      </c>
      <c r="AE5658" s="13">
        <v>12.114388515</v>
      </c>
      <c r="AF5658" s="13">
        <v>1.723481539</v>
      </c>
      <c r="AG5658" s="13">
        <v>0.147406605</v>
      </c>
      <c r="AH5658" s="13">
        <v>0.60671465999999996</v>
      </c>
      <c r="AI5658" s="13">
        <v>0.60671465999999996</v>
      </c>
    </row>
    <row r="5659" spans="1:35" x14ac:dyDescent="0.2">
      <c r="A5659" s="12" t="s">
        <v>51</v>
      </c>
      <c r="B5659" s="13" t="s">
        <v>84</v>
      </c>
      <c r="C5659" s="16">
        <v>16</v>
      </c>
      <c r="D5659" s="13" t="s">
        <v>61</v>
      </c>
      <c r="E5659" s="13" t="s">
        <v>586</v>
      </c>
      <c r="M5659" s="13">
        <v>8.8544517000000003E-2</v>
      </c>
      <c r="N5659" s="13">
        <v>0.17825756000000001</v>
      </c>
      <c r="O5659" s="13">
        <v>0.235778185</v>
      </c>
      <c r="P5659" s="13">
        <v>0.21810634300000001</v>
      </c>
      <c r="Q5659" s="13">
        <v>0.20696783599999999</v>
      </c>
      <c r="R5659" s="13">
        <v>0.28390462799999999</v>
      </c>
      <c r="S5659" s="13">
        <v>0.38095396999999998</v>
      </c>
      <c r="T5659" s="13">
        <v>0.334121104</v>
      </c>
      <c r="U5659" s="13">
        <v>0.28353925400000002</v>
      </c>
      <c r="V5659" s="13">
        <v>0.36692235699999998</v>
      </c>
      <c r="W5659" s="13">
        <v>0.25507987700000001</v>
      </c>
      <c r="X5659" s="13">
        <v>0.274294396</v>
      </c>
      <c r="Y5659" s="13">
        <v>0.17361735</v>
      </c>
      <c r="Z5659" s="13">
        <v>0.25383772999999998</v>
      </c>
      <c r="AA5659" s="13">
        <v>0.61431250000000004</v>
      </c>
      <c r="AB5659" s="13">
        <v>0.62801176999999997</v>
      </c>
      <c r="AC5659" s="13">
        <v>0.93905194000000003</v>
      </c>
      <c r="AD5659" s="13">
        <v>0.40780211999999999</v>
      </c>
      <c r="AE5659" s="13">
        <v>3.2643922999999998E-2</v>
      </c>
      <c r="AF5659" s="13">
        <v>0.3416504179</v>
      </c>
      <c r="AG5659" s="13">
        <v>0.42022384299999999</v>
      </c>
      <c r="AH5659" s="13">
        <v>0.42038663500000001</v>
      </c>
      <c r="AI5659" s="13">
        <v>0.42038663500000001</v>
      </c>
    </row>
    <row r="5660" spans="1:35" x14ac:dyDescent="0.2">
      <c r="A5660" s="12" t="s">
        <v>54</v>
      </c>
      <c r="B5660" s="13" t="s">
        <v>86</v>
      </c>
      <c r="C5660" s="15" t="s">
        <v>35</v>
      </c>
      <c r="D5660" s="13" t="s">
        <v>37</v>
      </c>
      <c r="E5660" s="13" t="s">
        <v>586</v>
      </c>
      <c r="F5660" s="13">
        <v>53.04468</v>
      </c>
      <c r="G5660" s="13">
        <v>36.458950000000002</v>
      </c>
      <c r="H5660" s="13">
        <v>51.113639999999997</v>
      </c>
      <c r="I5660" s="13">
        <v>48.499290000000002</v>
      </c>
      <c r="J5660" s="13">
        <v>43.980890000000002</v>
      </c>
      <c r="K5660" s="13">
        <v>39.720655000000001</v>
      </c>
      <c r="L5660" s="13">
        <v>36.989778000000001</v>
      </c>
      <c r="M5660" s="13">
        <v>13.624120935000001</v>
      </c>
      <c r="N5660" s="13">
        <v>10.960737067</v>
      </c>
      <c r="O5660" s="13">
        <v>8.8633332831999994</v>
      </c>
      <c r="P5660" s="13">
        <v>10.275528062999999</v>
      </c>
      <c r="Q5660" s="13">
        <v>7.6247269268000002</v>
      </c>
      <c r="R5660" s="13">
        <v>5.8618722419999996</v>
      </c>
      <c r="S5660" s="13">
        <v>5.0082092221999996</v>
      </c>
      <c r="T5660" s="13">
        <v>2.8346458390999998</v>
      </c>
      <c r="U5660" s="13">
        <v>3.03281205</v>
      </c>
      <c r="V5660" s="13">
        <v>0.91456779489999995</v>
      </c>
      <c r="W5660" s="13">
        <v>0.53129660729999995</v>
      </c>
      <c r="X5660" s="13">
        <v>1.2215686263000001</v>
      </c>
      <c r="Y5660" s="13">
        <v>1.5053816756</v>
      </c>
      <c r="Z5660" s="13">
        <v>1.1727840790999999</v>
      </c>
      <c r="AA5660" s="13">
        <v>0.36578271769999998</v>
      </c>
      <c r="AB5660" s="13">
        <v>0.41762014110000001</v>
      </c>
      <c r="AC5660" s="13">
        <v>0.69264075759999999</v>
      </c>
      <c r="AD5660" s="13">
        <v>0.1474897309</v>
      </c>
      <c r="AE5660" s="13">
        <v>0.12618477119999999</v>
      </c>
      <c r="AF5660" s="13">
        <v>0.41203794020000001</v>
      </c>
      <c r="AG5660" s="13">
        <v>0.51616934199999998</v>
      </c>
      <c r="AH5660" s="13">
        <v>0.19557570490000001</v>
      </c>
      <c r="AI5660" s="13">
        <v>0.15638192640000001</v>
      </c>
    </row>
    <row r="5661" spans="1:35" x14ac:dyDescent="0.2">
      <c r="A5661" s="12" t="s">
        <v>54</v>
      </c>
      <c r="B5661" s="13" t="s">
        <v>86</v>
      </c>
      <c r="C5661" s="15" t="s">
        <v>39</v>
      </c>
      <c r="D5661" s="13" t="s">
        <v>40</v>
      </c>
      <c r="E5661" s="13" t="s">
        <v>586</v>
      </c>
      <c r="F5661" s="13">
        <v>9.4462100000000007</v>
      </c>
      <c r="G5661" s="13">
        <v>4.2303499999999996</v>
      </c>
      <c r="H5661" s="13">
        <v>3.9649100000000002</v>
      </c>
      <c r="I5661" s="13">
        <v>3.8670499999999999</v>
      </c>
      <c r="J5661" s="13">
        <v>2.0918299999999999</v>
      </c>
      <c r="K5661" s="13">
        <v>2.3143159999999998</v>
      </c>
      <c r="L5661" s="13">
        <v>2.4137840000000002</v>
      </c>
      <c r="M5661" s="13">
        <v>1.5939523418999999</v>
      </c>
      <c r="N5661" s="13">
        <v>1.5928369589</v>
      </c>
      <c r="O5661" s="13">
        <v>1.1116210676</v>
      </c>
      <c r="P5661" s="13">
        <v>1.1105681731999999</v>
      </c>
      <c r="Q5661" s="13">
        <v>0.27934558240000001</v>
      </c>
      <c r="R5661" s="13">
        <v>0.2066813478</v>
      </c>
      <c r="S5661" s="13">
        <v>0.20428519489999999</v>
      </c>
      <c r="T5661" s="13">
        <v>0.19915737089999999</v>
      </c>
      <c r="U5661" s="13">
        <v>1.4706424039999999</v>
      </c>
      <c r="V5661" s="13">
        <v>1.4768746744000001</v>
      </c>
      <c r="W5661" s="13">
        <v>1.4647465686000001</v>
      </c>
      <c r="X5661" s="13">
        <v>1.4702824149</v>
      </c>
      <c r="Y5661" s="13">
        <v>0.87029486489999996</v>
      </c>
      <c r="Z5661" s="13">
        <v>0.85247403669999999</v>
      </c>
      <c r="AA5661" s="13">
        <v>0.11618346139999999</v>
      </c>
      <c r="AB5661" s="13">
        <v>0.11904794990000001</v>
      </c>
      <c r="AC5661" s="13">
        <v>0.1190634032</v>
      </c>
      <c r="AD5661" s="13">
        <v>0.1252614027</v>
      </c>
      <c r="AE5661" s="13">
        <v>0.1058478767</v>
      </c>
      <c r="AF5661" s="13">
        <v>0.1080918168</v>
      </c>
      <c r="AG5661" s="13">
        <v>0.11884695820000001</v>
      </c>
      <c r="AH5661" s="13">
        <v>0.1186691054</v>
      </c>
      <c r="AI5661" s="13">
        <v>0.1186691054</v>
      </c>
    </row>
    <row r="5662" spans="1:35" x14ac:dyDescent="0.2">
      <c r="A5662" s="12" t="s">
        <v>54</v>
      </c>
      <c r="B5662" s="13" t="s">
        <v>86</v>
      </c>
      <c r="C5662" s="15" t="s">
        <v>41</v>
      </c>
      <c r="D5662" s="13" t="s">
        <v>42</v>
      </c>
      <c r="E5662" s="13" t="s">
        <v>586</v>
      </c>
      <c r="F5662" s="13">
        <v>19.033829999999998</v>
      </c>
      <c r="G5662" s="13">
        <v>2.1082900000000002</v>
      </c>
      <c r="H5662" s="13">
        <v>2.1419100000000002</v>
      </c>
      <c r="I5662" s="13">
        <v>1.8212200000000001</v>
      </c>
      <c r="J5662" s="13">
        <v>12.217764000000001</v>
      </c>
      <c r="K5662" s="13">
        <v>12.285392999999999</v>
      </c>
      <c r="L5662" s="13">
        <v>12.340198000000001</v>
      </c>
      <c r="M5662" s="13">
        <v>18.501839216</v>
      </c>
      <c r="N5662" s="13">
        <v>18.506477804999999</v>
      </c>
      <c r="O5662" s="13">
        <v>18.507959773</v>
      </c>
      <c r="P5662" s="13">
        <v>18.512266168</v>
      </c>
      <c r="Q5662" s="13">
        <v>11.86846789</v>
      </c>
      <c r="R5662" s="13">
        <v>11.875403546999999</v>
      </c>
      <c r="S5662" s="13">
        <v>11.886536209000001</v>
      </c>
      <c r="T5662" s="13">
        <v>11.893492651000001</v>
      </c>
      <c r="U5662" s="13">
        <v>11.987258209</v>
      </c>
      <c r="V5662" s="13">
        <v>11.983503478999999</v>
      </c>
      <c r="W5662" s="13">
        <v>11.963951475</v>
      </c>
      <c r="X5662" s="13">
        <v>11.987248964000001</v>
      </c>
      <c r="Y5662" s="13">
        <v>9.2813686997999998</v>
      </c>
      <c r="Z5662" s="13">
        <v>9.2664809288000001</v>
      </c>
      <c r="AA5662" s="13">
        <v>1.4447479988</v>
      </c>
      <c r="AB5662" s="13">
        <v>1.4405865175999999</v>
      </c>
      <c r="AC5662" s="13">
        <v>1.4685973236000001</v>
      </c>
      <c r="AD5662" s="13">
        <v>1.4719957308</v>
      </c>
      <c r="AE5662" s="13">
        <v>0.25653318879999998</v>
      </c>
      <c r="AF5662" s="13">
        <v>0.28354037510000002</v>
      </c>
      <c r="AG5662" s="13">
        <v>0.29302664229999997</v>
      </c>
      <c r="AH5662" s="13">
        <v>0.29301395209999997</v>
      </c>
      <c r="AI5662" s="13">
        <v>0.29301395209999997</v>
      </c>
    </row>
    <row r="5663" spans="1:35" x14ac:dyDescent="0.2">
      <c r="A5663" s="12" t="s">
        <v>54</v>
      </c>
      <c r="B5663" s="13" t="s">
        <v>86</v>
      </c>
      <c r="C5663" s="15" t="s">
        <v>43</v>
      </c>
      <c r="D5663" s="13" t="s">
        <v>44</v>
      </c>
      <c r="E5663" s="13" t="s">
        <v>586</v>
      </c>
      <c r="G5663" s="13">
        <v>1.0499999999999999E-3</v>
      </c>
      <c r="H5663" s="13">
        <v>1.0499999999999999E-3</v>
      </c>
      <c r="I5663" s="13">
        <v>1.0499999999999999E-3</v>
      </c>
      <c r="M5663" s="13">
        <v>0</v>
      </c>
      <c r="N5663" s="13">
        <v>0</v>
      </c>
      <c r="O5663" s="13">
        <v>0</v>
      </c>
      <c r="P5663" s="13">
        <v>0</v>
      </c>
      <c r="Q5663" s="13">
        <v>0</v>
      </c>
      <c r="R5663" s="13">
        <v>0</v>
      </c>
      <c r="S5663" s="13">
        <v>0</v>
      </c>
      <c r="T5663" s="13">
        <v>0</v>
      </c>
      <c r="U5663" s="13">
        <v>0</v>
      </c>
      <c r="V5663" s="13">
        <v>0</v>
      </c>
      <c r="W5663" s="13">
        <v>0</v>
      </c>
      <c r="X5663" s="13">
        <v>0</v>
      </c>
      <c r="Y5663" s="13">
        <v>0</v>
      </c>
      <c r="Z5663" s="13">
        <v>0</v>
      </c>
      <c r="AA5663" s="13">
        <v>0</v>
      </c>
      <c r="AB5663" s="13">
        <v>0</v>
      </c>
      <c r="AC5663" s="13">
        <v>0</v>
      </c>
      <c r="AD5663" s="13">
        <v>0</v>
      </c>
      <c r="AE5663" s="13">
        <v>0</v>
      </c>
      <c r="AF5663" s="13">
        <v>0</v>
      </c>
      <c r="AG5663" s="13">
        <v>0</v>
      </c>
      <c r="AH5663" s="13">
        <v>0</v>
      </c>
      <c r="AI5663" s="13">
        <v>0</v>
      </c>
    </row>
    <row r="5664" spans="1:35" x14ac:dyDescent="0.2">
      <c r="A5664" s="12" t="s">
        <v>54</v>
      </c>
      <c r="B5664" s="13" t="s">
        <v>86</v>
      </c>
      <c r="C5664" s="15" t="s">
        <v>45</v>
      </c>
      <c r="D5664" s="13" t="s">
        <v>46</v>
      </c>
      <c r="E5664" s="13" t="s">
        <v>586</v>
      </c>
      <c r="F5664" s="13">
        <v>3.5900000000000001E-2</v>
      </c>
      <c r="G5664" s="13">
        <v>4.2999999999999999E-4</v>
      </c>
      <c r="H5664" s="13">
        <v>4.4999999999999999E-4</v>
      </c>
      <c r="I5664" s="13">
        <v>4.4999999999999999E-4</v>
      </c>
      <c r="J5664" s="13">
        <v>7.8300000000000002E-3</v>
      </c>
      <c r="K5664" s="13">
        <v>8.1510000000000003E-3</v>
      </c>
      <c r="L5664" s="13">
        <v>8.7770000000000001E-3</v>
      </c>
      <c r="M5664" s="13">
        <v>5.5519999999999996E-3</v>
      </c>
      <c r="N5664" s="13">
        <v>5.5519999999999996E-3</v>
      </c>
      <c r="O5664" s="13">
        <v>0</v>
      </c>
      <c r="P5664" s="13">
        <v>0</v>
      </c>
      <c r="Q5664" s="13">
        <v>2.9999999999999997E-4</v>
      </c>
      <c r="R5664" s="13">
        <v>2.9999999999999997E-4</v>
      </c>
      <c r="S5664" s="13">
        <v>2.9999999999999997E-4</v>
      </c>
      <c r="T5664" s="13">
        <v>2.9999999999999997E-4</v>
      </c>
      <c r="U5664" s="13">
        <v>0</v>
      </c>
      <c r="V5664" s="13">
        <v>0</v>
      </c>
      <c r="W5664" s="13">
        <v>0</v>
      </c>
      <c r="X5664" s="13">
        <v>0</v>
      </c>
      <c r="Y5664" s="13">
        <v>0</v>
      </c>
      <c r="Z5664" s="13">
        <v>0</v>
      </c>
      <c r="AA5664" s="13">
        <v>0</v>
      </c>
      <c r="AB5664" s="13">
        <v>0</v>
      </c>
      <c r="AC5664" s="13">
        <v>0</v>
      </c>
      <c r="AD5664" s="13">
        <v>0</v>
      </c>
      <c r="AE5664" s="13">
        <v>0</v>
      </c>
      <c r="AF5664" s="13">
        <v>0</v>
      </c>
      <c r="AG5664" s="13">
        <v>0</v>
      </c>
      <c r="AH5664" s="13">
        <v>0</v>
      </c>
      <c r="AI5664" s="13">
        <v>0</v>
      </c>
    </row>
    <row r="5665" spans="1:35" x14ac:dyDescent="0.2">
      <c r="A5665" s="12" t="s">
        <v>54</v>
      </c>
      <c r="B5665" s="13" t="s">
        <v>86</v>
      </c>
      <c r="C5665" s="15" t="s">
        <v>47</v>
      </c>
      <c r="D5665" s="13" t="s">
        <v>48</v>
      </c>
      <c r="E5665" s="13" t="s">
        <v>586</v>
      </c>
      <c r="F5665" s="13">
        <v>0.16768</v>
      </c>
      <c r="G5665" s="13">
        <v>5.04E-2</v>
      </c>
      <c r="H5665" s="13">
        <v>5.0479999999999997E-2</v>
      </c>
      <c r="I5665" s="13">
        <v>5.0340000000000003E-2</v>
      </c>
      <c r="M5665" s="13">
        <v>0</v>
      </c>
      <c r="N5665" s="13">
        <v>0</v>
      </c>
      <c r="O5665" s="13">
        <v>0</v>
      </c>
      <c r="P5665" s="13">
        <v>0</v>
      </c>
      <c r="Q5665" s="13">
        <v>1.6799999999999999E-2</v>
      </c>
      <c r="R5665" s="13">
        <v>1.6799999999999999E-2</v>
      </c>
      <c r="S5665" s="13">
        <v>1.6799999999999999E-2</v>
      </c>
      <c r="T5665" s="13">
        <v>1.6799999999999999E-2</v>
      </c>
      <c r="U5665" s="13">
        <v>0</v>
      </c>
      <c r="V5665" s="13">
        <v>0</v>
      </c>
      <c r="W5665" s="13">
        <v>0</v>
      </c>
      <c r="X5665" s="13">
        <v>0</v>
      </c>
      <c r="Y5665" s="13">
        <v>0</v>
      </c>
      <c r="Z5665" s="13">
        <v>0</v>
      </c>
      <c r="AA5665" s="13">
        <v>0</v>
      </c>
      <c r="AB5665" s="13">
        <v>4.3015249999999996E-3</v>
      </c>
      <c r="AC5665" s="13">
        <v>5.158508E-3</v>
      </c>
      <c r="AD5665" s="13">
        <v>4.3423680000000001E-3</v>
      </c>
      <c r="AE5665" s="13">
        <v>7.0327840000000003E-3</v>
      </c>
      <c r="AF5665" s="13">
        <v>7.0327840000000003E-3</v>
      </c>
      <c r="AG5665" s="13">
        <v>7.0327840000000003E-3</v>
      </c>
      <c r="AH5665" s="13">
        <v>7.0327840000000003E-3</v>
      </c>
      <c r="AI5665" s="13">
        <v>7.0327840000000003E-3</v>
      </c>
    </row>
    <row r="5666" spans="1:35" x14ac:dyDescent="0.2">
      <c r="A5666" s="12" t="s">
        <v>54</v>
      </c>
      <c r="B5666" s="13" t="s">
        <v>86</v>
      </c>
      <c r="C5666" s="15" t="s">
        <v>49</v>
      </c>
      <c r="D5666" s="13" t="s">
        <v>50</v>
      </c>
      <c r="E5666" s="13" t="s">
        <v>586</v>
      </c>
      <c r="F5666" s="13">
        <v>1.5820000000000001E-2</v>
      </c>
      <c r="G5666" s="13">
        <v>0.26916000000000001</v>
      </c>
      <c r="H5666" s="13">
        <v>0.28960000000000002</v>
      </c>
      <c r="I5666" s="13">
        <v>0.29471000000000003</v>
      </c>
      <c r="M5666" s="13">
        <v>1.6528067E-2</v>
      </c>
      <c r="N5666" s="13">
        <v>1.6528067E-2</v>
      </c>
      <c r="O5666" s="13">
        <v>1.9799999999999999E-4</v>
      </c>
      <c r="P5666" s="13">
        <v>1.9799999999999999E-4</v>
      </c>
      <c r="Q5666" s="13">
        <v>2.24E-2</v>
      </c>
      <c r="R5666" s="13">
        <v>2.24E-2</v>
      </c>
      <c r="S5666" s="13">
        <v>2.24E-2</v>
      </c>
      <c r="T5666" s="13">
        <v>2.24E-2</v>
      </c>
      <c r="U5666" s="13">
        <v>6.6961599999999996E-3</v>
      </c>
      <c r="V5666" s="13">
        <v>6.6961599999999996E-3</v>
      </c>
      <c r="W5666" s="13">
        <v>6.6961599999999996E-3</v>
      </c>
      <c r="X5666" s="13">
        <v>6.6961599999999996E-3</v>
      </c>
      <c r="Y5666" s="13">
        <v>0</v>
      </c>
      <c r="Z5666" s="13">
        <v>0</v>
      </c>
      <c r="AA5666" s="13">
        <v>0</v>
      </c>
      <c r="AB5666" s="13">
        <v>0</v>
      </c>
      <c r="AC5666" s="13">
        <v>0</v>
      </c>
      <c r="AD5666" s="13">
        <v>0</v>
      </c>
      <c r="AF5666" s="13">
        <v>0</v>
      </c>
      <c r="AG5666" s="13">
        <v>0</v>
      </c>
      <c r="AH5666" s="13">
        <v>0</v>
      </c>
      <c r="AI5666" s="13">
        <v>0</v>
      </c>
    </row>
    <row r="5667" spans="1:35" x14ac:dyDescent="0.2">
      <c r="A5667" s="12" t="s">
        <v>54</v>
      </c>
      <c r="B5667" s="13" t="s">
        <v>86</v>
      </c>
      <c r="C5667" s="15" t="s">
        <v>51</v>
      </c>
      <c r="D5667" s="13" t="s">
        <v>52</v>
      </c>
      <c r="E5667" s="13" t="s">
        <v>586</v>
      </c>
      <c r="F5667" s="13">
        <v>4.0000000000000003E-5</v>
      </c>
      <c r="G5667" s="13">
        <v>5.0000000000000002E-5</v>
      </c>
      <c r="H5667" s="13">
        <v>5.0000000000000002E-5</v>
      </c>
      <c r="I5667" s="13">
        <v>5.0000000000000002E-5</v>
      </c>
      <c r="M5667" s="13">
        <v>0</v>
      </c>
      <c r="N5667" s="13">
        <v>0</v>
      </c>
      <c r="O5667" s="13">
        <v>0</v>
      </c>
      <c r="P5667" s="13">
        <v>0</v>
      </c>
      <c r="Q5667" s="13">
        <v>0</v>
      </c>
      <c r="R5667" s="13">
        <v>0</v>
      </c>
      <c r="S5667" s="13">
        <v>0</v>
      </c>
      <c r="T5667" s="13">
        <v>0</v>
      </c>
      <c r="U5667" s="13">
        <v>0</v>
      </c>
      <c r="V5667" s="13">
        <v>0</v>
      </c>
      <c r="W5667" s="13">
        <v>0</v>
      </c>
      <c r="X5667" s="13">
        <v>0</v>
      </c>
      <c r="Y5667" s="13">
        <v>0</v>
      </c>
      <c r="Z5667" s="13">
        <v>0</v>
      </c>
      <c r="AA5667" s="13">
        <v>0</v>
      </c>
      <c r="AB5667" s="13">
        <v>0</v>
      </c>
      <c r="AC5667" s="13">
        <v>0</v>
      </c>
      <c r="AD5667" s="13">
        <v>0</v>
      </c>
      <c r="AE5667" s="13">
        <v>0</v>
      </c>
      <c r="AF5667" s="13">
        <v>0</v>
      </c>
      <c r="AG5667" s="13">
        <v>0</v>
      </c>
      <c r="AH5667" s="13">
        <v>0</v>
      </c>
      <c r="AI5667" s="13">
        <v>0</v>
      </c>
    </row>
    <row r="5668" spans="1:35" x14ac:dyDescent="0.2">
      <c r="A5668" s="12" t="s">
        <v>54</v>
      </c>
      <c r="B5668" s="13" t="s">
        <v>86</v>
      </c>
      <c r="C5668" s="15" t="s">
        <v>54</v>
      </c>
      <c r="D5668" s="13" t="s">
        <v>55</v>
      </c>
      <c r="E5668" s="13" t="s">
        <v>586</v>
      </c>
      <c r="M5668" s="13">
        <v>0</v>
      </c>
      <c r="N5668" s="13">
        <v>0</v>
      </c>
      <c r="O5668" s="13">
        <v>0</v>
      </c>
      <c r="P5668" s="13">
        <v>0</v>
      </c>
      <c r="Q5668" s="13">
        <v>0</v>
      </c>
      <c r="R5668" s="13">
        <v>0</v>
      </c>
      <c r="S5668" s="13">
        <v>0</v>
      </c>
      <c r="T5668" s="13">
        <v>0</v>
      </c>
      <c r="U5668" s="13">
        <v>0</v>
      </c>
      <c r="V5668" s="13">
        <v>0</v>
      </c>
      <c r="W5668" s="13">
        <v>0</v>
      </c>
      <c r="X5668" s="13">
        <v>0</v>
      </c>
      <c r="Y5668" s="13">
        <v>0</v>
      </c>
      <c r="Z5668" s="13">
        <v>0</v>
      </c>
      <c r="AA5668" s="13">
        <v>0</v>
      </c>
      <c r="AB5668" s="13">
        <v>0</v>
      </c>
      <c r="AC5668" s="13">
        <v>0</v>
      </c>
      <c r="AD5668" s="13">
        <v>0</v>
      </c>
      <c r="AE5668" s="13">
        <v>0</v>
      </c>
      <c r="AF5668" s="13">
        <v>0</v>
      </c>
      <c r="AG5668" s="13">
        <v>0</v>
      </c>
      <c r="AH5668" s="13">
        <v>0</v>
      </c>
      <c r="AI5668" s="13">
        <v>0</v>
      </c>
    </row>
    <row r="5669" spans="1:35" x14ac:dyDescent="0.2">
      <c r="A5669" s="12" t="s">
        <v>54</v>
      </c>
      <c r="B5669" s="13" t="s">
        <v>86</v>
      </c>
      <c r="C5669" s="16">
        <v>10</v>
      </c>
      <c r="D5669" s="13" t="s">
        <v>56</v>
      </c>
      <c r="E5669" s="13" t="s">
        <v>586</v>
      </c>
      <c r="F5669" s="13">
        <v>5.0140399999999996</v>
      </c>
      <c r="G5669" s="13">
        <v>1.33327</v>
      </c>
      <c r="H5669" s="13">
        <v>1.33796</v>
      </c>
      <c r="I5669" s="13">
        <v>1.3730500000000001</v>
      </c>
      <c r="J5669" s="13">
        <v>1.3490800000000001</v>
      </c>
      <c r="K5669" s="13">
        <v>1.3755250000000001</v>
      </c>
      <c r="L5669" s="13">
        <v>1.410693</v>
      </c>
      <c r="M5669" s="13">
        <v>6.7438496900000006E-2</v>
      </c>
      <c r="N5669" s="13">
        <v>6.7438496900000006E-2</v>
      </c>
      <c r="O5669" s="13">
        <v>6.7438496900000006E-2</v>
      </c>
      <c r="P5669" s="13">
        <v>6.7438496900000006E-2</v>
      </c>
      <c r="Q5669" s="13">
        <v>6.7438496900000006E-2</v>
      </c>
      <c r="R5669" s="13">
        <v>6.7438496900000006E-2</v>
      </c>
      <c r="S5669" s="13">
        <v>6.7438496900000006E-2</v>
      </c>
      <c r="T5669" s="13">
        <v>6.7438496900000006E-2</v>
      </c>
      <c r="U5669" s="13">
        <v>6.7438496900000006E-2</v>
      </c>
      <c r="V5669" s="13">
        <v>0.2339645051</v>
      </c>
      <c r="W5669" s="13">
        <v>0.18521027849999999</v>
      </c>
      <c r="X5669" s="13">
        <v>0.2051755039</v>
      </c>
      <c r="Y5669" s="13">
        <v>0.20567147390000001</v>
      </c>
      <c r="Z5669" s="13">
        <v>0.1710315822</v>
      </c>
      <c r="AA5669" s="13">
        <v>0.221428974</v>
      </c>
      <c r="AB5669" s="13">
        <v>0.3101948906</v>
      </c>
      <c r="AC5669" s="13">
        <v>0.2242535068</v>
      </c>
      <c r="AD5669" s="13">
        <v>0.22427782639999999</v>
      </c>
      <c r="AE5669" s="13">
        <v>0.28997906629999998</v>
      </c>
      <c r="AF5669" s="13">
        <v>0.24066393389999999</v>
      </c>
      <c r="AG5669" s="13">
        <v>0.26141011359999999</v>
      </c>
      <c r="AH5669" s="13">
        <v>0.24195211359999999</v>
      </c>
      <c r="AI5669" s="13">
        <v>0.24195211359999999</v>
      </c>
    </row>
    <row r="5670" spans="1:35" x14ac:dyDescent="0.2">
      <c r="A5670" s="12" t="s">
        <v>54</v>
      </c>
      <c r="B5670" s="13" t="s">
        <v>86</v>
      </c>
      <c r="C5670" s="16">
        <v>11</v>
      </c>
      <c r="D5670" s="13" t="s">
        <v>57</v>
      </c>
      <c r="E5670" s="13" t="s">
        <v>586</v>
      </c>
      <c r="F5670" s="13">
        <v>5.8939199999999996</v>
      </c>
      <c r="G5670" s="13">
        <v>3.2947299999999999</v>
      </c>
      <c r="H5670" s="13">
        <v>3.3854000000000002</v>
      </c>
      <c r="I5670" s="13">
        <v>3.4205999999999999</v>
      </c>
      <c r="J5670" s="13">
        <v>3.4862700000000002</v>
      </c>
      <c r="K5670" s="13">
        <v>2.0062000000000002</v>
      </c>
      <c r="L5670" s="13">
        <v>2.0061200000000001</v>
      </c>
      <c r="M5670" s="13">
        <v>1.5445386032999999</v>
      </c>
      <c r="N5670" s="13">
        <v>1.5668526343</v>
      </c>
      <c r="O5670" s="13">
        <v>1.2937155372</v>
      </c>
      <c r="P5670" s="13">
        <v>0.76513218920000003</v>
      </c>
      <c r="Q5670" s="13">
        <v>0.67715715840000001</v>
      </c>
      <c r="R5670" s="13">
        <v>0.3581097962</v>
      </c>
      <c r="S5670" s="13">
        <v>0.33599219540000003</v>
      </c>
      <c r="T5670" s="13">
        <v>0.3190344322</v>
      </c>
      <c r="U5670" s="13">
        <v>0.39376685989999999</v>
      </c>
      <c r="V5670" s="13">
        <v>0.2951068422</v>
      </c>
      <c r="W5670" s="13">
        <v>0.30025555100000001</v>
      </c>
      <c r="X5670" s="13">
        <v>0.35143842650000001</v>
      </c>
      <c r="Y5670" s="13">
        <v>0.35569516010000002</v>
      </c>
      <c r="Z5670" s="13">
        <v>0.33827495839999999</v>
      </c>
      <c r="AA5670" s="13">
        <v>0.29986415239999997</v>
      </c>
      <c r="AB5670" s="13">
        <v>0.27844563379999998</v>
      </c>
      <c r="AC5670" s="13">
        <v>0.2658730963</v>
      </c>
      <c r="AD5670" s="13">
        <v>0.1762484389</v>
      </c>
      <c r="AE5670" s="13">
        <v>9.3461197199999999E-2</v>
      </c>
      <c r="AF5670" s="13">
        <v>8.24189226E-2</v>
      </c>
      <c r="AG5670" s="13">
        <v>7.6125015500000004E-2</v>
      </c>
      <c r="AH5670" s="13">
        <v>8.0512615400000001E-2</v>
      </c>
      <c r="AI5670" s="13">
        <v>8.4900215299999998E-2</v>
      </c>
    </row>
    <row r="5671" spans="1:35" x14ac:dyDescent="0.2">
      <c r="A5671" s="12" t="s">
        <v>54</v>
      </c>
      <c r="B5671" s="13" t="s">
        <v>86</v>
      </c>
      <c r="C5671" s="16">
        <v>12</v>
      </c>
      <c r="D5671" s="13" t="s">
        <v>58</v>
      </c>
      <c r="E5671" s="13" t="s">
        <v>586</v>
      </c>
      <c r="F5671" s="13">
        <v>1.98061</v>
      </c>
      <c r="G5671" s="13">
        <v>2.3654500000000001</v>
      </c>
      <c r="H5671" s="13">
        <v>2.4447899999999998</v>
      </c>
      <c r="I5671" s="13">
        <v>2.5316200000000002</v>
      </c>
      <c r="J5671" s="13">
        <v>2.4416500000000001</v>
      </c>
      <c r="K5671" s="13">
        <v>2.5941399999999999</v>
      </c>
      <c r="L5671" s="13">
        <v>2.6391200000000001</v>
      </c>
      <c r="M5671" s="13">
        <v>2.9327162817999999</v>
      </c>
      <c r="N5671" s="13">
        <v>2.7942688359000001</v>
      </c>
      <c r="O5671" s="13">
        <v>2.8072020636000001</v>
      </c>
      <c r="P5671" s="13">
        <v>2.9282897907000001</v>
      </c>
      <c r="Q5671" s="13">
        <v>2.5293817817000002</v>
      </c>
      <c r="R5671" s="13">
        <v>0.95475737469999999</v>
      </c>
      <c r="S5671" s="13">
        <v>0.54676730159999998</v>
      </c>
      <c r="T5671" s="13">
        <v>0.40490581730000003</v>
      </c>
      <c r="U5671" s="13">
        <v>0.27881350830000001</v>
      </c>
      <c r="V5671" s="13">
        <v>0.20847082310000001</v>
      </c>
      <c r="W5671" s="13">
        <v>0.12018778770000001</v>
      </c>
      <c r="X5671" s="13">
        <v>0.11124209810000001</v>
      </c>
      <c r="Y5671" s="13">
        <v>0.1110670599</v>
      </c>
      <c r="Z5671" s="13">
        <v>7.2398896899999995E-2</v>
      </c>
      <c r="AA5671" s="13">
        <v>7.0861419999999994E-2</v>
      </c>
      <c r="AB5671" s="13">
        <v>7.3028321300000004E-2</v>
      </c>
      <c r="AC5671" s="13">
        <v>7.1076245900000001E-2</v>
      </c>
      <c r="AD5671" s="13">
        <v>6.9504572700000003E-2</v>
      </c>
      <c r="AE5671" s="13">
        <v>3.8541593999999998E-2</v>
      </c>
      <c r="AF5671" s="13">
        <v>4.2052679500000002E-2</v>
      </c>
      <c r="AG5671" s="13">
        <v>4.4517396399999999E-2</v>
      </c>
      <c r="AH5671" s="13">
        <v>4.4585485699999997E-2</v>
      </c>
      <c r="AI5671" s="13">
        <v>4.4653575000000001E-2</v>
      </c>
    </row>
    <row r="5672" spans="1:35" x14ac:dyDescent="0.2">
      <c r="A5672" s="12" t="s">
        <v>54</v>
      </c>
      <c r="B5672" s="13" t="s">
        <v>86</v>
      </c>
      <c r="C5672" s="16">
        <v>14</v>
      </c>
      <c r="D5672" s="13" t="s">
        <v>59</v>
      </c>
      <c r="E5672" s="13" t="s">
        <v>586</v>
      </c>
      <c r="F5672" s="13">
        <v>1.15E-3</v>
      </c>
      <c r="G5672" s="13">
        <v>3.2000000000000003E-4</v>
      </c>
      <c r="H5672" s="13">
        <v>8.7000000000000001E-4</v>
      </c>
      <c r="I5672" s="13">
        <v>1.07E-3</v>
      </c>
      <c r="J5672" s="13">
        <v>5.96E-3</v>
      </c>
      <c r="K5672" s="13">
        <v>5.0600000000000003E-3</v>
      </c>
      <c r="L5672" s="13">
        <v>3.2000000000000002E-3</v>
      </c>
      <c r="M5672" s="13">
        <v>2.6780492000000001E-3</v>
      </c>
      <c r="N5672" s="13">
        <v>6.0719802000000003E-3</v>
      </c>
      <c r="O5672" s="13">
        <v>7.7078294000000004E-3</v>
      </c>
      <c r="P5672" s="13">
        <v>8.8861271999999998E-3</v>
      </c>
      <c r="Q5672" s="13">
        <v>5.2333969999999999E-3</v>
      </c>
      <c r="R5672" s="13">
        <v>7.6469731999999997E-3</v>
      </c>
      <c r="S5672" s="13">
        <v>3.5495679199999998E-2</v>
      </c>
      <c r="T5672" s="13">
        <v>9.1935503000000005E-3</v>
      </c>
      <c r="U5672" s="13">
        <v>1.3234397199999999E-2</v>
      </c>
      <c r="V5672" s="13">
        <v>2.7735251999999998E-3</v>
      </c>
      <c r="W5672" s="13">
        <v>6.9690573000000004E-3</v>
      </c>
      <c r="X5672" s="13">
        <v>1.08902511E-2</v>
      </c>
      <c r="Y5672" s="13">
        <v>5.4017574000000002E-3</v>
      </c>
      <c r="Z5672" s="13">
        <v>9.1349421999999993E-3</v>
      </c>
      <c r="AA5672" s="13">
        <v>2.4517380299999999E-2</v>
      </c>
      <c r="AB5672" s="13">
        <v>1.01123512E-2</v>
      </c>
      <c r="AC5672" s="13">
        <v>1.7899461200000001E-2</v>
      </c>
      <c r="AD5672" s="13">
        <v>1.18040713E-2</v>
      </c>
      <c r="AE5672" s="13">
        <v>5.7405433000000004E-3</v>
      </c>
      <c r="AF5672" s="13">
        <v>1.32412651E-2</v>
      </c>
      <c r="AG5672" s="13">
        <v>1.52232697E-2</v>
      </c>
      <c r="AH5672" s="13">
        <v>8.8737586999999996E-3</v>
      </c>
      <c r="AI5672" s="13">
        <v>8.8737586999999996E-3</v>
      </c>
    </row>
    <row r="5673" spans="1:35" x14ac:dyDescent="0.2">
      <c r="A5673" s="12" t="s">
        <v>54</v>
      </c>
      <c r="B5673" s="13" t="s">
        <v>86</v>
      </c>
      <c r="C5673" s="16">
        <v>15</v>
      </c>
      <c r="D5673" s="13" t="s">
        <v>60</v>
      </c>
      <c r="E5673" s="13" t="s">
        <v>586</v>
      </c>
      <c r="M5673" s="13">
        <v>1.0301119999999999E-3</v>
      </c>
      <c r="N5673" s="13">
        <v>0</v>
      </c>
      <c r="O5673" s="13">
        <v>0</v>
      </c>
      <c r="P5673" s="13">
        <v>0</v>
      </c>
      <c r="Q5673" s="13">
        <v>0</v>
      </c>
      <c r="R5673" s="13">
        <v>0</v>
      </c>
      <c r="S5673" s="13">
        <v>2.9938639E-2</v>
      </c>
      <c r="T5673" s="13">
        <v>0</v>
      </c>
      <c r="U5673" s="13">
        <v>2.418819E-3</v>
      </c>
      <c r="V5673" s="13">
        <v>0</v>
      </c>
      <c r="W5673" s="13">
        <v>2.202346E-3</v>
      </c>
      <c r="X5673" s="13">
        <v>0</v>
      </c>
      <c r="Y5673" s="13">
        <v>0</v>
      </c>
      <c r="Z5673" s="13">
        <v>0</v>
      </c>
      <c r="AA5673" s="13">
        <v>1.4271842E-2</v>
      </c>
      <c r="AB5673" s="13">
        <v>2.3651060000000001E-3</v>
      </c>
      <c r="AC5673" s="13">
        <v>1.522827E-3</v>
      </c>
      <c r="AD5673" s="13">
        <v>0</v>
      </c>
      <c r="AF5673" s="13">
        <v>0</v>
      </c>
      <c r="AG5673" s="13">
        <v>6.4135609999999999E-3</v>
      </c>
      <c r="AH5673" s="13">
        <v>0</v>
      </c>
      <c r="AI5673" s="13">
        <v>0</v>
      </c>
    </row>
    <row r="5674" spans="1:35" x14ac:dyDescent="0.2">
      <c r="A5674" s="12" t="s">
        <v>54</v>
      </c>
      <c r="B5674" s="13" t="s">
        <v>86</v>
      </c>
      <c r="C5674" s="16">
        <v>16</v>
      </c>
      <c r="D5674" s="13" t="s">
        <v>61</v>
      </c>
      <c r="E5674" s="13" t="s">
        <v>586</v>
      </c>
      <c r="M5674" s="13">
        <v>0</v>
      </c>
      <c r="N5674" s="13">
        <v>4.3082659000000002E-3</v>
      </c>
      <c r="O5674" s="13">
        <v>6.0940552000000002E-3</v>
      </c>
      <c r="P5674" s="13">
        <v>7.2465130000000004E-3</v>
      </c>
      <c r="Q5674" s="13">
        <v>3.5429739999999999E-3</v>
      </c>
      <c r="R5674" s="13">
        <v>6.0073590000000003E-3</v>
      </c>
      <c r="S5674" s="13">
        <v>3.9174259999999999E-3</v>
      </c>
      <c r="T5674" s="13">
        <v>7.5797759999999999E-3</v>
      </c>
      <c r="U5674" s="13">
        <v>9.2018039999999992E-3</v>
      </c>
      <c r="V5674" s="13">
        <v>1.1597510000000001E-3</v>
      </c>
      <c r="W5674" s="13">
        <v>3.1529370999999998E-3</v>
      </c>
      <c r="X5674" s="13">
        <v>9.2764769000000004E-3</v>
      </c>
      <c r="Y5674" s="13">
        <v>3.7879832E-3</v>
      </c>
      <c r="Z5674" s="13">
        <v>7.521168E-3</v>
      </c>
      <c r="AA5674" s="13">
        <v>8.6317640000000001E-3</v>
      </c>
      <c r="AB5674" s="13">
        <v>6.1334709999999997E-3</v>
      </c>
      <c r="AC5674" s="13">
        <v>1.4762859999999999E-2</v>
      </c>
      <c r="AD5674" s="13">
        <v>9.2906570000000008E-3</v>
      </c>
      <c r="AE5674" s="13">
        <v>3.6249811999999998E-3</v>
      </c>
      <c r="AF5674" s="13">
        <v>1.0825698999999999E-2</v>
      </c>
      <c r="AG5674" s="13">
        <v>6.7701380000000002E-3</v>
      </c>
      <c r="AH5674" s="13">
        <v>6.7701380000000002E-3</v>
      </c>
      <c r="AI5674" s="13">
        <v>6.7701380000000002E-3</v>
      </c>
    </row>
    <row r="5675" spans="1:35" x14ac:dyDescent="0.2">
      <c r="A5675" s="13">
        <v>10</v>
      </c>
      <c r="B5675" s="13" t="s">
        <v>115</v>
      </c>
      <c r="C5675" s="15" t="s">
        <v>35</v>
      </c>
      <c r="D5675" s="13" t="s">
        <v>37</v>
      </c>
      <c r="E5675" s="13" t="s">
        <v>586</v>
      </c>
      <c r="F5675" s="13">
        <v>47.01417</v>
      </c>
      <c r="G5675" s="13">
        <v>42.160150000000002</v>
      </c>
      <c r="H5675" s="13">
        <v>41.001469999999998</v>
      </c>
      <c r="I5675" s="13">
        <v>43.049770000000002</v>
      </c>
      <c r="J5675" s="13">
        <v>29.284191</v>
      </c>
      <c r="K5675" s="13">
        <v>38.863748999999999</v>
      </c>
      <c r="L5675" s="13">
        <v>35.025633999999997</v>
      </c>
      <c r="M5675" s="13">
        <v>33.759485695000002</v>
      </c>
      <c r="N5675" s="13">
        <v>39.605796468000001</v>
      </c>
      <c r="O5675" s="13">
        <v>34.568086852999997</v>
      </c>
      <c r="P5675" s="13">
        <v>30.593650405000002</v>
      </c>
      <c r="Q5675" s="13">
        <v>28.924249061000001</v>
      </c>
      <c r="R5675" s="13">
        <v>32.930815047000003</v>
      </c>
      <c r="S5675" s="13">
        <v>31.954461770999998</v>
      </c>
      <c r="T5675" s="13">
        <v>16.642670218999999</v>
      </c>
      <c r="U5675" s="13">
        <v>14.529015682000001</v>
      </c>
      <c r="V5675" s="13">
        <v>9.3465303511000002</v>
      </c>
      <c r="W5675" s="13">
        <v>2.7480922598999999</v>
      </c>
      <c r="X5675" s="13">
        <v>2.2437485511999999</v>
      </c>
      <c r="Y5675" s="13">
        <v>0.87804960359999995</v>
      </c>
      <c r="Z5675" s="13">
        <v>0.86240700520000002</v>
      </c>
      <c r="AA5675" s="13">
        <v>0.56346927830000004</v>
      </c>
      <c r="AB5675" s="13">
        <v>0.58981441629999998</v>
      </c>
      <c r="AC5675" s="13">
        <v>0.688685082</v>
      </c>
      <c r="AD5675" s="13">
        <v>0.32435281780000003</v>
      </c>
      <c r="AE5675" s="13">
        <v>0.35257487500000001</v>
      </c>
      <c r="AF5675" s="13">
        <v>0.6977620068</v>
      </c>
      <c r="AG5675" s="13">
        <v>0.5053029174</v>
      </c>
      <c r="AH5675" s="13">
        <v>0.22029685839999999</v>
      </c>
      <c r="AI5675" s="13">
        <v>0.51707895849999996</v>
      </c>
    </row>
    <row r="5676" spans="1:35" x14ac:dyDescent="0.2">
      <c r="A5676" s="13">
        <v>10</v>
      </c>
      <c r="B5676" s="13" t="s">
        <v>115</v>
      </c>
      <c r="C5676" s="15" t="s">
        <v>39</v>
      </c>
      <c r="D5676" s="13" t="s">
        <v>40</v>
      </c>
      <c r="E5676" s="13" t="s">
        <v>586</v>
      </c>
      <c r="F5676" s="13">
        <v>41.321260000000002</v>
      </c>
      <c r="G5676" s="13">
        <v>44.581530000000001</v>
      </c>
      <c r="H5676" s="13">
        <v>44.134480000000003</v>
      </c>
      <c r="I5676" s="13">
        <v>42.35998</v>
      </c>
      <c r="J5676" s="13">
        <v>51.661700000000003</v>
      </c>
      <c r="K5676" s="13">
        <v>52.408535999999998</v>
      </c>
      <c r="L5676" s="13">
        <v>53.167430000000003</v>
      </c>
      <c r="M5676" s="13">
        <v>38.990375972000002</v>
      </c>
      <c r="N5676" s="13">
        <v>41.570832177</v>
      </c>
      <c r="O5676" s="13">
        <v>35.142313452000003</v>
      </c>
      <c r="P5676" s="13">
        <v>35.142291315000001</v>
      </c>
      <c r="Q5676" s="13">
        <v>7.3540565389000001</v>
      </c>
      <c r="R5676" s="13">
        <v>7.3886094933999997</v>
      </c>
      <c r="S5676" s="13">
        <v>7.3885004763</v>
      </c>
      <c r="T5676" s="13">
        <v>6.8913253528</v>
      </c>
      <c r="U5676" s="13">
        <v>2.5167588343</v>
      </c>
      <c r="V5676" s="13">
        <v>1.9264543428000001</v>
      </c>
      <c r="W5676" s="13">
        <v>1.9325714959</v>
      </c>
      <c r="X5676" s="13">
        <v>0.68702849369999996</v>
      </c>
      <c r="Y5676" s="13">
        <v>0.67008522410000004</v>
      </c>
      <c r="Z5676" s="13">
        <v>0.54841073699999998</v>
      </c>
      <c r="AA5676" s="13">
        <v>0.66376532769999996</v>
      </c>
      <c r="AB5676" s="13">
        <v>0.25261291889999998</v>
      </c>
      <c r="AC5676" s="13">
        <v>0.27272371919999999</v>
      </c>
      <c r="AD5676" s="13">
        <v>0.26410295420000002</v>
      </c>
      <c r="AE5676" s="13">
        <v>0.16000531439999999</v>
      </c>
      <c r="AF5676" s="13">
        <v>0.1548185731</v>
      </c>
      <c r="AG5676" s="13">
        <v>0.1846164471</v>
      </c>
      <c r="AH5676" s="13">
        <v>0.18514624709999999</v>
      </c>
      <c r="AI5676" s="13">
        <v>0.18517514709999999</v>
      </c>
    </row>
    <row r="5677" spans="1:35" x14ac:dyDescent="0.2">
      <c r="A5677" s="13">
        <v>10</v>
      </c>
      <c r="B5677" s="13" t="s">
        <v>115</v>
      </c>
      <c r="C5677" s="15" t="s">
        <v>41</v>
      </c>
      <c r="D5677" s="13" t="s">
        <v>42</v>
      </c>
      <c r="E5677" s="13" t="s">
        <v>586</v>
      </c>
      <c r="F5677" s="13">
        <v>3.7707299999999999</v>
      </c>
      <c r="G5677" s="13">
        <v>4.0944099999999999</v>
      </c>
      <c r="H5677" s="13">
        <v>4.1650799999999997</v>
      </c>
      <c r="I5677" s="13">
        <v>3.7924600000000002</v>
      </c>
      <c r="J5677" s="13">
        <v>3.4757899999999999</v>
      </c>
      <c r="K5677" s="13">
        <v>3.5331619999999999</v>
      </c>
      <c r="L5677" s="13">
        <v>3.5923970000000001</v>
      </c>
      <c r="M5677" s="13">
        <v>1.1248095765999999</v>
      </c>
      <c r="N5677" s="13">
        <v>2.8892888224000002</v>
      </c>
      <c r="O5677" s="13">
        <v>1.1497442676</v>
      </c>
      <c r="P5677" s="13">
        <v>1.1505955949</v>
      </c>
      <c r="Q5677" s="13">
        <v>0.6548337501</v>
      </c>
      <c r="R5677" s="13">
        <v>0.65652240120000005</v>
      </c>
      <c r="S5677" s="13">
        <v>0.65863326860000004</v>
      </c>
      <c r="T5677" s="13">
        <v>0.65999643929999996</v>
      </c>
      <c r="U5677" s="13">
        <v>0.46197052379999998</v>
      </c>
      <c r="V5677" s="13">
        <v>0.46128567009999999</v>
      </c>
      <c r="W5677" s="13">
        <v>0.45765664119999999</v>
      </c>
      <c r="X5677" s="13">
        <v>0.4626497624</v>
      </c>
      <c r="Y5677" s="13">
        <v>0.46313380659999998</v>
      </c>
      <c r="Z5677" s="13">
        <v>0.45945349149999998</v>
      </c>
      <c r="AA5677" s="13">
        <v>4.3951598699999997E-2</v>
      </c>
      <c r="AB5677" s="13">
        <v>4.1842366700000001E-2</v>
      </c>
      <c r="AC5677" s="13">
        <v>4.4664112800000003E-2</v>
      </c>
      <c r="AD5677" s="13">
        <v>4.5699105599999998E-2</v>
      </c>
      <c r="AE5677" s="13">
        <v>2.89411618E-2</v>
      </c>
      <c r="AF5677" s="13">
        <v>2.7783039900000001E-2</v>
      </c>
      <c r="AG5677" s="13">
        <v>2.8696054200000001E-2</v>
      </c>
      <c r="AH5677" s="13">
        <v>2.8696054200000001E-2</v>
      </c>
      <c r="AI5677" s="13">
        <v>2.8696054200000001E-2</v>
      </c>
    </row>
    <row r="5678" spans="1:35" x14ac:dyDescent="0.2">
      <c r="A5678" s="13">
        <v>10</v>
      </c>
      <c r="B5678" s="13" t="s">
        <v>115</v>
      </c>
      <c r="C5678" s="15" t="s">
        <v>43</v>
      </c>
      <c r="D5678" s="13" t="s">
        <v>44</v>
      </c>
      <c r="E5678" s="13" t="s">
        <v>586</v>
      </c>
      <c r="F5678" s="13">
        <v>2.8178000000000001</v>
      </c>
      <c r="G5678" s="13">
        <v>2.8178000000000001</v>
      </c>
      <c r="H5678" s="13">
        <v>2.867</v>
      </c>
      <c r="I5678" s="13">
        <v>2.8728500000000001</v>
      </c>
      <c r="J5678" s="13">
        <v>1.4760009999999999</v>
      </c>
      <c r="K5678" s="13">
        <v>1.5063610000000001</v>
      </c>
      <c r="L5678" s="13">
        <v>1.542719</v>
      </c>
      <c r="M5678" s="13">
        <v>0.59053265099999996</v>
      </c>
      <c r="N5678" s="13">
        <v>0.59053265099999996</v>
      </c>
      <c r="O5678" s="13">
        <v>0.27087443999999999</v>
      </c>
      <c r="P5678" s="13">
        <v>0.27087443999999999</v>
      </c>
      <c r="Q5678" s="13">
        <v>7.8030099000000006E-2</v>
      </c>
      <c r="R5678" s="13">
        <v>7.8030099000000006E-2</v>
      </c>
      <c r="S5678" s="13">
        <v>7.8030099000000006E-2</v>
      </c>
      <c r="T5678" s="13">
        <v>8.3490098999999998E-2</v>
      </c>
      <c r="U5678" s="13">
        <v>7.6753100000000005E-2</v>
      </c>
      <c r="V5678" s="13">
        <v>7.6753100000000005E-2</v>
      </c>
      <c r="W5678" s="13">
        <v>7.6753100000000005E-2</v>
      </c>
      <c r="X5678" s="13">
        <v>5.5391697199999999E-2</v>
      </c>
      <c r="Y5678" s="13">
        <v>8.8265620399999994E-2</v>
      </c>
      <c r="Z5678" s="13">
        <v>4.6393070000000002E-2</v>
      </c>
      <c r="AA5678" s="13">
        <v>5.5548599999999997E-2</v>
      </c>
      <c r="AB5678" s="13">
        <v>5.5410000000000001E-2</v>
      </c>
      <c r="AC5678" s="13">
        <v>5.5589606E-2</v>
      </c>
      <c r="AD5678" s="13">
        <v>7.0533999999999999E-2</v>
      </c>
      <c r="AE5678" s="13">
        <v>7.6274393999999995E-2</v>
      </c>
      <c r="AF5678" s="13">
        <v>6.0021520000000002E-2</v>
      </c>
      <c r="AG5678" s="13">
        <v>7.0944311999999995E-2</v>
      </c>
      <c r="AH5678" s="13">
        <v>7.0944311999999995E-2</v>
      </c>
      <c r="AI5678" s="13">
        <v>7.0944311999999995E-2</v>
      </c>
    </row>
    <row r="5679" spans="1:35" x14ac:dyDescent="0.2">
      <c r="A5679" s="13">
        <v>10</v>
      </c>
      <c r="B5679" s="13" t="s">
        <v>115</v>
      </c>
      <c r="C5679" s="15" t="s">
        <v>45</v>
      </c>
      <c r="D5679" s="13" t="s">
        <v>46</v>
      </c>
      <c r="E5679" s="13" t="s">
        <v>586</v>
      </c>
      <c r="J5679" s="13">
        <v>1.1900000000000001E-2</v>
      </c>
      <c r="K5679" s="13">
        <v>1.2376E-2</v>
      </c>
      <c r="L5679" s="13">
        <v>1.328E-2</v>
      </c>
      <c r="M5679" s="13">
        <v>1.04E-2</v>
      </c>
      <c r="N5679" s="13">
        <v>1.04E-2</v>
      </c>
      <c r="O5679" s="13">
        <v>1.0999999999999999E-2</v>
      </c>
      <c r="P5679" s="13">
        <v>1.0999999999999999E-2</v>
      </c>
      <c r="Q5679" s="13">
        <v>4.1799999999999997E-2</v>
      </c>
      <c r="R5679" s="13">
        <v>4.1799999999999997E-2</v>
      </c>
      <c r="S5679" s="13">
        <v>4.1799999999999997E-2</v>
      </c>
      <c r="T5679" s="13">
        <v>4.1799999999999997E-2</v>
      </c>
      <c r="U5679" s="13">
        <v>4.1840000000000002E-2</v>
      </c>
      <c r="V5679" s="13">
        <v>4.1840000000000002E-2</v>
      </c>
      <c r="W5679" s="13">
        <v>4.1840000000000002E-2</v>
      </c>
      <c r="X5679" s="13">
        <v>0</v>
      </c>
      <c r="Y5679" s="13">
        <v>0</v>
      </c>
      <c r="Z5679" s="13">
        <v>0</v>
      </c>
      <c r="AA5679" s="13">
        <v>0</v>
      </c>
      <c r="AB5679" s="13">
        <v>0</v>
      </c>
      <c r="AC5679" s="13">
        <v>0</v>
      </c>
      <c r="AD5679" s="13">
        <v>0</v>
      </c>
      <c r="AF5679" s="13">
        <v>0</v>
      </c>
      <c r="AG5679" s="13">
        <v>0</v>
      </c>
      <c r="AH5679" s="13">
        <v>0</v>
      </c>
      <c r="AI5679" s="13">
        <v>0</v>
      </c>
    </row>
    <row r="5680" spans="1:35" x14ac:dyDescent="0.2">
      <c r="A5680" s="13">
        <v>10</v>
      </c>
      <c r="B5680" s="13" t="s">
        <v>115</v>
      </c>
      <c r="C5680" s="15" t="s">
        <v>47</v>
      </c>
      <c r="D5680" s="13" t="s">
        <v>48</v>
      </c>
      <c r="E5680" s="13" t="s">
        <v>586</v>
      </c>
      <c r="F5680" s="13">
        <v>0.54591999999999996</v>
      </c>
      <c r="G5680" s="13">
        <v>0.54591999999999996</v>
      </c>
      <c r="H5680" s="13">
        <v>0.56969999999999998</v>
      </c>
      <c r="I5680" s="13">
        <v>0.56530000000000002</v>
      </c>
      <c r="J5680" s="13">
        <v>0.60502500000000003</v>
      </c>
      <c r="K5680" s="13">
        <v>0.60627900000000001</v>
      </c>
      <c r="L5680" s="13">
        <v>0.60687599999999997</v>
      </c>
      <c r="M5680" s="13">
        <v>1.3824322449999999</v>
      </c>
      <c r="N5680" s="13">
        <v>1.3824322449999999</v>
      </c>
      <c r="O5680" s="13">
        <v>0.96673643109999996</v>
      </c>
      <c r="P5680" s="13">
        <v>0.96673643109999996</v>
      </c>
      <c r="Q5680" s="13">
        <v>1.5334862339999999</v>
      </c>
      <c r="R5680" s="13">
        <v>1.5334862339999999</v>
      </c>
      <c r="S5680" s="13">
        <v>1.5334862339999999</v>
      </c>
      <c r="T5680" s="13">
        <v>0.26387623399999999</v>
      </c>
      <c r="U5680" s="13">
        <v>6.4738704999999994E-2</v>
      </c>
      <c r="V5680" s="13">
        <v>6.4738704999999994E-2</v>
      </c>
      <c r="W5680" s="13">
        <v>6.4738704999999994E-2</v>
      </c>
      <c r="X5680" s="13">
        <v>0.34618870499999999</v>
      </c>
      <c r="Y5680" s="13">
        <v>3.5047394500000002E-2</v>
      </c>
      <c r="Z5680" s="13">
        <v>0.58088939849999999</v>
      </c>
      <c r="AA5680" s="13">
        <v>1.46420935E-2</v>
      </c>
      <c r="AB5680" s="13">
        <v>0.17605234049999999</v>
      </c>
      <c r="AC5680" s="13">
        <v>0.1085224115</v>
      </c>
      <c r="AD5680" s="13">
        <v>0.11345373039999999</v>
      </c>
      <c r="AE5680" s="13">
        <v>5.7352731999999997E-2</v>
      </c>
      <c r="AF5680" s="13">
        <v>0.108521509</v>
      </c>
      <c r="AG5680" s="13">
        <v>0.16697117</v>
      </c>
      <c r="AH5680" s="13">
        <v>0.16697117</v>
      </c>
      <c r="AI5680" s="13">
        <v>0.16697117</v>
      </c>
    </row>
    <row r="5681" spans="1:35" x14ac:dyDescent="0.2">
      <c r="A5681" s="13">
        <v>10</v>
      </c>
      <c r="B5681" s="13" t="s">
        <v>115</v>
      </c>
      <c r="C5681" s="15" t="s">
        <v>49</v>
      </c>
      <c r="D5681" s="13" t="s">
        <v>50</v>
      </c>
      <c r="E5681" s="13" t="s">
        <v>586</v>
      </c>
      <c r="F5681" s="13">
        <v>2.7810000000000001E-2</v>
      </c>
      <c r="G5681" s="13">
        <v>2.6089999999999999E-2</v>
      </c>
      <c r="H5681" s="13">
        <v>2.7310000000000001E-2</v>
      </c>
      <c r="I5681" s="13">
        <v>2.7609999999999999E-2</v>
      </c>
      <c r="J5681" s="13">
        <v>2.7886000000000001E-2</v>
      </c>
      <c r="K5681" s="13">
        <v>2.8835E-2</v>
      </c>
      <c r="L5681" s="13">
        <v>3.0089999999999999E-2</v>
      </c>
      <c r="M5681" s="12" t="s">
        <v>593</v>
      </c>
      <c r="N5681" s="12" t="s">
        <v>593</v>
      </c>
      <c r="O5681" s="13">
        <v>1.7801899999999999E-2</v>
      </c>
      <c r="P5681" s="13">
        <v>1.7801899999999999E-2</v>
      </c>
      <c r="Q5681" s="12" t="s">
        <v>594</v>
      </c>
      <c r="R5681" s="12" t="s">
        <v>594</v>
      </c>
      <c r="S5681" s="12" t="s">
        <v>594</v>
      </c>
      <c r="T5681" s="12" t="s">
        <v>594</v>
      </c>
      <c r="U5681" s="12" t="s">
        <v>595</v>
      </c>
      <c r="V5681" s="12" t="s">
        <v>595</v>
      </c>
      <c r="W5681" s="12" t="s">
        <v>595</v>
      </c>
      <c r="X5681" s="13">
        <v>4.5102472999999997E-2</v>
      </c>
      <c r="Y5681" s="13">
        <v>1.2562531599999999E-2</v>
      </c>
      <c r="Z5681" s="13">
        <v>1.2560182600000001E-2</v>
      </c>
      <c r="AA5681" s="12" t="s">
        <v>596</v>
      </c>
      <c r="AB5681" s="13">
        <v>2.2030000000000001E-5</v>
      </c>
      <c r="AC5681" s="13">
        <v>2.2030000000000001E-5</v>
      </c>
      <c r="AD5681" s="13">
        <v>2.2030000000000001E-5</v>
      </c>
      <c r="AE5681" s="12" t="s">
        <v>597</v>
      </c>
      <c r="AF5681" s="12" t="s">
        <v>597</v>
      </c>
      <c r="AG5681" s="12" t="s">
        <v>597</v>
      </c>
      <c r="AH5681" s="12" t="s">
        <v>597</v>
      </c>
      <c r="AI5681" s="12" t="s">
        <v>597</v>
      </c>
    </row>
    <row r="5682" spans="1:35" x14ac:dyDescent="0.2">
      <c r="A5682" s="13">
        <v>10</v>
      </c>
      <c r="B5682" s="13" t="s">
        <v>115</v>
      </c>
      <c r="C5682" s="15" t="s">
        <v>51</v>
      </c>
      <c r="D5682" s="13" t="s">
        <v>52</v>
      </c>
      <c r="E5682" s="13" t="s">
        <v>586</v>
      </c>
      <c r="F5682" s="13">
        <v>1E-3</v>
      </c>
      <c r="G5682" s="13">
        <v>1.23E-3</v>
      </c>
      <c r="H5682" s="13">
        <v>1.32E-3</v>
      </c>
      <c r="I5682" s="13">
        <v>1.3699999999999999E-3</v>
      </c>
      <c r="M5682" s="13">
        <v>0</v>
      </c>
      <c r="N5682" s="13">
        <v>0</v>
      </c>
      <c r="O5682" s="13">
        <v>0</v>
      </c>
      <c r="P5682" s="13">
        <v>0</v>
      </c>
      <c r="Q5682" s="13">
        <v>0</v>
      </c>
      <c r="R5682" s="13">
        <v>0</v>
      </c>
      <c r="S5682" s="13">
        <v>0</v>
      </c>
      <c r="T5682" s="13">
        <v>0</v>
      </c>
      <c r="U5682" s="13">
        <v>0</v>
      </c>
      <c r="V5682" s="13">
        <v>0</v>
      </c>
      <c r="W5682" s="13">
        <v>0</v>
      </c>
      <c r="X5682" s="13">
        <v>0</v>
      </c>
      <c r="Y5682" s="13">
        <v>0</v>
      </c>
      <c r="Z5682" s="13">
        <v>0</v>
      </c>
      <c r="AA5682" s="13">
        <v>0</v>
      </c>
      <c r="AB5682" s="13">
        <v>0</v>
      </c>
      <c r="AC5682" s="13">
        <v>0</v>
      </c>
      <c r="AD5682" s="13">
        <v>0</v>
      </c>
      <c r="AF5682" s="13">
        <v>0</v>
      </c>
      <c r="AG5682" s="13">
        <v>0</v>
      </c>
      <c r="AH5682" s="13">
        <v>0</v>
      </c>
      <c r="AI5682" s="13">
        <v>0</v>
      </c>
    </row>
    <row r="5683" spans="1:35" x14ac:dyDescent="0.2">
      <c r="A5683" s="13">
        <v>10</v>
      </c>
      <c r="B5683" s="13" t="s">
        <v>115</v>
      </c>
      <c r="C5683" s="15" t="s">
        <v>54</v>
      </c>
      <c r="D5683" s="13" t="s">
        <v>55</v>
      </c>
      <c r="E5683" s="13" t="s">
        <v>586</v>
      </c>
      <c r="F5683" s="13">
        <v>1E-3</v>
      </c>
      <c r="G5683" s="13">
        <v>1E-3</v>
      </c>
      <c r="H5683" s="13">
        <v>1.0200000000000001E-3</v>
      </c>
      <c r="I5683" s="13">
        <v>1.01E-3</v>
      </c>
      <c r="J5683" s="13">
        <v>5.3710000000000001E-2</v>
      </c>
      <c r="K5683" s="13">
        <v>5.5E-2</v>
      </c>
      <c r="L5683" s="13">
        <v>5.6556000000000002E-2</v>
      </c>
      <c r="M5683" s="13">
        <v>4.1020000000000001E-2</v>
      </c>
      <c r="N5683" s="13">
        <v>4.1020000000000001E-2</v>
      </c>
      <c r="O5683" s="13">
        <v>0</v>
      </c>
      <c r="P5683" s="13">
        <v>0</v>
      </c>
      <c r="Q5683" s="12" t="s">
        <v>598</v>
      </c>
      <c r="R5683" s="12" t="s">
        <v>598</v>
      </c>
      <c r="S5683" s="12" t="s">
        <v>598</v>
      </c>
      <c r="T5683" s="12" t="s">
        <v>598</v>
      </c>
      <c r="U5683" s="13">
        <v>6.8074570000000003E-3</v>
      </c>
      <c r="V5683" s="13">
        <v>6.8074570000000003E-3</v>
      </c>
      <c r="W5683" s="13">
        <v>6.8074570000000003E-3</v>
      </c>
      <c r="X5683" s="13">
        <v>6.8063120000000001E-3</v>
      </c>
      <c r="Y5683" s="13">
        <v>8.5120507000000008E-3</v>
      </c>
      <c r="Z5683" s="13">
        <v>4.8135028999999998E-3</v>
      </c>
      <c r="AA5683" s="13">
        <v>8.2940775999999997E-3</v>
      </c>
      <c r="AB5683" s="13">
        <v>1.045412E-4</v>
      </c>
      <c r="AC5683" s="13">
        <v>1.0240790000000001E-4</v>
      </c>
      <c r="AD5683" s="13">
        <v>1.067705E-4</v>
      </c>
      <c r="AE5683" s="13">
        <v>9.2433699999999996E-5</v>
      </c>
      <c r="AF5683" s="13">
        <v>9.5255300000000003E-5</v>
      </c>
      <c r="AG5683" s="13">
        <v>9.3750699999999997E-5</v>
      </c>
      <c r="AH5683" s="13">
        <v>9.3750699999999997E-5</v>
      </c>
      <c r="AI5683" s="13">
        <v>9.3750699999999997E-5</v>
      </c>
    </row>
    <row r="5684" spans="1:35" x14ac:dyDescent="0.2">
      <c r="A5684" s="13">
        <v>10</v>
      </c>
      <c r="B5684" s="13" t="s">
        <v>115</v>
      </c>
      <c r="C5684" s="16">
        <v>10</v>
      </c>
      <c r="D5684" s="13" t="s">
        <v>56</v>
      </c>
      <c r="E5684" s="13" t="s">
        <v>586</v>
      </c>
      <c r="F5684" s="13">
        <v>0.18434</v>
      </c>
      <c r="G5684" s="13">
        <v>8.0759999999999998E-2</v>
      </c>
      <c r="H5684" s="13">
        <v>8.4879999999999997E-2</v>
      </c>
      <c r="I5684" s="13">
        <v>8.6510000000000004E-2</v>
      </c>
      <c r="J5684" s="13">
        <v>0.106216</v>
      </c>
      <c r="K5684" s="13">
        <v>0.10972800000000001</v>
      </c>
      <c r="L5684" s="13">
        <v>0.112636</v>
      </c>
      <c r="M5684" s="13">
        <v>8.7789747700000004E-2</v>
      </c>
      <c r="N5684" s="13">
        <v>8.7789747700000004E-2</v>
      </c>
      <c r="O5684" s="13">
        <v>8.7789747700000004E-2</v>
      </c>
      <c r="P5684" s="13">
        <v>8.7789747700000004E-2</v>
      </c>
      <c r="Q5684" s="13">
        <v>8.7789747700000004E-2</v>
      </c>
      <c r="R5684" s="13">
        <v>8.7789747700000004E-2</v>
      </c>
      <c r="S5684" s="13">
        <v>8.7789747700000004E-2</v>
      </c>
      <c r="T5684" s="13">
        <v>8.7789747700000004E-2</v>
      </c>
      <c r="U5684" s="13">
        <v>8.7789747700000004E-2</v>
      </c>
      <c r="V5684" s="13">
        <v>8.7789747700000004E-2</v>
      </c>
      <c r="W5684" s="13">
        <v>8.7789747700000004E-2</v>
      </c>
      <c r="X5684" s="13">
        <v>8.7789747700000004E-2</v>
      </c>
      <c r="Y5684" s="13">
        <v>8.7789747700000004E-2</v>
      </c>
      <c r="Z5684" s="13">
        <v>8.7789747700000004E-2</v>
      </c>
      <c r="AA5684" s="13">
        <v>9.1764364200000004E-2</v>
      </c>
      <c r="AB5684" s="13">
        <v>8.7789747700000004E-2</v>
      </c>
      <c r="AC5684" s="13">
        <v>8.7789747700000004E-2</v>
      </c>
      <c r="AD5684" s="13">
        <v>8.7789747700000004E-2</v>
      </c>
      <c r="AE5684" s="13">
        <v>0.134272745</v>
      </c>
      <c r="AF5684" s="13">
        <v>0.13288478479999999</v>
      </c>
      <c r="AG5684" s="13">
        <v>0.15300671129999999</v>
      </c>
      <c r="AH5684" s="13">
        <v>0.15300671129999999</v>
      </c>
      <c r="AI5684" s="13">
        <v>0.15300671129999999</v>
      </c>
    </row>
    <row r="5685" spans="1:35" x14ac:dyDescent="0.2">
      <c r="A5685" s="13">
        <v>10</v>
      </c>
      <c r="B5685" s="13" t="s">
        <v>115</v>
      </c>
      <c r="C5685" s="16">
        <v>11</v>
      </c>
      <c r="D5685" s="13" t="s">
        <v>57</v>
      </c>
      <c r="E5685" s="13" t="s">
        <v>586</v>
      </c>
      <c r="F5685" s="13">
        <v>1.8453999999999999</v>
      </c>
      <c r="G5685" s="13">
        <v>0.93035999999999996</v>
      </c>
      <c r="H5685" s="13">
        <v>0.97299000000000002</v>
      </c>
      <c r="I5685" s="13">
        <v>0.99875999999999998</v>
      </c>
      <c r="J5685" s="13">
        <v>1.0340199999999999</v>
      </c>
      <c r="K5685" s="13">
        <v>0.52064999999999995</v>
      </c>
      <c r="L5685" s="13">
        <v>0.54513999999999996</v>
      </c>
      <c r="M5685" s="13">
        <v>0.46008283709999998</v>
      </c>
      <c r="N5685" s="13">
        <v>0.46710999079999999</v>
      </c>
      <c r="O5685" s="13">
        <v>0.41666792600000002</v>
      </c>
      <c r="P5685" s="13">
        <v>0.27281533120000001</v>
      </c>
      <c r="Q5685" s="13">
        <v>0.2523244818</v>
      </c>
      <c r="R5685" s="13">
        <v>9.8451094099999997E-2</v>
      </c>
      <c r="S5685" s="13">
        <v>9.25793372E-2</v>
      </c>
      <c r="T5685" s="13">
        <v>8.7769358000000006E-2</v>
      </c>
      <c r="U5685" s="13">
        <v>0.11254768079999999</v>
      </c>
      <c r="V5685" s="13">
        <v>8.4943665200000004E-2</v>
      </c>
      <c r="W5685" s="13">
        <v>8.6832075199999997E-2</v>
      </c>
      <c r="X5685" s="13">
        <v>0.10686788780000001</v>
      </c>
      <c r="Y5685" s="13">
        <v>0.10817297770000001</v>
      </c>
      <c r="Z5685" s="13">
        <v>0.1031842743</v>
      </c>
      <c r="AA5685" s="13">
        <v>9.9773714999999999E-2</v>
      </c>
      <c r="AB5685" s="13">
        <v>9.29314485E-2</v>
      </c>
      <c r="AC5685" s="13">
        <v>8.6211455000000006E-2</v>
      </c>
      <c r="AD5685" s="13">
        <v>6.0107011699999997E-2</v>
      </c>
      <c r="AE5685" s="13">
        <v>2.6504975600000001E-2</v>
      </c>
      <c r="AF5685" s="13">
        <v>2.6625106900000001E-2</v>
      </c>
      <c r="AG5685" s="13">
        <v>2.5823750999999999E-2</v>
      </c>
      <c r="AH5685" s="13">
        <v>2.7202665300000001E-2</v>
      </c>
      <c r="AI5685" s="13">
        <v>2.8581579499999999E-2</v>
      </c>
    </row>
    <row r="5686" spans="1:35" x14ac:dyDescent="0.2">
      <c r="A5686" s="13">
        <v>10</v>
      </c>
      <c r="B5686" s="13" t="s">
        <v>115</v>
      </c>
      <c r="C5686" s="16">
        <v>12</v>
      </c>
      <c r="D5686" s="13" t="s">
        <v>58</v>
      </c>
      <c r="E5686" s="13" t="s">
        <v>586</v>
      </c>
      <c r="F5686" s="13">
        <v>1.41865</v>
      </c>
      <c r="G5686" s="13">
        <v>1.51376</v>
      </c>
      <c r="H5686" s="13">
        <v>1.5581499999999999</v>
      </c>
      <c r="I5686" s="13">
        <v>1.6049899999999999</v>
      </c>
      <c r="J5686" s="13">
        <v>1.6359300000000001</v>
      </c>
      <c r="K5686" s="13">
        <v>1.5484199999999999</v>
      </c>
      <c r="L5686" s="13">
        <v>1.5478799999999999</v>
      </c>
      <c r="M5686" s="13">
        <v>3.0445922925</v>
      </c>
      <c r="N5686" s="13">
        <v>3.1354571683999999</v>
      </c>
      <c r="O5686" s="13">
        <v>3.2606724682000001</v>
      </c>
      <c r="P5686" s="13">
        <v>3.4998150265999999</v>
      </c>
      <c r="Q5686" s="13">
        <v>2.8303566082999998</v>
      </c>
      <c r="R5686" s="13">
        <v>1.7569618777</v>
      </c>
      <c r="S5686" s="13">
        <v>1.4994172243999999</v>
      </c>
      <c r="T5686" s="13">
        <v>1.361698858</v>
      </c>
      <c r="U5686" s="13">
        <v>0.96659487580000003</v>
      </c>
      <c r="V5686" s="13">
        <v>0.92682501009999996</v>
      </c>
      <c r="W5686" s="13">
        <v>0.87617584989999997</v>
      </c>
      <c r="X5686" s="13">
        <v>0.89705296690000003</v>
      </c>
      <c r="Y5686" s="13">
        <v>0.92255585110000005</v>
      </c>
      <c r="Z5686" s="13">
        <v>0.12974864620000001</v>
      </c>
      <c r="AA5686" s="13">
        <v>0.1316595518</v>
      </c>
      <c r="AB5686" s="13">
        <v>0.1354757238</v>
      </c>
      <c r="AC5686" s="13">
        <v>0.13867678389999999</v>
      </c>
      <c r="AD5686" s="13">
        <v>0.1384002218</v>
      </c>
      <c r="AE5686" s="13">
        <v>0.1078541172</v>
      </c>
      <c r="AF5686" s="13">
        <v>0.1645332374</v>
      </c>
      <c r="AG5686" s="13">
        <v>0.1343379935</v>
      </c>
      <c r="AH5686" s="13">
        <v>0.13437869159999999</v>
      </c>
      <c r="AI5686" s="13">
        <v>0.1344193897</v>
      </c>
    </row>
    <row r="5687" spans="1:35" x14ac:dyDescent="0.2">
      <c r="A5687" s="13">
        <v>10</v>
      </c>
      <c r="B5687" s="13" t="s">
        <v>115</v>
      </c>
      <c r="C5687" s="16">
        <v>14</v>
      </c>
      <c r="D5687" s="13" t="s">
        <v>59</v>
      </c>
      <c r="E5687" s="13" t="s">
        <v>586</v>
      </c>
      <c r="F5687" s="13">
        <v>4.0000000000000002E-4</v>
      </c>
      <c r="G5687" s="13">
        <v>1.6000000000000001E-4</v>
      </c>
      <c r="H5687" s="13">
        <v>5.9999999999999995E-4</v>
      </c>
      <c r="I5687" s="13">
        <v>2.5000000000000001E-4</v>
      </c>
      <c r="J5687" s="13">
        <v>5.7099999999999998E-3</v>
      </c>
      <c r="K5687" s="13">
        <v>3.49E-3</v>
      </c>
      <c r="L5687" s="13">
        <v>1.66E-3</v>
      </c>
      <c r="M5687" s="13">
        <v>7.4674839999999999E-3</v>
      </c>
      <c r="N5687" s="13">
        <v>5.0643331000000003E-3</v>
      </c>
      <c r="O5687" s="13">
        <v>1.1649603499999999E-2</v>
      </c>
      <c r="P5687" s="13">
        <v>1.16711147E-2</v>
      </c>
      <c r="Q5687" s="13">
        <v>1.8035852200000001E-2</v>
      </c>
      <c r="R5687" s="13">
        <v>2.2920571599999998E-2</v>
      </c>
      <c r="S5687" s="13">
        <v>2.59476638E-2</v>
      </c>
      <c r="T5687" s="13">
        <v>2.6448992000000001E-2</v>
      </c>
      <c r="U5687" s="13">
        <v>1.37691788E-2</v>
      </c>
      <c r="V5687" s="13">
        <v>1.9661934499999999E-2</v>
      </c>
      <c r="W5687" s="13">
        <v>1.3833650100000001E-2</v>
      </c>
      <c r="X5687" s="13">
        <v>8.9410811999999992E-3</v>
      </c>
      <c r="Y5687" s="13">
        <v>6.5533824999999997E-3</v>
      </c>
      <c r="Z5687" s="13">
        <v>8.5281595999999998E-3</v>
      </c>
      <c r="AA5687" s="13">
        <v>1.1791328699999999E-2</v>
      </c>
      <c r="AB5687" s="13">
        <v>1.5946616800000001E-2</v>
      </c>
      <c r="AC5687" s="13">
        <v>3.9217943499999998E-2</v>
      </c>
      <c r="AD5687" s="13">
        <v>3.6365155599999997E-2</v>
      </c>
      <c r="AE5687" s="13">
        <v>2.86489103E-2</v>
      </c>
      <c r="AF5687" s="13">
        <v>2.0710393399999999E-2</v>
      </c>
      <c r="AG5687" s="13">
        <v>2.8952498600000001E-2</v>
      </c>
      <c r="AH5687" s="13">
        <v>2.74368337E-2</v>
      </c>
      <c r="AI5687" s="13">
        <v>2.74368337E-2</v>
      </c>
    </row>
    <row r="5688" spans="1:35" x14ac:dyDescent="0.2">
      <c r="A5688" s="13">
        <v>10</v>
      </c>
      <c r="B5688" s="13" t="s">
        <v>115</v>
      </c>
      <c r="C5688" s="16">
        <v>15</v>
      </c>
      <c r="D5688" s="13" t="s">
        <v>60</v>
      </c>
      <c r="E5688" s="13" t="s">
        <v>586</v>
      </c>
      <c r="M5688" s="13">
        <v>4.194499E-3</v>
      </c>
      <c r="N5688" s="13">
        <v>0</v>
      </c>
      <c r="O5688" s="13">
        <v>0</v>
      </c>
      <c r="P5688" s="13">
        <v>0</v>
      </c>
      <c r="Q5688" s="13">
        <v>0</v>
      </c>
      <c r="R5688" s="13">
        <v>0</v>
      </c>
      <c r="S5688" s="13">
        <v>0</v>
      </c>
      <c r="T5688" s="13">
        <v>0</v>
      </c>
      <c r="U5688" s="13">
        <v>0</v>
      </c>
      <c r="V5688" s="13">
        <v>0</v>
      </c>
      <c r="W5688" s="13">
        <v>0</v>
      </c>
      <c r="X5688" s="13">
        <v>0</v>
      </c>
      <c r="Y5688" s="13">
        <v>0</v>
      </c>
      <c r="Z5688" s="13">
        <v>0</v>
      </c>
      <c r="AA5688" s="13">
        <v>5.5378399999999998E-4</v>
      </c>
      <c r="AB5688" s="12" t="s">
        <v>599</v>
      </c>
      <c r="AC5688" s="13">
        <v>4.7477E-5</v>
      </c>
      <c r="AD5688" s="13">
        <v>0</v>
      </c>
      <c r="AF5688" s="13">
        <v>0</v>
      </c>
      <c r="AG5688" s="13">
        <v>0</v>
      </c>
      <c r="AH5688" s="13">
        <v>0</v>
      </c>
      <c r="AI5688" s="13">
        <v>0</v>
      </c>
    </row>
    <row r="5689" spans="1:35" x14ac:dyDescent="0.2">
      <c r="A5689" s="13">
        <v>10</v>
      </c>
      <c r="B5689" s="13" t="s">
        <v>115</v>
      </c>
      <c r="C5689" s="16">
        <v>16</v>
      </c>
      <c r="D5689" s="13" t="s">
        <v>61</v>
      </c>
      <c r="E5689" s="13" t="s">
        <v>586</v>
      </c>
      <c r="M5689" s="13">
        <v>0</v>
      </c>
      <c r="N5689" s="13">
        <v>3.4406710000000002E-3</v>
      </c>
      <c r="O5689" s="13">
        <v>8.6213807000000003E-3</v>
      </c>
      <c r="P5689" s="13">
        <v>8.4874310000000001E-3</v>
      </c>
      <c r="Q5689" s="13">
        <v>1.4428803E-2</v>
      </c>
      <c r="R5689" s="13">
        <v>2.0200954E-2</v>
      </c>
      <c r="S5689" s="13">
        <v>2.2639880000000001E-2</v>
      </c>
      <c r="T5689" s="13">
        <v>2.4172018E-2</v>
      </c>
      <c r="U5689" s="13">
        <v>1.0802744E-2</v>
      </c>
      <c r="V5689" s="13">
        <v>1.7827221800000001E-2</v>
      </c>
      <c r="W5689" s="13">
        <v>1.2732982E-2</v>
      </c>
      <c r="X5689" s="13">
        <v>6.6300309999999998E-3</v>
      </c>
      <c r="Y5689" s="13">
        <v>6.1165430000000003E-3</v>
      </c>
      <c r="Z5689" s="13">
        <v>7.2341619999999997E-3</v>
      </c>
      <c r="AA5689" s="13">
        <v>9.2253465999999999E-3</v>
      </c>
      <c r="AB5689" s="13">
        <v>1.238188E-2</v>
      </c>
      <c r="AC5689" s="13">
        <v>3.6508026999999998E-2</v>
      </c>
      <c r="AD5689" s="13">
        <v>2.4131725999999999E-2</v>
      </c>
      <c r="AE5689" s="13">
        <v>1.89065302E-2</v>
      </c>
      <c r="AF5689" s="13">
        <v>9.2850659999999998E-3</v>
      </c>
      <c r="AG5689" s="13">
        <v>2.1163438E-2</v>
      </c>
      <c r="AH5689" s="13">
        <v>2.1163438E-2</v>
      </c>
      <c r="AI5689" s="13">
        <v>2.1163438E-2</v>
      </c>
    </row>
    <row r="5690" spans="1:35" x14ac:dyDescent="0.2">
      <c r="A5690" s="13">
        <v>11</v>
      </c>
      <c r="B5690" s="13" t="s">
        <v>118</v>
      </c>
      <c r="C5690" s="15" t="s">
        <v>35</v>
      </c>
      <c r="D5690" s="13" t="s">
        <v>37</v>
      </c>
      <c r="E5690" s="13" t="s">
        <v>586</v>
      </c>
      <c r="F5690" s="13">
        <v>2.70479</v>
      </c>
      <c r="G5690" s="13">
        <v>0.89359</v>
      </c>
      <c r="H5690" s="13">
        <v>0.58116999999999996</v>
      </c>
      <c r="I5690" s="13">
        <v>1.3735999999999999</v>
      </c>
      <c r="J5690" s="13">
        <v>1.5944400000000001</v>
      </c>
      <c r="K5690" s="13">
        <v>1.123245</v>
      </c>
      <c r="L5690" s="13">
        <v>0.92343699999999995</v>
      </c>
      <c r="M5690" s="13">
        <v>1.8322854930000001</v>
      </c>
      <c r="N5690" s="13">
        <v>1.0320089665000001</v>
      </c>
      <c r="O5690" s="13">
        <v>1.0086786778000001</v>
      </c>
      <c r="P5690" s="13">
        <v>1.6957304111</v>
      </c>
      <c r="Q5690" s="13">
        <v>0.57379265960000003</v>
      </c>
      <c r="R5690" s="13">
        <v>0.2921019037</v>
      </c>
      <c r="S5690" s="13">
        <v>0.16686158249999999</v>
      </c>
      <c r="T5690" s="13">
        <v>2.2520333300000001E-2</v>
      </c>
      <c r="U5690" s="13">
        <v>6.5132200000000001E-3</v>
      </c>
      <c r="V5690" s="13">
        <v>0.72961857029999999</v>
      </c>
      <c r="W5690" s="13">
        <v>2.8105366600000001E-2</v>
      </c>
      <c r="X5690" s="13">
        <v>0</v>
      </c>
      <c r="Y5690" s="13">
        <v>0</v>
      </c>
      <c r="Z5690" s="13">
        <v>0</v>
      </c>
      <c r="AA5690" s="13">
        <v>0</v>
      </c>
      <c r="AB5690" s="13">
        <v>0</v>
      </c>
      <c r="AC5690" s="13">
        <v>0</v>
      </c>
      <c r="AD5690" s="13">
        <v>0</v>
      </c>
      <c r="AE5690" s="13">
        <v>2.749195E-4</v>
      </c>
      <c r="AF5690" s="13">
        <v>3.1426069999999998E-4</v>
      </c>
      <c r="AG5690" s="13">
        <v>5.6286200000000003E-5</v>
      </c>
      <c r="AH5690" s="13">
        <v>5.6286200000000003E-5</v>
      </c>
      <c r="AI5690" s="13">
        <v>5.6286200000000003E-5</v>
      </c>
    </row>
    <row r="5691" spans="1:35" x14ac:dyDescent="0.2">
      <c r="A5691" s="13">
        <v>11</v>
      </c>
      <c r="B5691" s="13" t="s">
        <v>118</v>
      </c>
      <c r="C5691" s="15" t="s">
        <v>39</v>
      </c>
      <c r="D5691" s="13" t="s">
        <v>40</v>
      </c>
      <c r="E5691" s="13" t="s">
        <v>586</v>
      </c>
      <c r="F5691" s="13">
        <v>0.80284</v>
      </c>
      <c r="G5691" s="13">
        <v>1.4710000000000001E-2</v>
      </c>
      <c r="H5691" s="13">
        <v>1.438E-2</v>
      </c>
      <c r="I5691" s="13">
        <v>1.396E-2</v>
      </c>
      <c r="J5691" s="13">
        <v>1.4330000000000001E-2</v>
      </c>
      <c r="K5691" s="13">
        <v>1.4293999999999999E-2</v>
      </c>
      <c r="L5691" s="13">
        <v>1.4871000000000001E-2</v>
      </c>
      <c r="M5691" s="13">
        <v>3.2346616000000002E-2</v>
      </c>
      <c r="N5691" s="13">
        <v>3.2346616000000002E-2</v>
      </c>
      <c r="O5691" s="13">
        <v>3.4601755999999997E-2</v>
      </c>
      <c r="P5691" s="13">
        <v>3.4601755999999997E-2</v>
      </c>
      <c r="Q5691" s="13">
        <v>1.18911092E-2</v>
      </c>
      <c r="R5691" s="13">
        <v>5.34187421E-2</v>
      </c>
      <c r="S5691" s="13">
        <v>0.12059860610000001</v>
      </c>
      <c r="T5691" s="13">
        <v>1.33053874E-2</v>
      </c>
      <c r="U5691" s="13">
        <v>8.2274770000000004E-3</v>
      </c>
      <c r="V5691" s="13">
        <v>8.2274770000000004E-3</v>
      </c>
      <c r="W5691" s="13">
        <v>8.2274770000000004E-3</v>
      </c>
      <c r="X5691" s="13">
        <v>2.9211663999999999E-3</v>
      </c>
      <c r="Y5691" s="13">
        <v>2.60391913E-2</v>
      </c>
      <c r="Z5691" s="13">
        <v>1.9056860500000002E-2</v>
      </c>
      <c r="AA5691" s="13">
        <v>3.5509557E-3</v>
      </c>
      <c r="AB5691" s="13">
        <v>2.8659358999999999E-3</v>
      </c>
      <c r="AC5691" s="13">
        <v>2.8804433E-3</v>
      </c>
      <c r="AD5691" s="13">
        <v>2.7473297E-3</v>
      </c>
      <c r="AE5691" s="13">
        <v>6.8117259999999995E-4</v>
      </c>
      <c r="AF5691" s="13">
        <v>7.9247840000000003E-4</v>
      </c>
      <c r="AG5691" s="13">
        <v>5.6851809999999999E-4</v>
      </c>
      <c r="AH5691" s="13">
        <v>5.6851809999999999E-4</v>
      </c>
      <c r="AI5691" s="13">
        <v>5.6851809999999999E-4</v>
      </c>
    </row>
    <row r="5692" spans="1:35" x14ac:dyDescent="0.2">
      <c r="A5692" s="13">
        <v>11</v>
      </c>
      <c r="B5692" s="13" t="s">
        <v>118</v>
      </c>
      <c r="C5692" s="15" t="s">
        <v>41</v>
      </c>
      <c r="D5692" s="13" t="s">
        <v>42</v>
      </c>
      <c r="E5692" s="13" t="s">
        <v>586</v>
      </c>
      <c r="F5692" s="13">
        <v>6.79087</v>
      </c>
      <c r="G5692" s="13">
        <v>6.8295899999999996</v>
      </c>
      <c r="H5692" s="13">
        <v>6.9907899999999996</v>
      </c>
      <c r="I5692" s="13">
        <v>6.1066099999999999</v>
      </c>
      <c r="J5692" s="13">
        <v>6.2802819999999997</v>
      </c>
      <c r="K5692" s="13">
        <v>6.4053750000000003</v>
      </c>
      <c r="L5692" s="13">
        <v>6.5261500000000003</v>
      </c>
      <c r="M5692" s="13">
        <v>1.747301883</v>
      </c>
      <c r="N5692" s="13">
        <v>1.7473098214</v>
      </c>
      <c r="O5692" s="13">
        <v>1.5949736848</v>
      </c>
      <c r="P5692" s="13">
        <v>1.5949800213000001</v>
      </c>
      <c r="Q5692" s="13">
        <v>1.0473286876000001</v>
      </c>
      <c r="R5692" s="13">
        <v>1.0473441521</v>
      </c>
      <c r="S5692" s="13">
        <v>1.0473618101</v>
      </c>
      <c r="T5692" s="13">
        <v>0.97112162229999999</v>
      </c>
      <c r="U5692" s="13">
        <v>1.0304467897</v>
      </c>
      <c r="V5692" s="13">
        <v>1.0304401919999999</v>
      </c>
      <c r="W5692" s="13">
        <v>1.0304079558999999</v>
      </c>
      <c r="X5692" s="13">
        <v>0.98923477879999999</v>
      </c>
      <c r="Y5692" s="13">
        <v>0.1688578416</v>
      </c>
      <c r="Z5692" s="13">
        <v>0.1711858215</v>
      </c>
      <c r="AA5692" s="13">
        <v>2.9944700500000001E-2</v>
      </c>
      <c r="AB5692" s="13">
        <v>3.8762123799999999E-2</v>
      </c>
      <c r="AC5692" s="13">
        <v>4.4789569299999998E-2</v>
      </c>
      <c r="AD5692" s="13">
        <v>2.6137421500000001E-2</v>
      </c>
      <c r="AE5692" s="13">
        <v>1.9663773799999999E-2</v>
      </c>
      <c r="AF5692" s="13">
        <v>2.03460842E-2</v>
      </c>
      <c r="AG5692" s="13">
        <v>1.9934547600000001E-2</v>
      </c>
      <c r="AH5692" s="13">
        <v>1.9934547600000001E-2</v>
      </c>
      <c r="AI5692" s="13">
        <v>1.9934547600000001E-2</v>
      </c>
    </row>
    <row r="5693" spans="1:35" x14ac:dyDescent="0.2">
      <c r="A5693" s="13">
        <v>11</v>
      </c>
      <c r="B5693" s="13" t="s">
        <v>118</v>
      </c>
      <c r="C5693" s="15" t="s">
        <v>43</v>
      </c>
      <c r="D5693" s="13" t="s">
        <v>44</v>
      </c>
      <c r="E5693" s="13" t="s">
        <v>586</v>
      </c>
      <c r="M5693" s="13">
        <v>0</v>
      </c>
      <c r="N5693" s="13">
        <v>0</v>
      </c>
      <c r="O5693" s="13">
        <v>0</v>
      </c>
      <c r="P5693" s="13">
        <v>0</v>
      </c>
      <c r="Q5693" s="13">
        <v>0</v>
      </c>
      <c r="R5693" s="13">
        <v>0</v>
      </c>
      <c r="S5693" s="13">
        <v>0</v>
      </c>
      <c r="T5693" s="13">
        <v>0</v>
      </c>
      <c r="U5693" s="13">
        <v>0</v>
      </c>
      <c r="V5693" s="13">
        <v>0</v>
      </c>
      <c r="W5693" s="13">
        <v>0</v>
      </c>
      <c r="X5693" s="13">
        <v>0</v>
      </c>
      <c r="Y5693" s="13">
        <v>0</v>
      </c>
      <c r="Z5693" s="13">
        <v>0</v>
      </c>
      <c r="AA5693" s="13">
        <v>0</v>
      </c>
      <c r="AB5693" s="13">
        <v>0</v>
      </c>
      <c r="AC5693" s="13">
        <v>0</v>
      </c>
      <c r="AD5693" s="13">
        <v>0</v>
      </c>
      <c r="AF5693" s="13">
        <v>0</v>
      </c>
      <c r="AG5693" s="13">
        <v>0</v>
      </c>
      <c r="AH5693" s="13">
        <v>0</v>
      </c>
      <c r="AI5693" s="13">
        <v>0</v>
      </c>
    </row>
    <row r="5694" spans="1:35" x14ac:dyDescent="0.2">
      <c r="A5694" s="13">
        <v>11</v>
      </c>
      <c r="B5694" s="13" t="s">
        <v>118</v>
      </c>
      <c r="C5694" s="15" t="s">
        <v>47</v>
      </c>
      <c r="D5694" s="13" t="s">
        <v>48</v>
      </c>
      <c r="E5694" s="13" t="s">
        <v>586</v>
      </c>
      <c r="M5694" s="13">
        <v>0</v>
      </c>
      <c r="N5694" s="13">
        <v>0</v>
      </c>
      <c r="O5694" s="13">
        <v>0</v>
      </c>
      <c r="P5694" s="13">
        <v>0</v>
      </c>
      <c r="Q5694" s="13">
        <v>6.9548500000000003E-4</v>
      </c>
      <c r="R5694" s="13">
        <v>6.9548500000000003E-4</v>
      </c>
      <c r="S5694" s="13">
        <v>6.9548500000000003E-4</v>
      </c>
      <c r="T5694" s="13">
        <v>6.7132800000000001E-4</v>
      </c>
      <c r="U5694" s="13">
        <v>9.0446600000000004E-4</v>
      </c>
      <c r="V5694" s="13">
        <v>9.0446600000000004E-4</v>
      </c>
      <c r="W5694" s="13">
        <v>9.0446600000000004E-4</v>
      </c>
      <c r="X5694" s="13">
        <v>0</v>
      </c>
      <c r="Y5694" s="12" t="s">
        <v>600</v>
      </c>
      <c r="Z5694" s="13">
        <v>4.1730500000000003E-5</v>
      </c>
      <c r="AA5694" s="13">
        <v>1.66184E-5</v>
      </c>
      <c r="AB5694" s="13">
        <v>2.5678899999999999E-5</v>
      </c>
      <c r="AC5694" s="13">
        <v>3.7027799999999998E-5</v>
      </c>
      <c r="AD5694" s="13">
        <v>4.1066200000000003E-5</v>
      </c>
      <c r="AE5694" s="13">
        <v>1.1000000000000001E-3</v>
      </c>
      <c r="AF5694" s="13">
        <v>8.2720000000000005E-4</v>
      </c>
      <c r="AG5694" s="13">
        <v>7.3771600000000002E-4</v>
      </c>
      <c r="AH5694" s="13">
        <v>7.3771600000000002E-4</v>
      </c>
      <c r="AI5694" s="13">
        <v>7.3771600000000002E-4</v>
      </c>
    </row>
    <row r="5695" spans="1:35" x14ac:dyDescent="0.2">
      <c r="A5695" s="13">
        <v>11</v>
      </c>
      <c r="B5695" s="13" t="s">
        <v>118</v>
      </c>
      <c r="C5695" s="15" t="s">
        <v>49</v>
      </c>
      <c r="D5695" s="13" t="s">
        <v>50</v>
      </c>
      <c r="E5695" s="13" t="s">
        <v>586</v>
      </c>
      <c r="M5695" s="13">
        <v>0</v>
      </c>
      <c r="N5695" s="13">
        <v>0</v>
      </c>
      <c r="O5695" s="13">
        <v>0</v>
      </c>
      <c r="P5695" s="13">
        <v>0</v>
      </c>
      <c r="Q5695" s="13">
        <v>0</v>
      </c>
      <c r="R5695" s="13">
        <v>0</v>
      </c>
      <c r="S5695" s="13">
        <v>0</v>
      </c>
      <c r="T5695" s="13">
        <v>0</v>
      </c>
      <c r="U5695" s="13">
        <v>0</v>
      </c>
      <c r="V5695" s="13">
        <v>0</v>
      </c>
      <c r="W5695" s="13">
        <v>0</v>
      </c>
      <c r="X5695" s="13">
        <v>0</v>
      </c>
      <c r="Y5695" s="13">
        <v>0</v>
      </c>
      <c r="Z5695" s="13">
        <v>0</v>
      </c>
      <c r="AA5695" s="12" t="s">
        <v>601</v>
      </c>
      <c r="AB5695" s="12" t="s">
        <v>602</v>
      </c>
      <c r="AC5695" s="12" t="s">
        <v>603</v>
      </c>
      <c r="AD5695" s="12" t="s">
        <v>604</v>
      </c>
      <c r="AE5695" s="13">
        <v>1.3468E-5</v>
      </c>
      <c r="AF5695" s="12" t="s">
        <v>605</v>
      </c>
      <c r="AG5695" s="12" t="s">
        <v>606</v>
      </c>
      <c r="AH5695" s="12" t="s">
        <v>606</v>
      </c>
      <c r="AI5695" s="12" t="s">
        <v>606</v>
      </c>
    </row>
    <row r="5696" spans="1:35" x14ac:dyDescent="0.2">
      <c r="A5696" s="13">
        <v>11</v>
      </c>
      <c r="B5696" s="13" t="s">
        <v>118</v>
      </c>
      <c r="C5696" s="15" t="s">
        <v>51</v>
      </c>
      <c r="D5696" s="13" t="s">
        <v>52</v>
      </c>
      <c r="E5696" s="13" t="s">
        <v>586</v>
      </c>
      <c r="M5696" s="13">
        <v>0</v>
      </c>
      <c r="N5696" s="13">
        <v>0</v>
      </c>
      <c r="O5696" s="13">
        <v>0</v>
      </c>
      <c r="P5696" s="13">
        <v>0</v>
      </c>
      <c r="Q5696" s="13">
        <v>0</v>
      </c>
      <c r="R5696" s="13">
        <v>0</v>
      </c>
      <c r="S5696" s="13">
        <v>0</v>
      </c>
      <c r="T5696" s="13">
        <v>0</v>
      </c>
      <c r="U5696" s="13">
        <v>0</v>
      </c>
      <c r="V5696" s="13">
        <v>0</v>
      </c>
      <c r="W5696" s="13">
        <v>0</v>
      </c>
      <c r="X5696" s="13">
        <v>0</v>
      </c>
      <c r="Y5696" s="13">
        <v>0</v>
      </c>
      <c r="Z5696" s="13">
        <v>0</v>
      </c>
      <c r="AA5696" s="13">
        <v>0</v>
      </c>
      <c r="AB5696" s="13">
        <v>0</v>
      </c>
      <c r="AC5696" s="13">
        <v>0</v>
      </c>
      <c r="AD5696" s="13">
        <v>0</v>
      </c>
      <c r="AF5696" s="13">
        <v>0</v>
      </c>
      <c r="AG5696" s="13">
        <v>0</v>
      </c>
      <c r="AH5696" s="13">
        <v>0</v>
      </c>
      <c r="AI5696" s="13">
        <v>0</v>
      </c>
    </row>
    <row r="5697" spans="1:35" x14ac:dyDescent="0.2">
      <c r="A5697" s="13">
        <v>11</v>
      </c>
      <c r="B5697" s="13" t="s">
        <v>118</v>
      </c>
      <c r="C5697" s="15" t="s">
        <v>54</v>
      </c>
      <c r="D5697" s="13" t="s">
        <v>55</v>
      </c>
      <c r="E5697" s="13" t="s">
        <v>586</v>
      </c>
      <c r="M5697" s="13">
        <v>0</v>
      </c>
      <c r="N5697" s="13">
        <v>0</v>
      </c>
      <c r="O5697" s="13">
        <v>0</v>
      </c>
      <c r="P5697" s="13">
        <v>0</v>
      </c>
      <c r="Q5697" s="13">
        <v>0</v>
      </c>
      <c r="R5697" s="13">
        <v>0</v>
      </c>
      <c r="S5697" s="13">
        <v>0</v>
      </c>
      <c r="T5697" s="13">
        <v>0</v>
      </c>
      <c r="U5697" s="13">
        <v>0</v>
      </c>
      <c r="V5697" s="13">
        <v>0</v>
      </c>
      <c r="W5697" s="13">
        <v>0</v>
      </c>
      <c r="X5697" s="13">
        <v>0</v>
      </c>
      <c r="Y5697" s="13">
        <v>0</v>
      </c>
      <c r="Z5697" s="13">
        <v>0</v>
      </c>
      <c r="AA5697" s="13">
        <v>0</v>
      </c>
      <c r="AB5697" s="13">
        <v>0</v>
      </c>
      <c r="AC5697" s="13">
        <v>0</v>
      </c>
      <c r="AD5697" s="13">
        <v>0</v>
      </c>
      <c r="AF5697" s="13">
        <v>0</v>
      </c>
      <c r="AG5697" s="13">
        <v>0</v>
      </c>
      <c r="AH5697" s="13">
        <v>0</v>
      </c>
      <c r="AI5697" s="13">
        <v>0</v>
      </c>
    </row>
    <row r="5698" spans="1:35" x14ac:dyDescent="0.2">
      <c r="A5698" s="13">
        <v>11</v>
      </c>
      <c r="B5698" s="13" t="s">
        <v>118</v>
      </c>
      <c r="C5698" s="16">
        <v>10</v>
      </c>
      <c r="D5698" s="13" t="s">
        <v>56</v>
      </c>
      <c r="E5698" s="13" t="s">
        <v>586</v>
      </c>
      <c r="F5698" s="13">
        <v>0.21911</v>
      </c>
      <c r="G5698" s="13">
        <v>0.16619999999999999</v>
      </c>
      <c r="H5698" s="13">
        <v>0.17297000000000001</v>
      </c>
      <c r="I5698" s="13">
        <v>0.17845</v>
      </c>
      <c r="J5698" s="13">
        <v>0.18323999999999999</v>
      </c>
      <c r="K5698" s="13">
        <v>0.187088</v>
      </c>
      <c r="L5698" s="13">
        <v>0.19111900000000001</v>
      </c>
      <c r="M5698" s="13">
        <v>1.710522E-4</v>
      </c>
      <c r="N5698" s="13">
        <v>1.710522E-4</v>
      </c>
      <c r="O5698" s="13">
        <v>1.710522E-4</v>
      </c>
      <c r="P5698" s="13">
        <v>1.710522E-4</v>
      </c>
      <c r="Q5698" s="13">
        <v>1.710522E-4</v>
      </c>
      <c r="R5698" s="13">
        <v>1.710522E-4</v>
      </c>
      <c r="S5698" s="13">
        <v>1.710522E-4</v>
      </c>
      <c r="T5698" s="13">
        <v>1.710522E-4</v>
      </c>
      <c r="U5698" s="13">
        <v>1.710522E-4</v>
      </c>
      <c r="V5698" s="13">
        <v>1.710522E-4</v>
      </c>
      <c r="W5698" s="13">
        <v>1.710522E-4</v>
      </c>
      <c r="X5698" s="13">
        <v>1.710522E-4</v>
      </c>
      <c r="Y5698" s="13">
        <v>1.710522E-4</v>
      </c>
      <c r="Z5698" s="13">
        <v>1.710522E-4</v>
      </c>
      <c r="AA5698" s="13">
        <v>0</v>
      </c>
      <c r="AB5698" s="13">
        <v>1.710522E-4</v>
      </c>
      <c r="AC5698" s="13">
        <v>1.710522E-4</v>
      </c>
      <c r="AD5698" s="13">
        <v>1.710522E-4</v>
      </c>
      <c r="AE5698" s="13">
        <v>2.0217E-5</v>
      </c>
      <c r="AF5698" s="13">
        <v>1.5469999999999999E-5</v>
      </c>
      <c r="AG5698" s="13">
        <v>8.8896000000000005E-4</v>
      </c>
      <c r="AH5698" s="13">
        <v>8.8896000000000005E-4</v>
      </c>
      <c r="AI5698" s="13">
        <v>8.8896000000000005E-4</v>
      </c>
    </row>
    <row r="5699" spans="1:35" x14ac:dyDescent="0.2">
      <c r="A5699" s="13">
        <v>11</v>
      </c>
      <c r="B5699" s="13" t="s">
        <v>118</v>
      </c>
      <c r="C5699" s="16">
        <v>11</v>
      </c>
      <c r="D5699" s="13" t="s">
        <v>57</v>
      </c>
      <c r="E5699" s="13" t="s">
        <v>586</v>
      </c>
      <c r="F5699" s="13">
        <v>0.59782000000000002</v>
      </c>
      <c r="G5699" s="13">
        <v>0.36173</v>
      </c>
      <c r="H5699" s="13">
        <v>0.37008999999999997</v>
      </c>
      <c r="I5699" s="13">
        <v>0.37301000000000001</v>
      </c>
      <c r="J5699" s="13">
        <v>0.37891999999999998</v>
      </c>
      <c r="K5699" s="13">
        <v>0.20386000000000001</v>
      </c>
      <c r="L5699" s="13">
        <v>0.21929999999999999</v>
      </c>
      <c r="M5699" s="13">
        <v>0.26095003560000002</v>
      </c>
      <c r="N5699" s="13">
        <v>0.26329609409999999</v>
      </c>
      <c r="O5699" s="13">
        <v>0.22369583630000001</v>
      </c>
      <c r="P5699" s="13">
        <v>0.12774754229999999</v>
      </c>
      <c r="Q5699" s="13">
        <v>0.1120719749</v>
      </c>
      <c r="R5699" s="13">
        <v>6.0728767199999999E-2</v>
      </c>
      <c r="S5699" s="13">
        <v>5.70264589E-2</v>
      </c>
      <c r="T5699" s="13">
        <v>5.4249118700000001E-2</v>
      </c>
      <c r="U5699" s="13">
        <v>6.6784059600000001E-2</v>
      </c>
      <c r="V5699" s="13">
        <v>4.9139204899999997E-2</v>
      </c>
      <c r="W5699" s="13">
        <v>4.8423684600000003E-2</v>
      </c>
      <c r="X5699" s="13">
        <v>5.8001656399999997E-2</v>
      </c>
      <c r="Y5699" s="13">
        <v>5.8643445900000001E-2</v>
      </c>
      <c r="Z5699" s="13">
        <v>5.5615844900000003E-2</v>
      </c>
      <c r="AA5699" s="13">
        <v>4.8880291100000001E-2</v>
      </c>
      <c r="AB5699" s="13">
        <v>4.6995090500000003E-2</v>
      </c>
      <c r="AC5699" s="13">
        <v>4.4562557000000003E-2</v>
      </c>
      <c r="AD5699" s="13">
        <v>2.9358164999999999E-2</v>
      </c>
      <c r="AE5699" s="13">
        <v>1.1528749200000001E-2</v>
      </c>
      <c r="AF5699" s="13">
        <v>9.8350674999999992E-3</v>
      </c>
      <c r="AG5699" s="13">
        <v>1.0323771799999999E-2</v>
      </c>
      <c r="AH5699" s="13">
        <v>1.09008665E-2</v>
      </c>
      <c r="AI5699" s="13">
        <v>1.1477961199999999E-2</v>
      </c>
    </row>
    <row r="5700" spans="1:35" x14ac:dyDescent="0.2">
      <c r="A5700" s="13">
        <v>11</v>
      </c>
      <c r="B5700" s="13" t="s">
        <v>118</v>
      </c>
      <c r="C5700" s="16">
        <v>12</v>
      </c>
      <c r="D5700" s="13" t="s">
        <v>58</v>
      </c>
      <c r="E5700" s="13" t="s">
        <v>586</v>
      </c>
      <c r="F5700" s="13">
        <v>0.21437999999999999</v>
      </c>
      <c r="G5700" s="13">
        <v>0.28072999999999998</v>
      </c>
      <c r="H5700" s="13">
        <v>0.28893999999999997</v>
      </c>
      <c r="I5700" s="13">
        <v>0.29768</v>
      </c>
      <c r="J5700" s="13">
        <v>0.30685000000000001</v>
      </c>
      <c r="K5700" s="13">
        <v>0.31630999999999998</v>
      </c>
      <c r="L5700" s="13">
        <v>0.32507999999999998</v>
      </c>
      <c r="M5700" s="13">
        <v>0.37866594780000001</v>
      </c>
      <c r="N5700" s="13">
        <v>0.37005798779999999</v>
      </c>
      <c r="O5700" s="13">
        <v>0.35273445009999999</v>
      </c>
      <c r="P5700" s="13">
        <v>0.34988316019999999</v>
      </c>
      <c r="Q5700" s="13">
        <v>0.25775818849999999</v>
      </c>
      <c r="R5700" s="13">
        <v>0.1192703093</v>
      </c>
      <c r="S5700" s="13">
        <v>4.0115916500000001E-2</v>
      </c>
      <c r="T5700" s="13">
        <v>2.8876254300000001E-2</v>
      </c>
      <c r="U5700" s="13">
        <v>1.8142798200000001E-2</v>
      </c>
      <c r="V5700" s="13">
        <v>8.5782571000000002E-3</v>
      </c>
      <c r="W5700" s="13">
        <v>2.5006999000000002E-3</v>
      </c>
      <c r="X5700" s="13">
        <v>2.0354411999999999E-3</v>
      </c>
      <c r="Y5700" s="13">
        <v>1.5796451E-3</v>
      </c>
      <c r="Z5700" s="13">
        <v>1.5943712999999999E-3</v>
      </c>
      <c r="AA5700" s="13">
        <v>1.2191516999999999E-3</v>
      </c>
      <c r="AB5700" s="13">
        <v>1.5060674E-3</v>
      </c>
      <c r="AC5700" s="13">
        <v>1.1822705E-3</v>
      </c>
      <c r="AD5700" s="13">
        <v>9.7748270000000003E-4</v>
      </c>
      <c r="AE5700" s="13">
        <v>5.8053085000000001E-3</v>
      </c>
      <c r="AF5700" s="13">
        <v>6.1565061000000004E-3</v>
      </c>
      <c r="AG5700" s="13">
        <v>5.8734924000000003E-3</v>
      </c>
      <c r="AH5700" s="13">
        <v>5.8783443000000003E-3</v>
      </c>
      <c r="AI5700" s="13">
        <v>5.8831960999999999E-3</v>
      </c>
    </row>
    <row r="5701" spans="1:35" x14ac:dyDescent="0.2">
      <c r="A5701" s="13">
        <v>11</v>
      </c>
      <c r="B5701" s="13" t="s">
        <v>118</v>
      </c>
      <c r="C5701" s="16">
        <v>14</v>
      </c>
      <c r="D5701" s="13" t="s">
        <v>59</v>
      </c>
      <c r="E5701" s="13" t="s">
        <v>586</v>
      </c>
      <c r="I5701" s="13">
        <v>1.0000000000000001E-5</v>
      </c>
      <c r="J5701" s="13">
        <v>1.0000000000000001E-5</v>
      </c>
      <c r="M5701" s="13">
        <v>2.170749E-4</v>
      </c>
      <c r="N5701" s="13">
        <v>2.170749E-4</v>
      </c>
      <c r="O5701" s="13">
        <v>2.170749E-4</v>
      </c>
      <c r="P5701" s="13">
        <v>2.170749E-4</v>
      </c>
      <c r="Q5701" s="13">
        <v>2.170749E-4</v>
      </c>
      <c r="R5701" s="13">
        <v>2.170749E-4</v>
      </c>
      <c r="S5701" s="13">
        <v>2.170749E-4</v>
      </c>
      <c r="T5701" s="13">
        <v>2.170749E-4</v>
      </c>
      <c r="U5701" s="13">
        <v>2.170749E-4</v>
      </c>
      <c r="V5701" s="13">
        <v>2.170749E-4</v>
      </c>
      <c r="W5701" s="13">
        <v>2.170749E-4</v>
      </c>
      <c r="X5701" s="13">
        <v>2.170749E-4</v>
      </c>
      <c r="Y5701" s="13">
        <v>2.170749E-4</v>
      </c>
      <c r="Z5701" s="13">
        <v>2.170749E-4</v>
      </c>
      <c r="AA5701" s="13">
        <v>2.170749E-4</v>
      </c>
      <c r="AB5701" s="13">
        <v>2.170749E-4</v>
      </c>
      <c r="AC5701" s="13">
        <v>2.170749E-4</v>
      </c>
      <c r="AD5701" s="13">
        <v>2.170749E-4</v>
      </c>
      <c r="AE5701" s="13">
        <v>3.0919889999999998E-4</v>
      </c>
      <c r="AF5701" s="13">
        <v>3.4097990000000002E-4</v>
      </c>
      <c r="AG5701" s="13">
        <v>2.846848E-4</v>
      </c>
      <c r="AH5701" s="13">
        <v>4.653708E-4</v>
      </c>
      <c r="AI5701" s="13">
        <v>4.653708E-4</v>
      </c>
    </row>
    <row r="5702" spans="1:35" x14ac:dyDescent="0.2">
      <c r="A5702" s="13">
        <v>11</v>
      </c>
      <c r="B5702" s="13" t="s">
        <v>118</v>
      </c>
      <c r="C5702" s="16">
        <v>15</v>
      </c>
      <c r="D5702" s="13" t="s">
        <v>60</v>
      </c>
      <c r="E5702" s="13" t="s">
        <v>586</v>
      </c>
      <c r="M5702" s="13">
        <v>0</v>
      </c>
      <c r="N5702" s="13">
        <v>0</v>
      </c>
      <c r="O5702" s="13">
        <v>0</v>
      </c>
      <c r="P5702" s="13">
        <v>0</v>
      </c>
      <c r="Q5702" s="13">
        <v>0</v>
      </c>
      <c r="R5702" s="13">
        <v>0</v>
      </c>
      <c r="S5702" s="13">
        <v>0</v>
      </c>
      <c r="T5702" s="13">
        <v>0</v>
      </c>
      <c r="U5702" s="13">
        <v>0</v>
      </c>
      <c r="V5702" s="13">
        <v>0</v>
      </c>
      <c r="W5702" s="13">
        <v>0</v>
      </c>
      <c r="X5702" s="13">
        <v>0</v>
      </c>
      <c r="Y5702" s="13">
        <v>0</v>
      </c>
      <c r="Z5702" s="13">
        <v>0</v>
      </c>
      <c r="AA5702" s="13">
        <v>0</v>
      </c>
      <c r="AB5702" s="13">
        <v>0</v>
      </c>
      <c r="AC5702" s="13">
        <v>0</v>
      </c>
      <c r="AD5702" s="13">
        <v>0</v>
      </c>
      <c r="AF5702" s="13">
        <v>3.1780999999999999E-5</v>
      </c>
      <c r="AG5702" s="13">
        <v>0</v>
      </c>
      <c r="AH5702" s="13">
        <v>1.80686E-4</v>
      </c>
      <c r="AI5702" s="13">
        <v>1.80686E-4</v>
      </c>
    </row>
    <row r="5703" spans="1:35" x14ac:dyDescent="0.2">
      <c r="A5703" s="13">
        <v>11</v>
      </c>
      <c r="B5703" s="13" t="s">
        <v>118</v>
      </c>
      <c r="C5703" s="16">
        <v>16</v>
      </c>
      <c r="D5703" s="13" t="s">
        <v>61</v>
      </c>
      <c r="E5703" s="13" t="s">
        <v>586</v>
      </c>
    </row>
    <row r="5704" spans="1:35" x14ac:dyDescent="0.2">
      <c r="A5704" s="13">
        <v>12</v>
      </c>
      <c r="B5704" s="13" t="s">
        <v>125</v>
      </c>
      <c r="C5704" s="15" t="s">
        <v>35</v>
      </c>
      <c r="D5704" s="13" t="s">
        <v>37</v>
      </c>
      <c r="E5704" s="13" t="s">
        <v>586</v>
      </c>
      <c r="F5704" s="13">
        <v>647.72744</v>
      </c>
      <c r="G5704" s="13">
        <v>649.84554000000003</v>
      </c>
      <c r="H5704" s="13">
        <v>694.24901999999997</v>
      </c>
      <c r="I5704" s="13">
        <v>818.36292000000003</v>
      </c>
      <c r="J5704" s="13">
        <v>741.33564999999999</v>
      </c>
      <c r="K5704" s="13">
        <v>578.80138999999997</v>
      </c>
      <c r="L5704" s="13">
        <v>579.53872999999999</v>
      </c>
      <c r="M5704" s="13">
        <v>475.37260734</v>
      </c>
      <c r="N5704" s="13">
        <v>486.45154351000002</v>
      </c>
      <c r="O5704" s="13">
        <v>413.41980473000001</v>
      </c>
      <c r="P5704" s="13">
        <v>416.55513016999998</v>
      </c>
      <c r="Q5704" s="13">
        <v>325.71152648999998</v>
      </c>
      <c r="R5704" s="13">
        <v>323.01424233</v>
      </c>
      <c r="S5704" s="13">
        <v>269.37067188999998</v>
      </c>
      <c r="T5704" s="13">
        <v>206.30197407</v>
      </c>
      <c r="U5704" s="13">
        <v>138.50931294</v>
      </c>
      <c r="V5704" s="13">
        <v>94.502843525000003</v>
      </c>
      <c r="W5704" s="13">
        <v>85.500710170999994</v>
      </c>
      <c r="X5704" s="13">
        <v>91.041445651000004</v>
      </c>
      <c r="Y5704" s="13">
        <v>99.585387822000001</v>
      </c>
      <c r="Z5704" s="13">
        <v>62.463144913999997</v>
      </c>
      <c r="AA5704" s="13">
        <v>40.214330384999997</v>
      </c>
      <c r="AB5704" s="13">
        <v>36.630021771000003</v>
      </c>
      <c r="AC5704" s="13">
        <v>29.997501844999999</v>
      </c>
      <c r="AD5704" s="13">
        <v>17.711341983000001</v>
      </c>
      <c r="AE5704" s="13">
        <v>15.495018409</v>
      </c>
      <c r="AF5704" s="13">
        <v>16.612253027000001</v>
      </c>
      <c r="AG5704" s="13">
        <v>13.430339067</v>
      </c>
      <c r="AH5704" s="13">
        <v>11.400434027999999</v>
      </c>
      <c r="AI5704" s="13">
        <v>8.5979993225999998</v>
      </c>
    </row>
    <row r="5705" spans="1:35" x14ac:dyDescent="0.2">
      <c r="A5705" s="13">
        <v>12</v>
      </c>
      <c r="B5705" s="13" t="s">
        <v>125</v>
      </c>
      <c r="C5705" s="15" t="s">
        <v>39</v>
      </c>
      <c r="D5705" s="13" t="s">
        <v>40</v>
      </c>
      <c r="E5705" s="13" t="s">
        <v>586</v>
      </c>
      <c r="F5705" s="13">
        <v>43.046849999999999</v>
      </c>
      <c r="G5705" s="13">
        <v>53.635219999999997</v>
      </c>
      <c r="H5705" s="13">
        <v>51.532940000000004</v>
      </c>
      <c r="I5705" s="13">
        <v>50.055149999999998</v>
      </c>
      <c r="J5705" s="13">
        <v>41.518059999999998</v>
      </c>
      <c r="K5705" s="13">
        <v>43.902853999999998</v>
      </c>
      <c r="L5705" s="13">
        <v>45.350642999999998</v>
      </c>
      <c r="M5705" s="13">
        <v>44.146175360000001</v>
      </c>
      <c r="N5705" s="13">
        <v>44.147533105000001</v>
      </c>
      <c r="O5705" s="13">
        <v>40.161885046000002</v>
      </c>
      <c r="P5705" s="13">
        <v>40.152471222999999</v>
      </c>
      <c r="Q5705" s="13">
        <v>11.597254809000001</v>
      </c>
      <c r="R5705" s="13">
        <v>13.008051739000001</v>
      </c>
      <c r="S5705" s="13">
        <v>13.008075614999999</v>
      </c>
      <c r="T5705" s="13">
        <v>14.068434393</v>
      </c>
      <c r="U5705" s="13">
        <v>16.646332608000002</v>
      </c>
      <c r="V5705" s="13">
        <v>14.499150555</v>
      </c>
      <c r="W5705" s="13">
        <v>14.306869889</v>
      </c>
      <c r="X5705" s="13">
        <v>12.304933996000001</v>
      </c>
      <c r="Y5705" s="13">
        <v>12.100392976</v>
      </c>
      <c r="Z5705" s="13">
        <v>11.222693564</v>
      </c>
      <c r="AA5705" s="13">
        <v>5.5147978961000002</v>
      </c>
      <c r="AB5705" s="13">
        <v>5.0857193983000002</v>
      </c>
      <c r="AC5705" s="13">
        <v>4.3866031282</v>
      </c>
      <c r="AD5705" s="13">
        <v>2.9541573955999998</v>
      </c>
      <c r="AE5705" s="13">
        <v>3.5421948642999999</v>
      </c>
      <c r="AF5705" s="13">
        <v>3.6272414312999999</v>
      </c>
      <c r="AG5705" s="13">
        <v>2.8072721820000002</v>
      </c>
      <c r="AH5705" s="13">
        <v>2.8341662790000002</v>
      </c>
      <c r="AI5705" s="13">
        <v>2.8333298789999999</v>
      </c>
    </row>
    <row r="5706" spans="1:35" x14ac:dyDescent="0.2">
      <c r="A5706" s="13">
        <v>12</v>
      </c>
      <c r="B5706" s="13" t="s">
        <v>125</v>
      </c>
      <c r="C5706" s="15" t="s">
        <v>41</v>
      </c>
      <c r="D5706" s="13" t="s">
        <v>42</v>
      </c>
      <c r="E5706" s="13" t="s">
        <v>586</v>
      </c>
      <c r="F5706" s="13">
        <v>22.49202</v>
      </c>
      <c r="G5706" s="13">
        <v>22.498329999999999</v>
      </c>
      <c r="H5706" s="13">
        <v>23.175270000000001</v>
      </c>
      <c r="I5706" s="13">
        <v>19.30649</v>
      </c>
      <c r="J5706" s="13">
        <v>18.416568999999999</v>
      </c>
      <c r="K5706" s="13">
        <v>18.698822</v>
      </c>
      <c r="L5706" s="13">
        <v>19.090102999999999</v>
      </c>
      <c r="M5706" s="13">
        <v>45.614697878000001</v>
      </c>
      <c r="N5706" s="13">
        <v>45.623661292000001</v>
      </c>
      <c r="O5706" s="13">
        <v>45.680032464</v>
      </c>
      <c r="P5706" s="13">
        <v>45.688301422999999</v>
      </c>
      <c r="Q5706" s="13">
        <v>0.44034692590000002</v>
      </c>
      <c r="R5706" s="13">
        <v>0.45804896719999999</v>
      </c>
      <c r="S5706" s="13">
        <v>0.47947523889999999</v>
      </c>
      <c r="T5706" s="13">
        <v>0.50008223819999997</v>
      </c>
      <c r="U5706" s="13">
        <v>1.3490479918</v>
      </c>
      <c r="V5706" s="13">
        <v>1.3454604588000001</v>
      </c>
      <c r="W5706" s="13">
        <v>1.3073375452</v>
      </c>
      <c r="X5706" s="13">
        <v>1.3554501091</v>
      </c>
      <c r="Y5706" s="13">
        <v>0.46238845379999999</v>
      </c>
      <c r="Z5706" s="13">
        <v>0.4591160306</v>
      </c>
      <c r="AA5706" s="13">
        <v>0.36396207380000001</v>
      </c>
      <c r="AB5706" s="13">
        <v>0.3240931353</v>
      </c>
      <c r="AC5706" s="13">
        <v>0.34560819980000002</v>
      </c>
      <c r="AD5706" s="13">
        <v>0.41461108330000002</v>
      </c>
      <c r="AE5706" s="13">
        <v>0.2094587017</v>
      </c>
      <c r="AF5706" s="13">
        <v>0.21122272380000001</v>
      </c>
      <c r="AG5706" s="13">
        <v>9.2970158400000003E-2</v>
      </c>
      <c r="AH5706" s="13">
        <v>9.2917725399999998E-2</v>
      </c>
      <c r="AI5706" s="13">
        <v>9.2917725399999998E-2</v>
      </c>
    </row>
    <row r="5707" spans="1:35" x14ac:dyDescent="0.2">
      <c r="A5707" s="13">
        <v>12</v>
      </c>
      <c r="B5707" s="13" t="s">
        <v>125</v>
      </c>
      <c r="C5707" s="15" t="s">
        <v>43</v>
      </c>
      <c r="D5707" s="13" t="s">
        <v>44</v>
      </c>
      <c r="E5707" s="13" t="s">
        <v>586</v>
      </c>
      <c r="F5707" s="13">
        <v>37.762230000000002</v>
      </c>
      <c r="G5707" s="13">
        <v>35.391260000000003</v>
      </c>
      <c r="H5707" s="13">
        <v>35.927059999999997</v>
      </c>
      <c r="I5707" s="13">
        <v>36.951929999999997</v>
      </c>
      <c r="J5707" s="13">
        <v>37.263680000000001</v>
      </c>
      <c r="K5707" s="13">
        <v>37.998913000000002</v>
      </c>
      <c r="L5707" s="13">
        <v>38.845900999999998</v>
      </c>
      <c r="M5707" s="13">
        <v>25.791773209999999</v>
      </c>
      <c r="N5707" s="13">
        <v>25.791773451000001</v>
      </c>
      <c r="O5707" s="13">
        <v>34.057132375999998</v>
      </c>
      <c r="P5707" s="13">
        <v>34.056921643999999</v>
      </c>
      <c r="Q5707" s="13">
        <v>21.321891176000001</v>
      </c>
      <c r="R5707" s="13">
        <v>21.23741193</v>
      </c>
      <c r="S5707" s="13">
        <v>21.23741193</v>
      </c>
      <c r="T5707" s="13">
        <v>19.088934233</v>
      </c>
      <c r="U5707" s="13">
        <v>21.861535402000001</v>
      </c>
      <c r="V5707" s="13">
        <v>21.861892995000002</v>
      </c>
      <c r="W5707" s="13">
        <v>21.861535402000001</v>
      </c>
      <c r="X5707" s="13">
        <v>21.161052142999999</v>
      </c>
      <c r="Y5707" s="13">
        <v>20.705967783999998</v>
      </c>
      <c r="Z5707" s="13">
        <v>19.278072308999999</v>
      </c>
      <c r="AA5707" s="13">
        <v>19.363306704999999</v>
      </c>
      <c r="AB5707" s="13">
        <v>18.505141193</v>
      </c>
      <c r="AC5707" s="13">
        <v>17.121154897</v>
      </c>
      <c r="AD5707" s="13">
        <v>16.369346525000001</v>
      </c>
      <c r="AE5707" s="13">
        <v>12.119529351000001</v>
      </c>
      <c r="AF5707" s="13">
        <v>11.719540838</v>
      </c>
      <c r="AG5707" s="13">
        <v>9.8279739710000005</v>
      </c>
      <c r="AH5707" s="13">
        <v>9.8279739710000005</v>
      </c>
      <c r="AI5707" s="13">
        <v>9.8279739710000005</v>
      </c>
    </row>
    <row r="5708" spans="1:35" x14ac:dyDescent="0.2">
      <c r="A5708" s="13">
        <v>12</v>
      </c>
      <c r="B5708" s="13" t="s">
        <v>125</v>
      </c>
      <c r="C5708" s="15" t="s">
        <v>45</v>
      </c>
      <c r="D5708" s="13" t="s">
        <v>46</v>
      </c>
      <c r="E5708" s="13" t="s">
        <v>586</v>
      </c>
      <c r="F5708" s="13">
        <v>1.29897</v>
      </c>
      <c r="G5708" s="13">
        <v>2.9250000000000002E-2</v>
      </c>
      <c r="H5708" s="13">
        <v>3.1109999999999999E-2</v>
      </c>
      <c r="I5708" s="13">
        <v>2.962E-2</v>
      </c>
      <c r="J5708" s="13">
        <v>0.88285000000000002</v>
      </c>
      <c r="K5708" s="13">
        <v>0.89969200000000005</v>
      </c>
      <c r="L5708" s="13">
        <v>0.94430400000000003</v>
      </c>
      <c r="M5708" s="13">
        <v>0.88181690000000001</v>
      </c>
      <c r="N5708" s="13">
        <v>0.88181690000000001</v>
      </c>
      <c r="O5708" s="13">
        <v>0.29095671000000001</v>
      </c>
      <c r="P5708" s="13">
        <v>0.29095671000000001</v>
      </c>
      <c r="Q5708" s="13">
        <v>1.149828096</v>
      </c>
      <c r="R5708" s="13">
        <v>1.149828096</v>
      </c>
      <c r="S5708" s="13">
        <v>1.149828096</v>
      </c>
      <c r="T5708" s="13">
        <v>0.81215911399999996</v>
      </c>
      <c r="U5708" s="13">
        <v>0.33748465700000002</v>
      </c>
      <c r="V5708" s="13">
        <v>0.33748465700000002</v>
      </c>
      <c r="W5708" s="13">
        <v>0.33748465700000002</v>
      </c>
      <c r="X5708" s="13">
        <v>9.1670225999999994E-2</v>
      </c>
      <c r="Y5708" s="13">
        <v>0.18271791100000001</v>
      </c>
      <c r="Z5708" s="13">
        <v>0.30166023199999997</v>
      </c>
      <c r="AA5708" s="13">
        <v>0.29350538809999999</v>
      </c>
      <c r="AB5708" s="13">
        <v>0.26179294199999997</v>
      </c>
      <c r="AC5708" s="13">
        <v>0.26958095399999998</v>
      </c>
      <c r="AD5708" s="13">
        <v>0.26471418099999999</v>
      </c>
      <c r="AE5708" s="13">
        <v>0.239549438</v>
      </c>
      <c r="AF5708" s="13">
        <v>0.37740121599999998</v>
      </c>
      <c r="AG5708" s="13">
        <v>0.34414694499999998</v>
      </c>
      <c r="AH5708" s="13">
        <v>0.34414694499999998</v>
      </c>
      <c r="AI5708" s="13">
        <v>0.34414694499999998</v>
      </c>
    </row>
    <row r="5709" spans="1:35" x14ac:dyDescent="0.2">
      <c r="A5709" s="13">
        <v>12</v>
      </c>
      <c r="B5709" s="13" t="s">
        <v>125</v>
      </c>
      <c r="C5709" s="15" t="s">
        <v>47</v>
      </c>
      <c r="D5709" s="13" t="s">
        <v>48</v>
      </c>
      <c r="E5709" s="13" t="s">
        <v>586</v>
      </c>
      <c r="F5709" s="13">
        <v>6.8849999999999995E-2</v>
      </c>
      <c r="G5709" s="13">
        <v>0.65673000000000004</v>
      </c>
      <c r="H5709" s="13">
        <v>0.63848000000000005</v>
      </c>
      <c r="I5709" s="13">
        <v>0.62021999999999999</v>
      </c>
      <c r="J5709" s="13">
        <v>0.53205000000000002</v>
      </c>
      <c r="K5709" s="13">
        <v>0.54801100000000003</v>
      </c>
      <c r="L5709" s="13">
        <v>0.54800899999999997</v>
      </c>
      <c r="M5709" s="13">
        <v>0.47530974120000002</v>
      </c>
      <c r="N5709" s="13">
        <v>0.47476247329999999</v>
      </c>
      <c r="O5709" s="13">
        <v>0.63394354939999997</v>
      </c>
      <c r="P5709" s="13">
        <v>0.63560852400000001</v>
      </c>
      <c r="Q5709" s="13">
        <v>0.33265599740000001</v>
      </c>
      <c r="R5709" s="13">
        <v>0.33037922040000001</v>
      </c>
      <c r="S5709" s="13">
        <v>0.33024915030000002</v>
      </c>
      <c r="T5709" s="13">
        <v>0.3090083246</v>
      </c>
      <c r="U5709" s="13">
        <v>0.2122874015</v>
      </c>
      <c r="V5709" s="13">
        <v>0.2124742315</v>
      </c>
      <c r="W5709" s="13">
        <v>0.21285056350000001</v>
      </c>
      <c r="X5709" s="13">
        <v>0.17259582230000001</v>
      </c>
      <c r="Y5709" s="13">
        <v>0.1577893799</v>
      </c>
      <c r="Z5709" s="13">
        <v>0.1553167251</v>
      </c>
      <c r="AA5709" s="13">
        <v>0.16709429270000001</v>
      </c>
      <c r="AB5709" s="13">
        <v>0.18637986170000001</v>
      </c>
      <c r="AC5709" s="13">
        <v>0.20018029400000001</v>
      </c>
      <c r="AD5709" s="13">
        <v>0.18777477079999999</v>
      </c>
      <c r="AE5709" s="13">
        <v>0.22872601179999999</v>
      </c>
      <c r="AF5709" s="13">
        <v>0.2121539207</v>
      </c>
      <c r="AG5709" s="13">
        <v>0.15689902889999999</v>
      </c>
      <c r="AH5709" s="13">
        <v>0.15689902889999999</v>
      </c>
      <c r="AI5709" s="13">
        <v>0.15689902889999999</v>
      </c>
    </row>
    <row r="5710" spans="1:35" x14ac:dyDescent="0.2">
      <c r="A5710" s="13">
        <v>12</v>
      </c>
      <c r="B5710" s="13" t="s">
        <v>125</v>
      </c>
      <c r="C5710" s="15" t="s">
        <v>49</v>
      </c>
      <c r="D5710" s="13" t="s">
        <v>50</v>
      </c>
      <c r="E5710" s="13" t="s">
        <v>586</v>
      </c>
      <c r="F5710" s="13">
        <v>9.7062399999999993</v>
      </c>
      <c r="G5710" s="13">
        <v>13.893560000000001</v>
      </c>
      <c r="H5710" s="13">
        <v>14.46927</v>
      </c>
      <c r="I5710" s="13">
        <v>14.562810000000001</v>
      </c>
      <c r="J5710" s="13">
        <v>12.070489999999999</v>
      </c>
      <c r="K5710" s="13">
        <v>12.431910999999999</v>
      </c>
      <c r="L5710" s="13">
        <v>12.842000000000001</v>
      </c>
      <c r="M5710" s="13">
        <v>6.5246584439999999</v>
      </c>
      <c r="N5710" s="13">
        <v>6.5246584439999999</v>
      </c>
      <c r="O5710" s="13">
        <v>6.0251430069999996</v>
      </c>
      <c r="P5710" s="13">
        <v>6.0251430069999996</v>
      </c>
      <c r="Q5710" s="13">
        <v>5.3122120260000001</v>
      </c>
      <c r="R5710" s="13">
        <v>5.3122120260000001</v>
      </c>
      <c r="S5710" s="13">
        <v>5.3122120260000001</v>
      </c>
      <c r="T5710" s="13">
        <v>5.349152514</v>
      </c>
      <c r="U5710" s="13">
        <v>4.3181025240000004</v>
      </c>
      <c r="V5710" s="13">
        <v>4.3393185337000002</v>
      </c>
      <c r="W5710" s="13">
        <v>4.3328660555000003</v>
      </c>
      <c r="X5710" s="13">
        <v>3.7314994259000001</v>
      </c>
      <c r="Y5710" s="13">
        <v>3.5598429198999999</v>
      </c>
      <c r="Z5710" s="13">
        <v>3.7072353468000001</v>
      </c>
      <c r="AA5710" s="13">
        <v>3.6967433183999998</v>
      </c>
      <c r="AB5710" s="13">
        <v>2.5174228479999998</v>
      </c>
      <c r="AC5710" s="13">
        <v>2.6884707501</v>
      </c>
      <c r="AD5710" s="13">
        <v>2.8973364499000001</v>
      </c>
      <c r="AE5710" s="13">
        <v>3.0190316899999998</v>
      </c>
      <c r="AF5710" s="13">
        <v>3.8835956239999998</v>
      </c>
      <c r="AG5710" s="13">
        <v>4.341439362</v>
      </c>
      <c r="AH5710" s="13">
        <v>4.3216274119999998</v>
      </c>
      <c r="AI5710" s="13">
        <v>4.3216274119999998</v>
      </c>
    </row>
    <row r="5711" spans="1:35" x14ac:dyDescent="0.2">
      <c r="A5711" s="13">
        <v>12</v>
      </c>
      <c r="B5711" s="13" t="s">
        <v>125</v>
      </c>
      <c r="C5711" s="15" t="s">
        <v>51</v>
      </c>
      <c r="D5711" s="13" t="s">
        <v>52</v>
      </c>
      <c r="E5711" s="13" t="s">
        <v>586</v>
      </c>
      <c r="F5711" s="13">
        <v>6.9999999999999994E-5</v>
      </c>
      <c r="G5711" s="13">
        <v>2.0000000000000002E-5</v>
      </c>
      <c r="H5711" s="13">
        <v>2.0000000000000002E-5</v>
      </c>
      <c r="I5711" s="13">
        <v>2.0000000000000002E-5</v>
      </c>
      <c r="J5711" s="13">
        <v>9.9000000000000008E-3</v>
      </c>
      <c r="K5711" s="13">
        <v>9.7319999999999993E-3</v>
      </c>
      <c r="L5711" s="13">
        <v>9.5440000000000004E-3</v>
      </c>
      <c r="M5711" s="13">
        <v>0</v>
      </c>
      <c r="N5711" s="13">
        <v>0</v>
      </c>
      <c r="O5711" s="13">
        <v>0</v>
      </c>
      <c r="P5711" s="13">
        <v>0</v>
      </c>
      <c r="Q5711" s="13">
        <v>0</v>
      </c>
      <c r="R5711" s="13">
        <v>0</v>
      </c>
      <c r="S5711" s="13">
        <v>0</v>
      </c>
      <c r="T5711" s="13">
        <v>0</v>
      </c>
      <c r="U5711" s="13">
        <v>0</v>
      </c>
      <c r="V5711" s="13">
        <v>0</v>
      </c>
      <c r="W5711" s="13">
        <v>0</v>
      </c>
      <c r="X5711" s="13">
        <v>0</v>
      </c>
      <c r="Y5711" s="13">
        <v>0</v>
      </c>
      <c r="Z5711" s="13">
        <v>0</v>
      </c>
      <c r="AA5711" s="12" t="s">
        <v>607</v>
      </c>
      <c r="AB5711" s="13">
        <v>0</v>
      </c>
      <c r="AC5711" s="13">
        <v>0</v>
      </c>
      <c r="AD5711" s="13">
        <v>0</v>
      </c>
      <c r="AF5711" s="13">
        <v>0</v>
      </c>
      <c r="AG5711" s="13">
        <v>0</v>
      </c>
      <c r="AH5711" s="13">
        <v>0</v>
      </c>
      <c r="AI5711" s="13">
        <v>0</v>
      </c>
    </row>
    <row r="5712" spans="1:35" x14ac:dyDescent="0.2">
      <c r="A5712" s="13">
        <v>12</v>
      </c>
      <c r="B5712" s="13" t="s">
        <v>125</v>
      </c>
      <c r="C5712" s="15" t="s">
        <v>54</v>
      </c>
      <c r="D5712" s="13" t="s">
        <v>55</v>
      </c>
      <c r="E5712" s="13" t="s">
        <v>586</v>
      </c>
      <c r="F5712" s="13">
        <v>0.12945999999999999</v>
      </c>
      <c r="G5712" s="13">
        <v>5.0860000000000002E-2</v>
      </c>
      <c r="H5712" s="13">
        <v>5.3089999999999998E-2</v>
      </c>
      <c r="I5712" s="13">
        <v>5.4330000000000003E-2</v>
      </c>
      <c r="J5712" s="13">
        <v>3.7920000000000002E-2</v>
      </c>
      <c r="K5712" s="13">
        <v>3.8806E-2</v>
      </c>
      <c r="L5712" s="13">
        <v>3.9542000000000001E-2</v>
      </c>
      <c r="M5712" s="13">
        <v>3.6660476999999997E-2</v>
      </c>
      <c r="N5712" s="13">
        <v>3.6660476999999997E-2</v>
      </c>
      <c r="O5712" s="13">
        <v>3.6152601999999999E-2</v>
      </c>
      <c r="P5712" s="13">
        <v>3.6152601999999999E-2</v>
      </c>
      <c r="Q5712" s="13">
        <v>3.6067404999999997E-2</v>
      </c>
      <c r="R5712" s="13">
        <v>3.6067404999999997E-2</v>
      </c>
      <c r="S5712" s="13">
        <v>3.6067404999999997E-2</v>
      </c>
      <c r="T5712" s="13">
        <v>3.8901295000000002E-2</v>
      </c>
      <c r="U5712" s="13">
        <v>2.9131005000000001E-2</v>
      </c>
      <c r="V5712" s="13">
        <v>2.9172650099999999E-2</v>
      </c>
      <c r="W5712" s="13">
        <v>2.9131005000000001E-2</v>
      </c>
      <c r="X5712" s="13">
        <v>1.52925861E-2</v>
      </c>
      <c r="Y5712" s="13">
        <v>1.96057491E-2</v>
      </c>
      <c r="Z5712" s="13">
        <v>1.7711572500000002E-2</v>
      </c>
      <c r="AA5712" s="13">
        <v>1.17325691E-2</v>
      </c>
      <c r="AB5712" s="13">
        <v>1.5228854E-2</v>
      </c>
      <c r="AC5712" s="13">
        <v>1.4793392000000001E-2</v>
      </c>
      <c r="AD5712" s="13">
        <v>1.48031993E-2</v>
      </c>
      <c r="AE5712" s="13">
        <v>2.0224874E-2</v>
      </c>
      <c r="AF5712" s="13">
        <v>1.5868941000000001E-2</v>
      </c>
      <c r="AG5712" s="13">
        <v>2.3076962999999999E-2</v>
      </c>
      <c r="AH5712" s="13">
        <v>2.3076962999999999E-2</v>
      </c>
      <c r="AI5712" s="13">
        <v>2.3076962999999999E-2</v>
      </c>
    </row>
    <row r="5713" spans="1:35" x14ac:dyDescent="0.2">
      <c r="A5713" s="13">
        <v>12</v>
      </c>
      <c r="B5713" s="13" t="s">
        <v>125</v>
      </c>
      <c r="C5713" s="16">
        <v>10</v>
      </c>
      <c r="D5713" s="13" t="s">
        <v>56</v>
      </c>
      <c r="E5713" s="13" t="s">
        <v>586</v>
      </c>
      <c r="F5713" s="13">
        <v>0.70752999999999999</v>
      </c>
      <c r="G5713" s="13">
        <v>0.62236999999999998</v>
      </c>
      <c r="H5713" s="13">
        <v>0.64497000000000004</v>
      </c>
      <c r="I5713" s="13">
        <v>0.66005000000000003</v>
      </c>
      <c r="J5713" s="13">
        <v>0.68464000000000003</v>
      </c>
      <c r="K5713" s="13">
        <v>0.69967199999999996</v>
      </c>
      <c r="L5713" s="13">
        <v>0.708758</v>
      </c>
      <c r="M5713" s="13">
        <v>2.5884715414000001</v>
      </c>
      <c r="N5713" s="13">
        <v>2.5884715414000001</v>
      </c>
      <c r="O5713" s="13">
        <v>2.5887934804000001</v>
      </c>
      <c r="P5713" s="13">
        <v>2.5887934804000001</v>
      </c>
      <c r="Q5713" s="13">
        <v>2.5896815414000001</v>
      </c>
      <c r="R5713" s="13">
        <v>2.5896815414000001</v>
      </c>
      <c r="S5713" s="13">
        <v>2.5896815414000001</v>
      </c>
      <c r="T5713" s="13">
        <v>2.5909815414000001</v>
      </c>
      <c r="U5713" s="13">
        <v>2.5898615413999999</v>
      </c>
      <c r="V5713" s="13">
        <v>2.5898615413999999</v>
      </c>
      <c r="W5713" s="13">
        <v>2.5898615413999999</v>
      </c>
      <c r="X5713" s="13">
        <v>2.5886615414</v>
      </c>
      <c r="Y5713" s="13">
        <v>2.5893515414000001</v>
      </c>
      <c r="Z5713" s="13">
        <v>2.5884715414000001</v>
      </c>
      <c r="AA5713" s="13">
        <v>2.2666820212999998</v>
      </c>
      <c r="AB5713" s="13">
        <v>2.8658061626000002</v>
      </c>
      <c r="AC5713" s="13">
        <v>2.8403915099999999</v>
      </c>
      <c r="AD5713" s="13">
        <v>2.8428217230000001</v>
      </c>
      <c r="AE5713" s="13">
        <v>2.9602760677000002</v>
      </c>
      <c r="AF5713" s="13">
        <v>2.7358153506999998</v>
      </c>
      <c r="AG5713" s="13">
        <v>2.6650259307000002</v>
      </c>
      <c r="AH5713" s="13">
        <v>2.6418352776999998</v>
      </c>
      <c r="AI5713" s="13">
        <v>2.6418352776999998</v>
      </c>
    </row>
    <row r="5714" spans="1:35" x14ac:dyDescent="0.2">
      <c r="A5714" s="13">
        <v>12</v>
      </c>
      <c r="B5714" s="13" t="s">
        <v>125</v>
      </c>
      <c r="C5714" s="16">
        <v>11</v>
      </c>
      <c r="D5714" s="13" t="s">
        <v>57</v>
      </c>
      <c r="E5714" s="13" t="s">
        <v>586</v>
      </c>
      <c r="F5714" s="13">
        <v>22.61544</v>
      </c>
      <c r="G5714" s="13">
        <v>15.27266</v>
      </c>
      <c r="H5714" s="13">
        <v>15.833830000000001</v>
      </c>
      <c r="I5714" s="13">
        <v>16.134550000000001</v>
      </c>
      <c r="J5714" s="13">
        <v>16.58062</v>
      </c>
      <c r="K5714" s="13">
        <v>16.32443</v>
      </c>
      <c r="L5714" s="13">
        <v>16.750990000000002</v>
      </c>
      <c r="M5714" s="13">
        <v>16.829236754</v>
      </c>
      <c r="N5714" s="13">
        <v>17.083786755999999</v>
      </c>
      <c r="O5714" s="13">
        <v>12.670220264999999</v>
      </c>
      <c r="P5714" s="13">
        <v>8.0485883588</v>
      </c>
      <c r="Q5714" s="13">
        <v>7.3654754767000004</v>
      </c>
      <c r="R5714" s="13">
        <v>2.2176504920000002</v>
      </c>
      <c r="S5714" s="13">
        <v>2.0837203452000002</v>
      </c>
      <c r="T5714" s="13">
        <v>1.9829417153</v>
      </c>
      <c r="U5714" s="13">
        <v>2.3431396419000001</v>
      </c>
      <c r="V5714" s="13">
        <v>1.7755975469</v>
      </c>
      <c r="W5714" s="13">
        <v>1.8005647065999999</v>
      </c>
      <c r="X5714" s="13">
        <v>2.1394498014000001</v>
      </c>
      <c r="Y5714" s="13">
        <v>2.1668647870000002</v>
      </c>
      <c r="Z5714" s="13">
        <v>2.0691567980999999</v>
      </c>
      <c r="AA5714" s="13">
        <v>2.3731211398999998</v>
      </c>
      <c r="AB5714" s="13">
        <v>1.9379743033000001</v>
      </c>
      <c r="AC5714" s="13">
        <v>1.8852496969000001</v>
      </c>
      <c r="AD5714" s="13">
        <v>1.2658319664</v>
      </c>
      <c r="AE5714" s="13">
        <v>0.65657388510000003</v>
      </c>
      <c r="AF5714" s="13">
        <v>0.55674679329999999</v>
      </c>
      <c r="AG5714" s="13">
        <v>0.56489270130000002</v>
      </c>
      <c r="AH5714" s="13">
        <v>0.62933004400000003</v>
      </c>
      <c r="AI5714" s="13">
        <v>0.69376738670000004</v>
      </c>
    </row>
    <row r="5715" spans="1:35" x14ac:dyDescent="0.2">
      <c r="A5715" s="13">
        <v>12</v>
      </c>
      <c r="B5715" s="13" t="s">
        <v>125</v>
      </c>
      <c r="C5715" s="16">
        <v>12</v>
      </c>
      <c r="D5715" s="13" t="s">
        <v>58</v>
      </c>
      <c r="E5715" s="13" t="s">
        <v>586</v>
      </c>
      <c r="F5715" s="13">
        <v>12.99221</v>
      </c>
      <c r="G5715" s="13">
        <v>15.092829999999999</v>
      </c>
      <c r="H5715" s="13">
        <v>15.55334</v>
      </c>
      <c r="I5715" s="13">
        <v>16.065190000000001</v>
      </c>
      <c r="J5715" s="13">
        <v>16.738119999999999</v>
      </c>
      <c r="K5715" s="13">
        <v>16.534980000000001</v>
      </c>
      <c r="L5715" s="13">
        <v>16.735410000000002</v>
      </c>
      <c r="M5715" s="13">
        <v>26.261193024000001</v>
      </c>
      <c r="N5715" s="13">
        <v>28.377954444</v>
      </c>
      <c r="O5715" s="13">
        <v>28.634441324000001</v>
      </c>
      <c r="P5715" s="13">
        <v>28.874023385000001</v>
      </c>
      <c r="Q5715" s="13">
        <v>26.879777704999999</v>
      </c>
      <c r="R5715" s="13">
        <v>13.116386778000001</v>
      </c>
      <c r="S5715" s="13">
        <v>8.5777312129999999</v>
      </c>
      <c r="T5715" s="13">
        <v>7.2573450028000002</v>
      </c>
      <c r="U5715" s="13">
        <v>5.6107086098999996</v>
      </c>
      <c r="V5715" s="13">
        <v>4.9975017806000004</v>
      </c>
      <c r="W5715" s="13">
        <v>4.4823969371999999</v>
      </c>
      <c r="X5715" s="13">
        <v>4.5060212515</v>
      </c>
      <c r="Y5715" s="13">
        <v>4.5635011338</v>
      </c>
      <c r="Z5715" s="13">
        <v>1.8489485064</v>
      </c>
      <c r="AA5715" s="13">
        <v>1.8850720864999999</v>
      </c>
      <c r="AB5715" s="13">
        <v>1.9174804411999999</v>
      </c>
      <c r="AC5715" s="13">
        <v>1.9516100042</v>
      </c>
      <c r="AD5715" s="13">
        <v>1.9743334701999999</v>
      </c>
      <c r="AE5715" s="13">
        <v>1.2713540992000001</v>
      </c>
      <c r="AF5715" s="13">
        <v>1.5220178351</v>
      </c>
      <c r="AG5715" s="13">
        <v>1.5715536931</v>
      </c>
      <c r="AH5715" s="13">
        <v>1.5720710085</v>
      </c>
      <c r="AI5715" s="13">
        <v>1.5725883239</v>
      </c>
    </row>
    <row r="5716" spans="1:35" x14ac:dyDescent="0.2">
      <c r="A5716" s="13">
        <v>12</v>
      </c>
      <c r="B5716" s="13" t="s">
        <v>125</v>
      </c>
      <c r="C5716" s="16">
        <v>14</v>
      </c>
      <c r="D5716" s="13" t="s">
        <v>59</v>
      </c>
      <c r="E5716" s="13" t="s">
        <v>586</v>
      </c>
      <c r="F5716" s="13">
        <v>0.60294000000000003</v>
      </c>
      <c r="G5716" s="13">
        <v>0.12193</v>
      </c>
      <c r="H5716" s="13">
        <v>0.17015</v>
      </c>
      <c r="I5716" s="13">
        <v>0.16164999999999999</v>
      </c>
      <c r="J5716" s="13">
        <v>11.13062</v>
      </c>
      <c r="K5716" s="13">
        <v>6.06447</v>
      </c>
      <c r="L5716" s="13">
        <v>11.82499</v>
      </c>
      <c r="M5716" s="13">
        <v>9.1766610580000005</v>
      </c>
      <c r="N5716" s="13">
        <v>4.0928994264999998</v>
      </c>
      <c r="O5716" s="13">
        <v>6.5093169915000004</v>
      </c>
      <c r="P5716" s="13">
        <v>5.8049356925</v>
      </c>
      <c r="Q5716" s="13">
        <v>7.2049454795000001</v>
      </c>
      <c r="R5716" s="13">
        <v>8.9814332806999992</v>
      </c>
      <c r="S5716" s="13">
        <v>8.7514922782000006</v>
      </c>
      <c r="T5716" s="13">
        <v>8.3931823696999999</v>
      </c>
      <c r="U5716" s="13">
        <v>8.8125367197000006</v>
      </c>
      <c r="V5716" s="13">
        <v>9.7981407472999997</v>
      </c>
      <c r="W5716" s="13">
        <v>7.0116129127000004</v>
      </c>
      <c r="X5716" s="13">
        <v>7.2209444953000004</v>
      </c>
      <c r="Y5716" s="13">
        <v>6.5199550814</v>
      </c>
      <c r="Z5716" s="13">
        <v>5.8650239404000004</v>
      </c>
      <c r="AA5716" s="13">
        <v>4.3924031426000001</v>
      </c>
      <c r="AB5716" s="13">
        <v>9.6381969423000005</v>
      </c>
      <c r="AC5716" s="13">
        <v>12.59327609</v>
      </c>
      <c r="AD5716" s="13">
        <v>16.469004337000001</v>
      </c>
      <c r="AE5716" s="13">
        <v>12.754968786999999</v>
      </c>
      <c r="AF5716" s="13">
        <v>11.530012809</v>
      </c>
      <c r="AG5716" s="13">
        <v>9.4208847176999999</v>
      </c>
      <c r="AH5716" s="13">
        <v>9.0824837147000004</v>
      </c>
      <c r="AI5716" s="13">
        <v>9.0824837147000004</v>
      </c>
    </row>
    <row r="5717" spans="1:35" x14ac:dyDescent="0.2">
      <c r="A5717" s="13">
        <v>12</v>
      </c>
      <c r="B5717" s="13" t="s">
        <v>125</v>
      </c>
      <c r="C5717" s="16">
        <v>15</v>
      </c>
      <c r="D5717" s="13" t="s">
        <v>60</v>
      </c>
      <c r="E5717" s="13" t="s">
        <v>586</v>
      </c>
      <c r="M5717" s="13">
        <v>0.27048647799999997</v>
      </c>
      <c r="N5717" s="13">
        <v>0.10305373700000001</v>
      </c>
      <c r="O5717" s="13">
        <v>1.057350214</v>
      </c>
      <c r="P5717" s="13">
        <v>0.61893734</v>
      </c>
      <c r="Q5717" s="13">
        <v>1.4587799800000001</v>
      </c>
      <c r="R5717" s="13">
        <v>3.4896271400000001</v>
      </c>
      <c r="S5717" s="13">
        <v>1.4786517299999999</v>
      </c>
      <c r="T5717" s="13">
        <v>0.68955273500000003</v>
      </c>
      <c r="U5717" s="13">
        <v>0.48819485000000001</v>
      </c>
      <c r="V5717" s="13">
        <v>2.1353768999999998</v>
      </c>
      <c r="W5717" s="13">
        <v>0.71476384000000004</v>
      </c>
      <c r="X5717" s="13">
        <v>0.78744860999999999</v>
      </c>
      <c r="Y5717" s="13">
        <v>0.87170012799999996</v>
      </c>
      <c r="Z5717" s="13">
        <v>0.78651165000000001</v>
      </c>
      <c r="AA5717" s="13">
        <v>0.86676593999999996</v>
      </c>
      <c r="AB5717" s="13">
        <v>1.8388765</v>
      </c>
      <c r="AC5717" s="13">
        <v>1.4035578</v>
      </c>
      <c r="AD5717" s="13">
        <v>0.58710751699999997</v>
      </c>
      <c r="AE5717" s="13">
        <v>0.8209682506</v>
      </c>
      <c r="AF5717" s="13">
        <v>0.25652247</v>
      </c>
      <c r="AG5717" s="13">
        <v>0.74856547699999998</v>
      </c>
      <c r="AH5717" s="13">
        <v>0.61315434700000004</v>
      </c>
      <c r="AI5717" s="13">
        <v>0.61315434700000004</v>
      </c>
    </row>
    <row r="5718" spans="1:35" x14ac:dyDescent="0.2">
      <c r="A5718" s="13">
        <v>12</v>
      </c>
      <c r="B5718" s="13" t="s">
        <v>125</v>
      </c>
      <c r="C5718" s="16">
        <v>16</v>
      </c>
      <c r="D5718" s="13" t="s">
        <v>61</v>
      </c>
      <c r="E5718" s="13" t="s">
        <v>586</v>
      </c>
      <c r="M5718" s="13">
        <v>6.5642341000000002</v>
      </c>
      <c r="N5718" s="13">
        <v>1.8017763899999999</v>
      </c>
      <c r="O5718" s="13">
        <v>3.4073725700000002</v>
      </c>
      <c r="P5718" s="13">
        <v>3.18620773</v>
      </c>
      <c r="Q5718" s="13">
        <v>3.7089624899999998</v>
      </c>
      <c r="R5718" s="13">
        <v>3.49906301</v>
      </c>
      <c r="S5718" s="13">
        <v>5.2273523199999996</v>
      </c>
      <c r="T5718" s="13">
        <v>5.72554944</v>
      </c>
      <c r="U5718" s="13">
        <v>6.3212403500000001</v>
      </c>
      <c r="V5718" s="13">
        <v>5.6007670999999997</v>
      </c>
      <c r="W5718" s="13">
        <v>4.1813098699999998</v>
      </c>
      <c r="X5718" s="13">
        <v>4.2882922299999997</v>
      </c>
      <c r="Y5718" s="13">
        <v>3.55470503</v>
      </c>
      <c r="Z5718" s="13">
        <v>2.9520430700000002</v>
      </c>
      <c r="AA5718" s="13">
        <v>2.8642115600000002</v>
      </c>
      <c r="AB5718" s="13">
        <v>5.6388162299999998</v>
      </c>
      <c r="AC5718" s="13">
        <v>8.1550780300000003</v>
      </c>
      <c r="AD5718" s="13">
        <v>13.2037773</v>
      </c>
      <c r="AE5718" s="13">
        <v>9.7777711096999997</v>
      </c>
      <c r="AF5718" s="13">
        <v>9.0696680959999991</v>
      </c>
      <c r="AG5718" s="13">
        <v>7.5869973470999996</v>
      </c>
      <c r="AH5718" s="13">
        <v>7.3027617531000004</v>
      </c>
      <c r="AI5718" s="13">
        <v>7.3027617531000004</v>
      </c>
    </row>
    <row r="5719" spans="1:35" x14ac:dyDescent="0.2">
      <c r="A5719" s="13">
        <v>13</v>
      </c>
      <c r="B5719" s="13" t="s">
        <v>126</v>
      </c>
      <c r="C5719" s="15" t="s">
        <v>35</v>
      </c>
      <c r="D5719" s="13" t="s">
        <v>37</v>
      </c>
      <c r="E5719" s="13" t="s">
        <v>586</v>
      </c>
      <c r="F5719" s="13">
        <v>875.45050000000003</v>
      </c>
      <c r="G5719" s="13">
        <v>474.82483999999999</v>
      </c>
      <c r="H5719" s="13">
        <v>512.66812000000004</v>
      </c>
      <c r="I5719" s="13">
        <v>536.22360000000003</v>
      </c>
      <c r="J5719" s="13">
        <v>513.61984299999995</v>
      </c>
      <c r="K5719" s="13">
        <v>519.92765399999996</v>
      </c>
      <c r="L5719" s="13">
        <v>489.95832000000001</v>
      </c>
      <c r="M5719" s="13">
        <v>514.59185561000004</v>
      </c>
      <c r="N5719" s="13">
        <v>542.62755207999999</v>
      </c>
      <c r="O5719" s="13">
        <v>547.92949982000005</v>
      </c>
      <c r="P5719" s="13">
        <v>616.69012585999997</v>
      </c>
      <c r="Q5719" s="13">
        <v>638.14184532000002</v>
      </c>
      <c r="R5719" s="13">
        <v>636.78058109999995</v>
      </c>
      <c r="S5719" s="13">
        <v>515.80693756999995</v>
      </c>
      <c r="T5719" s="13">
        <v>263.09817108999999</v>
      </c>
      <c r="U5719" s="13">
        <v>220.02072075999999</v>
      </c>
      <c r="V5719" s="13">
        <v>187.91206614000001</v>
      </c>
      <c r="W5719" s="13">
        <v>102.03633058</v>
      </c>
      <c r="X5719" s="13">
        <v>81.839498341999999</v>
      </c>
      <c r="Y5719" s="13">
        <v>65.510440743000004</v>
      </c>
      <c r="Z5719" s="13">
        <v>32.714937241000001</v>
      </c>
      <c r="AA5719" s="13">
        <v>20.139801202000001</v>
      </c>
      <c r="AB5719" s="13">
        <v>14.941293131</v>
      </c>
      <c r="AC5719" s="13">
        <v>16.158917035000002</v>
      </c>
      <c r="AD5719" s="13">
        <v>14.429705351999999</v>
      </c>
      <c r="AE5719" s="13">
        <v>8.8171972324999999</v>
      </c>
      <c r="AF5719" s="13">
        <v>10.321353255</v>
      </c>
      <c r="AG5719" s="13">
        <v>8.8683967023000001</v>
      </c>
      <c r="AH5719" s="13">
        <v>9.4731505842000008</v>
      </c>
      <c r="AI5719" s="13">
        <v>10.824950388</v>
      </c>
    </row>
    <row r="5720" spans="1:35" x14ac:dyDescent="0.2">
      <c r="A5720" s="13">
        <v>13</v>
      </c>
      <c r="B5720" s="13" t="s">
        <v>126</v>
      </c>
      <c r="C5720" s="15" t="s">
        <v>39</v>
      </c>
      <c r="D5720" s="13" t="s">
        <v>40</v>
      </c>
      <c r="E5720" s="13" t="s">
        <v>586</v>
      </c>
      <c r="F5720" s="13">
        <v>54.570309999999999</v>
      </c>
      <c r="G5720" s="13">
        <v>54.769550000000002</v>
      </c>
      <c r="H5720" s="13">
        <v>53.178069999999998</v>
      </c>
      <c r="I5720" s="13">
        <v>52.565379999999998</v>
      </c>
      <c r="J5720" s="13">
        <v>47.648902</v>
      </c>
      <c r="K5720" s="13">
        <v>49.921332999999997</v>
      </c>
      <c r="L5720" s="13">
        <v>51.550389000000003</v>
      </c>
      <c r="M5720" s="13">
        <v>88.619626436000004</v>
      </c>
      <c r="N5720" s="13">
        <v>88.619626436000004</v>
      </c>
      <c r="O5720" s="13">
        <v>95.811405950999998</v>
      </c>
      <c r="P5720" s="13">
        <v>95.811405950999998</v>
      </c>
      <c r="Q5720" s="13">
        <v>27.492463775000001</v>
      </c>
      <c r="R5720" s="13">
        <v>27.492463775000001</v>
      </c>
      <c r="S5720" s="13">
        <v>27.492463775000001</v>
      </c>
      <c r="T5720" s="13">
        <v>23.820402899000001</v>
      </c>
      <c r="U5720" s="13">
        <v>21.356422037000002</v>
      </c>
      <c r="V5720" s="13">
        <v>21.358417218</v>
      </c>
      <c r="W5720" s="13">
        <v>21.360429769</v>
      </c>
      <c r="X5720" s="13">
        <v>15.608797509</v>
      </c>
      <c r="Y5720" s="13">
        <v>14.705406916999999</v>
      </c>
      <c r="Z5720" s="13">
        <v>12.544432520000001</v>
      </c>
      <c r="AA5720" s="13">
        <v>8.7870133033000002</v>
      </c>
      <c r="AB5720" s="13">
        <v>7.6325097263000004</v>
      </c>
      <c r="AC5720" s="13">
        <v>7.7989450806000002</v>
      </c>
      <c r="AD5720" s="13">
        <v>7.8379388283000004</v>
      </c>
      <c r="AE5720" s="13">
        <v>8.3257348348000004</v>
      </c>
      <c r="AF5720" s="13">
        <v>8.6829140921000008</v>
      </c>
      <c r="AG5720" s="13">
        <v>6.6979871544999998</v>
      </c>
      <c r="AH5720" s="13">
        <v>6.6952582175000002</v>
      </c>
      <c r="AI5720" s="13">
        <v>6.6927432175000003</v>
      </c>
    </row>
    <row r="5721" spans="1:35" x14ac:dyDescent="0.2">
      <c r="A5721" s="13">
        <v>13</v>
      </c>
      <c r="B5721" s="13" t="s">
        <v>126</v>
      </c>
      <c r="C5721" s="15" t="s">
        <v>41</v>
      </c>
      <c r="D5721" s="13" t="s">
        <v>42</v>
      </c>
      <c r="E5721" s="13" t="s">
        <v>586</v>
      </c>
      <c r="F5721" s="13">
        <v>4.1639099999999996</v>
      </c>
      <c r="G5721" s="13">
        <v>4.11015</v>
      </c>
      <c r="H5721" s="13">
        <v>4.2392799999999999</v>
      </c>
      <c r="I5721" s="13">
        <v>3.6905800000000002</v>
      </c>
      <c r="J5721" s="13">
        <v>3.9754119999999999</v>
      </c>
      <c r="K5721" s="13">
        <v>4.0754659999999996</v>
      </c>
      <c r="L5721" s="13">
        <v>4.156606</v>
      </c>
      <c r="M5721" s="13">
        <v>10.133742885</v>
      </c>
      <c r="N5721" s="13">
        <v>10.140669067999999</v>
      </c>
      <c r="O5721" s="13">
        <v>2.6043555333000001</v>
      </c>
      <c r="P5721" s="13">
        <v>2.6113686065000001</v>
      </c>
      <c r="Q5721" s="13">
        <v>9.9939021673999999</v>
      </c>
      <c r="R5721" s="13">
        <v>10.007812956</v>
      </c>
      <c r="S5721" s="13">
        <v>10.025201889</v>
      </c>
      <c r="T5721" s="13">
        <v>7.9403986481000004</v>
      </c>
      <c r="U5721" s="13">
        <v>4.8187532267000002</v>
      </c>
      <c r="V5721" s="13">
        <v>4.8131115245</v>
      </c>
      <c r="W5721" s="13">
        <v>4.7832162696999996</v>
      </c>
      <c r="X5721" s="13">
        <v>3.0676381154999999</v>
      </c>
      <c r="Y5721" s="13">
        <v>3.0957343903000001</v>
      </c>
      <c r="Z5721" s="13">
        <v>0.82193514030000003</v>
      </c>
      <c r="AA5721" s="13">
        <v>0.83300557230000005</v>
      </c>
      <c r="AB5721" s="13">
        <v>0.37075331880000001</v>
      </c>
      <c r="AC5721" s="13">
        <v>0.34272490220000001</v>
      </c>
      <c r="AD5721" s="13">
        <v>0.34506290299999998</v>
      </c>
      <c r="AE5721" s="13">
        <v>0.24728232219999999</v>
      </c>
      <c r="AF5721" s="13">
        <v>0.23050168269999999</v>
      </c>
      <c r="AG5721" s="13">
        <v>0.23656919739999999</v>
      </c>
      <c r="AH5721" s="13">
        <v>0.2366411974</v>
      </c>
      <c r="AI5721" s="13">
        <v>0.2366411974</v>
      </c>
    </row>
    <row r="5722" spans="1:35" x14ac:dyDescent="0.2">
      <c r="A5722" s="13">
        <v>13</v>
      </c>
      <c r="B5722" s="13" t="s">
        <v>126</v>
      </c>
      <c r="C5722" s="15" t="s">
        <v>43</v>
      </c>
      <c r="D5722" s="13" t="s">
        <v>44</v>
      </c>
      <c r="E5722" s="13" t="s">
        <v>586</v>
      </c>
      <c r="F5722" s="13">
        <v>3.3639999999999999</v>
      </c>
      <c r="G5722" s="13">
        <v>1.2509999999999999</v>
      </c>
      <c r="H5722" s="13">
        <v>1.2978099999999999</v>
      </c>
      <c r="I5722" s="13">
        <v>1.3686100000000001</v>
      </c>
      <c r="J5722" s="13">
        <v>1.4358299999999999</v>
      </c>
      <c r="K5722" s="13">
        <v>1.476685</v>
      </c>
      <c r="L5722" s="13">
        <v>1.5055320000000001</v>
      </c>
      <c r="M5722" s="13">
        <v>2.7212487643999999</v>
      </c>
      <c r="N5722" s="13">
        <v>2.7212487643999999</v>
      </c>
      <c r="O5722" s="13">
        <v>2.234378</v>
      </c>
      <c r="P5722" s="13">
        <v>2.234378</v>
      </c>
      <c r="Q5722" s="13">
        <v>1.9396880000000001</v>
      </c>
      <c r="R5722" s="13">
        <v>1.9396880000000001</v>
      </c>
      <c r="S5722" s="13">
        <v>1.9396880000000001</v>
      </c>
      <c r="T5722" s="13">
        <v>1.4117</v>
      </c>
      <c r="U5722" s="13">
        <v>1.58001598</v>
      </c>
      <c r="V5722" s="13">
        <v>1.58001598</v>
      </c>
      <c r="W5722" s="13">
        <v>1.58001598</v>
      </c>
      <c r="X5722" s="13">
        <v>1.4977869800000001</v>
      </c>
      <c r="Y5722" s="13">
        <v>1.05712498</v>
      </c>
      <c r="Z5722" s="13">
        <v>1.0556723800000001</v>
      </c>
      <c r="AA5722" s="13">
        <v>0.86255829159999997</v>
      </c>
      <c r="AB5722" s="13">
        <v>0.93297600999999997</v>
      </c>
      <c r="AC5722" s="13">
        <v>0.94130310949999996</v>
      </c>
      <c r="AD5722" s="13">
        <v>0.87103576299999996</v>
      </c>
      <c r="AE5722" s="13">
        <v>0.74875787999999999</v>
      </c>
      <c r="AF5722" s="13">
        <v>0.75087135500000002</v>
      </c>
      <c r="AG5722" s="13">
        <v>0.742684224</v>
      </c>
      <c r="AH5722" s="13">
        <v>0.742684224</v>
      </c>
      <c r="AI5722" s="13">
        <v>0.742684224</v>
      </c>
    </row>
    <row r="5723" spans="1:35" x14ac:dyDescent="0.2">
      <c r="A5723" s="13">
        <v>13</v>
      </c>
      <c r="B5723" s="13" t="s">
        <v>126</v>
      </c>
      <c r="C5723" s="15" t="s">
        <v>45</v>
      </c>
      <c r="D5723" s="13" t="s">
        <v>46</v>
      </c>
      <c r="E5723" s="13" t="s">
        <v>586</v>
      </c>
      <c r="F5723" s="13">
        <v>1.4451099999999999</v>
      </c>
      <c r="G5723" s="13">
        <v>1.63097</v>
      </c>
      <c r="H5723" s="13">
        <v>1.7668600000000001</v>
      </c>
      <c r="I5723" s="13">
        <v>1.81233</v>
      </c>
      <c r="J5723" s="13">
        <v>1.8398000000000001</v>
      </c>
      <c r="K5723" s="13">
        <v>1.887005</v>
      </c>
      <c r="L5723" s="13">
        <v>1.9659390000000001</v>
      </c>
      <c r="M5723" s="13">
        <v>2.061E-4</v>
      </c>
      <c r="N5723" s="13">
        <v>2.061E-4</v>
      </c>
      <c r="O5723" s="13">
        <v>1.07E-3</v>
      </c>
      <c r="P5723" s="13">
        <v>1.07E-3</v>
      </c>
      <c r="Q5723" s="13">
        <v>9.5500000000000001E-4</v>
      </c>
      <c r="R5723" s="13">
        <v>9.5500000000000001E-4</v>
      </c>
      <c r="S5723" s="13">
        <v>9.5500000000000001E-4</v>
      </c>
      <c r="T5723" s="13">
        <v>6.4036997999999998E-2</v>
      </c>
      <c r="U5723" s="13">
        <v>9.2410599999999996E-2</v>
      </c>
      <c r="V5723" s="13">
        <v>9.2410599999999996E-2</v>
      </c>
      <c r="W5723" s="13">
        <v>9.2410599999999996E-2</v>
      </c>
      <c r="X5723" s="13">
        <v>9.2406600000000005E-2</v>
      </c>
      <c r="Y5723" s="13">
        <v>8.2347600000000007E-2</v>
      </c>
      <c r="Z5723" s="13">
        <v>8.1175399999999995E-2</v>
      </c>
      <c r="AA5723" s="13">
        <v>6.9552895000000003E-2</v>
      </c>
      <c r="AB5723" s="13">
        <v>7.2591900000000001E-2</v>
      </c>
      <c r="AC5723" s="13">
        <v>7.22936E-2</v>
      </c>
      <c r="AD5723" s="13">
        <v>8.1691538999999994E-2</v>
      </c>
      <c r="AE5723" s="13">
        <v>8.2833756999999994E-2</v>
      </c>
      <c r="AF5723" s="13">
        <v>9.8536056999999996E-2</v>
      </c>
      <c r="AG5723" s="13">
        <v>9.9575044000000001E-2</v>
      </c>
      <c r="AH5723" s="13">
        <v>9.9575044000000001E-2</v>
      </c>
      <c r="AI5723" s="13">
        <v>9.9575044000000001E-2</v>
      </c>
    </row>
    <row r="5724" spans="1:35" x14ac:dyDescent="0.2">
      <c r="A5724" s="13">
        <v>13</v>
      </c>
      <c r="B5724" s="13" t="s">
        <v>126</v>
      </c>
      <c r="C5724" s="15" t="s">
        <v>47</v>
      </c>
      <c r="D5724" s="13" t="s">
        <v>48</v>
      </c>
      <c r="E5724" s="13" t="s">
        <v>586</v>
      </c>
      <c r="F5724" s="13">
        <v>0.26350000000000001</v>
      </c>
      <c r="G5724" s="13">
        <v>0.20663000000000001</v>
      </c>
      <c r="H5724" s="13">
        <v>0.20671999999999999</v>
      </c>
      <c r="I5724" s="13">
        <v>0.20577000000000001</v>
      </c>
      <c r="J5724" s="13">
        <v>0.20462</v>
      </c>
      <c r="K5724" s="13">
        <v>0.20416899999999999</v>
      </c>
      <c r="L5724" s="13">
        <v>0.204404</v>
      </c>
      <c r="M5724" s="13">
        <v>6.7540000000000003E-2</v>
      </c>
      <c r="N5724" s="13">
        <v>6.7540000000000003E-2</v>
      </c>
      <c r="O5724" s="13">
        <v>8.6389999999999995E-2</v>
      </c>
      <c r="P5724" s="13">
        <v>8.6389999999999995E-2</v>
      </c>
      <c r="Q5724" s="13">
        <v>8.5739999999999997E-2</v>
      </c>
      <c r="R5724" s="13">
        <v>8.5739999999999997E-2</v>
      </c>
      <c r="S5724" s="13">
        <v>8.5739999999999997E-2</v>
      </c>
      <c r="T5724" s="13">
        <v>2.2700001000000001E-2</v>
      </c>
      <c r="U5724" s="13">
        <v>0</v>
      </c>
      <c r="V5724" s="13">
        <v>0</v>
      </c>
      <c r="W5724" s="13">
        <v>0</v>
      </c>
      <c r="X5724" s="13">
        <v>0</v>
      </c>
      <c r="Y5724" s="13">
        <v>2.0359999899999998E-2</v>
      </c>
      <c r="Z5724" s="13">
        <v>2.0359999899999998E-2</v>
      </c>
      <c r="AA5724" s="13">
        <v>2.4840999999999998E-2</v>
      </c>
      <c r="AB5724" s="13">
        <v>3.0480999500000001E-2</v>
      </c>
      <c r="AC5724" s="13">
        <v>2.7700999E-2</v>
      </c>
      <c r="AD5724" s="13">
        <v>1.9499999999999999E-3</v>
      </c>
      <c r="AE5724" s="13">
        <v>5.3994091000000001E-2</v>
      </c>
      <c r="AF5724" s="13">
        <v>5.3994094999999999E-2</v>
      </c>
      <c r="AG5724" s="13">
        <v>5.3994094999999999E-2</v>
      </c>
      <c r="AH5724" s="13">
        <v>5.3994094999999999E-2</v>
      </c>
      <c r="AI5724" s="13">
        <v>5.3994094999999999E-2</v>
      </c>
    </row>
    <row r="5725" spans="1:35" x14ac:dyDescent="0.2">
      <c r="A5725" s="13">
        <v>13</v>
      </c>
      <c r="B5725" s="13" t="s">
        <v>126</v>
      </c>
      <c r="C5725" s="15" t="s">
        <v>49</v>
      </c>
      <c r="D5725" s="13" t="s">
        <v>50</v>
      </c>
      <c r="E5725" s="13" t="s">
        <v>586</v>
      </c>
      <c r="F5725" s="13">
        <v>21.375990000000002</v>
      </c>
      <c r="G5725" s="13">
        <v>21.341830000000002</v>
      </c>
      <c r="H5725" s="13">
        <v>22.532579999999999</v>
      </c>
      <c r="I5725" s="13">
        <v>23.223520000000001</v>
      </c>
      <c r="J5725" s="13">
        <v>31.926431000000001</v>
      </c>
      <c r="K5725" s="13">
        <v>33.041305999999999</v>
      </c>
      <c r="L5725" s="13">
        <v>33.958758000000003</v>
      </c>
      <c r="M5725" s="13">
        <v>9.6158043149000001</v>
      </c>
      <c r="N5725" s="13">
        <v>9.6158043149000001</v>
      </c>
      <c r="O5725" s="13">
        <v>7.7721919220000002</v>
      </c>
      <c r="P5725" s="13">
        <v>7.7721919220000002</v>
      </c>
      <c r="Q5725" s="13">
        <v>4.6376836599000004</v>
      </c>
      <c r="R5725" s="13">
        <v>4.6376836599000004</v>
      </c>
      <c r="S5725" s="13">
        <v>4.6376836599000004</v>
      </c>
      <c r="T5725" s="13">
        <v>3.024518627</v>
      </c>
      <c r="U5725" s="13">
        <v>3.7046491696000001</v>
      </c>
      <c r="V5725" s="13">
        <v>3.7046491696000001</v>
      </c>
      <c r="W5725" s="13">
        <v>3.7046491696000001</v>
      </c>
      <c r="X5725" s="13">
        <v>8.5716244720999999</v>
      </c>
      <c r="Y5725" s="13">
        <v>9.0403450122999995</v>
      </c>
      <c r="Z5725" s="13">
        <v>8.4152979026000008</v>
      </c>
      <c r="AA5725" s="13">
        <v>7.9119698768999998</v>
      </c>
      <c r="AB5725" s="13">
        <v>7.4795947775</v>
      </c>
      <c r="AC5725" s="13">
        <v>8.4130767560000006</v>
      </c>
      <c r="AD5725" s="13">
        <v>7.1288929747000003</v>
      </c>
      <c r="AE5725" s="13">
        <v>7.3698816833</v>
      </c>
      <c r="AF5725" s="13">
        <v>7.0599920071</v>
      </c>
      <c r="AG5725" s="13">
        <v>7.3472574332000002</v>
      </c>
      <c r="AH5725" s="13">
        <v>7.3847869332</v>
      </c>
      <c r="AI5725" s="13">
        <v>7.3847869332</v>
      </c>
    </row>
    <row r="5726" spans="1:35" x14ac:dyDescent="0.2">
      <c r="A5726" s="13">
        <v>13</v>
      </c>
      <c r="B5726" s="13" t="s">
        <v>126</v>
      </c>
      <c r="C5726" s="15" t="s">
        <v>51</v>
      </c>
      <c r="D5726" s="13" t="s">
        <v>52</v>
      </c>
      <c r="E5726" s="13" t="s">
        <v>586</v>
      </c>
      <c r="F5726" s="13">
        <v>3.4000000000000002E-2</v>
      </c>
      <c r="G5726" s="13">
        <v>3.4000000000000002E-2</v>
      </c>
      <c r="H5726" s="13">
        <v>3.5740000000000001E-2</v>
      </c>
      <c r="I5726" s="13">
        <v>3.6999999999999998E-2</v>
      </c>
      <c r="J5726" s="13">
        <v>3.8530000000000002E-2</v>
      </c>
      <c r="K5726" s="13">
        <v>4.0378999999999998E-2</v>
      </c>
      <c r="L5726" s="13">
        <v>4.2266999999999999E-2</v>
      </c>
      <c r="M5726" s="13">
        <v>0</v>
      </c>
      <c r="N5726" s="13">
        <v>0</v>
      </c>
      <c r="O5726" s="13">
        <v>0</v>
      </c>
      <c r="P5726" s="13">
        <v>0</v>
      </c>
      <c r="Q5726" s="13">
        <v>0</v>
      </c>
      <c r="R5726" s="13">
        <v>0</v>
      </c>
      <c r="S5726" s="13">
        <v>0</v>
      </c>
      <c r="T5726" s="13">
        <v>0</v>
      </c>
      <c r="U5726" s="13">
        <v>0</v>
      </c>
      <c r="V5726" s="13">
        <v>0</v>
      </c>
      <c r="W5726" s="13">
        <v>0</v>
      </c>
      <c r="X5726" s="13">
        <v>0</v>
      </c>
      <c r="Y5726" s="13">
        <v>0</v>
      </c>
      <c r="Z5726" s="13">
        <v>0</v>
      </c>
      <c r="AA5726" s="13">
        <v>3.123E-4</v>
      </c>
      <c r="AB5726" s="13">
        <v>0</v>
      </c>
      <c r="AC5726" s="13">
        <v>0</v>
      </c>
      <c r="AD5726" s="13">
        <v>0</v>
      </c>
      <c r="AE5726" s="13">
        <v>2.7470899999999999E-4</v>
      </c>
      <c r="AF5726" s="13">
        <v>2.9840200000000002E-4</v>
      </c>
      <c r="AG5726" s="13">
        <v>2.97688E-4</v>
      </c>
      <c r="AH5726" s="13">
        <v>2.97688E-4</v>
      </c>
      <c r="AI5726" s="13">
        <v>2.97688E-4</v>
      </c>
    </row>
    <row r="5727" spans="1:35" x14ac:dyDescent="0.2">
      <c r="A5727" s="13">
        <v>13</v>
      </c>
      <c r="B5727" s="13" t="s">
        <v>126</v>
      </c>
      <c r="C5727" s="15" t="s">
        <v>54</v>
      </c>
      <c r="D5727" s="13" t="s">
        <v>55</v>
      </c>
      <c r="E5727" s="13" t="s">
        <v>586</v>
      </c>
      <c r="M5727" s="13">
        <v>2.1256000000000001E-4</v>
      </c>
      <c r="N5727" s="13">
        <v>2.1256000000000001E-4</v>
      </c>
      <c r="O5727" s="12" t="s">
        <v>554</v>
      </c>
      <c r="P5727" s="12" t="s">
        <v>554</v>
      </c>
      <c r="Q5727" s="13">
        <v>0</v>
      </c>
      <c r="R5727" s="13">
        <v>0</v>
      </c>
      <c r="S5727" s="13">
        <v>0</v>
      </c>
      <c r="T5727" s="13">
        <v>0</v>
      </c>
      <c r="U5727" s="13">
        <v>0</v>
      </c>
      <c r="V5727" s="13">
        <v>0</v>
      </c>
      <c r="W5727" s="13">
        <v>0</v>
      </c>
      <c r="X5727" s="13">
        <v>0</v>
      </c>
      <c r="Y5727" s="13">
        <v>0</v>
      </c>
      <c r="Z5727" s="13">
        <v>0</v>
      </c>
      <c r="AA5727" s="13">
        <v>0</v>
      </c>
      <c r="AB5727" s="13">
        <v>0</v>
      </c>
      <c r="AC5727" s="13">
        <v>0</v>
      </c>
      <c r="AD5727" s="13">
        <v>0</v>
      </c>
      <c r="AE5727" s="13">
        <v>1.0000000000000001E-5</v>
      </c>
      <c r="AF5727" s="12" t="s">
        <v>608</v>
      </c>
      <c r="AG5727" s="13">
        <v>0</v>
      </c>
      <c r="AH5727" s="13">
        <v>0</v>
      </c>
      <c r="AI5727" s="13">
        <v>0</v>
      </c>
    </row>
    <row r="5728" spans="1:35" x14ac:dyDescent="0.2">
      <c r="A5728" s="13">
        <v>13</v>
      </c>
      <c r="B5728" s="13" t="s">
        <v>126</v>
      </c>
      <c r="C5728" s="16">
        <v>10</v>
      </c>
      <c r="D5728" s="13" t="s">
        <v>56</v>
      </c>
      <c r="E5728" s="13" t="s">
        <v>586</v>
      </c>
      <c r="F5728" s="13">
        <v>0.56901999999999997</v>
      </c>
      <c r="G5728" s="13">
        <v>0.26608999999999999</v>
      </c>
      <c r="H5728" s="13">
        <v>0.28566000000000003</v>
      </c>
      <c r="I5728" s="13">
        <v>0.29522999999999999</v>
      </c>
      <c r="J5728" s="13">
        <v>0.30270999999999998</v>
      </c>
      <c r="K5728" s="13">
        <v>0.31331300000000001</v>
      </c>
      <c r="L5728" s="13">
        <v>0.31547700000000001</v>
      </c>
      <c r="M5728" s="13">
        <v>0.17120865539999999</v>
      </c>
      <c r="N5728" s="13">
        <v>0.17120865539999999</v>
      </c>
      <c r="O5728" s="13">
        <v>0.17120865539999999</v>
      </c>
      <c r="P5728" s="13">
        <v>0.17120865539999999</v>
      </c>
      <c r="Q5728" s="13">
        <v>0.17120865539999999</v>
      </c>
      <c r="R5728" s="13">
        <v>0.17120865539999999</v>
      </c>
      <c r="S5728" s="13">
        <v>0.17120865539999999</v>
      </c>
      <c r="T5728" s="13">
        <v>0.17120865539999999</v>
      </c>
      <c r="U5728" s="13">
        <v>0.17120865539999999</v>
      </c>
      <c r="V5728" s="13">
        <v>0.17120865539999999</v>
      </c>
      <c r="W5728" s="13">
        <v>0.17120865539999999</v>
      </c>
      <c r="X5728" s="13">
        <v>0.17120865539999999</v>
      </c>
      <c r="Y5728" s="13">
        <v>0.17120865539999999</v>
      </c>
      <c r="Z5728" s="13">
        <v>0.17120865539999999</v>
      </c>
      <c r="AA5728" s="13">
        <v>0.2330863457</v>
      </c>
      <c r="AB5728" s="13">
        <v>0.21628743919999999</v>
      </c>
      <c r="AC5728" s="13">
        <v>0.21628859019999999</v>
      </c>
      <c r="AD5728" s="13">
        <v>0.2162888764</v>
      </c>
      <c r="AE5728" s="13">
        <v>0.77789057750000001</v>
      </c>
      <c r="AF5728" s="13">
        <v>0.77776057750000005</v>
      </c>
      <c r="AG5728" s="13">
        <v>0.77775957750000002</v>
      </c>
      <c r="AH5728" s="13">
        <v>0.78459957749999998</v>
      </c>
      <c r="AI5728" s="13">
        <v>0.78459957749999998</v>
      </c>
    </row>
    <row r="5729" spans="1:35" x14ac:dyDescent="0.2">
      <c r="A5729" s="13">
        <v>13</v>
      </c>
      <c r="B5729" s="13" t="s">
        <v>126</v>
      </c>
      <c r="C5729" s="16">
        <v>11</v>
      </c>
      <c r="D5729" s="13" t="s">
        <v>57</v>
      </c>
      <c r="E5729" s="13" t="s">
        <v>586</v>
      </c>
      <c r="F5729" s="13">
        <v>16.15981</v>
      </c>
      <c r="G5729" s="13">
        <v>10.907489999999999</v>
      </c>
      <c r="H5729" s="13">
        <v>11.37581</v>
      </c>
      <c r="I5729" s="13">
        <v>11.64512</v>
      </c>
      <c r="J5729" s="13">
        <v>12.02703</v>
      </c>
      <c r="K5729" s="13">
        <v>11.62358</v>
      </c>
      <c r="L5729" s="13">
        <v>11.98621</v>
      </c>
      <c r="M5729" s="13">
        <v>10.864866660000001</v>
      </c>
      <c r="N5729" s="13">
        <v>11.032404151</v>
      </c>
      <c r="O5729" s="13">
        <v>7.5165677150999999</v>
      </c>
      <c r="P5729" s="13">
        <v>4.8106175054999998</v>
      </c>
      <c r="Q5729" s="13">
        <v>4.432619088</v>
      </c>
      <c r="R5729" s="13">
        <v>1.2875706779</v>
      </c>
      <c r="S5729" s="13">
        <v>1.2110866500999999</v>
      </c>
      <c r="T5729" s="13">
        <v>1.1485016245999999</v>
      </c>
      <c r="U5729" s="13">
        <v>1.4060415658000001</v>
      </c>
      <c r="V5729" s="13">
        <v>1.0663174126999999</v>
      </c>
      <c r="W5729" s="13">
        <v>1.0888107058000001</v>
      </c>
      <c r="X5729" s="13">
        <v>1.2631744468999999</v>
      </c>
      <c r="Y5729" s="13">
        <v>1.2857694796000001</v>
      </c>
      <c r="Z5729" s="13">
        <v>1.2216279639000001</v>
      </c>
      <c r="AA5729" s="13">
        <v>1.2431838822000001</v>
      </c>
      <c r="AB5729" s="13">
        <v>1.1901947720999999</v>
      </c>
      <c r="AC5729" s="13">
        <v>1.1569222791</v>
      </c>
      <c r="AD5729" s="13">
        <v>0.77002848049999995</v>
      </c>
      <c r="AE5729" s="13">
        <v>0.37832605740000003</v>
      </c>
      <c r="AF5729" s="13">
        <v>0.31721731679999998</v>
      </c>
      <c r="AG5729" s="13">
        <v>0.30796053449999999</v>
      </c>
      <c r="AH5729" s="13">
        <v>0.34101206350000002</v>
      </c>
      <c r="AI5729" s="13">
        <v>0.37406359249999999</v>
      </c>
    </row>
    <row r="5730" spans="1:35" x14ac:dyDescent="0.2">
      <c r="A5730" s="13">
        <v>13</v>
      </c>
      <c r="B5730" s="13" t="s">
        <v>126</v>
      </c>
      <c r="C5730" s="16">
        <v>12</v>
      </c>
      <c r="D5730" s="13" t="s">
        <v>58</v>
      </c>
      <c r="E5730" s="13" t="s">
        <v>586</v>
      </c>
      <c r="F5730" s="13">
        <v>6.6765600000000003</v>
      </c>
      <c r="G5730" s="13">
        <v>8.1044199999999993</v>
      </c>
      <c r="H5730" s="13">
        <v>8.1989300000000007</v>
      </c>
      <c r="I5730" s="13">
        <v>8.3503000000000007</v>
      </c>
      <c r="J5730" s="13">
        <v>8.4938900000000004</v>
      </c>
      <c r="K5730" s="13">
        <v>8.6956399999999991</v>
      </c>
      <c r="L5730" s="13">
        <v>8.8235499999999991</v>
      </c>
      <c r="M5730" s="13">
        <v>10.857853115999999</v>
      </c>
      <c r="N5730" s="13">
        <v>11.599541479999999</v>
      </c>
      <c r="O5730" s="13">
        <v>11.231612853</v>
      </c>
      <c r="P5730" s="13">
        <v>11.651778889999999</v>
      </c>
      <c r="Q5730" s="13">
        <v>10.448712829</v>
      </c>
      <c r="R5730" s="13">
        <v>4.7450733797</v>
      </c>
      <c r="S5730" s="13">
        <v>3.0486684629999998</v>
      </c>
      <c r="T5730" s="13">
        <v>2.5919911092999999</v>
      </c>
      <c r="U5730" s="13">
        <v>2.0766974602000001</v>
      </c>
      <c r="V5730" s="13">
        <v>1.8079646978999999</v>
      </c>
      <c r="W5730" s="13">
        <v>1.4875372249000001</v>
      </c>
      <c r="X5730" s="13">
        <v>1.4798424167999999</v>
      </c>
      <c r="Y5730" s="13">
        <v>1.4823216061</v>
      </c>
      <c r="Z5730" s="13">
        <v>0.86784857159999995</v>
      </c>
      <c r="AA5730" s="13">
        <v>0.33850405099999997</v>
      </c>
      <c r="AB5730" s="13">
        <v>0.88471590529999999</v>
      </c>
      <c r="AC5730" s="13">
        <v>0.88554627549999998</v>
      </c>
      <c r="AD5730" s="13">
        <v>0.88997377980000003</v>
      </c>
      <c r="AE5730" s="13">
        <v>0.59075071710000004</v>
      </c>
      <c r="AF5730" s="13">
        <v>0.67098142989999998</v>
      </c>
      <c r="AG5730" s="13">
        <v>0.68966959409999995</v>
      </c>
      <c r="AH5730" s="13">
        <v>0.68987765509999999</v>
      </c>
      <c r="AI5730" s="13">
        <v>0.69008571620000003</v>
      </c>
    </row>
    <row r="5731" spans="1:35" x14ac:dyDescent="0.2">
      <c r="A5731" s="13">
        <v>13</v>
      </c>
      <c r="B5731" s="13" t="s">
        <v>126</v>
      </c>
      <c r="C5731" s="16">
        <v>14</v>
      </c>
      <c r="D5731" s="13" t="s">
        <v>59</v>
      </c>
      <c r="E5731" s="13" t="s">
        <v>586</v>
      </c>
      <c r="F5731" s="13">
        <v>1.37205</v>
      </c>
      <c r="G5731" s="13">
        <v>0.35847000000000001</v>
      </c>
      <c r="H5731" s="13">
        <v>0.36512</v>
      </c>
      <c r="I5731" s="13">
        <v>0.42085</v>
      </c>
      <c r="J5731" s="13">
        <v>2.8766799999999999</v>
      </c>
      <c r="K5731" s="13">
        <v>1.5060199999999999</v>
      </c>
      <c r="L5731" s="13">
        <v>1.65777</v>
      </c>
      <c r="M5731" s="13">
        <v>3.4925353537000001</v>
      </c>
      <c r="N5731" s="13">
        <v>1.9396128213999999</v>
      </c>
      <c r="O5731" s="13">
        <v>4.4161881884999996</v>
      </c>
      <c r="P5731" s="13">
        <v>4.2933172092999996</v>
      </c>
      <c r="Q5731" s="13">
        <v>5.2568209221000002</v>
      </c>
      <c r="R5731" s="13">
        <v>10.871453898</v>
      </c>
      <c r="S5731" s="13">
        <v>6.4389961260000002</v>
      </c>
      <c r="T5731" s="13">
        <v>5.908018803</v>
      </c>
      <c r="U5731" s="13">
        <v>6.2750913980999998</v>
      </c>
      <c r="V5731" s="13">
        <v>12.490415773</v>
      </c>
      <c r="W5731" s="13">
        <v>5.4657422902999997</v>
      </c>
      <c r="X5731" s="13">
        <v>6.9622978899000003</v>
      </c>
      <c r="Y5731" s="13">
        <v>5.6051465527</v>
      </c>
      <c r="Z5731" s="13">
        <v>3.7025148757999999</v>
      </c>
      <c r="AA5731" s="13">
        <v>4.4531502310000004</v>
      </c>
      <c r="AB5731" s="13">
        <v>10.722595139999999</v>
      </c>
      <c r="AC5731" s="13">
        <v>7.0728913238000004</v>
      </c>
      <c r="AD5731" s="13">
        <v>6.5928155415000003</v>
      </c>
      <c r="AE5731" s="13">
        <v>4.4528288824000004</v>
      </c>
      <c r="AF5731" s="13">
        <v>8.1204112216999995</v>
      </c>
      <c r="AG5731" s="13">
        <v>7.8760743553000001</v>
      </c>
      <c r="AH5731" s="13">
        <v>7.5298454904999996</v>
      </c>
      <c r="AI5731" s="13">
        <v>7.5298454904999996</v>
      </c>
    </row>
    <row r="5732" spans="1:35" x14ac:dyDescent="0.2">
      <c r="A5732" s="13">
        <v>13</v>
      </c>
      <c r="B5732" s="13" t="s">
        <v>126</v>
      </c>
      <c r="C5732" s="16">
        <v>15</v>
      </c>
      <c r="D5732" s="13" t="s">
        <v>60</v>
      </c>
      <c r="E5732" s="13" t="s">
        <v>586</v>
      </c>
      <c r="M5732" s="13">
        <v>1.2543840449999999</v>
      </c>
      <c r="N5732" s="13">
        <v>0</v>
      </c>
      <c r="O5732" s="13">
        <v>9.2052500000000005E-4</v>
      </c>
      <c r="P5732" s="13">
        <v>0</v>
      </c>
      <c r="Q5732" s="13">
        <v>3.3451570000000001E-3</v>
      </c>
      <c r="R5732" s="13">
        <v>5.0889439300000001</v>
      </c>
      <c r="S5732" s="13">
        <v>7.8131950000000006E-2</v>
      </c>
      <c r="T5732" s="13">
        <v>2.9228015E-2</v>
      </c>
      <c r="U5732" s="13">
        <v>1.54681695E-2</v>
      </c>
      <c r="V5732" s="13">
        <v>4.4678997000000003</v>
      </c>
      <c r="W5732" s="13">
        <v>3.0945154999999998E-2</v>
      </c>
      <c r="X5732" s="13">
        <v>1.0743071999999999E-2</v>
      </c>
      <c r="Y5732" s="13">
        <v>0.108317733</v>
      </c>
      <c r="Z5732" s="13">
        <v>3.1285987000000001E-2</v>
      </c>
      <c r="AA5732" s="13">
        <v>0.186433245</v>
      </c>
      <c r="AB5732" s="13">
        <v>1.754937</v>
      </c>
      <c r="AC5732" s="13">
        <v>0.47125705400000001</v>
      </c>
      <c r="AD5732" s="13">
        <v>0.19488024000000001</v>
      </c>
      <c r="AE5732" s="13">
        <v>3.8763446700000002E-2</v>
      </c>
      <c r="AF5732" s="13">
        <v>6.5167799999999998E-2</v>
      </c>
      <c r="AG5732" s="13">
        <v>0.298152219</v>
      </c>
      <c r="AH5732" s="13">
        <v>3.8137838E-2</v>
      </c>
      <c r="AI5732" s="13">
        <v>3.8137838E-2</v>
      </c>
    </row>
    <row r="5733" spans="1:35" x14ac:dyDescent="0.2">
      <c r="A5733" s="13">
        <v>13</v>
      </c>
      <c r="B5733" s="13" t="s">
        <v>126</v>
      </c>
      <c r="C5733" s="16">
        <v>16</v>
      </c>
      <c r="D5733" s="13" t="s">
        <v>61</v>
      </c>
      <c r="E5733" s="13" t="s">
        <v>586</v>
      </c>
      <c r="M5733" s="13">
        <v>1.9651160999999999</v>
      </c>
      <c r="N5733" s="13">
        <v>1.8896344700000001</v>
      </c>
      <c r="O5733" s="13">
        <v>4.28264157</v>
      </c>
      <c r="P5733" s="13">
        <v>4.1541822599999998</v>
      </c>
      <c r="Q5733" s="13">
        <v>5.0890752600000004</v>
      </c>
      <c r="R5733" s="13">
        <v>5.5954084899999996</v>
      </c>
      <c r="S5733" s="13">
        <v>6.1552179799999998</v>
      </c>
      <c r="T5733" s="13">
        <v>5.62190805</v>
      </c>
      <c r="U5733" s="13">
        <v>6.1010500600000004</v>
      </c>
      <c r="V5733" s="13">
        <v>7.7495618799999999</v>
      </c>
      <c r="W5733" s="13">
        <v>5.2511902600000004</v>
      </c>
      <c r="X5733" s="13">
        <v>6.6782475100000003</v>
      </c>
      <c r="Y5733" s="13">
        <v>5.3295347</v>
      </c>
      <c r="Z5733" s="13">
        <v>3.5514424999999998</v>
      </c>
      <c r="AA5733" s="13">
        <v>3.9936288000000002</v>
      </c>
      <c r="AB5733" s="13">
        <v>8.7357046199999999</v>
      </c>
      <c r="AC5733" s="13">
        <v>6.3244856</v>
      </c>
      <c r="AD5733" s="13">
        <v>6.0152611</v>
      </c>
      <c r="AE5733" s="13">
        <v>3.6373260659</v>
      </c>
      <c r="AF5733" s="13">
        <v>7.4501691369999996</v>
      </c>
      <c r="AG5733" s="13">
        <v>7.380433118</v>
      </c>
      <c r="AH5733" s="13">
        <v>7.2408326350000003</v>
      </c>
      <c r="AI5733" s="13">
        <v>7.2408326350000003</v>
      </c>
    </row>
    <row r="5734" spans="1:35" x14ac:dyDescent="0.2">
      <c r="A5734" s="13">
        <v>15</v>
      </c>
      <c r="B5734" s="13" t="s">
        <v>131</v>
      </c>
      <c r="C5734" s="15" t="s">
        <v>35</v>
      </c>
      <c r="D5734" s="13" t="s">
        <v>37</v>
      </c>
      <c r="E5734" s="13" t="s">
        <v>586</v>
      </c>
      <c r="F5734" s="13">
        <v>26.90193</v>
      </c>
      <c r="G5734" s="13">
        <v>38.559690000000003</v>
      </c>
      <c r="H5734" s="13">
        <v>38.616700000000002</v>
      </c>
      <c r="I5734" s="13">
        <v>37.979610000000001</v>
      </c>
      <c r="J5734" s="13">
        <v>17.56589</v>
      </c>
      <c r="K5734" s="13">
        <v>18.481771999999999</v>
      </c>
      <c r="L5734" s="13">
        <v>17.215191000000001</v>
      </c>
      <c r="M5734" s="13">
        <v>22.093859956999999</v>
      </c>
      <c r="N5734" s="13">
        <v>22.093859956999999</v>
      </c>
      <c r="O5734" s="13">
        <v>2.0763998096999998</v>
      </c>
      <c r="P5734" s="13">
        <v>2.0763998096999998</v>
      </c>
      <c r="Q5734" s="13">
        <v>23.445129297000001</v>
      </c>
      <c r="R5734" s="13">
        <v>23.445129297000001</v>
      </c>
      <c r="S5734" s="13">
        <v>23.445129297000001</v>
      </c>
      <c r="T5734" s="13">
        <v>23.564442590999999</v>
      </c>
      <c r="U5734" s="13">
        <v>20.038975586999999</v>
      </c>
      <c r="V5734" s="13">
        <v>20.038975586999999</v>
      </c>
      <c r="W5734" s="13">
        <v>20.038975586999999</v>
      </c>
      <c r="X5734" s="13">
        <v>17.780380038000001</v>
      </c>
      <c r="Y5734" s="13">
        <v>18.295736609999999</v>
      </c>
      <c r="Z5734" s="13">
        <v>18.390642163999999</v>
      </c>
      <c r="AA5734" s="13">
        <v>17.899495131999998</v>
      </c>
      <c r="AB5734" s="13">
        <v>15.683886277999999</v>
      </c>
      <c r="AC5734" s="13">
        <v>13.835919543999999</v>
      </c>
      <c r="AD5734" s="13">
        <v>16.836555859000001</v>
      </c>
      <c r="AE5734" s="13">
        <v>15.671788966999999</v>
      </c>
      <c r="AF5734" s="13">
        <v>15.47128955</v>
      </c>
      <c r="AG5734" s="13">
        <v>16.472804303</v>
      </c>
      <c r="AH5734" s="13">
        <v>16.682021335000002</v>
      </c>
      <c r="AI5734" s="13">
        <v>16.682021335000002</v>
      </c>
    </row>
    <row r="5735" spans="1:35" x14ac:dyDescent="0.2">
      <c r="A5735" s="13">
        <v>15</v>
      </c>
      <c r="B5735" s="13" t="s">
        <v>131</v>
      </c>
      <c r="C5735" s="15" t="s">
        <v>39</v>
      </c>
      <c r="D5735" s="13" t="s">
        <v>40</v>
      </c>
      <c r="E5735" s="13" t="s">
        <v>586</v>
      </c>
      <c r="F5735" s="13">
        <v>13.5976</v>
      </c>
      <c r="G5735" s="13">
        <v>16.146450000000002</v>
      </c>
      <c r="H5735" s="13">
        <v>15.752370000000001</v>
      </c>
      <c r="I5735" s="13">
        <v>15.35802</v>
      </c>
      <c r="J5735" s="13">
        <v>16.731210000000001</v>
      </c>
      <c r="K5735" s="13">
        <v>16.994365999999999</v>
      </c>
      <c r="L5735" s="13">
        <v>17.905331</v>
      </c>
      <c r="M5735" s="13">
        <v>3.7814637975999998</v>
      </c>
      <c r="N5735" s="13">
        <v>3.7814637975999998</v>
      </c>
      <c r="O5735" s="13">
        <v>3.9898125721</v>
      </c>
      <c r="P5735" s="13">
        <v>3.9898125721</v>
      </c>
      <c r="Q5735" s="13">
        <v>4.9564131215999998</v>
      </c>
      <c r="R5735" s="13">
        <v>4.9564131215999998</v>
      </c>
      <c r="S5735" s="13">
        <v>4.9564131215999998</v>
      </c>
      <c r="T5735" s="13">
        <v>4.9451649181999997</v>
      </c>
      <c r="U5735" s="13">
        <v>4.2152413080000004</v>
      </c>
      <c r="V5735" s="13">
        <v>4.2152413080000004</v>
      </c>
      <c r="W5735" s="13">
        <v>4.2152413080000004</v>
      </c>
      <c r="X5735" s="13">
        <v>3.4944265190000001</v>
      </c>
      <c r="Y5735" s="13">
        <v>0.69755132789999996</v>
      </c>
      <c r="Z5735" s="13">
        <v>0.8931799547</v>
      </c>
      <c r="AA5735" s="13">
        <v>1.8455096841</v>
      </c>
      <c r="AB5735" s="13">
        <v>2.0715128206000002</v>
      </c>
      <c r="AC5735" s="13">
        <v>1.8053636638999999</v>
      </c>
      <c r="AD5735" s="13">
        <v>2.2402943830000002</v>
      </c>
      <c r="AE5735" s="13">
        <v>0.6635239168</v>
      </c>
      <c r="AF5735" s="13">
        <v>0.64993713070000003</v>
      </c>
      <c r="AG5735" s="13">
        <v>0.79845523409999997</v>
      </c>
      <c r="AH5735" s="13">
        <v>0.68832423409999999</v>
      </c>
      <c r="AI5735" s="13">
        <v>0.68832423409999999</v>
      </c>
    </row>
    <row r="5736" spans="1:35" x14ac:dyDescent="0.2">
      <c r="A5736" s="13">
        <v>15</v>
      </c>
      <c r="B5736" s="13" t="s">
        <v>131</v>
      </c>
      <c r="C5736" s="15" t="s">
        <v>41</v>
      </c>
      <c r="D5736" s="13" t="s">
        <v>42</v>
      </c>
      <c r="E5736" s="13" t="s">
        <v>586</v>
      </c>
      <c r="F5736" s="13">
        <v>0.25009999999999999</v>
      </c>
      <c r="G5736" s="13">
        <v>8.26E-3</v>
      </c>
      <c r="H5736" s="13">
        <v>8.1499999999999993E-3</v>
      </c>
      <c r="I5736" s="13">
        <v>7.4700000000000001E-3</v>
      </c>
      <c r="J5736" s="13">
        <v>9.0390000000000002E-3</v>
      </c>
      <c r="K5736" s="13">
        <v>9.2610000000000001E-3</v>
      </c>
      <c r="L5736" s="13">
        <v>9.476E-3</v>
      </c>
      <c r="M5736" s="13">
        <v>0.92049629359999996</v>
      </c>
      <c r="N5736" s="13">
        <v>0.92067036729999996</v>
      </c>
      <c r="O5736" s="13">
        <v>0.89362184119999999</v>
      </c>
      <c r="P5736" s="13">
        <v>0.89377661649999995</v>
      </c>
      <c r="Q5736" s="13">
        <v>0.40734721299999999</v>
      </c>
      <c r="R5736" s="13">
        <v>0.40769077739999998</v>
      </c>
      <c r="S5736" s="13">
        <v>0.40809912120000003</v>
      </c>
      <c r="T5736" s="13">
        <v>0.40834769009999999</v>
      </c>
      <c r="U5736" s="13">
        <v>0.40863510180000001</v>
      </c>
      <c r="V5736" s="13">
        <v>0.40849165110000002</v>
      </c>
      <c r="W5736" s="13">
        <v>0.4077659086</v>
      </c>
      <c r="X5736" s="13">
        <v>0.40886143990000001</v>
      </c>
      <c r="Y5736" s="13">
        <v>2.1818985199999998E-2</v>
      </c>
      <c r="Z5736" s="13">
        <v>1.3547804300000001E-2</v>
      </c>
      <c r="AA5736" s="13">
        <v>2.1840915799999999E-2</v>
      </c>
      <c r="AB5736" s="13">
        <v>2.19673344E-2</v>
      </c>
      <c r="AC5736" s="13">
        <v>7.2721545E-3</v>
      </c>
      <c r="AD5736" s="13">
        <v>7.4174897999999996E-3</v>
      </c>
      <c r="AE5736" s="13">
        <v>3.2390913E-3</v>
      </c>
      <c r="AF5736" s="13">
        <v>3.2593294000000002E-3</v>
      </c>
      <c r="AG5736" s="13">
        <v>1.27421862E-2</v>
      </c>
      <c r="AH5736" s="13">
        <v>1.27421862E-2</v>
      </c>
      <c r="AI5736" s="13">
        <v>1.27421862E-2</v>
      </c>
    </row>
    <row r="5737" spans="1:35" x14ac:dyDescent="0.2">
      <c r="A5737" s="13">
        <v>15</v>
      </c>
      <c r="B5737" s="13" t="s">
        <v>131</v>
      </c>
      <c r="C5737" s="15" t="s">
        <v>43</v>
      </c>
      <c r="D5737" s="13" t="s">
        <v>44</v>
      </c>
      <c r="E5737" s="13" t="s">
        <v>586</v>
      </c>
      <c r="M5737" s="13">
        <v>0.50143000000000004</v>
      </c>
      <c r="N5737" s="13">
        <v>0.50143000000000004</v>
      </c>
      <c r="O5737" s="13">
        <v>0.51165700000000003</v>
      </c>
      <c r="P5737" s="13">
        <v>0.51165700000000003</v>
      </c>
      <c r="Q5737" s="13">
        <v>0.33199800000000002</v>
      </c>
      <c r="R5737" s="13">
        <v>0.33199800000000002</v>
      </c>
      <c r="S5737" s="13">
        <v>0.33199800000000002</v>
      </c>
      <c r="T5737" s="13">
        <v>0.36911300000000002</v>
      </c>
      <c r="U5737" s="13">
        <v>0.27802100000000002</v>
      </c>
      <c r="V5737" s="13">
        <v>0.27802100000000002</v>
      </c>
      <c r="W5737" s="13">
        <v>0.27802100000000002</v>
      </c>
      <c r="X5737" s="13">
        <v>0.31112000000000001</v>
      </c>
      <c r="Y5737" s="13">
        <v>0.16733200000000001</v>
      </c>
      <c r="Z5737" s="13">
        <v>0.16732</v>
      </c>
      <c r="AA5737" s="13">
        <v>0.181582674</v>
      </c>
      <c r="AB5737" s="13">
        <v>0.21173800000000001</v>
      </c>
      <c r="AC5737" s="13">
        <v>0.27942400000000001</v>
      </c>
      <c r="AD5737" s="13">
        <v>0.21173800000000001</v>
      </c>
      <c r="AE5737" s="13">
        <v>0</v>
      </c>
      <c r="AF5737" s="13">
        <v>0</v>
      </c>
      <c r="AG5737" s="13">
        <v>0</v>
      </c>
      <c r="AH5737" s="13">
        <v>0</v>
      </c>
      <c r="AI5737" s="13">
        <v>0</v>
      </c>
    </row>
    <row r="5738" spans="1:35" x14ac:dyDescent="0.2">
      <c r="A5738" s="13">
        <v>15</v>
      </c>
      <c r="B5738" s="13" t="s">
        <v>131</v>
      </c>
      <c r="C5738" s="15" t="s">
        <v>45</v>
      </c>
      <c r="D5738" s="13" t="s">
        <v>46</v>
      </c>
      <c r="E5738" s="13" t="s">
        <v>586</v>
      </c>
      <c r="F5738" s="13">
        <v>0.1082</v>
      </c>
    </row>
    <row r="5739" spans="1:35" x14ac:dyDescent="0.2">
      <c r="A5739" s="13">
        <v>15</v>
      </c>
      <c r="B5739" s="13" t="s">
        <v>131</v>
      </c>
      <c r="C5739" s="15" t="s">
        <v>47</v>
      </c>
      <c r="D5739" s="13" t="s">
        <v>48</v>
      </c>
      <c r="E5739" s="13" t="s">
        <v>586</v>
      </c>
      <c r="F5739" s="13">
        <v>0.10589999999999999</v>
      </c>
      <c r="G5739" s="13">
        <v>2.0502799999999999</v>
      </c>
      <c r="H5739" s="13">
        <v>2.0689899999999999</v>
      </c>
      <c r="I5739" s="13">
        <v>2.0874899999999998</v>
      </c>
      <c r="J5739" s="13">
        <v>2.1045799999999999</v>
      </c>
      <c r="K5739" s="13">
        <v>2.121416</v>
      </c>
      <c r="L5739" s="13">
        <v>2.1445660000000002</v>
      </c>
      <c r="M5739" s="13">
        <v>0.39373900000000001</v>
      </c>
      <c r="N5739" s="13">
        <v>0.39373900000000001</v>
      </c>
      <c r="O5739" s="13">
        <v>0.53203350199999999</v>
      </c>
      <c r="P5739" s="13">
        <v>0.53203350199999999</v>
      </c>
      <c r="Q5739" s="13">
        <v>3.1950179699999998E-2</v>
      </c>
      <c r="R5739" s="13">
        <v>3.1950179699999998E-2</v>
      </c>
      <c r="S5739" s="13">
        <v>3.1950179699999998E-2</v>
      </c>
      <c r="T5739" s="13">
        <v>7.6432030999999998E-2</v>
      </c>
      <c r="U5739" s="13">
        <v>0.12390812129999999</v>
      </c>
      <c r="V5739" s="13">
        <v>0.12390812129999999</v>
      </c>
      <c r="W5739" s="13">
        <v>0.12390812129999999</v>
      </c>
      <c r="X5739" s="13">
        <v>3.0303E-2</v>
      </c>
      <c r="Y5739" s="13">
        <v>2.9918E-2</v>
      </c>
      <c r="Z5739" s="13">
        <v>3.51092E-2</v>
      </c>
      <c r="AA5739" s="13">
        <v>3.88195E-2</v>
      </c>
      <c r="AB5739" s="13">
        <v>3.7678589999999998E-2</v>
      </c>
      <c r="AC5739" s="13">
        <v>1.039993E-2</v>
      </c>
      <c r="AD5739" s="13">
        <v>3.873397E-2</v>
      </c>
      <c r="AE5739" s="13">
        <v>9.3215500000000005E-4</v>
      </c>
      <c r="AF5739" s="13">
        <v>0</v>
      </c>
      <c r="AG5739" s="13">
        <v>0</v>
      </c>
      <c r="AH5739" s="13">
        <v>0</v>
      </c>
      <c r="AI5739" s="13">
        <v>0</v>
      </c>
    </row>
    <row r="5740" spans="1:35" x14ac:dyDescent="0.2">
      <c r="A5740" s="13">
        <v>15</v>
      </c>
      <c r="B5740" s="13" t="s">
        <v>131</v>
      </c>
      <c r="C5740" s="15" t="s">
        <v>49</v>
      </c>
      <c r="D5740" s="13" t="s">
        <v>50</v>
      </c>
      <c r="E5740" s="13" t="s">
        <v>586</v>
      </c>
      <c r="F5740" s="13">
        <v>1.3411999999999999</v>
      </c>
      <c r="G5740" s="13">
        <v>0.36342999999999998</v>
      </c>
      <c r="H5740" s="13">
        <v>0.36414999999999997</v>
      </c>
      <c r="I5740" s="13">
        <v>0.36493999999999999</v>
      </c>
      <c r="J5740" s="13">
        <v>0.36442000000000002</v>
      </c>
      <c r="K5740" s="13">
        <v>0.37315799999999999</v>
      </c>
      <c r="L5740" s="13">
        <v>0.38080700000000001</v>
      </c>
      <c r="M5740" s="13">
        <v>0</v>
      </c>
      <c r="N5740" s="13">
        <v>0</v>
      </c>
      <c r="O5740" s="13">
        <v>0</v>
      </c>
      <c r="P5740" s="13">
        <v>0</v>
      </c>
      <c r="Q5740" s="13">
        <v>0</v>
      </c>
      <c r="R5740" s="13">
        <v>0</v>
      </c>
      <c r="S5740" s="13">
        <v>0</v>
      </c>
      <c r="T5740" s="13">
        <v>0</v>
      </c>
      <c r="U5740" s="13">
        <v>0</v>
      </c>
      <c r="V5740" s="13">
        <v>0</v>
      </c>
      <c r="W5740" s="13">
        <v>0</v>
      </c>
      <c r="X5740" s="13">
        <v>0</v>
      </c>
      <c r="Y5740" s="13">
        <v>0</v>
      </c>
      <c r="Z5740" s="13">
        <v>0</v>
      </c>
      <c r="AA5740" s="13">
        <v>0</v>
      </c>
      <c r="AB5740" s="13">
        <v>0</v>
      </c>
      <c r="AC5740" s="13">
        <v>0</v>
      </c>
      <c r="AD5740" s="13">
        <v>0</v>
      </c>
      <c r="AF5740" s="13">
        <v>0</v>
      </c>
      <c r="AG5740" s="13">
        <v>0</v>
      </c>
      <c r="AH5740" s="13">
        <v>0</v>
      </c>
      <c r="AI5740" s="13">
        <v>0</v>
      </c>
    </row>
    <row r="5741" spans="1:35" x14ac:dyDescent="0.2">
      <c r="A5741" s="13">
        <v>15</v>
      </c>
      <c r="B5741" s="13" t="s">
        <v>131</v>
      </c>
      <c r="C5741" s="15" t="s">
        <v>51</v>
      </c>
      <c r="D5741" s="13" t="s">
        <v>52</v>
      </c>
      <c r="E5741" s="13" t="s">
        <v>586</v>
      </c>
      <c r="M5741" s="13">
        <v>0</v>
      </c>
      <c r="N5741" s="13">
        <v>0</v>
      </c>
      <c r="O5741" s="13">
        <v>0</v>
      </c>
      <c r="P5741" s="13">
        <v>0</v>
      </c>
      <c r="Q5741" s="13">
        <v>0</v>
      </c>
      <c r="R5741" s="13">
        <v>0</v>
      </c>
      <c r="S5741" s="13">
        <v>0</v>
      </c>
      <c r="T5741" s="13">
        <v>0</v>
      </c>
      <c r="U5741" s="13">
        <v>0</v>
      </c>
      <c r="V5741" s="13">
        <v>0</v>
      </c>
      <c r="W5741" s="13">
        <v>0</v>
      </c>
      <c r="X5741" s="13">
        <v>0</v>
      </c>
      <c r="Y5741" s="13">
        <v>0</v>
      </c>
      <c r="Z5741" s="13">
        <v>0</v>
      </c>
      <c r="AA5741" s="12" t="s">
        <v>609</v>
      </c>
      <c r="AB5741" s="13">
        <v>0</v>
      </c>
      <c r="AC5741" s="13">
        <v>0</v>
      </c>
      <c r="AD5741" s="13">
        <v>0</v>
      </c>
      <c r="AE5741" s="12" t="s">
        <v>610</v>
      </c>
      <c r="AF5741" s="12" t="s">
        <v>611</v>
      </c>
      <c r="AG5741" s="12" t="s">
        <v>612</v>
      </c>
      <c r="AH5741" s="12" t="s">
        <v>612</v>
      </c>
      <c r="AI5741" s="12" t="s">
        <v>612</v>
      </c>
    </row>
    <row r="5742" spans="1:35" x14ac:dyDescent="0.2">
      <c r="A5742" s="13">
        <v>15</v>
      </c>
      <c r="B5742" s="13" t="s">
        <v>131</v>
      </c>
      <c r="C5742" s="15" t="s">
        <v>54</v>
      </c>
      <c r="D5742" s="13" t="s">
        <v>55</v>
      </c>
      <c r="E5742" s="13" t="s">
        <v>586</v>
      </c>
      <c r="F5742" s="13">
        <v>5.1254</v>
      </c>
      <c r="G5742" s="13">
        <v>1.0630200000000001</v>
      </c>
      <c r="H5742" s="13">
        <v>1.0724800000000001</v>
      </c>
      <c r="I5742" s="13">
        <v>1.0818300000000001</v>
      </c>
      <c r="J5742" s="13">
        <v>1.0904400000000001</v>
      </c>
      <c r="K5742" s="13">
        <v>1.099164</v>
      </c>
      <c r="L5742" s="13">
        <v>1.1111580000000001</v>
      </c>
      <c r="M5742" s="13">
        <v>0</v>
      </c>
      <c r="N5742" s="13">
        <v>0</v>
      </c>
      <c r="O5742" s="13">
        <v>0</v>
      </c>
      <c r="P5742" s="13">
        <v>0</v>
      </c>
      <c r="Q5742" s="13">
        <v>0</v>
      </c>
      <c r="R5742" s="13">
        <v>0</v>
      </c>
      <c r="S5742" s="13">
        <v>0</v>
      </c>
      <c r="T5742" s="13">
        <v>0</v>
      </c>
      <c r="U5742" s="13">
        <v>0</v>
      </c>
      <c r="V5742" s="13">
        <v>0</v>
      </c>
      <c r="W5742" s="13">
        <v>0</v>
      </c>
      <c r="X5742" s="13">
        <v>0</v>
      </c>
      <c r="Y5742" s="13">
        <v>0</v>
      </c>
      <c r="Z5742" s="13">
        <v>0</v>
      </c>
      <c r="AA5742" s="13">
        <v>0</v>
      </c>
      <c r="AB5742" s="13">
        <v>0</v>
      </c>
      <c r="AC5742" s="13">
        <v>0</v>
      </c>
      <c r="AD5742" s="13">
        <v>0</v>
      </c>
      <c r="AF5742" s="13">
        <v>0</v>
      </c>
      <c r="AG5742" s="13">
        <v>0</v>
      </c>
      <c r="AH5742" s="13">
        <v>0</v>
      </c>
      <c r="AI5742" s="13">
        <v>0</v>
      </c>
    </row>
    <row r="5743" spans="1:35" x14ac:dyDescent="0.2">
      <c r="A5743" s="13">
        <v>15</v>
      </c>
      <c r="B5743" s="13" t="s">
        <v>131</v>
      </c>
      <c r="C5743" s="16">
        <v>10</v>
      </c>
      <c r="D5743" s="13" t="s">
        <v>56</v>
      </c>
      <c r="E5743" s="13" t="s">
        <v>586</v>
      </c>
      <c r="F5743" s="13">
        <v>7.2599999999999998E-2</v>
      </c>
      <c r="G5743" s="13">
        <v>8.4200000000000004E-3</v>
      </c>
      <c r="H5743" s="13">
        <v>8.9599999999999992E-3</v>
      </c>
      <c r="I5743" s="13">
        <v>9.11E-3</v>
      </c>
      <c r="J5743" s="13">
        <v>9.1500000000000001E-3</v>
      </c>
      <c r="K5743" s="13">
        <v>9.5600000000000008E-3</v>
      </c>
      <c r="L5743" s="13">
        <v>9.5600000000000008E-3</v>
      </c>
      <c r="M5743" s="13">
        <v>6.7396662100000004E-2</v>
      </c>
      <c r="N5743" s="13">
        <v>6.7396662100000004E-2</v>
      </c>
      <c r="O5743" s="13">
        <v>6.7396662100000004E-2</v>
      </c>
      <c r="P5743" s="13">
        <v>6.7396662100000004E-2</v>
      </c>
      <c r="Q5743" s="13">
        <v>6.7396662100000004E-2</v>
      </c>
      <c r="R5743" s="13">
        <v>6.7396662100000004E-2</v>
      </c>
      <c r="S5743" s="13">
        <v>6.7396662100000004E-2</v>
      </c>
      <c r="T5743" s="13">
        <v>6.7396662100000004E-2</v>
      </c>
      <c r="U5743" s="13">
        <v>6.7396662100000004E-2</v>
      </c>
      <c r="V5743" s="13">
        <v>6.7396662100000004E-2</v>
      </c>
      <c r="W5743" s="13">
        <v>6.7396662100000004E-2</v>
      </c>
      <c r="X5743" s="13">
        <v>6.7396662100000004E-2</v>
      </c>
      <c r="Y5743" s="13">
        <v>6.7396662100000004E-2</v>
      </c>
      <c r="Z5743" s="13">
        <v>6.7396662100000004E-2</v>
      </c>
      <c r="AA5743" s="13">
        <v>6.7396662100000004E-2</v>
      </c>
      <c r="AB5743" s="13">
        <v>6.7396662100000004E-2</v>
      </c>
      <c r="AC5743" s="13">
        <v>6.7396662100000004E-2</v>
      </c>
      <c r="AD5743" s="13">
        <v>6.7396662100000004E-2</v>
      </c>
      <c r="AE5743" s="13">
        <v>6.5462986900000006E-2</v>
      </c>
      <c r="AF5743" s="13">
        <v>6.5462986900000006E-2</v>
      </c>
      <c r="AG5743" s="13">
        <v>6.5462986900000006E-2</v>
      </c>
      <c r="AH5743" s="13">
        <v>6.5462986900000006E-2</v>
      </c>
      <c r="AI5743" s="13">
        <v>6.5462986900000006E-2</v>
      </c>
    </row>
    <row r="5744" spans="1:35" x14ac:dyDescent="0.2">
      <c r="A5744" s="13">
        <v>15</v>
      </c>
      <c r="B5744" s="13" t="s">
        <v>131</v>
      </c>
      <c r="C5744" s="16">
        <v>11</v>
      </c>
      <c r="D5744" s="13" t="s">
        <v>57</v>
      </c>
      <c r="E5744" s="13" t="s">
        <v>586</v>
      </c>
      <c r="F5744" s="13">
        <v>1.9136599999999999</v>
      </c>
      <c r="G5744" s="13">
        <v>0.94633</v>
      </c>
      <c r="H5744" s="13">
        <v>0.95745999999999998</v>
      </c>
      <c r="I5744" s="13">
        <v>0.95282</v>
      </c>
      <c r="J5744" s="13">
        <v>0.95691000000000004</v>
      </c>
      <c r="K5744" s="13">
        <v>0.88985999999999998</v>
      </c>
      <c r="L5744" s="13">
        <v>0.90880000000000005</v>
      </c>
      <c r="M5744" s="13">
        <v>0.58907746790000004</v>
      </c>
      <c r="N5744" s="13">
        <v>0.59716267440000004</v>
      </c>
      <c r="O5744" s="13">
        <v>0.4596724371</v>
      </c>
      <c r="P5744" s="13">
        <v>0.3102975664</v>
      </c>
      <c r="Q5744" s="13">
        <v>0.2924549146</v>
      </c>
      <c r="R5744" s="13">
        <v>8.66138407E-2</v>
      </c>
      <c r="S5744" s="13">
        <v>8.1912975900000004E-2</v>
      </c>
      <c r="T5744" s="13">
        <v>7.7732389900000004E-2</v>
      </c>
      <c r="U5744" s="13">
        <v>8.0204191699999997E-2</v>
      </c>
      <c r="V5744" s="13">
        <v>6.1062720600000002E-2</v>
      </c>
      <c r="W5744" s="13">
        <v>6.2020963700000001E-2</v>
      </c>
      <c r="X5744" s="13">
        <v>6.14770595E-2</v>
      </c>
      <c r="Y5744" s="13">
        <v>6.2120877499999998E-2</v>
      </c>
      <c r="Z5744" s="13">
        <v>5.9197081399999997E-2</v>
      </c>
      <c r="AA5744" s="13">
        <v>6.31699275E-2</v>
      </c>
      <c r="AB5744" s="13">
        <v>5.21849728E-2</v>
      </c>
      <c r="AC5744" s="13">
        <v>5.0699184299999998E-2</v>
      </c>
      <c r="AD5744" s="13">
        <v>3.6894599799999997E-2</v>
      </c>
      <c r="AE5744" s="13">
        <v>2.8450999099999999E-2</v>
      </c>
      <c r="AF5744" s="13">
        <v>2.4883739700000001E-2</v>
      </c>
      <c r="AG5744" s="13">
        <v>2.5243251299999998E-2</v>
      </c>
      <c r="AH5744" s="13">
        <v>2.7412696199999999E-2</v>
      </c>
      <c r="AI5744" s="13">
        <v>2.9582141199999998E-2</v>
      </c>
    </row>
    <row r="5745" spans="1:35" x14ac:dyDescent="0.2">
      <c r="A5745" s="13">
        <v>15</v>
      </c>
      <c r="B5745" s="13" t="s">
        <v>131</v>
      </c>
      <c r="C5745" s="16">
        <v>12</v>
      </c>
      <c r="D5745" s="13" t="s">
        <v>58</v>
      </c>
      <c r="E5745" s="13" t="s">
        <v>586</v>
      </c>
      <c r="F5745" s="13">
        <v>1.9092</v>
      </c>
      <c r="G5745" s="13">
        <v>2.0127000000000002</v>
      </c>
      <c r="H5745" s="13">
        <v>2.0919400000000001</v>
      </c>
      <c r="I5745" s="13">
        <v>2.1738</v>
      </c>
      <c r="J5745" s="13">
        <v>2.1312799999999998</v>
      </c>
      <c r="K5745" s="13">
        <v>2.23088</v>
      </c>
      <c r="L5745" s="13">
        <v>2.2129300000000001</v>
      </c>
      <c r="M5745" s="13">
        <v>3.1660614747000002</v>
      </c>
      <c r="N5745" s="13">
        <v>3.2485859049000001</v>
      </c>
      <c r="O5745" s="13">
        <v>3.3521548978000002</v>
      </c>
      <c r="P5745" s="13">
        <v>3.5098751640999999</v>
      </c>
      <c r="Q5745" s="13">
        <v>3.4012733735</v>
      </c>
      <c r="R5745" s="13">
        <v>2.5530320340000001</v>
      </c>
      <c r="S5745" s="13">
        <v>2.0432971081</v>
      </c>
      <c r="T5745" s="13">
        <v>1.951629689</v>
      </c>
      <c r="U5745" s="13">
        <v>1.4269731006999999</v>
      </c>
      <c r="V5745" s="13">
        <v>1.3443062688</v>
      </c>
      <c r="W5745" s="13">
        <v>1.2876968494000001</v>
      </c>
      <c r="X5745" s="13">
        <v>1.3021399912</v>
      </c>
      <c r="Y5745" s="13">
        <v>1.3284956885000001</v>
      </c>
      <c r="Z5745" s="13">
        <v>0.42402966780000001</v>
      </c>
      <c r="AA5745" s="13">
        <v>0.40812986639999999</v>
      </c>
      <c r="AB5745" s="13">
        <v>0.42525111789999998</v>
      </c>
      <c r="AC5745" s="13">
        <v>0.41445269280000002</v>
      </c>
      <c r="AD5745" s="13">
        <v>0.41105347289999999</v>
      </c>
      <c r="AE5745" s="13">
        <v>0.14793726509999999</v>
      </c>
      <c r="AF5745" s="13">
        <v>0.17662916870000001</v>
      </c>
      <c r="AG5745" s="13">
        <v>0.22813422629999999</v>
      </c>
      <c r="AH5745" s="13">
        <v>0.2281462179</v>
      </c>
      <c r="AI5745" s="13">
        <v>0.22815820940000001</v>
      </c>
    </row>
    <row r="5746" spans="1:35" x14ac:dyDescent="0.2">
      <c r="A5746" s="13">
        <v>15</v>
      </c>
      <c r="B5746" s="13" t="s">
        <v>131</v>
      </c>
      <c r="C5746" s="16">
        <v>14</v>
      </c>
      <c r="D5746" s="13" t="s">
        <v>59</v>
      </c>
      <c r="E5746" s="13" t="s">
        <v>586</v>
      </c>
      <c r="F5746" s="13">
        <v>2.8649999999999998E-2</v>
      </c>
      <c r="G5746" s="13">
        <v>2.6099999999999999E-3</v>
      </c>
      <c r="H5746" s="13">
        <v>3.0200000000000001E-3</v>
      </c>
      <c r="I5746" s="13">
        <v>8.9200000000000008E-3</v>
      </c>
      <c r="J5746" s="13">
        <v>0.29827999999999999</v>
      </c>
      <c r="K5746" s="13">
        <v>7.1370000000000003E-2</v>
      </c>
      <c r="L5746" s="13">
        <v>2.4719999999999999E-2</v>
      </c>
      <c r="M5746" s="13">
        <v>0.35783163200000001</v>
      </c>
      <c r="N5746" s="13">
        <v>0.48619827199999999</v>
      </c>
      <c r="O5746" s="13">
        <v>0.27573960199999997</v>
      </c>
      <c r="P5746" s="13">
        <v>0.33821302199999997</v>
      </c>
      <c r="Q5746" s="13">
        <v>0.26298975200000002</v>
      </c>
      <c r="R5746" s="13">
        <v>0.676574342</v>
      </c>
      <c r="S5746" s="13">
        <v>0.28535563200000003</v>
      </c>
      <c r="T5746" s="13">
        <v>0.28095187199999999</v>
      </c>
      <c r="U5746" s="13">
        <v>0.38791082199999999</v>
      </c>
      <c r="V5746" s="13">
        <v>0.25678785599999998</v>
      </c>
      <c r="W5746" s="13">
        <v>0.71333702200000004</v>
      </c>
      <c r="X5746" s="13">
        <v>0.93289206199999997</v>
      </c>
      <c r="Y5746" s="13">
        <v>0.63311734200000003</v>
      </c>
      <c r="Z5746" s="13">
        <v>0.49311528900000001</v>
      </c>
      <c r="AA5746" s="13">
        <v>2.9187181400000001E-2</v>
      </c>
      <c r="AB5746" s="13">
        <v>7.2219519999999995E-2</v>
      </c>
      <c r="AC5746" s="13">
        <v>0.24604020400000001</v>
      </c>
      <c r="AD5746" s="13">
        <v>4.6369454999999997E-2</v>
      </c>
      <c r="AE5746" s="13">
        <v>0.16571172710000001</v>
      </c>
      <c r="AF5746" s="13">
        <v>0.110461803</v>
      </c>
      <c r="AG5746" s="13">
        <v>0.1883467727</v>
      </c>
      <c r="AH5746" s="13">
        <v>4.5635717700000002E-2</v>
      </c>
      <c r="AI5746" s="13">
        <v>4.5635717700000002E-2</v>
      </c>
    </row>
    <row r="5747" spans="1:35" x14ac:dyDescent="0.2">
      <c r="A5747" s="13">
        <v>15</v>
      </c>
      <c r="B5747" s="13" t="s">
        <v>131</v>
      </c>
      <c r="C5747" s="16">
        <v>15</v>
      </c>
      <c r="D5747" s="13" t="s">
        <v>60</v>
      </c>
      <c r="E5747" s="13" t="s">
        <v>586</v>
      </c>
      <c r="M5747" s="13">
        <v>0.13413042999999999</v>
      </c>
      <c r="N5747" s="13">
        <v>0.18856719999999999</v>
      </c>
      <c r="O5747" s="13">
        <v>8.2785460000000005E-2</v>
      </c>
      <c r="P5747" s="13">
        <v>9.0585879999999994E-2</v>
      </c>
      <c r="Q5747" s="13">
        <v>0.13181090000000001</v>
      </c>
      <c r="R5747" s="13">
        <v>0.47847840000000003</v>
      </c>
      <c r="S5747" s="13">
        <v>0.1554305</v>
      </c>
      <c r="T5747" s="13">
        <v>0.1720979</v>
      </c>
      <c r="U5747" s="13">
        <v>0.19366573000000001</v>
      </c>
      <c r="V5747" s="13">
        <v>0.110498764</v>
      </c>
      <c r="W5747" s="13">
        <v>0.49256305</v>
      </c>
      <c r="X5747" s="13">
        <v>0.69269024999999995</v>
      </c>
      <c r="Y5747" s="13">
        <v>0.60909734999999998</v>
      </c>
      <c r="Z5747" s="13">
        <v>0.45659014999999997</v>
      </c>
      <c r="AA5747" s="13">
        <v>0</v>
      </c>
      <c r="AB5747" s="13">
        <v>3.2538207999999999E-2</v>
      </c>
      <c r="AC5747" s="13">
        <v>0.22335094899999999</v>
      </c>
      <c r="AD5747" s="13">
        <v>3.7313952999999997E-2</v>
      </c>
      <c r="AE5747" s="13">
        <v>9.4621767100000004E-2</v>
      </c>
      <c r="AF5747" s="13">
        <v>4.7684780000000003E-2</v>
      </c>
      <c r="AG5747" s="13">
        <v>0.142711055</v>
      </c>
      <c r="AH5747" s="13">
        <v>0</v>
      </c>
      <c r="AI5747" s="13">
        <v>0</v>
      </c>
    </row>
    <row r="5748" spans="1:35" x14ac:dyDescent="0.2">
      <c r="A5748" s="13">
        <v>15</v>
      </c>
      <c r="B5748" s="13" t="s">
        <v>131</v>
      </c>
      <c r="C5748" s="16">
        <v>16</v>
      </c>
      <c r="D5748" s="13" t="s">
        <v>61</v>
      </c>
      <c r="E5748" s="13" t="s">
        <v>586</v>
      </c>
      <c r="M5748" s="13">
        <v>0</v>
      </c>
      <c r="N5748" s="13">
        <v>0</v>
      </c>
      <c r="O5748" s="13">
        <v>0</v>
      </c>
      <c r="P5748" s="13">
        <v>0</v>
      </c>
      <c r="Q5748" s="13">
        <v>0</v>
      </c>
      <c r="R5748" s="13">
        <v>0</v>
      </c>
      <c r="S5748" s="13">
        <v>0</v>
      </c>
      <c r="T5748" s="13">
        <v>0</v>
      </c>
      <c r="U5748" s="13">
        <v>0</v>
      </c>
      <c r="V5748" s="13">
        <v>0</v>
      </c>
      <c r="W5748" s="13">
        <v>0</v>
      </c>
      <c r="X5748" s="13">
        <v>0</v>
      </c>
      <c r="Y5748" s="13">
        <v>0</v>
      </c>
      <c r="Z5748" s="13">
        <v>0</v>
      </c>
      <c r="AA5748" s="13">
        <v>0</v>
      </c>
      <c r="AB5748" s="13">
        <v>0</v>
      </c>
      <c r="AC5748" s="13">
        <v>0</v>
      </c>
      <c r="AD5748" s="13">
        <v>0</v>
      </c>
      <c r="AE5748" s="13">
        <v>7.0252861299999997E-2</v>
      </c>
      <c r="AF5748" s="13">
        <v>0</v>
      </c>
      <c r="AG5748" s="13">
        <v>4.4703209000000001E-2</v>
      </c>
      <c r="AH5748" s="13">
        <v>4.4703209000000001E-2</v>
      </c>
      <c r="AI5748" s="13">
        <v>4.4703209000000001E-2</v>
      </c>
    </row>
    <row r="5749" spans="1:35" x14ac:dyDescent="0.2">
      <c r="A5749" s="13">
        <v>16</v>
      </c>
      <c r="B5749" s="13" t="s">
        <v>138</v>
      </c>
      <c r="C5749" s="15" t="s">
        <v>35</v>
      </c>
      <c r="D5749" s="13" t="s">
        <v>37</v>
      </c>
      <c r="E5749" s="13" t="s">
        <v>586</v>
      </c>
      <c r="J5749" s="13">
        <v>0.10501000000000001</v>
      </c>
      <c r="K5749" s="13">
        <v>0.107431</v>
      </c>
      <c r="L5749" s="13">
        <v>0.110513</v>
      </c>
      <c r="M5749" s="13">
        <v>1.7002839999999999E-4</v>
      </c>
      <c r="N5749" s="13">
        <v>1.7001709999999999E-4</v>
      </c>
      <c r="O5749" s="13">
        <v>1.707662E-4</v>
      </c>
      <c r="P5749" s="13">
        <v>1.7000000000000001E-4</v>
      </c>
      <c r="Q5749" s="13">
        <v>1.7000000000000001E-4</v>
      </c>
      <c r="R5749" s="13">
        <v>0</v>
      </c>
      <c r="S5749" s="13">
        <v>0</v>
      </c>
      <c r="T5749" s="13">
        <v>0</v>
      </c>
      <c r="U5749" s="13">
        <v>1.6710004999999999E-3</v>
      </c>
      <c r="V5749" s="13">
        <v>1.12324925E-2</v>
      </c>
      <c r="W5749" s="13">
        <v>1.12216279E-2</v>
      </c>
      <c r="X5749" s="13">
        <v>1.17586271E-2</v>
      </c>
      <c r="Y5749" s="13">
        <v>3.3087423900000003E-2</v>
      </c>
      <c r="Z5749" s="13">
        <v>3.53397446E-2</v>
      </c>
      <c r="AA5749" s="13">
        <v>3.4212086400000001E-2</v>
      </c>
      <c r="AB5749" s="13">
        <v>2.4773047999999999E-2</v>
      </c>
      <c r="AC5749" s="13">
        <v>2.49287313E-2</v>
      </c>
      <c r="AD5749" s="13">
        <v>2.6869350399999999E-2</v>
      </c>
      <c r="AE5749" s="13">
        <v>3.3462964900000003E-2</v>
      </c>
      <c r="AF5749" s="13">
        <v>3.0355101299999999E-2</v>
      </c>
      <c r="AG5749" s="13">
        <v>2.9712760000000001E-2</v>
      </c>
      <c r="AH5749" s="13">
        <v>3.0966569999999999E-2</v>
      </c>
      <c r="AI5749" s="13">
        <v>3.3813070000000001E-2</v>
      </c>
    </row>
    <row r="5750" spans="1:35" x14ac:dyDescent="0.2">
      <c r="A5750" s="13">
        <v>16</v>
      </c>
      <c r="B5750" s="13" t="s">
        <v>138</v>
      </c>
      <c r="C5750" s="15" t="s">
        <v>39</v>
      </c>
      <c r="D5750" s="13" t="s">
        <v>40</v>
      </c>
      <c r="E5750" s="13" t="s">
        <v>586</v>
      </c>
      <c r="F5750" s="13">
        <v>8.4459</v>
      </c>
      <c r="G5750" s="13">
        <v>7.4574499999999997</v>
      </c>
      <c r="H5750" s="13">
        <v>7.27041</v>
      </c>
      <c r="I5750" s="13">
        <v>7.0658200000000004</v>
      </c>
      <c r="J5750" s="13">
        <v>1.9333640000000001</v>
      </c>
      <c r="K5750" s="13">
        <v>1.8646</v>
      </c>
      <c r="L5750" s="13">
        <v>1.9688330000000001</v>
      </c>
      <c r="M5750" s="13">
        <v>5.0283636418000004</v>
      </c>
      <c r="N5750" s="13">
        <v>5.0256658618000003</v>
      </c>
      <c r="O5750" s="13">
        <v>4.0831137069999999</v>
      </c>
      <c r="P5750" s="13">
        <v>4.0811576220000001</v>
      </c>
      <c r="Q5750" s="13">
        <v>10.798528786</v>
      </c>
      <c r="R5750" s="13">
        <v>10.793692131</v>
      </c>
      <c r="S5750" s="13">
        <v>10.787640746999999</v>
      </c>
      <c r="T5750" s="13">
        <v>10.660340024</v>
      </c>
      <c r="U5750" s="13">
        <v>4.6962876652999999</v>
      </c>
      <c r="V5750" s="13">
        <v>4.7668179816</v>
      </c>
      <c r="W5750" s="13">
        <v>4.7598879885000001</v>
      </c>
      <c r="X5750" s="13">
        <v>4.7228235945000003</v>
      </c>
      <c r="Y5750" s="13">
        <v>3.1213106886999999</v>
      </c>
      <c r="Z5750" s="13">
        <v>1.6621859027999999</v>
      </c>
      <c r="AA5750" s="13">
        <v>0.97301708310000001</v>
      </c>
      <c r="AB5750" s="13">
        <v>0.86236116009999997</v>
      </c>
      <c r="AC5750" s="13">
        <v>0.76174670229999997</v>
      </c>
      <c r="AD5750" s="13">
        <v>0.74738054970000001</v>
      </c>
      <c r="AE5750" s="13">
        <v>0.65317400979999996</v>
      </c>
      <c r="AF5750" s="13">
        <v>0.63676614180000002</v>
      </c>
      <c r="AG5750" s="13">
        <v>0.39238589410000002</v>
      </c>
      <c r="AH5750" s="13">
        <v>0.38453499410000003</v>
      </c>
      <c r="AI5750" s="13">
        <v>0.38453499410000003</v>
      </c>
    </row>
    <row r="5751" spans="1:35" x14ac:dyDescent="0.2">
      <c r="A5751" s="13">
        <v>16</v>
      </c>
      <c r="B5751" s="13" t="s">
        <v>138</v>
      </c>
      <c r="C5751" s="15" t="s">
        <v>41</v>
      </c>
      <c r="D5751" s="13" t="s">
        <v>42</v>
      </c>
      <c r="E5751" s="13" t="s">
        <v>586</v>
      </c>
      <c r="F5751" s="13">
        <v>3.0834999999999999</v>
      </c>
      <c r="G5751" s="13">
        <v>2.9126099999999999</v>
      </c>
      <c r="H5751" s="13">
        <v>2.9344299999999999</v>
      </c>
      <c r="I5751" s="13">
        <v>2.6032799999999998</v>
      </c>
      <c r="J5751" s="13">
        <v>1.412965</v>
      </c>
      <c r="K5751" s="13">
        <v>1.4422809999999999</v>
      </c>
      <c r="L5751" s="13">
        <v>1.4732749999999999</v>
      </c>
      <c r="M5751" s="13">
        <v>1.0250956878999999</v>
      </c>
      <c r="N5751" s="13">
        <v>1.0271463089999999</v>
      </c>
      <c r="O5751" s="13">
        <v>1.0232874128</v>
      </c>
      <c r="P5751" s="13">
        <v>1.0250715494</v>
      </c>
      <c r="Q5751" s="13">
        <v>1.8942436335999999</v>
      </c>
      <c r="R5751" s="13">
        <v>1.8982798603</v>
      </c>
      <c r="S5751" s="13">
        <v>1.9030379532999999</v>
      </c>
      <c r="T5751" s="13">
        <v>1.9058940526999999</v>
      </c>
      <c r="U5751" s="13">
        <v>0.32645418199999998</v>
      </c>
      <c r="V5751" s="13">
        <v>0.32476128119999997</v>
      </c>
      <c r="W5751" s="13">
        <v>0.31625855819999998</v>
      </c>
      <c r="X5751" s="13">
        <v>0.32883383350000001</v>
      </c>
      <c r="Y5751" s="13">
        <v>0.2032661335</v>
      </c>
      <c r="Z5751" s="13">
        <v>0.19740007670000001</v>
      </c>
      <c r="AA5751" s="13">
        <v>8.9614409699999995E-2</v>
      </c>
      <c r="AB5751" s="13">
        <v>8.9631366500000004E-2</v>
      </c>
      <c r="AC5751" s="13">
        <v>9.3860068199999994E-2</v>
      </c>
      <c r="AD5751" s="13">
        <v>9.5594917500000001E-2</v>
      </c>
      <c r="AE5751" s="13">
        <v>0.20875227360000001</v>
      </c>
      <c r="AF5751" s="13">
        <v>0.21945692510000001</v>
      </c>
      <c r="AG5751" s="13">
        <v>0.19369910570000001</v>
      </c>
      <c r="AH5751" s="13">
        <v>0.19369910570000001</v>
      </c>
      <c r="AI5751" s="13">
        <v>0.19369910570000001</v>
      </c>
    </row>
    <row r="5752" spans="1:35" x14ac:dyDescent="0.2">
      <c r="A5752" s="13">
        <v>16</v>
      </c>
      <c r="B5752" s="13" t="s">
        <v>138</v>
      </c>
      <c r="C5752" s="15" t="s">
        <v>43</v>
      </c>
      <c r="D5752" s="13" t="s">
        <v>44</v>
      </c>
      <c r="E5752" s="13" t="s">
        <v>586</v>
      </c>
      <c r="F5752" s="13">
        <v>16.061900000000001</v>
      </c>
      <c r="G5752" s="13">
        <v>16.061900000000001</v>
      </c>
      <c r="H5752" s="13">
        <v>16.061869999999999</v>
      </c>
      <c r="I5752" s="13">
        <v>16.061900000000001</v>
      </c>
      <c r="J5752" s="13">
        <v>14.866490000000001</v>
      </c>
      <c r="K5752" s="13">
        <v>15.160963000000001</v>
      </c>
      <c r="L5752" s="13">
        <v>15.619567999999999</v>
      </c>
      <c r="M5752" s="13">
        <v>14.182790000000001</v>
      </c>
      <c r="N5752" s="13">
        <v>14.182790000000001</v>
      </c>
      <c r="O5752" s="13">
        <v>14.05758</v>
      </c>
      <c r="P5752" s="13">
        <v>14.05758</v>
      </c>
      <c r="Q5752" s="13">
        <v>2.8849271000000001</v>
      </c>
      <c r="R5752" s="13">
        <v>2.8849271000000001</v>
      </c>
      <c r="S5752" s="13">
        <v>2.8849271000000001</v>
      </c>
      <c r="T5752" s="13">
        <v>2.5585540999999998</v>
      </c>
      <c r="U5752" s="13">
        <v>2.7576766990000001</v>
      </c>
      <c r="V5752" s="13">
        <v>2.7576766990000001</v>
      </c>
      <c r="W5752" s="13">
        <v>2.7576766990000001</v>
      </c>
      <c r="X5752" s="13">
        <v>1.5492748999999999</v>
      </c>
      <c r="Y5752" s="13">
        <v>1.3040563999999999</v>
      </c>
      <c r="Z5752" s="13">
        <v>1.3545556700000001</v>
      </c>
      <c r="AA5752" s="13">
        <v>1.31385467</v>
      </c>
      <c r="AB5752" s="13">
        <v>1.3526479</v>
      </c>
      <c r="AC5752" s="13">
        <v>1.4263652120000001</v>
      </c>
      <c r="AD5752" s="13">
        <v>1.191220816</v>
      </c>
      <c r="AE5752" s="13">
        <v>1.3355017971000001</v>
      </c>
      <c r="AF5752" s="13">
        <v>1.4137102850000001</v>
      </c>
      <c r="AG5752" s="13">
        <v>1.313583124</v>
      </c>
      <c r="AH5752" s="13">
        <v>1.313583124</v>
      </c>
      <c r="AI5752" s="13">
        <v>1.313583124</v>
      </c>
    </row>
    <row r="5753" spans="1:35" x14ac:dyDescent="0.2">
      <c r="A5753" s="13">
        <v>16</v>
      </c>
      <c r="B5753" s="13" t="s">
        <v>138</v>
      </c>
      <c r="C5753" s="15" t="s">
        <v>47</v>
      </c>
      <c r="D5753" s="13" t="s">
        <v>48</v>
      </c>
      <c r="E5753" s="13" t="s">
        <v>586</v>
      </c>
      <c r="M5753" s="13">
        <v>2.81E-3</v>
      </c>
      <c r="N5753" s="13">
        <v>2.81E-3</v>
      </c>
      <c r="O5753" s="13">
        <v>2.81E-3</v>
      </c>
      <c r="P5753" s="13">
        <v>2.81E-3</v>
      </c>
      <c r="Q5753" s="13">
        <v>0</v>
      </c>
      <c r="R5753" s="13">
        <v>0</v>
      </c>
      <c r="S5753" s="13">
        <v>0</v>
      </c>
      <c r="T5753" s="13">
        <v>0</v>
      </c>
      <c r="U5753" s="13">
        <v>0</v>
      </c>
      <c r="V5753" s="13">
        <v>0</v>
      </c>
      <c r="W5753" s="13">
        <v>0</v>
      </c>
      <c r="X5753" s="13">
        <v>0</v>
      </c>
      <c r="Y5753" s="13">
        <v>3.4076395999999998E-3</v>
      </c>
      <c r="Z5753" s="13">
        <v>2.0432702999999999E-3</v>
      </c>
      <c r="AA5753" s="13">
        <v>8.5752490000000001E-4</v>
      </c>
      <c r="AB5753" s="12" t="s">
        <v>613</v>
      </c>
      <c r="AC5753" s="13">
        <v>3.4074037000000001E-3</v>
      </c>
      <c r="AD5753" s="13">
        <v>2.5525510000000001E-3</v>
      </c>
      <c r="AE5753" s="12" t="s">
        <v>614</v>
      </c>
      <c r="AF5753" s="13">
        <v>8.5314389999999998E-4</v>
      </c>
      <c r="AG5753" s="13">
        <v>4.2561346000000002E-3</v>
      </c>
      <c r="AH5753" s="13">
        <v>4.2561346000000002E-3</v>
      </c>
      <c r="AI5753" s="13">
        <v>4.2561346000000002E-3</v>
      </c>
    </row>
    <row r="5754" spans="1:35" x14ac:dyDescent="0.2">
      <c r="A5754" s="13">
        <v>16</v>
      </c>
      <c r="B5754" s="13" t="s">
        <v>138</v>
      </c>
      <c r="C5754" s="15" t="s">
        <v>49</v>
      </c>
      <c r="D5754" s="13" t="s">
        <v>50</v>
      </c>
      <c r="E5754" s="13" t="s">
        <v>586</v>
      </c>
      <c r="F5754" s="13">
        <v>5.1482000000000001</v>
      </c>
      <c r="G5754" s="13">
        <v>4.94069</v>
      </c>
      <c r="H5754" s="13">
        <v>4.90585</v>
      </c>
      <c r="I5754" s="13">
        <v>4.9452100000000003</v>
      </c>
      <c r="J5754" s="13">
        <v>0.47264099999999998</v>
      </c>
      <c r="K5754" s="13">
        <v>0.48389100000000002</v>
      </c>
      <c r="L5754" s="13">
        <v>0.49765900000000002</v>
      </c>
      <c r="M5754" s="13">
        <v>0.24715000000000001</v>
      </c>
      <c r="N5754" s="13">
        <v>0.24715000000000001</v>
      </c>
      <c r="O5754" s="13">
        <v>0.68378000100000003</v>
      </c>
      <c r="P5754" s="13">
        <v>0.68378000100000003</v>
      </c>
      <c r="Q5754" s="13">
        <v>0.63032087960000005</v>
      </c>
      <c r="R5754" s="13">
        <v>0.63032087960000005</v>
      </c>
      <c r="S5754" s="13">
        <v>0.63032087960000005</v>
      </c>
      <c r="T5754" s="13">
        <v>0.44816462010000002</v>
      </c>
      <c r="U5754" s="13">
        <v>0.52905648699999996</v>
      </c>
      <c r="V5754" s="13">
        <v>0.53324948729999999</v>
      </c>
      <c r="W5754" s="13">
        <v>0.53247943880000004</v>
      </c>
      <c r="X5754" s="13">
        <v>0.41990600389999999</v>
      </c>
      <c r="Y5754" s="13">
        <v>0.41405479769999998</v>
      </c>
      <c r="Z5754" s="13">
        <v>0.34158075290000001</v>
      </c>
      <c r="AA5754" s="13">
        <v>0.23854830060000001</v>
      </c>
      <c r="AB5754" s="13">
        <v>0.24962856410000001</v>
      </c>
      <c r="AC5754" s="13">
        <v>0.26474196220000001</v>
      </c>
      <c r="AD5754" s="13">
        <v>0.25404561409999998</v>
      </c>
      <c r="AE5754" s="13">
        <v>0.2866417872</v>
      </c>
      <c r="AF5754" s="13">
        <v>0.2879636257</v>
      </c>
      <c r="AG5754" s="13">
        <v>0.29238436280000002</v>
      </c>
      <c r="AH5754" s="13">
        <v>0.2936917228</v>
      </c>
      <c r="AI5754" s="13">
        <v>0.2936917228</v>
      </c>
    </row>
    <row r="5755" spans="1:35" x14ac:dyDescent="0.2">
      <c r="A5755" s="13">
        <v>16</v>
      </c>
      <c r="B5755" s="13" t="s">
        <v>138</v>
      </c>
      <c r="C5755" s="15" t="s">
        <v>51</v>
      </c>
      <c r="D5755" s="13" t="s">
        <v>52</v>
      </c>
      <c r="E5755" s="13" t="s">
        <v>586</v>
      </c>
      <c r="J5755" s="13">
        <v>2.9500000000000001E-4</v>
      </c>
      <c r="K5755" s="13">
        <v>3.1E-4</v>
      </c>
      <c r="L5755" s="13">
        <v>3.2699999999999998E-4</v>
      </c>
      <c r="M5755" s="13">
        <v>0</v>
      </c>
      <c r="N5755" s="13">
        <v>0</v>
      </c>
      <c r="O5755" s="13">
        <v>0</v>
      </c>
      <c r="P5755" s="13">
        <v>0</v>
      </c>
      <c r="Q5755" s="13">
        <v>0</v>
      </c>
      <c r="R5755" s="13">
        <v>0</v>
      </c>
      <c r="S5755" s="13">
        <v>0</v>
      </c>
      <c r="T5755" s="13">
        <v>0</v>
      </c>
      <c r="U5755" s="13">
        <v>0</v>
      </c>
      <c r="V5755" s="13">
        <v>0</v>
      </c>
      <c r="W5755" s="13">
        <v>0</v>
      </c>
      <c r="X5755" s="13">
        <v>0</v>
      </c>
      <c r="Y5755" s="13">
        <v>0</v>
      </c>
      <c r="Z5755" s="13">
        <v>0</v>
      </c>
      <c r="AA5755" s="13">
        <v>0</v>
      </c>
      <c r="AB5755" s="13">
        <v>0</v>
      </c>
      <c r="AC5755" s="13">
        <v>0</v>
      </c>
      <c r="AD5755" s="13">
        <v>0</v>
      </c>
      <c r="AF5755" s="13">
        <v>0</v>
      </c>
      <c r="AG5755" s="13">
        <v>0</v>
      </c>
      <c r="AH5755" s="13">
        <v>0</v>
      </c>
      <c r="AI5755" s="13">
        <v>0</v>
      </c>
    </row>
    <row r="5756" spans="1:35" x14ac:dyDescent="0.2">
      <c r="A5756" s="13">
        <v>16</v>
      </c>
      <c r="B5756" s="13" t="s">
        <v>138</v>
      </c>
      <c r="C5756" s="15" t="s">
        <v>54</v>
      </c>
      <c r="D5756" s="13" t="s">
        <v>55</v>
      </c>
      <c r="E5756" s="13" t="s">
        <v>586</v>
      </c>
      <c r="M5756" s="13">
        <v>1.14986E-5</v>
      </c>
      <c r="N5756" s="13">
        <v>1.14986E-5</v>
      </c>
      <c r="O5756" s="13">
        <v>0.17954149459999999</v>
      </c>
      <c r="P5756" s="13">
        <v>0.17954149459999999</v>
      </c>
      <c r="Q5756" s="13">
        <v>5.5073698599999998E-2</v>
      </c>
      <c r="R5756" s="13">
        <v>5.5073698599999998E-2</v>
      </c>
      <c r="S5756" s="13">
        <v>5.5073698599999998E-2</v>
      </c>
      <c r="T5756" s="13">
        <v>5.4085298599999998E-2</v>
      </c>
      <c r="U5756" s="13">
        <v>5.4962588600000001E-2</v>
      </c>
      <c r="V5756" s="13">
        <v>5.4962588600000001E-2</v>
      </c>
      <c r="W5756" s="13">
        <v>5.4962588600000001E-2</v>
      </c>
      <c r="X5756" s="13">
        <v>5.5101078599999999E-2</v>
      </c>
      <c r="Y5756" s="13">
        <v>5.5224739699999997E-2</v>
      </c>
      <c r="Z5756" s="13">
        <v>5.5165675499999997E-2</v>
      </c>
      <c r="AA5756" s="13">
        <v>5.50837811E-2</v>
      </c>
      <c r="AB5756" s="13">
        <v>5.4917904099999998E-2</v>
      </c>
      <c r="AC5756" s="13">
        <v>5.5012644600000001E-2</v>
      </c>
      <c r="AD5756" s="13">
        <v>3.87407876E-2</v>
      </c>
      <c r="AE5756" s="13">
        <v>3.4961525E-2</v>
      </c>
      <c r="AF5756" s="13">
        <v>3.4747133899999998E-2</v>
      </c>
      <c r="AG5756" s="13">
        <v>3.8812563000000001E-2</v>
      </c>
      <c r="AH5756" s="13">
        <v>3.8812563000000001E-2</v>
      </c>
      <c r="AI5756" s="13">
        <v>3.8812563000000001E-2</v>
      </c>
    </row>
    <row r="5757" spans="1:35" x14ac:dyDescent="0.2">
      <c r="A5757" s="13">
        <v>16</v>
      </c>
      <c r="B5757" s="13" t="s">
        <v>138</v>
      </c>
      <c r="C5757" s="16">
        <v>10</v>
      </c>
      <c r="D5757" s="13" t="s">
        <v>56</v>
      </c>
      <c r="E5757" s="13" t="s">
        <v>586</v>
      </c>
      <c r="F5757" s="13">
        <v>5.6300000000000003E-2</v>
      </c>
      <c r="G5757" s="13">
        <v>3.8100000000000002E-2</v>
      </c>
      <c r="H5757" s="13">
        <v>4.0829999999999998E-2</v>
      </c>
      <c r="I5757" s="13">
        <v>4.172E-2</v>
      </c>
      <c r="J5757" s="13">
        <v>0.19420399999999999</v>
      </c>
      <c r="K5757" s="13">
        <v>9.6586000000000005E-2</v>
      </c>
      <c r="L5757" s="13">
        <v>9.8084000000000005E-2</v>
      </c>
      <c r="M5757" s="13">
        <v>0.1422283661</v>
      </c>
      <c r="N5757" s="13">
        <v>0.1422283661</v>
      </c>
      <c r="O5757" s="13">
        <v>0.1422283661</v>
      </c>
      <c r="P5757" s="13">
        <v>0.1422283661</v>
      </c>
      <c r="Q5757" s="13">
        <v>0.1422283661</v>
      </c>
      <c r="R5757" s="13">
        <v>0.1422283661</v>
      </c>
      <c r="S5757" s="13">
        <v>0.1422283661</v>
      </c>
      <c r="T5757" s="13">
        <v>0.1422283661</v>
      </c>
      <c r="U5757" s="13">
        <v>0.1422283661</v>
      </c>
      <c r="V5757" s="13">
        <v>0.1422283661</v>
      </c>
      <c r="W5757" s="13">
        <v>0.1422283661</v>
      </c>
      <c r="X5757" s="13">
        <v>0.1422283661</v>
      </c>
      <c r="Y5757" s="13">
        <v>0.1422283661</v>
      </c>
      <c r="Z5757" s="13">
        <v>0.1422283661</v>
      </c>
      <c r="AA5757" s="13">
        <v>6.2572886100000003E-2</v>
      </c>
      <c r="AB5757" s="13">
        <v>0.1422283661</v>
      </c>
      <c r="AC5757" s="13">
        <v>0.1422283661</v>
      </c>
      <c r="AD5757" s="13">
        <v>0.1422283661</v>
      </c>
      <c r="AE5757" s="13">
        <v>7.13300501E-2</v>
      </c>
      <c r="AF5757" s="13">
        <v>7.7616687700000006E-2</v>
      </c>
      <c r="AG5757" s="13">
        <v>9.0790198700000005E-2</v>
      </c>
      <c r="AH5757" s="13">
        <v>9.0790198700000005E-2</v>
      </c>
      <c r="AI5757" s="13">
        <v>9.0790198700000005E-2</v>
      </c>
    </row>
    <row r="5758" spans="1:35" x14ac:dyDescent="0.2">
      <c r="A5758" s="13">
        <v>16</v>
      </c>
      <c r="B5758" s="13" t="s">
        <v>138</v>
      </c>
      <c r="C5758" s="16">
        <v>11</v>
      </c>
      <c r="D5758" s="13" t="s">
        <v>57</v>
      </c>
      <c r="E5758" s="13" t="s">
        <v>586</v>
      </c>
      <c r="F5758" s="13">
        <v>2.7885399999999998</v>
      </c>
      <c r="G5758" s="13">
        <v>1.68984</v>
      </c>
      <c r="H5758" s="13">
        <v>1.7356799999999999</v>
      </c>
      <c r="I5758" s="13">
        <v>1.7493799999999999</v>
      </c>
      <c r="J5758" s="13">
        <v>1.7810299999999999</v>
      </c>
      <c r="K5758" s="13">
        <v>1.4661500000000001</v>
      </c>
      <c r="L5758" s="13">
        <v>1.5281499999999999</v>
      </c>
      <c r="M5758" s="13">
        <v>1.4394754276999999</v>
      </c>
      <c r="N5758" s="13">
        <v>1.4708051005</v>
      </c>
      <c r="O5758" s="13">
        <v>1.21740001</v>
      </c>
      <c r="P5758" s="13">
        <v>0.80625156730000003</v>
      </c>
      <c r="Q5758" s="13">
        <v>0.75165638420000003</v>
      </c>
      <c r="R5758" s="13">
        <v>0.25569670189999999</v>
      </c>
      <c r="S5758" s="13">
        <v>0.24070256879999999</v>
      </c>
      <c r="T5758" s="13">
        <v>0.2285596161</v>
      </c>
      <c r="U5758" s="13">
        <v>0.20197344489999999</v>
      </c>
      <c r="V5758" s="13">
        <v>0.15595396310000001</v>
      </c>
      <c r="W5758" s="13">
        <v>0.16212648590000001</v>
      </c>
      <c r="X5758" s="13">
        <v>0.12748162330000001</v>
      </c>
      <c r="Y5758" s="13">
        <v>0.12830759980000001</v>
      </c>
      <c r="Z5758" s="13">
        <v>0.1229791138</v>
      </c>
      <c r="AA5758" s="13">
        <v>0.1206729765</v>
      </c>
      <c r="AB5758" s="13">
        <v>0.1074421757</v>
      </c>
      <c r="AC5758" s="13">
        <v>0.1051260544</v>
      </c>
      <c r="AD5758" s="13">
        <v>8.3959134099999999E-2</v>
      </c>
      <c r="AE5758" s="13">
        <v>5.9645090800000002E-2</v>
      </c>
      <c r="AF5758" s="13">
        <v>5.4469880800000002E-2</v>
      </c>
      <c r="AG5758" s="13">
        <v>5.0987510399999998E-2</v>
      </c>
      <c r="AH5758" s="13">
        <v>5.4142921699999999E-2</v>
      </c>
      <c r="AI5758" s="13">
        <v>5.7298333E-2</v>
      </c>
    </row>
    <row r="5759" spans="1:35" x14ac:dyDescent="0.2">
      <c r="A5759" s="13">
        <v>16</v>
      </c>
      <c r="B5759" s="13" t="s">
        <v>138</v>
      </c>
      <c r="C5759" s="16">
        <v>12</v>
      </c>
      <c r="D5759" s="13" t="s">
        <v>58</v>
      </c>
      <c r="E5759" s="13" t="s">
        <v>586</v>
      </c>
      <c r="F5759" s="13">
        <v>1.8263100000000001</v>
      </c>
      <c r="G5759" s="13">
        <v>2.2751600000000001</v>
      </c>
      <c r="H5759" s="13">
        <v>2.2805200000000001</v>
      </c>
      <c r="I5759" s="13">
        <v>2.3042400000000001</v>
      </c>
      <c r="J5759" s="13">
        <v>2.34327</v>
      </c>
      <c r="K5759" s="13">
        <v>2.3924599999999998</v>
      </c>
      <c r="L5759" s="13">
        <v>2.4414400000000001</v>
      </c>
      <c r="M5759" s="13">
        <v>2.7840858257000001</v>
      </c>
      <c r="N5759" s="13">
        <v>2.9355379926</v>
      </c>
      <c r="O5759" s="13">
        <v>2.6606542390999999</v>
      </c>
      <c r="P5759" s="13">
        <v>2.8130371451</v>
      </c>
      <c r="Q5759" s="13">
        <v>2.4849270686999998</v>
      </c>
      <c r="R5759" s="13">
        <v>0.7727641421</v>
      </c>
      <c r="S5759" s="13">
        <v>0.38260982119999998</v>
      </c>
      <c r="T5759" s="13">
        <v>0.30457849739999998</v>
      </c>
      <c r="U5759" s="13">
        <v>0.25812048459999998</v>
      </c>
      <c r="V5759" s="13">
        <v>0.2070579391</v>
      </c>
      <c r="W5759" s="13">
        <v>7.2212315999999999E-2</v>
      </c>
      <c r="X5759" s="13">
        <v>6.9487004500000005E-2</v>
      </c>
      <c r="Y5759" s="13">
        <v>6.7961300700000005E-2</v>
      </c>
      <c r="Z5759" s="13">
        <v>7.07341514E-2</v>
      </c>
      <c r="AA5759" s="13">
        <v>6.4482174200000006E-2</v>
      </c>
      <c r="AB5759" s="13">
        <v>7.2541984200000006E-2</v>
      </c>
      <c r="AC5759" s="13">
        <v>6.6353443999999998E-2</v>
      </c>
      <c r="AD5759" s="13">
        <v>6.4703219399999998E-2</v>
      </c>
      <c r="AE5759" s="13">
        <v>4.3687620199999999E-2</v>
      </c>
      <c r="AF5759" s="13">
        <v>4.6814903099999999E-2</v>
      </c>
      <c r="AG5759" s="13">
        <v>4.8196083899999999E-2</v>
      </c>
      <c r="AH5759" s="13">
        <v>4.8199253800000001E-2</v>
      </c>
      <c r="AI5759" s="13">
        <v>4.8202423699999997E-2</v>
      </c>
    </row>
    <row r="5760" spans="1:35" x14ac:dyDescent="0.2">
      <c r="A5760" s="13">
        <v>16</v>
      </c>
      <c r="B5760" s="13" t="s">
        <v>138</v>
      </c>
      <c r="C5760" s="16">
        <v>14</v>
      </c>
      <c r="D5760" s="13" t="s">
        <v>59</v>
      </c>
      <c r="E5760" s="13" t="s">
        <v>586</v>
      </c>
      <c r="F5760" s="13">
        <v>0.35697000000000001</v>
      </c>
      <c r="G5760" s="13">
        <v>3.4379300000000002</v>
      </c>
      <c r="H5760" s="13">
        <v>0.33145000000000002</v>
      </c>
      <c r="I5760" s="13">
        <v>0.63526000000000005</v>
      </c>
      <c r="J5760" s="13">
        <v>4.1871</v>
      </c>
      <c r="K5760" s="13">
        <v>11.51085</v>
      </c>
      <c r="L5760" s="13">
        <v>1.70652</v>
      </c>
      <c r="M5760" s="13">
        <v>0.5485780214</v>
      </c>
      <c r="N5760" s="13">
        <v>6.7045213652999998</v>
      </c>
      <c r="O5760" s="13">
        <v>1.5697574025000001</v>
      </c>
      <c r="P5760" s="13">
        <v>6.1385603819999996</v>
      </c>
      <c r="Q5760" s="13">
        <v>7.3341017256000001</v>
      </c>
      <c r="R5760" s="13">
        <v>17.588477194999999</v>
      </c>
      <c r="S5760" s="13">
        <v>2.3613586467999998</v>
      </c>
      <c r="T5760" s="13">
        <v>0.98095513680000002</v>
      </c>
      <c r="U5760" s="13">
        <v>2.8298475999999999</v>
      </c>
      <c r="V5760" s="13">
        <v>2.7072733696000002</v>
      </c>
      <c r="W5760" s="13">
        <v>11.288899323000001</v>
      </c>
      <c r="X5760" s="13">
        <v>4.4331515476999996</v>
      </c>
      <c r="Y5760" s="13">
        <v>2.7282396365000001</v>
      </c>
      <c r="Z5760" s="13">
        <v>9.7236678948000002</v>
      </c>
      <c r="AA5760" s="13">
        <v>7.3145517091999999</v>
      </c>
      <c r="AB5760" s="13">
        <v>8.5930806397000001</v>
      </c>
      <c r="AC5760" s="13">
        <v>5.2321037979999998</v>
      </c>
      <c r="AD5760" s="13">
        <v>3.9899217828000002</v>
      </c>
      <c r="AE5760" s="13">
        <v>5.1532219301</v>
      </c>
      <c r="AF5760" s="13">
        <v>13.943064122999999</v>
      </c>
      <c r="AG5760" s="13">
        <v>11.453974090000001</v>
      </c>
      <c r="AH5760" s="13">
        <v>3.9849360351000001</v>
      </c>
      <c r="AI5760" s="13">
        <v>3.9849360351000001</v>
      </c>
    </row>
    <row r="5761" spans="1:35" x14ac:dyDescent="0.2">
      <c r="A5761" s="13">
        <v>16</v>
      </c>
      <c r="B5761" s="13" t="s">
        <v>138</v>
      </c>
      <c r="C5761" s="16">
        <v>15</v>
      </c>
      <c r="D5761" s="13" t="s">
        <v>60</v>
      </c>
      <c r="E5761" s="13" t="s">
        <v>586</v>
      </c>
      <c r="M5761" s="13">
        <v>0.205134704</v>
      </c>
      <c r="N5761" s="13">
        <v>5.5354749999999999</v>
      </c>
      <c r="O5761" s="13">
        <v>0.38060777000000001</v>
      </c>
      <c r="P5761" s="13">
        <v>5.0894678000000004</v>
      </c>
      <c r="Q5761" s="13">
        <v>5.4851223500000001</v>
      </c>
      <c r="R5761" s="13">
        <v>15.756898400000001</v>
      </c>
      <c r="S5761" s="13">
        <v>0.96795332999999995</v>
      </c>
      <c r="T5761" s="13">
        <v>0.23705454000000001</v>
      </c>
      <c r="U5761" s="13">
        <v>1.5866622699999999</v>
      </c>
      <c r="V5761" s="13">
        <v>1.40652051</v>
      </c>
      <c r="W5761" s="13">
        <v>10.2158052</v>
      </c>
      <c r="X5761" s="13">
        <v>2.6342865799999999</v>
      </c>
      <c r="Y5761" s="13">
        <v>1.4866113000000001</v>
      </c>
      <c r="Z5761" s="13">
        <v>8.5191987999999998</v>
      </c>
      <c r="AA5761" s="13">
        <v>5.8331312000000004</v>
      </c>
      <c r="AB5761" s="13">
        <v>6.7155621999999999</v>
      </c>
      <c r="AC5761" s="13">
        <v>3.3029842</v>
      </c>
      <c r="AD5761" s="13">
        <v>2.0630012400000002</v>
      </c>
      <c r="AE5761" s="13">
        <v>4.7118335840999999</v>
      </c>
      <c r="AF5761" s="13">
        <v>12.3136449</v>
      </c>
      <c r="AG5761" s="13">
        <v>9.6872508550000003</v>
      </c>
      <c r="AH5761" s="13">
        <v>2.0620329900000001</v>
      </c>
      <c r="AI5761" s="13">
        <v>2.0620329900000001</v>
      </c>
    </row>
    <row r="5762" spans="1:35" x14ac:dyDescent="0.2">
      <c r="A5762" s="13">
        <v>16</v>
      </c>
      <c r="B5762" s="13" t="s">
        <v>138</v>
      </c>
      <c r="C5762" s="16">
        <v>16</v>
      </c>
      <c r="D5762" s="13" t="s">
        <v>61</v>
      </c>
      <c r="E5762" s="13" t="s">
        <v>586</v>
      </c>
      <c r="M5762" s="13">
        <v>0.26379312999999999</v>
      </c>
      <c r="N5762" s="13">
        <v>1.1195442739999999</v>
      </c>
      <c r="O5762" s="13">
        <v>1.1293169199999999</v>
      </c>
      <c r="P5762" s="13">
        <v>0.95041410000000004</v>
      </c>
      <c r="Q5762" s="13">
        <v>1.7685400099999999</v>
      </c>
      <c r="R5762" s="13">
        <v>1.7626128599999999</v>
      </c>
      <c r="S5762" s="13">
        <v>1.35424959</v>
      </c>
      <c r="T5762" s="13">
        <v>0.68773550999999999</v>
      </c>
      <c r="U5762" s="13">
        <v>1.1687675799999999</v>
      </c>
      <c r="V5762" s="13">
        <v>1.231465861</v>
      </c>
      <c r="W5762" s="13">
        <v>0.99900339000000005</v>
      </c>
      <c r="X5762" s="13">
        <v>1.7246199600000001</v>
      </c>
      <c r="Y5762" s="13">
        <v>1.1952321800000001</v>
      </c>
      <c r="Z5762" s="13">
        <v>1.1630292900000001</v>
      </c>
      <c r="AA5762" s="13">
        <v>1.4237905500000001</v>
      </c>
      <c r="AB5762" s="13">
        <v>1.8142154800000001</v>
      </c>
      <c r="AC5762" s="13">
        <v>1.7414368</v>
      </c>
      <c r="AD5762" s="13">
        <v>1.7360416999999999</v>
      </c>
      <c r="AE5762" s="13">
        <v>0.2874516144</v>
      </c>
      <c r="AF5762" s="13">
        <v>1.455130509</v>
      </c>
      <c r="AG5762" s="13">
        <v>1.6979070329999999</v>
      </c>
      <c r="AH5762" s="13">
        <v>1.6993424509999999</v>
      </c>
      <c r="AI5762" s="13">
        <v>1.6993424509999999</v>
      </c>
    </row>
    <row r="5763" spans="1:35" x14ac:dyDescent="0.2">
      <c r="A5763" s="13">
        <v>17</v>
      </c>
      <c r="B5763" s="13" t="s">
        <v>152</v>
      </c>
      <c r="C5763" s="15" t="s">
        <v>35</v>
      </c>
      <c r="D5763" s="13" t="s">
        <v>37</v>
      </c>
      <c r="E5763" s="13" t="s">
        <v>586</v>
      </c>
      <c r="F5763" s="13">
        <v>900.03554999999994</v>
      </c>
      <c r="G5763" s="13">
        <v>738.81290000000001</v>
      </c>
      <c r="H5763" s="13">
        <v>828.00482999999997</v>
      </c>
      <c r="I5763" s="13">
        <v>810.61950999999999</v>
      </c>
      <c r="J5763" s="13">
        <v>729.53209000000004</v>
      </c>
      <c r="K5763" s="13">
        <v>453.09679599999998</v>
      </c>
      <c r="L5763" s="13">
        <v>406.663049</v>
      </c>
      <c r="M5763" s="13">
        <v>364.99630212</v>
      </c>
      <c r="N5763" s="13">
        <v>379.43779504000003</v>
      </c>
      <c r="O5763" s="13">
        <v>372.61702252999999</v>
      </c>
      <c r="P5763" s="13">
        <v>338.06738354999999</v>
      </c>
      <c r="Q5763" s="13">
        <v>285.98740192000002</v>
      </c>
      <c r="R5763" s="13">
        <v>286.89184900999999</v>
      </c>
      <c r="S5763" s="13">
        <v>274.12807957000001</v>
      </c>
      <c r="T5763" s="13">
        <v>241.45637916999999</v>
      </c>
      <c r="U5763" s="13">
        <v>230.62553215</v>
      </c>
      <c r="V5763" s="13">
        <v>212.63726023999999</v>
      </c>
      <c r="W5763" s="13">
        <v>164.12607180000001</v>
      </c>
      <c r="X5763" s="13">
        <v>146.83177343</v>
      </c>
      <c r="Y5763" s="13">
        <v>132.85070967999999</v>
      </c>
      <c r="Z5763" s="13">
        <v>101.19542266000001</v>
      </c>
      <c r="AA5763" s="13">
        <v>67.455752489000005</v>
      </c>
      <c r="AB5763" s="13">
        <v>55.052820492000002</v>
      </c>
      <c r="AC5763" s="13">
        <v>57.935351541000003</v>
      </c>
      <c r="AD5763" s="13">
        <v>50.433236200000003</v>
      </c>
      <c r="AE5763" s="13">
        <v>36.379165196000002</v>
      </c>
      <c r="AF5763" s="13">
        <v>46.512629808</v>
      </c>
      <c r="AG5763" s="13">
        <v>45.485163360999998</v>
      </c>
      <c r="AH5763" s="13">
        <v>24.021419543</v>
      </c>
      <c r="AI5763" s="13">
        <v>22.59526331</v>
      </c>
    </row>
    <row r="5764" spans="1:35" x14ac:dyDescent="0.2">
      <c r="A5764" s="13">
        <v>17</v>
      </c>
      <c r="B5764" s="13" t="s">
        <v>152</v>
      </c>
      <c r="C5764" s="15" t="s">
        <v>39</v>
      </c>
      <c r="D5764" s="13" t="s">
        <v>40</v>
      </c>
      <c r="E5764" s="13" t="s">
        <v>586</v>
      </c>
      <c r="F5764" s="13">
        <v>131.30297999999999</v>
      </c>
      <c r="G5764" s="13">
        <v>138.23972000000001</v>
      </c>
      <c r="H5764" s="13">
        <v>138.57570000000001</v>
      </c>
      <c r="I5764" s="13">
        <v>135.21581</v>
      </c>
      <c r="J5764" s="13">
        <v>135.38043999999999</v>
      </c>
      <c r="K5764" s="13">
        <v>135.99726999999999</v>
      </c>
      <c r="L5764" s="13">
        <v>139.572824</v>
      </c>
      <c r="M5764" s="13">
        <v>52.769584723999998</v>
      </c>
      <c r="N5764" s="13">
        <v>52.769527840000002</v>
      </c>
      <c r="O5764" s="13">
        <v>38.535999515</v>
      </c>
      <c r="P5764" s="13">
        <v>38.535988383999999</v>
      </c>
      <c r="Q5764" s="13">
        <v>33.516963038</v>
      </c>
      <c r="R5764" s="13">
        <v>44.614333553000002</v>
      </c>
      <c r="S5764" s="13">
        <v>44.614311817000001</v>
      </c>
      <c r="T5764" s="13">
        <v>34.623847406000003</v>
      </c>
      <c r="U5764" s="13">
        <v>32.156187871999997</v>
      </c>
      <c r="V5764" s="13">
        <v>39.068535564999998</v>
      </c>
      <c r="W5764" s="13">
        <v>34.116525946000003</v>
      </c>
      <c r="X5764" s="13">
        <v>30.645628185</v>
      </c>
      <c r="Y5764" s="13">
        <v>28.545876265</v>
      </c>
      <c r="Z5764" s="13">
        <v>22.268268114000001</v>
      </c>
      <c r="AA5764" s="13">
        <v>19.391610192000002</v>
      </c>
      <c r="AB5764" s="13">
        <v>16.739126583000001</v>
      </c>
      <c r="AC5764" s="13">
        <v>15.2793522</v>
      </c>
      <c r="AD5764" s="13">
        <v>13.903983587999999</v>
      </c>
      <c r="AE5764" s="13">
        <v>11.680874952</v>
      </c>
      <c r="AF5764" s="13">
        <v>10.563100512</v>
      </c>
      <c r="AG5764" s="13">
        <v>10.183959064</v>
      </c>
      <c r="AH5764" s="13">
        <v>10.183481301</v>
      </c>
      <c r="AI5764" s="13">
        <v>10.183481301</v>
      </c>
    </row>
    <row r="5765" spans="1:35" x14ac:dyDescent="0.2">
      <c r="A5765" s="13">
        <v>17</v>
      </c>
      <c r="B5765" s="13" t="s">
        <v>152</v>
      </c>
      <c r="C5765" s="15" t="s">
        <v>41</v>
      </c>
      <c r="D5765" s="13" t="s">
        <v>42</v>
      </c>
      <c r="E5765" s="13" t="s">
        <v>586</v>
      </c>
      <c r="F5765" s="13">
        <v>34.006169999999997</v>
      </c>
      <c r="G5765" s="13">
        <v>40.483280000000001</v>
      </c>
      <c r="H5765" s="13">
        <v>41.437049999999999</v>
      </c>
      <c r="I5765" s="13">
        <v>38.350290000000001</v>
      </c>
      <c r="J5765" s="13">
        <v>34.574544000000003</v>
      </c>
      <c r="K5765" s="13">
        <v>35.290539000000003</v>
      </c>
      <c r="L5765" s="13">
        <v>36.123666</v>
      </c>
      <c r="M5765" s="13">
        <v>12.255083697</v>
      </c>
      <c r="N5765" s="13">
        <v>12.265727078999999</v>
      </c>
      <c r="O5765" s="13">
        <v>11.937120235</v>
      </c>
      <c r="P5765" s="13">
        <v>11.947894298</v>
      </c>
      <c r="Q5765" s="13">
        <v>8.3666505084999994</v>
      </c>
      <c r="R5765" s="13">
        <v>8.3868462778000001</v>
      </c>
      <c r="S5765" s="13">
        <v>8.4135676920000009</v>
      </c>
      <c r="T5765" s="13">
        <v>7.8118257796000004</v>
      </c>
      <c r="U5765" s="13">
        <v>6.9679585818999996</v>
      </c>
      <c r="V5765" s="13">
        <v>6.9592596354999996</v>
      </c>
      <c r="W5765" s="13">
        <v>6.9132902173000002</v>
      </c>
      <c r="X5765" s="13">
        <v>5.4091190799</v>
      </c>
      <c r="Y5765" s="13">
        <v>5.5052878598000001</v>
      </c>
      <c r="Z5765" s="13">
        <v>5.3723932291000001</v>
      </c>
      <c r="AA5765" s="13">
        <v>3.9862798255</v>
      </c>
      <c r="AB5765" s="13">
        <v>4.1191853546999999</v>
      </c>
      <c r="AC5765" s="13">
        <v>4.1863856624000002</v>
      </c>
      <c r="AD5765" s="13">
        <v>4.1136737995999999</v>
      </c>
      <c r="AE5765" s="13">
        <v>2.7263923452999999</v>
      </c>
      <c r="AF5765" s="13">
        <v>2.6973804810000002</v>
      </c>
      <c r="AG5765" s="13">
        <v>2.5897450494999998</v>
      </c>
      <c r="AH5765" s="13">
        <v>2.5897446464999998</v>
      </c>
      <c r="AI5765" s="13">
        <v>2.5897446464999998</v>
      </c>
    </row>
    <row r="5766" spans="1:35" x14ac:dyDescent="0.2">
      <c r="A5766" s="13">
        <v>17</v>
      </c>
      <c r="B5766" s="13" t="s">
        <v>152</v>
      </c>
      <c r="C5766" s="15" t="s">
        <v>43</v>
      </c>
      <c r="D5766" s="13" t="s">
        <v>44</v>
      </c>
      <c r="E5766" s="13" t="s">
        <v>586</v>
      </c>
      <c r="F5766" s="13">
        <v>16.184010000000001</v>
      </c>
      <c r="G5766" s="13">
        <v>15.281219999999999</v>
      </c>
      <c r="H5766" s="13">
        <v>15.839040000000001</v>
      </c>
      <c r="I5766" s="13">
        <v>15.68533</v>
      </c>
      <c r="J5766" s="13">
        <v>16.445309999999999</v>
      </c>
      <c r="K5766" s="13">
        <v>16.678954000000001</v>
      </c>
      <c r="L5766" s="13">
        <v>17.057901000000001</v>
      </c>
      <c r="M5766" s="13">
        <v>12.626523363</v>
      </c>
      <c r="N5766" s="13">
        <v>12.626523363</v>
      </c>
      <c r="O5766" s="13">
        <v>17.8268968</v>
      </c>
      <c r="P5766" s="13">
        <v>17.8268968</v>
      </c>
      <c r="Q5766" s="13">
        <v>7.7934059979999999</v>
      </c>
      <c r="R5766" s="13">
        <v>7.7934059979999999</v>
      </c>
      <c r="S5766" s="13">
        <v>7.7934059979999999</v>
      </c>
      <c r="T5766" s="13">
        <v>1.195554885</v>
      </c>
      <c r="U5766" s="13">
        <v>1.0924811392</v>
      </c>
      <c r="V5766" s="13">
        <v>1.0924811392</v>
      </c>
      <c r="W5766" s="13">
        <v>1.0924811392</v>
      </c>
      <c r="X5766" s="13">
        <v>1.1947838927000001</v>
      </c>
      <c r="Y5766" s="13">
        <v>1.0501938289999999</v>
      </c>
      <c r="Z5766" s="13">
        <v>1.0245224856999999</v>
      </c>
      <c r="AA5766" s="13">
        <v>0.89979042300000001</v>
      </c>
      <c r="AB5766" s="13">
        <v>0.65547745199999996</v>
      </c>
      <c r="AC5766" s="13">
        <v>0.81080198999999997</v>
      </c>
      <c r="AD5766" s="13">
        <v>0.87317580100000003</v>
      </c>
      <c r="AE5766" s="13">
        <v>0.76399509499999996</v>
      </c>
      <c r="AF5766" s="13">
        <v>0.67604521100000003</v>
      </c>
      <c r="AG5766" s="13">
        <v>0.54438107499999999</v>
      </c>
      <c r="AH5766" s="13">
        <v>0.54438107499999999</v>
      </c>
      <c r="AI5766" s="13">
        <v>0.54438107499999999</v>
      </c>
    </row>
    <row r="5767" spans="1:35" x14ac:dyDescent="0.2">
      <c r="A5767" s="13">
        <v>17</v>
      </c>
      <c r="B5767" s="13" t="s">
        <v>152</v>
      </c>
      <c r="C5767" s="15" t="s">
        <v>45</v>
      </c>
      <c r="D5767" s="13" t="s">
        <v>46</v>
      </c>
      <c r="E5767" s="13" t="s">
        <v>586</v>
      </c>
      <c r="F5767" s="13">
        <v>14.012639999999999</v>
      </c>
      <c r="G5767" s="13">
        <v>9.8108000000000004</v>
      </c>
      <c r="H5767" s="13">
        <v>10.664910000000001</v>
      </c>
      <c r="I5767" s="13">
        <v>10.780010000000001</v>
      </c>
      <c r="J5767" s="13">
        <v>7.8158300000000001</v>
      </c>
      <c r="K5767" s="13">
        <v>8.2306930000000005</v>
      </c>
      <c r="L5767" s="13">
        <v>8.9129079999999998</v>
      </c>
      <c r="M5767" s="13">
        <v>0.57842508000000004</v>
      </c>
      <c r="N5767" s="13">
        <v>0.57842508000000004</v>
      </c>
      <c r="O5767" s="13">
        <v>0.79331958849999995</v>
      </c>
      <c r="P5767" s="13">
        <v>0.79331958849999995</v>
      </c>
      <c r="Q5767" s="13">
        <v>1.5269762109</v>
      </c>
      <c r="R5767" s="13">
        <v>1.5269762109</v>
      </c>
      <c r="S5767" s="13">
        <v>1.5269762109</v>
      </c>
      <c r="T5767" s="13">
        <v>0.65680411989999998</v>
      </c>
      <c r="U5767" s="13">
        <v>2.3386017629999998</v>
      </c>
      <c r="V5767" s="13">
        <v>2.3386017629999998</v>
      </c>
      <c r="W5767" s="13">
        <v>2.3386017629999998</v>
      </c>
      <c r="X5767" s="13">
        <v>2.321362981</v>
      </c>
      <c r="Y5767" s="13">
        <v>2.292994427</v>
      </c>
      <c r="Z5767" s="13">
        <v>1.9575966571000001</v>
      </c>
      <c r="AA5767" s="13">
        <v>1.5113035688000001</v>
      </c>
      <c r="AB5767" s="13">
        <v>1.814911594</v>
      </c>
      <c r="AC5767" s="13">
        <v>2.9683413586</v>
      </c>
      <c r="AD5767" s="13">
        <v>1.6164193353</v>
      </c>
      <c r="AE5767" s="13">
        <v>1.363381927</v>
      </c>
      <c r="AF5767" s="13">
        <v>1.471700521</v>
      </c>
      <c r="AG5767" s="13">
        <v>1.2591847899999999</v>
      </c>
      <c r="AH5767" s="13">
        <v>1.2591847899999999</v>
      </c>
      <c r="AI5767" s="13">
        <v>1.2591847899999999</v>
      </c>
    </row>
    <row r="5768" spans="1:35" x14ac:dyDescent="0.2">
      <c r="A5768" s="13">
        <v>17</v>
      </c>
      <c r="B5768" s="13" t="s">
        <v>152</v>
      </c>
      <c r="C5768" s="15" t="s">
        <v>47</v>
      </c>
      <c r="D5768" s="13" t="s">
        <v>48</v>
      </c>
      <c r="E5768" s="13" t="s">
        <v>586</v>
      </c>
      <c r="F5768" s="13">
        <v>89.547749999999994</v>
      </c>
      <c r="G5768" s="13">
        <v>61.191220000000001</v>
      </c>
      <c r="H5768" s="13">
        <v>63.92597</v>
      </c>
      <c r="I5768" s="13">
        <v>63.361280000000001</v>
      </c>
      <c r="J5768" s="13">
        <v>55.585740000000001</v>
      </c>
      <c r="K5768" s="13">
        <v>55.809548999999997</v>
      </c>
      <c r="L5768" s="13">
        <v>56.156326</v>
      </c>
      <c r="M5768" s="13">
        <v>46.366513423000001</v>
      </c>
      <c r="N5768" s="13">
        <v>46.367997803000002</v>
      </c>
      <c r="O5768" s="13">
        <v>43.906260181999997</v>
      </c>
      <c r="P5768" s="13">
        <v>43.904309738999999</v>
      </c>
      <c r="Q5768" s="13">
        <v>27.489152068999999</v>
      </c>
      <c r="R5768" s="13">
        <v>27.119441126000002</v>
      </c>
      <c r="S5768" s="13">
        <v>27.129196726</v>
      </c>
      <c r="T5768" s="13">
        <v>7.2359832887</v>
      </c>
      <c r="U5768" s="13">
        <v>2.1183561720999999</v>
      </c>
      <c r="V5768" s="13">
        <v>2.1205726683999999</v>
      </c>
      <c r="W5768" s="13">
        <v>2.1236532558999999</v>
      </c>
      <c r="X5768" s="13">
        <v>2.1983377207000001</v>
      </c>
      <c r="Y5768" s="13">
        <v>2.1980779863</v>
      </c>
      <c r="Z5768" s="13">
        <v>1.934142515</v>
      </c>
      <c r="AA5768" s="13">
        <v>1.0093282664000001</v>
      </c>
      <c r="AB5768" s="13">
        <v>1.0181439943999999</v>
      </c>
      <c r="AC5768" s="13">
        <v>0.88834132210000005</v>
      </c>
      <c r="AD5768" s="13">
        <v>1.1921462468999999</v>
      </c>
      <c r="AE5768" s="13">
        <v>1.6339857384000001</v>
      </c>
      <c r="AF5768" s="13">
        <v>1.4832699145999999</v>
      </c>
      <c r="AG5768" s="13">
        <v>1.5627927598</v>
      </c>
      <c r="AH5768" s="13">
        <v>1.5627927598</v>
      </c>
      <c r="AI5768" s="13">
        <v>1.5627927598</v>
      </c>
    </row>
    <row r="5769" spans="1:35" x14ac:dyDescent="0.2">
      <c r="A5769" s="13">
        <v>17</v>
      </c>
      <c r="B5769" s="13" t="s">
        <v>152</v>
      </c>
      <c r="C5769" s="15" t="s">
        <v>49</v>
      </c>
      <c r="D5769" s="13" t="s">
        <v>50</v>
      </c>
      <c r="E5769" s="13" t="s">
        <v>586</v>
      </c>
      <c r="F5769" s="13">
        <v>24.405989999999999</v>
      </c>
      <c r="G5769" s="13">
        <v>23.789459999999998</v>
      </c>
      <c r="H5769" s="13">
        <v>25.695219999999999</v>
      </c>
      <c r="I5769" s="13">
        <v>26.63682</v>
      </c>
      <c r="J5769" s="13">
        <v>15.29552</v>
      </c>
      <c r="K5769" s="13">
        <v>16.380306999999998</v>
      </c>
      <c r="L5769" s="13">
        <v>17.658334</v>
      </c>
      <c r="M5769" s="13">
        <v>15.076612493000001</v>
      </c>
      <c r="N5769" s="13">
        <v>15.076612493000001</v>
      </c>
      <c r="O5769" s="13">
        <v>14.377513021</v>
      </c>
      <c r="P5769" s="13">
        <v>14.377513021</v>
      </c>
      <c r="Q5769" s="13">
        <v>18.592677050999999</v>
      </c>
      <c r="R5769" s="13">
        <v>18.592677050999999</v>
      </c>
      <c r="S5769" s="13">
        <v>18.592677050999999</v>
      </c>
      <c r="T5769" s="13">
        <v>14.157520242</v>
      </c>
      <c r="U5769" s="13">
        <v>16.344053899999999</v>
      </c>
      <c r="V5769" s="13">
        <v>16.344053899999999</v>
      </c>
      <c r="W5769" s="13">
        <v>16.344053899999999</v>
      </c>
      <c r="X5769" s="13">
        <v>15.085853857</v>
      </c>
      <c r="Y5769" s="13">
        <v>9.1580804459999996</v>
      </c>
      <c r="Z5769" s="13">
        <v>5.5943601142999997</v>
      </c>
      <c r="AA5769" s="13">
        <v>7.5881882118000004</v>
      </c>
      <c r="AB5769" s="13">
        <v>10.199442378000001</v>
      </c>
      <c r="AC5769" s="13">
        <v>7.6890599411</v>
      </c>
      <c r="AD5769" s="13">
        <v>8.485596331</v>
      </c>
      <c r="AE5769" s="13">
        <v>6.8869384509999998</v>
      </c>
      <c r="AF5769" s="13">
        <v>4.8396957970000001</v>
      </c>
      <c r="AG5769" s="13">
        <v>4.0503039989999996</v>
      </c>
      <c r="AH5769" s="13">
        <v>4.0503039989999996</v>
      </c>
      <c r="AI5769" s="13">
        <v>4.0503039989999996</v>
      </c>
    </row>
    <row r="5770" spans="1:35" x14ac:dyDescent="0.2">
      <c r="A5770" s="13">
        <v>17</v>
      </c>
      <c r="B5770" s="13" t="s">
        <v>152</v>
      </c>
      <c r="C5770" s="15" t="s">
        <v>51</v>
      </c>
      <c r="D5770" s="13" t="s">
        <v>52</v>
      </c>
      <c r="E5770" s="13" t="s">
        <v>586</v>
      </c>
      <c r="F5770" s="13">
        <v>6.0139999999999999E-2</v>
      </c>
      <c r="G5770" s="13">
        <v>9.9659999999999999E-2</v>
      </c>
      <c r="H5770" s="13">
        <v>0.10446999999999999</v>
      </c>
      <c r="I5770" s="13">
        <v>0.10705000000000001</v>
      </c>
      <c r="J5770" s="13">
        <v>9.7600000000000006E-2</v>
      </c>
      <c r="K5770" s="13">
        <v>0.101785</v>
      </c>
      <c r="L5770" s="13">
        <v>0.10671899999999999</v>
      </c>
      <c r="M5770" s="13">
        <v>0</v>
      </c>
      <c r="N5770" s="13">
        <v>0</v>
      </c>
      <c r="O5770" s="13">
        <v>0</v>
      </c>
      <c r="P5770" s="13">
        <v>0</v>
      </c>
      <c r="Q5770" s="13">
        <v>0</v>
      </c>
      <c r="R5770" s="13">
        <v>0</v>
      </c>
      <c r="S5770" s="13">
        <v>0</v>
      </c>
      <c r="T5770" s="13">
        <v>0</v>
      </c>
      <c r="U5770" s="13">
        <v>0</v>
      </c>
      <c r="V5770" s="13">
        <v>0</v>
      </c>
      <c r="W5770" s="13">
        <v>0</v>
      </c>
      <c r="X5770" s="13">
        <v>0</v>
      </c>
      <c r="Y5770" s="13">
        <v>0</v>
      </c>
      <c r="Z5770" s="12" t="s">
        <v>615</v>
      </c>
      <c r="AA5770" s="13">
        <v>2.6831865999999999E-2</v>
      </c>
      <c r="AB5770" s="13">
        <v>0</v>
      </c>
      <c r="AC5770" s="13">
        <v>0</v>
      </c>
      <c r="AD5770" s="13">
        <v>0</v>
      </c>
      <c r="AE5770" s="13">
        <v>5.424386E-4</v>
      </c>
      <c r="AF5770" s="13">
        <v>5.2489699999999997E-4</v>
      </c>
      <c r="AG5770" s="13">
        <v>5.0876730000000002E-4</v>
      </c>
      <c r="AH5770" s="13">
        <v>5.0876730000000002E-4</v>
      </c>
      <c r="AI5770" s="13">
        <v>5.0876730000000002E-4</v>
      </c>
    </row>
    <row r="5771" spans="1:35" x14ac:dyDescent="0.2">
      <c r="A5771" s="13">
        <v>17</v>
      </c>
      <c r="B5771" s="13" t="s">
        <v>152</v>
      </c>
      <c r="C5771" s="15" t="s">
        <v>54</v>
      </c>
      <c r="D5771" s="13" t="s">
        <v>55</v>
      </c>
      <c r="E5771" s="13" t="s">
        <v>586</v>
      </c>
      <c r="F5771" s="13">
        <v>1.16E-3</v>
      </c>
      <c r="G5771" s="13">
        <v>0.20222000000000001</v>
      </c>
      <c r="H5771" s="13">
        <v>0.22031000000000001</v>
      </c>
      <c r="I5771" s="13">
        <v>0.2223</v>
      </c>
      <c r="J5771" s="13">
        <v>2.4670000000000001E-2</v>
      </c>
      <c r="K5771" s="13">
        <v>2.5443E-2</v>
      </c>
      <c r="L5771" s="13">
        <v>2.6811999999999999E-2</v>
      </c>
      <c r="M5771" s="13">
        <v>5.0284111999999999E-2</v>
      </c>
      <c r="N5771" s="13">
        <v>5.0284111999999999E-2</v>
      </c>
      <c r="O5771" s="13">
        <v>2.0133082E-2</v>
      </c>
      <c r="P5771" s="13">
        <v>2.0133082E-2</v>
      </c>
      <c r="Q5771" s="13">
        <v>2.5944982200000001E-2</v>
      </c>
      <c r="R5771" s="13">
        <v>2.5944982200000001E-2</v>
      </c>
      <c r="S5771" s="13">
        <v>2.5944982200000001E-2</v>
      </c>
      <c r="T5771" s="13">
        <v>2.2852282000000002E-2</v>
      </c>
      <c r="U5771" s="13">
        <v>0.17719188620000001</v>
      </c>
      <c r="V5771" s="13">
        <v>0.1774626862</v>
      </c>
      <c r="W5771" s="13">
        <v>0.17719188620000001</v>
      </c>
      <c r="X5771" s="13">
        <v>2.9661483999999998E-2</v>
      </c>
      <c r="Y5771" s="13">
        <v>1.8063106999999998E-2</v>
      </c>
      <c r="Z5771" s="13">
        <v>9.2726627000000006E-2</v>
      </c>
      <c r="AA5771" s="13">
        <v>1.23536341E-2</v>
      </c>
      <c r="AB5771" s="13">
        <v>1.29896209E-2</v>
      </c>
      <c r="AC5771" s="13">
        <v>1.2848456899999999E-2</v>
      </c>
      <c r="AD5771" s="13">
        <v>1.36363419E-2</v>
      </c>
      <c r="AE5771" s="13">
        <v>1.1632162999999999E-2</v>
      </c>
      <c r="AF5771" s="13">
        <v>1.1103513000000001E-2</v>
      </c>
      <c r="AG5771" s="13">
        <v>1.1321982E-2</v>
      </c>
      <c r="AH5771" s="13">
        <v>1.1321982E-2</v>
      </c>
      <c r="AI5771" s="13">
        <v>1.1321982E-2</v>
      </c>
    </row>
    <row r="5772" spans="1:35" x14ac:dyDescent="0.2">
      <c r="A5772" s="13">
        <v>17</v>
      </c>
      <c r="B5772" s="13" t="s">
        <v>152</v>
      </c>
      <c r="C5772" s="16">
        <v>10</v>
      </c>
      <c r="D5772" s="13" t="s">
        <v>56</v>
      </c>
      <c r="E5772" s="13" t="s">
        <v>586</v>
      </c>
      <c r="F5772" s="13">
        <v>1.3765099999999999</v>
      </c>
      <c r="G5772" s="13">
        <v>1.1055900000000001</v>
      </c>
      <c r="H5772" s="13">
        <v>1.1422099999999999</v>
      </c>
      <c r="I5772" s="13">
        <v>1.16398</v>
      </c>
      <c r="J5772" s="13">
        <v>1.2513000000000001</v>
      </c>
      <c r="K5772" s="13">
        <v>1.277731</v>
      </c>
      <c r="L5772" s="13">
        <v>1.3127340000000001</v>
      </c>
      <c r="M5772" s="13">
        <v>3.4017342863</v>
      </c>
      <c r="N5772" s="13">
        <v>3.4017342863</v>
      </c>
      <c r="O5772" s="13">
        <v>2.9291142962999999</v>
      </c>
      <c r="P5772" s="13">
        <v>2.9291142962999999</v>
      </c>
      <c r="Q5772" s="13">
        <v>3.0048142862999998</v>
      </c>
      <c r="R5772" s="13">
        <v>3.0048142862999998</v>
      </c>
      <c r="S5772" s="13">
        <v>3.0048142862999998</v>
      </c>
      <c r="T5772" s="13">
        <v>2.9866842863</v>
      </c>
      <c r="U5772" s="13">
        <v>2.9869342862999999</v>
      </c>
      <c r="V5772" s="13">
        <v>2.9869342862999999</v>
      </c>
      <c r="W5772" s="13">
        <v>2.9869342862999999</v>
      </c>
      <c r="X5772" s="13">
        <v>2.8540853262999999</v>
      </c>
      <c r="Y5772" s="13">
        <v>2.8619968273</v>
      </c>
      <c r="Z5772" s="13">
        <v>2.8598221063000002</v>
      </c>
      <c r="AA5772" s="13">
        <v>2.9995485353000002</v>
      </c>
      <c r="AB5772" s="13">
        <v>2.8569836362999999</v>
      </c>
      <c r="AC5772" s="13">
        <v>2.7712439063000001</v>
      </c>
      <c r="AD5772" s="13">
        <v>2.7832224163000001</v>
      </c>
      <c r="AE5772" s="13">
        <v>1.4112749501999999</v>
      </c>
      <c r="AF5772" s="13">
        <v>1.4524075512000001</v>
      </c>
      <c r="AG5772" s="13">
        <v>1.4285037322</v>
      </c>
      <c r="AH5772" s="13">
        <v>1.4285037322</v>
      </c>
      <c r="AI5772" s="13">
        <v>1.4285037322</v>
      </c>
    </row>
    <row r="5773" spans="1:35" x14ac:dyDescent="0.2">
      <c r="A5773" s="13">
        <v>17</v>
      </c>
      <c r="B5773" s="13" t="s">
        <v>152</v>
      </c>
      <c r="C5773" s="16">
        <v>11</v>
      </c>
      <c r="D5773" s="13" t="s">
        <v>57</v>
      </c>
      <c r="E5773" s="13" t="s">
        <v>586</v>
      </c>
      <c r="F5773" s="13">
        <v>19.536940000000001</v>
      </c>
      <c r="G5773" s="13">
        <v>11.466189999999999</v>
      </c>
      <c r="H5773" s="13">
        <v>11.767440000000001</v>
      </c>
      <c r="I5773" s="13">
        <v>11.871420000000001</v>
      </c>
      <c r="J5773" s="13">
        <v>12.084860000000001</v>
      </c>
      <c r="K5773" s="13">
        <v>8.4611800000000006</v>
      </c>
      <c r="L5773" s="13">
        <v>8.4488299999999992</v>
      </c>
      <c r="M5773" s="13">
        <v>9.2977714052000007</v>
      </c>
      <c r="N5773" s="13">
        <v>9.4348622205999995</v>
      </c>
      <c r="O5773" s="13">
        <v>7.6987843493000003</v>
      </c>
      <c r="P5773" s="13">
        <v>4.8039137807000003</v>
      </c>
      <c r="Q5773" s="13">
        <v>4.3542119527000001</v>
      </c>
      <c r="R5773" s="13">
        <v>1.2729522635999999</v>
      </c>
      <c r="S5773" s="13">
        <v>1.1964538392999999</v>
      </c>
      <c r="T5773" s="13">
        <v>1.1323803347000001</v>
      </c>
      <c r="U5773" s="13">
        <v>1.3814309598000001</v>
      </c>
      <c r="V5773" s="13">
        <v>1.0448180782000001</v>
      </c>
      <c r="W5773" s="13">
        <v>1.0709309843000001</v>
      </c>
      <c r="X5773" s="13">
        <v>0.73284146549999996</v>
      </c>
      <c r="Y5773" s="13">
        <v>0.74262488530000004</v>
      </c>
      <c r="Z5773" s="13">
        <v>0.70438417360000005</v>
      </c>
      <c r="AA5773" s="13">
        <v>0.62828920830000001</v>
      </c>
      <c r="AB5773" s="13">
        <v>0.53123914210000001</v>
      </c>
      <c r="AC5773" s="13">
        <v>0.49722907430000002</v>
      </c>
      <c r="AD5773" s="13">
        <v>0.4155254826</v>
      </c>
      <c r="AE5773" s="13">
        <v>0.3073499851</v>
      </c>
      <c r="AF5773" s="13">
        <v>0.26728157679999998</v>
      </c>
      <c r="AG5773" s="13">
        <v>0.28288091319999997</v>
      </c>
      <c r="AH5773" s="13">
        <v>0.29401894159999997</v>
      </c>
      <c r="AI5773" s="13">
        <v>0.30515697000000003</v>
      </c>
    </row>
    <row r="5774" spans="1:35" x14ac:dyDescent="0.2">
      <c r="A5774" s="13">
        <v>17</v>
      </c>
      <c r="B5774" s="13" t="s">
        <v>152</v>
      </c>
      <c r="C5774" s="16">
        <v>12</v>
      </c>
      <c r="D5774" s="13" t="s">
        <v>58</v>
      </c>
      <c r="E5774" s="13" t="s">
        <v>586</v>
      </c>
      <c r="F5774" s="13">
        <v>16.602170000000001</v>
      </c>
      <c r="G5774" s="13">
        <v>19.161259999999999</v>
      </c>
      <c r="H5774" s="13">
        <v>19.43769</v>
      </c>
      <c r="I5774" s="13">
        <v>19.755849999999999</v>
      </c>
      <c r="J5774" s="13">
        <v>19.90652</v>
      </c>
      <c r="K5774" s="13">
        <v>20.231344</v>
      </c>
      <c r="L5774" s="13">
        <v>20.365779</v>
      </c>
      <c r="M5774" s="13">
        <v>22.311371579999999</v>
      </c>
      <c r="N5774" s="13">
        <v>26.502703889999999</v>
      </c>
      <c r="O5774" s="13">
        <v>25.350288747</v>
      </c>
      <c r="P5774" s="13">
        <v>26.283550535</v>
      </c>
      <c r="Q5774" s="13">
        <v>22.794417210999999</v>
      </c>
      <c r="R5774" s="13">
        <v>7.1150897214000004</v>
      </c>
      <c r="S5774" s="13">
        <v>4.0091096952000003</v>
      </c>
      <c r="T5774" s="13">
        <v>3.2615237012999998</v>
      </c>
      <c r="U5774" s="13">
        <v>2.7725648107</v>
      </c>
      <c r="V5774" s="13">
        <v>2.3399806051000001</v>
      </c>
      <c r="W5774" s="13">
        <v>0.95385693949999995</v>
      </c>
      <c r="X5774" s="13">
        <v>0.91952188160000004</v>
      </c>
      <c r="Y5774" s="13">
        <v>0.91045851509999998</v>
      </c>
      <c r="Z5774" s="13">
        <v>0.88626357830000002</v>
      </c>
      <c r="AA5774" s="13">
        <v>0.83507249039999998</v>
      </c>
      <c r="AB5774" s="13">
        <v>0.90119600180000003</v>
      </c>
      <c r="AC5774" s="13">
        <v>0.88452100330000005</v>
      </c>
      <c r="AD5774" s="13">
        <v>0.87872223630000001</v>
      </c>
      <c r="AE5774" s="13">
        <v>0.3663166652</v>
      </c>
      <c r="AF5774" s="13">
        <v>0.37307482489999999</v>
      </c>
      <c r="AG5774" s="13">
        <v>0.57113565720000004</v>
      </c>
      <c r="AH5774" s="13">
        <v>0.57122165589999996</v>
      </c>
      <c r="AI5774" s="13">
        <v>0.57130765449999998</v>
      </c>
    </row>
    <row r="5775" spans="1:35" x14ac:dyDescent="0.2">
      <c r="A5775" s="13">
        <v>17</v>
      </c>
      <c r="B5775" s="13" t="s">
        <v>152</v>
      </c>
      <c r="C5775" s="16">
        <v>14</v>
      </c>
      <c r="D5775" s="13" t="s">
        <v>59</v>
      </c>
      <c r="E5775" s="13" t="s">
        <v>586</v>
      </c>
      <c r="F5775" s="13">
        <v>5.3200000000000001E-3</v>
      </c>
      <c r="G5775" s="13">
        <v>5.3800000000000002E-3</v>
      </c>
      <c r="H5775" s="13">
        <v>1.9E-3</v>
      </c>
      <c r="I5775" s="13">
        <v>2.8400000000000001E-3</v>
      </c>
      <c r="J5775" s="13">
        <v>1.4659999999999999E-2</v>
      </c>
      <c r="K5775" s="13">
        <v>3.7659999999999999E-2</v>
      </c>
      <c r="L5775" s="13">
        <v>3.5970000000000002E-2</v>
      </c>
      <c r="M5775" s="13">
        <v>9.7117544700000002E-2</v>
      </c>
      <c r="N5775" s="13">
        <v>0.25747054149999998</v>
      </c>
      <c r="O5775" s="13">
        <v>0.29011383670000002</v>
      </c>
      <c r="P5775" s="13">
        <v>0.42689709399999998</v>
      </c>
      <c r="Q5775" s="13">
        <v>0.3029286242</v>
      </c>
      <c r="R5775" s="13">
        <v>0.3865492425</v>
      </c>
      <c r="S5775" s="13">
        <v>0.35188469150000001</v>
      </c>
      <c r="T5775" s="13">
        <v>0.51412912229999996</v>
      </c>
      <c r="U5775" s="13">
        <v>0.64182540600000004</v>
      </c>
      <c r="V5775" s="13">
        <v>0.4271581908</v>
      </c>
      <c r="W5775" s="13">
        <v>0.67008371200000005</v>
      </c>
      <c r="X5775" s="13">
        <v>0.4838153127</v>
      </c>
      <c r="Y5775" s="13">
        <v>0.42819498340000001</v>
      </c>
      <c r="Z5775" s="13">
        <v>0.41894613289999999</v>
      </c>
      <c r="AA5775" s="13">
        <v>0.71821333200000004</v>
      </c>
      <c r="AB5775" s="13">
        <v>0.94177539519999998</v>
      </c>
      <c r="AC5775" s="13">
        <v>1.2734638363999999</v>
      </c>
      <c r="AD5775" s="13">
        <v>0.91047881760000005</v>
      </c>
      <c r="AE5775" s="13">
        <v>0.58374567939999999</v>
      </c>
      <c r="AF5775" s="13">
        <v>0.75647866509999995</v>
      </c>
      <c r="AG5775" s="13">
        <v>0.53989329689999999</v>
      </c>
      <c r="AH5775" s="13">
        <v>0.60845498689999999</v>
      </c>
      <c r="AI5775" s="13">
        <v>0.60845498689999999</v>
      </c>
    </row>
    <row r="5776" spans="1:35" x14ac:dyDescent="0.2">
      <c r="A5776" s="13">
        <v>17</v>
      </c>
      <c r="B5776" s="13" t="s">
        <v>152</v>
      </c>
      <c r="C5776" s="16">
        <v>15</v>
      </c>
      <c r="D5776" s="13" t="s">
        <v>60</v>
      </c>
      <c r="E5776" s="13" t="s">
        <v>586</v>
      </c>
      <c r="M5776" s="13">
        <v>2.5510185000000001E-2</v>
      </c>
      <c r="N5776" s="13">
        <v>9.9982639999999998E-3</v>
      </c>
      <c r="O5776" s="13">
        <v>0</v>
      </c>
      <c r="P5776" s="13">
        <v>2.1068860000000001E-3</v>
      </c>
      <c r="Q5776" s="13">
        <v>0</v>
      </c>
      <c r="R5776" s="13">
        <v>0</v>
      </c>
      <c r="S5776" s="13">
        <v>0</v>
      </c>
      <c r="T5776" s="13">
        <v>0</v>
      </c>
      <c r="U5776" s="13">
        <v>6.7258572999999997E-3</v>
      </c>
      <c r="V5776" s="13">
        <v>2.3927881000000002E-2</v>
      </c>
      <c r="W5776" s="13">
        <v>4.156674E-3</v>
      </c>
      <c r="X5776" s="13">
        <v>0</v>
      </c>
      <c r="Y5776" s="13">
        <v>6.0915999999999997E-5</v>
      </c>
      <c r="Z5776" s="13">
        <v>3.1099999999999997E-5</v>
      </c>
      <c r="AA5776" s="13">
        <v>3.7378298999999997E-2</v>
      </c>
      <c r="AB5776" s="13">
        <v>2.9199400000000002E-3</v>
      </c>
      <c r="AC5776" s="13">
        <v>8.9735189999999992E-3</v>
      </c>
      <c r="AD5776" s="13">
        <v>1.0185070000000001E-3</v>
      </c>
      <c r="AE5776" s="13">
        <v>1.14690639E-2</v>
      </c>
      <c r="AF5776" s="13">
        <v>7.3918919999999997E-3</v>
      </c>
      <c r="AG5776" s="13">
        <v>2.2864217999999999E-2</v>
      </c>
      <c r="AH5776" s="13">
        <v>8.6287099999999997E-4</v>
      </c>
      <c r="AI5776" s="13">
        <v>8.6287099999999997E-4</v>
      </c>
    </row>
    <row r="5777" spans="1:35" x14ac:dyDescent="0.2">
      <c r="A5777" s="13">
        <v>17</v>
      </c>
      <c r="B5777" s="13" t="s">
        <v>152</v>
      </c>
      <c r="C5777" s="16">
        <v>16</v>
      </c>
      <c r="D5777" s="13" t="s">
        <v>61</v>
      </c>
      <c r="E5777" s="13" t="s">
        <v>586</v>
      </c>
      <c r="M5777" s="13">
        <v>6.7883319999999997E-2</v>
      </c>
      <c r="N5777" s="13">
        <v>0.24411355400000001</v>
      </c>
      <c r="O5777" s="13">
        <v>0.286184944</v>
      </c>
      <c r="P5777" s="13">
        <v>0.42023413500000001</v>
      </c>
      <c r="Q5777" s="13">
        <v>0.30024147099999998</v>
      </c>
      <c r="R5777" s="13">
        <v>0.38243265999999998</v>
      </c>
      <c r="S5777" s="13">
        <v>0.34885373600000003</v>
      </c>
      <c r="T5777" s="13">
        <v>0.51048057000000002</v>
      </c>
      <c r="U5777" s="13">
        <v>0.63310182299999995</v>
      </c>
      <c r="V5777" s="13">
        <v>0.39771275499999997</v>
      </c>
      <c r="W5777" s="13">
        <v>0.66263084000000005</v>
      </c>
      <c r="X5777" s="13">
        <v>0.47906015299999999</v>
      </c>
      <c r="Y5777" s="13">
        <v>0.42602415399999999</v>
      </c>
      <c r="Z5777" s="13">
        <v>0.41655434099999999</v>
      </c>
      <c r="AA5777" s="13">
        <v>0.67872036999999996</v>
      </c>
      <c r="AB5777" s="13">
        <v>0.93481727000000003</v>
      </c>
      <c r="AC5777" s="13">
        <v>1.17221168</v>
      </c>
      <c r="AD5777" s="13">
        <v>0.84031462999999995</v>
      </c>
      <c r="AE5777" s="13">
        <v>0.5527136144</v>
      </c>
      <c r="AF5777" s="13">
        <v>0.73676306690000004</v>
      </c>
      <c r="AG5777" s="13">
        <v>0.50179644369999998</v>
      </c>
      <c r="AH5777" s="13">
        <v>0.50179644369999998</v>
      </c>
      <c r="AI5777" s="13">
        <v>0.50179644369999998</v>
      </c>
    </row>
    <row r="5778" spans="1:35" x14ac:dyDescent="0.2">
      <c r="A5778" s="13">
        <v>18</v>
      </c>
      <c r="B5778" s="13" t="s">
        <v>157</v>
      </c>
      <c r="C5778" s="15" t="s">
        <v>35</v>
      </c>
      <c r="D5778" s="13" t="s">
        <v>37</v>
      </c>
      <c r="E5778" s="13" t="s">
        <v>586</v>
      </c>
      <c r="F5778" s="13">
        <v>1511.02737</v>
      </c>
      <c r="G5778" s="13">
        <v>941.85617000000002</v>
      </c>
      <c r="H5778" s="13">
        <v>985.18487000000005</v>
      </c>
      <c r="I5778" s="13">
        <v>977.33277999999996</v>
      </c>
      <c r="J5778" s="13">
        <v>902.02295000000004</v>
      </c>
      <c r="K5778" s="13">
        <v>828.653817</v>
      </c>
      <c r="L5778" s="13">
        <v>755.28884100000005</v>
      </c>
      <c r="M5778" s="13">
        <v>781.55687876000002</v>
      </c>
      <c r="N5778" s="13">
        <v>808.32164635000004</v>
      </c>
      <c r="O5778" s="13">
        <v>867.09605047000002</v>
      </c>
      <c r="P5778" s="13">
        <v>874.97264855000003</v>
      </c>
      <c r="Q5778" s="13">
        <v>827.81273707000003</v>
      </c>
      <c r="R5778" s="13">
        <v>701.65484905999995</v>
      </c>
      <c r="S5778" s="13">
        <v>590.69917967000004</v>
      </c>
      <c r="T5778" s="13">
        <v>420.70894082000001</v>
      </c>
      <c r="U5778" s="13">
        <v>427.47727293999998</v>
      </c>
      <c r="V5778" s="13">
        <v>372.56347445</v>
      </c>
      <c r="W5778" s="13">
        <v>275.18792138999999</v>
      </c>
      <c r="X5778" s="13">
        <v>265.5125395</v>
      </c>
      <c r="Y5778" s="13">
        <v>293.10361545000001</v>
      </c>
      <c r="Z5778" s="13">
        <v>167.96746156</v>
      </c>
      <c r="AA5778" s="13">
        <v>87.058997624</v>
      </c>
      <c r="AB5778" s="13">
        <v>63.757320186999998</v>
      </c>
      <c r="AC5778" s="13">
        <v>68.541712560999997</v>
      </c>
      <c r="AD5778" s="13">
        <v>49.321698734000002</v>
      </c>
      <c r="AE5778" s="13">
        <v>39.163405486999999</v>
      </c>
      <c r="AF5778" s="13">
        <v>37.606823843999997</v>
      </c>
      <c r="AG5778" s="13">
        <v>35.180122402999999</v>
      </c>
      <c r="AH5778" s="13">
        <v>26.453833580000001</v>
      </c>
      <c r="AI5778" s="13">
        <v>29.032676446</v>
      </c>
    </row>
    <row r="5779" spans="1:35" x14ac:dyDescent="0.2">
      <c r="A5779" s="13">
        <v>18</v>
      </c>
      <c r="B5779" s="13" t="s">
        <v>157</v>
      </c>
      <c r="C5779" s="15" t="s">
        <v>39</v>
      </c>
      <c r="D5779" s="13" t="s">
        <v>40</v>
      </c>
      <c r="E5779" s="13" t="s">
        <v>586</v>
      </c>
      <c r="F5779" s="13">
        <v>283.98808000000002</v>
      </c>
      <c r="G5779" s="13">
        <v>66.437439999999995</v>
      </c>
      <c r="H5779" s="13">
        <v>67.463930000000005</v>
      </c>
      <c r="I5779" s="13">
        <v>66.540099999999995</v>
      </c>
      <c r="J5779" s="13">
        <v>54.417670000000001</v>
      </c>
      <c r="K5779" s="13">
        <v>54.768597</v>
      </c>
      <c r="L5779" s="13">
        <v>58.252223000000001</v>
      </c>
      <c r="M5779" s="13">
        <v>97.956512258000004</v>
      </c>
      <c r="N5779" s="13">
        <v>98.009823155000007</v>
      </c>
      <c r="O5779" s="13">
        <v>98.376255272999998</v>
      </c>
      <c r="P5779" s="13">
        <v>98.322956062000003</v>
      </c>
      <c r="Q5779" s="13">
        <v>45.799271617000002</v>
      </c>
      <c r="R5779" s="13">
        <v>64.711490635000004</v>
      </c>
      <c r="S5779" s="13">
        <v>55.944599715999999</v>
      </c>
      <c r="T5779" s="13">
        <v>47.357556991000003</v>
      </c>
      <c r="U5779" s="13">
        <v>40.508476923000003</v>
      </c>
      <c r="V5779" s="13">
        <v>35.548047326999999</v>
      </c>
      <c r="W5779" s="13">
        <v>34.386803954999998</v>
      </c>
      <c r="X5779" s="13">
        <v>33.751745648000004</v>
      </c>
      <c r="Y5779" s="13">
        <v>24.995255454999999</v>
      </c>
      <c r="Z5779" s="13">
        <v>21.995024075</v>
      </c>
      <c r="AA5779" s="13">
        <v>21.672713135999999</v>
      </c>
      <c r="AB5779" s="13">
        <v>18.824541515</v>
      </c>
      <c r="AC5779" s="13">
        <v>15.859644262</v>
      </c>
      <c r="AD5779" s="13">
        <v>15.407152172</v>
      </c>
      <c r="AE5779" s="13">
        <v>35.308113618999997</v>
      </c>
      <c r="AF5779" s="13">
        <v>35.615625711</v>
      </c>
      <c r="AG5779" s="13">
        <v>12.818684824</v>
      </c>
      <c r="AH5779" s="13">
        <v>12.738205895</v>
      </c>
      <c r="AI5779" s="13">
        <v>12.738205895</v>
      </c>
    </row>
    <row r="5780" spans="1:35" x14ac:dyDescent="0.2">
      <c r="A5780" s="13">
        <v>18</v>
      </c>
      <c r="B5780" s="13" t="s">
        <v>157</v>
      </c>
      <c r="C5780" s="15" t="s">
        <v>41</v>
      </c>
      <c r="D5780" s="13" t="s">
        <v>42</v>
      </c>
      <c r="E5780" s="13" t="s">
        <v>586</v>
      </c>
      <c r="F5780" s="13">
        <v>40.02731</v>
      </c>
      <c r="G5780" s="13">
        <v>22.19096</v>
      </c>
      <c r="H5780" s="13">
        <v>23.060030000000001</v>
      </c>
      <c r="I5780" s="13">
        <v>24.347909999999999</v>
      </c>
      <c r="J5780" s="13">
        <v>17.691768</v>
      </c>
      <c r="K5780" s="13">
        <v>18.015948999999999</v>
      </c>
      <c r="L5780" s="13">
        <v>18.388534</v>
      </c>
      <c r="M5780" s="13">
        <v>22.606195028999998</v>
      </c>
      <c r="N5780" s="13">
        <v>22.616142693</v>
      </c>
      <c r="O5780" s="13">
        <v>15.659000364000001</v>
      </c>
      <c r="P5780" s="13">
        <v>15.668315210999999</v>
      </c>
      <c r="Q5780" s="13">
        <v>12.895844902</v>
      </c>
      <c r="R5780" s="13">
        <v>15.835872827999999</v>
      </c>
      <c r="S5780" s="13">
        <v>15.859862510999999</v>
      </c>
      <c r="T5780" s="13">
        <v>15.122237343</v>
      </c>
      <c r="U5780" s="13">
        <v>11.168528715000001</v>
      </c>
      <c r="V5780" s="13">
        <v>11.338707062999999</v>
      </c>
      <c r="W5780" s="13">
        <v>10.741236382</v>
      </c>
      <c r="X5780" s="13">
        <v>5.6037185864000003</v>
      </c>
      <c r="Y5780" s="13">
        <v>4.2849080110999997</v>
      </c>
      <c r="Z5780" s="13">
        <v>2.205985369</v>
      </c>
      <c r="AA5780" s="13">
        <v>1.6464554479</v>
      </c>
      <c r="AB5780" s="13">
        <v>1.3293210200000001</v>
      </c>
      <c r="AC5780" s="13">
        <v>1.4068086374</v>
      </c>
      <c r="AD5780" s="13">
        <v>1.3397201234</v>
      </c>
      <c r="AE5780" s="13">
        <v>1.6067689222999999</v>
      </c>
      <c r="AF5780" s="13">
        <v>0.97639678409999997</v>
      </c>
      <c r="AG5780" s="13">
        <v>1.012101943</v>
      </c>
      <c r="AH5780" s="13">
        <v>1.012101943</v>
      </c>
      <c r="AI5780" s="13">
        <v>1.012101943</v>
      </c>
    </row>
    <row r="5781" spans="1:35" x14ac:dyDescent="0.2">
      <c r="A5781" s="13">
        <v>18</v>
      </c>
      <c r="B5781" s="13" t="s">
        <v>157</v>
      </c>
      <c r="C5781" s="15" t="s">
        <v>43</v>
      </c>
      <c r="D5781" s="13" t="s">
        <v>44</v>
      </c>
      <c r="E5781" s="13" t="s">
        <v>586</v>
      </c>
      <c r="F5781" s="13">
        <v>0.60085999999999995</v>
      </c>
      <c r="G5781" s="13">
        <v>15.612130000000001</v>
      </c>
      <c r="H5781" s="13">
        <v>16.32039</v>
      </c>
      <c r="I5781" s="13">
        <v>16.200859999999999</v>
      </c>
      <c r="J5781" s="13">
        <v>46.222259999999999</v>
      </c>
      <c r="K5781" s="13">
        <v>53.022547000000003</v>
      </c>
      <c r="L5781" s="13">
        <v>48.097043999999997</v>
      </c>
      <c r="M5781" s="13">
        <v>0.69813935800000004</v>
      </c>
      <c r="N5781" s="13">
        <v>0.69813935800000004</v>
      </c>
      <c r="O5781" s="13">
        <v>0.77580693099999998</v>
      </c>
      <c r="P5781" s="13">
        <v>0.77580693099999998</v>
      </c>
      <c r="Q5781" s="13">
        <v>0.68608442839999995</v>
      </c>
      <c r="R5781" s="13">
        <v>0.68608442839999995</v>
      </c>
      <c r="S5781" s="13">
        <v>0.68608442839999995</v>
      </c>
      <c r="T5781" s="13">
        <v>0.69258657800000001</v>
      </c>
      <c r="U5781" s="13">
        <v>0.9143252758</v>
      </c>
      <c r="V5781" s="13">
        <v>0.9143252758</v>
      </c>
      <c r="W5781" s="13">
        <v>0.9143252758</v>
      </c>
      <c r="X5781" s="13">
        <v>1.2728520060999999</v>
      </c>
      <c r="Y5781" s="13">
        <v>0.93469812789999995</v>
      </c>
      <c r="Z5781" s="13">
        <v>0.85678463900000001</v>
      </c>
      <c r="AA5781" s="13">
        <v>0.97146185730000001</v>
      </c>
      <c r="AB5781" s="13">
        <v>1.0232031588999999</v>
      </c>
      <c r="AC5781" s="13">
        <v>1.0035147939</v>
      </c>
      <c r="AD5781" s="13">
        <v>1.0130138739000001</v>
      </c>
      <c r="AE5781" s="13">
        <v>0.87601342999999998</v>
      </c>
      <c r="AF5781" s="13">
        <v>1.0952567099999999</v>
      </c>
      <c r="AG5781" s="13">
        <v>1.0956720499999999</v>
      </c>
      <c r="AH5781" s="13">
        <v>1.0956720499999999</v>
      </c>
      <c r="AI5781" s="13">
        <v>1.0956720499999999</v>
      </c>
    </row>
    <row r="5782" spans="1:35" x14ac:dyDescent="0.2">
      <c r="A5782" s="13">
        <v>18</v>
      </c>
      <c r="B5782" s="13" t="s">
        <v>157</v>
      </c>
      <c r="C5782" s="15" t="s">
        <v>45</v>
      </c>
      <c r="D5782" s="13" t="s">
        <v>46</v>
      </c>
      <c r="E5782" s="13" t="s">
        <v>586</v>
      </c>
      <c r="F5782" s="13">
        <v>50.585030000000003</v>
      </c>
      <c r="G5782" s="13">
        <v>10.808999999999999</v>
      </c>
      <c r="H5782" s="13">
        <v>11.689539999999999</v>
      </c>
      <c r="I5782" s="13">
        <v>11.794029999999999</v>
      </c>
      <c r="J5782" s="13">
        <v>17.70936</v>
      </c>
      <c r="K5782" s="13">
        <v>18.390744999999999</v>
      </c>
      <c r="L5782" s="13">
        <v>19.582184999999999</v>
      </c>
      <c r="M5782" s="13">
        <v>22.076898847999999</v>
      </c>
      <c r="N5782" s="13">
        <v>22.076898847999999</v>
      </c>
      <c r="O5782" s="13">
        <v>19.573811214999999</v>
      </c>
      <c r="P5782" s="13">
        <v>19.573811214999999</v>
      </c>
      <c r="Q5782" s="13">
        <v>16.308938512000001</v>
      </c>
      <c r="R5782" s="13">
        <v>16.308938512000001</v>
      </c>
      <c r="S5782" s="13">
        <v>16.308938512000001</v>
      </c>
      <c r="T5782" s="13">
        <v>15.601579676</v>
      </c>
      <c r="U5782" s="13">
        <v>15.279772900999999</v>
      </c>
      <c r="V5782" s="13">
        <v>15.279772900999999</v>
      </c>
      <c r="W5782" s="13">
        <v>15.279772900999999</v>
      </c>
      <c r="X5782" s="13">
        <v>17.820149131000001</v>
      </c>
      <c r="Y5782" s="13">
        <v>15.355326657999999</v>
      </c>
      <c r="Z5782" s="13">
        <v>16.181750302000001</v>
      </c>
      <c r="AA5782" s="13">
        <v>12.774544151000001</v>
      </c>
      <c r="AB5782" s="13">
        <v>11.364003632999999</v>
      </c>
      <c r="AC5782" s="13">
        <v>12.402425151999999</v>
      </c>
      <c r="AD5782" s="13">
        <v>12.173772214</v>
      </c>
      <c r="AE5782" s="13">
        <v>12.19703191</v>
      </c>
      <c r="AF5782" s="13">
        <v>12.052409482</v>
      </c>
      <c r="AG5782" s="13">
        <v>12.103456976</v>
      </c>
      <c r="AH5782" s="13">
        <v>12.103456976</v>
      </c>
      <c r="AI5782" s="13">
        <v>12.103456976</v>
      </c>
    </row>
    <row r="5783" spans="1:35" x14ac:dyDescent="0.2">
      <c r="A5783" s="13">
        <v>18</v>
      </c>
      <c r="B5783" s="13" t="s">
        <v>157</v>
      </c>
      <c r="C5783" s="15" t="s">
        <v>47</v>
      </c>
      <c r="D5783" s="13" t="s">
        <v>48</v>
      </c>
      <c r="E5783" s="13" t="s">
        <v>586</v>
      </c>
      <c r="F5783" s="13">
        <v>6.7396099999999999</v>
      </c>
      <c r="G5783" s="13">
        <v>9.9912899999999993</v>
      </c>
      <c r="H5783" s="13">
        <v>10.47451</v>
      </c>
      <c r="I5783" s="13">
        <v>10.39372</v>
      </c>
      <c r="J5783" s="13">
        <v>5.10114</v>
      </c>
      <c r="K5783" s="13">
        <v>5.1278550000000003</v>
      </c>
      <c r="L5783" s="13">
        <v>5.1656849999999999</v>
      </c>
      <c r="M5783" s="13">
        <v>4.2149786767000004</v>
      </c>
      <c r="N5783" s="13">
        <v>4.2147774441000001</v>
      </c>
      <c r="O5783" s="13">
        <v>2.0945457991</v>
      </c>
      <c r="P5783" s="13">
        <v>2.0943983147999998</v>
      </c>
      <c r="Q5783" s="13">
        <v>0.60216741470000001</v>
      </c>
      <c r="R5783" s="13">
        <v>0.53110206910000002</v>
      </c>
      <c r="S5783" s="13">
        <v>0.51848089959999999</v>
      </c>
      <c r="T5783" s="13">
        <v>0.51547903419999996</v>
      </c>
      <c r="U5783" s="13">
        <v>0.45421333850000001</v>
      </c>
      <c r="V5783" s="13">
        <v>0.40928666499999999</v>
      </c>
      <c r="W5783" s="13">
        <v>0.44289524270000002</v>
      </c>
      <c r="X5783" s="13">
        <v>0.20902194969999999</v>
      </c>
      <c r="Y5783" s="13">
        <v>0.3762135284</v>
      </c>
      <c r="Z5783" s="13">
        <v>0.18252665730000001</v>
      </c>
      <c r="AA5783" s="13">
        <v>0.16296005620000001</v>
      </c>
      <c r="AB5783" s="13">
        <v>0.1664784027</v>
      </c>
      <c r="AC5783" s="13">
        <v>0.19913785470000001</v>
      </c>
      <c r="AD5783" s="13">
        <v>0.17374639110000001</v>
      </c>
      <c r="AE5783" s="13">
        <v>0.2807981866</v>
      </c>
      <c r="AF5783" s="13">
        <v>0.30760812869999998</v>
      </c>
      <c r="AG5783" s="13">
        <v>0.3216814348</v>
      </c>
      <c r="AH5783" s="13">
        <v>0.3216814348</v>
      </c>
      <c r="AI5783" s="13">
        <v>0.3216814348</v>
      </c>
    </row>
    <row r="5784" spans="1:35" x14ac:dyDescent="0.2">
      <c r="A5784" s="13">
        <v>18</v>
      </c>
      <c r="B5784" s="13" t="s">
        <v>157</v>
      </c>
      <c r="C5784" s="15" t="s">
        <v>49</v>
      </c>
      <c r="D5784" s="13" t="s">
        <v>50</v>
      </c>
      <c r="E5784" s="13" t="s">
        <v>586</v>
      </c>
      <c r="F5784" s="13">
        <v>26.185510000000001</v>
      </c>
      <c r="G5784" s="13">
        <v>16.467839999999999</v>
      </c>
      <c r="H5784" s="13">
        <v>17.603380000000001</v>
      </c>
      <c r="I5784" s="13">
        <v>17.992719999999998</v>
      </c>
      <c r="J5784" s="13">
        <v>14.68219</v>
      </c>
      <c r="K5784" s="13">
        <v>15.428155</v>
      </c>
      <c r="L5784" s="13">
        <v>16.352311</v>
      </c>
      <c r="M5784" s="13">
        <v>11.133242861999999</v>
      </c>
      <c r="N5784" s="13">
        <v>11.133242861999999</v>
      </c>
      <c r="O5784" s="13">
        <v>11.318029553000001</v>
      </c>
      <c r="P5784" s="13">
        <v>11.318029553000001</v>
      </c>
      <c r="Q5784" s="13">
        <v>8.2788340399999996</v>
      </c>
      <c r="R5784" s="13">
        <v>8.2788340399999996</v>
      </c>
      <c r="S5784" s="13">
        <v>8.2788340399999996</v>
      </c>
      <c r="T5784" s="13">
        <v>8.0405863004999993</v>
      </c>
      <c r="U5784" s="13">
        <v>7.0175992078</v>
      </c>
      <c r="V5784" s="13">
        <v>7.0175992078</v>
      </c>
      <c r="W5784" s="13">
        <v>7.0175992078</v>
      </c>
      <c r="X5784" s="13">
        <v>5.9778697092000002</v>
      </c>
      <c r="Y5784" s="13">
        <v>4.2790335444999998</v>
      </c>
      <c r="Z5784" s="13">
        <v>4.6116449994000002</v>
      </c>
      <c r="AA5784" s="13">
        <v>3.1321951180999998</v>
      </c>
      <c r="AB5784" s="13">
        <v>3.0290891495999999</v>
      </c>
      <c r="AC5784" s="13">
        <v>3.0794666013000001</v>
      </c>
      <c r="AD5784" s="13">
        <v>5.7157749760999996</v>
      </c>
      <c r="AE5784" s="13">
        <v>4.2348584478999998</v>
      </c>
      <c r="AF5784" s="13">
        <v>4.4695894036999997</v>
      </c>
      <c r="AG5784" s="13">
        <v>4.8338910514000002</v>
      </c>
      <c r="AH5784" s="13">
        <v>4.8338910514000002</v>
      </c>
      <c r="AI5784" s="13">
        <v>4.8338910514000002</v>
      </c>
    </row>
    <row r="5785" spans="1:35" x14ac:dyDescent="0.2">
      <c r="A5785" s="13">
        <v>18</v>
      </c>
      <c r="B5785" s="13" t="s">
        <v>157</v>
      </c>
      <c r="C5785" s="15" t="s">
        <v>51</v>
      </c>
      <c r="D5785" s="13" t="s">
        <v>52</v>
      </c>
      <c r="E5785" s="13" t="s">
        <v>586</v>
      </c>
      <c r="F5785" s="13">
        <v>2.7490000000000001E-2</v>
      </c>
      <c r="J5785" s="13">
        <v>4.5109999999999997E-2</v>
      </c>
      <c r="K5785" s="13">
        <v>4.6816000000000003E-2</v>
      </c>
      <c r="L5785" s="13">
        <v>4.8764000000000002E-2</v>
      </c>
      <c r="M5785" s="13">
        <v>0</v>
      </c>
      <c r="N5785" s="13">
        <v>0</v>
      </c>
      <c r="O5785" s="13">
        <v>0</v>
      </c>
      <c r="P5785" s="13">
        <v>0</v>
      </c>
      <c r="Q5785" s="13">
        <v>0</v>
      </c>
      <c r="R5785" s="13">
        <v>0</v>
      </c>
      <c r="S5785" s="13">
        <v>0</v>
      </c>
      <c r="T5785" s="13">
        <v>0</v>
      </c>
      <c r="U5785" s="13">
        <v>0</v>
      </c>
      <c r="V5785" s="13">
        <v>0</v>
      </c>
      <c r="W5785" s="13">
        <v>0</v>
      </c>
      <c r="X5785" s="13">
        <v>0</v>
      </c>
      <c r="Y5785" s="13">
        <v>0</v>
      </c>
      <c r="Z5785" s="13">
        <v>0</v>
      </c>
      <c r="AA5785" s="12" t="s">
        <v>616</v>
      </c>
      <c r="AB5785" s="13">
        <v>0</v>
      </c>
      <c r="AC5785" s="13">
        <v>0</v>
      </c>
      <c r="AD5785" s="13">
        <v>0</v>
      </c>
      <c r="AE5785" s="13">
        <v>7.1624599999999998E-3</v>
      </c>
      <c r="AF5785" s="13">
        <v>7.1624599999999998E-3</v>
      </c>
      <c r="AG5785" s="13">
        <v>7.1624599999999998E-3</v>
      </c>
      <c r="AH5785" s="13">
        <v>7.1624599999999998E-3</v>
      </c>
      <c r="AI5785" s="13">
        <v>7.1624599999999998E-3</v>
      </c>
    </row>
    <row r="5786" spans="1:35" x14ac:dyDescent="0.2">
      <c r="A5786" s="13">
        <v>18</v>
      </c>
      <c r="B5786" s="13" t="s">
        <v>157</v>
      </c>
      <c r="C5786" s="15" t="s">
        <v>54</v>
      </c>
      <c r="D5786" s="13" t="s">
        <v>55</v>
      </c>
      <c r="E5786" s="13" t="s">
        <v>586</v>
      </c>
      <c r="G5786" s="13">
        <v>1.0832900000000001</v>
      </c>
      <c r="H5786" s="13">
        <v>1.1736800000000001</v>
      </c>
      <c r="I5786" s="13">
        <v>1.1855800000000001</v>
      </c>
      <c r="J5786" s="13">
        <v>0.64766000000000001</v>
      </c>
      <c r="K5786" s="13">
        <v>0.67905800000000005</v>
      </c>
      <c r="L5786" s="13">
        <v>0.73241000000000001</v>
      </c>
      <c r="M5786" s="13">
        <v>0.39774360600000003</v>
      </c>
      <c r="N5786" s="13">
        <v>0.39774360600000003</v>
      </c>
      <c r="O5786" s="13">
        <v>0.33101048300000002</v>
      </c>
      <c r="P5786" s="13">
        <v>0.33101048300000002</v>
      </c>
      <c r="Q5786" s="13">
        <v>0.52034155400000004</v>
      </c>
      <c r="R5786" s="13">
        <v>0.52034155400000004</v>
      </c>
      <c r="S5786" s="13">
        <v>0.52034155400000004</v>
      </c>
      <c r="T5786" s="13">
        <v>0.42915828499999997</v>
      </c>
      <c r="U5786" s="13">
        <v>0.42630729899999997</v>
      </c>
      <c r="V5786" s="13">
        <v>0.42632202200000002</v>
      </c>
      <c r="W5786" s="13">
        <v>0.42630729899999997</v>
      </c>
      <c r="X5786" s="13">
        <v>0.3163728885</v>
      </c>
      <c r="Y5786" s="13">
        <v>0.28622021800000003</v>
      </c>
      <c r="Z5786" s="13">
        <v>4.0835380000000003E-3</v>
      </c>
      <c r="AA5786" s="13">
        <v>4.0749330000000002E-3</v>
      </c>
      <c r="AB5786" s="13">
        <v>5.8228689999999996E-3</v>
      </c>
      <c r="AC5786" s="13">
        <v>5.0014070000000002E-3</v>
      </c>
      <c r="AD5786" s="13">
        <v>4.760607E-3</v>
      </c>
      <c r="AE5786" s="13">
        <v>5.6194840000000001E-3</v>
      </c>
      <c r="AF5786" s="13">
        <v>8.1391069999999996E-3</v>
      </c>
      <c r="AG5786" s="13">
        <v>6.5030369999999997E-3</v>
      </c>
      <c r="AH5786" s="13">
        <v>6.5030369999999997E-3</v>
      </c>
      <c r="AI5786" s="13">
        <v>6.5030369999999997E-3</v>
      </c>
    </row>
    <row r="5787" spans="1:35" x14ac:dyDescent="0.2">
      <c r="A5787" s="13">
        <v>18</v>
      </c>
      <c r="B5787" s="13" t="s">
        <v>157</v>
      </c>
      <c r="C5787" s="16">
        <v>10</v>
      </c>
      <c r="D5787" s="13" t="s">
        <v>56</v>
      </c>
      <c r="E5787" s="13" t="s">
        <v>586</v>
      </c>
      <c r="F5787" s="13">
        <v>1.10206</v>
      </c>
      <c r="G5787" s="13">
        <v>1.2851699999999999</v>
      </c>
      <c r="H5787" s="13">
        <v>1.33412</v>
      </c>
      <c r="I5787" s="13">
        <v>1.3631</v>
      </c>
      <c r="J5787" s="13">
        <v>1.1632800000000001</v>
      </c>
      <c r="K5787" s="13">
        <v>1.198396</v>
      </c>
      <c r="L5787" s="13">
        <v>1.2444109999999999</v>
      </c>
      <c r="M5787" s="13">
        <v>0.31726721260000001</v>
      </c>
      <c r="N5787" s="13">
        <v>0.31726721260000001</v>
      </c>
      <c r="O5787" s="13">
        <v>0.31726721260000001</v>
      </c>
      <c r="P5787" s="13">
        <v>0.31726721260000001</v>
      </c>
      <c r="Q5787" s="13">
        <v>0.31726721260000001</v>
      </c>
      <c r="R5787" s="13">
        <v>0.31726721260000001</v>
      </c>
      <c r="S5787" s="13">
        <v>0.31726721260000001</v>
      </c>
      <c r="T5787" s="13">
        <v>0.31726721260000001</v>
      </c>
      <c r="U5787" s="13">
        <v>0.31726721260000001</v>
      </c>
      <c r="V5787" s="13">
        <v>0.34026720580000003</v>
      </c>
      <c r="W5787" s="13">
        <v>0.40670198889999998</v>
      </c>
      <c r="X5787" s="13">
        <v>0.3936075805</v>
      </c>
      <c r="Y5787" s="13">
        <v>0.38745642419999998</v>
      </c>
      <c r="Z5787" s="13">
        <v>0.35755692989999999</v>
      </c>
      <c r="AA5787" s="13">
        <v>0.40402215889999998</v>
      </c>
      <c r="AB5787" s="13">
        <v>0.31733321260000003</v>
      </c>
      <c r="AC5787" s="13">
        <v>0.31726721260000001</v>
      </c>
      <c r="AD5787" s="13">
        <v>0.39108749110000002</v>
      </c>
      <c r="AE5787" s="13">
        <v>0.48921330730000001</v>
      </c>
      <c r="AF5787" s="13">
        <v>0.61997082889999999</v>
      </c>
      <c r="AG5787" s="13">
        <v>0.73061954419999997</v>
      </c>
      <c r="AH5787" s="13">
        <v>0.73061954419999997</v>
      </c>
      <c r="AI5787" s="13">
        <v>0.73061954419999997</v>
      </c>
    </row>
    <row r="5788" spans="1:35" x14ac:dyDescent="0.2">
      <c r="A5788" s="13">
        <v>18</v>
      </c>
      <c r="B5788" s="13" t="s">
        <v>157</v>
      </c>
      <c r="C5788" s="16">
        <v>11</v>
      </c>
      <c r="D5788" s="13" t="s">
        <v>57</v>
      </c>
      <c r="E5788" s="13" t="s">
        <v>586</v>
      </c>
      <c r="F5788" s="13">
        <v>12.58525</v>
      </c>
      <c r="G5788" s="13">
        <v>8.31569</v>
      </c>
      <c r="H5788" s="13">
        <v>8.5097500000000004</v>
      </c>
      <c r="I5788" s="13">
        <v>8.5500399999999992</v>
      </c>
      <c r="J5788" s="13">
        <v>8.6771700000000003</v>
      </c>
      <c r="K5788" s="13">
        <v>7.3395900000000003</v>
      </c>
      <c r="L5788" s="13">
        <v>7.4376499999999997</v>
      </c>
      <c r="M5788" s="13">
        <v>8.2435229702000008</v>
      </c>
      <c r="N5788" s="13">
        <v>8.3547449774999993</v>
      </c>
      <c r="O5788" s="13">
        <v>5.6695564328000003</v>
      </c>
      <c r="P5788" s="13">
        <v>3.5668805056999999</v>
      </c>
      <c r="Q5788" s="13">
        <v>3.2446675484999998</v>
      </c>
      <c r="R5788" s="13">
        <v>0.86722505630000002</v>
      </c>
      <c r="S5788" s="13">
        <v>0.81437648549999997</v>
      </c>
      <c r="T5788" s="13">
        <v>0.77013529849999995</v>
      </c>
      <c r="U5788" s="13">
        <v>0.99208249609999999</v>
      </c>
      <c r="V5788" s="13">
        <v>0.75337970330000004</v>
      </c>
      <c r="W5788" s="13">
        <v>0.77536858289999999</v>
      </c>
      <c r="X5788" s="13">
        <v>0.60497822800000001</v>
      </c>
      <c r="Y5788" s="13">
        <v>0.61196373820000005</v>
      </c>
      <c r="Z5788" s="13">
        <v>0.58344391480000002</v>
      </c>
      <c r="AA5788" s="13">
        <v>0.56397417790000004</v>
      </c>
      <c r="AB5788" s="13">
        <v>0.47945678069999997</v>
      </c>
      <c r="AC5788" s="13">
        <v>0.4572142823</v>
      </c>
      <c r="AD5788" s="13">
        <v>0.36607697919999999</v>
      </c>
      <c r="AE5788" s="13">
        <v>0.25100962640000002</v>
      </c>
      <c r="AF5788" s="13">
        <v>0.20989167189999999</v>
      </c>
      <c r="AG5788" s="13">
        <v>0.22848223370000001</v>
      </c>
      <c r="AH5788" s="13">
        <v>0.23763257509999999</v>
      </c>
      <c r="AI5788" s="13">
        <v>0.2467829165</v>
      </c>
    </row>
    <row r="5789" spans="1:35" x14ac:dyDescent="0.2">
      <c r="A5789" s="13">
        <v>18</v>
      </c>
      <c r="B5789" s="13" t="s">
        <v>157</v>
      </c>
      <c r="C5789" s="16">
        <v>12</v>
      </c>
      <c r="D5789" s="13" t="s">
        <v>58</v>
      </c>
      <c r="E5789" s="13" t="s">
        <v>586</v>
      </c>
      <c r="F5789" s="13">
        <v>10.353759999999999</v>
      </c>
      <c r="G5789" s="13">
        <v>11.733409999999999</v>
      </c>
      <c r="H5789" s="13">
        <v>11.93796</v>
      </c>
      <c r="I5789" s="13">
        <v>12.175470000000001</v>
      </c>
      <c r="J5789" s="13">
        <v>11.829750000000001</v>
      </c>
      <c r="K5789" s="13">
        <v>12.14171</v>
      </c>
      <c r="L5789" s="13">
        <v>12.235110000000001</v>
      </c>
      <c r="M5789" s="13">
        <v>10.809146661</v>
      </c>
      <c r="N5789" s="13">
        <v>12.51440244</v>
      </c>
      <c r="O5789" s="13">
        <v>12.292832743</v>
      </c>
      <c r="P5789" s="13">
        <v>13.056834399</v>
      </c>
      <c r="Q5789" s="13">
        <v>10.912810168</v>
      </c>
      <c r="R5789" s="13">
        <v>4.0485018174</v>
      </c>
      <c r="S5789" s="13">
        <v>1.9322857052</v>
      </c>
      <c r="T5789" s="13">
        <v>1.4891433955</v>
      </c>
      <c r="U5789" s="13">
        <v>1.1440345578</v>
      </c>
      <c r="V5789" s="13">
        <v>0.82667628419999994</v>
      </c>
      <c r="W5789" s="13">
        <v>0.30540613049999998</v>
      </c>
      <c r="X5789" s="13">
        <v>0.28604936530000002</v>
      </c>
      <c r="Y5789" s="13">
        <v>0.2668672212</v>
      </c>
      <c r="Z5789" s="13">
        <v>0.21863959320000001</v>
      </c>
      <c r="AA5789" s="13">
        <v>0.19408323699999999</v>
      </c>
      <c r="AB5789" s="13">
        <v>0.2240179773</v>
      </c>
      <c r="AC5789" s="13">
        <v>0.1980919052</v>
      </c>
      <c r="AD5789" s="13">
        <v>0.2010177876</v>
      </c>
      <c r="AE5789" s="13">
        <v>0.1180609822</v>
      </c>
      <c r="AF5789" s="13">
        <v>0.12497084579999999</v>
      </c>
      <c r="AG5789" s="13">
        <v>0.15274901120000001</v>
      </c>
      <c r="AH5789" s="13">
        <v>0.15286910349999999</v>
      </c>
      <c r="AI5789" s="13">
        <v>0.15298919590000001</v>
      </c>
    </row>
    <row r="5790" spans="1:35" x14ac:dyDescent="0.2">
      <c r="A5790" s="13">
        <v>18</v>
      </c>
      <c r="B5790" s="13" t="s">
        <v>157</v>
      </c>
      <c r="C5790" s="16">
        <v>14</v>
      </c>
      <c r="D5790" s="13" t="s">
        <v>59</v>
      </c>
      <c r="E5790" s="13" t="s">
        <v>586</v>
      </c>
      <c r="F5790" s="13">
        <v>1.3699999999999999E-3</v>
      </c>
      <c r="G5790" s="13">
        <v>1.1440000000000001E-2</v>
      </c>
      <c r="H5790" s="13">
        <v>3.6600000000000001E-3</v>
      </c>
      <c r="I5790" s="13">
        <v>5.7600000000000004E-3</v>
      </c>
      <c r="J5790" s="13">
        <v>3.202E-2</v>
      </c>
      <c r="K5790" s="13">
        <v>3.1309999999999998E-2</v>
      </c>
      <c r="L5790" s="13">
        <v>2.0990000000000002E-2</v>
      </c>
      <c r="M5790" s="13">
        <v>2.0009653499999999E-2</v>
      </c>
      <c r="N5790" s="13">
        <v>0.1284872162</v>
      </c>
      <c r="O5790" s="13">
        <v>0.13692415769999999</v>
      </c>
      <c r="P5790" s="13">
        <v>0.21167257410000001</v>
      </c>
      <c r="Q5790" s="13">
        <v>0.13455921870000001</v>
      </c>
      <c r="R5790" s="13">
        <v>0.21707393750000001</v>
      </c>
      <c r="S5790" s="13">
        <v>0.17996123780000001</v>
      </c>
      <c r="T5790" s="13">
        <v>0.1822391371</v>
      </c>
      <c r="U5790" s="13">
        <v>0.303995458</v>
      </c>
      <c r="V5790" s="13">
        <v>0.2057401884</v>
      </c>
      <c r="W5790" s="13">
        <v>0.32575213549999998</v>
      </c>
      <c r="X5790" s="13">
        <v>0.18934135420000001</v>
      </c>
      <c r="Y5790" s="13">
        <v>0.14669805699999999</v>
      </c>
      <c r="Z5790" s="13">
        <v>0.1209463174</v>
      </c>
      <c r="AA5790" s="13">
        <v>0.36272542940000002</v>
      </c>
      <c r="AB5790" s="13">
        <v>0.29978997839999999</v>
      </c>
      <c r="AC5790" s="13">
        <v>0.41494380819999999</v>
      </c>
      <c r="AD5790" s="13">
        <v>0.3236923142</v>
      </c>
      <c r="AE5790" s="13">
        <v>0.17687556090000001</v>
      </c>
      <c r="AF5790" s="13">
        <v>0.31876626609999997</v>
      </c>
      <c r="AG5790" s="13">
        <v>0.2545260969</v>
      </c>
      <c r="AH5790" s="13">
        <v>0.23794496239999999</v>
      </c>
      <c r="AI5790" s="13">
        <v>0.23794496239999999</v>
      </c>
    </row>
    <row r="5791" spans="1:35" x14ac:dyDescent="0.2">
      <c r="A5791" s="13">
        <v>18</v>
      </c>
      <c r="B5791" s="13" t="s">
        <v>157</v>
      </c>
      <c r="C5791" s="16">
        <v>15</v>
      </c>
      <c r="D5791" s="13" t="s">
        <v>60</v>
      </c>
      <c r="E5791" s="13" t="s">
        <v>586</v>
      </c>
      <c r="M5791" s="13">
        <v>9.8862610000000004E-3</v>
      </c>
      <c r="N5791" s="13">
        <v>7.4173579999999998E-3</v>
      </c>
      <c r="O5791" s="13">
        <v>0</v>
      </c>
      <c r="P5791" s="13">
        <v>1.671332E-3</v>
      </c>
      <c r="Q5791" s="13">
        <v>6.8599139999999999E-3</v>
      </c>
      <c r="R5791" s="13">
        <v>1.9218867000000001E-2</v>
      </c>
      <c r="S5791" s="13">
        <v>0</v>
      </c>
      <c r="T5791" s="13">
        <v>0</v>
      </c>
      <c r="U5791" s="13">
        <v>2.101513E-2</v>
      </c>
      <c r="V5791" s="13">
        <v>4.3343725E-2</v>
      </c>
      <c r="W5791" s="13">
        <v>0</v>
      </c>
      <c r="X5791" s="13">
        <v>1.4613085E-2</v>
      </c>
      <c r="Y5791" s="13">
        <v>0</v>
      </c>
      <c r="Z5791" s="13">
        <v>1.5243400000000001E-4</v>
      </c>
      <c r="AA5791" s="13">
        <v>7.0530809999999999E-2</v>
      </c>
      <c r="AB5791" s="13">
        <v>4.7318000000000002E-4</v>
      </c>
      <c r="AC5791" s="13">
        <v>1.3343637E-2</v>
      </c>
      <c r="AD5791" s="13">
        <v>4.03046E-4</v>
      </c>
      <c r="AE5791" s="13">
        <v>9.4423627999999996E-3</v>
      </c>
      <c r="AF5791" s="13">
        <v>2.4324243999999998E-2</v>
      </c>
      <c r="AG5791" s="13">
        <v>5.6114036999999999E-2</v>
      </c>
      <c r="AH5791" s="13">
        <v>5.7040779999999996E-3</v>
      </c>
      <c r="AI5791" s="13">
        <v>5.7040779999999996E-3</v>
      </c>
    </row>
    <row r="5792" spans="1:35" x14ac:dyDescent="0.2">
      <c r="A5792" s="13">
        <v>18</v>
      </c>
      <c r="B5792" s="13" t="s">
        <v>157</v>
      </c>
      <c r="C5792" s="16">
        <v>16</v>
      </c>
      <c r="D5792" s="13" t="s">
        <v>61</v>
      </c>
      <c r="E5792" s="13" t="s">
        <v>586</v>
      </c>
      <c r="M5792" s="13">
        <v>6.5340240000000003E-3</v>
      </c>
      <c r="N5792" s="13">
        <v>0.118192857</v>
      </c>
      <c r="O5792" s="13">
        <v>0.13370117000000001</v>
      </c>
      <c r="P5792" s="13">
        <v>0.20571399600000001</v>
      </c>
      <c r="Q5792" s="13">
        <v>0.124441433</v>
      </c>
      <c r="R5792" s="13">
        <v>0.19444351600000001</v>
      </c>
      <c r="S5792" s="13">
        <v>0.17631174499999999</v>
      </c>
      <c r="T5792" s="13">
        <v>0.17857689900000001</v>
      </c>
      <c r="U5792" s="13">
        <v>0.27924475999999998</v>
      </c>
      <c r="V5792" s="13">
        <v>0.15941878100000001</v>
      </c>
      <c r="W5792" s="13">
        <v>0.32200869700000001</v>
      </c>
      <c r="X5792" s="13">
        <v>0.17159545200000001</v>
      </c>
      <c r="Y5792" s="13">
        <v>0.14344750100000001</v>
      </c>
      <c r="Z5792" s="13">
        <v>0.117685629</v>
      </c>
      <c r="AA5792" s="13">
        <v>0.28894046299999998</v>
      </c>
      <c r="AB5792" s="13">
        <v>0.29616348399999998</v>
      </c>
      <c r="AC5792" s="13">
        <v>0.37993075500000001</v>
      </c>
      <c r="AD5792" s="13">
        <v>0.29376500799999999</v>
      </c>
      <c r="AE5792" s="13">
        <v>0.15727088589999999</v>
      </c>
      <c r="AF5792" s="13">
        <v>0.28776948200000002</v>
      </c>
      <c r="AG5792" s="13">
        <v>0.1907291965</v>
      </c>
      <c r="AH5792" s="13">
        <v>0.1907291965</v>
      </c>
      <c r="AI5792" s="13">
        <v>0.1907291965</v>
      </c>
    </row>
    <row r="5793" spans="1:35" x14ac:dyDescent="0.2">
      <c r="A5793" s="13">
        <v>19</v>
      </c>
      <c r="B5793" s="13" t="s">
        <v>161</v>
      </c>
      <c r="C5793" s="15" t="s">
        <v>35</v>
      </c>
      <c r="D5793" s="13" t="s">
        <v>37</v>
      </c>
      <c r="E5793" s="13" t="s">
        <v>586</v>
      </c>
      <c r="F5793" s="13">
        <v>180.53057999999999</v>
      </c>
      <c r="G5793" s="13">
        <v>158.55607000000001</v>
      </c>
      <c r="H5793" s="13">
        <v>161.18446</v>
      </c>
      <c r="I5793" s="13">
        <v>177.90688</v>
      </c>
      <c r="J5793" s="13">
        <v>162.767583</v>
      </c>
      <c r="K5793" s="13">
        <v>143.56582700000001</v>
      </c>
      <c r="L5793" s="13">
        <v>139.97647900000001</v>
      </c>
      <c r="M5793" s="13">
        <v>132.11651196</v>
      </c>
      <c r="N5793" s="13">
        <v>134.18176675999999</v>
      </c>
      <c r="O5793" s="13">
        <v>132.59496576000001</v>
      </c>
      <c r="P5793" s="13">
        <v>129.75361591000001</v>
      </c>
      <c r="Q5793" s="13">
        <v>138.09173910999999</v>
      </c>
      <c r="R5793" s="13">
        <v>138.84813052999999</v>
      </c>
      <c r="S5793" s="13">
        <v>117.68067062</v>
      </c>
      <c r="T5793" s="13">
        <v>92.370292417000002</v>
      </c>
      <c r="U5793" s="13">
        <v>106.32852622</v>
      </c>
      <c r="V5793" s="13">
        <v>99.840657441999994</v>
      </c>
      <c r="W5793" s="13">
        <v>85.361064044000003</v>
      </c>
      <c r="X5793" s="13">
        <v>78.846480682999996</v>
      </c>
      <c r="Y5793" s="13">
        <v>67.016586145999995</v>
      </c>
      <c r="Z5793" s="13">
        <v>42.392626337000003</v>
      </c>
      <c r="AA5793" s="13">
        <v>30.568509958</v>
      </c>
      <c r="AB5793" s="13">
        <v>31.419091756</v>
      </c>
      <c r="AC5793" s="13">
        <v>35.005469275999999</v>
      </c>
      <c r="AD5793" s="13">
        <v>27.465992685</v>
      </c>
      <c r="AE5793" s="13">
        <v>18.656003133999999</v>
      </c>
      <c r="AF5793" s="13">
        <v>29.387151115999998</v>
      </c>
      <c r="AG5793" s="13">
        <v>22.123637959</v>
      </c>
      <c r="AH5793" s="13">
        <v>19.279067762</v>
      </c>
      <c r="AI5793" s="13">
        <v>9.9230212611000006</v>
      </c>
    </row>
    <row r="5794" spans="1:35" x14ac:dyDescent="0.2">
      <c r="A5794" s="13">
        <v>19</v>
      </c>
      <c r="B5794" s="13" t="s">
        <v>161</v>
      </c>
      <c r="C5794" s="15" t="s">
        <v>39</v>
      </c>
      <c r="D5794" s="13" t="s">
        <v>40</v>
      </c>
      <c r="E5794" s="13" t="s">
        <v>586</v>
      </c>
      <c r="F5794" s="13">
        <v>69.441540000000003</v>
      </c>
      <c r="G5794" s="13">
        <v>69.960189999999997</v>
      </c>
      <c r="H5794" s="13">
        <v>68.917820000000006</v>
      </c>
      <c r="I5794" s="13">
        <v>66.75309</v>
      </c>
      <c r="J5794" s="13">
        <v>68.897279999999995</v>
      </c>
      <c r="K5794" s="13">
        <v>67.215231000000003</v>
      </c>
      <c r="L5794" s="13">
        <v>71.303977000000003</v>
      </c>
      <c r="M5794" s="13">
        <v>34.351481659999997</v>
      </c>
      <c r="N5794" s="13">
        <v>34.351220275000003</v>
      </c>
      <c r="O5794" s="13">
        <v>18.230760882999999</v>
      </c>
      <c r="P5794" s="13">
        <v>18.230549489000001</v>
      </c>
      <c r="Q5794" s="13">
        <v>30.664704326999999</v>
      </c>
      <c r="R5794" s="13">
        <v>31.204270447999999</v>
      </c>
      <c r="S5794" s="13">
        <v>31.187082259</v>
      </c>
      <c r="T5794" s="13">
        <v>19.930861007000001</v>
      </c>
      <c r="U5794" s="13">
        <v>18.290683589</v>
      </c>
      <c r="V5794" s="13">
        <v>18.076056004000002</v>
      </c>
      <c r="W5794" s="13">
        <v>18.070886429000002</v>
      </c>
      <c r="X5794" s="13">
        <v>18.445992841999999</v>
      </c>
      <c r="Y5794" s="13">
        <v>18.289221168000001</v>
      </c>
      <c r="Z5794" s="13">
        <v>8.4258111426000006</v>
      </c>
      <c r="AA5794" s="13">
        <v>33.613766966</v>
      </c>
      <c r="AB5794" s="13">
        <v>32.641411255999998</v>
      </c>
      <c r="AC5794" s="13">
        <v>32.611579104999997</v>
      </c>
      <c r="AD5794" s="13">
        <v>32.460161638000002</v>
      </c>
      <c r="AE5794" s="13">
        <v>2.2994705838999998</v>
      </c>
      <c r="AF5794" s="13">
        <v>2.1199261451</v>
      </c>
      <c r="AG5794" s="13">
        <v>1.9889494054000001</v>
      </c>
      <c r="AH5794" s="13">
        <v>1.6163649224000001</v>
      </c>
      <c r="AI5794" s="13">
        <v>1.6163649224000001</v>
      </c>
    </row>
    <row r="5795" spans="1:35" x14ac:dyDescent="0.2">
      <c r="A5795" s="13">
        <v>19</v>
      </c>
      <c r="B5795" s="13" t="s">
        <v>161</v>
      </c>
      <c r="C5795" s="15" t="s">
        <v>41</v>
      </c>
      <c r="D5795" s="13" t="s">
        <v>42</v>
      </c>
      <c r="E5795" s="13" t="s">
        <v>586</v>
      </c>
      <c r="F5795" s="13">
        <v>18.17512</v>
      </c>
      <c r="G5795" s="13">
        <v>21.512350000000001</v>
      </c>
      <c r="H5795" s="13">
        <v>22.270160000000001</v>
      </c>
      <c r="I5795" s="13">
        <v>23.34346</v>
      </c>
      <c r="J5795" s="13">
        <v>33.013871999999999</v>
      </c>
      <c r="K5795" s="13">
        <v>33.606228999999999</v>
      </c>
      <c r="L5795" s="13">
        <v>34.256051999999997</v>
      </c>
      <c r="M5795" s="13">
        <v>17.299160011000001</v>
      </c>
      <c r="N5795" s="13">
        <v>17.304418977000001</v>
      </c>
      <c r="O5795" s="13">
        <v>18.763562265000001</v>
      </c>
      <c r="P5795" s="13">
        <v>18.768506796</v>
      </c>
      <c r="Q5795" s="13">
        <v>6.3353777083000002</v>
      </c>
      <c r="R5795" s="13">
        <v>6.3458328406</v>
      </c>
      <c r="S5795" s="13">
        <v>6.3585280557999999</v>
      </c>
      <c r="T5795" s="13">
        <v>7.7257219628999998</v>
      </c>
      <c r="U5795" s="13">
        <v>6.1835347469000004</v>
      </c>
      <c r="V5795" s="13">
        <v>7.4447616244999999</v>
      </c>
      <c r="W5795" s="13">
        <v>6.8117089374999997</v>
      </c>
      <c r="X5795" s="13">
        <v>5.0677383906999998</v>
      </c>
      <c r="Y5795" s="13">
        <v>2.4243089573000001</v>
      </c>
      <c r="Z5795" s="13">
        <v>2.1706205587</v>
      </c>
      <c r="AA5795" s="13">
        <v>1.9189482742999999</v>
      </c>
      <c r="AB5795" s="13">
        <v>1.4858091470000001</v>
      </c>
      <c r="AC5795" s="13">
        <v>0.7881624277</v>
      </c>
      <c r="AD5795" s="13">
        <v>0.68855602299999996</v>
      </c>
      <c r="AE5795" s="13">
        <v>0.6377037471</v>
      </c>
      <c r="AF5795" s="13">
        <v>0.80950931790000002</v>
      </c>
      <c r="AG5795" s="13">
        <v>0.75773103809999998</v>
      </c>
      <c r="AH5795" s="13">
        <v>0.71258233810000005</v>
      </c>
      <c r="AI5795" s="13">
        <v>0.71258233810000005</v>
      </c>
    </row>
    <row r="5796" spans="1:35" x14ac:dyDescent="0.2">
      <c r="A5796" s="13">
        <v>19</v>
      </c>
      <c r="B5796" s="13" t="s">
        <v>161</v>
      </c>
      <c r="C5796" s="15" t="s">
        <v>43</v>
      </c>
      <c r="D5796" s="13" t="s">
        <v>44</v>
      </c>
      <c r="E5796" s="13" t="s">
        <v>586</v>
      </c>
      <c r="F5796" s="13">
        <v>1.5699999999999999E-2</v>
      </c>
      <c r="G5796" s="13">
        <v>1.5699999999999999E-2</v>
      </c>
      <c r="H5796" s="13">
        <v>1.619E-2</v>
      </c>
      <c r="I5796" s="13">
        <v>1.668E-2</v>
      </c>
      <c r="J5796" s="13">
        <v>1.712E-2</v>
      </c>
      <c r="K5796" s="13">
        <v>1.7701999999999999E-2</v>
      </c>
      <c r="L5796" s="13">
        <v>1.8454999999999999E-2</v>
      </c>
      <c r="M5796" s="13">
        <v>0.13714742099999999</v>
      </c>
      <c r="N5796" s="13">
        <v>0.13714742099999999</v>
      </c>
      <c r="O5796" s="13">
        <v>3.3230963949999999</v>
      </c>
      <c r="P5796" s="13">
        <v>3.3230963949999999</v>
      </c>
      <c r="Q5796" s="13">
        <v>0.16575000000000001</v>
      </c>
      <c r="R5796" s="13">
        <v>0.16977478600000001</v>
      </c>
      <c r="S5796" s="13">
        <v>0.16977478600000001</v>
      </c>
      <c r="T5796" s="13">
        <v>0.15298078600000001</v>
      </c>
      <c r="U5796" s="13">
        <v>0.13520957680000001</v>
      </c>
      <c r="V5796" s="13">
        <v>0.13520957680000001</v>
      </c>
      <c r="W5796" s="13">
        <v>0.13520957680000001</v>
      </c>
      <c r="X5796" s="13">
        <v>0.13663940660000001</v>
      </c>
      <c r="Y5796" s="13">
        <v>3.6099999999999999E-3</v>
      </c>
      <c r="Z5796" s="13">
        <v>3.7876532099999999E-2</v>
      </c>
      <c r="AA5796" s="13">
        <v>0.18399737599999999</v>
      </c>
      <c r="AB5796" s="13">
        <v>9.4365615599999994E-2</v>
      </c>
      <c r="AC5796" s="13">
        <v>9.7077124299999998E-2</v>
      </c>
      <c r="AD5796" s="13">
        <v>7.3442212600000001E-2</v>
      </c>
      <c r="AE5796" s="13">
        <v>4.7522634500000001E-2</v>
      </c>
      <c r="AF5796" s="13">
        <v>4.0616694500000002E-2</v>
      </c>
      <c r="AG5796" s="13">
        <v>4.1421213800000002E-2</v>
      </c>
      <c r="AH5796" s="13">
        <v>4.1421213800000002E-2</v>
      </c>
      <c r="AI5796" s="13">
        <v>4.1421213800000002E-2</v>
      </c>
    </row>
    <row r="5797" spans="1:35" x14ac:dyDescent="0.2">
      <c r="A5797" s="13">
        <v>19</v>
      </c>
      <c r="B5797" s="13" t="s">
        <v>161</v>
      </c>
      <c r="C5797" s="15" t="s">
        <v>45</v>
      </c>
      <c r="D5797" s="13" t="s">
        <v>46</v>
      </c>
      <c r="E5797" s="13" t="s">
        <v>586</v>
      </c>
      <c r="F5797" s="13">
        <v>1.8100000000000002E-2</v>
      </c>
      <c r="G5797" s="13">
        <v>1.8100000000000002E-2</v>
      </c>
      <c r="H5797" s="13">
        <v>1.7809999999999999E-2</v>
      </c>
      <c r="I5797" s="13">
        <v>1.6760000000000001E-2</v>
      </c>
      <c r="J5797" s="13">
        <v>1.5440000000000001E-2</v>
      </c>
      <c r="K5797" s="13">
        <v>1.494E-2</v>
      </c>
      <c r="L5797" s="13">
        <v>1.5329000000000001E-2</v>
      </c>
      <c r="M5797" s="13">
        <v>0.36339713769999998</v>
      </c>
      <c r="N5797" s="13">
        <v>0.36339713769999998</v>
      </c>
      <c r="O5797" s="13">
        <v>0.38229000000000002</v>
      </c>
      <c r="P5797" s="13">
        <v>0.38229000000000002</v>
      </c>
      <c r="Q5797" s="13">
        <v>0.49085702990000002</v>
      </c>
      <c r="R5797" s="13">
        <v>0.49085702990000002</v>
      </c>
      <c r="S5797" s="13">
        <v>0.49085702990000002</v>
      </c>
      <c r="T5797" s="13">
        <v>0.26101102999999998</v>
      </c>
      <c r="U5797" s="13">
        <v>0.2502690299</v>
      </c>
      <c r="V5797" s="13">
        <v>0.2502690299</v>
      </c>
      <c r="W5797" s="13">
        <v>0.2502690299</v>
      </c>
      <c r="X5797" s="13">
        <v>0.29053459879999999</v>
      </c>
      <c r="Y5797" s="13">
        <v>0.41293099999999999</v>
      </c>
      <c r="Z5797" s="13">
        <v>0.31019184509999997</v>
      </c>
      <c r="AA5797" s="13">
        <v>0.32092301829999997</v>
      </c>
      <c r="AB5797" s="13">
        <v>0.44456668510000003</v>
      </c>
      <c r="AC5797" s="13">
        <v>0.40106060850000003</v>
      </c>
      <c r="AD5797" s="13">
        <v>0.34158693299999998</v>
      </c>
      <c r="AE5797" s="13">
        <v>0.53204742540000005</v>
      </c>
      <c r="AF5797" s="13">
        <v>0.47525062299999998</v>
      </c>
      <c r="AG5797" s="13">
        <v>0.39862540060000001</v>
      </c>
      <c r="AH5797" s="13">
        <v>0.39862540060000001</v>
      </c>
      <c r="AI5797" s="13">
        <v>0.39862540060000001</v>
      </c>
    </row>
    <row r="5798" spans="1:35" x14ac:dyDescent="0.2">
      <c r="A5798" s="13">
        <v>19</v>
      </c>
      <c r="B5798" s="13" t="s">
        <v>161</v>
      </c>
      <c r="C5798" s="15" t="s">
        <v>47</v>
      </c>
      <c r="D5798" s="13" t="s">
        <v>48</v>
      </c>
      <c r="E5798" s="13" t="s">
        <v>586</v>
      </c>
      <c r="M5798" s="13">
        <v>0</v>
      </c>
      <c r="N5798" s="13">
        <v>0</v>
      </c>
      <c r="O5798" s="13">
        <v>0</v>
      </c>
      <c r="P5798" s="13">
        <v>0</v>
      </c>
      <c r="Q5798" s="13">
        <v>0</v>
      </c>
      <c r="R5798" s="13">
        <v>0</v>
      </c>
      <c r="S5798" s="13">
        <v>0</v>
      </c>
      <c r="T5798" s="12" t="s">
        <v>368</v>
      </c>
      <c r="U5798" s="13">
        <v>1.0000000000000001E-5</v>
      </c>
      <c r="V5798" s="13">
        <v>1.0000000000000001E-5</v>
      </c>
      <c r="W5798" s="13">
        <v>1.0000000000000001E-5</v>
      </c>
      <c r="X5798" s="13">
        <v>1.0000000000000001E-5</v>
      </c>
      <c r="Y5798" s="13">
        <v>1.0000000000000001E-5</v>
      </c>
      <c r="Z5798" s="13">
        <v>1.2841E-5</v>
      </c>
      <c r="AA5798" s="13">
        <v>1.39423E-5</v>
      </c>
      <c r="AB5798" s="13">
        <v>3.8986359999999999E-4</v>
      </c>
      <c r="AC5798" s="13">
        <v>2.3464579999999999E-4</v>
      </c>
      <c r="AD5798" s="13">
        <v>4.4611899999999998E-4</v>
      </c>
      <c r="AE5798" s="13">
        <v>2.2575119999999999E-4</v>
      </c>
      <c r="AF5798" s="13">
        <v>5.5233180000000004E-4</v>
      </c>
      <c r="AG5798" s="13">
        <v>4.9096610000000005E-4</v>
      </c>
      <c r="AH5798" s="13">
        <v>4.9096610000000005E-4</v>
      </c>
      <c r="AI5798" s="13">
        <v>4.9096610000000005E-4</v>
      </c>
    </row>
    <row r="5799" spans="1:35" x14ac:dyDescent="0.2">
      <c r="A5799" s="13">
        <v>19</v>
      </c>
      <c r="B5799" s="13" t="s">
        <v>161</v>
      </c>
      <c r="C5799" s="15" t="s">
        <v>49</v>
      </c>
      <c r="D5799" s="13" t="s">
        <v>50</v>
      </c>
      <c r="E5799" s="13" t="s">
        <v>586</v>
      </c>
      <c r="F5799" s="13">
        <v>5.8303399999999996</v>
      </c>
      <c r="G5799" s="13">
        <v>6.5007700000000002</v>
      </c>
      <c r="H5799" s="13">
        <v>6.9180900000000003</v>
      </c>
      <c r="I5799" s="13">
        <v>7.1555799999999996</v>
      </c>
      <c r="J5799" s="13">
        <v>7.3024300000000002</v>
      </c>
      <c r="K5799" s="13">
        <v>7.8598290000000004</v>
      </c>
      <c r="L5799" s="13">
        <v>8.5172349999999994</v>
      </c>
      <c r="M5799" s="13">
        <v>19.491170095000001</v>
      </c>
      <c r="N5799" s="13">
        <v>21.389906409000002</v>
      </c>
      <c r="O5799" s="13">
        <v>19.486715963999998</v>
      </c>
      <c r="P5799" s="13">
        <v>20.189492972</v>
      </c>
      <c r="Q5799" s="13">
        <v>8.8364314054000008</v>
      </c>
      <c r="R5799" s="13">
        <v>7.0744092762999999</v>
      </c>
      <c r="S5799" s="13">
        <v>7.0744092762999999</v>
      </c>
      <c r="T5799" s="13">
        <v>4.9508096049999999</v>
      </c>
      <c r="U5799" s="13">
        <v>3.5413487215999999</v>
      </c>
      <c r="V5799" s="13">
        <v>3.5413487215999999</v>
      </c>
      <c r="W5799" s="13">
        <v>3.5413487215999999</v>
      </c>
      <c r="X5799" s="13">
        <v>3.4307009735</v>
      </c>
      <c r="Y5799" s="13">
        <v>3.3478484751000002</v>
      </c>
      <c r="Z5799" s="13">
        <v>3.2950860894999998</v>
      </c>
      <c r="AA5799" s="13">
        <v>2.1848356683999999</v>
      </c>
      <c r="AB5799" s="13">
        <v>2.1463347725999999</v>
      </c>
      <c r="AC5799" s="13">
        <v>2.797266413</v>
      </c>
      <c r="AD5799" s="13">
        <v>2.5531855132999999</v>
      </c>
      <c r="AE5799" s="13">
        <v>2.2093728244999999</v>
      </c>
      <c r="AF5799" s="13">
        <v>2.4190919168999998</v>
      </c>
      <c r="AG5799" s="13">
        <v>3.2792282909999999</v>
      </c>
      <c r="AH5799" s="13">
        <v>3.2792282909999999</v>
      </c>
      <c r="AI5799" s="13">
        <v>3.2792282909999999</v>
      </c>
    </row>
    <row r="5800" spans="1:35" x14ac:dyDescent="0.2">
      <c r="A5800" s="13">
        <v>19</v>
      </c>
      <c r="B5800" s="13" t="s">
        <v>161</v>
      </c>
      <c r="C5800" s="15" t="s">
        <v>51</v>
      </c>
      <c r="D5800" s="13" t="s">
        <v>52</v>
      </c>
      <c r="E5800" s="13" t="s">
        <v>586</v>
      </c>
      <c r="F5800" s="13">
        <v>1E-4</v>
      </c>
      <c r="G5800" s="13">
        <v>1E-4</v>
      </c>
      <c r="H5800" s="13">
        <v>1E-4</v>
      </c>
      <c r="I5800" s="13">
        <v>9.0000000000000006E-5</v>
      </c>
      <c r="J5800" s="13">
        <v>8.0000000000000007E-5</v>
      </c>
      <c r="K5800" s="13">
        <v>7.7000000000000001E-5</v>
      </c>
      <c r="L5800" s="13">
        <v>7.8999999999999996E-5</v>
      </c>
      <c r="M5800" s="13">
        <v>0</v>
      </c>
      <c r="N5800" s="13">
        <v>0</v>
      </c>
      <c r="O5800" s="13">
        <v>0</v>
      </c>
      <c r="P5800" s="13">
        <v>0</v>
      </c>
      <c r="Q5800" s="13">
        <v>0</v>
      </c>
      <c r="R5800" s="13">
        <v>0</v>
      </c>
      <c r="S5800" s="13">
        <v>0</v>
      </c>
      <c r="T5800" s="13">
        <v>0</v>
      </c>
      <c r="U5800" s="13">
        <v>0</v>
      </c>
      <c r="V5800" s="13">
        <v>0</v>
      </c>
      <c r="W5800" s="13">
        <v>0</v>
      </c>
      <c r="X5800" s="13">
        <v>0</v>
      </c>
      <c r="Y5800" s="13">
        <v>0</v>
      </c>
      <c r="Z5800" s="13">
        <v>0</v>
      </c>
      <c r="AA5800" s="13">
        <v>9.0562800000000006E-5</v>
      </c>
      <c r="AB5800" s="13">
        <v>0</v>
      </c>
      <c r="AC5800" s="13">
        <v>0</v>
      </c>
      <c r="AD5800" s="13">
        <v>0</v>
      </c>
      <c r="AE5800" s="13">
        <v>8.3027200000000004E-5</v>
      </c>
      <c r="AF5800" s="13">
        <v>8.6225700000000004E-5</v>
      </c>
      <c r="AG5800" s="13">
        <v>9.52944E-5</v>
      </c>
      <c r="AH5800" s="13">
        <v>9.52944E-5</v>
      </c>
      <c r="AI5800" s="13">
        <v>9.52944E-5</v>
      </c>
    </row>
    <row r="5801" spans="1:35" x14ac:dyDescent="0.2">
      <c r="A5801" s="13">
        <v>19</v>
      </c>
      <c r="B5801" s="13" t="s">
        <v>161</v>
      </c>
      <c r="C5801" s="15" t="s">
        <v>54</v>
      </c>
      <c r="D5801" s="13" t="s">
        <v>55</v>
      </c>
      <c r="E5801" s="13" t="s">
        <v>586</v>
      </c>
      <c r="M5801" s="13">
        <v>6.3398126000000004E-3</v>
      </c>
      <c r="N5801" s="13">
        <v>6.3398126000000004E-3</v>
      </c>
      <c r="O5801" s="13">
        <v>5.1200000000000004E-3</v>
      </c>
      <c r="P5801" s="13">
        <v>5.1200000000000004E-3</v>
      </c>
      <c r="Q5801" s="13">
        <v>5.4711815E-3</v>
      </c>
      <c r="R5801" s="13">
        <v>5.4711815E-3</v>
      </c>
      <c r="S5801" s="13">
        <v>5.4711815E-3</v>
      </c>
      <c r="T5801" s="13">
        <v>4.9699999999999996E-3</v>
      </c>
      <c r="U5801" s="13">
        <v>6.2599999999999999E-3</v>
      </c>
      <c r="V5801" s="13">
        <v>6.2599999999999999E-3</v>
      </c>
      <c r="W5801" s="13">
        <v>6.2599999999999999E-3</v>
      </c>
      <c r="X5801" s="13">
        <v>6.7574881999999999E-3</v>
      </c>
      <c r="Y5801" s="13">
        <v>8.3739999999999995E-3</v>
      </c>
      <c r="Z5801" s="13">
        <v>1.7133037399999999E-2</v>
      </c>
      <c r="AA5801" s="13">
        <v>1.4298840599999999E-2</v>
      </c>
      <c r="AB5801" s="13">
        <v>1.4305387500000001E-2</v>
      </c>
      <c r="AC5801" s="13">
        <v>1.4239075800000001E-2</v>
      </c>
      <c r="AD5801" s="13">
        <v>8.1021745999999995E-3</v>
      </c>
      <c r="AE5801" s="13">
        <v>6.7651902E-3</v>
      </c>
      <c r="AF5801" s="13">
        <v>5.1162964000000003E-3</v>
      </c>
      <c r="AG5801" s="13">
        <v>5.7068869000000003E-3</v>
      </c>
      <c r="AH5801" s="13">
        <v>5.7068869000000003E-3</v>
      </c>
      <c r="AI5801" s="13">
        <v>5.7068869000000003E-3</v>
      </c>
    </row>
    <row r="5802" spans="1:35" x14ac:dyDescent="0.2">
      <c r="A5802" s="13">
        <v>19</v>
      </c>
      <c r="B5802" s="13" t="s">
        <v>161</v>
      </c>
      <c r="C5802" s="16">
        <v>10</v>
      </c>
      <c r="D5802" s="13" t="s">
        <v>56</v>
      </c>
      <c r="E5802" s="13" t="s">
        <v>586</v>
      </c>
      <c r="F5802" s="13">
        <v>0.53112999999999999</v>
      </c>
      <c r="G5802" s="13">
        <v>0.47521000000000002</v>
      </c>
      <c r="H5802" s="13">
        <v>0.49179</v>
      </c>
      <c r="I5802" s="13">
        <v>0.50244999999999995</v>
      </c>
      <c r="J5802" s="13">
        <v>0.51005</v>
      </c>
      <c r="K5802" s="13">
        <v>0.52208200000000005</v>
      </c>
      <c r="L5802" s="13">
        <v>0.53551899999999997</v>
      </c>
      <c r="M5802" s="13">
        <v>0.16571119040000001</v>
      </c>
      <c r="N5802" s="13">
        <v>0.16571119040000001</v>
      </c>
      <c r="O5802" s="13">
        <v>0.16571119040000001</v>
      </c>
      <c r="P5802" s="13">
        <v>0.16571119040000001</v>
      </c>
      <c r="Q5802" s="13">
        <v>0.16571119040000001</v>
      </c>
      <c r="R5802" s="13">
        <v>0.16571119040000001</v>
      </c>
      <c r="S5802" s="13">
        <v>0.16571119040000001</v>
      </c>
      <c r="T5802" s="13">
        <v>0.16571119040000001</v>
      </c>
      <c r="U5802" s="13">
        <v>0.16571119040000001</v>
      </c>
      <c r="V5802" s="13">
        <v>0.16571119040000001</v>
      </c>
      <c r="W5802" s="13">
        <v>0.16571119040000001</v>
      </c>
      <c r="X5802" s="13">
        <v>0.16601119040000001</v>
      </c>
      <c r="Y5802" s="13">
        <v>0.1663111904</v>
      </c>
      <c r="Z5802" s="13">
        <v>0.1793300478</v>
      </c>
      <c r="AA5802" s="13">
        <v>0.17501813259999999</v>
      </c>
      <c r="AB5802" s="13">
        <v>0.1780857404</v>
      </c>
      <c r="AC5802" s="13">
        <v>0.17926866590000001</v>
      </c>
      <c r="AD5802" s="13">
        <v>0.17686097940000001</v>
      </c>
      <c r="AE5802" s="13">
        <v>0.18789099070000001</v>
      </c>
      <c r="AF5802" s="13">
        <v>0.19328485349999999</v>
      </c>
      <c r="AG5802" s="13">
        <v>0.1861156742</v>
      </c>
      <c r="AH5802" s="13">
        <v>0.1861156742</v>
      </c>
      <c r="AI5802" s="13">
        <v>0.1861156742</v>
      </c>
    </row>
    <row r="5803" spans="1:35" x14ac:dyDescent="0.2">
      <c r="A5803" s="13">
        <v>19</v>
      </c>
      <c r="B5803" s="13" t="s">
        <v>161</v>
      </c>
      <c r="C5803" s="16">
        <v>11</v>
      </c>
      <c r="D5803" s="13" t="s">
        <v>57</v>
      </c>
      <c r="E5803" s="13" t="s">
        <v>586</v>
      </c>
      <c r="F5803" s="13">
        <v>6.3682600000000003</v>
      </c>
      <c r="G5803" s="13">
        <v>3.47566</v>
      </c>
      <c r="H5803" s="13">
        <v>3.5871900000000001</v>
      </c>
      <c r="I5803" s="13">
        <v>3.6315400000000002</v>
      </c>
      <c r="J5803" s="13">
        <v>3.7140399999999998</v>
      </c>
      <c r="K5803" s="13">
        <v>3.1547399999999999</v>
      </c>
      <c r="L5803" s="13">
        <v>3.2255099999999999</v>
      </c>
      <c r="M5803" s="13">
        <v>3.0654623064000002</v>
      </c>
      <c r="N5803" s="13">
        <v>3.1202295578000001</v>
      </c>
      <c r="O5803" s="13">
        <v>2.3571652552</v>
      </c>
      <c r="P5803" s="13">
        <v>1.5366590539</v>
      </c>
      <c r="Q5803" s="13">
        <v>1.4080136128</v>
      </c>
      <c r="R5803" s="13">
        <v>0.80608292640000001</v>
      </c>
      <c r="S5803" s="13">
        <v>0.75588810159999997</v>
      </c>
      <c r="T5803" s="13">
        <v>0.715832829</v>
      </c>
      <c r="U5803" s="13">
        <v>0.39781487700000001</v>
      </c>
      <c r="V5803" s="13">
        <v>0.30463451949999998</v>
      </c>
      <c r="W5803" s="13">
        <v>0.31558548669999997</v>
      </c>
      <c r="X5803" s="13">
        <v>0.28796698529999998</v>
      </c>
      <c r="Y5803" s="13">
        <v>0.2907084935</v>
      </c>
      <c r="Z5803" s="13">
        <v>0.27653346130000001</v>
      </c>
      <c r="AA5803" s="13">
        <v>0.27897001960000001</v>
      </c>
      <c r="AB5803" s="13">
        <v>0.24780117400000001</v>
      </c>
      <c r="AC5803" s="13">
        <v>0.23653262789999999</v>
      </c>
      <c r="AD5803" s="13">
        <v>0.1748877345</v>
      </c>
      <c r="AE5803" s="13">
        <v>0.1004970679</v>
      </c>
      <c r="AF5803" s="13">
        <v>9.0634598699999999E-2</v>
      </c>
      <c r="AG5803" s="13">
        <v>9.1183095399999997E-2</v>
      </c>
      <c r="AH5803" s="13">
        <v>9.5458790299999999E-2</v>
      </c>
      <c r="AI5803" s="13">
        <v>9.9734485100000006E-2</v>
      </c>
    </row>
    <row r="5804" spans="1:35" x14ac:dyDescent="0.2">
      <c r="A5804" s="13">
        <v>19</v>
      </c>
      <c r="B5804" s="13" t="s">
        <v>161</v>
      </c>
      <c r="C5804" s="16">
        <v>12</v>
      </c>
      <c r="D5804" s="13" t="s">
        <v>58</v>
      </c>
      <c r="E5804" s="13" t="s">
        <v>586</v>
      </c>
      <c r="F5804" s="13">
        <v>6.6285600000000002</v>
      </c>
      <c r="G5804" s="13">
        <v>8.3001699999999996</v>
      </c>
      <c r="H5804" s="13">
        <v>8.4160299999999992</v>
      </c>
      <c r="I5804" s="13">
        <v>8.5611099999999993</v>
      </c>
      <c r="J5804" s="13">
        <v>8.7615300000000005</v>
      </c>
      <c r="K5804" s="13">
        <v>8.9801900000000003</v>
      </c>
      <c r="L5804" s="13">
        <v>9.1626799999999999</v>
      </c>
      <c r="M5804" s="13">
        <v>9.5748705250999997</v>
      </c>
      <c r="N5804" s="13">
        <v>10.145883967</v>
      </c>
      <c r="O5804" s="13">
        <v>9.2504006005000008</v>
      </c>
      <c r="P5804" s="13">
        <v>9.4565290661999999</v>
      </c>
      <c r="Q5804" s="13">
        <v>8.1684090129999998</v>
      </c>
      <c r="R5804" s="13">
        <v>2.7084667753999998</v>
      </c>
      <c r="S5804" s="13">
        <v>1.3519815712000001</v>
      </c>
      <c r="T5804" s="13">
        <v>1.0358663779999999</v>
      </c>
      <c r="U5804" s="13">
        <v>0.79934726349999996</v>
      </c>
      <c r="V5804" s="13">
        <v>0.56588034750000005</v>
      </c>
      <c r="W5804" s="13">
        <v>0.1412191106</v>
      </c>
      <c r="X5804" s="13">
        <v>0.1256689017</v>
      </c>
      <c r="Y5804" s="13">
        <v>0.1106698809</v>
      </c>
      <c r="Z5804" s="13">
        <v>0.1135283019</v>
      </c>
      <c r="AA5804" s="13">
        <v>8.8996696099999995E-2</v>
      </c>
      <c r="AB5804" s="13">
        <v>0.11412656259999999</v>
      </c>
      <c r="AC5804" s="13">
        <v>9.1292874400000001E-2</v>
      </c>
      <c r="AD5804" s="13">
        <v>9.0517854199999997E-2</v>
      </c>
      <c r="AE5804" s="13">
        <v>7.1229198800000004E-2</v>
      </c>
      <c r="AF5804" s="13">
        <v>7.0738380300000001E-2</v>
      </c>
      <c r="AG5804" s="13">
        <v>7.1552652800000005E-2</v>
      </c>
      <c r="AH5804" s="13">
        <v>7.14745029E-2</v>
      </c>
      <c r="AI5804" s="13">
        <v>7.1396353100000004E-2</v>
      </c>
    </row>
    <row r="5805" spans="1:35" x14ac:dyDescent="0.2">
      <c r="A5805" s="13">
        <v>19</v>
      </c>
      <c r="B5805" s="13" t="s">
        <v>161</v>
      </c>
      <c r="C5805" s="16">
        <v>14</v>
      </c>
      <c r="D5805" s="13" t="s">
        <v>59</v>
      </c>
      <c r="E5805" s="13" t="s">
        <v>586</v>
      </c>
      <c r="F5805" s="13">
        <v>3.96E-3</v>
      </c>
      <c r="G5805" s="13">
        <v>3.7299999999999998E-3</v>
      </c>
      <c r="H5805" s="13">
        <v>4.4099999999999999E-3</v>
      </c>
      <c r="I5805" s="13">
        <v>1.8600000000000001E-3</v>
      </c>
      <c r="J5805" s="13">
        <v>1.9640000000000001E-2</v>
      </c>
      <c r="K5805" s="13">
        <v>6.8949999999999997E-2</v>
      </c>
      <c r="L5805" s="13">
        <v>2.5590000000000002E-2</v>
      </c>
      <c r="M5805" s="13">
        <v>3.02650501E-2</v>
      </c>
      <c r="N5805" s="13">
        <v>0.24068920150000001</v>
      </c>
      <c r="O5805" s="13">
        <v>0.30959446070000002</v>
      </c>
      <c r="P5805" s="13">
        <v>0.35307447530000002</v>
      </c>
      <c r="Q5805" s="13">
        <v>0.32859758230000002</v>
      </c>
      <c r="R5805" s="13">
        <v>0.30543950609999998</v>
      </c>
      <c r="S5805" s="13">
        <v>0.1986427133</v>
      </c>
      <c r="T5805" s="13">
        <v>0.46943839320000003</v>
      </c>
      <c r="U5805" s="13">
        <v>0.41401582640000001</v>
      </c>
      <c r="V5805" s="13">
        <v>0.58519023429999995</v>
      </c>
      <c r="W5805" s="13">
        <v>0.63322934620000004</v>
      </c>
      <c r="X5805" s="13">
        <v>0.48086359519999999</v>
      </c>
      <c r="Y5805" s="13">
        <v>0.38192598119999999</v>
      </c>
      <c r="Z5805" s="13">
        <v>0.52767083410000004</v>
      </c>
      <c r="AA5805" s="13">
        <v>0.75160379219999995</v>
      </c>
      <c r="AB5805" s="13">
        <v>0.88037809820000001</v>
      </c>
      <c r="AC5805" s="13">
        <v>1.3406638682000001</v>
      </c>
      <c r="AD5805" s="13">
        <v>0.74067577920000005</v>
      </c>
      <c r="AE5805" s="13">
        <v>0.77165601800000005</v>
      </c>
      <c r="AF5805" s="13">
        <v>0.86614231620000004</v>
      </c>
      <c r="AG5805" s="13">
        <v>0.64897057970000005</v>
      </c>
      <c r="AH5805" s="13">
        <v>0.74331480429999996</v>
      </c>
      <c r="AI5805" s="13">
        <v>0.74331480429999996</v>
      </c>
    </row>
    <row r="5806" spans="1:35" x14ac:dyDescent="0.2">
      <c r="A5806" s="13">
        <v>19</v>
      </c>
      <c r="B5806" s="13" t="s">
        <v>161</v>
      </c>
      <c r="C5806" s="16">
        <v>15</v>
      </c>
      <c r="D5806" s="13" t="s">
        <v>60</v>
      </c>
      <c r="E5806" s="13" t="s">
        <v>586</v>
      </c>
      <c r="M5806" s="13">
        <v>3.4569080999999999E-3</v>
      </c>
      <c r="N5806" s="13">
        <v>0</v>
      </c>
      <c r="O5806" s="13">
        <v>0</v>
      </c>
      <c r="P5806" s="13">
        <v>1.3861615000000001E-2</v>
      </c>
      <c r="Q5806" s="13">
        <v>0</v>
      </c>
      <c r="R5806" s="13">
        <v>0</v>
      </c>
      <c r="S5806" s="13">
        <v>0</v>
      </c>
      <c r="T5806" s="13">
        <v>0</v>
      </c>
      <c r="U5806" s="13">
        <v>0</v>
      </c>
      <c r="V5806" s="13">
        <v>0</v>
      </c>
      <c r="W5806" s="13">
        <v>0</v>
      </c>
      <c r="X5806" s="13">
        <v>0</v>
      </c>
      <c r="Y5806" s="13">
        <v>0</v>
      </c>
      <c r="Z5806" s="13">
        <v>0</v>
      </c>
      <c r="AA5806" s="13">
        <v>2.7550359999999999E-2</v>
      </c>
      <c r="AB5806" s="13">
        <v>0</v>
      </c>
      <c r="AC5806" s="13">
        <v>0.126671912</v>
      </c>
      <c r="AD5806" s="13">
        <v>1.097305E-3</v>
      </c>
      <c r="AE5806" s="13">
        <v>5.2363999100000003E-2</v>
      </c>
      <c r="AF5806" s="13">
        <v>6.5939689999999999E-3</v>
      </c>
      <c r="AG5806" s="13">
        <v>4.4933233900000001E-2</v>
      </c>
      <c r="AH5806" s="13">
        <v>8.5114040000000002E-3</v>
      </c>
      <c r="AI5806" s="13">
        <v>8.5114040000000002E-3</v>
      </c>
    </row>
    <row r="5807" spans="1:35" x14ac:dyDescent="0.2">
      <c r="A5807" s="13">
        <v>19</v>
      </c>
      <c r="B5807" s="13" t="s">
        <v>161</v>
      </c>
      <c r="C5807" s="16">
        <v>16</v>
      </c>
      <c r="D5807" s="13" t="s">
        <v>61</v>
      </c>
      <c r="E5807" s="13" t="s">
        <v>586</v>
      </c>
      <c r="M5807" s="13">
        <v>2.4477249E-2</v>
      </c>
      <c r="N5807" s="13">
        <v>0.23825626999999999</v>
      </c>
      <c r="O5807" s="13">
        <v>0.307346226</v>
      </c>
      <c r="P5807" s="13">
        <v>0.33678249799999999</v>
      </c>
      <c r="Q5807" s="13">
        <v>0.3262835</v>
      </c>
      <c r="R5807" s="13">
        <v>0.30331791699999999</v>
      </c>
      <c r="S5807" s="13">
        <v>0.196406151</v>
      </c>
      <c r="T5807" s="13">
        <v>0.46719529700000001</v>
      </c>
      <c r="U5807" s="13">
        <v>0.41177403699999998</v>
      </c>
      <c r="V5807" s="13">
        <v>0.57742528999999998</v>
      </c>
      <c r="W5807" s="13">
        <v>0.62711024999999998</v>
      </c>
      <c r="X5807" s="13">
        <v>0.47672827600000001</v>
      </c>
      <c r="Y5807" s="13">
        <v>0.37758596900000002</v>
      </c>
      <c r="Z5807" s="13">
        <v>0.52215666000000005</v>
      </c>
      <c r="AA5807" s="13">
        <v>0.72114754000000003</v>
      </c>
      <c r="AB5807" s="13">
        <v>0.87293728599999998</v>
      </c>
      <c r="AC5807" s="13">
        <v>1.0333801</v>
      </c>
      <c r="AD5807" s="13">
        <v>0.64333850599999998</v>
      </c>
      <c r="AE5807" s="13">
        <v>0.70106257520000004</v>
      </c>
      <c r="AF5807" s="13">
        <v>0.84892356749999998</v>
      </c>
      <c r="AG5807" s="13">
        <v>0.59279392860000002</v>
      </c>
      <c r="AH5807" s="13">
        <v>0.59291602259999998</v>
      </c>
      <c r="AI5807" s="13">
        <v>0.59291602259999998</v>
      </c>
    </row>
    <row r="5808" spans="1:35" x14ac:dyDescent="0.2">
      <c r="A5808" s="13">
        <v>20</v>
      </c>
      <c r="B5808" s="13" t="s">
        <v>176</v>
      </c>
      <c r="C5808" s="15" t="s">
        <v>35</v>
      </c>
      <c r="D5808" s="13" t="s">
        <v>37</v>
      </c>
      <c r="E5808" s="13" t="s">
        <v>586</v>
      </c>
      <c r="F5808" s="13">
        <v>87.783699999999996</v>
      </c>
      <c r="G5808" s="13">
        <v>117.12577</v>
      </c>
      <c r="H5808" s="13">
        <v>109.14937999999999</v>
      </c>
      <c r="I5808" s="13">
        <v>117.66334999999999</v>
      </c>
      <c r="J5808" s="13">
        <v>118.16014</v>
      </c>
      <c r="K5808" s="13">
        <v>116.478067</v>
      </c>
      <c r="L5808" s="13">
        <v>120.50578400000001</v>
      </c>
      <c r="M5808" s="13">
        <v>129.00079038999999</v>
      </c>
      <c r="N5808" s="13">
        <v>140.89540231999999</v>
      </c>
      <c r="O5808" s="13">
        <v>123.88287509</v>
      </c>
      <c r="P5808" s="13">
        <v>136.07765538999999</v>
      </c>
      <c r="Q5808" s="13">
        <v>111.26338613</v>
      </c>
      <c r="R5808" s="13">
        <v>115.77395579</v>
      </c>
      <c r="S5808" s="13">
        <v>95.895888271000004</v>
      </c>
      <c r="T5808" s="13">
        <v>50.825299756</v>
      </c>
      <c r="U5808" s="13">
        <v>45.263119555999999</v>
      </c>
      <c r="V5808" s="13">
        <v>39.616037388000002</v>
      </c>
      <c r="W5808" s="13">
        <v>32.798521131999998</v>
      </c>
      <c r="X5808" s="13">
        <v>30.052635263999999</v>
      </c>
      <c r="Y5808" s="13">
        <v>31.560742674</v>
      </c>
      <c r="Z5808" s="13">
        <v>13.688417358000001</v>
      </c>
      <c r="AA5808" s="13">
        <v>7.0889182786999996</v>
      </c>
      <c r="AB5808" s="13">
        <v>5.5487021641999998</v>
      </c>
      <c r="AC5808" s="13">
        <v>5.4477591674000001</v>
      </c>
      <c r="AD5808" s="13">
        <v>4.8640342693000003</v>
      </c>
      <c r="AE5808" s="13">
        <v>4.1519745609000003</v>
      </c>
      <c r="AF5808" s="13">
        <v>4.3321195399999999</v>
      </c>
      <c r="AG5808" s="13">
        <v>4.4068095817000001</v>
      </c>
      <c r="AH5808" s="13">
        <v>3.2788897078999999</v>
      </c>
      <c r="AI5808" s="13">
        <v>2.8718227465999999</v>
      </c>
    </row>
    <row r="5809" spans="1:35" x14ac:dyDescent="0.2">
      <c r="A5809" s="13">
        <v>20</v>
      </c>
      <c r="B5809" s="13" t="s">
        <v>176</v>
      </c>
      <c r="C5809" s="15" t="s">
        <v>39</v>
      </c>
      <c r="D5809" s="13" t="s">
        <v>40</v>
      </c>
      <c r="E5809" s="13" t="s">
        <v>586</v>
      </c>
      <c r="F5809" s="13">
        <v>13.39068</v>
      </c>
      <c r="G5809" s="13">
        <v>4.8429500000000001</v>
      </c>
      <c r="H5809" s="13">
        <v>4.8236600000000003</v>
      </c>
      <c r="I5809" s="13">
        <v>4.6759700000000004</v>
      </c>
      <c r="J5809" s="13">
        <v>4.4771299999999998</v>
      </c>
      <c r="K5809" s="13">
        <v>4.6805669999999999</v>
      </c>
      <c r="L5809" s="13">
        <v>4.8997390000000003</v>
      </c>
      <c r="M5809" s="13">
        <v>25.721500437</v>
      </c>
      <c r="N5809" s="13">
        <v>25.721623186999999</v>
      </c>
      <c r="O5809" s="13">
        <v>25.516192069999999</v>
      </c>
      <c r="P5809" s="13">
        <v>25.516125730999999</v>
      </c>
      <c r="Q5809" s="13">
        <v>7.2884331571000001</v>
      </c>
      <c r="R5809" s="13">
        <v>7.2587815181000002</v>
      </c>
      <c r="S5809" s="13">
        <v>7.2587659807999998</v>
      </c>
      <c r="T5809" s="13">
        <v>7.2300620692999997</v>
      </c>
      <c r="U5809" s="13">
        <v>0.6675960527</v>
      </c>
      <c r="V5809" s="13">
        <v>0.66641483619999997</v>
      </c>
      <c r="W5809" s="13">
        <v>0.6656401421</v>
      </c>
      <c r="X5809" s="13">
        <v>0.39546049150000001</v>
      </c>
      <c r="Y5809" s="13">
        <v>2.8516954465</v>
      </c>
      <c r="Z5809" s="13">
        <v>2.8192482318000001</v>
      </c>
      <c r="AA5809" s="13">
        <v>2.7941988248</v>
      </c>
      <c r="AB5809" s="13">
        <v>2.7746906926000001</v>
      </c>
      <c r="AC5809" s="13">
        <v>2.7738658860999998</v>
      </c>
      <c r="AD5809" s="13">
        <v>2.7945212893</v>
      </c>
      <c r="AE5809" s="13">
        <v>0.31166781310000002</v>
      </c>
      <c r="AF5809" s="13">
        <v>0.3600855121</v>
      </c>
      <c r="AG5809" s="13">
        <v>0.39503094779999998</v>
      </c>
      <c r="AH5809" s="13">
        <v>0.39500450279999999</v>
      </c>
      <c r="AI5809" s="13">
        <v>0.39500562880000001</v>
      </c>
    </row>
    <row r="5810" spans="1:35" x14ac:dyDescent="0.2">
      <c r="A5810" s="13">
        <v>20</v>
      </c>
      <c r="B5810" s="13" t="s">
        <v>176</v>
      </c>
      <c r="C5810" s="15" t="s">
        <v>41</v>
      </c>
      <c r="D5810" s="13" t="s">
        <v>42</v>
      </c>
      <c r="E5810" s="13" t="s">
        <v>586</v>
      </c>
      <c r="F5810" s="13">
        <v>0.75205</v>
      </c>
      <c r="G5810" s="13">
        <v>1.3453900000000001</v>
      </c>
      <c r="H5810" s="13">
        <v>1.3561099999999999</v>
      </c>
      <c r="I5810" s="13">
        <v>1.08544</v>
      </c>
      <c r="J5810" s="13">
        <v>1.5597780000000001</v>
      </c>
      <c r="K5810" s="13">
        <v>1.587601</v>
      </c>
      <c r="L5810" s="13">
        <v>1.6138589999999999</v>
      </c>
      <c r="M5810" s="13">
        <v>1.0027217002</v>
      </c>
      <c r="N5810" s="13">
        <v>1.0061385833000001</v>
      </c>
      <c r="O5810" s="13">
        <v>1.0149236889</v>
      </c>
      <c r="P5810" s="13">
        <v>1.0181234454999999</v>
      </c>
      <c r="Q5810" s="13">
        <v>0.12495163820000001</v>
      </c>
      <c r="R5810" s="13">
        <v>0.1317402852</v>
      </c>
      <c r="S5810" s="13">
        <v>0.13997167899999999</v>
      </c>
      <c r="T5810" s="13">
        <v>0.14513334899999999</v>
      </c>
      <c r="U5810" s="13">
        <v>0.13531047730000001</v>
      </c>
      <c r="V5810" s="13">
        <v>0.13250718710000001</v>
      </c>
      <c r="W5810" s="13">
        <v>0.1180687879</v>
      </c>
      <c r="X5810" s="13">
        <v>0.13877118460000001</v>
      </c>
      <c r="Y5810" s="13">
        <v>0.13833211100000001</v>
      </c>
      <c r="Z5810" s="13">
        <v>0.12767874230000001</v>
      </c>
      <c r="AA5810" s="13">
        <v>0.1091536566</v>
      </c>
      <c r="AB5810" s="13">
        <v>0.1067323531</v>
      </c>
      <c r="AC5810" s="13">
        <v>0.1287584772</v>
      </c>
      <c r="AD5810" s="13">
        <v>0.13314470410000001</v>
      </c>
      <c r="AE5810" s="13">
        <v>0.1572375543</v>
      </c>
      <c r="AF5810" s="13">
        <v>0.14067738369999999</v>
      </c>
      <c r="AG5810" s="13">
        <v>0.13465894219999999</v>
      </c>
      <c r="AH5810" s="13">
        <v>0.13465894219999999</v>
      </c>
      <c r="AI5810" s="13">
        <v>0.13465894219999999</v>
      </c>
    </row>
    <row r="5811" spans="1:35" x14ac:dyDescent="0.2">
      <c r="A5811" s="13">
        <v>20</v>
      </c>
      <c r="B5811" s="13" t="s">
        <v>176</v>
      </c>
      <c r="C5811" s="15" t="s">
        <v>43</v>
      </c>
      <c r="D5811" s="13" t="s">
        <v>44</v>
      </c>
      <c r="E5811" s="13" t="s">
        <v>586</v>
      </c>
      <c r="F5811" s="13">
        <v>2.7010399999999999</v>
      </c>
      <c r="G5811" s="13">
        <v>2.2890199999999998</v>
      </c>
      <c r="H5811" s="13">
        <v>2.3170999999999999</v>
      </c>
      <c r="I5811" s="13">
        <v>2.2953199999999998</v>
      </c>
      <c r="J5811" s="13">
        <v>2.0228700000000002</v>
      </c>
      <c r="K5811" s="13">
        <v>2.039358</v>
      </c>
      <c r="L5811" s="13">
        <v>2.0680079999999998</v>
      </c>
      <c r="M5811" s="13">
        <v>0.108432207</v>
      </c>
      <c r="N5811" s="13">
        <v>0.108432207</v>
      </c>
      <c r="O5811" s="13">
        <v>2.2052383453000002</v>
      </c>
      <c r="P5811" s="13">
        <v>2.2052383453000002</v>
      </c>
      <c r="Q5811" s="13">
        <v>2.413790278</v>
      </c>
      <c r="R5811" s="13">
        <v>2.4150063685999998</v>
      </c>
      <c r="S5811" s="13">
        <v>2.4150063685999998</v>
      </c>
      <c r="T5811" s="13">
        <v>2.3910171405999998</v>
      </c>
      <c r="U5811" s="13">
        <v>3.0424823609999998</v>
      </c>
      <c r="V5811" s="13">
        <v>3.0424823609999998</v>
      </c>
      <c r="W5811" s="13">
        <v>3.0424823609999998</v>
      </c>
      <c r="X5811" s="13">
        <v>2.584393795</v>
      </c>
      <c r="Y5811" s="13">
        <v>2.3611028527000002</v>
      </c>
      <c r="Z5811" s="13">
        <v>2.2412021722</v>
      </c>
      <c r="AA5811" s="13">
        <v>2.4918699070999999</v>
      </c>
      <c r="AB5811" s="13">
        <v>2.3409049115</v>
      </c>
      <c r="AC5811" s="13">
        <v>1.7821459578000001</v>
      </c>
      <c r="AD5811" s="13">
        <v>1.4385456594999999</v>
      </c>
      <c r="AE5811" s="13">
        <v>2.3329532577999998</v>
      </c>
      <c r="AF5811" s="13">
        <v>2.3433612673000002</v>
      </c>
      <c r="AG5811" s="13">
        <v>1.4222093491000001</v>
      </c>
      <c r="AH5811" s="13">
        <v>1.4222093491000001</v>
      </c>
      <c r="AI5811" s="13">
        <v>1.4222093491000001</v>
      </c>
    </row>
    <row r="5812" spans="1:35" x14ac:dyDescent="0.2">
      <c r="A5812" s="13">
        <v>20</v>
      </c>
      <c r="B5812" s="13" t="s">
        <v>176</v>
      </c>
      <c r="C5812" s="15" t="s">
        <v>45</v>
      </c>
      <c r="D5812" s="13" t="s">
        <v>46</v>
      </c>
      <c r="E5812" s="13" t="s">
        <v>586</v>
      </c>
      <c r="F5812" s="13">
        <v>5.3809999999999997E-2</v>
      </c>
      <c r="G5812" s="13">
        <v>3.6639999999999999E-2</v>
      </c>
      <c r="H5812" s="13">
        <v>3.8100000000000002E-2</v>
      </c>
      <c r="I5812" s="13">
        <v>3.671E-2</v>
      </c>
      <c r="J5812" s="13">
        <v>5.3850000000000002E-2</v>
      </c>
      <c r="K5812" s="13">
        <v>5.6217000000000003E-2</v>
      </c>
      <c r="L5812" s="13">
        <v>6.0874999999999999E-2</v>
      </c>
      <c r="M5812" s="13">
        <v>2.8347743000000002E-2</v>
      </c>
      <c r="N5812" s="13">
        <v>2.8347743000000002E-2</v>
      </c>
      <c r="O5812" s="13">
        <v>3.2946018100000002E-2</v>
      </c>
      <c r="P5812" s="13">
        <v>3.2946018100000002E-2</v>
      </c>
      <c r="Q5812" s="13">
        <v>3.2472683000000002E-2</v>
      </c>
      <c r="R5812" s="13">
        <v>3.2472683000000002E-2</v>
      </c>
      <c r="S5812" s="13">
        <v>3.2472683000000002E-2</v>
      </c>
      <c r="T5812" s="13">
        <v>3.2145193000000002E-2</v>
      </c>
      <c r="U5812" s="13">
        <v>4.6425570999999999E-2</v>
      </c>
      <c r="V5812" s="13">
        <v>4.6425570999999999E-2</v>
      </c>
      <c r="W5812" s="13">
        <v>4.6425570999999999E-2</v>
      </c>
      <c r="X5812" s="13">
        <v>3.47914811E-2</v>
      </c>
      <c r="Y5812" s="13">
        <v>3.8156189E-2</v>
      </c>
      <c r="Z5812" s="13">
        <v>2.9507967E-2</v>
      </c>
      <c r="AA5812" s="13">
        <v>2.4001505900000001E-2</v>
      </c>
      <c r="AB5812" s="13">
        <v>3.0431025E-2</v>
      </c>
      <c r="AC5812" s="13">
        <v>3.4039246400000001E-2</v>
      </c>
      <c r="AD5812" s="13">
        <v>2.8272156E-2</v>
      </c>
      <c r="AE5812" s="13">
        <v>2.2721218899999999E-2</v>
      </c>
      <c r="AF5812" s="13">
        <v>2.7383312600000001E-2</v>
      </c>
      <c r="AG5812" s="13">
        <v>2.9771076E-2</v>
      </c>
      <c r="AH5812" s="13">
        <v>2.9771076E-2</v>
      </c>
      <c r="AI5812" s="13">
        <v>2.9771076E-2</v>
      </c>
    </row>
    <row r="5813" spans="1:35" x14ac:dyDescent="0.2">
      <c r="A5813" s="13">
        <v>20</v>
      </c>
      <c r="B5813" s="13" t="s">
        <v>176</v>
      </c>
      <c r="C5813" s="15" t="s">
        <v>47</v>
      </c>
      <c r="D5813" s="13" t="s">
        <v>48</v>
      </c>
      <c r="E5813" s="13" t="s">
        <v>586</v>
      </c>
      <c r="F5813" s="13">
        <v>11.128970000000001</v>
      </c>
      <c r="G5813" s="13">
        <v>4.5677700000000003</v>
      </c>
      <c r="H5813" s="13">
        <v>4.6985099999999997</v>
      </c>
      <c r="I5813" s="13">
        <v>4.6235299999999997</v>
      </c>
      <c r="J5813" s="13">
        <v>4.9341200000000001</v>
      </c>
      <c r="K5813" s="13">
        <v>4.9486939999999997</v>
      </c>
      <c r="L5813" s="13">
        <v>4.9854570000000002</v>
      </c>
      <c r="M5813" s="13">
        <v>4.4423449280999998</v>
      </c>
      <c r="N5813" s="13">
        <v>4.4552081571000004</v>
      </c>
      <c r="O5813" s="13">
        <v>3.5700233774000001</v>
      </c>
      <c r="P5813" s="13">
        <v>3.5713743655000001</v>
      </c>
      <c r="Q5813" s="13">
        <v>2.5550675666</v>
      </c>
      <c r="R5813" s="13">
        <v>2.4151623735999999</v>
      </c>
      <c r="S5813" s="13">
        <v>2.4292816183000001</v>
      </c>
      <c r="T5813" s="13">
        <v>2.3732863141</v>
      </c>
      <c r="U5813" s="13">
        <v>1.8049024891000001</v>
      </c>
      <c r="V5813" s="13">
        <v>1.8048288501</v>
      </c>
      <c r="W5813" s="13">
        <v>1.8124465605</v>
      </c>
      <c r="X5813" s="13">
        <v>3.0786156079999998</v>
      </c>
      <c r="Y5813" s="13">
        <v>1.2175230022000001</v>
      </c>
      <c r="Z5813" s="13">
        <v>0.92888027490000002</v>
      </c>
      <c r="AA5813" s="13">
        <v>0.40323929460000002</v>
      </c>
      <c r="AB5813" s="13">
        <v>0.27593502549999999</v>
      </c>
      <c r="AC5813" s="13">
        <v>0.2228148107</v>
      </c>
      <c r="AD5813" s="13">
        <v>0.374730917</v>
      </c>
      <c r="AE5813" s="13">
        <v>0.34816615820000002</v>
      </c>
      <c r="AF5813" s="13">
        <v>0.62758672699999996</v>
      </c>
      <c r="AG5813" s="13">
        <v>1.0198418438000001</v>
      </c>
      <c r="AH5813" s="13">
        <v>1.0198418438000001</v>
      </c>
      <c r="AI5813" s="13">
        <v>1.0198418438000001</v>
      </c>
    </row>
    <row r="5814" spans="1:35" x14ac:dyDescent="0.2">
      <c r="A5814" s="13">
        <v>20</v>
      </c>
      <c r="B5814" s="13" t="s">
        <v>176</v>
      </c>
      <c r="C5814" s="15" t="s">
        <v>49</v>
      </c>
      <c r="D5814" s="13" t="s">
        <v>50</v>
      </c>
      <c r="E5814" s="13" t="s">
        <v>586</v>
      </c>
      <c r="F5814" s="13">
        <v>9.6297300000000003</v>
      </c>
      <c r="G5814" s="13">
        <v>4.1346800000000004</v>
      </c>
      <c r="H5814" s="13">
        <v>4.3698499999999996</v>
      </c>
      <c r="I5814" s="13">
        <v>4.4188599999999996</v>
      </c>
      <c r="J5814" s="13">
        <v>6.8386100000000001</v>
      </c>
      <c r="K5814" s="13">
        <v>7.269685</v>
      </c>
      <c r="L5814" s="13">
        <v>7.8914549999999997</v>
      </c>
      <c r="M5814" s="13">
        <v>4.9112671849999998</v>
      </c>
      <c r="N5814" s="13">
        <v>4.9112671849999998</v>
      </c>
      <c r="O5814" s="13">
        <v>6.0755994416999997</v>
      </c>
      <c r="P5814" s="13">
        <v>6.0755994416999997</v>
      </c>
      <c r="Q5814" s="13">
        <v>2.2415520638999999</v>
      </c>
      <c r="R5814" s="13">
        <v>2.2415520638999999</v>
      </c>
      <c r="S5814" s="13">
        <v>2.2415520638999999</v>
      </c>
      <c r="T5814" s="13">
        <v>1.8505737859</v>
      </c>
      <c r="U5814" s="13">
        <v>1.9901549035999999</v>
      </c>
      <c r="V5814" s="13">
        <v>1.9901549035999999</v>
      </c>
      <c r="W5814" s="13">
        <v>1.9901549035999999</v>
      </c>
      <c r="X5814" s="13">
        <v>0.5913884505</v>
      </c>
      <c r="Y5814" s="13">
        <v>0.72670831449999995</v>
      </c>
      <c r="Z5814" s="13">
        <v>0.76347248000000001</v>
      </c>
      <c r="AA5814" s="13">
        <v>0.52915993670000006</v>
      </c>
      <c r="AB5814" s="13">
        <v>0.53056161400000001</v>
      </c>
      <c r="AC5814" s="13">
        <v>0.47099047710000003</v>
      </c>
      <c r="AD5814" s="13">
        <v>0.37534940770000003</v>
      </c>
      <c r="AE5814" s="13">
        <v>0.41203927629999998</v>
      </c>
      <c r="AF5814" s="13">
        <v>0.50689597109999995</v>
      </c>
      <c r="AG5814" s="13">
        <v>0.53949480319999998</v>
      </c>
      <c r="AH5814" s="13">
        <v>0.53949480319999998</v>
      </c>
      <c r="AI5814" s="13">
        <v>0.53949480319999998</v>
      </c>
    </row>
    <row r="5815" spans="1:35" x14ac:dyDescent="0.2">
      <c r="A5815" s="13">
        <v>20</v>
      </c>
      <c r="B5815" s="13" t="s">
        <v>176</v>
      </c>
      <c r="C5815" s="15" t="s">
        <v>51</v>
      </c>
      <c r="D5815" s="13" t="s">
        <v>52</v>
      </c>
      <c r="E5815" s="13" t="s">
        <v>586</v>
      </c>
      <c r="F5815" s="13">
        <v>1.65E-3</v>
      </c>
      <c r="G5815" s="13">
        <v>6.9999999999999994E-5</v>
      </c>
      <c r="H5815" s="13">
        <v>6.9999999999999994E-5</v>
      </c>
      <c r="I5815" s="13">
        <v>6.9999999999999994E-5</v>
      </c>
      <c r="J5815" s="13">
        <v>2.3000000000000001E-4</v>
      </c>
      <c r="K5815" s="13">
        <v>2.4699999999999999E-4</v>
      </c>
      <c r="L5815" s="13">
        <v>2.6800000000000001E-4</v>
      </c>
      <c r="M5815" s="13">
        <v>0</v>
      </c>
      <c r="N5815" s="13">
        <v>0</v>
      </c>
      <c r="O5815" s="13">
        <v>0</v>
      </c>
      <c r="P5815" s="13">
        <v>0</v>
      </c>
      <c r="Q5815" s="13">
        <v>0</v>
      </c>
      <c r="R5815" s="13">
        <v>0</v>
      </c>
      <c r="S5815" s="13">
        <v>0</v>
      </c>
      <c r="T5815" s="13">
        <v>0</v>
      </c>
      <c r="U5815" s="13">
        <v>0</v>
      </c>
      <c r="V5815" s="13">
        <v>0</v>
      </c>
      <c r="W5815" s="13">
        <v>0</v>
      </c>
      <c r="X5815" s="13">
        <v>0</v>
      </c>
      <c r="Y5815" s="13">
        <v>0</v>
      </c>
      <c r="Z5815" s="13">
        <v>0</v>
      </c>
      <c r="AA5815" s="13">
        <v>8.5608599999999999E-5</v>
      </c>
      <c r="AB5815" s="13">
        <v>0</v>
      </c>
      <c r="AC5815" s="13">
        <v>0</v>
      </c>
      <c r="AD5815" s="13">
        <v>0</v>
      </c>
      <c r="AE5815" s="13">
        <v>6.2208599999999999E-5</v>
      </c>
      <c r="AF5815" s="13">
        <v>4.4361299999999998E-5</v>
      </c>
      <c r="AG5815" s="13">
        <v>7.5770400000000002E-5</v>
      </c>
      <c r="AH5815" s="13">
        <v>7.5770400000000002E-5</v>
      </c>
      <c r="AI5815" s="13">
        <v>7.5770400000000002E-5</v>
      </c>
    </row>
    <row r="5816" spans="1:35" x14ac:dyDescent="0.2">
      <c r="A5816" s="13">
        <v>20</v>
      </c>
      <c r="B5816" s="13" t="s">
        <v>176</v>
      </c>
      <c r="C5816" s="15" t="s">
        <v>54</v>
      </c>
      <c r="D5816" s="13" t="s">
        <v>55</v>
      </c>
      <c r="E5816" s="13" t="s">
        <v>586</v>
      </c>
      <c r="G5816" s="13">
        <v>8.1799999999999998E-3</v>
      </c>
      <c r="H5816" s="13">
        <v>8.1600000000000006E-3</v>
      </c>
      <c r="I5816" s="13">
        <v>8.1200000000000005E-3</v>
      </c>
      <c r="J5816" s="13">
        <v>4.1799999999999997E-3</v>
      </c>
      <c r="K5816" s="13">
        <v>4.28E-3</v>
      </c>
      <c r="L5816" s="13">
        <v>4.4260000000000002E-3</v>
      </c>
      <c r="M5816" s="13">
        <v>6.5118999999999995E-4</v>
      </c>
      <c r="N5816" s="13">
        <v>6.5118999999999995E-4</v>
      </c>
      <c r="O5816" s="13">
        <v>5.5172499999999996E-3</v>
      </c>
      <c r="P5816" s="13">
        <v>5.5172499999999996E-3</v>
      </c>
      <c r="Q5816" s="13">
        <v>1.092E-4</v>
      </c>
      <c r="R5816" s="13">
        <v>1.092E-4</v>
      </c>
      <c r="S5816" s="13">
        <v>1.092E-4</v>
      </c>
      <c r="T5816" s="13">
        <v>9.5400000000000001E-5</v>
      </c>
      <c r="U5816" s="13">
        <v>5.8975E-4</v>
      </c>
      <c r="V5816" s="13">
        <v>5.8975E-4</v>
      </c>
      <c r="W5816" s="13">
        <v>5.8975E-4</v>
      </c>
      <c r="X5816" s="13">
        <v>3.1877199999999999E-4</v>
      </c>
      <c r="Y5816" s="13">
        <v>6.2993309999999998E-4</v>
      </c>
      <c r="Z5816" s="13">
        <v>6.2803109999999996E-4</v>
      </c>
      <c r="AA5816" s="13">
        <v>6.3179999999999996E-4</v>
      </c>
      <c r="AB5816" s="13">
        <v>8.7811400000000004E-5</v>
      </c>
      <c r="AC5816" s="13">
        <v>8.7123800000000001E-5</v>
      </c>
      <c r="AD5816" s="13">
        <v>1.3686969999999999E-4</v>
      </c>
      <c r="AE5816" s="13">
        <v>8.3410000000000003E-5</v>
      </c>
      <c r="AF5816" s="13">
        <v>1.0042410000000001E-4</v>
      </c>
      <c r="AG5816" s="13">
        <v>1.076357E-4</v>
      </c>
      <c r="AH5816" s="13">
        <v>1.076357E-4</v>
      </c>
      <c r="AI5816" s="13">
        <v>1.076357E-4</v>
      </c>
    </row>
    <row r="5817" spans="1:35" x14ac:dyDescent="0.2">
      <c r="A5817" s="13">
        <v>20</v>
      </c>
      <c r="B5817" s="13" t="s">
        <v>176</v>
      </c>
      <c r="C5817" s="16">
        <v>10</v>
      </c>
      <c r="D5817" s="13" t="s">
        <v>56</v>
      </c>
      <c r="E5817" s="13" t="s">
        <v>586</v>
      </c>
      <c r="F5817" s="13">
        <v>1.01166</v>
      </c>
      <c r="G5817" s="13">
        <v>0.14158999999999999</v>
      </c>
      <c r="H5817" s="13">
        <v>0.14710999999999999</v>
      </c>
      <c r="I5817" s="13">
        <v>0.15012</v>
      </c>
      <c r="J5817" s="13">
        <v>0.15479000000000001</v>
      </c>
      <c r="K5817" s="13">
        <v>0.157856</v>
      </c>
      <c r="L5817" s="13">
        <v>0.161028</v>
      </c>
      <c r="M5817" s="13">
        <v>0.18073349089999999</v>
      </c>
      <c r="N5817" s="13">
        <v>0.18073349089999999</v>
      </c>
      <c r="O5817" s="13">
        <v>0.18073349089999999</v>
      </c>
      <c r="P5817" s="13">
        <v>0.18073349089999999</v>
      </c>
      <c r="Q5817" s="13">
        <v>0.18073349089999999</v>
      </c>
      <c r="R5817" s="13">
        <v>0.18073349089999999</v>
      </c>
      <c r="S5817" s="13">
        <v>0.18073349089999999</v>
      </c>
      <c r="T5817" s="13">
        <v>0.18073349089999999</v>
      </c>
      <c r="U5817" s="13">
        <v>0.18073349089999999</v>
      </c>
      <c r="V5817" s="13">
        <v>0.18073349089999999</v>
      </c>
      <c r="W5817" s="13">
        <v>0.18073349089999999</v>
      </c>
      <c r="X5817" s="13">
        <v>0.18073349089999999</v>
      </c>
      <c r="Y5817" s="13">
        <v>0.18073349089999999</v>
      </c>
      <c r="Z5817" s="13">
        <v>0.18073349089999999</v>
      </c>
      <c r="AA5817" s="13">
        <v>0.15307748700000001</v>
      </c>
      <c r="AB5817" s="13">
        <v>0.18073349089999999</v>
      </c>
      <c r="AC5817" s="13">
        <v>0.18073349089999999</v>
      </c>
      <c r="AD5817" s="13">
        <v>0.18073349089999999</v>
      </c>
      <c r="AE5817" s="13">
        <v>0.1875339567</v>
      </c>
      <c r="AF5817" s="13">
        <v>0.20596404609999999</v>
      </c>
      <c r="AG5817" s="13">
        <v>0.21009420100000001</v>
      </c>
      <c r="AH5817" s="13">
        <v>0.21009420100000001</v>
      </c>
      <c r="AI5817" s="13">
        <v>0.21009420100000001</v>
      </c>
    </row>
    <row r="5818" spans="1:35" x14ac:dyDescent="0.2">
      <c r="A5818" s="13">
        <v>20</v>
      </c>
      <c r="B5818" s="13" t="s">
        <v>176</v>
      </c>
      <c r="C5818" s="16">
        <v>11</v>
      </c>
      <c r="D5818" s="13" t="s">
        <v>57</v>
      </c>
      <c r="E5818" s="13" t="s">
        <v>586</v>
      </c>
      <c r="F5818" s="13">
        <v>6.03735</v>
      </c>
      <c r="G5818" s="13">
        <v>3.2770899999999998</v>
      </c>
      <c r="H5818" s="13">
        <v>3.3602699999999999</v>
      </c>
      <c r="I5818" s="13">
        <v>3.3828100000000001</v>
      </c>
      <c r="J5818" s="13">
        <v>3.4394300000000002</v>
      </c>
      <c r="K5818" s="13">
        <v>3.1921900000000001</v>
      </c>
      <c r="L5818" s="13">
        <v>3.1983799999999998</v>
      </c>
      <c r="M5818" s="13">
        <v>2.8621295722000002</v>
      </c>
      <c r="N5818" s="13">
        <v>2.9122448544999999</v>
      </c>
      <c r="O5818" s="13">
        <v>2.2797297277999999</v>
      </c>
      <c r="P5818" s="13">
        <v>1.504894148</v>
      </c>
      <c r="Q5818" s="13">
        <v>1.3856484650000001</v>
      </c>
      <c r="R5818" s="13">
        <v>0.76587055839999996</v>
      </c>
      <c r="S5818" s="13">
        <v>0.71863063739999999</v>
      </c>
      <c r="T5818" s="13">
        <v>0.68149573669999997</v>
      </c>
      <c r="U5818" s="13">
        <v>0.37308958510000001</v>
      </c>
      <c r="V5818" s="13">
        <v>0.28671135240000001</v>
      </c>
      <c r="W5818" s="13">
        <v>0.29584968620000002</v>
      </c>
      <c r="X5818" s="13">
        <v>0.27568335379999998</v>
      </c>
      <c r="Y5818" s="13">
        <v>0.27872909680000002</v>
      </c>
      <c r="Z5818" s="13">
        <v>0.26534859550000001</v>
      </c>
      <c r="AA5818" s="13">
        <v>0.26523058840000002</v>
      </c>
      <c r="AB5818" s="13">
        <v>0.23569590509999999</v>
      </c>
      <c r="AC5818" s="13">
        <v>0.22595464300000001</v>
      </c>
      <c r="AD5818" s="13">
        <v>0.1651814023</v>
      </c>
      <c r="AE5818" s="13">
        <v>9.5460111299999997E-2</v>
      </c>
      <c r="AF5818" s="13">
        <v>8.8798022099999999E-2</v>
      </c>
      <c r="AG5818" s="13">
        <v>8.6412097100000002E-2</v>
      </c>
      <c r="AH5818" s="13">
        <v>9.0719930099999999E-2</v>
      </c>
      <c r="AI5818" s="13">
        <v>9.5027763099999996E-2</v>
      </c>
    </row>
    <row r="5819" spans="1:35" x14ac:dyDescent="0.2">
      <c r="A5819" s="13">
        <v>20</v>
      </c>
      <c r="B5819" s="13" t="s">
        <v>176</v>
      </c>
      <c r="C5819" s="16">
        <v>12</v>
      </c>
      <c r="D5819" s="13" t="s">
        <v>58</v>
      </c>
      <c r="E5819" s="13" t="s">
        <v>586</v>
      </c>
      <c r="F5819" s="13">
        <v>5.8744800000000001</v>
      </c>
      <c r="G5819" s="13">
        <v>7.44529</v>
      </c>
      <c r="H5819" s="13">
        <v>7.5195999999999996</v>
      </c>
      <c r="I5819" s="13">
        <v>7.6185600000000004</v>
      </c>
      <c r="J5819" s="13">
        <v>7.7650899999999998</v>
      </c>
      <c r="K5819" s="13">
        <v>7.9418699999999998</v>
      </c>
      <c r="L5819" s="13">
        <v>8.1247399999999992</v>
      </c>
      <c r="M5819" s="13">
        <v>9.1473133288999993</v>
      </c>
      <c r="N5819" s="13">
        <v>10.005625809</v>
      </c>
      <c r="O5819" s="13">
        <v>9.3962242319999998</v>
      </c>
      <c r="P5819" s="13">
        <v>10.250239327999999</v>
      </c>
      <c r="Q5819" s="13">
        <v>8.9765134338999992</v>
      </c>
      <c r="R5819" s="13">
        <v>2.9381911778999998</v>
      </c>
      <c r="S5819" s="13">
        <v>1.457188277</v>
      </c>
      <c r="T5819" s="13">
        <v>1.1475733159999999</v>
      </c>
      <c r="U5819" s="13">
        <v>0.93667776650000001</v>
      </c>
      <c r="V5819" s="13">
        <v>0.70947287650000002</v>
      </c>
      <c r="W5819" s="13">
        <v>0.2678745763</v>
      </c>
      <c r="X5819" s="13">
        <v>0.25204293059999999</v>
      </c>
      <c r="Y5819" s="13">
        <v>0.23575019759999999</v>
      </c>
      <c r="Z5819" s="13">
        <v>0.23673701480000001</v>
      </c>
      <c r="AA5819" s="13">
        <v>0.2123532252</v>
      </c>
      <c r="AB5819" s="13">
        <v>0.2255451614</v>
      </c>
      <c r="AC5819" s="13">
        <v>0.20836403680000001</v>
      </c>
      <c r="AD5819" s="13">
        <v>0.2050020364</v>
      </c>
      <c r="AE5819" s="13">
        <v>0.1896215282</v>
      </c>
      <c r="AF5819" s="13">
        <v>0.18990054549999999</v>
      </c>
      <c r="AG5819" s="13">
        <v>0.19147969000000001</v>
      </c>
      <c r="AH5819" s="13">
        <v>0.1914118091</v>
      </c>
      <c r="AI5819" s="13">
        <v>0.1913439281</v>
      </c>
    </row>
    <row r="5820" spans="1:35" x14ac:dyDescent="0.2">
      <c r="A5820" s="13">
        <v>20</v>
      </c>
      <c r="B5820" s="13" t="s">
        <v>176</v>
      </c>
      <c r="C5820" s="16">
        <v>14</v>
      </c>
      <c r="D5820" s="13" t="s">
        <v>59</v>
      </c>
      <c r="E5820" s="13" t="s">
        <v>586</v>
      </c>
      <c r="F5820" s="13">
        <v>0.26774999999999999</v>
      </c>
      <c r="G5820" s="13">
        <v>0.98573999999999995</v>
      </c>
      <c r="H5820" s="13">
        <v>0.17929</v>
      </c>
      <c r="I5820" s="13">
        <v>4.3970000000000002E-2</v>
      </c>
      <c r="J5820" s="13">
        <v>4.0719999999999999E-2</v>
      </c>
      <c r="K5820" s="13">
        <v>5.9459999999999999E-2</v>
      </c>
      <c r="L5820" s="13">
        <v>5.1880000000000003E-2</v>
      </c>
      <c r="M5820" s="13">
        <v>3.1417158746</v>
      </c>
      <c r="N5820" s="13">
        <v>6.1369988389000003</v>
      </c>
      <c r="O5820" s="13">
        <v>4.511818109</v>
      </c>
      <c r="P5820" s="13">
        <v>8.8153959278999992</v>
      </c>
      <c r="Q5820" s="13">
        <v>5.1664782660000004</v>
      </c>
      <c r="R5820" s="13">
        <v>3.3389027108999998</v>
      </c>
      <c r="S5820" s="13">
        <v>7.4080070060000001</v>
      </c>
      <c r="T5820" s="13">
        <v>7.4495915750000004</v>
      </c>
      <c r="U5820" s="13">
        <v>6.1805362209999997</v>
      </c>
      <c r="V5820" s="13">
        <v>10.804431375</v>
      </c>
      <c r="W5820" s="13">
        <v>3.4201848509000001</v>
      </c>
      <c r="X5820" s="13">
        <v>1.5687280109999999</v>
      </c>
      <c r="Y5820" s="13">
        <v>6.0270409099000002</v>
      </c>
      <c r="Z5820" s="13">
        <v>4.7572292950000001</v>
      </c>
      <c r="AA5820" s="13">
        <v>7.3467708305999997</v>
      </c>
      <c r="AB5820" s="13">
        <v>10.273402242</v>
      </c>
      <c r="AC5820" s="13">
        <v>5.7920797788999998</v>
      </c>
      <c r="AD5820" s="13">
        <v>7.0821754108999997</v>
      </c>
      <c r="AE5820" s="13">
        <v>6.7087303234000002</v>
      </c>
      <c r="AF5820" s="13">
        <v>6.3109741928999998</v>
      </c>
      <c r="AG5820" s="13">
        <v>5.9395262409000003</v>
      </c>
      <c r="AH5820" s="13">
        <v>5.8049558445000002</v>
      </c>
      <c r="AI5820" s="13">
        <v>5.8049558445000002</v>
      </c>
    </row>
    <row r="5821" spans="1:35" x14ac:dyDescent="0.2">
      <c r="A5821" s="13">
        <v>20</v>
      </c>
      <c r="B5821" s="13" t="s">
        <v>176</v>
      </c>
      <c r="C5821" s="16">
        <v>15</v>
      </c>
      <c r="D5821" s="13" t="s">
        <v>60</v>
      </c>
      <c r="E5821" s="13" t="s">
        <v>586</v>
      </c>
      <c r="M5821" s="13">
        <v>0.43252632400000002</v>
      </c>
      <c r="N5821" s="13">
        <v>9.6220709999999994E-3</v>
      </c>
      <c r="O5821" s="13">
        <v>0.116825507</v>
      </c>
      <c r="P5821" s="13">
        <v>0.10964085899999999</v>
      </c>
      <c r="Q5821" s="13">
        <v>0.21177769199999999</v>
      </c>
      <c r="R5821" s="13">
        <v>2.1468582E-2</v>
      </c>
      <c r="S5821" s="13">
        <v>0.45202871900000002</v>
      </c>
      <c r="T5821" s="13">
        <v>0.131314346</v>
      </c>
      <c r="U5821" s="13">
        <v>7.5837980999999999E-2</v>
      </c>
      <c r="V5821" s="13">
        <v>0.66462379699999996</v>
      </c>
      <c r="W5821" s="13">
        <v>0.10110836500000001</v>
      </c>
      <c r="X5821" s="13">
        <v>2.2252678000000001E-2</v>
      </c>
      <c r="Y5821" s="13">
        <v>0.123905451</v>
      </c>
      <c r="Z5821" s="13">
        <v>0.13705246200000001</v>
      </c>
      <c r="AA5821" s="13">
        <v>3.0756683069999999</v>
      </c>
      <c r="AB5821" s="13">
        <v>2.38861787</v>
      </c>
      <c r="AC5821" s="13">
        <v>1.0186515899999999</v>
      </c>
      <c r="AD5821" s="13">
        <v>0.12155851099999999</v>
      </c>
      <c r="AE5821" s="13">
        <v>0.10546794950000001</v>
      </c>
      <c r="AF5821" s="13">
        <v>0.36979659399999998</v>
      </c>
      <c r="AG5821" s="13">
        <v>0.35937200800000002</v>
      </c>
      <c r="AH5821" s="13">
        <v>1.1941314999999999E-2</v>
      </c>
      <c r="AI5821" s="13">
        <v>1.1941314999999999E-2</v>
      </c>
    </row>
    <row r="5822" spans="1:35" x14ac:dyDescent="0.2">
      <c r="A5822" s="13">
        <v>20</v>
      </c>
      <c r="B5822" s="13" t="s">
        <v>176</v>
      </c>
      <c r="C5822" s="16">
        <v>16</v>
      </c>
      <c r="D5822" s="13" t="s">
        <v>61</v>
      </c>
      <c r="E5822" s="13" t="s">
        <v>586</v>
      </c>
      <c r="M5822" s="13">
        <v>2.5562691499999999</v>
      </c>
      <c r="N5822" s="13">
        <v>5.9830001700000004</v>
      </c>
      <c r="O5822" s="13">
        <v>4.2576139199999998</v>
      </c>
      <c r="P5822" s="13">
        <v>8.4862082399999998</v>
      </c>
      <c r="Q5822" s="13">
        <v>4.8528648759999999</v>
      </c>
      <c r="R5822" s="13">
        <v>3.1721815800000002</v>
      </c>
      <c r="S5822" s="13">
        <v>6.7479899799999998</v>
      </c>
      <c r="T5822" s="13">
        <v>7.174753816</v>
      </c>
      <c r="U5822" s="13">
        <v>5.96082277</v>
      </c>
      <c r="V5822" s="13">
        <v>10.0163329</v>
      </c>
      <c r="W5822" s="13">
        <v>3.1746929599999998</v>
      </c>
      <c r="X5822" s="13">
        <v>1.40371622</v>
      </c>
      <c r="Y5822" s="13">
        <v>5.83800176</v>
      </c>
      <c r="Z5822" s="13">
        <v>4.5401355299999997</v>
      </c>
      <c r="AA5822" s="13">
        <v>2.6395294300000001</v>
      </c>
      <c r="AB5822" s="13">
        <v>7.7409284999999999</v>
      </c>
      <c r="AC5822" s="13">
        <v>3.7559935000000002</v>
      </c>
      <c r="AD5822" s="13">
        <v>6.6357286699999998</v>
      </c>
      <c r="AE5822" s="13">
        <v>6.3475362031999998</v>
      </c>
      <c r="AF5822" s="13">
        <v>2.3569351715</v>
      </c>
      <c r="AG5822" s="13">
        <v>1.5357216235</v>
      </c>
      <c r="AH5822" s="13">
        <v>1.5389774635</v>
      </c>
      <c r="AI5822" s="13">
        <v>1.5389774635</v>
      </c>
    </row>
    <row r="5823" spans="1:35" x14ac:dyDescent="0.2">
      <c r="A5823" s="13">
        <v>21</v>
      </c>
      <c r="B5823" s="13" t="s">
        <v>177</v>
      </c>
      <c r="C5823" s="15" t="s">
        <v>35</v>
      </c>
      <c r="D5823" s="13" t="s">
        <v>37</v>
      </c>
      <c r="E5823" s="13" t="s">
        <v>586</v>
      </c>
      <c r="F5823" s="13">
        <v>905.63157999999999</v>
      </c>
      <c r="G5823" s="13">
        <v>643.80981999999995</v>
      </c>
      <c r="H5823" s="13">
        <v>673.13945999999999</v>
      </c>
      <c r="I5823" s="13">
        <v>626.83213000000001</v>
      </c>
      <c r="J5823" s="13">
        <v>662.81200999999999</v>
      </c>
      <c r="K5823" s="13">
        <v>588.85981600000002</v>
      </c>
      <c r="L5823" s="13">
        <v>539.45288300000004</v>
      </c>
      <c r="M5823" s="13">
        <v>485.13509073</v>
      </c>
      <c r="N5823" s="13">
        <v>531.71955792000006</v>
      </c>
      <c r="O5823" s="13">
        <v>517.61160171999995</v>
      </c>
      <c r="P5823" s="13">
        <v>500.90850816</v>
      </c>
      <c r="Q5823" s="13">
        <v>426.55879413000002</v>
      </c>
      <c r="R5823" s="13">
        <v>378.31953245</v>
      </c>
      <c r="S5823" s="13">
        <v>343.00228304000001</v>
      </c>
      <c r="T5823" s="13">
        <v>251.94001784</v>
      </c>
      <c r="U5823" s="13">
        <v>252.40401320000001</v>
      </c>
      <c r="V5823" s="13">
        <v>246.19372496</v>
      </c>
      <c r="W5823" s="13">
        <v>186.37751295000001</v>
      </c>
      <c r="X5823" s="13">
        <v>187.67662698000001</v>
      </c>
      <c r="Y5823" s="13">
        <v>202.01685194999999</v>
      </c>
      <c r="Z5823" s="13">
        <v>131.579915</v>
      </c>
      <c r="AA5823" s="13">
        <v>76.436246615000002</v>
      </c>
      <c r="AB5823" s="13">
        <v>57.171803021999999</v>
      </c>
      <c r="AC5823" s="13">
        <v>55.571200894999997</v>
      </c>
      <c r="AD5823" s="13">
        <v>49.950091286000003</v>
      </c>
      <c r="AE5823" s="13">
        <v>38.058464553</v>
      </c>
      <c r="AF5823" s="13">
        <v>47.894946888</v>
      </c>
      <c r="AG5823" s="13">
        <v>44.974982544</v>
      </c>
      <c r="AH5823" s="13">
        <v>34.230638923999997</v>
      </c>
      <c r="AI5823" s="13">
        <v>39.570485564000002</v>
      </c>
    </row>
    <row r="5824" spans="1:35" x14ac:dyDescent="0.2">
      <c r="A5824" s="13">
        <v>21</v>
      </c>
      <c r="B5824" s="13" t="s">
        <v>177</v>
      </c>
      <c r="C5824" s="15" t="s">
        <v>39</v>
      </c>
      <c r="D5824" s="13" t="s">
        <v>40</v>
      </c>
      <c r="E5824" s="13" t="s">
        <v>586</v>
      </c>
      <c r="F5824" s="13">
        <v>60.489330000000002</v>
      </c>
      <c r="G5824" s="13">
        <v>58.715470000000003</v>
      </c>
      <c r="H5824" s="13">
        <v>58.676990000000004</v>
      </c>
      <c r="I5824" s="13">
        <v>57.207180000000001</v>
      </c>
      <c r="J5824" s="13">
        <v>58.99586</v>
      </c>
      <c r="K5824" s="13">
        <v>57.774876999999996</v>
      </c>
      <c r="L5824" s="13">
        <v>61.508980999999999</v>
      </c>
      <c r="M5824" s="13">
        <v>35.744007173</v>
      </c>
      <c r="N5824" s="13">
        <v>35.742825889000002</v>
      </c>
      <c r="O5824" s="13">
        <v>35.568593254</v>
      </c>
      <c r="P5824" s="13">
        <v>35.567719117000003</v>
      </c>
      <c r="Q5824" s="13">
        <v>11.562770309999999</v>
      </c>
      <c r="R5824" s="13">
        <v>12.035465126</v>
      </c>
      <c r="S5824" s="13">
        <v>12.073299826</v>
      </c>
      <c r="T5824" s="13">
        <v>6.0163475165999998</v>
      </c>
      <c r="U5824" s="13">
        <v>5.7883118045000002</v>
      </c>
      <c r="V5824" s="13">
        <v>5.7892639246000002</v>
      </c>
      <c r="W5824" s="13">
        <v>5.7902309077999998</v>
      </c>
      <c r="X5824" s="13">
        <v>5.8027679031000003</v>
      </c>
      <c r="Y5824" s="13">
        <v>4.7450074054</v>
      </c>
      <c r="Z5824" s="13">
        <v>2.6802014653000001</v>
      </c>
      <c r="AA5824" s="13">
        <v>1.8758054550000001</v>
      </c>
      <c r="AB5824" s="13">
        <v>1.6821472849000001</v>
      </c>
      <c r="AC5824" s="13">
        <v>1.5562843184999999</v>
      </c>
      <c r="AD5824" s="13">
        <v>1.1273208132999999</v>
      </c>
      <c r="AE5824" s="13">
        <v>1.3954912735</v>
      </c>
      <c r="AF5824" s="13">
        <v>1.5105458446</v>
      </c>
      <c r="AG5824" s="13">
        <v>1.5579526635000001</v>
      </c>
      <c r="AH5824" s="13">
        <v>1.5505487491000001</v>
      </c>
      <c r="AI5824" s="13">
        <v>1.5369073082</v>
      </c>
    </row>
    <row r="5825" spans="1:35" x14ac:dyDescent="0.2">
      <c r="A5825" s="13">
        <v>21</v>
      </c>
      <c r="B5825" s="13" t="s">
        <v>177</v>
      </c>
      <c r="C5825" s="15" t="s">
        <v>41</v>
      </c>
      <c r="D5825" s="13" t="s">
        <v>42</v>
      </c>
      <c r="E5825" s="13" t="s">
        <v>586</v>
      </c>
      <c r="F5825" s="13">
        <v>8.8156300000000005</v>
      </c>
      <c r="G5825" s="13">
        <v>12.1737</v>
      </c>
      <c r="H5825" s="13">
        <v>12.534700000000001</v>
      </c>
      <c r="I5825" s="13">
        <v>12.32408</v>
      </c>
      <c r="J5825" s="13">
        <v>12.057861000000001</v>
      </c>
      <c r="K5825" s="13">
        <v>12.174274</v>
      </c>
      <c r="L5825" s="13">
        <v>12.310884</v>
      </c>
      <c r="M5825" s="13">
        <v>8.5314428156000002</v>
      </c>
      <c r="N5825" s="13">
        <v>8.5412431419000008</v>
      </c>
      <c r="O5825" s="13">
        <v>9.0877472746999999</v>
      </c>
      <c r="P5825" s="13">
        <v>9.0974130574000007</v>
      </c>
      <c r="Q5825" s="13">
        <v>2.3122362382000001</v>
      </c>
      <c r="R5825" s="13">
        <v>2.3318470292</v>
      </c>
      <c r="S5825" s="13">
        <v>2.3561079607000002</v>
      </c>
      <c r="T5825" s="13">
        <v>2.2412466146000001</v>
      </c>
      <c r="U5825" s="13">
        <v>2.0127506160999999</v>
      </c>
      <c r="V5825" s="13">
        <v>2.0047479265999999</v>
      </c>
      <c r="W5825" s="13">
        <v>1.9627539905</v>
      </c>
      <c r="X5825" s="13">
        <v>1.4627181295</v>
      </c>
      <c r="Y5825" s="13">
        <v>1.1684907415000001</v>
      </c>
      <c r="Z5825" s="13">
        <v>1.0740578805000001</v>
      </c>
      <c r="AA5825" s="13">
        <v>0.94448231329999999</v>
      </c>
      <c r="AB5825" s="13">
        <v>0.94679294530000002</v>
      </c>
      <c r="AC5825" s="13">
        <v>0.93175050449999997</v>
      </c>
      <c r="AD5825" s="13">
        <v>0.79218916819999996</v>
      </c>
      <c r="AE5825" s="13">
        <v>0.54300354039999998</v>
      </c>
      <c r="AF5825" s="13">
        <v>0.58394113879999998</v>
      </c>
      <c r="AG5825" s="13">
        <v>0.41248381470000001</v>
      </c>
      <c r="AH5825" s="13">
        <v>0.41248381470000001</v>
      </c>
      <c r="AI5825" s="13">
        <v>0.41248381470000001</v>
      </c>
    </row>
    <row r="5826" spans="1:35" x14ac:dyDescent="0.2">
      <c r="A5826" s="13">
        <v>21</v>
      </c>
      <c r="B5826" s="13" t="s">
        <v>177</v>
      </c>
      <c r="C5826" s="15" t="s">
        <v>43</v>
      </c>
      <c r="D5826" s="13" t="s">
        <v>44</v>
      </c>
      <c r="E5826" s="13" t="s">
        <v>586</v>
      </c>
      <c r="F5826" s="13">
        <v>2.9235000000000002</v>
      </c>
      <c r="G5826" s="13">
        <v>2.8624700000000001</v>
      </c>
      <c r="H5826" s="13">
        <v>2.8665799999999999</v>
      </c>
      <c r="I5826" s="13">
        <v>2.9099699999999999</v>
      </c>
      <c r="J5826" s="13">
        <v>2.2249099999999999</v>
      </c>
      <c r="K5826" s="13">
        <v>2.2819729999999998</v>
      </c>
      <c r="L5826" s="13">
        <v>2.3447089999999999</v>
      </c>
      <c r="M5826" s="13">
        <v>2.3449612320000002</v>
      </c>
      <c r="N5826" s="13">
        <v>2.3449612320000002</v>
      </c>
      <c r="O5826" s="13">
        <v>2.9083594308</v>
      </c>
      <c r="P5826" s="13">
        <v>2.9083594308</v>
      </c>
      <c r="Q5826" s="13">
        <v>1.569401893</v>
      </c>
      <c r="R5826" s="13">
        <v>1.5694404816</v>
      </c>
      <c r="S5826" s="13">
        <v>1.5694404816</v>
      </c>
      <c r="T5826" s="13">
        <v>1.2790603366</v>
      </c>
      <c r="U5826" s="13">
        <v>1.6626852971999999</v>
      </c>
      <c r="V5826" s="13">
        <v>1.6626852971999999</v>
      </c>
      <c r="W5826" s="13">
        <v>1.6626852971999999</v>
      </c>
      <c r="X5826" s="13">
        <v>0.26525137729999998</v>
      </c>
      <c r="Y5826" s="13">
        <v>0.26917333529999998</v>
      </c>
      <c r="Z5826" s="13">
        <v>0.265391457</v>
      </c>
      <c r="AA5826" s="13">
        <v>0.20262121869999999</v>
      </c>
      <c r="AB5826" s="13">
        <v>0.20262664729999999</v>
      </c>
      <c r="AC5826" s="13">
        <v>0.20276863540000001</v>
      </c>
      <c r="AD5826" s="13">
        <v>0.1417372053</v>
      </c>
      <c r="AE5826" s="13">
        <v>0.2289243292</v>
      </c>
      <c r="AF5826" s="13">
        <v>0.2289235312</v>
      </c>
      <c r="AG5826" s="13">
        <v>0.2220582103</v>
      </c>
      <c r="AH5826" s="13">
        <v>0.2220582103</v>
      </c>
      <c r="AI5826" s="13">
        <v>0.2220582103</v>
      </c>
    </row>
    <row r="5827" spans="1:35" x14ac:dyDescent="0.2">
      <c r="A5827" s="13">
        <v>21</v>
      </c>
      <c r="B5827" s="13" t="s">
        <v>177</v>
      </c>
      <c r="C5827" s="15" t="s">
        <v>45</v>
      </c>
      <c r="D5827" s="13" t="s">
        <v>46</v>
      </c>
      <c r="E5827" s="13" t="s">
        <v>586</v>
      </c>
      <c r="F5827" s="13">
        <v>6.5220799999999999</v>
      </c>
      <c r="G5827" s="13">
        <v>8.9141300000000001</v>
      </c>
      <c r="H5827" s="13">
        <v>9.3028999999999993</v>
      </c>
      <c r="I5827" s="13">
        <v>9.1625300000000003</v>
      </c>
      <c r="J5827" s="13">
        <v>9.3762600000000003</v>
      </c>
      <c r="K5827" s="13">
        <v>9.4449299999999994</v>
      </c>
      <c r="L5827" s="13">
        <v>9.7410189999999997</v>
      </c>
      <c r="M5827" s="13">
        <v>12.327894346000001</v>
      </c>
      <c r="N5827" s="13">
        <v>12.327894346000001</v>
      </c>
      <c r="O5827" s="13">
        <v>6.9834558595000003</v>
      </c>
      <c r="P5827" s="13">
        <v>6.9834558595000003</v>
      </c>
      <c r="Q5827" s="13">
        <v>7.0860704599000002</v>
      </c>
      <c r="R5827" s="13">
        <v>7.0860704599000002</v>
      </c>
      <c r="S5827" s="13">
        <v>7.0860704599000002</v>
      </c>
      <c r="T5827" s="13">
        <v>3.8986141203</v>
      </c>
      <c r="U5827" s="13">
        <v>6.0210855177999996</v>
      </c>
      <c r="V5827" s="13">
        <v>6.0210855177999996</v>
      </c>
      <c r="W5827" s="13">
        <v>6.0210855177999996</v>
      </c>
      <c r="X5827" s="13">
        <v>3.9282599073000002</v>
      </c>
      <c r="Y5827" s="13">
        <v>3.1528870379999998</v>
      </c>
      <c r="Z5827" s="13">
        <v>2.3849748898000001</v>
      </c>
      <c r="AA5827" s="13">
        <v>1.4770583959000001</v>
      </c>
      <c r="AB5827" s="13">
        <v>1.4776015093999999</v>
      </c>
      <c r="AC5827" s="13">
        <v>1.4776015093999999</v>
      </c>
      <c r="AD5827" s="13">
        <v>2.4492941977</v>
      </c>
      <c r="AE5827" s="13">
        <v>1.9836932778</v>
      </c>
      <c r="AF5827" s="13">
        <v>1.9836932548999999</v>
      </c>
      <c r="AG5827" s="13">
        <v>1.8775654293999999</v>
      </c>
      <c r="AH5827" s="13">
        <v>1.8775654293999999</v>
      </c>
      <c r="AI5827" s="13">
        <v>1.8775654293999999</v>
      </c>
    </row>
    <row r="5828" spans="1:35" x14ac:dyDescent="0.2">
      <c r="A5828" s="13">
        <v>21</v>
      </c>
      <c r="B5828" s="13" t="s">
        <v>177</v>
      </c>
      <c r="C5828" s="15" t="s">
        <v>47</v>
      </c>
      <c r="D5828" s="13" t="s">
        <v>48</v>
      </c>
      <c r="E5828" s="13" t="s">
        <v>586</v>
      </c>
      <c r="F5828" s="13">
        <v>5.7088599999999996</v>
      </c>
      <c r="G5828" s="13">
        <v>6.2979500000000002</v>
      </c>
      <c r="H5828" s="13">
        <v>6.4956699999999996</v>
      </c>
      <c r="I5828" s="13">
        <v>6.5064099999999998</v>
      </c>
      <c r="J5828" s="13">
        <v>5.96434</v>
      </c>
      <c r="K5828" s="13">
        <v>5.9975589999999999</v>
      </c>
      <c r="L5828" s="13">
        <v>6.0100730000000002</v>
      </c>
      <c r="M5828" s="13">
        <v>7.3202777228000002</v>
      </c>
      <c r="N5828" s="13">
        <v>7.1515938079000003</v>
      </c>
      <c r="O5828" s="13">
        <v>3.0225425168000002</v>
      </c>
      <c r="P5828" s="13">
        <v>3.0972433432000002</v>
      </c>
      <c r="Q5828" s="13">
        <v>3.7476935878000002</v>
      </c>
      <c r="R5828" s="13">
        <v>2.2044732754999998</v>
      </c>
      <c r="S5828" s="13">
        <v>2.7315237887000001</v>
      </c>
      <c r="T5828" s="13">
        <v>2.2292233902</v>
      </c>
      <c r="U5828" s="13">
        <v>1.0638166146000001</v>
      </c>
      <c r="V5828" s="13">
        <v>0.83880329590000002</v>
      </c>
      <c r="W5828" s="13">
        <v>0.60662277610000004</v>
      </c>
      <c r="X5828" s="13">
        <v>0.31973511049999997</v>
      </c>
      <c r="Y5828" s="13">
        <v>0.23335343789999999</v>
      </c>
      <c r="Z5828" s="13">
        <v>0.19376014559999999</v>
      </c>
      <c r="AA5828" s="13">
        <v>0.24322211160000001</v>
      </c>
      <c r="AB5828" s="13">
        <v>0.26595010819999998</v>
      </c>
      <c r="AC5828" s="13">
        <v>0.317245581</v>
      </c>
      <c r="AD5828" s="13">
        <v>0.25013029009999999</v>
      </c>
      <c r="AE5828" s="13">
        <v>0.31491585919999998</v>
      </c>
      <c r="AF5828" s="13">
        <v>0.31539774640000001</v>
      </c>
      <c r="AG5828" s="13">
        <v>0.4267432384</v>
      </c>
      <c r="AH5828" s="13">
        <v>0.4267432384</v>
      </c>
      <c r="AI5828" s="13">
        <v>0.4267432384</v>
      </c>
    </row>
    <row r="5829" spans="1:35" x14ac:dyDescent="0.2">
      <c r="A5829" s="13">
        <v>21</v>
      </c>
      <c r="B5829" s="13" t="s">
        <v>177</v>
      </c>
      <c r="C5829" s="15" t="s">
        <v>49</v>
      </c>
      <c r="D5829" s="13" t="s">
        <v>50</v>
      </c>
      <c r="E5829" s="13" t="s">
        <v>586</v>
      </c>
      <c r="F5829" s="13">
        <v>4.8543900000000004</v>
      </c>
      <c r="G5829" s="13">
        <v>3.4948899999999998</v>
      </c>
      <c r="H5829" s="13">
        <v>3.5967799999999999</v>
      </c>
      <c r="I5829" s="13">
        <v>3.6453099999999998</v>
      </c>
      <c r="J5829" s="13">
        <v>3.8854799999999998</v>
      </c>
      <c r="K5829" s="13">
        <v>3.984416</v>
      </c>
      <c r="L5829" s="13">
        <v>4.0753209999999997</v>
      </c>
      <c r="M5829" s="13">
        <v>3.7817609335000002</v>
      </c>
      <c r="N5829" s="13">
        <v>3.7817609335000002</v>
      </c>
      <c r="O5829" s="13">
        <v>3.5069229345999999</v>
      </c>
      <c r="P5829" s="13">
        <v>3.5073338796</v>
      </c>
      <c r="Q5829" s="13">
        <v>7.3113480728000004</v>
      </c>
      <c r="R5829" s="13">
        <v>7.3113480728000004</v>
      </c>
      <c r="S5829" s="13">
        <v>7.3113480728000004</v>
      </c>
      <c r="T5829" s="13">
        <v>5.8785363435000004</v>
      </c>
      <c r="U5829" s="13">
        <v>6.4684442225999996</v>
      </c>
      <c r="V5829" s="13">
        <v>6.4684442225999996</v>
      </c>
      <c r="W5829" s="13">
        <v>6.4684442225999996</v>
      </c>
      <c r="X5829" s="13">
        <v>6.0788841339999999</v>
      </c>
      <c r="Y5829" s="13">
        <v>6.7617654594000003</v>
      </c>
      <c r="Z5829" s="13">
        <v>7.0959087383000004</v>
      </c>
      <c r="AA5829" s="13">
        <v>6.7891062913000004</v>
      </c>
      <c r="AB5829" s="13">
        <v>6.7869005332999999</v>
      </c>
      <c r="AC5829" s="13">
        <v>6.7874205904</v>
      </c>
      <c r="AD5829" s="13">
        <v>6.2710011779999997</v>
      </c>
      <c r="AE5829" s="13">
        <v>5.9468620501</v>
      </c>
      <c r="AF5829" s="13">
        <v>5.9429976585000004</v>
      </c>
      <c r="AG5829" s="13">
        <v>6.1996169610000003</v>
      </c>
      <c r="AH5829" s="13">
        <v>6.1996169610000003</v>
      </c>
      <c r="AI5829" s="13">
        <v>6.1996169610000003</v>
      </c>
    </row>
    <row r="5830" spans="1:35" x14ac:dyDescent="0.2">
      <c r="A5830" s="13">
        <v>21</v>
      </c>
      <c r="B5830" s="13" t="s">
        <v>177</v>
      </c>
      <c r="C5830" s="15" t="s">
        <v>51</v>
      </c>
      <c r="D5830" s="13" t="s">
        <v>52</v>
      </c>
      <c r="E5830" s="13" t="s">
        <v>586</v>
      </c>
      <c r="F5830" s="13">
        <v>1.4319999999999999E-2</v>
      </c>
      <c r="G5830" s="13">
        <v>1.5890000000000001E-2</v>
      </c>
      <c r="H5830" s="13">
        <v>1.6060000000000001E-2</v>
      </c>
      <c r="I5830" s="13">
        <v>1.6109999999999999E-2</v>
      </c>
      <c r="J5830" s="13">
        <v>1.8190000000000001E-2</v>
      </c>
      <c r="K5830" s="13">
        <v>1.8346999999999999E-2</v>
      </c>
      <c r="L5830" s="13">
        <v>1.8384000000000001E-2</v>
      </c>
      <c r="M5830" s="13">
        <v>0</v>
      </c>
      <c r="N5830" s="13">
        <v>0</v>
      </c>
      <c r="O5830" s="13">
        <v>0</v>
      </c>
      <c r="P5830" s="13">
        <v>0</v>
      </c>
      <c r="Q5830" s="13">
        <v>0</v>
      </c>
      <c r="R5830" s="13">
        <v>0</v>
      </c>
      <c r="S5830" s="13">
        <v>0</v>
      </c>
      <c r="T5830" s="13">
        <v>0</v>
      </c>
      <c r="U5830" s="13">
        <v>0</v>
      </c>
      <c r="V5830" s="13">
        <v>0</v>
      </c>
      <c r="W5830" s="13">
        <v>0</v>
      </c>
      <c r="X5830" s="13">
        <v>0</v>
      </c>
      <c r="Y5830" s="13">
        <v>0</v>
      </c>
      <c r="Z5830" s="13">
        <v>0</v>
      </c>
      <c r="AA5830" s="13">
        <v>2.52327E-5</v>
      </c>
      <c r="AB5830" s="13">
        <v>0</v>
      </c>
      <c r="AC5830" s="13">
        <v>0</v>
      </c>
      <c r="AD5830" s="13">
        <v>0</v>
      </c>
      <c r="AE5830" s="13">
        <v>5.3058700000000001E-5</v>
      </c>
      <c r="AF5830" s="13">
        <v>5.0560099999999997E-5</v>
      </c>
      <c r="AG5830" s="13">
        <v>3.9319800000000003E-5</v>
      </c>
      <c r="AH5830" s="13">
        <v>3.9319800000000003E-5</v>
      </c>
      <c r="AI5830" s="13">
        <v>3.9319800000000003E-5</v>
      </c>
    </row>
    <row r="5831" spans="1:35" x14ac:dyDescent="0.2">
      <c r="A5831" s="13">
        <v>21</v>
      </c>
      <c r="B5831" s="13" t="s">
        <v>177</v>
      </c>
      <c r="C5831" s="15" t="s">
        <v>54</v>
      </c>
      <c r="D5831" s="13" t="s">
        <v>55</v>
      </c>
      <c r="E5831" s="13" t="s">
        <v>586</v>
      </c>
      <c r="J5831" s="13">
        <v>9.2000000000000003E-4</v>
      </c>
      <c r="K5831" s="13">
        <v>9.3700000000000001E-4</v>
      </c>
      <c r="L5831" s="13">
        <v>9.5500000000000001E-4</v>
      </c>
      <c r="M5831" s="13">
        <v>3.0845180000000001E-3</v>
      </c>
      <c r="N5831" s="13">
        <v>3.0845180000000001E-3</v>
      </c>
      <c r="O5831" s="13">
        <v>3.0147285000000001E-3</v>
      </c>
      <c r="P5831" s="13">
        <v>3.0147285000000001E-3</v>
      </c>
      <c r="Q5831" s="13">
        <v>4.1392676699999999E-2</v>
      </c>
      <c r="R5831" s="13">
        <v>4.1392676699999999E-2</v>
      </c>
      <c r="S5831" s="13">
        <v>4.1392676699999999E-2</v>
      </c>
      <c r="T5831" s="13">
        <v>4.0974624699999997E-2</v>
      </c>
      <c r="U5831" s="13">
        <v>3.3533466999999999E-3</v>
      </c>
      <c r="V5831" s="13">
        <v>3.3533466999999999E-3</v>
      </c>
      <c r="W5831" s="13">
        <v>3.3533466999999999E-3</v>
      </c>
      <c r="X5831" s="13">
        <v>2.8805167999999999E-3</v>
      </c>
      <c r="Y5831" s="13">
        <v>2.2070016999999999E-3</v>
      </c>
      <c r="Z5831" s="13">
        <v>2.5810217E-3</v>
      </c>
      <c r="AA5831" s="13">
        <v>5.0810169999999997E-4</v>
      </c>
      <c r="AB5831" s="13">
        <v>1.358017E-4</v>
      </c>
      <c r="AC5831" s="12" t="s">
        <v>617</v>
      </c>
      <c r="AD5831" s="12" t="s">
        <v>618</v>
      </c>
      <c r="AE5831" s="12" t="s">
        <v>619</v>
      </c>
      <c r="AF5831" s="12" t="s">
        <v>619</v>
      </c>
      <c r="AG5831" s="12" t="s">
        <v>620</v>
      </c>
      <c r="AH5831" s="12" t="s">
        <v>620</v>
      </c>
      <c r="AI5831" s="12" t="s">
        <v>620</v>
      </c>
    </row>
    <row r="5832" spans="1:35" x14ac:dyDescent="0.2">
      <c r="A5832" s="13">
        <v>21</v>
      </c>
      <c r="B5832" s="13" t="s">
        <v>177</v>
      </c>
      <c r="C5832" s="16">
        <v>10</v>
      </c>
      <c r="D5832" s="13" t="s">
        <v>56</v>
      </c>
      <c r="E5832" s="13" t="s">
        <v>586</v>
      </c>
      <c r="F5832" s="13">
        <v>1.8178700000000001</v>
      </c>
      <c r="G5832" s="13">
        <v>1.2662899999999999</v>
      </c>
      <c r="H5832" s="13">
        <v>1.28942</v>
      </c>
      <c r="I5832" s="13">
        <v>1.3487100000000001</v>
      </c>
      <c r="J5832" s="13">
        <v>1.35337</v>
      </c>
      <c r="K5832" s="13">
        <v>1.364557</v>
      </c>
      <c r="L5832" s="13">
        <v>1.3776870000000001</v>
      </c>
      <c r="M5832" s="13">
        <v>0.41384086170000001</v>
      </c>
      <c r="N5832" s="13">
        <v>0.41384086170000001</v>
      </c>
      <c r="O5832" s="13">
        <v>0.41384086170000001</v>
      </c>
      <c r="P5832" s="13">
        <v>0.41384086170000001</v>
      </c>
      <c r="Q5832" s="13">
        <v>0.41384086170000001</v>
      </c>
      <c r="R5832" s="13">
        <v>0.41384086170000001</v>
      </c>
      <c r="S5832" s="13">
        <v>0.41384086170000001</v>
      </c>
      <c r="T5832" s="13">
        <v>0.41384086170000001</v>
      </c>
      <c r="U5832" s="13">
        <v>0.41384086170000001</v>
      </c>
      <c r="V5832" s="13">
        <v>0.41384086170000001</v>
      </c>
      <c r="W5832" s="13">
        <v>0.41384086170000001</v>
      </c>
      <c r="X5832" s="13">
        <v>0.41384086170000001</v>
      </c>
      <c r="Y5832" s="13">
        <v>0.41384086170000001</v>
      </c>
      <c r="Z5832" s="13">
        <v>0.41384086170000001</v>
      </c>
      <c r="AA5832" s="13">
        <v>0.33126261899999998</v>
      </c>
      <c r="AB5832" s="13">
        <v>0.41384086170000001</v>
      </c>
      <c r="AC5832" s="13">
        <v>0.41384086170000001</v>
      </c>
      <c r="AD5832" s="13">
        <v>0.41384086170000001</v>
      </c>
      <c r="AE5832" s="13">
        <v>0.38576000729999999</v>
      </c>
      <c r="AF5832" s="13">
        <v>0.38549356550000002</v>
      </c>
      <c r="AG5832" s="13">
        <v>0.3738531115</v>
      </c>
      <c r="AH5832" s="13">
        <v>0.3738531115</v>
      </c>
      <c r="AI5832" s="13">
        <v>0.3738531115</v>
      </c>
    </row>
    <row r="5833" spans="1:35" x14ac:dyDescent="0.2">
      <c r="A5833" s="13">
        <v>21</v>
      </c>
      <c r="B5833" s="13" t="s">
        <v>177</v>
      </c>
      <c r="C5833" s="16">
        <v>11</v>
      </c>
      <c r="D5833" s="13" t="s">
        <v>57</v>
      </c>
      <c r="E5833" s="13" t="s">
        <v>586</v>
      </c>
      <c r="F5833" s="13">
        <v>9.0722299999999994</v>
      </c>
      <c r="G5833" s="13">
        <v>5.4017400000000002</v>
      </c>
      <c r="H5833" s="13">
        <v>5.6522699999999997</v>
      </c>
      <c r="I5833" s="13">
        <v>5.7989199999999999</v>
      </c>
      <c r="J5833" s="13">
        <v>6.0047499999999996</v>
      </c>
      <c r="K5833" s="13">
        <v>4.6494499999999999</v>
      </c>
      <c r="L5833" s="13">
        <v>4.5578799999999999</v>
      </c>
      <c r="M5833" s="13">
        <v>4.8439838286999999</v>
      </c>
      <c r="N5833" s="13">
        <v>4.9102392983999996</v>
      </c>
      <c r="O5833" s="13">
        <v>3.658347333</v>
      </c>
      <c r="P5833" s="13">
        <v>2.3454858199999999</v>
      </c>
      <c r="Q5833" s="13">
        <v>2.1450014894999998</v>
      </c>
      <c r="R5833" s="13">
        <v>0.56729748170000005</v>
      </c>
      <c r="S5833" s="13">
        <v>0.5327495579</v>
      </c>
      <c r="T5833" s="13">
        <v>0.50347424789999995</v>
      </c>
      <c r="U5833" s="13">
        <v>0.61620685210000004</v>
      </c>
      <c r="V5833" s="13">
        <v>0.46778385989999999</v>
      </c>
      <c r="W5833" s="13">
        <v>0.4813152155</v>
      </c>
      <c r="X5833" s="13">
        <v>0.35104226910000003</v>
      </c>
      <c r="Y5833" s="13">
        <v>0.35559205189999998</v>
      </c>
      <c r="Z5833" s="13">
        <v>0.33896848610000002</v>
      </c>
      <c r="AA5833" s="13">
        <v>0.31636363229999998</v>
      </c>
      <c r="AB5833" s="13">
        <v>0.27312809929999998</v>
      </c>
      <c r="AC5833" s="13">
        <v>0.2684027524</v>
      </c>
      <c r="AD5833" s="13">
        <v>0.21560310229999999</v>
      </c>
      <c r="AE5833" s="13">
        <v>0.1528622996</v>
      </c>
      <c r="AF5833" s="13">
        <v>0.12838407130000001</v>
      </c>
      <c r="AG5833" s="13">
        <v>0.13092368230000001</v>
      </c>
      <c r="AH5833" s="13">
        <v>0.13591204530000001</v>
      </c>
      <c r="AI5833" s="13">
        <v>0.1409004083</v>
      </c>
    </row>
    <row r="5834" spans="1:35" x14ac:dyDescent="0.2">
      <c r="A5834" s="13">
        <v>21</v>
      </c>
      <c r="B5834" s="13" t="s">
        <v>177</v>
      </c>
      <c r="C5834" s="16">
        <v>12</v>
      </c>
      <c r="D5834" s="13" t="s">
        <v>58</v>
      </c>
      <c r="E5834" s="13" t="s">
        <v>586</v>
      </c>
      <c r="F5834" s="13">
        <v>11.178179999999999</v>
      </c>
      <c r="G5834" s="13">
        <v>11.728059999999999</v>
      </c>
      <c r="H5834" s="13">
        <v>11.783709999999999</v>
      </c>
      <c r="I5834" s="13">
        <v>11.869859999999999</v>
      </c>
      <c r="J5834" s="13">
        <v>11.91596</v>
      </c>
      <c r="K5834" s="13">
        <v>12.251670000000001</v>
      </c>
      <c r="L5834" s="13">
        <v>12.11918</v>
      </c>
      <c r="M5834" s="13">
        <v>12.638401624</v>
      </c>
      <c r="N5834" s="13">
        <v>16.554068944000001</v>
      </c>
      <c r="O5834" s="13">
        <v>15.456150928</v>
      </c>
      <c r="P5834" s="13">
        <v>14.645854392</v>
      </c>
      <c r="Q5834" s="13">
        <v>12.899828749999999</v>
      </c>
      <c r="R5834" s="13">
        <v>2.5171478129999998</v>
      </c>
      <c r="S5834" s="13">
        <v>1.8823695490000001</v>
      </c>
      <c r="T5834" s="13">
        <v>1.6384086972</v>
      </c>
      <c r="U5834" s="13">
        <v>1.4916428797000001</v>
      </c>
      <c r="V5834" s="13">
        <v>1.4502629324</v>
      </c>
      <c r="W5834" s="13">
        <v>0.28726700300000002</v>
      </c>
      <c r="X5834" s="13">
        <v>0.27634655229999999</v>
      </c>
      <c r="Y5834" s="13">
        <v>0.2696362866</v>
      </c>
      <c r="Z5834" s="13">
        <v>0.28973419280000001</v>
      </c>
      <c r="AA5834" s="13">
        <v>0.29414228879999998</v>
      </c>
      <c r="AB5834" s="13">
        <v>0.33130669759999998</v>
      </c>
      <c r="AC5834" s="13">
        <v>0.34300352360000003</v>
      </c>
      <c r="AD5834" s="13">
        <v>0.35155960689999999</v>
      </c>
      <c r="AE5834" s="13">
        <v>0.21429391170000001</v>
      </c>
      <c r="AF5834" s="13">
        <v>0.22404882940000001</v>
      </c>
      <c r="AG5834" s="13">
        <v>0.26644980410000002</v>
      </c>
      <c r="AH5834" s="13">
        <v>0.26652420809999999</v>
      </c>
      <c r="AI5834" s="13">
        <v>0.26659861200000001</v>
      </c>
    </row>
    <row r="5835" spans="1:35" x14ac:dyDescent="0.2">
      <c r="A5835" s="13">
        <v>21</v>
      </c>
      <c r="B5835" s="13" t="s">
        <v>177</v>
      </c>
      <c r="C5835" s="16">
        <v>14</v>
      </c>
      <c r="D5835" s="13" t="s">
        <v>59</v>
      </c>
      <c r="E5835" s="13" t="s">
        <v>586</v>
      </c>
      <c r="F5835" s="13">
        <v>1.5389999999999999E-2</v>
      </c>
      <c r="G5835" s="13">
        <v>2.1059999999999999E-2</v>
      </c>
      <c r="H5835" s="13">
        <v>2.6890000000000001E-2</v>
      </c>
      <c r="I5835" s="13">
        <v>5.5820000000000002E-2</v>
      </c>
      <c r="J5835" s="13">
        <v>0.59118999999999999</v>
      </c>
      <c r="K5835" s="13">
        <v>0.53522000000000003</v>
      </c>
      <c r="L5835" s="13">
        <v>0.68147999999999997</v>
      </c>
      <c r="M5835" s="13">
        <v>0.46158783460000002</v>
      </c>
      <c r="N5835" s="13">
        <v>0.43696428949999999</v>
      </c>
      <c r="O5835" s="13">
        <v>0.82324022640000005</v>
      </c>
      <c r="P5835" s="13">
        <v>1.6763280090999999</v>
      </c>
      <c r="Q5835" s="13">
        <v>1.5950055272999999</v>
      </c>
      <c r="R5835" s="13">
        <v>1.7299040298999999</v>
      </c>
      <c r="S5835" s="13">
        <v>1.2824032962</v>
      </c>
      <c r="T5835" s="13">
        <v>1.7534578629999999</v>
      </c>
      <c r="U5835" s="13">
        <v>1.9714623628000001</v>
      </c>
      <c r="V5835" s="13">
        <v>0.84374012899999995</v>
      </c>
      <c r="W5835" s="13">
        <v>1.2514291022999999</v>
      </c>
      <c r="X5835" s="13">
        <v>0.84945194739999996</v>
      </c>
      <c r="Y5835" s="13">
        <v>1.0129147407000001</v>
      </c>
      <c r="Z5835" s="13">
        <v>0.70355678700000002</v>
      </c>
      <c r="AA5835" s="13">
        <v>3.2234740975</v>
      </c>
      <c r="AB5835" s="13">
        <v>1.4656581063</v>
      </c>
      <c r="AC5835" s="13">
        <v>0.9586131067</v>
      </c>
      <c r="AD5835" s="13">
        <v>1.0520127157000001</v>
      </c>
      <c r="AE5835" s="13">
        <v>0.87816561900000001</v>
      </c>
      <c r="AF5835" s="13">
        <v>1.2133431595999999</v>
      </c>
      <c r="AG5835" s="13">
        <v>2.1071587216999998</v>
      </c>
      <c r="AH5835" s="13">
        <v>2.2392425038999999</v>
      </c>
      <c r="AI5835" s="13">
        <v>2.2392425038999999</v>
      </c>
    </row>
    <row r="5836" spans="1:35" x14ac:dyDescent="0.2">
      <c r="A5836" s="13">
        <v>21</v>
      </c>
      <c r="B5836" s="13" t="s">
        <v>177</v>
      </c>
      <c r="C5836" s="16">
        <v>15</v>
      </c>
      <c r="D5836" s="13" t="s">
        <v>60</v>
      </c>
      <c r="E5836" s="13" t="s">
        <v>586</v>
      </c>
      <c r="M5836" s="13">
        <v>0.408339813</v>
      </c>
      <c r="N5836" s="13">
        <v>0</v>
      </c>
      <c r="O5836" s="13">
        <v>3.4453790000000001E-3</v>
      </c>
      <c r="P5836" s="13">
        <v>0.50256453999999995</v>
      </c>
      <c r="Q5836" s="13">
        <v>0.49904880600000001</v>
      </c>
      <c r="R5836" s="13">
        <v>0.52748099000000004</v>
      </c>
      <c r="S5836" s="13">
        <v>0.23128320999999999</v>
      </c>
      <c r="T5836" s="13">
        <v>0.463439394</v>
      </c>
      <c r="U5836" s="13">
        <v>0.59354309400000005</v>
      </c>
      <c r="V5836" s="13">
        <v>0.196937633</v>
      </c>
      <c r="W5836" s="13">
        <v>0.31034280600000003</v>
      </c>
      <c r="X5836" s="13">
        <v>0.15295146700000001</v>
      </c>
      <c r="Y5836" s="13">
        <v>0.33755078500000002</v>
      </c>
      <c r="Z5836" s="13">
        <v>0.14332183800000001</v>
      </c>
      <c r="AA5836" s="13">
        <v>2.3646525299999999</v>
      </c>
      <c r="AB5836" s="13">
        <v>0.31611452000000001</v>
      </c>
      <c r="AC5836" s="13">
        <v>0.20453257999999999</v>
      </c>
      <c r="AD5836" s="13">
        <v>9.6732252000000005E-2</v>
      </c>
      <c r="AE5836" s="13">
        <v>4.8622823699999998E-2</v>
      </c>
      <c r="AF5836" s="13">
        <v>0.18749687100000001</v>
      </c>
      <c r="AG5836" s="13">
        <v>0.74251582000000005</v>
      </c>
      <c r="AH5836" s="13">
        <v>0.91732759200000002</v>
      </c>
      <c r="AI5836" s="13">
        <v>0.91732759200000002</v>
      </c>
    </row>
    <row r="5837" spans="1:35" x14ac:dyDescent="0.2">
      <c r="A5837" s="13">
        <v>21</v>
      </c>
      <c r="B5837" s="13" t="s">
        <v>177</v>
      </c>
      <c r="C5837" s="16">
        <v>16</v>
      </c>
      <c r="D5837" s="13" t="s">
        <v>61</v>
      </c>
      <c r="E5837" s="13" t="s">
        <v>586</v>
      </c>
      <c r="M5837" s="13">
        <v>2.6944355199999999E-2</v>
      </c>
      <c r="N5837" s="13">
        <v>0.42284586400000002</v>
      </c>
      <c r="O5837" s="13">
        <v>0.79493064599999996</v>
      </c>
      <c r="P5837" s="13">
        <v>1.14635537</v>
      </c>
      <c r="Q5837" s="13">
        <v>1.0693180200000001</v>
      </c>
      <c r="R5837" s="13">
        <v>1.17134728</v>
      </c>
      <c r="S5837" s="13">
        <v>1.0140926619999999</v>
      </c>
      <c r="T5837" s="13">
        <v>1.2512828600000001</v>
      </c>
      <c r="U5837" s="13">
        <v>1.33729721</v>
      </c>
      <c r="V5837" s="13">
        <v>0.62499149499999995</v>
      </c>
      <c r="W5837" s="13">
        <v>0.90283306500000005</v>
      </c>
      <c r="X5837" s="13">
        <v>0.66454199999999997</v>
      </c>
      <c r="Y5837" s="13">
        <v>0.65116057699999996</v>
      </c>
      <c r="Z5837" s="13">
        <v>0.53899638800000005</v>
      </c>
      <c r="AA5837" s="13">
        <v>0.83044521999999998</v>
      </c>
      <c r="AB5837" s="13">
        <v>1.1043806460000001</v>
      </c>
      <c r="AC5837" s="13">
        <v>0.67574041200000001</v>
      </c>
      <c r="AD5837" s="13">
        <v>0.82649223000000005</v>
      </c>
      <c r="AE5837" s="13">
        <v>0.71644643220000004</v>
      </c>
      <c r="AF5837" s="13">
        <v>0.87238846800000003</v>
      </c>
      <c r="AG5837" s="13">
        <v>1.2097308085</v>
      </c>
      <c r="AH5837" s="13">
        <v>1.2132308365</v>
      </c>
      <c r="AI5837" s="13">
        <v>1.2132308365</v>
      </c>
    </row>
    <row r="5838" spans="1:35" x14ac:dyDescent="0.2">
      <c r="A5838" s="13">
        <v>22</v>
      </c>
      <c r="B5838" s="13" t="s">
        <v>178</v>
      </c>
      <c r="C5838" s="15" t="s">
        <v>35</v>
      </c>
      <c r="D5838" s="13" t="s">
        <v>37</v>
      </c>
      <c r="E5838" s="13" t="s">
        <v>586</v>
      </c>
      <c r="F5838" s="13">
        <v>98.766059999999996</v>
      </c>
      <c r="G5838" s="13">
        <v>106.10843</v>
      </c>
      <c r="H5838" s="13">
        <v>129.04465999999999</v>
      </c>
      <c r="I5838" s="13">
        <v>186.00971000000001</v>
      </c>
      <c r="J5838" s="13">
        <v>126.41792</v>
      </c>
      <c r="K5838" s="13">
        <v>164.96497299999999</v>
      </c>
      <c r="L5838" s="13">
        <v>171.89146700000001</v>
      </c>
      <c r="M5838" s="13">
        <v>112.70138944</v>
      </c>
      <c r="N5838" s="13">
        <v>115.34245550999999</v>
      </c>
      <c r="O5838" s="13">
        <v>117.23496586</v>
      </c>
      <c r="P5838" s="13">
        <v>110.64418171</v>
      </c>
      <c r="Q5838" s="13">
        <v>103.39068272</v>
      </c>
      <c r="R5838" s="13">
        <v>84.269596583999999</v>
      </c>
      <c r="S5838" s="13">
        <v>82.572703118999996</v>
      </c>
      <c r="T5838" s="13">
        <v>76.014592109999995</v>
      </c>
      <c r="U5838" s="13">
        <v>86.910760992999997</v>
      </c>
      <c r="V5838" s="13">
        <v>93.358806470999994</v>
      </c>
      <c r="W5838" s="13">
        <v>86.034001720999996</v>
      </c>
      <c r="X5838" s="13">
        <v>80.322084738000001</v>
      </c>
      <c r="Y5838" s="13">
        <v>74.340247462999997</v>
      </c>
      <c r="Z5838" s="13">
        <v>58.322805695</v>
      </c>
      <c r="AA5838" s="13">
        <v>49.529480960000001</v>
      </c>
      <c r="AB5838" s="13">
        <v>45.866077449000002</v>
      </c>
      <c r="AC5838" s="13">
        <v>44.406978879999997</v>
      </c>
      <c r="AD5838" s="13">
        <v>30.472072119</v>
      </c>
      <c r="AE5838" s="13">
        <v>16.607305902</v>
      </c>
      <c r="AF5838" s="13">
        <v>26.60662263</v>
      </c>
      <c r="AG5838" s="13">
        <v>26.495487693000001</v>
      </c>
      <c r="AH5838" s="13">
        <v>12.676835931999999</v>
      </c>
      <c r="AI5838" s="13">
        <v>9.9650409968999991</v>
      </c>
    </row>
    <row r="5839" spans="1:35" x14ac:dyDescent="0.2">
      <c r="A5839" s="13">
        <v>22</v>
      </c>
      <c r="B5839" s="13" t="s">
        <v>178</v>
      </c>
      <c r="C5839" s="15" t="s">
        <v>39</v>
      </c>
      <c r="D5839" s="13" t="s">
        <v>40</v>
      </c>
      <c r="E5839" s="13" t="s">
        <v>586</v>
      </c>
      <c r="F5839" s="13">
        <v>146.44128000000001</v>
      </c>
      <c r="G5839" s="13">
        <v>127.11063</v>
      </c>
      <c r="H5839" s="13">
        <v>117.43850999999999</v>
      </c>
      <c r="I5839" s="13">
        <v>112.40076999999999</v>
      </c>
      <c r="J5839" s="13">
        <v>100.81712</v>
      </c>
      <c r="K5839" s="13">
        <v>108.218259</v>
      </c>
      <c r="L5839" s="13">
        <v>110.51232</v>
      </c>
      <c r="M5839" s="13">
        <v>27.890139016999999</v>
      </c>
      <c r="N5839" s="13">
        <v>27.892643549999999</v>
      </c>
      <c r="O5839" s="13">
        <v>28.479189725000001</v>
      </c>
      <c r="P5839" s="13">
        <v>28.444198292999999</v>
      </c>
      <c r="Q5839" s="13">
        <v>32.265959363999997</v>
      </c>
      <c r="R5839" s="13">
        <v>32.222877545000003</v>
      </c>
      <c r="S5839" s="13">
        <v>32.194129447999998</v>
      </c>
      <c r="T5839" s="13">
        <v>27.791915789000001</v>
      </c>
      <c r="U5839" s="13">
        <v>40.962060587000003</v>
      </c>
      <c r="V5839" s="13">
        <v>44.818424792000002</v>
      </c>
      <c r="W5839" s="13">
        <v>44.186871162999999</v>
      </c>
      <c r="X5839" s="13">
        <v>41.479327435000002</v>
      </c>
      <c r="Y5839" s="13">
        <v>25.861603004999999</v>
      </c>
      <c r="Z5839" s="13">
        <v>24.956578273000002</v>
      </c>
      <c r="AA5839" s="13">
        <v>25.156596231999998</v>
      </c>
      <c r="AB5839" s="13">
        <v>21.593120169999999</v>
      </c>
      <c r="AC5839" s="13">
        <v>20.167848756000001</v>
      </c>
      <c r="AD5839" s="13">
        <v>19.481832526000002</v>
      </c>
      <c r="AE5839" s="13">
        <v>15.073216405</v>
      </c>
      <c r="AF5839" s="13">
        <v>16.340778716999999</v>
      </c>
      <c r="AG5839" s="13">
        <v>18.532564846</v>
      </c>
      <c r="AH5839" s="13">
        <v>18.071559727</v>
      </c>
      <c r="AI5839" s="13">
        <v>18.069165626</v>
      </c>
    </row>
    <row r="5840" spans="1:35" x14ac:dyDescent="0.2">
      <c r="A5840" s="13">
        <v>22</v>
      </c>
      <c r="B5840" s="13" t="s">
        <v>178</v>
      </c>
      <c r="C5840" s="15" t="s">
        <v>41</v>
      </c>
      <c r="D5840" s="13" t="s">
        <v>42</v>
      </c>
      <c r="E5840" s="13" t="s">
        <v>586</v>
      </c>
      <c r="F5840" s="13">
        <v>4.85398</v>
      </c>
      <c r="G5840" s="13">
        <v>4.8064200000000001</v>
      </c>
      <c r="H5840" s="13">
        <v>4.8944400000000003</v>
      </c>
      <c r="I5840" s="13">
        <v>4.11219</v>
      </c>
      <c r="J5840" s="13">
        <v>3.8303539999999998</v>
      </c>
      <c r="K5840" s="13">
        <v>3.9154599999999999</v>
      </c>
      <c r="L5840" s="13">
        <v>4.0087809999999999</v>
      </c>
      <c r="M5840" s="13">
        <v>0.3577222129</v>
      </c>
      <c r="N5840" s="13">
        <v>0.35925163069999999</v>
      </c>
      <c r="O5840" s="13">
        <v>0.28288511550000001</v>
      </c>
      <c r="P5840" s="13">
        <v>0.2842828684</v>
      </c>
      <c r="Q5840" s="13">
        <v>0.165009557</v>
      </c>
      <c r="R5840" s="13">
        <v>0.16803880030000001</v>
      </c>
      <c r="S5840" s="13">
        <v>0.1716771238</v>
      </c>
      <c r="T5840" s="13">
        <v>0.16428660619999999</v>
      </c>
      <c r="U5840" s="13">
        <v>0.13931060249999999</v>
      </c>
      <c r="V5840" s="13">
        <v>0.15031588009999999</v>
      </c>
      <c r="W5840" s="13">
        <v>0.13935224979999999</v>
      </c>
      <c r="X5840" s="13">
        <v>0.15232681149999999</v>
      </c>
      <c r="Y5840" s="13">
        <v>0.14329028029999999</v>
      </c>
      <c r="Z5840" s="13">
        <v>0.1492784593</v>
      </c>
      <c r="AA5840" s="13">
        <v>0.19401929039999999</v>
      </c>
      <c r="AB5840" s="13">
        <v>0.17066787990000001</v>
      </c>
      <c r="AC5840" s="13">
        <v>0.18787847229999999</v>
      </c>
      <c r="AD5840" s="13">
        <v>0.2019969221</v>
      </c>
      <c r="AE5840" s="13">
        <v>8.6352262400000004E-2</v>
      </c>
      <c r="AF5840" s="13">
        <v>8.8837078599999994E-2</v>
      </c>
      <c r="AG5840" s="13">
        <v>0.10333195940000001</v>
      </c>
      <c r="AH5840" s="13">
        <v>0.10047255939999999</v>
      </c>
      <c r="AI5840" s="13">
        <v>0.1030422594</v>
      </c>
    </row>
    <row r="5841" spans="1:35" x14ac:dyDescent="0.2">
      <c r="A5841" s="13">
        <v>22</v>
      </c>
      <c r="B5841" s="13" t="s">
        <v>178</v>
      </c>
      <c r="C5841" s="15" t="s">
        <v>43</v>
      </c>
      <c r="D5841" s="13" t="s">
        <v>44</v>
      </c>
      <c r="E5841" s="13" t="s">
        <v>586</v>
      </c>
      <c r="F5841" s="13">
        <v>76.533199999999994</v>
      </c>
      <c r="G5841" s="13">
        <v>64.694509999999994</v>
      </c>
      <c r="H5841" s="13">
        <v>64.80847</v>
      </c>
      <c r="I5841" s="13">
        <v>64.921599999999998</v>
      </c>
      <c r="J5841" s="13">
        <v>103.758</v>
      </c>
      <c r="K5841" s="13">
        <v>105.80739699999999</v>
      </c>
      <c r="L5841" s="13">
        <v>109.760132</v>
      </c>
      <c r="M5841" s="13">
        <v>103.44499999999999</v>
      </c>
      <c r="N5841" s="13">
        <v>103.44499999999999</v>
      </c>
      <c r="O5841" s="13">
        <v>98.661000000000001</v>
      </c>
      <c r="P5841" s="13">
        <v>98.661000000000001</v>
      </c>
      <c r="Q5841" s="13">
        <v>80.851678785000004</v>
      </c>
      <c r="R5841" s="13">
        <v>80.851678785000004</v>
      </c>
      <c r="S5841" s="13">
        <v>80.851678785000004</v>
      </c>
      <c r="T5841" s="13">
        <v>56.965965255999997</v>
      </c>
      <c r="U5841" s="13">
        <v>50.010835012000001</v>
      </c>
      <c r="V5841" s="13">
        <v>50.010835012000001</v>
      </c>
      <c r="W5841" s="13">
        <v>50.010835012000001</v>
      </c>
      <c r="X5841" s="13">
        <v>45.049664208000003</v>
      </c>
      <c r="Y5841" s="13">
        <v>52.114704599</v>
      </c>
      <c r="Z5841" s="13">
        <v>48.220539948999999</v>
      </c>
      <c r="AA5841" s="13">
        <v>45.856925238999999</v>
      </c>
      <c r="AB5841" s="13">
        <v>52.546125578000002</v>
      </c>
      <c r="AC5841" s="13">
        <v>51.773840171000003</v>
      </c>
      <c r="AD5841" s="13">
        <v>46.981058494999999</v>
      </c>
      <c r="AE5841" s="13">
        <v>41.220987035999997</v>
      </c>
      <c r="AF5841" s="13">
        <v>37.357346774</v>
      </c>
      <c r="AG5841" s="13">
        <v>34.073812711000002</v>
      </c>
      <c r="AH5841" s="13">
        <v>34.070492711</v>
      </c>
      <c r="AI5841" s="13">
        <v>34.070492711</v>
      </c>
    </row>
    <row r="5842" spans="1:35" x14ac:dyDescent="0.2">
      <c r="A5842" s="13">
        <v>22</v>
      </c>
      <c r="B5842" s="13" t="s">
        <v>178</v>
      </c>
      <c r="C5842" s="15" t="s">
        <v>45</v>
      </c>
      <c r="D5842" s="13" t="s">
        <v>46</v>
      </c>
      <c r="E5842" s="13" t="s">
        <v>586</v>
      </c>
      <c r="F5842" s="13">
        <v>21.130500000000001</v>
      </c>
      <c r="G5842" s="13">
        <v>9.8849999999999998</v>
      </c>
      <c r="H5842" s="13">
        <v>9.8195800000000002</v>
      </c>
      <c r="I5842" s="13">
        <v>9.4962</v>
      </c>
      <c r="J5842" s="13">
        <v>10.084</v>
      </c>
      <c r="K5842" s="13">
        <v>10.103662999999999</v>
      </c>
      <c r="L5842" s="13">
        <v>10.288802</v>
      </c>
      <c r="M5842" s="13">
        <v>11.307</v>
      </c>
      <c r="N5842" s="13">
        <v>11.307</v>
      </c>
      <c r="O5842" s="13">
        <v>9.8680000000000003</v>
      </c>
      <c r="P5842" s="13">
        <v>9.8680000000000003</v>
      </c>
      <c r="Q5842" s="13">
        <v>2.6465995549999999</v>
      </c>
      <c r="R5842" s="13">
        <v>2.6465995549999999</v>
      </c>
      <c r="S5842" s="13">
        <v>2.6465995549999999</v>
      </c>
      <c r="T5842" s="13">
        <v>0.76590289899999997</v>
      </c>
      <c r="U5842" s="13">
        <v>0.61964665299999999</v>
      </c>
      <c r="V5842" s="13">
        <v>0.61964665299999999</v>
      </c>
      <c r="W5842" s="13">
        <v>0.61964665299999999</v>
      </c>
      <c r="X5842" s="13">
        <v>0.51162470999999998</v>
      </c>
      <c r="Y5842" s="13">
        <v>0.75032283200000005</v>
      </c>
      <c r="Z5842" s="13">
        <v>0.69620243800000003</v>
      </c>
      <c r="AA5842" s="13">
        <v>0.14894868999999999</v>
      </c>
      <c r="AB5842" s="13">
        <v>0.20749763199999999</v>
      </c>
      <c r="AC5842" s="13">
        <v>0.30339740399999998</v>
      </c>
      <c r="AD5842" s="13">
        <v>0.28167353210000001</v>
      </c>
      <c r="AE5842" s="13">
        <v>0.28628360000000003</v>
      </c>
      <c r="AF5842" s="13">
        <v>0.28669549999999999</v>
      </c>
      <c r="AG5842" s="13">
        <v>0.20132064599999999</v>
      </c>
      <c r="AH5842" s="13">
        <v>0.20132064599999999</v>
      </c>
      <c r="AI5842" s="13">
        <v>0.20132064599999999</v>
      </c>
    </row>
    <row r="5843" spans="1:35" x14ac:dyDescent="0.2">
      <c r="A5843" s="13">
        <v>22</v>
      </c>
      <c r="B5843" s="13" t="s">
        <v>178</v>
      </c>
      <c r="C5843" s="15" t="s">
        <v>47</v>
      </c>
      <c r="D5843" s="13" t="s">
        <v>48</v>
      </c>
      <c r="E5843" s="13" t="s">
        <v>586</v>
      </c>
      <c r="F5843" s="13">
        <v>23.42662</v>
      </c>
      <c r="G5843" s="13">
        <v>26.243500000000001</v>
      </c>
      <c r="H5843" s="13">
        <v>27.10116</v>
      </c>
      <c r="I5843" s="13">
        <v>26.918310000000002</v>
      </c>
      <c r="J5843" s="13">
        <v>19.393000000000001</v>
      </c>
      <c r="K5843" s="13">
        <v>19.463190999999998</v>
      </c>
      <c r="L5843" s="13">
        <v>19.467490999999999</v>
      </c>
      <c r="M5843" s="13">
        <v>20.784735246</v>
      </c>
      <c r="N5843" s="13">
        <v>20.789801846</v>
      </c>
      <c r="O5843" s="13">
        <v>18.204040074000002</v>
      </c>
      <c r="P5843" s="13">
        <v>18.334262977000002</v>
      </c>
      <c r="Q5843" s="13">
        <v>12.650542844</v>
      </c>
      <c r="R5843" s="13">
        <v>11.931688682000001</v>
      </c>
      <c r="S5843" s="13">
        <v>11.956156479000001</v>
      </c>
      <c r="T5843" s="13">
        <v>9.1940685531999993</v>
      </c>
      <c r="U5843" s="13">
        <v>11.346989073</v>
      </c>
      <c r="V5843" s="13">
        <v>11.335923485</v>
      </c>
      <c r="W5843" s="13">
        <v>11.286769083999999</v>
      </c>
      <c r="X5843" s="13">
        <v>7.3465042519999999</v>
      </c>
      <c r="Y5843" s="13">
        <v>6.1589432905999999</v>
      </c>
      <c r="Z5843" s="13">
        <v>5.2279937269000003</v>
      </c>
      <c r="AA5843" s="13">
        <v>6.9690341185999998</v>
      </c>
      <c r="AB5843" s="13">
        <v>6.8058499578999996</v>
      </c>
      <c r="AC5843" s="13">
        <v>5.9376851647000004</v>
      </c>
      <c r="AD5843" s="13">
        <v>5.0374870536999996</v>
      </c>
      <c r="AE5843" s="13">
        <v>7.8642443813999998</v>
      </c>
      <c r="AF5843" s="13">
        <v>8.2657321157000005</v>
      </c>
      <c r="AG5843" s="13">
        <v>8.2384135744999991</v>
      </c>
      <c r="AH5843" s="13">
        <v>9.1194448744999992</v>
      </c>
      <c r="AI5843" s="13">
        <v>9.1194448744999992</v>
      </c>
    </row>
    <row r="5844" spans="1:35" x14ac:dyDescent="0.2">
      <c r="A5844" s="13">
        <v>22</v>
      </c>
      <c r="B5844" s="13" t="s">
        <v>178</v>
      </c>
      <c r="C5844" s="15" t="s">
        <v>49</v>
      </c>
      <c r="D5844" s="13" t="s">
        <v>50</v>
      </c>
      <c r="E5844" s="13" t="s">
        <v>586</v>
      </c>
      <c r="F5844" s="13">
        <v>9.1860300000000006</v>
      </c>
      <c r="G5844" s="13">
        <v>13.969799999999999</v>
      </c>
      <c r="H5844" s="13">
        <v>14.202920000000001</v>
      </c>
      <c r="I5844" s="13">
        <v>14.211460000000001</v>
      </c>
      <c r="J5844" s="13">
        <v>9.1133500000000005</v>
      </c>
      <c r="K5844" s="13">
        <v>9.3880499999999998</v>
      </c>
      <c r="L5844" s="13">
        <v>9.622128</v>
      </c>
      <c r="M5844" s="13">
        <v>9.8977184309999995</v>
      </c>
      <c r="N5844" s="13">
        <v>9.8977184309999995</v>
      </c>
      <c r="O5844" s="13">
        <v>12.026202931</v>
      </c>
      <c r="P5844" s="13">
        <v>12.026202931</v>
      </c>
      <c r="Q5844" s="13">
        <v>8.6240391840000008</v>
      </c>
      <c r="R5844" s="13">
        <v>8.6240391840000008</v>
      </c>
      <c r="S5844" s="13">
        <v>8.6240391840000008</v>
      </c>
      <c r="T5844" s="13">
        <v>7.6479293259999999</v>
      </c>
      <c r="U5844" s="13">
        <v>8.3533007848</v>
      </c>
      <c r="V5844" s="13">
        <v>8.3533007848</v>
      </c>
      <c r="W5844" s="13">
        <v>8.3533007848</v>
      </c>
      <c r="X5844" s="13">
        <v>6.8621372677999997</v>
      </c>
      <c r="Y5844" s="13">
        <v>7.0329936000000002</v>
      </c>
      <c r="Z5844" s="13">
        <v>6.1907415500000003</v>
      </c>
      <c r="AA5844" s="13">
        <v>2.3661176508000001</v>
      </c>
      <c r="AB5844" s="13">
        <v>11.122484319</v>
      </c>
      <c r="AC5844" s="13">
        <v>11.520773744</v>
      </c>
      <c r="AD5844" s="13">
        <v>7.6320929450000001</v>
      </c>
      <c r="AE5844" s="13">
        <v>10.917802183999999</v>
      </c>
      <c r="AF5844" s="13">
        <v>12.057577426</v>
      </c>
      <c r="AG5844" s="13">
        <v>10.327809862000001</v>
      </c>
      <c r="AH5844" s="13">
        <v>10.327809862000001</v>
      </c>
      <c r="AI5844" s="13">
        <v>10.327809862000001</v>
      </c>
    </row>
    <row r="5845" spans="1:35" x14ac:dyDescent="0.2">
      <c r="A5845" s="13">
        <v>22</v>
      </c>
      <c r="B5845" s="13" t="s">
        <v>178</v>
      </c>
      <c r="C5845" s="15" t="s">
        <v>51</v>
      </c>
      <c r="D5845" s="13" t="s">
        <v>52</v>
      </c>
      <c r="E5845" s="13" t="s">
        <v>586</v>
      </c>
      <c r="F5845" s="13">
        <v>6.0000000000000001E-3</v>
      </c>
      <c r="G5845" s="13">
        <v>0.29499999999999998</v>
      </c>
      <c r="H5845" s="13">
        <v>0.30448999999999998</v>
      </c>
      <c r="I5845" s="13">
        <v>0.30253000000000002</v>
      </c>
      <c r="J5845" s="13">
        <v>0.41499999999999998</v>
      </c>
      <c r="K5845" s="13">
        <v>0.41665999999999997</v>
      </c>
      <c r="L5845" s="13">
        <v>0.41665999999999997</v>
      </c>
      <c r="M5845" s="13">
        <v>0</v>
      </c>
      <c r="N5845" s="13">
        <v>0</v>
      </c>
      <c r="O5845" s="13">
        <v>0</v>
      </c>
      <c r="P5845" s="13">
        <v>0</v>
      </c>
      <c r="Q5845" s="13">
        <v>0</v>
      </c>
      <c r="R5845" s="13">
        <v>0</v>
      </c>
      <c r="S5845" s="13">
        <v>0</v>
      </c>
      <c r="T5845" s="13">
        <v>0</v>
      </c>
      <c r="U5845" s="13">
        <v>4.8600000000000002E-5</v>
      </c>
      <c r="V5845" s="13">
        <v>4.8600000000000002E-5</v>
      </c>
      <c r="W5845" s="13">
        <v>4.8600000000000002E-5</v>
      </c>
      <c r="X5845" s="13">
        <v>1.77E-5</v>
      </c>
      <c r="Y5845" s="13">
        <v>1.77E-5</v>
      </c>
      <c r="Z5845" s="13">
        <v>1.77E-5</v>
      </c>
      <c r="AA5845" s="13">
        <v>1.3313870000000001E-4</v>
      </c>
      <c r="AB5845" s="13">
        <v>0</v>
      </c>
      <c r="AC5845" s="13">
        <v>0</v>
      </c>
      <c r="AD5845" s="13">
        <v>0</v>
      </c>
      <c r="AE5845" s="13">
        <v>2.6580000000000001E-4</v>
      </c>
      <c r="AF5845" s="13">
        <v>2.4479999999999999E-4</v>
      </c>
      <c r="AG5845" s="13">
        <v>3.5359999999999998E-4</v>
      </c>
      <c r="AH5845" s="13">
        <v>3.5359999999999998E-4</v>
      </c>
      <c r="AI5845" s="13">
        <v>3.5359999999999998E-4</v>
      </c>
    </row>
    <row r="5846" spans="1:35" x14ac:dyDescent="0.2">
      <c r="A5846" s="13">
        <v>22</v>
      </c>
      <c r="B5846" s="13" t="s">
        <v>178</v>
      </c>
      <c r="C5846" s="15" t="s">
        <v>54</v>
      </c>
      <c r="D5846" s="13" t="s">
        <v>55</v>
      </c>
      <c r="E5846" s="13" t="s">
        <v>586</v>
      </c>
      <c r="F5846" s="13">
        <v>8.9999999999999993E-3</v>
      </c>
      <c r="G5846" s="13">
        <v>6.0000000000000001E-3</v>
      </c>
      <c r="H5846" s="13">
        <v>6.0800000000000003E-3</v>
      </c>
      <c r="I5846" s="13">
        <v>6.1500000000000001E-3</v>
      </c>
      <c r="J5846" s="13">
        <v>0.45</v>
      </c>
      <c r="K5846" s="13">
        <v>0.45212999999999998</v>
      </c>
      <c r="L5846" s="13">
        <v>0.45261099999999999</v>
      </c>
      <c r="M5846" s="13">
        <v>1.432109294</v>
      </c>
      <c r="N5846" s="13">
        <v>1.432109294</v>
      </c>
      <c r="O5846" s="13">
        <v>7.2109294000000004E-2</v>
      </c>
      <c r="P5846" s="13">
        <v>7.2109294000000004E-2</v>
      </c>
      <c r="Q5846" s="13">
        <v>4.0276634940999996</v>
      </c>
      <c r="R5846" s="13">
        <v>4.0319708302999997</v>
      </c>
      <c r="S5846" s="13">
        <v>4.0311557723</v>
      </c>
      <c r="T5846" s="13">
        <v>3.3490923649000002</v>
      </c>
      <c r="U5846" s="13">
        <v>3.4864472626</v>
      </c>
      <c r="V5846" s="13">
        <v>3.4866877440000001</v>
      </c>
      <c r="W5846" s="13">
        <v>3.4866068967000001</v>
      </c>
      <c r="X5846" s="13">
        <v>3.2771482719999998</v>
      </c>
      <c r="Y5846" s="13">
        <v>8.6829799099999994E-2</v>
      </c>
      <c r="Z5846" s="13">
        <v>8.2455053799999997E-2</v>
      </c>
      <c r="AA5846" s="13">
        <v>6.8995749499999995E-2</v>
      </c>
      <c r="AB5846" s="13">
        <v>9.4257410999999999E-2</v>
      </c>
      <c r="AC5846" s="13">
        <v>7.8251621300000004E-2</v>
      </c>
      <c r="AD5846" s="13">
        <v>7.1859705199999999E-2</v>
      </c>
      <c r="AE5846" s="13">
        <v>5.8210683999999999E-2</v>
      </c>
      <c r="AF5846" s="13">
        <v>5.9763304000000003E-2</v>
      </c>
      <c r="AG5846" s="13">
        <v>5.8132891999999999E-2</v>
      </c>
      <c r="AH5846" s="13">
        <v>5.8132891999999999E-2</v>
      </c>
      <c r="AI5846" s="13">
        <v>5.8132891999999999E-2</v>
      </c>
    </row>
    <row r="5847" spans="1:35" x14ac:dyDescent="0.2">
      <c r="A5847" s="13">
        <v>22</v>
      </c>
      <c r="B5847" s="13" t="s">
        <v>178</v>
      </c>
      <c r="C5847" s="16">
        <v>10</v>
      </c>
      <c r="D5847" s="13" t="s">
        <v>56</v>
      </c>
      <c r="E5847" s="13" t="s">
        <v>586</v>
      </c>
      <c r="F5847" s="13">
        <v>0.41032000000000002</v>
      </c>
      <c r="G5847" s="13">
        <v>0.65407999999999999</v>
      </c>
      <c r="H5847" s="13">
        <v>0.66027999999999998</v>
      </c>
      <c r="I5847" s="13">
        <v>0.66598000000000002</v>
      </c>
      <c r="J5847" s="13">
        <v>0.67030999999999996</v>
      </c>
      <c r="K5847" s="13">
        <v>0.68477299999999997</v>
      </c>
      <c r="L5847" s="13">
        <v>0.70088700000000004</v>
      </c>
      <c r="M5847" s="13">
        <v>0.35073364759999998</v>
      </c>
      <c r="N5847" s="13">
        <v>0.35073364759999998</v>
      </c>
      <c r="O5847" s="13">
        <v>0.35173364759999998</v>
      </c>
      <c r="P5847" s="13">
        <v>0.35173364759999998</v>
      </c>
      <c r="Q5847" s="13">
        <v>0.35073364759999998</v>
      </c>
      <c r="R5847" s="13">
        <v>0.35073364759999998</v>
      </c>
      <c r="S5847" s="13">
        <v>0.35073364759999998</v>
      </c>
      <c r="T5847" s="13">
        <v>0.35073364759999998</v>
      </c>
      <c r="U5847" s="13">
        <v>0.3507536476</v>
      </c>
      <c r="V5847" s="13">
        <v>0.3507536476</v>
      </c>
      <c r="W5847" s="13">
        <v>0.3507536476</v>
      </c>
      <c r="X5847" s="13">
        <v>0.3507499476</v>
      </c>
      <c r="Y5847" s="13">
        <v>0.35075280260000002</v>
      </c>
      <c r="Z5847" s="13">
        <v>0.35075713260000002</v>
      </c>
      <c r="AA5847" s="13">
        <v>0.35667938840000002</v>
      </c>
      <c r="AB5847" s="13">
        <v>0.35076075759999997</v>
      </c>
      <c r="AC5847" s="13">
        <v>0.35076229759999999</v>
      </c>
      <c r="AD5847" s="13">
        <v>0.35137862260000002</v>
      </c>
      <c r="AE5847" s="13">
        <v>0.58970974259999998</v>
      </c>
      <c r="AF5847" s="13">
        <v>0.57913186459999999</v>
      </c>
      <c r="AG5847" s="13">
        <v>0.55902778659999997</v>
      </c>
      <c r="AH5847" s="13">
        <v>0.55902778659999997</v>
      </c>
      <c r="AI5847" s="13">
        <v>0.55902778659999997</v>
      </c>
    </row>
    <row r="5848" spans="1:35" x14ac:dyDescent="0.2">
      <c r="A5848" s="13">
        <v>22</v>
      </c>
      <c r="B5848" s="13" t="s">
        <v>178</v>
      </c>
      <c r="C5848" s="16">
        <v>11</v>
      </c>
      <c r="D5848" s="13" t="s">
        <v>57</v>
      </c>
      <c r="E5848" s="13" t="s">
        <v>586</v>
      </c>
      <c r="F5848" s="13">
        <v>7.34375</v>
      </c>
      <c r="G5848" s="13">
        <v>4.8173599999999999</v>
      </c>
      <c r="H5848" s="13">
        <v>4.9710900000000002</v>
      </c>
      <c r="I5848" s="13">
        <v>5.0335099999999997</v>
      </c>
      <c r="J5848" s="13">
        <v>5.14771</v>
      </c>
      <c r="K5848" s="13">
        <v>4.4355099999999998</v>
      </c>
      <c r="L5848" s="13">
        <v>4.4807300000000003</v>
      </c>
      <c r="M5848" s="13">
        <v>4.6295378751999996</v>
      </c>
      <c r="N5848" s="13">
        <v>4.7170611139999998</v>
      </c>
      <c r="O5848" s="13">
        <v>3.2714569526999999</v>
      </c>
      <c r="P5848" s="13">
        <v>2.1962874442000002</v>
      </c>
      <c r="Q5848" s="13">
        <v>2.0516206475000001</v>
      </c>
      <c r="R5848" s="13">
        <v>0.54142580100000004</v>
      </c>
      <c r="S5848" s="13">
        <v>0.51023397719999997</v>
      </c>
      <c r="T5848" s="13">
        <v>0.4839331161</v>
      </c>
      <c r="U5848" s="13">
        <v>0.60907955650000001</v>
      </c>
      <c r="V5848" s="13">
        <v>0.46722220539999998</v>
      </c>
      <c r="W5848" s="13">
        <v>0.48151651579999999</v>
      </c>
      <c r="X5848" s="13">
        <v>0.55253586570000002</v>
      </c>
      <c r="Y5848" s="13">
        <v>0.55933832750000001</v>
      </c>
      <c r="Z5848" s="13">
        <v>0.53522343809999995</v>
      </c>
      <c r="AA5848" s="13">
        <v>0.52172242400000002</v>
      </c>
      <c r="AB5848" s="13">
        <v>0.47301394670000002</v>
      </c>
      <c r="AC5848" s="13">
        <v>0.46279983250000001</v>
      </c>
      <c r="AD5848" s="13">
        <v>0.32414650299999997</v>
      </c>
      <c r="AE5848" s="13">
        <v>0.15813524409999999</v>
      </c>
      <c r="AF5848" s="13">
        <v>0.14459103009999999</v>
      </c>
      <c r="AG5848" s="13">
        <v>0.15232159919999999</v>
      </c>
      <c r="AH5848" s="13">
        <v>0.1667017106</v>
      </c>
      <c r="AI5848" s="13">
        <v>0.1810818219</v>
      </c>
    </row>
    <row r="5849" spans="1:35" x14ac:dyDescent="0.2">
      <c r="A5849" s="13">
        <v>22</v>
      </c>
      <c r="B5849" s="13" t="s">
        <v>178</v>
      </c>
      <c r="C5849" s="16">
        <v>12</v>
      </c>
      <c r="D5849" s="13" t="s">
        <v>58</v>
      </c>
      <c r="E5849" s="13" t="s">
        <v>586</v>
      </c>
      <c r="F5849" s="13">
        <v>34.335459999999998</v>
      </c>
      <c r="G5849" s="13">
        <v>33.756979999999999</v>
      </c>
      <c r="H5849" s="13">
        <v>34.88391</v>
      </c>
      <c r="I5849" s="13">
        <v>36.036169999999998</v>
      </c>
      <c r="J5849" s="13">
        <v>34.357059999999997</v>
      </c>
      <c r="K5849" s="13">
        <v>33.782359999999997</v>
      </c>
      <c r="L5849" s="13">
        <v>33.448599999999999</v>
      </c>
      <c r="M5849" s="13">
        <v>72.661204776999995</v>
      </c>
      <c r="N5849" s="13">
        <v>69.873328604999998</v>
      </c>
      <c r="O5849" s="13">
        <v>68.628136897999994</v>
      </c>
      <c r="P5849" s="13">
        <v>60.262764140000002</v>
      </c>
      <c r="Q5849" s="13">
        <v>56.486374593000001</v>
      </c>
      <c r="R5849" s="13">
        <v>15.773656425</v>
      </c>
      <c r="S5849" s="13">
        <v>14.842873515999999</v>
      </c>
      <c r="T5849" s="13">
        <v>15.168440708</v>
      </c>
      <c r="U5849" s="13">
        <v>13.432808151</v>
      </c>
      <c r="V5849" s="13">
        <v>13.077565995</v>
      </c>
      <c r="W5849" s="13">
        <v>6.6025450857000001</v>
      </c>
      <c r="X5849" s="13">
        <v>6.7159743702999997</v>
      </c>
      <c r="Y5849" s="13">
        <v>6.8955557904999996</v>
      </c>
      <c r="Z5849" s="13">
        <v>1.0376940911999999</v>
      </c>
      <c r="AA5849" s="13">
        <v>1.037738807</v>
      </c>
      <c r="AB5849" s="13">
        <v>1.0710077869000001</v>
      </c>
      <c r="AC5849" s="13">
        <v>1.1009992083</v>
      </c>
      <c r="AD5849" s="13">
        <v>1.1159895418000001</v>
      </c>
      <c r="AE5849" s="13">
        <v>0.80708395379999998</v>
      </c>
      <c r="AF5849" s="13">
        <v>1.0246475564999999</v>
      </c>
      <c r="AG5849" s="13">
        <v>0.88445952380000004</v>
      </c>
      <c r="AH5849" s="13">
        <v>0.8845010391</v>
      </c>
      <c r="AI5849" s="13">
        <v>0.88454255449999997</v>
      </c>
    </row>
    <row r="5850" spans="1:35" x14ac:dyDescent="0.2">
      <c r="A5850" s="13">
        <v>22</v>
      </c>
      <c r="B5850" s="13" t="s">
        <v>178</v>
      </c>
      <c r="C5850" s="16">
        <v>14</v>
      </c>
      <c r="D5850" s="13" t="s">
        <v>59</v>
      </c>
      <c r="E5850" s="13" t="s">
        <v>586</v>
      </c>
      <c r="F5850" s="13">
        <v>0.10186000000000001</v>
      </c>
      <c r="G5850" s="13">
        <v>7.2370000000000004E-2</v>
      </c>
      <c r="H5850" s="13">
        <v>5.7200000000000001E-2</v>
      </c>
      <c r="I5850" s="13">
        <v>8.1409999999999996E-2</v>
      </c>
      <c r="J5850" s="13">
        <v>0.66718999999999995</v>
      </c>
      <c r="K5850" s="13">
        <v>1.22173</v>
      </c>
      <c r="L5850" s="13">
        <v>0.53076000000000001</v>
      </c>
      <c r="M5850" s="13">
        <v>1.9117327613999999</v>
      </c>
      <c r="N5850" s="13">
        <v>4.2526522933999997</v>
      </c>
      <c r="O5850" s="13">
        <v>4.6361537437000004</v>
      </c>
      <c r="P5850" s="13">
        <v>5.9971191059000004</v>
      </c>
      <c r="Q5850" s="13">
        <v>5.2838474125000001</v>
      </c>
      <c r="R5850" s="13">
        <v>4.2885829049000002</v>
      </c>
      <c r="S5850" s="13">
        <v>5.2977541055000001</v>
      </c>
      <c r="T5850" s="13">
        <v>4.4905487033</v>
      </c>
      <c r="U5850" s="13">
        <v>6.9307080955</v>
      </c>
      <c r="V5850" s="13">
        <v>6.306398862</v>
      </c>
      <c r="W5850" s="13">
        <v>4.8472127522999999</v>
      </c>
      <c r="X5850" s="13">
        <v>5.0310370805</v>
      </c>
      <c r="Y5850" s="13">
        <v>4.8492273534999999</v>
      </c>
      <c r="Z5850" s="13">
        <v>3.6398075318999998</v>
      </c>
      <c r="AA5850" s="13">
        <v>3.7711781703999998</v>
      </c>
      <c r="AB5850" s="13">
        <v>5.4966024388000001</v>
      </c>
      <c r="AC5850" s="13">
        <v>5.9911341617999998</v>
      </c>
      <c r="AD5850" s="13">
        <v>4.3711215568000004</v>
      </c>
      <c r="AE5850" s="13">
        <v>4.3293383638999998</v>
      </c>
      <c r="AF5850" s="13">
        <v>4.9821518404000003</v>
      </c>
      <c r="AG5850" s="13">
        <v>5.837387423</v>
      </c>
      <c r="AH5850" s="13">
        <v>5.7945800368000002</v>
      </c>
      <c r="AI5850" s="13">
        <v>5.7945800368000002</v>
      </c>
    </row>
    <row r="5851" spans="1:35" x14ac:dyDescent="0.2">
      <c r="A5851" s="13">
        <v>22</v>
      </c>
      <c r="B5851" s="13" t="s">
        <v>178</v>
      </c>
      <c r="C5851" s="16">
        <v>15</v>
      </c>
      <c r="D5851" s="13" t="s">
        <v>60</v>
      </c>
      <c r="E5851" s="13" t="s">
        <v>586</v>
      </c>
      <c r="M5851" s="13">
        <v>0.101924179</v>
      </c>
      <c r="N5851" s="13">
        <v>7.5522766000000005E-2</v>
      </c>
      <c r="O5851" s="13">
        <v>0.18072117900000001</v>
      </c>
      <c r="P5851" s="13">
        <v>0.32621615399999998</v>
      </c>
      <c r="Q5851" s="13">
        <v>7.8230007000000004E-2</v>
      </c>
      <c r="R5851" s="13">
        <v>6.0914389999999997E-3</v>
      </c>
      <c r="S5851" s="13">
        <v>6.5323084000000003E-2</v>
      </c>
      <c r="T5851" s="13">
        <v>0.20603959299999999</v>
      </c>
      <c r="U5851" s="13">
        <v>0.25494930500000001</v>
      </c>
      <c r="V5851" s="13">
        <v>0.29617437400000002</v>
      </c>
      <c r="W5851" s="13">
        <v>3.9500356100000002E-2</v>
      </c>
      <c r="X5851" s="13">
        <v>0.15762362699999999</v>
      </c>
      <c r="Y5851" s="13">
        <v>0.41812690699999999</v>
      </c>
      <c r="Z5851" s="13">
        <v>0.108032825</v>
      </c>
      <c r="AA5851" s="13">
        <v>0.33077301799999997</v>
      </c>
      <c r="AB5851" s="13">
        <v>0.24014703400000001</v>
      </c>
      <c r="AC5851" s="13">
        <v>0.28357254399999998</v>
      </c>
      <c r="AD5851" s="13">
        <v>0.22964220699999999</v>
      </c>
      <c r="AE5851" s="13">
        <v>7.3717732800000005E-2</v>
      </c>
      <c r="AF5851" s="13">
        <v>7.5126054999999997E-2</v>
      </c>
      <c r="AG5851" s="13">
        <v>0.152694623</v>
      </c>
      <c r="AH5851" s="13">
        <v>0.32645237999999999</v>
      </c>
      <c r="AI5851" s="13">
        <v>0.32645237999999999</v>
      </c>
    </row>
    <row r="5852" spans="1:35" x14ac:dyDescent="0.2">
      <c r="A5852" s="13">
        <v>22</v>
      </c>
      <c r="B5852" s="13" t="s">
        <v>178</v>
      </c>
      <c r="C5852" s="16">
        <v>16</v>
      </c>
      <c r="D5852" s="13" t="s">
        <v>61</v>
      </c>
      <c r="E5852" s="13" t="s">
        <v>586</v>
      </c>
      <c r="M5852" s="13">
        <v>0.84830021</v>
      </c>
      <c r="N5852" s="13">
        <v>3.2475709199999998</v>
      </c>
      <c r="O5852" s="13">
        <v>3.5580595640000001</v>
      </c>
      <c r="P5852" s="13">
        <v>4.7247466999999999</v>
      </c>
      <c r="Q5852" s="13">
        <v>4.33361223</v>
      </c>
      <c r="R5852" s="13">
        <v>3.3768628999999999</v>
      </c>
      <c r="S5852" s="13">
        <v>4.3715295300000001</v>
      </c>
      <c r="T5852" s="13">
        <v>3.4126667199999998</v>
      </c>
      <c r="U5852" s="13">
        <v>5.68284594</v>
      </c>
      <c r="V5852" s="13">
        <v>5.02609993</v>
      </c>
      <c r="W5852" s="13">
        <v>3.8684860599999999</v>
      </c>
      <c r="X5852" s="13">
        <v>3.870986115</v>
      </c>
      <c r="Y5852" s="13">
        <v>3.5818161100000001</v>
      </c>
      <c r="Z5852" s="13">
        <v>2.6991193729999998</v>
      </c>
      <c r="AA5852" s="13">
        <v>3.0544486399999999</v>
      </c>
      <c r="AB5852" s="13">
        <v>4.3405084599999997</v>
      </c>
      <c r="AC5852" s="13">
        <v>4.5897713199999997</v>
      </c>
      <c r="AD5852" s="13">
        <v>2.9169382800000001</v>
      </c>
      <c r="AE5852" s="13">
        <v>3.0682203217000001</v>
      </c>
      <c r="AF5852" s="13">
        <v>3.1047797099999999</v>
      </c>
      <c r="AG5852" s="13">
        <v>4.5038022419999999</v>
      </c>
      <c r="AH5852" s="13">
        <v>4.5072675240000004</v>
      </c>
      <c r="AI5852" s="13">
        <v>4.5072675240000004</v>
      </c>
    </row>
    <row r="5853" spans="1:35" x14ac:dyDescent="0.2">
      <c r="A5853" s="13">
        <v>23</v>
      </c>
      <c r="B5853" s="13" t="s">
        <v>183</v>
      </c>
      <c r="C5853" s="15" t="s">
        <v>35</v>
      </c>
      <c r="D5853" s="13" t="s">
        <v>37</v>
      </c>
      <c r="E5853" s="13" t="s">
        <v>586</v>
      </c>
      <c r="F5853" s="13">
        <v>11.50667</v>
      </c>
      <c r="G5853" s="13">
        <v>5.6519300000000001</v>
      </c>
      <c r="H5853" s="13">
        <v>13.049759999999999</v>
      </c>
      <c r="I5853" s="13">
        <v>14.300689999999999</v>
      </c>
      <c r="J5853" s="13">
        <v>17.495519999999999</v>
      </c>
      <c r="K5853" s="13">
        <v>10.945098</v>
      </c>
      <c r="L5853" s="13">
        <v>7.1648110000000003</v>
      </c>
      <c r="M5853" s="13">
        <v>2.7105388519</v>
      </c>
      <c r="N5853" s="13">
        <v>5.4914175610999996</v>
      </c>
      <c r="O5853" s="13">
        <v>3.3366769056000001</v>
      </c>
      <c r="P5853" s="13">
        <v>3.9655434879999998</v>
      </c>
      <c r="Q5853" s="13">
        <v>0.48814798949999999</v>
      </c>
      <c r="R5853" s="13">
        <v>1.8299484000999999</v>
      </c>
      <c r="S5853" s="13">
        <v>1.1996972786</v>
      </c>
      <c r="T5853" s="13">
        <v>1.05883123</v>
      </c>
      <c r="U5853" s="13">
        <v>0.83350722489999995</v>
      </c>
      <c r="V5853" s="13">
        <v>0.52090478750000002</v>
      </c>
      <c r="W5853" s="13">
        <v>0.4160575641</v>
      </c>
      <c r="X5853" s="13">
        <v>0.91047092709999999</v>
      </c>
      <c r="Y5853" s="13">
        <v>0.90617897130000002</v>
      </c>
      <c r="Z5853" s="13">
        <v>1.876787569</v>
      </c>
      <c r="AA5853" s="13">
        <v>0.43288915569999997</v>
      </c>
      <c r="AB5853" s="13">
        <v>0.52061587279999999</v>
      </c>
      <c r="AC5853" s="13">
        <v>0.72403369790000005</v>
      </c>
      <c r="AD5853" s="13">
        <v>0.1244182271</v>
      </c>
      <c r="AE5853" s="13">
        <v>0.108654767</v>
      </c>
      <c r="AF5853" s="13">
        <v>8.80593499E-2</v>
      </c>
      <c r="AG5853" s="13">
        <v>0.713944193</v>
      </c>
      <c r="AH5853" s="13">
        <v>0.19697500439999999</v>
      </c>
      <c r="AI5853" s="13">
        <v>0.173897149</v>
      </c>
    </row>
    <row r="5854" spans="1:35" x14ac:dyDescent="0.2">
      <c r="A5854" s="13">
        <v>23</v>
      </c>
      <c r="B5854" s="13" t="s">
        <v>183</v>
      </c>
      <c r="C5854" s="15" t="s">
        <v>39</v>
      </c>
      <c r="D5854" s="13" t="s">
        <v>40</v>
      </c>
      <c r="E5854" s="13" t="s">
        <v>586</v>
      </c>
      <c r="F5854" s="13">
        <v>47.09984</v>
      </c>
      <c r="G5854" s="13">
        <v>19.51229</v>
      </c>
      <c r="H5854" s="13">
        <v>18.132650000000002</v>
      </c>
      <c r="I5854" s="13">
        <v>18.110530000000001</v>
      </c>
      <c r="J5854" s="13">
        <v>23.929079999999999</v>
      </c>
      <c r="K5854" s="13">
        <v>26.110123000000002</v>
      </c>
      <c r="L5854" s="13">
        <v>26.831492999999998</v>
      </c>
      <c r="M5854" s="13">
        <v>16.975817872</v>
      </c>
      <c r="N5854" s="13">
        <v>16.968138793000001</v>
      </c>
      <c r="O5854" s="13">
        <v>16.290975303</v>
      </c>
      <c r="P5854" s="13">
        <v>16.285407372000002</v>
      </c>
      <c r="Q5854" s="13">
        <v>10.317173899</v>
      </c>
      <c r="R5854" s="13">
        <v>11.02233867</v>
      </c>
      <c r="S5854" s="13">
        <v>11.00708346</v>
      </c>
      <c r="T5854" s="13">
        <v>7.9794587146999998</v>
      </c>
      <c r="U5854" s="13">
        <v>4.2499211417999998</v>
      </c>
      <c r="V5854" s="13">
        <v>4.8152096859000002</v>
      </c>
      <c r="W5854" s="13">
        <v>4.6750676002000002</v>
      </c>
      <c r="X5854" s="13">
        <v>3.7360055663999998</v>
      </c>
      <c r="Y5854" s="13">
        <v>4.3886271076999996</v>
      </c>
      <c r="Z5854" s="13">
        <v>3.2205790577000002</v>
      </c>
      <c r="AA5854" s="13">
        <v>2.7710190137000001</v>
      </c>
      <c r="AB5854" s="13">
        <v>2.8482896515</v>
      </c>
      <c r="AC5854" s="13">
        <v>2.8588799246000001</v>
      </c>
      <c r="AD5854" s="13">
        <v>2.7423677852999999</v>
      </c>
      <c r="AE5854" s="13">
        <v>2.5378300598000001</v>
      </c>
      <c r="AF5854" s="13">
        <v>2.0964908472000001</v>
      </c>
      <c r="AG5854" s="13">
        <v>2.6358927412000002</v>
      </c>
      <c r="AH5854" s="13">
        <v>2.8154756322000001</v>
      </c>
      <c r="AI5854" s="13">
        <v>2.8154756322000001</v>
      </c>
    </row>
    <row r="5855" spans="1:35" x14ac:dyDescent="0.2">
      <c r="A5855" s="13">
        <v>23</v>
      </c>
      <c r="B5855" s="13" t="s">
        <v>183</v>
      </c>
      <c r="C5855" s="15" t="s">
        <v>41</v>
      </c>
      <c r="D5855" s="13" t="s">
        <v>42</v>
      </c>
      <c r="E5855" s="13" t="s">
        <v>586</v>
      </c>
      <c r="F5855" s="13">
        <v>22.796769999999999</v>
      </c>
      <c r="G5855" s="13">
        <v>14.85159</v>
      </c>
      <c r="H5855" s="13">
        <v>14.9277</v>
      </c>
      <c r="I5855" s="13">
        <v>12.64278</v>
      </c>
      <c r="J5855" s="13">
        <v>18.032288999999999</v>
      </c>
      <c r="K5855" s="13">
        <v>18.325244999999999</v>
      </c>
      <c r="L5855" s="13">
        <v>18.610312</v>
      </c>
      <c r="M5855" s="13">
        <v>11.205204511</v>
      </c>
      <c r="N5855" s="13">
        <v>11.217730726999999</v>
      </c>
      <c r="O5855" s="13">
        <v>10.664325414</v>
      </c>
      <c r="P5855" s="13">
        <v>10.677007762000001</v>
      </c>
      <c r="Q5855" s="13">
        <v>9.0446002282000002</v>
      </c>
      <c r="R5855" s="13">
        <v>9.0694329388000003</v>
      </c>
      <c r="S5855" s="13">
        <v>9.1008813554000003</v>
      </c>
      <c r="T5855" s="13">
        <v>8.9539411233999999</v>
      </c>
      <c r="U5855" s="13">
        <v>8.2884944208999993</v>
      </c>
      <c r="V5855" s="13">
        <v>8.2782912421999999</v>
      </c>
      <c r="W5855" s="13">
        <v>8.2242247490999993</v>
      </c>
      <c r="X5855" s="13">
        <v>8.3024127542000006</v>
      </c>
      <c r="Y5855" s="13">
        <v>5.0316691725</v>
      </c>
      <c r="Z5855" s="13">
        <v>4.9893715750999998</v>
      </c>
      <c r="AA5855" s="13">
        <v>1.2611696202</v>
      </c>
      <c r="AB5855" s="13">
        <v>1.2662837298</v>
      </c>
      <c r="AC5855" s="13">
        <v>1.307305264</v>
      </c>
      <c r="AD5855" s="13">
        <v>1.2980927872000001</v>
      </c>
      <c r="AE5855" s="13">
        <v>0.72224486720000003</v>
      </c>
      <c r="AF5855" s="13">
        <v>0.67404211449999996</v>
      </c>
      <c r="AG5855" s="13">
        <v>0.66180014389999997</v>
      </c>
      <c r="AH5855" s="13">
        <v>0.66230200090000002</v>
      </c>
      <c r="AI5855" s="13">
        <v>0.66230200090000002</v>
      </c>
    </row>
    <row r="5856" spans="1:35" x14ac:dyDescent="0.2">
      <c r="A5856" s="13">
        <v>23</v>
      </c>
      <c r="B5856" s="13" t="s">
        <v>183</v>
      </c>
      <c r="C5856" s="15" t="s">
        <v>43</v>
      </c>
      <c r="D5856" s="13" t="s">
        <v>44</v>
      </c>
      <c r="E5856" s="13" t="s">
        <v>586</v>
      </c>
      <c r="M5856" s="13">
        <v>0</v>
      </c>
      <c r="N5856" s="13">
        <v>0</v>
      </c>
      <c r="O5856" s="13">
        <v>0</v>
      </c>
      <c r="P5856" s="13">
        <v>0</v>
      </c>
      <c r="Q5856" s="13">
        <v>0</v>
      </c>
      <c r="R5856" s="13">
        <v>0</v>
      </c>
      <c r="S5856" s="13">
        <v>0</v>
      </c>
      <c r="T5856" s="13">
        <v>0</v>
      </c>
      <c r="U5856" s="13">
        <v>0</v>
      </c>
      <c r="V5856" s="13">
        <v>0</v>
      </c>
      <c r="W5856" s="13">
        <v>0</v>
      </c>
      <c r="X5856" s="13">
        <v>0</v>
      </c>
      <c r="Y5856" s="13">
        <v>0</v>
      </c>
      <c r="Z5856" s="13">
        <v>0</v>
      </c>
      <c r="AA5856" s="13">
        <v>5.7662869999999995E-4</v>
      </c>
      <c r="AB5856" s="13">
        <v>0</v>
      </c>
      <c r="AC5856" s="13">
        <v>0</v>
      </c>
      <c r="AD5856" s="13">
        <v>0</v>
      </c>
      <c r="AF5856" s="13">
        <v>0</v>
      </c>
      <c r="AG5856" s="13">
        <v>0</v>
      </c>
      <c r="AH5856" s="13">
        <v>0</v>
      </c>
      <c r="AI5856" s="13">
        <v>0</v>
      </c>
    </row>
    <row r="5857" spans="1:35" x14ac:dyDescent="0.2">
      <c r="A5857" s="13">
        <v>23</v>
      </c>
      <c r="B5857" s="13" t="s">
        <v>183</v>
      </c>
      <c r="C5857" s="15" t="s">
        <v>45</v>
      </c>
      <c r="D5857" s="13" t="s">
        <v>46</v>
      </c>
      <c r="E5857" s="13" t="s">
        <v>586</v>
      </c>
    </row>
    <row r="5858" spans="1:35" x14ac:dyDescent="0.2">
      <c r="A5858" s="13">
        <v>23</v>
      </c>
      <c r="B5858" s="13" t="s">
        <v>183</v>
      </c>
      <c r="C5858" s="15" t="s">
        <v>47</v>
      </c>
      <c r="D5858" s="13" t="s">
        <v>48</v>
      </c>
      <c r="E5858" s="13" t="s">
        <v>586</v>
      </c>
      <c r="F5858" s="13">
        <v>4.0629999999999999E-2</v>
      </c>
      <c r="J5858" s="13">
        <v>4.4720000000000003E-2</v>
      </c>
      <c r="K5858" s="13">
        <v>4.5418E-2</v>
      </c>
      <c r="L5858" s="13">
        <v>4.6585000000000001E-2</v>
      </c>
      <c r="M5858" s="13">
        <v>0.19741734399999999</v>
      </c>
      <c r="N5858" s="13">
        <v>0.19741734399999999</v>
      </c>
      <c r="O5858" s="13">
        <v>0.21699469199999999</v>
      </c>
      <c r="P5858" s="13">
        <v>0.21699469199999999</v>
      </c>
      <c r="Q5858" s="13">
        <v>5.7543940000000002E-2</v>
      </c>
      <c r="R5858" s="13">
        <v>5.7543940000000002E-2</v>
      </c>
      <c r="S5858" s="13">
        <v>5.7543940000000002E-2</v>
      </c>
      <c r="T5858" s="13">
        <v>7.4697338700000004E-2</v>
      </c>
      <c r="U5858" s="13">
        <v>8.7695662999999993E-2</v>
      </c>
      <c r="V5858" s="13">
        <v>8.7695662999999993E-2</v>
      </c>
      <c r="W5858" s="13">
        <v>8.7695662999999993E-2</v>
      </c>
      <c r="X5858" s="13">
        <v>5.0065617999999999E-2</v>
      </c>
      <c r="Y5858" s="13">
        <v>1.9044160000000001E-2</v>
      </c>
      <c r="Z5858" s="13">
        <v>1.9655296999999999E-2</v>
      </c>
      <c r="AA5858" s="13">
        <v>1.8977944300000001E-2</v>
      </c>
      <c r="AB5858" s="13">
        <v>1.3914299999999999E-2</v>
      </c>
      <c r="AC5858" s="13">
        <v>1.296366E-2</v>
      </c>
      <c r="AD5858" s="13">
        <v>1.26783E-2</v>
      </c>
      <c r="AE5858" s="13">
        <v>1.08179E-2</v>
      </c>
      <c r="AF5858" s="13">
        <v>1.0611501000000001E-2</v>
      </c>
      <c r="AG5858" s="13">
        <v>9.8694179999999996E-3</v>
      </c>
      <c r="AH5858" s="13">
        <v>9.8694179999999996E-3</v>
      </c>
      <c r="AI5858" s="13">
        <v>9.8694179999999996E-3</v>
      </c>
    </row>
    <row r="5859" spans="1:35" x14ac:dyDescent="0.2">
      <c r="A5859" s="13">
        <v>23</v>
      </c>
      <c r="B5859" s="13" t="s">
        <v>183</v>
      </c>
      <c r="C5859" s="15" t="s">
        <v>49</v>
      </c>
      <c r="D5859" s="13" t="s">
        <v>50</v>
      </c>
      <c r="E5859" s="13" t="s">
        <v>586</v>
      </c>
      <c r="F5859" s="13">
        <v>9.3571100000000005</v>
      </c>
      <c r="G5859" s="13">
        <v>1.13462</v>
      </c>
      <c r="H5859" s="13">
        <v>1.17222</v>
      </c>
      <c r="I5859" s="13">
        <v>1.2083900000000001</v>
      </c>
      <c r="J5859" s="13">
        <v>2.0443899999999999</v>
      </c>
      <c r="K5859" s="13">
        <v>2.126331</v>
      </c>
      <c r="L5859" s="13">
        <v>2.1972960000000001</v>
      </c>
      <c r="M5859" s="13">
        <v>1.9465559253</v>
      </c>
      <c r="N5859" s="13">
        <v>1.9465559253</v>
      </c>
      <c r="O5859" s="13">
        <v>1.3154532569999999</v>
      </c>
      <c r="P5859" s="13">
        <v>1.3154532569999999</v>
      </c>
      <c r="Q5859" s="13">
        <v>0.62661948950000002</v>
      </c>
      <c r="R5859" s="13">
        <v>0.62661948950000002</v>
      </c>
      <c r="S5859" s="13">
        <v>0.62661948950000002</v>
      </c>
      <c r="T5859" s="13">
        <v>0.55127206799999995</v>
      </c>
      <c r="U5859" s="13">
        <v>0.709846329</v>
      </c>
      <c r="V5859" s="13">
        <v>0.74684718940000006</v>
      </c>
      <c r="W5859" s="13">
        <v>0.74945523989999996</v>
      </c>
      <c r="X5859" s="13">
        <v>0.49405699879999998</v>
      </c>
      <c r="Y5859" s="13">
        <v>0.43266778750000001</v>
      </c>
      <c r="Z5859" s="13">
        <v>0.43332599220000001</v>
      </c>
      <c r="AA5859" s="13">
        <v>0.44417213999999999</v>
      </c>
      <c r="AB5859" s="13">
        <v>0.54830440629999999</v>
      </c>
      <c r="AC5859" s="13">
        <v>0.46904537390000001</v>
      </c>
      <c r="AD5859" s="13">
        <v>0.46681429720000001</v>
      </c>
      <c r="AE5859" s="13">
        <v>0.38325759669999998</v>
      </c>
      <c r="AF5859" s="13">
        <v>0.44884846</v>
      </c>
      <c r="AG5859" s="13">
        <v>0.17003939800000001</v>
      </c>
      <c r="AH5859" s="13">
        <v>0.19163939799999999</v>
      </c>
      <c r="AI5859" s="13">
        <v>0.19163939799999999</v>
      </c>
    </row>
    <row r="5860" spans="1:35" x14ac:dyDescent="0.2">
      <c r="A5860" s="13">
        <v>23</v>
      </c>
      <c r="B5860" s="13" t="s">
        <v>183</v>
      </c>
      <c r="C5860" s="15" t="s">
        <v>51</v>
      </c>
      <c r="D5860" s="13" t="s">
        <v>52</v>
      </c>
      <c r="E5860" s="13" t="s">
        <v>586</v>
      </c>
      <c r="G5860" s="13">
        <v>4.8999999999999998E-4</v>
      </c>
      <c r="H5860" s="13">
        <v>5.0000000000000001E-4</v>
      </c>
      <c r="I5860" s="13">
        <v>5.2999999999999998E-4</v>
      </c>
      <c r="J5860" s="13">
        <v>1.0200000000000001E-3</v>
      </c>
      <c r="K5860" s="13">
        <v>1.0560000000000001E-3</v>
      </c>
      <c r="L5860" s="13">
        <v>1.08E-3</v>
      </c>
      <c r="M5860" s="13">
        <v>0</v>
      </c>
      <c r="N5860" s="13">
        <v>0</v>
      </c>
      <c r="O5860" s="13">
        <v>0</v>
      </c>
      <c r="P5860" s="13">
        <v>0</v>
      </c>
      <c r="Q5860" s="13">
        <v>0</v>
      </c>
      <c r="R5860" s="13">
        <v>0</v>
      </c>
      <c r="S5860" s="13">
        <v>0</v>
      </c>
      <c r="T5860" s="13">
        <v>0</v>
      </c>
      <c r="U5860" s="13">
        <v>0</v>
      </c>
      <c r="V5860" s="13">
        <v>0</v>
      </c>
      <c r="W5860" s="13">
        <v>0</v>
      </c>
      <c r="X5860" s="13">
        <v>0</v>
      </c>
      <c r="Y5860" s="13">
        <v>0</v>
      </c>
      <c r="Z5860" s="13">
        <v>0</v>
      </c>
      <c r="AA5860" s="13">
        <v>0</v>
      </c>
      <c r="AB5860" s="13">
        <v>0</v>
      </c>
      <c r="AC5860" s="13">
        <v>0</v>
      </c>
      <c r="AD5860" s="13">
        <v>0</v>
      </c>
      <c r="AE5860" s="12" t="s">
        <v>621</v>
      </c>
      <c r="AF5860" s="13">
        <v>1.0373E-5</v>
      </c>
      <c r="AG5860" s="13">
        <v>1.101E-5</v>
      </c>
      <c r="AH5860" s="13">
        <v>1.101E-5</v>
      </c>
      <c r="AI5860" s="13">
        <v>1.101E-5</v>
      </c>
    </row>
    <row r="5861" spans="1:35" x14ac:dyDescent="0.2">
      <c r="A5861" s="13">
        <v>23</v>
      </c>
      <c r="B5861" s="13" t="s">
        <v>183</v>
      </c>
      <c r="C5861" s="15" t="s">
        <v>54</v>
      </c>
      <c r="D5861" s="13" t="s">
        <v>55</v>
      </c>
      <c r="E5861" s="13" t="s">
        <v>586</v>
      </c>
      <c r="M5861" s="13">
        <v>6.2041500000000003E-3</v>
      </c>
      <c r="N5861" s="13">
        <v>6.2041500000000003E-3</v>
      </c>
      <c r="O5861" s="13">
        <v>5.3999999999999998E-5</v>
      </c>
      <c r="P5861" s="13">
        <v>5.3999999999999998E-5</v>
      </c>
      <c r="Q5861" s="13">
        <v>5.3000000000000001E-5</v>
      </c>
      <c r="R5861" s="13">
        <v>5.3000000000000001E-5</v>
      </c>
      <c r="S5861" s="13">
        <v>5.3000000000000001E-5</v>
      </c>
      <c r="T5861" s="13">
        <v>4.44E-4</v>
      </c>
      <c r="U5861" s="13">
        <v>1.4999999999999999E-4</v>
      </c>
      <c r="V5861" s="13">
        <v>1.4999999999999999E-4</v>
      </c>
      <c r="W5861" s="13">
        <v>1.4999999999999999E-4</v>
      </c>
      <c r="X5861" s="13">
        <v>7.0900010000000003E-4</v>
      </c>
      <c r="Y5861" s="13">
        <v>2.05E-4</v>
      </c>
      <c r="Z5861" s="13">
        <v>1.92E-4</v>
      </c>
      <c r="AA5861" s="13">
        <v>1.64E-4</v>
      </c>
      <c r="AB5861" s="13">
        <v>8.1000000000000004E-5</v>
      </c>
      <c r="AC5861" s="13">
        <v>6.0000000000000002E-5</v>
      </c>
      <c r="AD5861" s="13">
        <v>4.6E-5</v>
      </c>
      <c r="AE5861" s="13">
        <v>1.2E-5</v>
      </c>
      <c r="AF5861" s="13">
        <v>0</v>
      </c>
      <c r="AG5861" s="13">
        <v>0</v>
      </c>
      <c r="AH5861" s="13">
        <v>0</v>
      </c>
      <c r="AI5861" s="13">
        <v>0</v>
      </c>
    </row>
    <row r="5862" spans="1:35" x14ac:dyDescent="0.2">
      <c r="A5862" s="13">
        <v>23</v>
      </c>
      <c r="B5862" s="13" t="s">
        <v>183</v>
      </c>
      <c r="C5862" s="16">
        <v>10</v>
      </c>
      <c r="D5862" s="13" t="s">
        <v>56</v>
      </c>
      <c r="E5862" s="13" t="s">
        <v>586</v>
      </c>
      <c r="F5862" s="13">
        <v>0.14427999999999999</v>
      </c>
      <c r="G5862" s="13">
        <v>0.16983999999999999</v>
      </c>
      <c r="H5862" s="13">
        <v>0.17649000000000001</v>
      </c>
      <c r="I5862" s="13">
        <v>0.18065999999999999</v>
      </c>
      <c r="J5862" s="13">
        <v>0.20579</v>
      </c>
      <c r="K5862" s="13">
        <v>0.208621</v>
      </c>
      <c r="L5862" s="13">
        <v>0.21059600000000001</v>
      </c>
      <c r="M5862" s="13">
        <v>0.2232453928</v>
      </c>
      <c r="N5862" s="13">
        <v>0.2232453928</v>
      </c>
      <c r="O5862" s="13">
        <v>0.2232453928</v>
      </c>
      <c r="P5862" s="13">
        <v>0.2232453928</v>
      </c>
      <c r="Q5862" s="13">
        <v>0.2232453928</v>
      </c>
      <c r="R5862" s="13">
        <v>0.2232453928</v>
      </c>
      <c r="S5862" s="13">
        <v>0.2232453928</v>
      </c>
      <c r="T5862" s="13">
        <v>0.2232453928</v>
      </c>
      <c r="U5862" s="13">
        <v>0.2232453928</v>
      </c>
      <c r="V5862" s="13">
        <v>0.2551727889</v>
      </c>
      <c r="W5862" s="13">
        <v>0.26580116570000001</v>
      </c>
      <c r="X5862" s="13">
        <v>0.26673116250000001</v>
      </c>
      <c r="Y5862" s="13">
        <v>0.27807763889999998</v>
      </c>
      <c r="Z5862" s="13">
        <v>0.29878182479999998</v>
      </c>
      <c r="AA5862" s="13">
        <v>0.31379948899999999</v>
      </c>
      <c r="AB5862" s="13">
        <v>0.31014924770000002</v>
      </c>
      <c r="AC5862" s="13">
        <v>0.29109888509999998</v>
      </c>
      <c r="AD5862" s="13">
        <v>0.28567003169999999</v>
      </c>
      <c r="AE5862" s="13">
        <v>0.2808004039</v>
      </c>
      <c r="AF5862" s="13">
        <v>0.34131105589999999</v>
      </c>
      <c r="AG5862" s="13">
        <v>0.30857861689999999</v>
      </c>
      <c r="AH5862" s="13">
        <v>0.28369787590000001</v>
      </c>
      <c r="AI5862" s="13">
        <v>0.28369787590000001</v>
      </c>
    </row>
    <row r="5863" spans="1:35" x14ac:dyDescent="0.2">
      <c r="A5863" s="13">
        <v>23</v>
      </c>
      <c r="B5863" s="13" t="s">
        <v>183</v>
      </c>
      <c r="C5863" s="16">
        <v>11</v>
      </c>
      <c r="D5863" s="13" t="s">
        <v>57</v>
      </c>
      <c r="E5863" s="13" t="s">
        <v>586</v>
      </c>
      <c r="F5863" s="13">
        <v>3.4317700000000002</v>
      </c>
      <c r="G5863" s="13">
        <v>1.69876</v>
      </c>
      <c r="H5863" s="13">
        <v>1.6514200000000001</v>
      </c>
      <c r="I5863" s="13">
        <v>1.57589</v>
      </c>
      <c r="J5863" s="13">
        <v>1.51579</v>
      </c>
      <c r="K5863" s="13">
        <v>1.64402</v>
      </c>
      <c r="L5863" s="13">
        <v>1.67363</v>
      </c>
      <c r="M5863" s="13">
        <v>1.4852192514</v>
      </c>
      <c r="N5863" s="13">
        <v>1.5120675691000001</v>
      </c>
      <c r="O5863" s="13">
        <v>0.97938080049999998</v>
      </c>
      <c r="P5863" s="13">
        <v>0.61186539760000003</v>
      </c>
      <c r="Q5863" s="13">
        <v>0.55914643919999996</v>
      </c>
      <c r="R5863" s="13">
        <v>0.1754415151</v>
      </c>
      <c r="S5863" s="13">
        <v>0.16488434229999999</v>
      </c>
      <c r="T5863" s="13">
        <v>0.1565845172</v>
      </c>
      <c r="U5863" s="13">
        <v>0.18765363600000001</v>
      </c>
      <c r="V5863" s="13">
        <v>0.1427530508</v>
      </c>
      <c r="W5863" s="13">
        <v>0.14798782069999999</v>
      </c>
      <c r="X5863" s="13">
        <v>0.1669341698</v>
      </c>
      <c r="Y5863" s="13">
        <v>0.16917805350000001</v>
      </c>
      <c r="Z5863" s="13">
        <v>0.16113485650000001</v>
      </c>
      <c r="AA5863" s="13">
        <v>0.15561107229999999</v>
      </c>
      <c r="AB5863" s="13">
        <v>0.1406089391</v>
      </c>
      <c r="AC5863" s="13">
        <v>0.13494494830000001</v>
      </c>
      <c r="AD5863" s="13">
        <v>9.0749426699999997E-2</v>
      </c>
      <c r="AE5863" s="13">
        <v>4.2005901599999999E-2</v>
      </c>
      <c r="AF5863" s="13">
        <v>3.7716264300000003E-2</v>
      </c>
      <c r="AG5863" s="13">
        <v>3.7391436899999998E-2</v>
      </c>
      <c r="AH5863" s="13">
        <v>4.0099103900000002E-2</v>
      </c>
      <c r="AI5863" s="13">
        <v>4.2806771E-2</v>
      </c>
    </row>
    <row r="5864" spans="1:35" x14ac:dyDescent="0.2">
      <c r="A5864" s="13">
        <v>23</v>
      </c>
      <c r="B5864" s="13" t="s">
        <v>183</v>
      </c>
      <c r="C5864" s="16">
        <v>12</v>
      </c>
      <c r="D5864" s="13" t="s">
        <v>58</v>
      </c>
      <c r="E5864" s="13" t="s">
        <v>586</v>
      </c>
      <c r="F5864" s="13">
        <v>0.84577000000000002</v>
      </c>
      <c r="G5864" s="13">
        <v>0.99138000000000004</v>
      </c>
      <c r="H5864" s="13">
        <v>1.0021800000000001</v>
      </c>
      <c r="I5864" s="13">
        <v>1.0327299999999999</v>
      </c>
      <c r="J5864" s="13">
        <v>1.9150499999999999</v>
      </c>
      <c r="K5864" s="13">
        <v>1.00569</v>
      </c>
      <c r="L5864" s="13">
        <v>1.03471</v>
      </c>
      <c r="M5864" s="13">
        <v>3.5328221884</v>
      </c>
      <c r="N5864" s="13">
        <v>3.1391716803</v>
      </c>
      <c r="O5864" s="13">
        <v>3.0465888858999999</v>
      </c>
      <c r="P5864" s="13">
        <v>3.0895208317999998</v>
      </c>
      <c r="Q5864" s="13">
        <v>2.9388872195000002</v>
      </c>
      <c r="R5864" s="13">
        <v>0.88338458249999996</v>
      </c>
      <c r="S5864" s="13">
        <v>0.71269615870000003</v>
      </c>
      <c r="T5864" s="13">
        <v>0.5670212027</v>
      </c>
      <c r="U5864" s="13">
        <v>0.40627858639999997</v>
      </c>
      <c r="V5864" s="13">
        <v>0.37070831580000002</v>
      </c>
      <c r="W5864" s="13">
        <v>0.24063012580000001</v>
      </c>
      <c r="X5864" s="13">
        <v>0.24037910740000001</v>
      </c>
      <c r="Y5864" s="13">
        <v>0.2422304253</v>
      </c>
      <c r="Z5864" s="13">
        <v>7.8702457200000006E-2</v>
      </c>
      <c r="AA5864" s="13">
        <v>7.5039292399999999E-2</v>
      </c>
      <c r="AB5864" s="13">
        <v>7.5848168899999999E-2</v>
      </c>
      <c r="AC5864" s="13">
        <v>7.6805336700000004E-2</v>
      </c>
      <c r="AD5864" s="13">
        <v>7.2897372200000005E-2</v>
      </c>
      <c r="AE5864" s="13">
        <v>5.3039255200000003E-2</v>
      </c>
      <c r="AF5864" s="13">
        <v>5.0054044399999997E-2</v>
      </c>
      <c r="AG5864" s="13">
        <v>5.3863247599999997E-2</v>
      </c>
      <c r="AH5864" s="13">
        <v>5.3898147799999997E-2</v>
      </c>
      <c r="AI5864" s="13">
        <v>5.3933047999999997E-2</v>
      </c>
    </row>
    <row r="5865" spans="1:35" x14ac:dyDescent="0.2">
      <c r="A5865" s="13">
        <v>23</v>
      </c>
      <c r="B5865" s="13" t="s">
        <v>183</v>
      </c>
      <c r="C5865" s="16">
        <v>14</v>
      </c>
      <c r="D5865" s="13" t="s">
        <v>59</v>
      </c>
      <c r="E5865" s="13" t="s">
        <v>586</v>
      </c>
      <c r="F5865" s="13">
        <v>1.1199999999999999E-3</v>
      </c>
      <c r="G5865" s="13">
        <v>2.6099999999999999E-3</v>
      </c>
      <c r="H5865" s="13">
        <v>4.4299999999999999E-3</v>
      </c>
      <c r="I5865" s="13">
        <v>9.41E-3</v>
      </c>
      <c r="J5865" s="13">
        <v>0.22339999999999999</v>
      </c>
      <c r="K5865" s="13">
        <v>0.14363999999999999</v>
      </c>
      <c r="L5865" s="13">
        <v>0.12185</v>
      </c>
      <c r="M5865" s="13">
        <v>9.6435944000000003E-3</v>
      </c>
      <c r="N5865" s="13">
        <v>1.45761876E-2</v>
      </c>
      <c r="O5865" s="13">
        <v>5.2953686100000001E-2</v>
      </c>
      <c r="P5865" s="13">
        <v>3.4543980600000003E-2</v>
      </c>
      <c r="Q5865" s="13">
        <v>5.17825076E-2</v>
      </c>
      <c r="R5865" s="13">
        <v>1.7870805600000001E-2</v>
      </c>
      <c r="S5865" s="13">
        <v>4.1870487599999999E-2</v>
      </c>
      <c r="T5865" s="13">
        <v>6.0384139599999997E-2</v>
      </c>
      <c r="U5865" s="13">
        <v>4.7761935599999999E-2</v>
      </c>
      <c r="V5865" s="13">
        <v>3.4267828600000001E-2</v>
      </c>
      <c r="W5865" s="13">
        <v>3.03539346E-2</v>
      </c>
      <c r="X5865" s="13">
        <v>5.4802433599999999E-2</v>
      </c>
      <c r="Y5865" s="13">
        <v>3.93320146E-2</v>
      </c>
      <c r="Z5865" s="13">
        <v>2.30348106E-2</v>
      </c>
      <c r="AA5865" s="13">
        <v>5.7548466899999998E-2</v>
      </c>
      <c r="AB5865" s="13">
        <v>5.7411686599999998E-2</v>
      </c>
      <c r="AC5865" s="13">
        <v>6.8781036500000003E-2</v>
      </c>
      <c r="AD5865" s="13">
        <v>2.91996796E-2</v>
      </c>
      <c r="AE5865" s="13">
        <v>3.6769953899999999E-2</v>
      </c>
      <c r="AF5865" s="13">
        <v>3.3641503400000002E-2</v>
      </c>
      <c r="AG5865" s="13">
        <v>2.45833947E-2</v>
      </c>
      <c r="AH5865" s="13">
        <v>2.2144009700000002E-2</v>
      </c>
      <c r="AI5865" s="13">
        <v>2.2144009700000002E-2</v>
      </c>
    </row>
    <row r="5866" spans="1:35" x14ac:dyDescent="0.2">
      <c r="A5866" s="13">
        <v>23</v>
      </c>
      <c r="B5866" s="13" t="s">
        <v>183</v>
      </c>
      <c r="C5866" s="16">
        <v>15</v>
      </c>
      <c r="D5866" s="13" t="s">
        <v>60</v>
      </c>
      <c r="E5866" s="13" t="s">
        <v>586</v>
      </c>
      <c r="M5866" s="13">
        <v>8.3921077E-3</v>
      </c>
      <c r="N5866" s="13">
        <v>0</v>
      </c>
      <c r="O5866" s="13">
        <v>0</v>
      </c>
      <c r="P5866" s="13">
        <v>0</v>
      </c>
      <c r="Q5866" s="13">
        <v>1.3896637999999999E-2</v>
      </c>
      <c r="R5866" s="13">
        <v>0</v>
      </c>
      <c r="S5866" s="13">
        <v>2.9417779999999999E-3</v>
      </c>
      <c r="T5866" s="13">
        <v>0</v>
      </c>
      <c r="U5866" s="13">
        <v>0</v>
      </c>
      <c r="V5866" s="13">
        <v>0</v>
      </c>
      <c r="W5866" s="13">
        <v>0</v>
      </c>
      <c r="X5866" s="13">
        <v>2.9671709999999998E-3</v>
      </c>
      <c r="Y5866" s="13">
        <v>0</v>
      </c>
      <c r="Z5866" s="13">
        <v>0</v>
      </c>
      <c r="AA5866" s="13">
        <v>2.1798725000000001E-2</v>
      </c>
      <c r="AB5866" s="13">
        <v>7.9234739999999998E-3</v>
      </c>
      <c r="AC5866" s="13">
        <v>1.52491109E-2</v>
      </c>
      <c r="AD5866" s="13">
        <v>1.21725E-4</v>
      </c>
      <c r="AE5866" s="13">
        <v>1.39241791E-2</v>
      </c>
      <c r="AF5866" s="13">
        <v>5.1060910000000001E-3</v>
      </c>
      <c r="AG5866" s="13">
        <v>4.4185409999999998E-3</v>
      </c>
      <c r="AH5866" s="13">
        <v>2.543722E-3</v>
      </c>
      <c r="AI5866" s="13">
        <v>2.543722E-3</v>
      </c>
    </row>
    <row r="5867" spans="1:35" x14ac:dyDescent="0.2">
      <c r="A5867" s="13">
        <v>23</v>
      </c>
      <c r="B5867" s="13" t="s">
        <v>183</v>
      </c>
      <c r="C5867" s="16">
        <v>16</v>
      </c>
      <c r="D5867" s="13" t="s">
        <v>61</v>
      </c>
      <c r="E5867" s="13" t="s">
        <v>586</v>
      </c>
      <c r="M5867" s="13">
        <v>0</v>
      </c>
      <c r="N5867" s="13">
        <v>1.3332785E-2</v>
      </c>
      <c r="O5867" s="13">
        <v>5.1515351000000001E-2</v>
      </c>
      <c r="P5867" s="13">
        <v>3.3398838E-2</v>
      </c>
      <c r="Q5867" s="13">
        <v>3.6714887000000002E-2</v>
      </c>
      <c r="R5867" s="13">
        <v>1.6725663000000002E-2</v>
      </c>
      <c r="S5867" s="13">
        <v>3.7835247000000002E-2</v>
      </c>
      <c r="T5867" s="13">
        <v>5.9011537000000003E-2</v>
      </c>
      <c r="U5867" s="13">
        <v>4.6642633000000003E-2</v>
      </c>
      <c r="V5867" s="13">
        <v>3.3251886000000001E-2</v>
      </c>
      <c r="W5867" s="13">
        <v>2.9136372000000001E-2</v>
      </c>
      <c r="X5867" s="13">
        <v>5.0687535999999998E-2</v>
      </c>
      <c r="Y5867" s="13">
        <v>3.8316072E-2</v>
      </c>
      <c r="Z5867" s="13">
        <v>2.1915508E-2</v>
      </c>
      <c r="AA5867" s="13">
        <v>3.4656279300000002E-2</v>
      </c>
      <c r="AB5867" s="13">
        <v>4.8472269999999998E-2</v>
      </c>
      <c r="AC5867" s="13">
        <v>5.2438582999999997E-2</v>
      </c>
      <c r="AD5867" s="13">
        <v>2.7684612000000001E-2</v>
      </c>
      <c r="AE5867" s="13">
        <v>2.10575395E-2</v>
      </c>
      <c r="AF5867" s="13">
        <v>2.6171847000000002E-2</v>
      </c>
      <c r="AG5867" s="13">
        <v>1.8116835000000001E-2</v>
      </c>
      <c r="AH5867" s="13">
        <v>1.8116835000000001E-2</v>
      </c>
      <c r="AI5867" s="13">
        <v>1.8116835000000001E-2</v>
      </c>
    </row>
    <row r="5868" spans="1:35" x14ac:dyDescent="0.2">
      <c r="A5868" s="13">
        <v>24</v>
      </c>
      <c r="B5868" s="13" t="s">
        <v>196</v>
      </c>
      <c r="C5868" s="15" t="s">
        <v>35</v>
      </c>
      <c r="D5868" s="13" t="s">
        <v>37</v>
      </c>
      <c r="E5868" s="13" t="s">
        <v>586</v>
      </c>
      <c r="F5868" s="13">
        <v>282.63477</v>
      </c>
      <c r="G5868" s="13">
        <v>252.27795</v>
      </c>
      <c r="H5868" s="13">
        <v>259.99968000000001</v>
      </c>
      <c r="I5868" s="13">
        <v>289.22260999999997</v>
      </c>
      <c r="J5868" s="13">
        <v>281.86504000000002</v>
      </c>
      <c r="K5868" s="13">
        <v>252.75862799999999</v>
      </c>
      <c r="L5868" s="13">
        <v>254.415008</v>
      </c>
      <c r="M5868" s="13">
        <v>256.58221036999998</v>
      </c>
      <c r="N5868" s="13">
        <v>270.20902545000001</v>
      </c>
      <c r="O5868" s="13">
        <v>283.06818543000003</v>
      </c>
      <c r="P5868" s="13">
        <v>283.18202468999999</v>
      </c>
      <c r="Q5868" s="13">
        <v>277.65872250000001</v>
      </c>
      <c r="R5868" s="13">
        <v>274.08692569999999</v>
      </c>
      <c r="S5868" s="13">
        <v>228.41753102999999</v>
      </c>
      <c r="T5868" s="13">
        <v>199.29454908</v>
      </c>
      <c r="U5868" s="13">
        <v>29.832780132</v>
      </c>
      <c r="V5868" s="13">
        <v>31.852648177999999</v>
      </c>
      <c r="W5868" s="13">
        <v>22.716429389000002</v>
      </c>
      <c r="X5868" s="13">
        <v>24.874329217</v>
      </c>
      <c r="Y5868" s="13">
        <v>23.429845834000002</v>
      </c>
      <c r="Z5868" s="13">
        <v>20.420581743</v>
      </c>
      <c r="AA5868" s="13">
        <v>16.733875893</v>
      </c>
      <c r="AB5868" s="13">
        <v>8.0567164579000003</v>
      </c>
      <c r="AC5868" s="13">
        <v>11.284205652000001</v>
      </c>
      <c r="AD5868" s="13">
        <v>5.5869231941999997</v>
      </c>
      <c r="AE5868" s="13">
        <v>3.2775957885999998</v>
      </c>
      <c r="AF5868" s="13">
        <v>4.8239185006999996</v>
      </c>
      <c r="AG5868" s="13">
        <v>3.6240318036999999</v>
      </c>
      <c r="AH5868" s="13">
        <v>1.6712196974</v>
      </c>
      <c r="AI5868" s="13">
        <v>1.9654013084999999</v>
      </c>
    </row>
    <row r="5869" spans="1:35" x14ac:dyDescent="0.2">
      <c r="A5869" s="13">
        <v>24</v>
      </c>
      <c r="B5869" s="13" t="s">
        <v>196</v>
      </c>
      <c r="C5869" s="15" t="s">
        <v>39</v>
      </c>
      <c r="D5869" s="13" t="s">
        <v>40</v>
      </c>
      <c r="E5869" s="13" t="s">
        <v>586</v>
      </c>
      <c r="F5869" s="13">
        <v>78.067250000000001</v>
      </c>
      <c r="G5869" s="13">
        <v>2.4563600000000001</v>
      </c>
      <c r="H5869" s="13">
        <v>2.3155100000000002</v>
      </c>
      <c r="I5869" s="13">
        <v>2.2524799999999998</v>
      </c>
      <c r="J5869" s="13">
        <v>36.975639999999999</v>
      </c>
      <c r="K5869" s="13">
        <v>37.581845999999999</v>
      </c>
      <c r="L5869" s="13">
        <v>39.652980999999997</v>
      </c>
      <c r="M5869" s="13">
        <v>51.980084308999999</v>
      </c>
      <c r="N5869" s="13">
        <v>51.978029436999996</v>
      </c>
      <c r="O5869" s="13">
        <v>52.671214870999997</v>
      </c>
      <c r="P5869" s="13">
        <v>52.669722757999999</v>
      </c>
      <c r="Q5869" s="13">
        <v>21.436704033000002</v>
      </c>
      <c r="R5869" s="13">
        <v>21.432349867999999</v>
      </c>
      <c r="S5869" s="13">
        <v>21.427740323999998</v>
      </c>
      <c r="T5869" s="13">
        <v>19.446862898999999</v>
      </c>
      <c r="U5869" s="13">
        <v>24.547954416</v>
      </c>
      <c r="V5869" s="13">
        <v>24.549727455999999</v>
      </c>
      <c r="W5869" s="13">
        <v>24.551254386</v>
      </c>
      <c r="X5869" s="13">
        <v>17.383305316000001</v>
      </c>
      <c r="Y5869" s="13">
        <v>16.790689692000001</v>
      </c>
      <c r="Z5869" s="13">
        <v>13.788138439000001</v>
      </c>
      <c r="AA5869" s="13">
        <v>9.1255228375000002</v>
      </c>
      <c r="AB5869" s="13">
        <v>8.7178198308999999</v>
      </c>
      <c r="AC5869" s="13">
        <v>8.5425665748000004</v>
      </c>
      <c r="AD5869" s="13">
        <v>3.6424206595999999</v>
      </c>
      <c r="AE5869" s="13">
        <v>7.1414873803000001</v>
      </c>
      <c r="AF5869" s="13">
        <v>7.174221771</v>
      </c>
      <c r="AG5869" s="13">
        <v>7.7518818754999996</v>
      </c>
      <c r="AH5869" s="13">
        <v>7.7518282955000002</v>
      </c>
      <c r="AI5869" s="13">
        <v>7.7518282955000002</v>
      </c>
    </row>
    <row r="5870" spans="1:35" x14ac:dyDescent="0.2">
      <c r="A5870" s="13">
        <v>24</v>
      </c>
      <c r="B5870" s="13" t="s">
        <v>196</v>
      </c>
      <c r="C5870" s="15" t="s">
        <v>41</v>
      </c>
      <c r="D5870" s="13" t="s">
        <v>42</v>
      </c>
      <c r="E5870" s="13" t="s">
        <v>586</v>
      </c>
      <c r="F5870" s="13">
        <v>35.562089999999998</v>
      </c>
      <c r="G5870" s="13">
        <v>3.05091</v>
      </c>
      <c r="H5870" s="13">
        <v>3.0089299999999999</v>
      </c>
      <c r="I5870" s="13">
        <v>2.91106</v>
      </c>
      <c r="J5870" s="13">
        <v>24.508856000000002</v>
      </c>
      <c r="K5870" s="13">
        <v>24.894960999999999</v>
      </c>
      <c r="L5870" s="13">
        <v>25.325044999999999</v>
      </c>
      <c r="M5870" s="13">
        <v>11.133264308999999</v>
      </c>
      <c r="N5870" s="13">
        <v>11.140299685</v>
      </c>
      <c r="O5870" s="13">
        <v>11.442055137000001</v>
      </c>
      <c r="P5870" s="13">
        <v>11.448126868999999</v>
      </c>
      <c r="Q5870" s="13">
        <v>4.9757536711999997</v>
      </c>
      <c r="R5870" s="13">
        <v>4.9895874545999996</v>
      </c>
      <c r="S5870" s="13">
        <v>5.0058458261999998</v>
      </c>
      <c r="T5870" s="13">
        <v>5.0014863174000004</v>
      </c>
      <c r="U5870" s="13">
        <v>6.0375155452999998</v>
      </c>
      <c r="V5870" s="13">
        <v>6.0331977129999999</v>
      </c>
      <c r="W5870" s="13">
        <v>6.0038255700000001</v>
      </c>
      <c r="X5870" s="13">
        <v>5.9351740831999997</v>
      </c>
      <c r="Y5870" s="13">
        <v>4.3804872910999997</v>
      </c>
      <c r="Z5870" s="13">
        <v>4.3429561981000004</v>
      </c>
      <c r="AA5870" s="13">
        <v>0.60710232369999995</v>
      </c>
      <c r="AB5870" s="13">
        <v>0.58959466709999997</v>
      </c>
      <c r="AC5870" s="13">
        <v>0.62370475550000004</v>
      </c>
      <c r="AD5870" s="13">
        <v>0.64437237690000004</v>
      </c>
      <c r="AE5870" s="13">
        <v>0.25280466800000001</v>
      </c>
      <c r="AF5870" s="13">
        <v>0.2167716562</v>
      </c>
      <c r="AG5870" s="13">
        <v>0.21611205759999999</v>
      </c>
      <c r="AH5870" s="13">
        <v>0.21515592259999999</v>
      </c>
      <c r="AI5870" s="13">
        <v>0.2150499226</v>
      </c>
    </row>
    <row r="5871" spans="1:35" x14ac:dyDescent="0.2">
      <c r="A5871" s="13">
        <v>24</v>
      </c>
      <c r="B5871" s="13" t="s">
        <v>196</v>
      </c>
      <c r="C5871" s="15" t="s">
        <v>43</v>
      </c>
      <c r="D5871" s="13" t="s">
        <v>44</v>
      </c>
      <c r="E5871" s="13" t="s">
        <v>586</v>
      </c>
      <c r="F5871" s="13">
        <v>1.4542999999999999</v>
      </c>
      <c r="G5871" s="13">
        <v>0.29287000000000002</v>
      </c>
      <c r="H5871" s="13">
        <v>0.29586000000000001</v>
      </c>
      <c r="I5871" s="13">
        <v>0.30245</v>
      </c>
      <c r="J5871" s="13">
        <v>0.18590999999999999</v>
      </c>
      <c r="K5871" s="13">
        <v>0.19</v>
      </c>
      <c r="L5871" s="13">
        <v>0.19539100000000001</v>
      </c>
      <c r="M5871" s="13">
        <v>0.12545400000000001</v>
      </c>
      <c r="N5871" s="13">
        <v>0.12545400000000001</v>
      </c>
      <c r="O5871" s="13">
        <v>0.22528200000000001</v>
      </c>
      <c r="P5871" s="13">
        <v>0.22528200000000001</v>
      </c>
      <c r="Q5871" s="13">
        <v>3.5750894000000002E-3</v>
      </c>
      <c r="R5871" s="13">
        <v>3.5750894000000002E-3</v>
      </c>
      <c r="S5871" s="13">
        <v>3.5750894000000002E-3</v>
      </c>
      <c r="T5871" s="13">
        <v>2.8761823999999998E-3</v>
      </c>
      <c r="U5871" s="13">
        <v>7.1670329999999995E-4</v>
      </c>
      <c r="V5871" s="13">
        <v>7.1670329999999995E-4</v>
      </c>
      <c r="W5871" s="13">
        <v>7.1670329999999995E-4</v>
      </c>
      <c r="X5871" s="13">
        <v>3.481793E-4</v>
      </c>
      <c r="Y5871" s="13">
        <v>3.1118950000000003E-4</v>
      </c>
      <c r="Z5871" s="13">
        <v>3.7557889999999998E-4</v>
      </c>
      <c r="AA5871" s="13">
        <v>3.6857399999999998E-4</v>
      </c>
      <c r="AB5871" s="13">
        <v>2.9125949999999999E-4</v>
      </c>
      <c r="AC5871" s="13">
        <v>3.3540680000000001E-4</v>
      </c>
      <c r="AD5871" s="13">
        <v>3.5647739999999998E-4</v>
      </c>
      <c r="AE5871" s="13">
        <v>3.13639E-4</v>
      </c>
      <c r="AF5871" s="13">
        <v>5.2675110000000003E-4</v>
      </c>
      <c r="AG5871" s="13">
        <v>5.1962410000000003E-4</v>
      </c>
      <c r="AH5871" s="13">
        <v>5.1962410000000003E-4</v>
      </c>
      <c r="AI5871" s="13">
        <v>5.1962410000000003E-4</v>
      </c>
    </row>
    <row r="5872" spans="1:35" x14ac:dyDescent="0.2">
      <c r="A5872" s="13">
        <v>24</v>
      </c>
      <c r="B5872" s="13" t="s">
        <v>196</v>
      </c>
      <c r="C5872" s="15" t="s">
        <v>45</v>
      </c>
      <c r="D5872" s="13" t="s">
        <v>46</v>
      </c>
      <c r="E5872" s="13" t="s">
        <v>586</v>
      </c>
      <c r="F5872" s="13">
        <v>5.2504</v>
      </c>
      <c r="G5872" s="13">
        <v>11.329029999999999</v>
      </c>
      <c r="H5872" s="13">
        <v>11.738989999999999</v>
      </c>
      <c r="I5872" s="13">
        <v>11.71832</v>
      </c>
      <c r="J5872" s="13">
        <v>6.3788400000000003</v>
      </c>
      <c r="K5872" s="13">
        <v>6.5722940000000003</v>
      </c>
      <c r="L5872" s="13">
        <v>6.9500039999999998</v>
      </c>
      <c r="M5872" s="13">
        <v>6.4130257301000002</v>
      </c>
      <c r="N5872" s="13">
        <v>6.4130257301000002</v>
      </c>
      <c r="O5872" s="13">
        <v>5.8866240000000003</v>
      </c>
      <c r="P5872" s="13">
        <v>5.8866240000000003</v>
      </c>
      <c r="Q5872" s="13">
        <v>2.080959</v>
      </c>
      <c r="R5872" s="13">
        <v>2.080959</v>
      </c>
      <c r="S5872" s="13">
        <v>2.080959</v>
      </c>
      <c r="T5872" s="13">
        <v>1.2423238000000001</v>
      </c>
      <c r="U5872" s="13">
        <v>0.67432020150000005</v>
      </c>
      <c r="V5872" s="13">
        <v>0.67432020150000005</v>
      </c>
      <c r="W5872" s="13">
        <v>0.67432020150000005</v>
      </c>
      <c r="X5872" s="13">
        <v>0</v>
      </c>
      <c r="Y5872" s="13">
        <v>0</v>
      </c>
      <c r="Z5872" s="13">
        <v>0</v>
      </c>
      <c r="AA5872" s="13">
        <v>0</v>
      </c>
      <c r="AB5872" s="13">
        <v>0</v>
      </c>
      <c r="AC5872" s="13">
        <v>0</v>
      </c>
      <c r="AD5872" s="13">
        <v>0</v>
      </c>
      <c r="AE5872" s="13">
        <v>0</v>
      </c>
      <c r="AF5872" s="13">
        <v>0</v>
      </c>
      <c r="AG5872" s="13">
        <v>0</v>
      </c>
      <c r="AH5872" s="13">
        <v>0</v>
      </c>
      <c r="AI5872" s="13">
        <v>0</v>
      </c>
    </row>
    <row r="5873" spans="1:35" x14ac:dyDescent="0.2">
      <c r="A5873" s="13">
        <v>24</v>
      </c>
      <c r="B5873" s="13" t="s">
        <v>196</v>
      </c>
      <c r="C5873" s="15" t="s">
        <v>47</v>
      </c>
      <c r="D5873" s="13" t="s">
        <v>48</v>
      </c>
      <c r="E5873" s="13" t="s">
        <v>586</v>
      </c>
      <c r="F5873" s="13">
        <v>0.17280000000000001</v>
      </c>
      <c r="G5873" s="13">
        <v>7.5700000000000003E-2</v>
      </c>
      <c r="H5873" s="13">
        <v>7.5590000000000004E-2</v>
      </c>
      <c r="I5873" s="13">
        <v>7.3150000000000007E-2</v>
      </c>
      <c r="J5873" s="13">
        <v>0.10401000000000001</v>
      </c>
      <c r="K5873" s="13">
        <v>0.10401000000000001</v>
      </c>
      <c r="L5873" s="13">
        <v>0.10401000000000001</v>
      </c>
      <c r="M5873" s="13">
        <v>9.3172478700000005E-2</v>
      </c>
      <c r="N5873" s="13">
        <v>9.3173552699999995E-2</v>
      </c>
      <c r="O5873" s="13">
        <v>0.15250157440000001</v>
      </c>
      <c r="P5873" s="13">
        <v>0.15250195389999999</v>
      </c>
      <c r="Q5873" s="13">
        <v>6.2344034399999998E-2</v>
      </c>
      <c r="R5873" s="13">
        <v>6.2343653899999997E-2</v>
      </c>
      <c r="S5873" s="13">
        <v>6.2343426700000003E-2</v>
      </c>
      <c r="T5873" s="13">
        <v>4.6233531299999998E-2</v>
      </c>
      <c r="U5873" s="13">
        <v>9.5174319300000004E-2</v>
      </c>
      <c r="V5873" s="13">
        <v>9.5173982200000007E-2</v>
      </c>
      <c r="W5873" s="13">
        <v>9.5174356200000004E-2</v>
      </c>
      <c r="X5873" s="13">
        <v>5.4267072999999999E-2</v>
      </c>
      <c r="Y5873" s="13">
        <v>5.1439256199999998E-2</v>
      </c>
      <c r="Z5873" s="13">
        <v>3.8669015500000001E-2</v>
      </c>
      <c r="AA5873" s="13">
        <v>4.3845284999999998E-2</v>
      </c>
      <c r="AB5873" s="13">
        <v>4.2859627499999997E-2</v>
      </c>
      <c r="AC5873" s="13">
        <v>3.8129376600000001E-2</v>
      </c>
      <c r="AD5873" s="13">
        <v>3.8414134599999997E-2</v>
      </c>
      <c r="AE5873" s="13">
        <v>2.8487453999999999E-2</v>
      </c>
      <c r="AF5873" s="13">
        <v>4.8601698300000003E-2</v>
      </c>
      <c r="AG5873" s="13">
        <v>4.5582481699999997E-2</v>
      </c>
      <c r="AH5873" s="13">
        <v>4.5582481699999997E-2</v>
      </c>
      <c r="AI5873" s="13">
        <v>4.5582481699999997E-2</v>
      </c>
    </row>
    <row r="5874" spans="1:35" x14ac:dyDescent="0.2">
      <c r="A5874" s="13">
        <v>24</v>
      </c>
      <c r="B5874" s="13" t="s">
        <v>196</v>
      </c>
      <c r="C5874" s="15" t="s">
        <v>49</v>
      </c>
      <c r="D5874" s="13" t="s">
        <v>50</v>
      </c>
      <c r="E5874" s="13" t="s">
        <v>586</v>
      </c>
      <c r="F5874" s="13">
        <v>4.1010999999999997</v>
      </c>
      <c r="G5874" s="13">
        <v>5.0622999999999996</v>
      </c>
      <c r="H5874" s="13">
        <v>5.3338999999999999</v>
      </c>
      <c r="I5874" s="13">
        <v>5.3979100000000004</v>
      </c>
      <c r="J5874" s="13">
        <v>6.2801200000000001</v>
      </c>
      <c r="K5874" s="13">
        <v>6.5528490000000001</v>
      </c>
      <c r="L5874" s="13">
        <v>6.9154010000000001</v>
      </c>
      <c r="M5874" s="13">
        <v>4.6237509859000001</v>
      </c>
      <c r="N5874" s="13">
        <v>4.6237509859000001</v>
      </c>
      <c r="O5874" s="13">
        <v>4.4237331160000002</v>
      </c>
      <c r="P5874" s="13">
        <v>4.4237331160000002</v>
      </c>
      <c r="Q5874" s="13">
        <v>2.9291155451000002</v>
      </c>
      <c r="R5874" s="13">
        <v>2.9291155451000002</v>
      </c>
      <c r="S5874" s="13">
        <v>2.9291155451000002</v>
      </c>
      <c r="T5874" s="13">
        <v>0.96869717180000003</v>
      </c>
      <c r="U5874" s="13">
        <v>1.3160288619</v>
      </c>
      <c r="V5874" s="13">
        <v>1.3160288619</v>
      </c>
      <c r="W5874" s="13">
        <v>1.3160288619</v>
      </c>
      <c r="X5874" s="13">
        <v>1.4345478276999999</v>
      </c>
      <c r="Y5874" s="13">
        <v>1.503503262</v>
      </c>
      <c r="Z5874" s="13">
        <v>1.0467980579</v>
      </c>
      <c r="AA5874" s="13">
        <v>0.87719655419999998</v>
      </c>
      <c r="AB5874" s="13">
        <v>1.0010423420000001</v>
      </c>
      <c r="AC5874" s="13">
        <v>0.96882675890000003</v>
      </c>
      <c r="AD5874" s="13">
        <v>0.68259591890000004</v>
      </c>
      <c r="AE5874" s="13">
        <v>0.3836915071</v>
      </c>
      <c r="AF5874" s="13">
        <v>1.0125202762000001</v>
      </c>
      <c r="AG5874" s="13">
        <v>0.45187919659999998</v>
      </c>
      <c r="AH5874" s="13">
        <v>0.45187919659999998</v>
      </c>
      <c r="AI5874" s="13">
        <v>0.45187919659999998</v>
      </c>
    </row>
    <row r="5875" spans="1:35" x14ac:dyDescent="0.2">
      <c r="A5875" s="13">
        <v>24</v>
      </c>
      <c r="B5875" s="13" t="s">
        <v>196</v>
      </c>
      <c r="C5875" s="15" t="s">
        <v>51</v>
      </c>
      <c r="D5875" s="13" t="s">
        <v>52</v>
      </c>
      <c r="E5875" s="13" t="s">
        <v>586</v>
      </c>
      <c r="F5875" s="13">
        <v>1.3600000000000001E-3</v>
      </c>
      <c r="G5875" s="13">
        <v>3.5000000000000001E-3</v>
      </c>
      <c r="H5875" s="13">
        <v>3.8400000000000001E-3</v>
      </c>
      <c r="I5875" s="13">
        <v>4.0000000000000001E-3</v>
      </c>
      <c r="M5875" s="13">
        <v>0</v>
      </c>
      <c r="N5875" s="13">
        <v>0</v>
      </c>
      <c r="O5875" s="13">
        <v>0</v>
      </c>
      <c r="P5875" s="13">
        <v>0</v>
      </c>
      <c r="Q5875" s="13">
        <v>0</v>
      </c>
      <c r="R5875" s="13">
        <v>0</v>
      </c>
      <c r="S5875" s="13">
        <v>0</v>
      </c>
      <c r="T5875" s="13">
        <v>0</v>
      </c>
      <c r="U5875" s="13">
        <v>0</v>
      </c>
      <c r="V5875" s="13">
        <v>0</v>
      </c>
      <c r="W5875" s="13">
        <v>0</v>
      </c>
      <c r="X5875" s="13">
        <v>0</v>
      </c>
      <c r="Y5875" s="13">
        <v>0</v>
      </c>
      <c r="Z5875" s="13">
        <v>0</v>
      </c>
      <c r="AA5875" s="13">
        <v>6.1543000000000004E-5</v>
      </c>
      <c r="AB5875" s="13">
        <v>0</v>
      </c>
      <c r="AC5875" s="13">
        <v>0</v>
      </c>
      <c r="AD5875" s="13">
        <v>0</v>
      </c>
      <c r="AE5875" s="13">
        <v>1.7956999999999999E-4</v>
      </c>
      <c r="AF5875" s="13">
        <v>3.9116770000000001E-4</v>
      </c>
      <c r="AG5875" s="13">
        <v>4.0377609999999998E-4</v>
      </c>
      <c r="AH5875" s="13">
        <v>4.0377609999999998E-4</v>
      </c>
      <c r="AI5875" s="13">
        <v>4.0377609999999998E-4</v>
      </c>
    </row>
    <row r="5876" spans="1:35" x14ac:dyDescent="0.2">
      <c r="A5876" s="13">
        <v>24</v>
      </c>
      <c r="B5876" s="13" t="s">
        <v>196</v>
      </c>
      <c r="C5876" s="15" t="s">
        <v>54</v>
      </c>
      <c r="D5876" s="13" t="s">
        <v>55</v>
      </c>
      <c r="E5876" s="13" t="s">
        <v>586</v>
      </c>
      <c r="F5876" s="13">
        <v>6.9599999999999995E-2</v>
      </c>
      <c r="G5876" s="13">
        <v>2.0000000000000001E-4</v>
      </c>
      <c r="H5876" s="13">
        <v>2.0000000000000001E-4</v>
      </c>
      <c r="I5876" s="13">
        <v>2.0000000000000001E-4</v>
      </c>
      <c r="J5876" s="13">
        <v>1.8610000000000002E-2</v>
      </c>
      <c r="K5876" s="13">
        <v>1.8610000000000002E-2</v>
      </c>
      <c r="L5876" s="13">
        <v>1.8610000000000002E-2</v>
      </c>
      <c r="M5876" s="13">
        <v>1.6054183199999999E-2</v>
      </c>
      <c r="N5876" s="13">
        <v>1.6054183199999999E-2</v>
      </c>
      <c r="O5876" s="13">
        <v>2.2083743999999999E-2</v>
      </c>
      <c r="P5876" s="13">
        <v>2.2083743999999999E-2</v>
      </c>
      <c r="Q5876" s="13">
        <v>1.1146420299999999E-2</v>
      </c>
      <c r="R5876" s="13">
        <v>1.1146420299999999E-2</v>
      </c>
      <c r="S5876" s="13">
        <v>1.1146420299999999E-2</v>
      </c>
      <c r="T5876" s="13">
        <v>3.7485280000000001E-3</v>
      </c>
      <c r="U5876" s="13">
        <v>4.5380300000000002E-4</v>
      </c>
      <c r="V5876" s="13">
        <v>4.5380300000000002E-4</v>
      </c>
      <c r="W5876" s="13">
        <v>4.5380300000000002E-4</v>
      </c>
      <c r="X5876" s="13">
        <v>6.5465200000000003E-4</v>
      </c>
      <c r="Y5876" s="13">
        <v>7.4620760000000002E-4</v>
      </c>
      <c r="Z5876" s="13">
        <v>4.5627530000000001E-4</v>
      </c>
      <c r="AA5876" s="13">
        <v>5.3012529999999999E-4</v>
      </c>
      <c r="AB5876" s="13">
        <v>2.8150819999999999E-4</v>
      </c>
      <c r="AC5876" s="13">
        <v>3.8150221E-3</v>
      </c>
      <c r="AD5876" s="13">
        <v>3.2804699999999998E-4</v>
      </c>
      <c r="AE5876" s="13">
        <v>4.1060659999999998E-4</v>
      </c>
      <c r="AF5876" s="13">
        <v>2.5477330000000002E-4</v>
      </c>
      <c r="AG5876" s="13">
        <v>5.9957260000000003E-4</v>
      </c>
      <c r="AH5876" s="13">
        <v>5.9957260000000003E-4</v>
      </c>
      <c r="AI5876" s="13">
        <v>5.9957260000000003E-4</v>
      </c>
    </row>
    <row r="5877" spans="1:35" x14ac:dyDescent="0.2">
      <c r="A5877" s="13">
        <v>24</v>
      </c>
      <c r="B5877" s="13" t="s">
        <v>196</v>
      </c>
      <c r="C5877" s="16">
        <v>10</v>
      </c>
      <c r="D5877" s="13" t="s">
        <v>56</v>
      </c>
      <c r="E5877" s="13" t="s">
        <v>586</v>
      </c>
      <c r="F5877" s="13">
        <v>1.7927999999999999</v>
      </c>
      <c r="G5877" s="13">
        <v>1.3424400000000001</v>
      </c>
      <c r="H5877" s="13">
        <v>1.3665499999999999</v>
      </c>
      <c r="I5877" s="13">
        <v>1.39578</v>
      </c>
      <c r="J5877" s="13">
        <v>0.93156899999999998</v>
      </c>
      <c r="K5877" s="13">
        <v>0.97150300000000001</v>
      </c>
      <c r="L5877" s="13">
        <v>0.99007400000000001</v>
      </c>
      <c r="M5877" s="13">
        <v>0.13292314629999999</v>
      </c>
      <c r="N5877" s="13">
        <v>0.13292314629999999</v>
      </c>
      <c r="O5877" s="13">
        <v>0.13493064630000001</v>
      </c>
      <c r="P5877" s="13">
        <v>0.13493064630000001</v>
      </c>
      <c r="Q5877" s="13">
        <v>0.13292314629999999</v>
      </c>
      <c r="R5877" s="13">
        <v>0.13292314629999999</v>
      </c>
      <c r="S5877" s="13">
        <v>0.13292314629999999</v>
      </c>
      <c r="T5877" s="13">
        <v>0.13292314629999999</v>
      </c>
      <c r="U5877" s="13">
        <v>0.13292314629999999</v>
      </c>
      <c r="V5877" s="13">
        <v>0.49193063840000001</v>
      </c>
      <c r="W5877" s="13">
        <v>0.4036093348</v>
      </c>
      <c r="X5877" s="13">
        <v>0.53640521679999997</v>
      </c>
      <c r="Y5877" s="13">
        <v>0.51367894069999998</v>
      </c>
      <c r="Z5877" s="13">
        <v>0.46525859920000001</v>
      </c>
      <c r="AA5877" s="13">
        <v>0.50118081619999999</v>
      </c>
      <c r="AB5877" s="13">
        <v>0.54352884879999996</v>
      </c>
      <c r="AC5877" s="13">
        <v>0.57607655209999997</v>
      </c>
      <c r="AD5877" s="13">
        <v>0.55408478750000001</v>
      </c>
      <c r="AE5877" s="13">
        <v>0.6794704211</v>
      </c>
      <c r="AF5877" s="13">
        <v>0.62445485570000003</v>
      </c>
      <c r="AG5877" s="13">
        <v>0.53324105229999996</v>
      </c>
      <c r="AH5877" s="13">
        <v>0.49638560230000001</v>
      </c>
      <c r="AI5877" s="13">
        <v>0.49638560230000001</v>
      </c>
    </row>
    <row r="5878" spans="1:35" x14ac:dyDescent="0.2">
      <c r="A5878" s="13">
        <v>24</v>
      </c>
      <c r="B5878" s="13" t="s">
        <v>196</v>
      </c>
      <c r="C5878" s="16">
        <v>11</v>
      </c>
      <c r="D5878" s="13" t="s">
        <v>57</v>
      </c>
      <c r="E5878" s="13" t="s">
        <v>586</v>
      </c>
      <c r="F5878" s="13">
        <v>9.5678099999999997</v>
      </c>
      <c r="G5878" s="13">
        <v>5.4834399999999999</v>
      </c>
      <c r="H5878" s="13">
        <v>5.6390500000000001</v>
      </c>
      <c r="I5878" s="13">
        <v>5.7005699999999999</v>
      </c>
      <c r="J5878" s="13">
        <v>5.8146300000000002</v>
      </c>
      <c r="K5878" s="13">
        <v>3.3903099999999999</v>
      </c>
      <c r="L5878" s="13">
        <v>3.5975799999999998</v>
      </c>
      <c r="M5878" s="13">
        <v>3.9171971551000002</v>
      </c>
      <c r="N5878" s="13">
        <v>3.9711241024000001</v>
      </c>
      <c r="O5878" s="13">
        <v>2.9385913393999998</v>
      </c>
      <c r="P5878" s="13">
        <v>1.8415711919</v>
      </c>
      <c r="Q5878" s="13">
        <v>1.682280379</v>
      </c>
      <c r="R5878" s="13">
        <v>0.68175421999999997</v>
      </c>
      <c r="S5878" s="13">
        <v>0.64040464789999996</v>
      </c>
      <c r="T5878" s="13">
        <v>0.60803391780000005</v>
      </c>
      <c r="U5878" s="13">
        <v>0.73944425079999998</v>
      </c>
      <c r="V5878" s="13">
        <v>0.55614214039999998</v>
      </c>
      <c r="W5878" s="13">
        <v>0.56613066519999999</v>
      </c>
      <c r="X5878" s="13">
        <v>0.65779550200000003</v>
      </c>
      <c r="Y5878" s="13">
        <v>0.66624267599999998</v>
      </c>
      <c r="Z5878" s="13">
        <v>0.6340380833</v>
      </c>
      <c r="AA5878" s="13">
        <v>0.59435308109999996</v>
      </c>
      <c r="AB5878" s="13">
        <v>0.55504309230000004</v>
      </c>
      <c r="AC5878" s="13">
        <v>0.52681358560000002</v>
      </c>
      <c r="AD5878" s="13">
        <v>0.35468250070000001</v>
      </c>
      <c r="AE5878" s="13">
        <v>0.15918020629999999</v>
      </c>
      <c r="AF5878" s="13">
        <v>0.1438818637</v>
      </c>
      <c r="AG5878" s="13">
        <v>0.14326780750000001</v>
      </c>
      <c r="AH5878" s="13">
        <v>0.15764500640000001</v>
      </c>
      <c r="AI5878" s="13">
        <v>0.17202220530000001</v>
      </c>
    </row>
    <row r="5879" spans="1:35" x14ac:dyDescent="0.2">
      <c r="A5879" s="13">
        <v>24</v>
      </c>
      <c r="B5879" s="13" t="s">
        <v>196</v>
      </c>
      <c r="C5879" s="16">
        <v>12</v>
      </c>
      <c r="D5879" s="13" t="s">
        <v>58</v>
      </c>
      <c r="E5879" s="13" t="s">
        <v>586</v>
      </c>
      <c r="F5879" s="13">
        <v>4.4168000000000003</v>
      </c>
      <c r="G5879" s="13">
        <v>4.9533699999999996</v>
      </c>
      <c r="H5879" s="13">
        <v>5.1229300000000002</v>
      </c>
      <c r="I5879" s="13">
        <v>5.3081199999999997</v>
      </c>
      <c r="J5879" s="13">
        <v>4.9394</v>
      </c>
      <c r="K5879" s="13">
        <v>5.0983299999999998</v>
      </c>
      <c r="L5879" s="13">
        <v>5.1654099999999996</v>
      </c>
      <c r="M5879" s="13">
        <v>6.6769517212</v>
      </c>
      <c r="N5879" s="13">
        <v>6.8626349295000004</v>
      </c>
      <c r="O5879" s="13">
        <v>6.9175244314000004</v>
      </c>
      <c r="P5879" s="13">
        <v>7.2628875561999999</v>
      </c>
      <c r="Q5879" s="13">
        <v>5.9864959601000001</v>
      </c>
      <c r="R5879" s="13">
        <v>3.7052586442000002</v>
      </c>
      <c r="S5879" s="13">
        <v>2.8191566957999998</v>
      </c>
      <c r="T5879" s="13">
        <v>2.5408659011000001</v>
      </c>
      <c r="U5879" s="13">
        <v>1.8659296558</v>
      </c>
      <c r="V5879" s="13">
        <v>1.7451984477</v>
      </c>
      <c r="W5879" s="13">
        <v>1.6441198116</v>
      </c>
      <c r="X5879" s="13">
        <v>1.6672840544</v>
      </c>
      <c r="Y5879" s="13">
        <v>1.7041260662</v>
      </c>
      <c r="Z5879" s="13">
        <v>0.43662990169999999</v>
      </c>
      <c r="AA5879" s="13">
        <v>0.43903871329999999</v>
      </c>
      <c r="AB5879" s="13">
        <v>0.4486306941</v>
      </c>
      <c r="AC5879" s="13">
        <v>0.45265821540000001</v>
      </c>
      <c r="AD5879" s="13">
        <v>0.44924903939999999</v>
      </c>
      <c r="AE5879" s="13">
        <v>0.2616935869</v>
      </c>
      <c r="AF5879" s="13">
        <v>0.31663598749999999</v>
      </c>
      <c r="AG5879" s="13">
        <v>0.29827317720000002</v>
      </c>
      <c r="AH5879" s="13">
        <v>0.29837671180000003</v>
      </c>
      <c r="AI5879" s="13">
        <v>0.29848024649999999</v>
      </c>
    </row>
    <row r="5880" spans="1:35" x14ac:dyDescent="0.2">
      <c r="A5880" s="13">
        <v>24</v>
      </c>
      <c r="B5880" s="13" t="s">
        <v>196</v>
      </c>
      <c r="C5880" s="16">
        <v>14</v>
      </c>
      <c r="D5880" s="13" t="s">
        <v>59</v>
      </c>
      <c r="E5880" s="13" t="s">
        <v>586</v>
      </c>
      <c r="F5880" s="13">
        <v>5.4000000000000001E-4</v>
      </c>
      <c r="G5880" s="13">
        <v>3.4299999999999999E-3</v>
      </c>
      <c r="H5880" s="13">
        <v>4.3200000000000001E-3</v>
      </c>
      <c r="I5880" s="13">
        <v>3.64E-3</v>
      </c>
      <c r="J5880" s="13">
        <v>3.5209999999999998E-2</v>
      </c>
      <c r="K5880" s="13">
        <v>2.1489999999999999E-2</v>
      </c>
      <c r="L5880" s="13">
        <v>3.3840000000000002E-2</v>
      </c>
      <c r="M5880" s="13">
        <v>7.6755458E-3</v>
      </c>
      <c r="N5880" s="13">
        <v>2.4419877E-2</v>
      </c>
      <c r="O5880" s="13">
        <v>8.6414246799999997E-2</v>
      </c>
      <c r="P5880" s="13">
        <v>0.14138466720000001</v>
      </c>
      <c r="Q5880" s="13">
        <v>0.1174209137</v>
      </c>
      <c r="R5880" s="13">
        <v>0.16074850739999999</v>
      </c>
      <c r="S5880" s="13">
        <v>0.10820281330000001</v>
      </c>
      <c r="T5880" s="13">
        <v>0.10086413399999999</v>
      </c>
      <c r="U5880" s="13">
        <v>6.7562228899999993E-2</v>
      </c>
      <c r="V5880" s="13">
        <v>0.1197896482</v>
      </c>
      <c r="W5880" s="13">
        <v>7.2943722099999997E-2</v>
      </c>
      <c r="X5880" s="13">
        <v>5.2495282900000002E-2</v>
      </c>
      <c r="Y5880" s="13">
        <v>6.7777903900000006E-2</v>
      </c>
      <c r="Z5880" s="13">
        <v>4.5258424999999998E-2</v>
      </c>
      <c r="AA5880" s="13">
        <v>4.8429575699999998E-2</v>
      </c>
      <c r="AB5880" s="13">
        <v>0.110193837</v>
      </c>
      <c r="AC5880" s="13">
        <v>8.5868814099999996E-2</v>
      </c>
      <c r="AD5880" s="13">
        <v>0.13846017799999999</v>
      </c>
      <c r="AE5880" s="13">
        <v>0.1050957778</v>
      </c>
      <c r="AF5880" s="13">
        <v>0.14026586429999999</v>
      </c>
      <c r="AG5880" s="13">
        <v>0.14818017550000001</v>
      </c>
      <c r="AH5880" s="13">
        <v>0.13792262769999999</v>
      </c>
      <c r="AI5880" s="13">
        <v>0.13792262769999999</v>
      </c>
    </row>
    <row r="5881" spans="1:35" x14ac:dyDescent="0.2">
      <c r="A5881" s="13">
        <v>24</v>
      </c>
      <c r="B5881" s="13" t="s">
        <v>196</v>
      </c>
      <c r="C5881" s="16">
        <v>15</v>
      </c>
      <c r="D5881" s="13" t="s">
        <v>60</v>
      </c>
      <c r="E5881" s="13" t="s">
        <v>586</v>
      </c>
      <c r="M5881" s="13">
        <v>1.2743400000000001E-3</v>
      </c>
      <c r="N5881" s="13">
        <v>0</v>
      </c>
      <c r="O5881" s="13">
        <v>1.5668594000000001E-2</v>
      </c>
      <c r="P5881" s="13">
        <v>2.0849606E-2</v>
      </c>
      <c r="Q5881" s="13">
        <v>2.0351445999999999E-2</v>
      </c>
      <c r="R5881" s="13">
        <v>4.6132397999999998E-2</v>
      </c>
      <c r="S5881" s="13">
        <v>7.1263530000000002E-3</v>
      </c>
      <c r="T5881" s="13">
        <v>1.2959574999999999E-2</v>
      </c>
      <c r="U5881" s="13">
        <v>2.8043529999999999E-3</v>
      </c>
      <c r="V5881" s="13">
        <v>6.2490341999999997E-2</v>
      </c>
      <c r="W5881" s="13">
        <v>2.9973350999999999E-3</v>
      </c>
      <c r="X5881" s="13">
        <v>0</v>
      </c>
      <c r="Y5881" s="13">
        <v>0</v>
      </c>
      <c r="Z5881" s="13">
        <v>1.3302260000000001E-3</v>
      </c>
      <c r="AA5881" s="13">
        <v>2.9828959E-3</v>
      </c>
      <c r="AB5881" s="13">
        <v>2.6177321999999999E-2</v>
      </c>
      <c r="AC5881" s="13">
        <v>3.123036E-3</v>
      </c>
      <c r="AD5881" s="13">
        <v>8.8809249999999996E-3</v>
      </c>
      <c r="AE5881" s="13">
        <v>7.0125199999999997E-5</v>
      </c>
      <c r="AF5881" s="12" t="s">
        <v>622</v>
      </c>
      <c r="AG5881" s="13">
        <v>4.4748449999999999E-3</v>
      </c>
      <c r="AH5881" s="13">
        <v>7.1108170000000002E-3</v>
      </c>
      <c r="AI5881" s="13">
        <v>7.1108170000000002E-3</v>
      </c>
    </row>
    <row r="5882" spans="1:35" x14ac:dyDescent="0.2">
      <c r="A5882" s="13">
        <v>24</v>
      </c>
      <c r="B5882" s="13" t="s">
        <v>196</v>
      </c>
      <c r="C5882" s="16">
        <v>16</v>
      </c>
      <c r="D5882" s="13" t="s">
        <v>61</v>
      </c>
      <c r="E5882" s="13" t="s">
        <v>586</v>
      </c>
      <c r="M5882" s="13">
        <v>0</v>
      </c>
      <c r="N5882" s="13">
        <v>2.1324068000000002E-2</v>
      </c>
      <c r="O5882" s="13">
        <v>6.4864427000000002E-2</v>
      </c>
      <c r="P5882" s="13">
        <v>0.11513511999999999</v>
      </c>
      <c r="Q5882" s="13">
        <v>8.9147016999999995E-2</v>
      </c>
      <c r="R5882" s="13">
        <v>0.108344018</v>
      </c>
      <c r="S5882" s="13">
        <v>9.1953680999999995E-2</v>
      </c>
      <c r="T5882" s="13">
        <v>8.2053153000000004E-2</v>
      </c>
      <c r="U5882" s="13">
        <v>5.9130371000000001E-2</v>
      </c>
      <c r="V5882" s="13">
        <v>5.3171878999999998E-2</v>
      </c>
      <c r="W5882" s="13">
        <v>6.5461464999999996E-2</v>
      </c>
      <c r="X5882" s="13">
        <v>4.9317977999999998E-2</v>
      </c>
      <c r="Y5882" s="13">
        <v>6.4769515E-2</v>
      </c>
      <c r="Z5882" s="13">
        <v>4.1606326999999999E-2</v>
      </c>
      <c r="AA5882" s="13">
        <v>4.2429768E-2</v>
      </c>
      <c r="AB5882" s="13">
        <v>7.6918120000000006E-2</v>
      </c>
      <c r="AC5882" s="13">
        <v>7.8096536999999994E-2</v>
      </c>
      <c r="AD5882" s="13">
        <v>0.10856395000000001</v>
      </c>
      <c r="AE5882" s="13">
        <v>8.5030116200000005E-2</v>
      </c>
      <c r="AF5882" s="13">
        <v>0.12138318400000001</v>
      </c>
      <c r="AG5882" s="13">
        <v>0.116314193</v>
      </c>
      <c r="AH5882" s="13">
        <v>0.117209549</v>
      </c>
      <c r="AI5882" s="13">
        <v>0.117209549</v>
      </c>
    </row>
    <row r="5883" spans="1:35" x14ac:dyDescent="0.2">
      <c r="A5883" s="13">
        <v>25</v>
      </c>
      <c r="B5883" s="13" t="s">
        <v>198</v>
      </c>
      <c r="C5883" s="15" t="s">
        <v>35</v>
      </c>
      <c r="D5883" s="13" t="s">
        <v>37</v>
      </c>
      <c r="E5883" s="13" t="s">
        <v>586</v>
      </c>
      <c r="F5883" s="13">
        <v>233.31698</v>
      </c>
      <c r="G5883" s="13">
        <v>105.06929</v>
      </c>
      <c r="H5883" s="13">
        <v>143.86738</v>
      </c>
      <c r="I5883" s="13">
        <v>157.13131000000001</v>
      </c>
      <c r="J5883" s="13">
        <v>113.28663400000001</v>
      </c>
      <c r="K5883" s="13">
        <v>103.709221</v>
      </c>
      <c r="L5883" s="13">
        <v>96.902126999999993</v>
      </c>
      <c r="M5883" s="13">
        <v>91.831897049000005</v>
      </c>
      <c r="N5883" s="13">
        <v>84.747105328000004</v>
      </c>
      <c r="O5883" s="13">
        <v>81.278931197000006</v>
      </c>
      <c r="P5883" s="13">
        <v>83.249130026000003</v>
      </c>
      <c r="Q5883" s="13">
        <v>51.959540933</v>
      </c>
      <c r="R5883" s="13">
        <v>54.01082443</v>
      </c>
      <c r="S5883" s="13">
        <v>46.552834842999999</v>
      </c>
      <c r="T5883" s="13">
        <v>35.350411907999998</v>
      </c>
      <c r="U5883" s="13">
        <v>36.964464909999997</v>
      </c>
      <c r="V5883" s="13">
        <v>22.823564192999999</v>
      </c>
      <c r="W5883" s="13">
        <v>11.120086408000001</v>
      </c>
      <c r="X5883" s="13">
        <v>10.90268178</v>
      </c>
      <c r="Y5883" s="13">
        <v>4.8232625910999998</v>
      </c>
      <c r="Z5883" s="13">
        <v>2.6616268434000001</v>
      </c>
      <c r="AA5883" s="13">
        <v>1.906266316</v>
      </c>
      <c r="AB5883" s="13">
        <v>1.1560106718000001</v>
      </c>
      <c r="AC5883" s="13">
        <v>0.89705139909999998</v>
      </c>
      <c r="AD5883" s="13">
        <v>0.26758248509999999</v>
      </c>
      <c r="AE5883" s="13">
        <v>0.1167612</v>
      </c>
      <c r="AF5883" s="13">
        <v>0.1886070031</v>
      </c>
      <c r="AG5883" s="13">
        <v>0.64088619849999995</v>
      </c>
      <c r="AH5883" s="13">
        <v>0.1717775</v>
      </c>
      <c r="AI5883" s="13">
        <v>0.2242993003</v>
      </c>
    </row>
    <row r="5884" spans="1:35" x14ac:dyDescent="0.2">
      <c r="A5884" s="13">
        <v>25</v>
      </c>
      <c r="B5884" s="13" t="s">
        <v>198</v>
      </c>
      <c r="C5884" s="15" t="s">
        <v>39</v>
      </c>
      <c r="D5884" s="13" t="s">
        <v>40</v>
      </c>
      <c r="E5884" s="13" t="s">
        <v>586</v>
      </c>
      <c r="F5884" s="13">
        <v>54.566749999999999</v>
      </c>
      <c r="G5884" s="13">
        <v>45.26023</v>
      </c>
      <c r="H5884" s="13">
        <v>42.805970000000002</v>
      </c>
      <c r="I5884" s="13">
        <v>42.272530000000003</v>
      </c>
      <c r="J5884" s="13">
        <v>60.787697999999999</v>
      </c>
      <c r="K5884" s="13">
        <v>54.679346000000002</v>
      </c>
      <c r="L5884" s="13">
        <v>55.963169000000001</v>
      </c>
      <c r="M5884" s="13">
        <v>9.1030881695999994</v>
      </c>
      <c r="N5884" s="13">
        <v>9.1026135968999995</v>
      </c>
      <c r="O5884" s="13">
        <v>13.435432609999999</v>
      </c>
      <c r="P5884" s="13">
        <v>13.433443455000001</v>
      </c>
      <c r="Q5884" s="13">
        <v>3.5063564551000002</v>
      </c>
      <c r="R5884" s="13">
        <v>3.3663933585999999</v>
      </c>
      <c r="S5884" s="13">
        <v>3.3609781719999998</v>
      </c>
      <c r="T5884" s="13">
        <v>2.8677064853999998</v>
      </c>
      <c r="U5884" s="13">
        <v>2.7109931938999998</v>
      </c>
      <c r="V5884" s="13">
        <v>2.7083421747999998</v>
      </c>
      <c r="W5884" s="13">
        <v>2.7268551265999998</v>
      </c>
      <c r="X5884" s="13">
        <v>2.6695443540000001</v>
      </c>
      <c r="Y5884" s="13">
        <v>2.5066351632999999</v>
      </c>
      <c r="Z5884" s="13">
        <v>2.4449203528000001</v>
      </c>
      <c r="AA5884" s="13">
        <v>0.63106584809999999</v>
      </c>
      <c r="AB5884" s="13">
        <v>0.63850927930000001</v>
      </c>
      <c r="AC5884" s="13">
        <v>0.64335427229999997</v>
      </c>
      <c r="AD5884" s="13">
        <v>0.5794201054</v>
      </c>
      <c r="AE5884" s="13">
        <v>0.13722068109999999</v>
      </c>
      <c r="AF5884" s="13">
        <v>0.17282468100000001</v>
      </c>
      <c r="AG5884" s="13">
        <v>0.27573720499999999</v>
      </c>
      <c r="AH5884" s="13">
        <v>0.27644870500000002</v>
      </c>
      <c r="AI5884" s="13">
        <v>0.27587430499999999</v>
      </c>
    </row>
    <row r="5885" spans="1:35" x14ac:dyDescent="0.2">
      <c r="A5885" s="13">
        <v>25</v>
      </c>
      <c r="B5885" s="13" t="s">
        <v>198</v>
      </c>
      <c r="C5885" s="15" t="s">
        <v>41</v>
      </c>
      <c r="D5885" s="13" t="s">
        <v>42</v>
      </c>
      <c r="E5885" s="13" t="s">
        <v>586</v>
      </c>
      <c r="F5885" s="13">
        <v>45.104230000000001</v>
      </c>
      <c r="G5885" s="13">
        <v>35.743659999999998</v>
      </c>
      <c r="H5885" s="13">
        <v>35.649529999999999</v>
      </c>
      <c r="I5885" s="13">
        <v>30.60981</v>
      </c>
      <c r="J5885" s="13">
        <v>35.470810999999998</v>
      </c>
      <c r="K5885" s="13">
        <v>35.761862999999998</v>
      </c>
      <c r="L5885" s="13">
        <v>36.301203999999998</v>
      </c>
      <c r="M5885" s="13">
        <v>28.512328848999999</v>
      </c>
      <c r="N5885" s="13">
        <v>28.519013359999999</v>
      </c>
      <c r="O5885" s="13">
        <v>28.874342773999999</v>
      </c>
      <c r="P5885" s="13">
        <v>28.880063341</v>
      </c>
      <c r="Q5885" s="13">
        <v>19.702134607000001</v>
      </c>
      <c r="R5885" s="13">
        <v>19.720564402000001</v>
      </c>
      <c r="S5885" s="13">
        <v>19.731372562000001</v>
      </c>
      <c r="T5885" s="13">
        <v>19.851038290999998</v>
      </c>
      <c r="U5885" s="13">
        <v>20.272744517</v>
      </c>
      <c r="V5885" s="13">
        <v>20.265787562</v>
      </c>
      <c r="W5885" s="13">
        <v>20.239455028999998</v>
      </c>
      <c r="X5885" s="13">
        <v>20.110954636999999</v>
      </c>
      <c r="Y5885" s="13">
        <v>8.4897616967000005</v>
      </c>
      <c r="Z5885" s="13">
        <v>8.5208489339</v>
      </c>
      <c r="AA5885" s="13">
        <v>2.2435093134000001</v>
      </c>
      <c r="AB5885" s="13">
        <v>2.2182633616</v>
      </c>
      <c r="AC5885" s="13">
        <v>2.2354801125999999</v>
      </c>
      <c r="AD5885" s="13">
        <v>2.2495832788999999</v>
      </c>
      <c r="AE5885" s="13">
        <v>0.42931327180000001</v>
      </c>
      <c r="AF5885" s="13">
        <v>0.48578334870000001</v>
      </c>
      <c r="AG5885" s="13">
        <v>0.48695419270000001</v>
      </c>
      <c r="AH5885" s="13">
        <v>0.48695419270000001</v>
      </c>
      <c r="AI5885" s="13">
        <v>0.48695419270000001</v>
      </c>
    </row>
    <row r="5886" spans="1:35" x14ac:dyDescent="0.2">
      <c r="A5886" s="13">
        <v>25</v>
      </c>
      <c r="B5886" s="13" t="s">
        <v>198</v>
      </c>
      <c r="C5886" s="15" t="s">
        <v>43</v>
      </c>
      <c r="D5886" s="13" t="s">
        <v>44</v>
      </c>
      <c r="E5886" s="13" t="s">
        <v>586</v>
      </c>
      <c r="F5886" s="13">
        <v>0.25</v>
      </c>
      <c r="G5886" s="13">
        <v>5.3899999999999998E-3</v>
      </c>
      <c r="H5886" s="13">
        <v>5.4099999999999999E-3</v>
      </c>
      <c r="I5886" s="13">
        <v>5.3899999999999998E-3</v>
      </c>
      <c r="J5886" s="13">
        <v>5.1669999999999997E-3</v>
      </c>
      <c r="K5886" s="13">
        <v>5.3210000000000002E-3</v>
      </c>
      <c r="L5886" s="13">
        <v>5.5250000000000004E-3</v>
      </c>
      <c r="M5886" s="13">
        <v>3.5990000000000002E-3</v>
      </c>
      <c r="N5886" s="13">
        <v>3.5990000000000002E-3</v>
      </c>
      <c r="O5886" s="13">
        <v>7.9759999999999998E-4</v>
      </c>
      <c r="P5886" s="13">
        <v>7.9759999999999998E-4</v>
      </c>
      <c r="Q5886" s="13">
        <v>9.3099999999999997E-4</v>
      </c>
      <c r="R5886" s="13">
        <v>9.3099999999999997E-4</v>
      </c>
      <c r="S5886" s="13">
        <v>9.3099999999999997E-4</v>
      </c>
      <c r="T5886" s="13">
        <v>8.9099999999999997E-4</v>
      </c>
      <c r="U5886" s="13">
        <v>3.7110000000000002E-4</v>
      </c>
      <c r="V5886" s="13">
        <v>3.7110000000000002E-4</v>
      </c>
      <c r="W5886" s="13">
        <v>3.7110000000000002E-4</v>
      </c>
      <c r="X5886" s="13">
        <v>3.7110000000000002E-4</v>
      </c>
      <c r="Y5886" s="13">
        <v>5.0009999999999996E-4</v>
      </c>
      <c r="Z5886" s="13">
        <v>5.0009999999999996E-4</v>
      </c>
      <c r="AA5886" s="13">
        <v>9.550766E-4</v>
      </c>
      <c r="AB5886" s="12" t="s">
        <v>318</v>
      </c>
      <c r="AC5886" s="12" t="s">
        <v>623</v>
      </c>
      <c r="AD5886" s="12" t="s">
        <v>623</v>
      </c>
      <c r="AE5886" s="13">
        <v>5.0299999999999997E-4</v>
      </c>
      <c r="AF5886" s="12" t="s">
        <v>624</v>
      </c>
      <c r="AG5886" s="12" t="s">
        <v>318</v>
      </c>
      <c r="AH5886" s="12" t="s">
        <v>318</v>
      </c>
      <c r="AI5886" s="12" t="s">
        <v>318</v>
      </c>
    </row>
    <row r="5887" spans="1:35" x14ac:dyDescent="0.2">
      <c r="A5887" s="13">
        <v>25</v>
      </c>
      <c r="B5887" s="13" t="s">
        <v>198</v>
      </c>
      <c r="C5887" s="15" t="s">
        <v>45</v>
      </c>
      <c r="D5887" s="13" t="s">
        <v>46</v>
      </c>
      <c r="E5887" s="13" t="s">
        <v>586</v>
      </c>
      <c r="F5887" s="13">
        <v>3.7200000000000002E-3</v>
      </c>
      <c r="G5887" s="13">
        <v>1.04E-2</v>
      </c>
      <c r="H5887" s="13">
        <v>1.0529999999999999E-2</v>
      </c>
      <c r="I5887" s="13">
        <v>1.0149999999999999E-2</v>
      </c>
      <c r="J5887" s="13">
        <v>7.4000000000000003E-3</v>
      </c>
      <c r="K5887" s="13">
        <v>7.574E-3</v>
      </c>
      <c r="L5887" s="13">
        <v>8.0400000000000003E-3</v>
      </c>
      <c r="M5887" s="13">
        <v>7.2259999999999998E-3</v>
      </c>
      <c r="N5887" s="13">
        <v>7.2259999999999998E-3</v>
      </c>
      <c r="O5887" s="13">
        <v>2.1037E-3</v>
      </c>
      <c r="P5887" s="13">
        <v>2.1037E-3</v>
      </c>
      <c r="Q5887" s="13">
        <v>4.8399999999999997E-5</v>
      </c>
      <c r="R5887" s="13">
        <v>4.8399999999999997E-5</v>
      </c>
      <c r="S5887" s="13">
        <v>4.8399999999999997E-5</v>
      </c>
      <c r="T5887" s="13">
        <v>2.97E-5</v>
      </c>
      <c r="U5887" s="13">
        <v>2.2900000000000001E-5</v>
      </c>
      <c r="V5887" s="13">
        <v>2.2900000000000001E-5</v>
      </c>
      <c r="W5887" s="13">
        <v>2.2900000000000001E-5</v>
      </c>
      <c r="X5887" s="13">
        <v>2.2900000000000001E-5</v>
      </c>
      <c r="Y5887" s="13">
        <v>1.7099999999999999E-5</v>
      </c>
      <c r="Z5887" s="13">
        <v>1.88E-5</v>
      </c>
      <c r="AA5887" s="13">
        <v>2.0000000000000002E-5</v>
      </c>
      <c r="AB5887" s="13">
        <v>2.1999999999999999E-5</v>
      </c>
      <c r="AC5887" s="13">
        <v>2.1999999999999999E-5</v>
      </c>
      <c r="AD5887" s="13">
        <v>1.9400000000000001E-5</v>
      </c>
      <c r="AE5887" s="13">
        <v>1.98E-5</v>
      </c>
      <c r="AF5887" s="13">
        <v>1.47E-5</v>
      </c>
      <c r="AG5887" s="13">
        <v>1.6200000000000001E-5</v>
      </c>
      <c r="AH5887" s="13">
        <v>1.6200000000000001E-5</v>
      </c>
      <c r="AI5887" s="13">
        <v>1.6200000000000001E-5</v>
      </c>
    </row>
    <row r="5888" spans="1:35" x14ac:dyDescent="0.2">
      <c r="A5888" s="13">
        <v>25</v>
      </c>
      <c r="B5888" s="13" t="s">
        <v>198</v>
      </c>
      <c r="C5888" s="15" t="s">
        <v>47</v>
      </c>
      <c r="D5888" s="13" t="s">
        <v>48</v>
      </c>
      <c r="E5888" s="13" t="s">
        <v>586</v>
      </c>
      <c r="F5888" s="13">
        <v>1.5339999999999999E-2</v>
      </c>
      <c r="G5888" s="13">
        <v>2.111E-2</v>
      </c>
      <c r="H5888" s="13">
        <v>2.0899999999999998E-2</v>
      </c>
      <c r="I5888" s="13">
        <v>2.0469999999999999E-2</v>
      </c>
      <c r="J5888" s="13">
        <v>8.1096000000000001E-2</v>
      </c>
      <c r="K5888" s="13">
        <v>8.1096000000000001E-2</v>
      </c>
      <c r="L5888" s="13">
        <v>8.1096000000000001E-2</v>
      </c>
      <c r="M5888" s="13">
        <v>4.4063999999999999E-2</v>
      </c>
      <c r="N5888" s="13">
        <v>4.4063999999999999E-2</v>
      </c>
      <c r="O5888" s="13">
        <v>0.261169598</v>
      </c>
      <c r="P5888" s="13">
        <v>0.261169598</v>
      </c>
      <c r="Q5888" s="13">
        <v>0.11615830000000001</v>
      </c>
      <c r="R5888" s="13">
        <v>0.11615830000000001</v>
      </c>
      <c r="S5888" s="13">
        <v>0.11615830000000001</v>
      </c>
      <c r="T5888" s="13">
        <v>0.12008149999999999</v>
      </c>
      <c r="U5888" s="13">
        <v>7.9615500000000006E-2</v>
      </c>
      <c r="V5888" s="13">
        <v>7.9615500000000006E-2</v>
      </c>
      <c r="W5888" s="13">
        <v>7.9615500000000006E-2</v>
      </c>
      <c r="X5888" s="13">
        <v>7.8056299999999995E-2</v>
      </c>
      <c r="Y5888" s="13">
        <v>6.8078499200000003E-2</v>
      </c>
      <c r="Z5888" s="13">
        <v>7.00810989E-2</v>
      </c>
      <c r="AA5888" s="13">
        <v>7.0721766599999999E-2</v>
      </c>
      <c r="AB5888" s="13">
        <v>7.4663599999999997E-2</v>
      </c>
      <c r="AC5888" s="13">
        <v>7.4677499999999994E-2</v>
      </c>
      <c r="AD5888" s="13">
        <v>7.4626999999999999E-2</v>
      </c>
      <c r="AE5888" s="13">
        <v>7.6665200000000003E-2</v>
      </c>
      <c r="AF5888" s="13">
        <v>8.1068000000000001E-2</v>
      </c>
      <c r="AG5888" s="13">
        <v>8.1350099999999995E-2</v>
      </c>
      <c r="AH5888" s="13">
        <v>8.1350099999999995E-2</v>
      </c>
      <c r="AI5888" s="13">
        <v>8.1350099999999995E-2</v>
      </c>
    </row>
    <row r="5889" spans="1:35" x14ac:dyDescent="0.2">
      <c r="A5889" s="13">
        <v>25</v>
      </c>
      <c r="B5889" s="13" t="s">
        <v>198</v>
      </c>
      <c r="C5889" s="15" t="s">
        <v>49</v>
      </c>
      <c r="D5889" s="13" t="s">
        <v>50</v>
      </c>
      <c r="E5889" s="13" t="s">
        <v>586</v>
      </c>
      <c r="F5889" s="13">
        <v>0.62597000000000003</v>
      </c>
      <c r="G5889" s="13">
        <v>0.60533000000000003</v>
      </c>
      <c r="H5889" s="13">
        <v>0.62756000000000001</v>
      </c>
      <c r="I5889" s="13">
        <v>0.62943000000000005</v>
      </c>
      <c r="J5889" s="13">
        <v>0.43478</v>
      </c>
      <c r="K5889" s="13">
        <v>0.45598499999999997</v>
      </c>
      <c r="L5889" s="13">
        <v>0.48044700000000001</v>
      </c>
      <c r="M5889" s="13">
        <v>0.37060986000000001</v>
      </c>
      <c r="N5889" s="13">
        <v>0.37060986000000001</v>
      </c>
      <c r="O5889" s="13">
        <v>0.39990789999999998</v>
      </c>
      <c r="P5889" s="13">
        <v>0.39990789999999998</v>
      </c>
      <c r="Q5889" s="13">
        <v>0.37058360000000001</v>
      </c>
      <c r="R5889" s="13">
        <v>0.37058360000000001</v>
      </c>
      <c r="S5889" s="13">
        <v>0.37058360000000001</v>
      </c>
      <c r="T5889" s="13">
        <v>0.42838569999999998</v>
      </c>
      <c r="U5889" s="13">
        <v>0.14960489900000001</v>
      </c>
      <c r="V5889" s="13">
        <v>0.14960489900000001</v>
      </c>
      <c r="W5889" s="13">
        <v>0.14960489900000001</v>
      </c>
      <c r="X5889" s="13">
        <v>0.149564899</v>
      </c>
      <c r="Y5889" s="13">
        <v>0.15902000099999999</v>
      </c>
      <c r="Z5889" s="13">
        <v>0.1202627</v>
      </c>
      <c r="AA5889" s="13">
        <v>6.0245769599999999E-2</v>
      </c>
      <c r="AB5889" s="13">
        <v>6.1735500999999998E-2</v>
      </c>
      <c r="AC5889" s="13">
        <v>3.8064399999999998E-2</v>
      </c>
      <c r="AD5889" s="13">
        <v>2.76397E-2</v>
      </c>
      <c r="AE5889" s="13">
        <v>2.77957E-2</v>
      </c>
      <c r="AF5889" s="13">
        <v>2.89267E-2</v>
      </c>
      <c r="AG5889" s="13">
        <v>2.84195E-2</v>
      </c>
      <c r="AH5889" s="13">
        <v>2.84195E-2</v>
      </c>
      <c r="AI5889" s="13">
        <v>2.84195E-2</v>
      </c>
    </row>
    <row r="5890" spans="1:35" x14ac:dyDescent="0.2">
      <c r="A5890" s="13">
        <v>25</v>
      </c>
      <c r="B5890" s="13" t="s">
        <v>198</v>
      </c>
      <c r="C5890" s="15" t="s">
        <v>51</v>
      </c>
      <c r="D5890" s="13" t="s">
        <v>52</v>
      </c>
      <c r="E5890" s="13" t="s">
        <v>586</v>
      </c>
      <c r="F5890" s="13">
        <v>9.3699999999999999E-3</v>
      </c>
      <c r="G5890" s="13">
        <v>0.23052</v>
      </c>
      <c r="H5890" s="13">
        <v>0.23902000000000001</v>
      </c>
      <c r="I5890" s="13">
        <v>0.24045</v>
      </c>
      <c r="J5890" s="13">
        <v>4.8279999999999998E-3</v>
      </c>
      <c r="K5890" s="13">
        <v>5.1089999999999998E-3</v>
      </c>
      <c r="L5890" s="13">
        <v>5.2830000000000004E-3</v>
      </c>
      <c r="M5890" s="13">
        <v>0</v>
      </c>
      <c r="N5890" s="13">
        <v>0</v>
      </c>
      <c r="O5890" s="13">
        <v>0</v>
      </c>
      <c r="P5890" s="13">
        <v>0</v>
      </c>
      <c r="Q5890" s="13">
        <v>0</v>
      </c>
      <c r="R5890" s="13">
        <v>0</v>
      </c>
      <c r="S5890" s="13">
        <v>0</v>
      </c>
      <c r="T5890" s="13">
        <v>0</v>
      </c>
      <c r="U5890" s="13">
        <v>0</v>
      </c>
      <c r="V5890" s="13">
        <v>0</v>
      </c>
      <c r="W5890" s="13">
        <v>0</v>
      </c>
      <c r="X5890" s="13">
        <v>0</v>
      </c>
      <c r="Y5890" s="13">
        <v>0</v>
      </c>
      <c r="Z5890" s="13">
        <v>0</v>
      </c>
      <c r="AA5890" s="13">
        <v>9.5229908000000005E-3</v>
      </c>
      <c r="AB5890" s="13">
        <v>0</v>
      </c>
      <c r="AC5890" s="13">
        <v>0</v>
      </c>
      <c r="AD5890" s="13">
        <v>0</v>
      </c>
      <c r="AE5890" s="13">
        <v>7.3023999999999997E-3</v>
      </c>
      <c r="AF5890" s="13">
        <v>7.3473000000000002E-3</v>
      </c>
      <c r="AG5890" s="13">
        <v>7.3242999999999997E-3</v>
      </c>
      <c r="AH5890" s="13">
        <v>7.3242999999999997E-3</v>
      </c>
      <c r="AI5890" s="13">
        <v>7.3242999999999997E-3</v>
      </c>
    </row>
    <row r="5891" spans="1:35" x14ac:dyDescent="0.2">
      <c r="A5891" s="13">
        <v>25</v>
      </c>
      <c r="B5891" s="13" t="s">
        <v>198</v>
      </c>
      <c r="C5891" s="15" t="s">
        <v>54</v>
      </c>
      <c r="D5891" s="13" t="s">
        <v>55</v>
      </c>
      <c r="E5891" s="13" t="s">
        <v>586</v>
      </c>
      <c r="F5891" s="13">
        <v>2.5000000000000001E-3</v>
      </c>
      <c r="G5891" s="13">
        <v>3.4000000000000002E-4</v>
      </c>
      <c r="H5891" s="13">
        <v>3.6000000000000002E-4</v>
      </c>
      <c r="I5891" s="13">
        <v>3.6999999999999999E-4</v>
      </c>
      <c r="J5891" s="13">
        <v>2.3061000000000002E-2</v>
      </c>
      <c r="K5891" s="13">
        <v>2.3106000000000002E-2</v>
      </c>
      <c r="L5891" s="13">
        <v>2.4839E-2</v>
      </c>
      <c r="M5891" s="13">
        <v>4.1514999999999998E-3</v>
      </c>
      <c r="N5891" s="13">
        <v>4.1514999999999998E-3</v>
      </c>
      <c r="O5891" s="13">
        <v>3.8075000000000001E-3</v>
      </c>
      <c r="P5891" s="13">
        <v>3.8075000000000001E-3</v>
      </c>
      <c r="Q5891" s="13">
        <v>6.0000000000000002E-5</v>
      </c>
      <c r="R5891" s="13">
        <v>6.0000000000000002E-5</v>
      </c>
      <c r="S5891" s="13">
        <v>6.0000000000000002E-5</v>
      </c>
      <c r="T5891" s="13">
        <v>1.4009999999999999E-4</v>
      </c>
      <c r="U5891" s="13">
        <v>5.0000000000000002E-5</v>
      </c>
      <c r="V5891" s="13">
        <v>5.0000000000000002E-5</v>
      </c>
      <c r="W5891" s="13">
        <v>5.0000000000000002E-5</v>
      </c>
      <c r="X5891" s="13">
        <v>5.0000000000000002E-5</v>
      </c>
      <c r="Y5891" s="13">
        <v>0</v>
      </c>
      <c r="Z5891" s="13">
        <v>0</v>
      </c>
      <c r="AA5891" s="13">
        <v>0</v>
      </c>
      <c r="AB5891" s="13">
        <v>0</v>
      </c>
      <c r="AC5891" s="13">
        <v>0</v>
      </c>
      <c r="AD5891" s="13">
        <v>0</v>
      </c>
      <c r="AE5891" s="13">
        <v>0</v>
      </c>
      <c r="AF5891" s="13">
        <v>0</v>
      </c>
      <c r="AG5891" s="12" t="s">
        <v>318</v>
      </c>
      <c r="AH5891" s="12" t="s">
        <v>318</v>
      </c>
      <c r="AI5891" s="12" t="s">
        <v>318</v>
      </c>
    </row>
    <row r="5892" spans="1:35" x14ac:dyDescent="0.2">
      <c r="A5892" s="13">
        <v>25</v>
      </c>
      <c r="B5892" s="13" t="s">
        <v>198</v>
      </c>
      <c r="C5892" s="16">
        <v>10</v>
      </c>
      <c r="D5892" s="13" t="s">
        <v>56</v>
      </c>
      <c r="E5892" s="13" t="s">
        <v>586</v>
      </c>
      <c r="F5892" s="13">
        <v>3.2012</v>
      </c>
      <c r="G5892" s="13">
        <v>2.6113499999999998</v>
      </c>
      <c r="H5892" s="13">
        <v>2.61307</v>
      </c>
      <c r="I5892" s="13">
        <v>2.6597599999999999</v>
      </c>
      <c r="J5892" s="13">
        <v>2.0697199999999998</v>
      </c>
      <c r="K5892" s="13">
        <v>2.1071629999999999</v>
      </c>
      <c r="L5892" s="13">
        <v>2.156304</v>
      </c>
      <c r="M5892" s="13">
        <v>0.24767558140000001</v>
      </c>
      <c r="N5892" s="13">
        <v>0.24767558140000001</v>
      </c>
      <c r="O5892" s="13">
        <v>0.24767558140000001</v>
      </c>
      <c r="P5892" s="13">
        <v>0.24767558140000001</v>
      </c>
      <c r="Q5892" s="13">
        <v>0.25422568140000001</v>
      </c>
      <c r="R5892" s="13">
        <v>0.25422568140000001</v>
      </c>
      <c r="S5892" s="13">
        <v>0.25422568140000001</v>
      </c>
      <c r="T5892" s="13">
        <v>0.25422568140000001</v>
      </c>
      <c r="U5892" s="13">
        <v>0.24969558140000001</v>
      </c>
      <c r="V5892" s="13">
        <v>0.91077771289999998</v>
      </c>
      <c r="W5892" s="13">
        <v>0.76477790570000004</v>
      </c>
      <c r="X5892" s="13">
        <v>0.85288231979999996</v>
      </c>
      <c r="Y5892" s="13">
        <v>0.70162249899999996</v>
      </c>
      <c r="Z5892" s="13">
        <v>0.56358054940000002</v>
      </c>
      <c r="AA5892" s="13">
        <v>0.8941381048</v>
      </c>
      <c r="AB5892" s="13">
        <v>0.8841044227</v>
      </c>
      <c r="AC5892" s="13">
        <v>0.96728498169999999</v>
      </c>
      <c r="AD5892" s="13">
        <v>0.99863727079999998</v>
      </c>
      <c r="AE5892" s="13">
        <v>0.96047039050000005</v>
      </c>
      <c r="AF5892" s="13">
        <v>0.89062219050000002</v>
      </c>
      <c r="AG5892" s="13">
        <v>0.85029869049999995</v>
      </c>
      <c r="AH5892" s="13">
        <v>0.85029869049999995</v>
      </c>
      <c r="AI5892" s="13">
        <v>0.85029869049999995</v>
      </c>
    </row>
    <row r="5893" spans="1:35" x14ac:dyDescent="0.2">
      <c r="A5893" s="13">
        <v>25</v>
      </c>
      <c r="B5893" s="13" t="s">
        <v>198</v>
      </c>
      <c r="C5893" s="16">
        <v>11</v>
      </c>
      <c r="D5893" s="13" t="s">
        <v>57</v>
      </c>
      <c r="E5893" s="13" t="s">
        <v>586</v>
      </c>
      <c r="F5893" s="13">
        <v>9.0363799999999994</v>
      </c>
      <c r="G5893" s="13">
        <v>5.7257499999999997</v>
      </c>
      <c r="H5893" s="13">
        <v>5.8610300000000004</v>
      </c>
      <c r="I5893" s="13">
        <v>5.9025999999999996</v>
      </c>
      <c r="J5893" s="13">
        <v>5.9963199999999999</v>
      </c>
      <c r="K5893" s="13">
        <v>3.40801</v>
      </c>
      <c r="L5893" s="13">
        <v>3.42082</v>
      </c>
      <c r="M5893" s="13">
        <v>3.0056249869</v>
      </c>
      <c r="N5893" s="13">
        <v>3.0565910925000002</v>
      </c>
      <c r="O5893" s="13">
        <v>2.6089575692999998</v>
      </c>
      <c r="P5893" s="13">
        <v>1.6027785261</v>
      </c>
      <c r="Q5893" s="13">
        <v>1.4551278060999999</v>
      </c>
      <c r="R5893" s="13">
        <v>0.67766276800000003</v>
      </c>
      <c r="S5893" s="13">
        <v>0.63661300350000005</v>
      </c>
      <c r="T5893" s="13">
        <v>0.60431650260000003</v>
      </c>
      <c r="U5893" s="13">
        <v>0.76553552130000002</v>
      </c>
      <c r="V5893" s="13">
        <v>0.57522813230000003</v>
      </c>
      <c r="W5893" s="13">
        <v>0.58744955190000003</v>
      </c>
      <c r="X5893" s="13">
        <v>0.7190405997</v>
      </c>
      <c r="Y5893" s="13">
        <v>0.72780853290000003</v>
      </c>
      <c r="Z5893" s="13">
        <v>0.69351955409999999</v>
      </c>
      <c r="AA5893" s="13">
        <v>0.61707903939999997</v>
      </c>
      <c r="AB5893" s="13">
        <v>0.61489547330000005</v>
      </c>
      <c r="AC5893" s="13">
        <v>0.62977314279999996</v>
      </c>
      <c r="AD5893" s="13">
        <v>0.40153861969999999</v>
      </c>
      <c r="AE5893" s="13">
        <v>0.1665737786</v>
      </c>
      <c r="AF5893" s="13">
        <v>0.1476884614</v>
      </c>
      <c r="AG5893" s="13">
        <v>0.15507258500000001</v>
      </c>
      <c r="AH5893" s="13">
        <v>0.1667997255</v>
      </c>
      <c r="AI5893" s="13">
        <v>0.1785268659</v>
      </c>
    </row>
    <row r="5894" spans="1:35" x14ac:dyDescent="0.2">
      <c r="A5894" s="13">
        <v>25</v>
      </c>
      <c r="B5894" s="13" t="s">
        <v>198</v>
      </c>
      <c r="C5894" s="16">
        <v>12</v>
      </c>
      <c r="D5894" s="13" t="s">
        <v>58</v>
      </c>
      <c r="E5894" s="13" t="s">
        <v>586</v>
      </c>
      <c r="F5894" s="13">
        <v>5.74315</v>
      </c>
      <c r="G5894" s="13">
        <v>7.1160199999999998</v>
      </c>
      <c r="H5894" s="13">
        <v>7.3416100000000002</v>
      </c>
      <c r="I5894" s="13">
        <v>7.5802100000000001</v>
      </c>
      <c r="J5894" s="13">
        <v>7.7784500000000003</v>
      </c>
      <c r="K5894" s="13">
        <v>7.8227200000000003</v>
      </c>
      <c r="L5894" s="13">
        <v>7.9847200000000003</v>
      </c>
      <c r="M5894" s="13">
        <v>8.8810495586999991</v>
      </c>
      <c r="N5894" s="13">
        <v>8.4127474351</v>
      </c>
      <c r="O5894" s="13">
        <v>8.4605552343999992</v>
      </c>
      <c r="P5894" s="13">
        <v>8.8827469230999991</v>
      </c>
      <c r="Q5894" s="13">
        <v>8.0593368285999993</v>
      </c>
      <c r="R5894" s="13">
        <v>2.8516661759000002</v>
      </c>
      <c r="S5894" s="13">
        <v>1.9620263093999999</v>
      </c>
      <c r="T5894" s="13">
        <v>1.5568524544</v>
      </c>
      <c r="U5894" s="13">
        <v>1.1271617898999999</v>
      </c>
      <c r="V5894" s="13">
        <v>0.98049228349999995</v>
      </c>
      <c r="W5894" s="13">
        <v>0.72649556630000001</v>
      </c>
      <c r="X5894" s="13">
        <v>0.71633066209999996</v>
      </c>
      <c r="Y5894" s="13">
        <v>0.72558043019999996</v>
      </c>
      <c r="Z5894" s="13">
        <v>0.3434129031</v>
      </c>
      <c r="AA5894" s="13">
        <v>0.34909829910000001</v>
      </c>
      <c r="AB5894" s="13">
        <v>0.3614100938</v>
      </c>
      <c r="AC5894" s="13">
        <v>0.3717840805</v>
      </c>
      <c r="AD5894" s="13">
        <v>0.37452299779999998</v>
      </c>
      <c r="AE5894" s="13">
        <v>0.1416427488</v>
      </c>
      <c r="AF5894" s="13">
        <v>0.13567425250000001</v>
      </c>
      <c r="AG5894" s="13">
        <v>0.25084633350000002</v>
      </c>
      <c r="AH5894" s="13">
        <v>0.25099342009999998</v>
      </c>
      <c r="AI5894" s="13">
        <v>0.25114050669999999</v>
      </c>
    </row>
    <row r="5895" spans="1:35" x14ac:dyDescent="0.2">
      <c r="A5895" s="13">
        <v>25</v>
      </c>
      <c r="B5895" s="13" t="s">
        <v>198</v>
      </c>
      <c r="C5895" s="16">
        <v>14</v>
      </c>
      <c r="D5895" s="13" t="s">
        <v>59</v>
      </c>
      <c r="E5895" s="13" t="s">
        <v>586</v>
      </c>
      <c r="F5895" s="13">
        <v>1.8600000000000001E-3</v>
      </c>
      <c r="G5895" s="13">
        <v>2.2499999999999998E-3</v>
      </c>
      <c r="H5895" s="13">
        <v>4.3400000000000001E-3</v>
      </c>
      <c r="I5895" s="13">
        <v>1.8600000000000001E-3</v>
      </c>
      <c r="J5895" s="13">
        <v>0.18459</v>
      </c>
      <c r="K5895" s="13">
        <v>7.9130000000000006E-2</v>
      </c>
      <c r="L5895" s="13">
        <v>9.0550000000000005E-2</v>
      </c>
      <c r="M5895" s="13">
        <v>3.4167619699999999E-2</v>
      </c>
      <c r="N5895" s="13">
        <v>2.48857847E-2</v>
      </c>
      <c r="O5895" s="13">
        <v>2.6681673699999998E-2</v>
      </c>
      <c r="P5895" s="13">
        <v>3.7717735699999998E-2</v>
      </c>
      <c r="Q5895" s="13">
        <v>3.7174073600000003E-2</v>
      </c>
      <c r="R5895" s="13">
        <v>4.08997917E-2</v>
      </c>
      <c r="S5895" s="13">
        <v>3.8686058400000001E-2</v>
      </c>
      <c r="T5895" s="13">
        <v>3.4472268700000003E-2</v>
      </c>
      <c r="U5895" s="13">
        <v>3.5726234699999998E-2</v>
      </c>
      <c r="V5895" s="13">
        <v>3.9368312699999998E-2</v>
      </c>
      <c r="W5895" s="13">
        <v>2.92774427E-2</v>
      </c>
      <c r="X5895" s="13">
        <v>3.6974564699999997E-2</v>
      </c>
      <c r="Y5895" s="13">
        <v>2.8169720700000001E-2</v>
      </c>
      <c r="Z5895" s="13">
        <v>3.5319731899999998E-2</v>
      </c>
      <c r="AA5895" s="13">
        <v>8.29897837E-2</v>
      </c>
      <c r="AB5895" s="13">
        <v>6.5992387700000002E-2</v>
      </c>
      <c r="AC5895" s="13">
        <v>5.0760629699999997E-2</v>
      </c>
      <c r="AD5895" s="13">
        <v>5.19165828E-2</v>
      </c>
      <c r="AE5895" s="13">
        <v>3.05218828E-2</v>
      </c>
      <c r="AF5895" s="13">
        <v>6.22056754E-2</v>
      </c>
      <c r="AG5895" s="13">
        <v>7.2711549299999997E-2</v>
      </c>
      <c r="AH5895" s="13">
        <v>5.9006919400000003E-2</v>
      </c>
      <c r="AI5895" s="13">
        <v>5.9006919400000003E-2</v>
      </c>
    </row>
    <row r="5896" spans="1:35" x14ac:dyDescent="0.2">
      <c r="A5896" s="13">
        <v>25</v>
      </c>
      <c r="B5896" s="13" t="s">
        <v>198</v>
      </c>
      <c r="C5896" s="16">
        <v>15</v>
      </c>
      <c r="D5896" s="13" t="s">
        <v>60</v>
      </c>
      <c r="E5896" s="13" t="s">
        <v>586</v>
      </c>
      <c r="M5896" s="13">
        <v>1.5501946000000001E-2</v>
      </c>
      <c r="N5896" s="13">
        <v>0</v>
      </c>
      <c r="O5896" s="13">
        <v>0</v>
      </c>
      <c r="P5896" s="13">
        <v>4.2100239999999997E-3</v>
      </c>
      <c r="Q5896" s="13">
        <v>0</v>
      </c>
      <c r="R5896" s="13">
        <v>0</v>
      </c>
      <c r="S5896" s="13">
        <v>8.1161167000000003E-3</v>
      </c>
      <c r="T5896" s="13">
        <v>0</v>
      </c>
      <c r="U5896" s="13">
        <v>2.6743140000000001E-3</v>
      </c>
      <c r="V5896" s="13">
        <v>0</v>
      </c>
      <c r="W5896" s="13">
        <v>0</v>
      </c>
      <c r="X5896" s="13">
        <v>0</v>
      </c>
      <c r="Y5896" s="13">
        <v>0</v>
      </c>
      <c r="Z5896" s="13">
        <v>1.085637E-3</v>
      </c>
      <c r="AA5896" s="13">
        <v>4.2669422999999998E-2</v>
      </c>
      <c r="AB5896" s="13">
        <v>0</v>
      </c>
      <c r="AC5896" s="13">
        <v>5.7005249999999997E-3</v>
      </c>
      <c r="AD5896" s="12" t="s">
        <v>625</v>
      </c>
      <c r="AE5896" s="13">
        <v>6.5620797E-3</v>
      </c>
      <c r="AF5896" s="13">
        <v>1.6901658999999999E-2</v>
      </c>
      <c r="AG5896" s="13">
        <v>2.5490602000000001E-2</v>
      </c>
      <c r="AH5896" s="13">
        <v>1.3835201E-2</v>
      </c>
      <c r="AI5896" s="13">
        <v>1.3835201E-2</v>
      </c>
    </row>
    <row r="5897" spans="1:35" x14ac:dyDescent="0.2">
      <c r="A5897" s="13">
        <v>25</v>
      </c>
      <c r="B5897" s="13" t="s">
        <v>198</v>
      </c>
      <c r="C5897" s="16">
        <v>16</v>
      </c>
      <c r="D5897" s="13" t="s">
        <v>61</v>
      </c>
      <c r="E5897" s="13" t="s">
        <v>586</v>
      </c>
      <c r="M5897" s="13">
        <v>0</v>
      </c>
      <c r="N5897" s="13">
        <v>6.0943109999999998E-3</v>
      </c>
      <c r="O5897" s="13">
        <v>7.9418800000000001E-3</v>
      </c>
      <c r="P5897" s="13">
        <v>1.4840338E-2</v>
      </c>
      <c r="Q5897" s="13">
        <v>1.8584219900000001E-2</v>
      </c>
      <c r="R5897" s="13">
        <v>2.2309938000000001E-2</v>
      </c>
      <c r="S5897" s="13">
        <v>1.1954248000000001E-2</v>
      </c>
      <c r="T5897" s="13">
        <v>1.5882415E-2</v>
      </c>
      <c r="U5897" s="13">
        <v>1.4410387E-2</v>
      </c>
      <c r="V5897" s="13">
        <v>2.0752619E-2</v>
      </c>
      <c r="W5897" s="13">
        <v>1.0635909000000001E-2</v>
      </c>
      <c r="X5897" s="13">
        <v>1.8384711000000001E-2</v>
      </c>
      <c r="Y5897" s="13">
        <v>9.5540269999999997E-3</v>
      </c>
      <c r="Z5897" s="13">
        <v>1.5644241199999999E-2</v>
      </c>
      <c r="AA5897" s="13">
        <v>2.1704667E-2</v>
      </c>
      <c r="AB5897" s="13">
        <v>4.7402534000000003E-2</v>
      </c>
      <c r="AC5897" s="13">
        <v>2.6392850999999998E-2</v>
      </c>
      <c r="AD5897" s="13">
        <v>3.2399552999999998E-2</v>
      </c>
      <c r="AE5897" s="13">
        <v>1.15561517E-2</v>
      </c>
      <c r="AF5897" s="13">
        <v>3.2681571E-2</v>
      </c>
      <c r="AG5897" s="13">
        <v>3.3350962999999997E-2</v>
      </c>
      <c r="AH5897" s="13">
        <v>3.3350962999999997E-2</v>
      </c>
      <c r="AI5897" s="13">
        <v>3.3350962999999997E-2</v>
      </c>
    </row>
    <row r="5898" spans="1:35" x14ac:dyDescent="0.2">
      <c r="A5898" s="13">
        <v>26</v>
      </c>
      <c r="B5898" s="13" t="s">
        <v>202</v>
      </c>
      <c r="C5898" s="15" t="s">
        <v>35</v>
      </c>
      <c r="D5898" s="13" t="s">
        <v>37</v>
      </c>
      <c r="E5898" s="13" t="s">
        <v>586</v>
      </c>
      <c r="F5898" s="13">
        <v>380.21078999999997</v>
      </c>
      <c r="G5898" s="13">
        <v>384.81974000000002</v>
      </c>
      <c r="H5898" s="13">
        <v>413.36657000000002</v>
      </c>
      <c r="I5898" s="13">
        <v>438.46892000000003</v>
      </c>
      <c r="J5898" s="13">
        <v>412.59319799999997</v>
      </c>
      <c r="K5898" s="13">
        <v>378.59796299999999</v>
      </c>
      <c r="L5898" s="13">
        <v>356.56581499999999</v>
      </c>
      <c r="M5898" s="13">
        <v>350.89471545999999</v>
      </c>
      <c r="N5898" s="13">
        <v>358.78313780000002</v>
      </c>
      <c r="O5898" s="13">
        <v>343.9562828</v>
      </c>
      <c r="P5898" s="13">
        <v>354.71351333000001</v>
      </c>
      <c r="Q5898" s="13">
        <v>343.65417817999997</v>
      </c>
      <c r="R5898" s="13">
        <v>351.19308307</v>
      </c>
      <c r="S5898" s="13">
        <v>339.68891409999998</v>
      </c>
      <c r="T5898" s="13">
        <v>273.14939083000002</v>
      </c>
      <c r="U5898" s="13">
        <v>229.4625806</v>
      </c>
      <c r="V5898" s="13">
        <v>228.96947596999999</v>
      </c>
      <c r="W5898" s="13">
        <v>195.36839897999999</v>
      </c>
      <c r="X5898" s="13">
        <v>188.79977295</v>
      </c>
      <c r="Y5898" s="13">
        <v>155.17974885000001</v>
      </c>
      <c r="Z5898" s="13">
        <v>134.23537952999999</v>
      </c>
      <c r="AA5898" s="13">
        <v>84.393570179999998</v>
      </c>
      <c r="AB5898" s="13">
        <v>66.120536528000002</v>
      </c>
      <c r="AC5898" s="13">
        <v>67.313616848999999</v>
      </c>
      <c r="AD5898" s="13">
        <v>51.856347868999997</v>
      </c>
      <c r="AE5898" s="13">
        <v>35.769143393999997</v>
      </c>
      <c r="AF5898" s="13">
        <v>54.722774627</v>
      </c>
      <c r="AG5898" s="13">
        <v>44.361465721000002</v>
      </c>
      <c r="AH5898" s="13">
        <v>26.396514213</v>
      </c>
      <c r="AI5898" s="13">
        <v>27.389487078999998</v>
      </c>
    </row>
    <row r="5899" spans="1:35" x14ac:dyDescent="0.2">
      <c r="A5899" s="13">
        <v>26</v>
      </c>
      <c r="B5899" s="13" t="s">
        <v>202</v>
      </c>
      <c r="C5899" s="15" t="s">
        <v>39</v>
      </c>
      <c r="D5899" s="13" t="s">
        <v>40</v>
      </c>
      <c r="E5899" s="13" t="s">
        <v>586</v>
      </c>
      <c r="F5899" s="13">
        <v>143.74211</v>
      </c>
      <c r="G5899" s="13">
        <v>63.166400000000003</v>
      </c>
      <c r="H5899" s="13">
        <v>63.030720000000002</v>
      </c>
      <c r="I5899" s="13">
        <v>61.206180000000003</v>
      </c>
      <c r="J5899" s="13">
        <v>40.877685999999997</v>
      </c>
      <c r="K5899" s="13">
        <v>40.382919000000001</v>
      </c>
      <c r="L5899" s="13">
        <v>43.276995999999997</v>
      </c>
      <c r="M5899" s="13">
        <v>64.431922732000004</v>
      </c>
      <c r="N5899" s="13">
        <v>64.404323407999996</v>
      </c>
      <c r="O5899" s="13">
        <v>69.770371858000004</v>
      </c>
      <c r="P5899" s="13">
        <v>69.711322285999998</v>
      </c>
      <c r="Q5899" s="13">
        <v>28.579661727000001</v>
      </c>
      <c r="R5899" s="13">
        <v>27.583558791000002</v>
      </c>
      <c r="S5899" s="13">
        <v>27.561440549</v>
      </c>
      <c r="T5899" s="13">
        <v>31.651973756</v>
      </c>
      <c r="U5899" s="13">
        <v>24.027316417000002</v>
      </c>
      <c r="V5899" s="13">
        <v>14.923182018</v>
      </c>
      <c r="W5899" s="13">
        <v>18.727921974000001</v>
      </c>
      <c r="X5899" s="13">
        <v>14.306972397999999</v>
      </c>
      <c r="Y5899" s="13">
        <v>17.323416073000001</v>
      </c>
      <c r="Z5899" s="13">
        <v>14.301450858000001</v>
      </c>
      <c r="AA5899" s="13">
        <v>7.1129877427999997</v>
      </c>
      <c r="AB5899" s="13">
        <v>7.7486874281000002</v>
      </c>
      <c r="AC5899" s="13">
        <v>8.1709658776000005</v>
      </c>
      <c r="AD5899" s="13">
        <v>7.7661163847000001</v>
      </c>
      <c r="AE5899" s="13">
        <v>5.5144682932000002</v>
      </c>
      <c r="AF5899" s="13">
        <v>7.1961878854999997</v>
      </c>
      <c r="AG5899" s="13">
        <v>5.9652138818999996</v>
      </c>
      <c r="AH5899" s="13">
        <v>6.4739979221999997</v>
      </c>
      <c r="AI5899" s="13">
        <v>5.8598169222000003</v>
      </c>
    </row>
    <row r="5900" spans="1:35" x14ac:dyDescent="0.2">
      <c r="A5900" s="13">
        <v>26</v>
      </c>
      <c r="B5900" s="13" t="s">
        <v>202</v>
      </c>
      <c r="C5900" s="15" t="s">
        <v>41</v>
      </c>
      <c r="D5900" s="13" t="s">
        <v>42</v>
      </c>
      <c r="E5900" s="13" t="s">
        <v>586</v>
      </c>
      <c r="F5900" s="13">
        <v>42.270189999999999</v>
      </c>
      <c r="G5900" s="13">
        <v>20.16563</v>
      </c>
      <c r="H5900" s="13">
        <v>20.441120000000002</v>
      </c>
      <c r="I5900" s="13">
        <v>18.766349999999999</v>
      </c>
      <c r="J5900" s="13">
        <v>16.774525000000001</v>
      </c>
      <c r="K5900" s="13">
        <v>17.237552000000001</v>
      </c>
      <c r="L5900" s="13">
        <v>17.648612</v>
      </c>
      <c r="M5900" s="13">
        <v>6.4218889502999996</v>
      </c>
      <c r="N5900" s="13">
        <v>6.4377050313000002</v>
      </c>
      <c r="O5900" s="13">
        <v>6.7616051025999999</v>
      </c>
      <c r="P5900" s="13">
        <v>6.7764165626999997</v>
      </c>
      <c r="Q5900" s="13">
        <v>2.6044653950000001</v>
      </c>
      <c r="R5900" s="13">
        <v>6.0595377447000001</v>
      </c>
      <c r="S5900" s="13">
        <v>6.0976601809000002</v>
      </c>
      <c r="T5900" s="13">
        <v>5.5209603243999998</v>
      </c>
      <c r="U5900" s="13">
        <v>4.8942320822000003</v>
      </c>
      <c r="V5900" s="13">
        <v>4.2924714553000003</v>
      </c>
      <c r="W5900" s="13">
        <v>2.9242133014</v>
      </c>
      <c r="X5900" s="13">
        <v>2.6746470835</v>
      </c>
      <c r="Y5900" s="13">
        <v>1.7368024416000001</v>
      </c>
      <c r="Z5900" s="13">
        <v>1.4370056391999999</v>
      </c>
      <c r="AA5900" s="13">
        <v>0.70152428099999997</v>
      </c>
      <c r="AB5900" s="13">
        <v>0.67768355989999995</v>
      </c>
      <c r="AC5900" s="13">
        <v>0.78404629029999995</v>
      </c>
      <c r="AD5900" s="13">
        <v>0.88336343250000005</v>
      </c>
      <c r="AE5900" s="13">
        <v>1.1551875868999999</v>
      </c>
      <c r="AF5900" s="13">
        <v>1.1003301405999999</v>
      </c>
      <c r="AG5900" s="13">
        <v>1.0760878941000001</v>
      </c>
      <c r="AH5900" s="13">
        <v>1.0560711542000001</v>
      </c>
      <c r="AI5900" s="13">
        <v>1.0560711542000001</v>
      </c>
    </row>
    <row r="5901" spans="1:35" x14ac:dyDescent="0.2">
      <c r="A5901" s="13">
        <v>26</v>
      </c>
      <c r="B5901" s="13" t="s">
        <v>202</v>
      </c>
      <c r="C5901" s="15" t="s">
        <v>43</v>
      </c>
      <c r="D5901" s="13" t="s">
        <v>44</v>
      </c>
      <c r="E5901" s="13" t="s">
        <v>586</v>
      </c>
      <c r="G5901" s="13">
        <v>6.2100000000000002E-3</v>
      </c>
      <c r="H5901" s="13">
        <v>6.43E-3</v>
      </c>
      <c r="I5901" s="13">
        <v>6.5799999999999999E-3</v>
      </c>
      <c r="J5901" s="13">
        <v>5.8900000000000001E-4</v>
      </c>
      <c r="K5901" s="13">
        <v>6.0700000000000001E-4</v>
      </c>
      <c r="L5901" s="13">
        <v>6.3000000000000003E-4</v>
      </c>
      <c r="M5901" s="13">
        <v>4.9050000000000005E-4</v>
      </c>
      <c r="N5901" s="13">
        <v>4.9050000000000005E-4</v>
      </c>
      <c r="O5901" s="13">
        <v>4.3163538600000002E-2</v>
      </c>
      <c r="P5901" s="13">
        <v>4.3163538600000002E-2</v>
      </c>
      <c r="Q5901" s="13">
        <v>2.3183104900000001E-2</v>
      </c>
      <c r="R5901" s="13">
        <v>2.35689899E-2</v>
      </c>
      <c r="S5901" s="13">
        <v>2.35689899E-2</v>
      </c>
      <c r="T5901" s="13">
        <v>1.5934375000000001E-2</v>
      </c>
      <c r="U5901" s="13">
        <v>3.5818280000000001E-2</v>
      </c>
      <c r="V5901" s="13">
        <v>3.5818280000000001E-2</v>
      </c>
      <c r="W5901" s="13">
        <v>3.5818280000000001E-2</v>
      </c>
      <c r="X5901" s="13">
        <v>3.41189353E-2</v>
      </c>
      <c r="Y5901" s="13">
        <v>3.6599815000000001E-2</v>
      </c>
      <c r="Z5901" s="13">
        <v>3.5437910000000003E-2</v>
      </c>
      <c r="AA5901" s="13">
        <v>4.1152880000000003E-2</v>
      </c>
      <c r="AB5901" s="13">
        <v>3.573192E-2</v>
      </c>
      <c r="AC5901" s="13">
        <v>9.2384249999999998E-3</v>
      </c>
      <c r="AD5901" s="13">
        <v>9.8443349999999992E-3</v>
      </c>
      <c r="AE5901" s="13">
        <v>6.8486950000000001E-3</v>
      </c>
      <c r="AF5901" s="13">
        <v>4.4358599999999998E-3</v>
      </c>
      <c r="AG5901" s="13">
        <v>2.90887E-3</v>
      </c>
      <c r="AH5901" s="13">
        <v>2.90887E-3</v>
      </c>
      <c r="AI5901" s="13">
        <v>2.90887E-3</v>
      </c>
    </row>
    <row r="5902" spans="1:35" x14ac:dyDescent="0.2">
      <c r="A5902" s="13">
        <v>26</v>
      </c>
      <c r="B5902" s="13" t="s">
        <v>202</v>
      </c>
      <c r="C5902" s="15" t="s">
        <v>45</v>
      </c>
      <c r="D5902" s="13" t="s">
        <v>46</v>
      </c>
      <c r="E5902" s="13" t="s">
        <v>586</v>
      </c>
      <c r="F5902" s="13">
        <v>71.755610000000004</v>
      </c>
      <c r="G5902" s="13">
        <v>7.6180899999999996</v>
      </c>
      <c r="H5902" s="13">
        <v>7.9939799999999996</v>
      </c>
      <c r="I5902" s="13">
        <v>7.8414299999999999</v>
      </c>
      <c r="J5902" s="13">
        <v>3.7920370000000001</v>
      </c>
      <c r="K5902" s="13">
        <v>3.920938</v>
      </c>
      <c r="L5902" s="13">
        <v>4.158131</v>
      </c>
      <c r="M5902" s="13">
        <v>7.50241998</v>
      </c>
      <c r="N5902" s="13">
        <v>7.50241998</v>
      </c>
      <c r="O5902" s="13">
        <v>4.0883397849999996</v>
      </c>
      <c r="P5902" s="13">
        <v>4.0883397849999996</v>
      </c>
      <c r="Q5902" s="13">
        <v>5.7208834393999997</v>
      </c>
      <c r="R5902" s="13">
        <v>5.7208834393999997</v>
      </c>
      <c r="S5902" s="13">
        <v>5.7208834393999997</v>
      </c>
      <c r="T5902" s="13">
        <v>4.3740889454999996</v>
      </c>
      <c r="U5902" s="13">
        <v>3.9239461279999999</v>
      </c>
      <c r="V5902" s="13">
        <v>3.9239461279999999</v>
      </c>
      <c r="W5902" s="13">
        <v>3.9239461279999999</v>
      </c>
      <c r="X5902" s="13">
        <v>3.4122456700999999</v>
      </c>
      <c r="Y5902" s="13">
        <v>3.4056999323000001</v>
      </c>
      <c r="Z5902" s="13">
        <v>4.2366223996999999</v>
      </c>
      <c r="AA5902" s="13">
        <v>1.2445864556999999</v>
      </c>
      <c r="AB5902" s="13">
        <v>1.2220678613</v>
      </c>
      <c r="AC5902" s="13">
        <v>1.3486865973</v>
      </c>
      <c r="AD5902" s="13">
        <v>1.2129536949999999</v>
      </c>
      <c r="AE5902" s="13">
        <v>0.737334775</v>
      </c>
      <c r="AF5902" s="13">
        <v>0.92626402600000002</v>
      </c>
      <c r="AG5902" s="13">
        <v>0.70894002</v>
      </c>
      <c r="AH5902" s="13">
        <v>0.70894002</v>
      </c>
      <c r="AI5902" s="13">
        <v>0.70894002</v>
      </c>
    </row>
    <row r="5903" spans="1:35" x14ac:dyDescent="0.2">
      <c r="A5903" s="13">
        <v>26</v>
      </c>
      <c r="B5903" s="13" t="s">
        <v>202</v>
      </c>
      <c r="C5903" s="15" t="s">
        <v>47</v>
      </c>
      <c r="D5903" s="13" t="s">
        <v>48</v>
      </c>
      <c r="E5903" s="13" t="s">
        <v>586</v>
      </c>
      <c r="F5903" s="13">
        <v>15.26826</v>
      </c>
      <c r="G5903" s="13">
        <v>6.2980099999999997</v>
      </c>
      <c r="H5903" s="13">
        <v>6.5488499999999998</v>
      </c>
      <c r="I5903" s="13">
        <v>6.5680199999999997</v>
      </c>
      <c r="J5903" s="13">
        <v>4.7572429999999999</v>
      </c>
      <c r="K5903" s="13">
        <v>4.7805859999999996</v>
      </c>
      <c r="L5903" s="13">
        <v>4.801768</v>
      </c>
      <c r="M5903" s="13">
        <v>4.0977052971000001</v>
      </c>
      <c r="N5903" s="13">
        <v>5.7157725275000004</v>
      </c>
      <c r="O5903" s="13">
        <v>5.3172010976999999</v>
      </c>
      <c r="P5903" s="13">
        <v>4.8677603873999997</v>
      </c>
      <c r="Q5903" s="13">
        <v>3.5466776900000001</v>
      </c>
      <c r="R5903" s="13">
        <v>1.2316317308</v>
      </c>
      <c r="S5903" s="13">
        <v>1.2115413006</v>
      </c>
      <c r="T5903" s="13">
        <v>0.80172238689999997</v>
      </c>
      <c r="U5903" s="13">
        <v>0.59342477429999996</v>
      </c>
      <c r="V5903" s="13">
        <v>0.58908737020000002</v>
      </c>
      <c r="W5903" s="13">
        <v>0.57794717340000001</v>
      </c>
      <c r="X5903" s="13">
        <v>0.65643283880000003</v>
      </c>
      <c r="Y5903" s="13">
        <v>0.53299190259999996</v>
      </c>
      <c r="Z5903" s="13">
        <v>0.45047833050000002</v>
      </c>
      <c r="AA5903" s="13">
        <v>0.52413749949999999</v>
      </c>
      <c r="AB5903" s="13">
        <v>0.52612204549999997</v>
      </c>
      <c r="AC5903" s="13">
        <v>0.64700585040000003</v>
      </c>
      <c r="AD5903" s="13">
        <v>0.64954030730000001</v>
      </c>
      <c r="AE5903" s="13">
        <v>0.78180677919999997</v>
      </c>
      <c r="AF5903" s="13">
        <v>1.0452420248000001</v>
      </c>
      <c r="AG5903" s="13">
        <v>1.1627491128</v>
      </c>
      <c r="AH5903" s="13">
        <v>1.1627491128</v>
      </c>
      <c r="AI5903" s="13">
        <v>1.1627491128</v>
      </c>
    </row>
    <row r="5904" spans="1:35" x14ac:dyDescent="0.2">
      <c r="A5904" s="13">
        <v>26</v>
      </c>
      <c r="B5904" s="13" t="s">
        <v>202</v>
      </c>
      <c r="C5904" s="15" t="s">
        <v>49</v>
      </c>
      <c r="D5904" s="13" t="s">
        <v>50</v>
      </c>
      <c r="E5904" s="13" t="s">
        <v>586</v>
      </c>
      <c r="F5904" s="13">
        <v>31.178460000000001</v>
      </c>
      <c r="G5904" s="13">
        <v>27.632090000000002</v>
      </c>
      <c r="H5904" s="13">
        <v>28.744250000000001</v>
      </c>
      <c r="I5904" s="13">
        <v>28.48122</v>
      </c>
      <c r="J5904" s="13">
        <v>34.791902999999998</v>
      </c>
      <c r="K5904" s="13">
        <v>36.771954999999998</v>
      </c>
      <c r="L5904" s="13">
        <v>39.357745999999999</v>
      </c>
      <c r="M5904" s="13">
        <v>29.158646647000001</v>
      </c>
      <c r="N5904" s="13">
        <v>29.158646647000001</v>
      </c>
      <c r="O5904" s="13">
        <v>29.923278493000002</v>
      </c>
      <c r="P5904" s="13">
        <v>29.923278493000002</v>
      </c>
      <c r="Q5904" s="13">
        <v>21.799994516000002</v>
      </c>
      <c r="R5904" s="13">
        <v>21.799994516000002</v>
      </c>
      <c r="S5904" s="13">
        <v>21.799994516000002</v>
      </c>
      <c r="T5904" s="13">
        <v>12.459896619</v>
      </c>
      <c r="U5904" s="13">
        <v>14.863676484000001</v>
      </c>
      <c r="V5904" s="13">
        <v>14.863676484000001</v>
      </c>
      <c r="W5904" s="13">
        <v>14.863676484000001</v>
      </c>
      <c r="X5904" s="13">
        <v>14.323950525000001</v>
      </c>
      <c r="Y5904" s="13">
        <v>4.9172377278999999</v>
      </c>
      <c r="Z5904" s="13">
        <v>5.6315313353000001</v>
      </c>
      <c r="AA5904" s="13">
        <v>4.7512508196000001</v>
      </c>
      <c r="AB5904" s="13">
        <v>5.1848941980000003</v>
      </c>
      <c r="AC5904" s="13">
        <v>5.0577895430000002</v>
      </c>
      <c r="AD5904" s="13">
        <v>4.9741313947999997</v>
      </c>
      <c r="AE5904" s="13">
        <v>4.3772800404999996</v>
      </c>
      <c r="AF5904" s="13">
        <v>4.9741247275999996</v>
      </c>
      <c r="AG5904" s="13">
        <v>5.3584197359000001</v>
      </c>
      <c r="AH5904" s="13">
        <v>5.3584197359000001</v>
      </c>
      <c r="AI5904" s="13">
        <v>5.3584197359000001</v>
      </c>
    </row>
    <row r="5905" spans="1:35" x14ac:dyDescent="0.2">
      <c r="A5905" s="13">
        <v>26</v>
      </c>
      <c r="B5905" s="13" t="s">
        <v>202</v>
      </c>
      <c r="C5905" s="15" t="s">
        <v>51</v>
      </c>
      <c r="D5905" s="13" t="s">
        <v>52</v>
      </c>
      <c r="E5905" s="13" t="s">
        <v>586</v>
      </c>
      <c r="F5905" s="13">
        <v>6.0000000000000002E-5</v>
      </c>
      <c r="J5905" s="13">
        <v>4.0000000000000003E-5</v>
      </c>
      <c r="K5905" s="13">
        <v>4.3999999999999999E-5</v>
      </c>
      <c r="L5905" s="13">
        <v>4.8999999999999998E-5</v>
      </c>
      <c r="M5905" s="13">
        <v>0</v>
      </c>
      <c r="N5905" s="13">
        <v>0</v>
      </c>
      <c r="O5905" s="13">
        <v>0</v>
      </c>
      <c r="P5905" s="13">
        <v>0</v>
      </c>
      <c r="Q5905" s="13">
        <v>0</v>
      </c>
      <c r="R5905" s="13">
        <v>0</v>
      </c>
      <c r="S5905" s="13">
        <v>0</v>
      </c>
      <c r="T5905" s="13">
        <v>0</v>
      </c>
      <c r="U5905" s="13">
        <v>0</v>
      </c>
      <c r="V5905" s="13">
        <v>0</v>
      </c>
      <c r="W5905" s="13">
        <v>0</v>
      </c>
      <c r="X5905" s="13">
        <v>0</v>
      </c>
      <c r="Y5905" s="13">
        <v>0</v>
      </c>
      <c r="Z5905" s="13">
        <v>0</v>
      </c>
      <c r="AA5905" s="13">
        <v>0</v>
      </c>
      <c r="AB5905" s="13">
        <v>0</v>
      </c>
      <c r="AC5905" s="13">
        <v>0</v>
      </c>
      <c r="AD5905" s="13">
        <v>0</v>
      </c>
      <c r="AF5905" s="13">
        <v>0</v>
      </c>
      <c r="AG5905" s="13">
        <v>0</v>
      </c>
      <c r="AH5905" s="13">
        <v>0</v>
      </c>
      <c r="AI5905" s="13">
        <v>0</v>
      </c>
    </row>
    <row r="5906" spans="1:35" x14ac:dyDescent="0.2">
      <c r="A5906" s="13">
        <v>26</v>
      </c>
      <c r="B5906" s="13" t="s">
        <v>202</v>
      </c>
      <c r="C5906" s="15" t="s">
        <v>54</v>
      </c>
      <c r="D5906" s="13" t="s">
        <v>55</v>
      </c>
      <c r="E5906" s="13" t="s">
        <v>586</v>
      </c>
      <c r="G5906" s="13">
        <v>1.3999999999999999E-4</v>
      </c>
      <c r="H5906" s="13">
        <v>1.3999999999999999E-4</v>
      </c>
      <c r="I5906" s="13">
        <v>1.3999999999999999E-4</v>
      </c>
      <c r="J5906" s="13">
        <v>1.1955E-2</v>
      </c>
      <c r="K5906" s="13">
        <v>1.214E-2</v>
      </c>
      <c r="L5906" s="13">
        <v>1.2555E-2</v>
      </c>
      <c r="M5906" s="13">
        <v>1.6281523499999999E-2</v>
      </c>
      <c r="N5906" s="13">
        <v>1.6281523499999999E-2</v>
      </c>
      <c r="O5906" s="13">
        <v>1.755235E-4</v>
      </c>
      <c r="P5906" s="13">
        <v>1.755235E-4</v>
      </c>
      <c r="Q5906" s="12" t="s">
        <v>626</v>
      </c>
      <c r="R5906" s="12" t="s">
        <v>626</v>
      </c>
      <c r="S5906" s="12" t="s">
        <v>626</v>
      </c>
      <c r="T5906" s="12" t="s">
        <v>626</v>
      </c>
      <c r="U5906" s="13">
        <v>5.0773499999999998E-5</v>
      </c>
      <c r="V5906" s="13">
        <v>5.0773499999999998E-5</v>
      </c>
      <c r="W5906" s="13">
        <v>5.0773499999999998E-5</v>
      </c>
      <c r="X5906" s="13">
        <v>0.14750002849999999</v>
      </c>
      <c r="Y5906" s="13">
        <v>0.1227803435</v>
      </c>
      <c r="Z5906" s="13">
        <v>0.1213501854</v>
      </c>
      <c r="AA5906" s="13">
        <v>1.599185E-4</v>
      </c>
      <c r="AB5906" s="13">
        <v>2.0018200000000001E-5</v>
      </c>
      <c r="AC5906" s="13">
        <v>3.3858800000000002E-5</v>
      </c>
      <c r="AD5906" s="13">
        <v>1.84867E-5</v>
      </c>
      <c r="AE5906" s="12" t="s">
        <v>627</v>
      </c>
      <c r="AF5906" s="13">
        <v>1.17287E-5</v>
      </c>
      <c r="AG5906" s="12" t="s">
        <v>628</v>
      </c>
      <c r="AH5906" s="12" t="s">
        <v>628</v>
      </c>
      <c r="AI5906" s="12" t="s">
        <v>628</v>
      </c>
    </row>
    <row r="5907" spans="1:35" x14ac:dyDescent="0.2">
      <c r="A5907" s="13">
        <v>26</v>
      </c>
      <c r="B5907" s="13" t="s">
        <v>202</v>
      </c>
      <c r="C5907" s="16">
        <v>10</v>
      </c>
      <c r="D5907" s="13" t="s">
        <v>56</v>
      </c>
      <c r="E5907" s="13" t="s">
        <v>586</v>
      </c>
      <c r="F5907" s="13">
        <v>1.1187199999999999</v>
      </c>
      <c r="G5907" s="13">
        <v>1.6122000000000001</v>
      </c>
      <c r="H5907" s="13">
        <v>1.63191</v>
      </c>
      <c r="I5907" s="13">
        <v>1.6590199999999999</v>
      </c>
      <c r="J5907" s="13">
        <v>0.79237199999999997</v>
      </c>
      <c r="K5907" s="13">
        <v>0.80935000000000001</v>
      </c>
      <c r="L5907" s="13">
        <v>0.82922600000000002</v>
      </c>
      <c r="M5907" s="13">
        <v>0.64075730099999995</v>
      </c>
      <c r="N5907" s="13">
        <v>0.64075730099999995</v>
      </c>
      <c r="O5907" s="13">
        <v>0.64101330099999998</v>
      </c>
      <c r="P5907" s="13">
        <v>0.64101330099999998</v>
      </c>
      <c r="Q5907" s="13">
        <v>0.64147860099999998</v>
      </c>
      <c r="R5907" s="13">
        <v>0.64147860099999998</v>
      </c>
      <c r="S5907" s="13">
        <v>0.64147860099999998</v>
      </c>
      <c r="T5907" s="13">
        <v>0.64149130099999996</v>
      </c>
      <c r="U5907" s="13">
        <v>0.64129960100000005</v>
      </c>
      <c r="V5907" s="13">
        <v>0.84339462970000001</v>
      </c>
      <c r="W5907" s="13">
        <v>0.82639038389999997</v>
      </c>
      <c r="X5907" s="13">
        <v>0.80399674430000001</v>
      </c>
      <c r="Y5907" s="13">
        <v>0.81745158709999999</v>
      </c>
      <c r="Z5907" s="13">
        <v>0.83035982659999996</v>
      </c>
      <c r="AA5907" s="13">
        <v>0.80544494229999997</v>
      </c>
      <c r="AB5907" s="13">
        <v>0.77552278990000001</v>
      </c>
      <c r="AC5907" s="13">
        <v>0.75492872509999998</v>
      </c>
      <c r="AD5907" s="13">
        <v>0.70504172340000004</v>
      </c>
      <c r="AE5907" s="13">
        <v>0.81536454020000004</v>
      </c>
      <c r="AF5907" s="13">
        <v>0.82823658290000002</v>
      </c>
      <c r="AG5907" s="13">
        <v>0.85109589519999995</v>
      </c>
      <c r="AH5907" s="13">
        <v>0.84940889519999996</v>
      </c>
      <c r="AI5907" s="13">
        <v>0.84940889519999996</v>
      </c>
    </row>
    <row r="5908" spans="1:35" x14ac:dyDescent="0.2">
      <c r="A5908" s="13">
        <v>26</v>
      </c>
      <c r="B5908" s="13" t="s">
        <v>202</v>
      </c>
      <c r="C5908" s="16">
        <v>11</v>
      </c>
      <c r="D5908" s="13" t="s">
        <v>57</v>
      </c>
      <c r="E5908" s="13" t="s">
        <v>586</v>
      </c>
      <c r="F5908" s="13">
        <v>19.651890000000002</v>
      </c>
      <c r="G5908" s="13">
        <v>10.949260000000001</v>
      </c>
      <c r="H5908" s="13">
        <v>11.228590000000001</v>
      </c>
      <c r="I5908" s="13">
        <v>11.31535</v>
      </c>
      <c r="J5908" s="13">
        <v>11.51051</v>
      </c>
      <c r="K5908" s="13">
        <v>10.72874</v>
      </c>
      <c r="L5908" s="13">
        <v>10.877230000000001</v>
      </c>
      <c r="M5908" s="13">
        <v>11.387652982000001</v>
      </c>
      <c r="N5908" s="13">
        <v>11.553806625</v>
      </c>
      <c r="O5908" s="13">
        <v>7.9337123793000002</v>
      </c>
      <c r="P5908" s="13">
        <v>4.8164523850999998</v>
      </c>
      <c r="Q5908" s="13">
        <v>4.3166902388999997</v>
      </c>
      <c r="R5908" s="13">
        <v>1.2363735306999999</v>
      </c>
      <c r="S5908" s="13">
        <v>1.1610721485</v>
      </c>
      <c r="T5908" s="13">
        <v>1.100770072</v>
      </c>
      <c r="U5908" s="13">
        <v>1.2112574577999999</v>
      </c>
      <c r="V5908" s="13">
        <v>0.91994351809999997</v>
      </c>
      <c r="W5908" s="13">
        <v>0.94984788389999997</v>
      </c>
      <c r="X5908" s="13">
        <v>0.73602760249999999</v>
      </c>
      <c r="Y5908" s="13">
        <v>0.7450266673</v>
      </c>
      <c r="Z5908" s="13">
        <v>0.7093311068</v>
      </c>
      <c r="AA5908" s="13">
        <v>0.67107370259999999</v>
      </c>
      <c r="AB5908" s="13">
        <v>0.58583056020000002</v>
      </c>
      <c r="AC5908" s="13">
        <v>0.56171677720000002</v>
      </c>
      <c r="AD5908" s="13">
        <v>0.43559405569999998</v>
      </c>
      <c r="AE5908" s="13">
        <v>0.26890397490000001</v>
      </c>
      <c r="AF5908" s="13">
        <v>0.2361984476</v>
      </c>
      <c r="AG5908" s="13">
        <v>0.2309576847</v>
      </c>
      <c r="AH5908" s="13">
        <v>0.23682472430000001</v>
      </c>
      <c r="AI5908" s="13">
        <v>0.2426917639</v>
      </c>
    </row>
    <row r="5909" spans="1:35" x14ac:dyDescent="0.2">
      <c r="A5909" s="13">
        <v>26</v>
      </c>
      <c r="B5909" s="13" t="s">
        <v>202</v>
      </c>
      <c r="C5909" s="16">
        <v>12</v>
      </c>
      <c r="D5909" s="13" t="s">
        <v>58</v>
      </c>
      <c r="E5909" s="13" t="s">
        <v>586</v>
      </c>
      <c r="F5909" s="13">
        <v>11.219939999999999</v>
      </c>
      <c r="G5909" s="13">
        <v>12.427519999999999</v>
      </c>
      <c r="H5909" s="13">
        <v>12.748710000000001</v>
      </c>
      <c r="I5909" s="13">
        <v>13.11093</v>
      </c>
      <c r="J5909" s="13">
        <v>12.858549999999999</v>
      </c>
      <c r="K5909" s="13">
        <v>12.831569999999999</v>
      </c>
      <c r="L5909" s="13">
        <v>13.13002</v>
      </c>
      <c r="M5909" s="13">
        <v>13.721047348000001</v>
      </c>
      <c r="N5909" s="13">
        <v>16.038280610000001</v>
      </c>
      <c r="O5909" s="13">
        <v>15.686612046</v>
      </c>
      <c r="P5909" s="13">
        <v>15.181958374000001</v>
      </c>
      <c r="Q5909" s="13">
        <v>13.273897245000001</v>
      </c>
      <c r="R5909" s="13">
        <v>7.5059433998999996</v>
      </c>
      <c r="S5909" s="13">
        <v>5.2705891135999998</v>
      </c>
      <c r="T5909" s="13">
        <v>4.2186759703999996</v>
      </c>
      <c r="U5909" s="13">
        <v>3.2752017633000001</v>
      </c>
      <c r="V5909" s="13">
        <v>2.7264467810999999</v>
      </c>
      <c r="W5909" s="13">
        <v>2.1716704814000001</v>
      </c>
      <c r="X5909" s="13">
        <v>2.1964106048000001</v>
      </c>
      <c r="Y5909" s="13">
        <v>2.2230957061000001</v>
      </c>
      <c r="Z5909" s="13">
        <v>0.56469325299999995</v>
      </c>
      <c r="AA5909" s="13">
        <v>0.55378762690000005</v>
      </c>
      <c r="AB5909" s="13">
        <v>0.58834606150000002</v>
      </c>
      <c r="AC5909" s="13">
        <v>0.57585666069999997</v>
      </c>
      <c r="AD5909" s="13">
        <v>0.5797618752</v>
      </c>
      <c r="AE5909" s="13">
        <v>0.3303921038</v>
      </c>
      <c r="AF5909" s="13">
        <v>0.37246637710000002</v>
      </c>
      <c r="AG5909" s="13">
        <v>0.41255027059999999</v>
      </c>
      <c r="AH5909" s="13">
        <v>0.41266441570000001</v>
      </c>
      <c r="AI5909" s="13">
        <v>0.41277856089999998</v>
      </c>
    </row>
    <row r="5910" spans="1:35" x14ac:dyDescent="0.2">
      <c r="A5910" s="13">
        <v>26</v>
      </c>
      <c r="B5910" s="13" t="s">
        <v>202</v>
      </c>
      <c r="C5910" s="16">
        <v>14</v>
      </c>
      <c r="D5910" s="13" t="s">
        <v>59</v>
      </c>
      <c r="E5910" s="13" t="s">
        <v>586</v>
      </c>
      <c r="F5910" s="13">
        <v>1.119E-2</v>
      </c>
      <c r="G5910" s="13">
        <v>4.8700000000000002E-3</v>
      </c>
      <c r="H5910" s="13">
        <v>5.9500000000000004E-3</v>
      </c>
      <c r="I5910" s="13">
        <v>1.162E-2</v>
      </c>
      <c r="J5910" s="13">
        <v>0.13159000000000001</v>
      </c>
      <c r="K5910" s="13">
        <v>0.14985999999999999</v>
      </c>
      <c r="L5910" s="13">
        <v>4.4970000000000003E-2</v>
      </c>
      <c r="M5910" s="13">
        <v>2.03154631E-2</v>
      </c>
      <c r="N5910" s="13">
        <v>0.19075777199999999</v>
      </c>
      <c r="O5910" s="13">
        <v>0.17745141750000001</v>
      </c>
      <c r="P5910" s="13">
        <v>0.19791077700000001</v>
      </c>
      <c r="Q5910" s="13">
        <v>0.29864941220000002</v>
      </c>
      <c r="R5910" s="13">
        <v>0.39766599219999998</v>
      </c>
      <c r="S5910" s="13">
        <v>9.4102966199999999E-2</v>
      </c>
      <c r="T5910" s="13">
        <v>0.42567211939999999</v>
      </c>
      <c r="U5910" s="13">
        <v>0.52154039730000001</v>
      </c>
      <c r="V5910" s="13">
        <v>0.24799387549999999</v>
      </c>
      <c r="W5910" s="13">
        <v>1.484741423</v>
      </c>
      <c r="X5910" s="13">
        <v>0.15122656979999999</v>
      </c>
      <c r="Y5910" s="13">
        <v>0.20205976519999999</v>
      </c>
      <c r="Z5910" s="13">
        <v>0.2281148925</v>
      </c>
      <c r="AA5910" s="13">
        <v>0.26326368849999998</v>
      </c>
      <c r="AB5910" s="13">
        <v>0.27544811400000002</v>
      </c>
      <c r="AC5910" s="13">
        <v>0.54419036320000003</v>
      </c>
      <c r="AD5910" s="13">
        <v>0.45833719519999999</v>
      </c>
      <c r="AE5910" s="13">
        <v>0.10579412990000001</v>
      </c>
      <c r="AF5910" s="13">
        <v>0.1875839963</v>
      </c>
      <c r="AG5910" s="13">
        <v>0.10976620149999999</v>
      </c>
      <c r="AH5910" s="13">
        <v>0.12984148000000001</v>
      </c>
      <c r="AI5910" s="13">
        <v>0.12984148000000001</v>
      </c>
    </row>
    <row r="5911" spans="1:35" x14ac:dyDescent="0.2">
      <c r="A5911" s="13">
        <v>26</v>
      </c>
      <c r="B5911" s="13" t="s">
        <v>202</v>
      </c>
      <c r="C5911" s="16">
        <v>15</v>
      </c>
      <c r="D5911" s="13" t="s">
        <v>60</v>
      </c>
      <c r="E5911" s="13" t="s">
        <v>586</v>
      </c>
      <c r="M5911" s="13">
        <v>7.0087170000000002E-3</v>
      </c>
      <c r="N5911" s="13">
        <v>4.0804298000000003E-2</v>
      </c>
      <c r="O5911" s="13">
        <v>1.1485206E-2</v>
      </c>
      <c r="P5911" s="13">
        <v>4.7030524999999997E-2</v>
      </c>
      <c r="Q5911" s="13">
        <v>7.5122443999999997E-2</v>
      </c>
      <c r="R5911" s="13">
        <v>0.22133175999999999</v>
      </c>
      <c r="S5911" s="13">
        <v>6.8243100000000001E-3</v>
      </c>
      <c r="T5911" s="13">
        <v>2.8236919999999999E-2</v>
      </c>
      <c r="U5911" s="13">
        <v>0.32615174000000002</v>
      </c>
      <c r="V5911" s="13">
        <v>2.3149201500000001E-2</v>
      </c>
      <c r="W5911" s="13">
        <v>1.24799785</v>
      </c>
      <c r="X5911" s="13">
        <v>5.2160499999999996E-4</v>
      </c>
      <c r="Y5911" s="13">
        <v>6.0439399999999996E-4</v>
      </c>
      <c r="Z5911" s="13">
        <v>2.6112975E-2</v>
      </c>
      <c r="AA5911" s="13">
        <v>0.119151756</v>
      </c>
      <c r="AB5911" s="13">
        <v>3.1879460000000001E-3</v>
      </c>
      <c r="AC5911" s="13">
        <v>0.121110174</v>
      </c>
      <c r="AD5911" s="13">
        <v>1.1234706000000001E-2</v>
      </c>
      <c r="AE5911" s="13">
        <v>6.6617847000000003E-3</v>
      </c>
      <c r="AF5911" s="13">
        <v>1.7775877999999998E-2</v>
      </c>
      <c r="AG5911" s="13">
        <v>9.6900849999999993E-3</v>
      </c>
      <c r="AH5911" s="13">
        <v>2.7647878000000001E-2</v>
      </c>
      <c r="AI5911" s="13">
        <v>2.7647878000000001E-2</v>
      </c>
    </row>
    <row r="5912" spans="1:35" x14ac:dyDescent="0.2">
      <c r="A5912" s="13">
        <v>26</v>
      </c>
      <c r="B5912" s="13" t="s">
        <v>202</v>
      </c>
      <c r="C5912" s="16">
        <v>16</v>
      </c>
      <c r="D5912" s="13" t="s">
        <v>61</v>
      </c>
      <c r="E5912" s="13" t="s">
        <v>586</v>
      </c>
      <c r="M5912" s="13">
        <v>7.4285999999999996E-3</v>
      </c>
      <c r="N5912" s="13">
        <v>0.14406384999999999</v>
      </c>
      <c r="O5912" s="13">
        <v>0.1600912203</v>
      </c>
      <c r="P5912" s="13">
        <v>0.14501646800000001</v>
      </c>
      <c r="Q5912" s="13">
        <v>0.217631305</v>
      </c>
      <c r="R5912" s="13">
        <v>0.17053934500000001</v>
      </c>
      <c r="S5912" s="13">
        <v>8.1695657000000005E-2</v>
      </c>
      <c r="T5912" s="13">
        <v>0.39154212020000001</v>
      </c>
      <c r="U5912" s="13">
        <v>0.188398279</v>
      </c>
      <c r="V5912" s="13">
        <v>0.21851577</v>
      </c>
      <c r="W5912" s="13">
        <v>0.23029322099999999</v>
      </c>
      <c r="X5912" s="13">
        <v>0.14457073200000001</v>
      </c>
      <c r="Y5912" s="13">
        <v>0.19572249999999999</v>
      </c>
      <c r="Z5912" s="13">
        <v>0.19604940630000001</v>
      </c>
      <c r="AA5912" s="13">
        <v>0.13730937400000001</v>
      </c>
      <c r="AB5912" s="13">
        <v>0.26542480000000002</v>
      </c>
      <c r="AC5912" s="13">
        <v>0.40385422999999998</v>
      </c>
      <c r="AD5912" s="13">
        <v>0.43189409000000001</v>
      </c>
      <c r="AE5912" s="13">
        <v>8.1697957900000007E-2</v>
      </c>
      <c r="AF5912" s="13">
        <v>0.158899491</v>
      </c>
      <c r="AG5912" s="13">
        <v>8.3957002500000003E-2</v>
      </c>
      <c r="AH5912" s="13">
        <v>8.3957002500000003E-2</v>
      </c>
      <c r="AI5912" s="13">
        <v>8.3957002500000003E-2</v>
      </c>
    </row>
    <row r="5913" spans="1:35" x14ac:dyDescent="0.2">
      <c r="A5913" s="13">
        <v>27</v>
      </c>
      <c r="B5913" s="13" t="s">
        <v>203</v>
      </c>
      <c r="C5913" s="15" t="s">
        <v>35</v>
      </c>
      <c r="D5913" s="13" t="s">
        <v>37</v>
      </c>
      <c r="E5913" s="13" t="s">
        <v>586</v>
      </c>
      <c r="F5913" s="13">
        <v>84.496870000000001</v>
      </c>
      <c r="G5913" s="13">
        <v>87.323440000000005</v>
      </c>
      <c r="H5913" s="13">
        <v>93.355050000000006</v>
      </c>
      <c r="I5913" s="13">
        <v>90.31568</v>
      </c>
      <c r="J5913" s="13">
        <v>97.924392999999995</v>
      </c>
      <c r="K5913" s="13">
        <v>98.312556999999998</v>
      </c>
      <c r="L5913" s="13">
        <v>97.672595000000001</v>
      </c>
      <c r="M5913" s="13">
        <v>102.95969408000001</v>
      </c>
      <c r="N5913" s="13">
        <v>113.18775415</v>
      </c>
      <c r="O5913" s="13">
        <v>105.46668941999999</v>
      </c>
      <c r="P5913" s="13">
        <v>101.48331895</v>
      </c>
      <c r="Q5913" s="13">
        <v>93.508155782000003</v>
      </c>
      <c r="R5913" s="13">
        <v>87.325626107999994</v>
      </c>
      <c r="S5913" s="13">
        <v>78.578193524</v>
      </c>
      <c r="T5913" s="13">
        <v>55.505626321999998</v>
      </c>
      <c r="U5913" s="13">
        <v>45.040076986999999</v>
      </c>
      <c r="V5913" s="13">
        <v>41.334572428999998</v>
      </c>
      <c r="W5913" s="13">
        <v>29.070449097000001</v>
      </c>
      <c r="X5913" s="13">
        <v>29.032702773</v>
      </c>
      <c r="Y5913" s="13">
        <v>31.648375539</v>
      </c>
      <c r="Z5913" s="13">
        <v>21.575917939</v>
      </c>
      <c r="AA5913" s="13">
        <v>18.036257527</v>
      </c>
      <c r="AB5913" s="13">
        <v>14.771156252000001</v>
      </c>
      <c r="AC5913" s="13">
        <v>17.544952398</v>
      </c>
      <c r="AD5913" s="13">
        <v>9.8181639255000004</v>
      </c>
      <c r="AE5913" s="13">
        <v>5.9927059912000002</v>
      </c>
      <c r="AF5913" s="13">
        <v>6.2911808595999998</v>
      </c>
      <c r="AG5913" s="13">
        <v>5.4995748230999997</v>
      </c>
      <c r="AH5913" s="13">
        <v>3.9174828479000001</v>
      </c>
      <c r="AI5913" s="13">
        <v>3.9488541476000001</v>
      </c>
    </row>
    <row r="5914" spans="1:35" x14ac:dyDescent="0.2">
      <c r="A5914" s="13">
        <v>27</v>
      </c>
      <c r="B5914" s="13" t="s">
        <v>203</v>
      </c>
      <c r="C5914" s="15" t="s">
        <v>39</v>
      </c>
      <c r="D5914" s="13" t="s">
        <v>40</v>
      </c>
      <c r="E5914" s="13" t="s">
        <v>586</v>
      </c>
      <c r="F5914" s="13">
        <v>16.247990000000001</v>
      </c>
      <c r="G5914" s="13">
        <v>31.319109999999998</v>
      </c>
      <c r="H5914" s="13">
        <v>31.240130000000001</v>
      </c>
      <c r="I5914" s="13">
        <v>29.601780000000002</v>
      </c>
      <c r="J5914" s="13">
        <v>18.572026999999999</v>
      </c>
      <c r="K5914" s="13">
        <v>18.433765999999999</v>
      </c>
      <c r="L5914" s="13">
        <v>19.184065</v>
      </c>
      <c r="M5914" s="13">
        <v>25.848389741999998</v>
      </c>
      <c r="N5914" s="13">
        <v>25.847025398</v>
      </c>
      <c r="O5914" s="13">
        <v>24.936850523</v>
      </c>
      <c r="P5914" s="13">
        <v>24.935860005999999</v>
      </c>
      <c r="Q5914" s="13">
        <v>13.457618285000001</v>
      </c>
      <c r="R5914" s="13">
        <v>13.454665885000001</v>
      </c>
      <c r="S5914" s="13">
        <v>13.451605665000001</v>
      </c>
      <c r="T5914" s="13">
        <v>13.000778473</v>
      </c>
      <c r="U5914" s="13">
        <v>9.1440291486999996</v>
      </c>
      <c r="V5914" s="13">
        <v>9.1454104473999998</v>
      </c>
      <c r="W5914" s="13">
        <v>9.1464094167999992</v>
      </c>
      <c r="X5914" s="13">
        <v>7.4378111265999998</v>
      </c>
      <c r="Y5914" s="13">
        <v>6.0593922982999997</v>
      </c>
      <c r="Z5914" s="13">
        <v>5.7932646029999999</v>
      </c>
      <c r="AA5914" s="13">
        <v>10.153760842000001</v>
      </c>
      <c r="AB5914" s="13">
        <v>9.8749660710999994</v>
      </c>
      <c r="AC5914" s="13">
        <v>10.038099896</v>
      </c>
      <c r="AD5914" s="13">
        <v>9.6454780051999993</v>
      </c>
      <c r="AE5914" s="13">
        <v>4.3772336077</v>
      </c>
      <c r="AF5914" s="13">
        <v>5.4040979172999997</v>
      </c>
      <c r="AG5914" s="13">
        <v>4.6474212791999996</v>
      </c>
      <c r="AH5914" s="13">
        <v>4.6397157554000001</v>
      </c>
      <c r="AI5914" s="13">
        <v>4.6394530164000001</v>
      </c>
    </row>
    <row r="5915" spans="1:35" x14ac:dyDescent="0.2">
      <c r="A5915" s="13">
        <v>27</v>
      </c>
      <c r="B5915" s="13" t="s">
        <v>203</v>
      </c>
      <c r="C5915" s="15" t="s">
        <v>41</v>
      </c>
      <c r="D5915" s="13" t="s">
        <v>42</v>
      </c>
      <c r="E5915" s="13" t="s">
        <v>586</v>
      </c>
      <c r="F5915" s="13">
        <v>8.41099</v>
      </c>
      <c r="G5915" s="13">
        <v>5.6283200000000004</v>
      </c>
      <c r="H5915" s="13">
        <v>5.6388400000000001</v>
      </c>
      <c r="I5915" s="13">
        <v>5.0829399999999998</v>
      </c>
      <c r="J5915" s="13">
        <v>5.1169830000000003</v>
      </c>
      <c r="K5915" s="13">
        <v>5.0454889999999999</v>
      </c>
      <c r="L5915" s="13">
        <v>5.1963819999999998</v>
      </c>
      <c r="M5915" s="13">
        <v>6.8456687634</v>
      </c>
      <c r="N5915" s="13">
        <v>6.8938040515000001</v>
      </c>
      <c r="O5915" s="13">
        <v>6.9539441980000003</v>
      </c>
      <c r="P5915" s="13">
        <v>7.0011640142999996</v>
      </c>
      <c r="Q5915" s="13">
        <v>4.3718293290999997</v>
      </c>
      <c r="R5915" s="13">
        <v>3.7973033618000001</v>
      </c>
      <c r="S5915" s="13">
        <v>3.9181702952999999</v>
      </c>
      <c r="T5915" s="13">
        <v>3.9973144177000002</v>
      </c>
      <c r="U5915" s="13">
        <v>3.1780341688</v>
      </c>
      <c r="V5915" s="13">
        <v>3.1367344190000002</v>
      </c>
      <c r="W5915" s="13">
        <v>2.9289370259999998</v>
      </c>
      <c r="X5915" s="13">
        <v>3.2452544994000001</v>
      </c>
      <c r="Y5915" s="13">
        <v>2.4129446517000002</v>
      </c>
      <c r="Z5915" s="13">
        <v>2.2323330930999998</v>
      </c>
      <c r="AA5915" s="13">
        <v>1.4673935976000001</v>
      </c>
      <c r="AB5915" s="13">
        <v>1.4290510773</v>
      </c>
      <c r="AC5915" s="13">
        <v>1.6563420864</v>
      </c>
      <c r="AD5915" s="13">
        <v>1.7051423929</v>
      </c>
      <c r="AE5915" s="13">
        <v>1.2442408785000001</v>
      </c>
      <c r="AF5915" s="13">
        <v>1.1491744039</v>
      </c>
      <c r="AG5915" s="13">
        <v>1.1569835915</v>
      </c>
      <c r="AH5915" s="13">
        <v>1.1568016907000001</v>
      </c>
      <c r="AI5915" s="13">
        <v>1.1568016907000001</v>
      </c>
    </row>
    <row r="5916" spans="1:35" x14ac:dyDescent="0.2">
      <c r="A5916" s="13">
        <v>27</v>
      </c>
      <c r="B5916" s="13" t="s">
        <v>203</v>
      </c>
      <c r="C5916" s="15" t="s">
        <v>43</v>
      </c>
      <c r="D5916" s="13" t="s">
        <v>44</v>
      </c>
      <c r="E5916" s="13" t="s">
        <v>586</v>
      </c>
      <c r="F5916" s="13">
        <v>3.6966299999999999</v>
      </c>
      <c r="G5916" s="13">
        <v>1.57267</v>
      </c>
      <c r="H5916" s="13">
        <v>1.5791599999999999</v>
      </c>
      <c r="I5916" s="13">
        <v>1.5535000000000001</v>
      </c>
      <c r="J5916" s="13">
        <v>0.312668</v>
      </c>
      <c r="K5916" s="13">
        <v>0.31143700000000002</v>
      </c>
      <c r="L5916" s="13">
        <v>0.31146600000000002</v>
      </c>
      <c r="M5916" s="13">
        <v>0.60455000000000003</v>
      </c>
      <c r="N5916" s="13">
        <v>0.60455000000000003</v>
      </c>
      <c r="O5916" s="13">
        <v>0.32476672000000001</v>
      </c>
      <c r="P5916" s="13">
        <v>0.32476672000000001</v>
      </c>
      <c r="Q5916" s="13">
        <v>7.3029999999999996E-3</v>
      </c>
      <c r="R5916" s="13">
        <v>7.5885553E-3</v>
      </c>
      <c r="S5916" s="13">
        <v>7.5885553E-3</v>
      </c>
      <c r="T5916" s="13">
        <v>7.4685552999999997E-3</v>
      </c>
      <c r="U5916" s="13">
        <v>4.1622699999999999E-2</v>
      </c>
      <c r="V5916" s="13">
        <v>4.1622699999999999E-2</v>
      </c>
      <c r="W5916" s="13">
        <v>4.1622699999999999E-2</v>
      </c>
      <c r="X5916" s="13">
        <v>4.41007E-2</v>
      </c>
      <c r="Y5916" s="13">
        <v>8.8965069999999993E-2</v>
      </c>
      <c r="Z5916" s="13">
        <v>8.4465069599999998E-2</v>
      </c>
      <c r="AA5916" s="13">
        <v>8.9405253399999995E-2</v>
      </c>
      <c r="AB5916" s="13">
        <v>8.9157200500000006E-2</v>
      </c>
      <c r="AC5916" s="13">
        <v>9.0367199999999995E-2</v>
      </c>
      <c r="AD5916" s="13">
        <v>8.8243879999999997E-2</v>
      </c>
      <c r="AE5916" s="13">
        <v>8.4987943999999996E-2</v>
      </c>
      <c r="AF5916" s="13">
        <v>2.2563231999999999E-2</v>
      </c>
      <c r="AG5916" s="13">
        <v>2.417153E-2</v>
      </c>
      <c r="AH5916" s="13">
        <v>2.417153E-2</v>
      </c>
      <c r="AI5916" s="13">
        <v>2.417153E-2</v>
      </c>
    </row>
    <row r="5917" spans="1:35" x14ac:dyDescent="0.2">
      <c r="A5917" s="13">
        <v>27</v>
      </c>
      <c r="B5917" s="13" t="s">
        <v>203</v>
      </c>
      <c r="C5917" s="15" t="s">
        <v>45</v>
      </c>
      <c r="D5917" s="13" t="s">
        <v>46</v>
      </c>
      <c r="E5917" s="13" t="s">
        <v>586</v>
      </c>
      <c r="F5917" s="13">
        <v>3.0638000000000001</v>
      </c>
      <c r="G5917" s="13">
        <v>2.4783900000000001</v>
      </c>
      <c r="H5917" s="13">
        <v>2.5381399999999998</v>
      </c>
      <c r="I5917" s="13">
        <v>2.4927700000000002</v>
      </c>
      <c r="J5917" s="13">
        <v>1.7975190000000001</v>
      </c>
      <c r="K5917" s="13">
        <v>1.858967</v>
      </c>
      <c r="L5917" s="13">
        <v>1.9575469999999999</v>
      </c>
      <c r="M5917" s="13">
        <v>2.2238744253</v>
      </c>
      <c r="N5917" s="13">
        <v>2.2238744253</v>
      </c>
      <c r="O5917" s="13">
        <v>2.5293754944</v>
      </c>
      <c r="P5917" s="13">
        <v>2.5293754944</v>
      </c>
      <c r="Q5917" s="13">
        <v>8.8995300091999994</v>
      </c>
      <c r="R5917" s="13">
        <v>8.8995300091999994</v>
      </c>
      <c r="S5917" s="13">
        <v>8.8995300091999994</v>
      </c>
      <c r="T5917" s="13">
        <v>5.6300234282000003</v>
      </c>
      <c r="U5917" s="13">
        <v>6.5605563917999996</v>
      </c>
      <c r="V5917" s="13">
        <v>6.5605563917999996</v>
      </c>
      <c r="W5917" s="13">
        <v>6.5605563917999996</v>
      </c>
      <c r="X5917" s="13">
        <v>6.3013074995</v>
      </c>
      <c r="Y5917" s="13">
        <v>5.9203958630000004</v>
      </c>
      <c r="Z5917" s="13">
        <v>3.6947775430999998</v>
      </c>
      <c r="AA5917" s="13">
        <v>3.6224517938999998</v>
      </c>
      <c r="AB5917" s="13">
        <v>3.7573755717999999</v>
      </c>
      <c r="AC5917" s="13">
        <v>3.9208754212999999</v>
      </c>
      <c r="AD5917" s="13">
        <v>3.5192283889999998</v>
      </c>
      <c r="AE5917" s="13">
        <v>3.0844010750000002</v>
      </c>
      <c r="AF5917" s="13">
        <v>4.2827773951000001</v>
      </c>
      <c r="AG5917" s="13">
        <v>3.4844758860999998</v>
      </c>
      <c r="AH5917" s="13">
        <v>3.4844758860999998</v>
      </c>
      <c r="AI5917" s="13">
        <v>3.4844758860999998</v>
      </c>
    </row>
    <row r="5918" spans="1:35" x14ac:dyDescent="0.2">
      <c r="A5918" s="13">
        <v>27</v>
      </c>
      <c r="B5918" s="13" t="s">
        <v>203</v>
      </c>
      <c r="C5918" s="15" t="s">
        <v>47</v>
      </c>
      <c r="D5918" s="13" t="s">
        <v>48</v>
      </c>
      <c r="E5918" s="13" t="s">
        <v>586</v>
      </c>
      <c r="F5918" s="13">
        <v>6.2549999999999999</v>
      </c>
      <c r="G5918" s="13">
        <v>2.5838899999999998</v>
      </c>
      <c r="H5918" s="13">
        <v>2.6440399999999999</v>
      </c>
      <c r="I5918" s="13">
        <v>2.5720900000000002</v>
      </c>
      <c r="J5918" s="13">
        <v>2.2836750000000001</v>
      </c>
      <c r="K5918" s="13">
        <v>2.2745419999999998</v>
      </c>
      <c r="L5918" s="13">
        <v>2.2745419999999998</v>
      </c>
      <c r="M5918" s="13">
        <v>2.9990107627000002</v>
      </c>
      <c r="N5918" s="13">
        <v>2.9990107627000002</v>
      </c>
      <c r="O5918" s="13">
        <v>0.59736913000000003</v>
      </c>
      <c r="P5918" s="13">
        <v>0.59736913000000003</v>
      </c>
      <c r="Q5918" s="13">
        <v>0.18851737499999999</v>
      </c>
      <c r="R5918" s="13">
        <v>0.18851737499999999</v>
      </c>
      <c r="S5918" s="13">
        <v>0.18851737499999999</v>
      </c>
      <c r="T5918" s="13">
        <v>0.2146709</v>
      </c>
      <c r="U5918" s="13">
        <v>0.11055190300000001</v>
      </c>
      <c r="V5918" s="13">
        <v>0.11055190300000001</v>
      </c>
      <c r="W5918" s="13">
        <v>0.11055190300000001</v>
      </c>
      <c r="X5918" s="13">
        <v>0.1263889061</v>
      </c>
      <c r="Y5918" s="13">
        <v>0.11602325669999999</v>
      </c>
      <c r="Z5918" s="13">
        <v>0.1161405296</v>
      </c>
      <c r="AA5918" s="13">
        <v>0.11193693909999999</v>
      </c>
      <c r="AB5918" s="13">
        <v>8.9354657500000004E-2</v>
      </c>
      <c r="AC5918" s="13">
        <v>8.2761143999999995E-2</v>
      </c>
      <c r="AD5918" s="13">
        <v>6.45902483E-2</v>
      </c>
      <c r="AE5918" s="13">
        <v>0.2299466728</v>
      </c>
      <c r="AF5918" s="13">
        <v>7.85558123E-2</v>
      </c>
      <c r="AG5918" s="13">
        <v>0.1007551865</v>
      </c>
      <c r="AH5918" s="13">
        <v>0.1007551865</v>
      </c>
      <c r="AI5918" s="13">
        <v>0.1007551865</v>
      </c>
    </row>
    <row r="5919" spans="1:35" x14ac:dyDescent="0.2">
      <c r="A5919" s="13">
        <v>27</v>
      </c>
      <c r="B5919" s="13" t="s">
        <v>203</v>
      </c>
      <c r="C5919" s="15" t="s">
        <v>49</v>
      </c>
      <c r="D5919" s="13" t="s">
        <v>50</v>
      </c>
      <c r="E5919" s="13" t="s">
        <v>586</v>
      </c>
      <c r="F5919" s="13">
        <v>1.8644000000000001</v>
      </c>
      <c r="G5919" s="13">
        <v>1.1417600000000001</v>
      </c>
      <c r="H5919" s="13">
        <v>1.1662399999999999</v>
      </c>
      <c r="I5919" s="13">
        <v>1.15378</v>
      </c>
      <c r="J5919" s="13">
        <v>1.9927360000000001</v>
      </c>
      <c r="K5919" s="13">
        <v>2.0673010000000001</v>
      </c>
      <c r="L5919" s="13">
        <v>2.159179</v>
      </c>
      <c r="M5919" s="13">
        <v>2.3567717479999999</v>
      </c>
      <c r="N5919" s="13">
        <v>2.3567717479999999</v>
      </c>
      <c r="O5919" s="13">
        <v>3.5892155270999999</v>
      </c>
      <c r="P5919" s="13">
        <v>3.5892155270999999</v>
      </c>
      <c r="Q5919" s="13">
        <v>2.5902084833000001</v>
      </c>
      <c r="R5919" s="13">
        <v>2.5902084833000001</v>
      </c>
      <c r="S5919" s="13">
        <v>2.5902084833000001</v>
      </c>
      <c r="T5919" s="13">
        <v>2.4924841763000001</v>
      </c>
      <c r="U5919" s="13">
        <v>2.2413557160000002</v>
      </c>
      <c r="V5919" s="13">
        <v>2.2413557160000002</v>
      </c>
      <c r="W5919" s="13">
        <v>2.2413557160000002</v>
      </c>
      <c r="X5919" s="13">
        <v>1.5128447478</v>
      </c>
      <c r="Y5919" s="13">
        <v>1.4114205053</v>
      </c>
      <c r="Z5919" s="13">
        <v>1.3577983252000001</v>
      </c>
      <c r="AA5919" s="13">
        <v>1.1372835903</v>
      </c>
      <c r="AB5919" s="13">
        <v>1.4613631943000001</v>
      </c>
      <c r="AC5919" s="13">
        <v>1.6364456072</v>
      </c>
      <c r="AD5919" s="13">
        <v>1.3283844755000001</v>
      </c>
      <c r="AE5919" s="13">
        <v>1.0128946908000001</v>
      </c>
      <c r="AF5919" s="13">
        <v>1.1267320111000001</v>
      </c>
      <c r="AG5919" s="13">
        <v>1.2255878152999999</v>
      </c>
      <c r="AH5919" s="13">
        <v>1.2255878152999999</v>
      </c>
      <c r="AI5919" s="13">
        <v>1.2255878152999999</v>
      </c>
    </row>
    <row r="5920" spans="1:35" x14ac:dyDescent="0.2">
      <c r="A5920" s="13">
        <v>27</v>
      </c>
      <c r="B5920" s="13" t="s">
        <v>203</v>
      </c>
      <c r="C5920" s="15" t="s">
        <v>51</v>
      </c>
      <c r="D5920" s="13" t="s">
        <v>52</v>
      </c>
      <c r="E5920" s="13" t="s">
        <v>586</v>
      </c>
      <c r="J5920" s="13">
        <v>1.7650000000000001E-3</v>
      </c>
      <c r="K5920" s="13">
        <v>1.7960000000000001E-3</v>
      </c>
      <c r="L5920" s="13">
        <v>1.854E-3</v>
      </c>
      <c r="M5920" s="13">
        <v>0</v>
      </c>
      <c r="N5920" s="13">
        <v>0</v>
      </c>
      <c r="O5920" s="13">
        <v>0</v>
      </c>
      <c r="P5920" s="13">
        <v>0</v>
      </c>
      <c r="Q5920" s="13">
        <v>0</v>
      </c>
      <c r="R5920" s="13">
        <v>0</v>
      </c>
      <c r="S5920" s="13">
        <v>0</v>
      </c>
      <c r="T5920" s="13">
        <v>0</v>
      </c>
      <c r="U5920" s="13">
        <v>0</v>
      </c>
      <c r="V5920" s="13">
        <v>0</v>
      </c>
      <c r="W5920" s="13">
        <v>0</v>
      </c>
      <c r="X5920" s="13">
        <v>0</v>
      </c>
      <c r="Y5920" s="13">
        <v>0</v>
      </c>
      <c r="Z5920" s="13">
        <v>0</v>
      </c>
      <c r="AA5920" s="13">
        <v>7.9128650000000005E-4</v>
      </c>
      <c r="AB5920" s="13">
        <v>0</v>
      </c>
      <c r="AC5920" s="13">
        <v>0</v>
      </c>
      <c r="AD5920" s="13">
        <v>0</v>
      </c>
      <c r="AE5920" s="13">
        <v>5.3747654000000002E-3</v>
      </c>
      <c r="AF5920" s="13">
        <v>2.9031303E-3</v>
      </c>
      <c r="AG5920" s="13">
        <v>4.3411804000000002E-3</v>
      </c>
      <c r="AH5920" s="13">
        <v>4.3411804000000002E-3</v>
      </c>
      <c r="AI5920" s="13">
        <v>4.3411804000000002E-3</v>
      </c>
    </row>
    <row r="5921" spans="1:35" x14ac:dyDescent="0.2">
      <c r="A5921" s="13">
        <v>27</v>
      </c>
      <c r="B5921" s="13" t="s">
        <v>203</v>
      </c>
      <c r="C5921" s="15" t="s">
        <v>54</v>
      </c>
      <c r="D5921" s="13" t="s">
        <v>55</v>
      </c>
      <c r="E5921" s="13" t="s">
        <v>586</v>
      </c>
      <c r="G5921" s="13">
        <v>1.0800000000000001E-2</v>
      </c>
      <c r="H5921" s="13">
        <v>1.0800000000000001E-2</v>
      </c>
      <c r="I5921" s="13">
        <v>1.064E-2</v>
      </c>
      <c r="M5921" s="13">
        <v>7.4999999999999997E-3</v>
      </c>
      <c r="N5921" s="13">
        <v>7.4999999999999997E-3</v>
      </c>
      <c r="O5921" s="13">
        <v>1.47E-3</v>
      </c>
      <c r="P5921" s="13">
        <v>1.47E-3</v>
      </c>
      <c r="Q5921" s="13">
        <v>8.8000100000000005E-4</v>
      </c>
      <c r="R5921" s="13">
        <v>8.8000100000000005E-4</v>
      </c>
      <c r="S5921" s="13">
        <v>8.8000100000000005E-4</v>
      </c>
      <c r="T5921" s="13">
        <v>8.8000100000000005E-4</v>
      </c>
      <c r="U5921" s="13">
        <v>1.028E-5</v>
      </c>
      <c r="V5921" s="13">
        <v>1.028E-5</v>
      </c>
      <c r="W5921" s="13">
        <v>1.028E-5</v>
      </c>
      <c r="X5921" s="13">
        <v>1.028E-5</v>
      </c>
      <c r="Y5921" s="13">
        <v>1.5502534000000001E-3</v>
      </c>
      <c r="Z5921" s="13">
        <v>1.5908934E-3</v>
      </c>
      <c r="AA5921" s="13">
        <v>1.0702566999999999E-3</v>
      </c>
      <c r="AB5921" s="13">
        <v>1.2752E-3</v>
      </c>
      <c r="AC5921" s="13">
        <v>1.2752E-3</v>
      </c>
      <c r="AD5921" s="13">
        <v>1.7740099999999999E-4</v>
      </c>
      <c r="AE5921" s="13">
        <v>7.5304549999999999E-4</v>
      </c>
      <c r="AF5921" s="13">
        <v>1.80383E-4</v>
      </c>
      <c r="AG5921" s="13">
        <v>1.8234999999999999E-4</v>
      </c>
      <c r="AH5921" s="13">
        <v>1.8234999999999999E-4</v>
      </c>
      <c r="AI5921" s="13">
        <v>1.8234999999999999E-4</v>
      </c>
    </row>
    <row r="5922" spans="1:35" x14ac:dyDescent="0.2">
      <c r="A5922" s="13">
        <v>27</v>
      </c>
      <c r="B5922" s="13" t="s">
        <v>203</v>
      </c>
      <c r="C5922" s="16">
        <v>10</v>
      </c>
      <c r="D5922" s="13" t="s">
        <v>56</v>
      </c>
      <c r="E5922" s="13" t="s">
        <v>586</v>
      </c>
      <c r="F5922" s="13">
        <v>0.57769000000000004</v>
      </c>
      <c r="G5922" s="13">
        <v>1.01105</v>
      </c>
      <c r="H5922" s="13">
        <v>1.0382199999999999</v>
      </c>
      <c r="I5922" s="13">
        <v>1.06016</v>
      </c>
      <c r="J5922" s="13">
        <v>1.6765730000000001</v>
      </c>
      <c r="K5922" s="13">
        <v>1.1021030000000001</v>
      </c>
      <c r="L5922" s="13">
        <v>1.0929549999999999</v>
      </c>
      <c r="M5922" s="13">
        <v>0.53749012490000003</v>
      </c>
      <c r="N5922" s="13">
        <v>0.53749012490000003</v>
      </c>
      <c r="O5922" s="13">
        <v>0.53749012490000003</v>
      </c>
      <c r="P5922" s="13">
        <v>0.53749012490000003</v>
      </c>
      <c r="Q5922" s="13">
        <v>0.53749012490000003</v>
      </c>
      <c r="R5922" s="13">
        <v>0.53749012490000003</v>
      </c>
      <c r="S5922" s="13">
        <v>0.53749012490000003</v>
      </c>
      <c r="T5922" s="13">
        <v>0.53749012490000003</v>
      </c>
      <c r="U5922" s="13">
        <v>0.53749012490000003</v>
      </c>
      <c r="V5922" s="13">
        <v>0.68197444519999995</v>
      </c>
      <c r="W5922" s="13">
        <v>0.68039499400000003</v>
      </c>
      <c r="X5922" s="13">
        <v>0.68358451239999996</v>
      </c>
      <c r="Y5922" s="13">
        <v>0.69027812389999998</v>
      </c>
      <c r="Z5922" s="13">
        <v>0.67463813979999998</v>
      </c>
      <c r="AA5922" s="13">
        <v>0.70052335509999997</v>
      </c>
      <c r="AB5922" s="13">
        <v>0.64562270749999995</v>
      </c>
      <c r="AC5922" s="13">
        <v>0.6522639335</v>
      </c>
      <c r="AD5922" s="13">
        <v>0.67492337810000003</v>
      </c>
      <c r="AE5922" s="13">
        <v>0.65172507739999996</v>
      </c>
      <c r="AF5922" s="13">
        <v>0.60364553629999995</v>
      </c>
      <c r="AG5922" s="13">
        <v>0.91421705230000005</v>
      </c>
      <c r="AH5922" s="13">
        <v>0.84513805230000005</v>
      </c>
      <c r="AI5922" s="13">
        <v>0.84513805230000005</v>
      </c>
    </row>
    <row r="5923" spans="1:35" x14ac:dyDescent="0.2">
      <c r="A5923" s="13">
        <v>27</v>
      </c>
      <c r="B5923" s="13" t="s">
        <v>203</v>
      </c>
      <c r="C5923" s="16">
        <v>11</v>
      </c>
      <c r="D5923" s="13" t="s">
        <v>57</v>
      </c>
      <c r="E5923" s="13" t="s">
        <v>586</v>
      </c>
      <c r="F5923" s="13">
        <v>9.9311799999999995</v>
      </c>
      <c r="G5923" s="13">
        <v>5.5277700000000003</v>
      </c>
      <c r="H5923" s="13">
        <v>5.8451199999999996</v>
      </c>
      <c r="I5923" s="13">
        <v>6.0591499999999998</v>
      </c>
      <c r="J5923" s="13">
        <v>6.3320499999999997</v>
      </c>
      <c r="K5923" s="13">
        <v>5.5163200000000003</v>
      </c>
      <c r="L5923" s="13">
        <v>5.6141199999999998</v>
      </c>
      <c r="M5923" s="13">
        <v>6.9003678307999996</v>
      </c>
      <c r="N5923" s="13">
        <v>7.0125666581999999</v>
      </c>
      <c r="O5923" s="13">
        <v>3.8543683601000001</v>
      </c>
      <c r="P5923" s="13">
        <v>2.3630282594000001</v>
      </c>
      <c r="Q5923" s="13">
        <v>2.1353338731</v>
      </c>
      <c r="R5923" s="13">
        <v>0.6418878146</v>
      </c>
      <c r="S5923" s="13">
        <v>0.60387942559999996</v>
      </c>
      <c r="T5923" s="13">
        <v>0.5729831581</v>
      </c>
      <c r="U5923" s="13">
        <v>0.70759828300000005</v>
      </c>
      <c r="V5923" s="13">
        <v>0.53817194530000001</v>
      </c>
      <c r="W5923" s="13">
        <v>0.55640719309999997</v>
      </c>
      <c r="X5923" s="13">
        <v>0.40532890840000002</v>
      </c>
      <c r="Y5923" s="13">
        <v>0.40957768210000001</v>
      </c>
      <c r="Z5923" s="13">
        <v>0.38926582469999998</v>
      </c>
      <c r="AA5923" s="13">
        <v>0.37371976330000001</v>
      </c>
      <c r="AB5923" s="13">
        <v>0.32496204829999997</v>
      </c>
      <c r="AC5923" s="13">
        <v>0.3119232488</v>
      </c>
      <c r="AD5923" s="13">
        <v>0.2491384016</v>
      </c>
      <c r="AE5923" s="13">
        <v>0.16552349869999999</v>
      </c>
      <c r="AF5923" s="13">
        <v>0.14635522340000001</v>
      </c>
      <c r="AG5923" s="13">
        <v>0.14908003440000001</v>
      </c>
      <c r="AH5923" s="13">
        <v>0.16309877919999999</v>
      </c>
      <c r="AI5923" s="13">
        <v>0.177117524</v>
      </c>
    </row>
    <row r="5924" spans="1:35" x14ac:dyDescent="0.2">
      <c r="A5924" s="13">
        <v>27</v>
      </c>
      <c r="B5924" s="13" t="s">
        <v>203</v>
      </c>
      <c r="C5924" s="16">
        <v>12</v>
      </c>
      <c r="D5924" s="13" t="s">
        <v>58</v>
      </c>
      <c r="E5924" s="13" t="s">
        <v>586</v>
      </c>
      <c r="F5924" s="13">
        <v>10.7446</v>
      </c>
      <c r="G5924" s="13">
        <v>12.25886</v>
      </c>
      <c r="H5924" s="13">
        <v>12.54875</v>
      </c>
      <c r="I5924" s="13">
        <v>12.86961</v>
      </c>
      <c r="J5924" s="13">
        <v>12.843909999999999</v>
      </c>
      <c r="K5924" s="13">
        <v>12.91709</v>
      </c>
      <c r="L5924" s="13">
        <v>13.030559999999999</v>
      </c>
      <c r="M5924" s="13">
        <v>10.950292730999999</v>
      </c>
      <c r="N5924" s="13">
        <v>12.281228561000001</v>
      </c>
      <c r="O5924" s="13">
        <v>11.989158795</v>
      </c>
      <c r="P5924" s="13">
        <v>12.599812976999999</v>
      </c>
      <c r="Q5924" s="13">
        <v>10.504082887999999</v>
      </c>
      <c r="R5924" s="13">
        <v>4.3893615823000003</v>
      </c>
      <c r="S5924" s="13">
        <v>2.2723273554999999</v>
      </c>
      <c r="T5924" s="13">
        <v>1.7800141964</v>
      </c>
      <c r="U5924" s="13">
        <v>1.3699657769</v>
      </c>
      <c r="V5924" s="13">
        <v>1.0031392450000001</v>
      </c>
      <c r="W5924" s="13">
        <v>0.55197773269999995</v>
      </c>
      <c r="X5924" s="13">
        <v>0.53626959259999996</v>
      </c>
      <c r="Y5924" s="13">
        <v>0.51419091459999999</v>
      </c>
      <c r="Z5924" s="13">
        <v>0.3696910504</v>
      </c>
      <c r="AA5924" s="13">
        <v>0.331815637</v>
      </c>
      <c r="AB5924" s="13">
        <v>0.37179233680000001</v>
      </c>
      <c r="AC5924" s="13">
        <v>0.33510450959999999</v>
      </c>
      <c r="AD5924" s="13">
        <v>0.33032088780000002</v>
      </c>
      <c r="AE5924" s="13">
        <v>0.1653897839</v>
      </c>
      <c r="AF5924" s="13">
        <v>0.16937615959999999</v>
      </c>
      <c r="AG5924" s="13">
        <v>0.22637597330000001</v>
      </c>
      <c r="AH5924" s="13">
        <v>0.22635398509999999</v>
      </c>
      <c r="AI5924" s="13">
        <v>0.2263319969</v>
      </c>
    </row>
    <row r="5925" spans="1:35" x14ac:dyDescent="0.2">
      <c r="A5925" s="13">
        <v>27</v>
      </c>
      <c r="B5925" s="13" t="s">
        <v>203</v>
      </c>
      <c r="C5925" s="16">
        <v>14</v>
      </c>
      <c r="D5925" s="13" t="s">
        <v>59</v>
      </c>
      <c r="E5925" s="13" t="s">
        <v>586</v>
      </c>
      <c r="F5925" s="13">
        <v>0.13425999999999999</v>
      </c>
      <c r="G5925" s="13">
        <v>3.4669999999999999E-2</v>
      </c>
      <c r="H5925" s="13">
        <v>3.2800000000000003E-2</v>
      </c>
      <c r="I5925" s="13">
        <v>5.2269999999999997E-2</v>
      </c>
      <c r="J5925" s="13">
        <v>0.46584999999999999</v>
      </c>
      <c r="K5925" s="13">
        <v>1.05854</v>
      </c>
      <c r="L5925" s="13">
        <v>0.33128999999999997</v>
      </c>
      <c r="M5925" s="13">
        <v>4.9154300715000003</v>
      </c>
      <c r="N5925" s="13">
        <v>12.822607204000001</v>
      </c>
      <c r="O5925" s="13">
        <v>4.8862350108000001</v>
      </c>
      <c r="P5925" s="13">
        <v>3.4112030616000002</v>
      </c>
      <c r="Q5925" s="13">
        <v>3.9703291620000001</v>
      </c>
      <c r="R5925" s="13">
        <v>8.5698819273000009</v>
      </c>
      <c r="S5925" s="13">
        <v>3.2607988792999998</v>
      </c>
      <c r="T5925" s="13">
        <v>3.3680453353000002</v>
      </c>
      <c r="U5925" s="13">
        <v>3.5999131894</v>
      </c>
      <c r="V5925" s="13">
        <v>3.9403898493999998</v>
      </c>
      <c r="W5925" s="13">
        <v>4.3164809059999998</v>
      </c>
      <c r="X5925" s="13">
        <v>2.2502815846000002</v>
      </c>
      <c r="Y5925" s="13">
        <v>2.4830422311999998</v>
      </c>
      <c r="Z5925" s="13">
        <v>2.3209382638</v>
      </c>
      <c r="AA5925" s="13">
        <v>1.8188903285</v>
      </c>
      <c r="AB5925" s="13">
        <v>3.0903565803999999</v>
      </c>
      <c r="AC5925" s="13">
        <v>4.5808400242999996</v>
      </c>
      <c r="AD5925" s="13">
        <v>2.0316859692999998</v>
      </c>
      <c r="AE5925" s="13">
        <v>0.54647146960000004</v>
      </c>
      <c r="AF5925" s="13">
        <v>2.5084660908999998</v>
      </c>
      <c r="AG5925" s="13">
        <v>2.7104987993999998</v>
      </c>
      <c r="AH5925" s="13">
        <v>2.8327252299999999</v>
      </c>
      <c r="AI5925" s="13">
        <v>2.8327252299999999</v>
      </c>
    </row>
    <row r="5926" spans="1:35" x14ac:dyDescent="0.2">
      <c r="A5926" s="13">
        <v>27</v>
      </c>
      <c r="B5926" s="13" t="s">
        <v>203</v>
      </c>
      <c r="C5926" s="16">
        <v>15</v>
      </c>
      <c r="D5926" s="13" t="s">
        <v>60</v>
      </c>
      <c r="E5926" s="13" t="s">
        <v>586</v>
      </c>
      <c r="M5926" s="13">
        <v>3.1244949000000002</v>
      </c>
      <c r="N5926" s="13">
        <v>10.082567900000001</v>
      </c>
      <c r="O5926" s="13">
        <v>0.70747658999999996</v>
      </c>
      <c r="P5926" s="13">
        <v>0.33775813999999998</v>
      </c>
      <c r="Q5926" s="13">
        <v>0.98102679999999998</v>
      </c>
      <c r="R5926" s="13">
        <v>4.6439291000000003</v>
      </c>
      <c r="S5926" s="13">
        <v>4.8578272999999998E-2</v>
      </c>
      <c r="T5926" s="13">
        <v>4.2634439000000003E-2</v>
      </c>
      <c r="U5926" s="13">
        <v>0.25647755999999999</v>
      </c>
      <c r="V5926" s="13">
        <v>1.26696483</v>
      </c>
      <c r="W5926" s="13">
        <v>1.3720070600000001</v>
      </c>
      <c r="X5926" s="13">
        <v>0.121527844</v>
      </c>
      <c r="Y5926" s="13">
        <v>3.3251199999999998E-4</v>
      </c>
      <c r="Z5926" s="13">
        <v>0.63288065000000004</v>
      </c>
      <c r="AA5926" s="13">
        <v>0.67105959999999998</v>
      </c>
      <c r="AB5926" s="13">
        <v>0.169485628</v>
      </c>
      <c r="AC5926" s="13">
        <v>0.59733921999999995</v>
      </c>
      <c r="AD5926" s="13">
        <v>3.8140696000000002E-2</v>
      </c>
      <c r="AE5926" s="13">
        <v>5.0177226499999998E-2</v>
      </c>
      <c r="AF5926" s="13">
        <v>1.8217111269999999</v>
      </c>
      <c r="AG5926" s="13">
        <v>6.3516140999999998E-2</v>
      </c>
      <c r="AH5926" s="13">
        <v>0.1256639051</v>
      </c>
      <c r="AI5926" s="13">
        <v>0.1256639051</v>
      </c>
    </row>
    <row r="5927" spans="1:35" x14ac:dyDescent="0.2">
      <c r="A5927" s="13">
        <v>27</v>
      </c>
      <c r="B5927" s="13" t="s">
        <v>203</v>
      </c>
      <c r="C5927" s="16">
        <v>16</v>
      </c>
      <c r="D5927" s="13" t="s">
        <v>61</v>
      </c>
      <c r="E5927" s="13" t="s">
        <v>586</v>
      </c>
      <c r="M5927" s="13">
        <v>1.7763802</v>
      </c>
      <c r="N5927" s="13">
        <v>2.7301665700000002</v>
      </c>
      <c r="O5927" s="13">
        <v>4.1631285199999999</v>
      </c>
      <c r="P5927" s="13">
        <v>3.0574106099999998</v>
      </c>
      <c r="Q5927" s="13">
        <v>2.9772416599999998</v>
      </c>
      <c r="R5927" s="13">
        <v>3.9103197600000001</v>
      </c>
      <c r="S5927" s="13">
        <v>3.1978653119999998</v>
      </c>
      <c r="T5927" s="13">
        <v>3.2860154929999998</v>
      </c>
      <c r="U5927" s="13">
        <v>3.3160719049999998</v>
      </c>
      <c r="V5927" s="13">
        <v>2.6488830210000001</v>
      </c>
      <c r="W5927" s="13">
        <v>2.9289254300000001</v>
      </c>
      <c r="X5927" s="13">
        <v>2.120857811</v>
      </c>
      <c r="Y5927" s="13">
        <v>2.4705153499999999</v>
      </c>
      <c r="Z5927" s="13">
        <v>1.6767417899999999</v>
      </c>
      <c r="AA5927" s="13">
        <v>1.1368404000000001</v>
      </c>
      <c r="AB5927" s="13">
        <v>2.907493052</v>
      </c>
      <c r="AC5927" s="13">
        <v>3.9098837999999998</v>
      </c>
      <c r="AD5927" s="13">
        <v>1.9032610000000001</v>
      </c>
      <c r="AE5927" s="13">
        <v>0.40870572490000001</v>
      </c>
      <c r="AF5927" s="13">
        <v>0.66523759400000004</v>
      </c>
      <c r="AG5927" s="13">
        <v>2.5911511525000002</v>
      </c>
      <c r="AH5927" s="13">
        <v>2.5917616225</v>
      </c>
      <c r="AI5927" s="13">
        <v>2.5917616225</v>
      </c>
    </row>
    <row r="5928" spans="1:35" x14ac:dyDescent="0.2">
      <c r="A5928" s="13">
        <v>28</v>
      </c>
      <c r="B5928" s="13" t="s">
        <v>205</v>
      </c>
      <c r="C5928" s="15" t="s">
        <v>35</v>
      </c>
      <c r="D5928" s="13" t="s">
        <v>37</v>
      </c>
      <c r="E5928" s="13" t="s">
        <v>586</v>
      </c>
      <c r="F5928" s="13">
        <v>119.11902000000001</v>
      </c>
      <c r="G5928" s="13">
        <v>114.29253</v>
      </c>
      <c r="H5928" s="13">
        <v>116.38224</v>
      </c>
      <c r="I5928" s="13">
        <v>156.41489000000001</v>
      </c>
      <c r="J5928" s="13">
        <v>142.50049000000001</v>
      </c>
      <c r="K5928" s="13">
        <v>148.312634</v>
      </c>
      <c r="L5928" s="13">
        <v>157.34417500000001</v>
      </c>
      <c r="M5928" s="13">
        <v>65.126911547999995</v>
      </c>
      <c r="N5928" s="13">
        <v>80.548673921000002</v>
      </c>
      <c r="O5928" s="13">
        <v>85.292981956000006</v>
      </c>
      <c r="P5928" s="13">
        <v>73.494564080000004</v>
      </c>
      <c r="Q5928" s="13">
        <v>77.881819141999998</v>
      </c>
      <c r="R5928" s="13">
        <v>70.098386470999998</v>
      </c>
      <c r="S5928" s="13">
        <v>65.632541056999997</v>
      </c>
      <c r="T5928" s="13">
        <v>40.692741153</v>
      </c>
      <c r="U5928" s="13">
        <v>55.224849294000002</v>
      </c>
      <c r="V5928" s="13">
        <v>43.237543793999997</v>
      </c>
      <c r="W5928" s="13">
        <v>37.248561617</v>
      </c>
      <c r="X5928" s="13">
        <v>77.513750883</v>
      </c>
      <c r="Y5928" s="13">
        <v>90.705103158</v>
      </c>
      <c r="Z5928" s="13">
        <v>25.782005514000002</v>
      </c>
      <c r="AA5928" s="13">
        <v>3.1336910065999999</v>
      </c>
      <c r="AB5928" s="13">
        <v>2.5646333649000002</v>
      </c>
      <c r="AC5928" s="13">
        <v>3.1899515910999998</v>
      </c>
      <c r="AD5928" s="13">
        <v>3.1416629562999998</v>
      </c>
      <c r="AE5928" s="13">
        <v>2.6339899999999998</v>
      </c>
      <c r="AF5928" s="13">
        <v>3.1009135675000001</v>
      </c>
      <c r="AG5928" s="13">
        <v>3.2702912839999998</v>
      </c>
      <c r="AH5928" s="13">
        <v>2.7827430830000002</v>
      </c>
      <c r="AI5928" s="13">
        <v>1.8958663840000001</v>
      </c>
    </row>
    <row r="5929" spans="1:35" x14ac:dyDescent="0.2">
      <c r="A5929" s="13">
        <v>28</v>
      </c>
      <c r="B5929" s="13" t="s">
        <v>205</v>
      </c>
      <c r="C5929" s="15" t="s">
        <v>39</v>
      </c>
      <c r="D5929" s="13" t="s">
        <v>40</v>
      </c>
      <c r="E5929" s="13" t="s">
        <v>586</v>
      </c>
      <c r="F5929" s="13">
        <v>94.043549999999996</v>
      </c>
      <c r="G5929" s="13">
        <v>88.278919999999999</v>
      </c>
      <c r="H5929" s="13">
        <v>83.705340000000007</v>
      </c>
      <c r="I5929" s="13">
        <v>81.555430000000001</v>
      </c>
      <c r="J5929" s="13">
        <v>19.116540000000001</v>
      </c>
      <c r="K5929" s="13">
        <v>19.329208999999999</v>
      </c>
      <c r="L5929" s="13">
        <v>18.893813999999999</v>
      </c>
      <c r="M5929" s="13">
        <v>16.213895406999999</v>
      </c>
      <c r="N5929" s="13">
        <v>16.200635354999999</v>
      </c>
      <c r="O5929" s="13">
        <v>18.441633238000001</v>
      </c>
      <c r="P5929" s="13">
        <v>18.432018158000002</v>
      </c>
      <c r="Q5929" s="13">
        <v>6.9890347010999996</v>
      </c>
      <c r="R5929" s="13">
        <v>6.9652664210999999</v>
      </c>
      <c r="S5929" s="13">
        <v>6.9354643946000003</v>
      </c>
      <c r="T5929" s="13">
        <v>6.0321734821000002</v>
      </c>
      <c r="U5929" s="13">
        <v>6.8935192937999998</v>
      </c>
      <c r="V5929" s="13">
        <v>6.9728016223999996</v>
      </c>
      <c r="W5929" s="13">
        <v>6.9624663093999999</v>
      </c>
      <c r="X5929" s="13">
        <v>6.8403907855000003</v>
      </c>
      <c r="Y5929" s="13">
        <v>6.4994765390999998</v>
      </c>
      <c r="Z5929" s="13">
        <v>6.9167625290999997</v>
      </c>
      <c r="AA5929" s="13">
        <v>5.8732434345</v>
      </c>
      <c r="AB5929" s="13">
        <v>2.8323240889000001</v>
      </c>
      <c r="AC5929" s="13">
        <v>2.8012945409999999</v>
      </c>
      <c r="AD5929" s="13">
        <v>2.6661048050999998</v>
      </c>
      <c r="AE5929" s="13">
        <v>1.9641171021999999</v>
      </c>
      <c r="AF5929" s="13">
        <v>2.0872576884999998</v>
      </c>
      <c r="AG5929" s="13">
        <v>1.9607944366000001</v>
      </c>
      <c r="AH5929" s="13">
        <v>1.9765944365999999</v>
      </c>
      <c r="AI5929" s="13">
        <v>1.9765944365999999</v>
      </c>
    </row>
    <row r="5930" spans="1:35" x14ac:dyDescent="0.2">
      <c r="A5930" s="13">
        <v>28</v>
      </c>
      <c r="B5930" s="13" t="s">
        <v>205</v>
      </c>
      <c r="C5930" s="15" t="s">
        <v>41</v>
      </c>
      <c r="D5930" s="13" t="s">
        <v>42</v>
      </c>
      <c r="E5930" s="13" t="s">
        <v>586</v>
      </c>
      <c r="F5930" s="13">
        <v>3.0082399999999998</v>
      </c>
      <c r="G5930" s="13">
        <v>1.12744</v>
      </c>
      <c r="H5930" s="13">
        <v>1.12564</v>
      </c>
      <c r="I5930" s="13">
        <v>1.0036</v>
      </c>
      <c r="J5930" s="13">
        <v>2.4624950000000001</v>
      </c>
      <c r="K5930" s="13">
        <v>2.5181619999999998</v>
      </c>
      <c r="L5930" s="13">
        <v>2.5872920000000001</v>
      </c>
      <c r="M5930" s="13">
        <v>0.89350568630000005</v>
      </c>
      <c r="N5930" s="13">
        <v>0.89701768479999999</v>
      </c>
      <c r="O5930" s="13">
        <v>0.90031272490000003</v>
      </c>
      <c r="P5930" s="13">
        <v>0.90374090520000006</v>
      </c>
      <c r="Q5930" s="13">
        <v>8.9992884199999998E-2</v>
      </c>
      <c r="R5930" s="13">
        <v>9.69505638E-2</v>
      </c>
      <c r="S5930" s="13">
        <v>0.10559788589999999</v>
      </c>
      <c r="T5930" s="13">
        <v>0.1111532797</v>
      </c>
      <c r="U5930" s="13">
        <v>0.12350115640000001</v>
      </c>
      <c r="V5930" s="13">
        <v>0.1206306987</v>
      </c>
      <c r="W5930" s="13">
        <v>0.1056237869</v>
      </c>
      <c r="X5930" s="13">
        <v>0.12872016829999999</v>
      </c>
      <c r="Y5930" s="13">
        <v>0.1136992402</v>
      </c>
      <c r="Z5930" s="13">
        <v>0.10201765159999999</v>
      </c>
      <c r="AA5930" s="13">
        <v>8.9308757000000003E-2</v>
      </c>
      <c r="AB5930" s="13">
        <v>8.6991193100000003E-2</v>
      </c>
      <c r="AC5930" s="13">
        <v>0.1030449544</v>
      </c>
      <c r="AD5930" s="13">
        <v>0.106706844</v>
      </c>
      <c r="AE5930" s="13">
        <v>4.6672309100000003E-2</v>
      </c>
      <c r="AF5930" s="13">
        <v>4.4840939199999999E-2</v>
      </c>
      <c r="AG5930" s="13">
        <v>4.5265107399999997E-2</v>
      </c>
      <c r="AH5930" s="13">
        <v>4.5265107399999997E-2</v>
      </c>
      <c r="AI5930" s="13">
        <v>4.5265107399999997E-2</v>
      </c>
    </row>
    <row r="5931" spans="1:35" x14ac:dyDescent="0.2">
      <c r="A5931" s="13">
        <v>28</v>
      </c>
      <c r="B5931" s="13" t="s">
        <v>205</v>
      </c>
      <c r="C5931" s="15" t="s">
        <v>43</v>
      </c>
      <c r="D5931" s="13" t="s">
        <v>44</v>
      </c>
      <c r="E5931" s="13" t="s">
        <v>586</v>
      </c>
      <c r="F5931" s="13">
        <v>21.296800000000001</v>
      </c>
      <c r="G5931" s="13">
        <v>2.4210400000000001</v>
      </c>
      <c r="H5931" s="13">
        <v>2.4779</v>
      </c>
      <c r="I5931" s="13">
        <v>2.5896599999999999</v>
      </c>
      <c r="J5931" s="13">
        <v>3.50495</v>
      </c>
      <c r="K5931" s="13">
        <v>3.6138979999999998</v>
      </c>
      <c r="L5931" s="13">
        <v>3.7128589999999999</v>
      </c>
      <c r="M5931" s="13">
        <v>1.6626916</v>
      </c>
      <c r="N5931" s="13">
        <v>1.6626916</v>
      </c>
      <c r="O5931" s="13">
        <v>0.93322560099999996</v>
      </c>
      <c r="P5931" s="13">
        <v>0.93322560099999996</v>
      </c>
      <c r="Q5931" s="13">
        <v>1.32179</v>
      </c>
      <c r="R5931" s="13">
        <v>1.32179</v>
      </c>
      <c r="S5931" s="13">
        <v>1.32179</v>
      </c>
      <c r="T5931" s="13">
        <v>1.3225199999999999</v>
      </c>
      <c r="U5931" s="13">
        <v>1.3769998999999999</v>
      </c>
      <c r="V5931" s="13">
        <v>1.3769998999999999</v>
      </c>
      <c r="W5931" s="13">
        <v>1.3769998999999999</v>
      </c>
      <c r="X5931" s="13">
        <v>1.3769998999999999</v>
      </c>
      <c r="Y5931" s="13">
        <v>0.70989000000000002</v>
      </c>
      <c r="Z5931" s="13">
        <v>0.71897</v>
      </c>
      <c r="AA5931" s="13">
        <v>0.71435807370000004</v>
      </c>
      <c r="AB5931" s="13">
        <v>4.9110000000000001E-2</v>
      </c>
      <c r="AC5931" s="13">
        <v>4.9390000000000003E-2</v>
      </c>
      <c r="AD5931" s="13">
        <v>5.8549999999999998E-2</v>
      </c>
      <c r="AE5931" s="13">
        <v>7.4300000000000005E-2</v>
      </c>
      <c r="AF5931" s="13">
        <v>5.7230000000000003E-2</v>
      </c>
      <c r="AG5931" s="13">
        <v>5.8259999999999999E-2</v>
      </c>
      <c r="AH5931" s="13">
        <v>5.8259999999999999E-2</v>
      </c>
      <c r="AI5931" s="13">
        <v>5.8259999999999999E-2</v>
      </c>
    </row>
    <row r="5932" spans="1:35" x14ac:dyDescent="0.2">
      <c r="A5932" s="13">
        <v>28</v>
      </c>
      <c r="B5932" s="13" t="s">
        <v>205</v>
      </c>
      <c r="C5932" s="15" t="s">
        <v>45</v>
      </c>
      <c r="D5932" s="13" t="s">
        <v>46</v>
      </c>
      <c r="E5932" s="13" t="s">
        <v>586</v>
      </c>
      <c r="G5932" s="13">
        <v>5.4460000000000001E-2</v>
      </c>
      <c r="H5932" s="13">
        <v>5.9420000000000001E-2</v>
      </c>
      <c r="I5932" s="13">
        <v>5.9929999999999997E-2</v>
      </c>
      <c r="J5932" s="13">
        <v>5.7500000000000002E-2</v>
      </c>
      <c r="K5932" s="13">
        <v>5.8009999999999999E-2</v>
      </c>
      <c r="L5932" s="13">
        <v>6.0918E-2</v>
      </c>
      <c r="M5932" s="13">
        <v>3.6445000300000002E-2</v>
      </c>
      <c r="N5932" s="13">
        <v>3.6445000300000002E-2</v>
      </c>
      <c r="O5932" s="13">
        <v>1.8590000999999998E-2</v>
      </c>
      <c r="P5932" s="13">
        <v>1.8590000999999998E-2</v>
      </c>
      <c r="Q5932" s="13">
        <v>0.17967999800000001</v>
      </c>
      <c r="R5932" s="13">
        <v>0.17967999800000001</v>
      </c>
      <c r="S5932" s="13">
        <v>0.17967999800000001</v>
      </c>
      <c r="T5932" s="13">
        <v>0.17967999800000001</v>
      </c>
      <c r="U5932" s="13">
        <v>0.12352</v>
      </c>
      <c r="V5932" s="13">
        <v>0.12352</v>
      </c>
      <c r="W5932" s="13">
        <v>0.12352</v>
      </c>
      <c r="X5932" s="13">
        <v>0.1229</v>
      </c>
      <c r="Y5932" s="13">
        <v>0.45235999999999998</v>
      </c>
      <c r="Z5932" s="13">
        <v>0.45235999999999998</v>
      </c>
      <c r="AA5932" s="13">
        <v>1.14331</v>
      </c>
      <c r="AB5932" s="13">
        <v>1.1400699999999999</v>
      </c>
      <c r="AC5932" s="13">
        <v>1.1400699999999999</v>
      </c>
      <c r="AD5932" s="13">
        <v>1.1400699999999999</v>
      </c>
      <c r="AE5932" s="13">
        <v>0.92064000000000001</v>
      </c>
      <c r="AF5932" s="13">
        <v>0.92005000000000003</v>
      </c>
      <c r="AG5932" s="13">
        <v>0.90495000000000003</v>
      </c>
      <c r="AH5932" s="13">
        <v>0.90495000000000003</v>
      </c>
      <c r="AI5932" s="13">
        <v>0.90495000000000003</v>
      </c>
    </row>
    <row r="5933" spans="1:35" x14ac:dyDescent="0.2">
      <c r="A5933" s="13">
        <v>28</v>
      </c>
      <c r="B5933" s="13" t="s">
        <v>205</v>
      </c>
      <c r="C5933" s="15" t="s">
        <v>47</v>
      </c>
      <c r="D5933" s="13" t="s">
        <v>48</v>
      </c>
      <c r="E5933" s="13" t="s">
        <v>586</v>
      </c>
      <c r="F5933" s="13">
        <v>8.6156000000000006</v>
      </c>
      <c r="G5933" s="13">
        <v>1.30199</v>
      </c>
      <c r="H5933" s="13">
        <v>1.36415</v>
      </c>
      <c r="I5933" s="13">
        <v>1.3849199999999999</v>
      </c>
      <c r="J5933" s="13">
        <v>30.426069999999999</v>
      </c>
      <c r="K5933" s="13">
        <v>30.619122999999998</v>
      </c>
      <c r="L5933" s="13">
        <v>30.844626000000002</v>
      </c>
      <c r="M5933" s="13">
        <v>15.649968811000001</v>
      </c>
      <c r="N5933" s="13">
        <v>15.655461191000001</v>
      </c>
      <c r="O5933" s="13">
        <v>9.0947678147000008</v>
      </c>
      <c r="P5933" s="13">
        <v>9.0949248652999994</v>
      </c>
      <c r="Q5933" s="13">
        <v>6.5507259884</v>
      </c>
      <c r="R5933" s="13">
        <v>6.5725600965000002</v>
      </c>
      <c r="S5933" s="13">
        <v>6.5647516835999999</v>
      </c>
      <c r="T5933" s="13">
        <v>5.8608199682000004</v>
      </c>
      <c r="U5933" s="13">
        <v>6.2469920210999996</v>
      </c>
      <c r="V5933" s="13">
        <v>6.2449497365999997</v>
      </c>
      <c r="W5933" s="13">
        <v>6.2441300115000002</v>
      </c>
      <c r="X5933" s="13">
        <v>6.3753240403999998</v>
      </c>
      <c r="Y5933" s="13">
        <v>5.6817016976000003</v>
      </c>
      <c r="Z5933" s="13">
        <v>6.4078726092</v>
      </c>
      <c r="AA5933" s="13">
        <v>4.5116734065999999</v>
      </c>
      <c r="AB5933" s="13">
        <v>0.90374181860000002</v>
      </c>
      <c r="AC5933" s="13">
        <v>0.860753616</v>
      </c>
      <c r="AD5933" s="13">
        <v>0.84446202709999996</v>
      </c>
      <c r="AE5933" s="13">
        <v>1.7457539447999999</v>
      </c>
      <c r="AF5933" s="13">
        <v>1.7310777262999999</v>
      </c>
      <c r="AG5933" s="13">
        <v>1.3078882854</v>
      </c>
      <c r="AH5933" s="13">
        <v>1.3078882854</v>
      </c>
      <c r="AI5933" s="13">
        <v>1.3078882854</v>
      </c>
    </row>
    <row r="5934" spans="1:35" x14ac:dyDescent="0.2">
      <c r="A5934" s="13">
        <v>28</v>
      </c>
      <c r="B5934" s="13" t="s">
        <v>205</v>
      </c>
      <c r="C5934" s="15" t="s">
        <v>49</v>
      </c>
      <c r="D5934" s="13" t="s">
        <v>50</v>
      </c>
      <c r="E5934" s="13" t="s">
        <v>586</v>
      </c>
      <c r="F5934" s="13">
        <v>13.35749</v>
      </c>
      <c r="G5934" s="13">
        <v>15.70307</v>
      </c>
      <c r="H5934" s="13">
        <v>16.377490000000002</v>
      </c>
      <c r="I5934" s="13">
        <v>16.75676</v>
      </c>
      <c r="J5934" s="13">
        <v>13.584059999999999</v>
      </c>
      <c r="K5934" s="13">
        <v>13.966518000000001</v>
      </c>
      <c r="L5934" s="13">
        <v>14.468814999999999</v>
      </c>
      <c r="M5934" s="13">
        <v>9.3386958163999996</v>
      </c>
      <c r="N5934" s="13">
        <v>9.3386958163999996</v>
      </c>
      <c r="O5934" s="13">
        <v>7.8344676392999997</v>
      </c>
      <c r="P5934" s="13">
        <v>7.8344676392999997</v>
      </c>
      <c r="Q5934" s="13">
        <v>3.8050834521999999</v>
      </c>
      <c r="R5934" s="13">
        <v>3.8050834521999999</v>
      </c>
      <c r="S5934" s="13">
        <v>3.8050834521999999</v>
      </c>
      <c r="T5934" s="13">
        <v>3.2157105002000002</v>
      </c>
      <c r="U5934" s="13">
        <v>0.65391000020000001</v>
      </c>
      <c r="V5934" s="13">
        <v>0.67759999709999996</v>
      </c>
      <c r="W5934" s="13">
        <v>0.66834140119999996</v>
      </c>
      <c r="X5934" s="13">
        <v>0.67758004670000005</v>
      </c>
      <c r="Y5934" s="13">
        <v>0.46399963399999999</v>
      </c>
      <c r="Z5934" s="13">
        <v>0.52465934199999997</v>
      </c>
      <c r="AA5934" s="13">
        <v>0.66428343349999996</v>
      </c>
      <c r="AB5934" s="13">
        <v>1.2884700077</v>
      </c>
      <c r="AC5934" s="13">
        <v>1.3523112059</v>
      </c>
      <c r="AD5934" s="13">
        <v>0.65299248610000005</v>
      </c>
      <c r="AE5934" s="13">
        <v>0.68745000000000001</v>
      </c>
      <c r="AF5934" s="13">
        <v>1.0458000000000001</v>
      </c>
      <c r="AG5934" s="13">
        <v>0.82623999999999997</v>
      </c>
      <c r="AH5934" s="13">
        <v>0.83694999999999997</v>
      </c>
      <c r="AI5934" s="13">
        <v>0.83694999999999997</v>
      </c>
    </row>
    <row r="5935" spans="1:35" x14ac:dyDescent="0.2">
      <c r="A5935" s="13">
        <v>28</v>
      </c>
      <c r="B5935" s="13" t="s">
        <v>205</v>
      </c>
      <c r="C5935" s="15" t="s">
        <v>51</v>
      </c>
      <c r="D5935" s="13" t="s">
        <v>52</v>
      </c>
      <c r="E5935" s="13" t="s">
        <v>586</v>
      </c>
      <c r="F5935" s="13">
        <v>1.2999999999999999E-3</v>
      </c>
      <c r="G5935" s="13">
        <v>2.5200000000000001E-3</v>
      </c>
      <c r="H5935" s="13">
        <v>2.5200000000000001E-3</v>
      </c>
      <c r="I5935" s="13">
        <v>2.3800000000000002E-3</v>
      </c>
      <c r="J5935" s="13">
        <v>2.2599999999999999E-3</v>
      </c>
      <c r="K5935" s="13">
        <v>2.3080000000000002E-3</v>
      </c>
      <c r="L5935" s="13">
        <v>2.3739999999999998E-3</v>
      </c>
      <c r="M5935" s="13">
        <v>0</v>
      </c>
      <c r="N5935" s="13">
        <v>0</v>
      </c>
      <c r="O5935" s="13">
        <v>0</v>
      </c>
      <c r="P5935" s="13">
        <v>0</v>
      </c>
      <c r="Q5935" s="13">
        <v>0</v>
      </c>
      <c r="R5935" s="13">
        <v>0</v>
      </c>
      <c r="S5935" s="13">
        <v>0</v>
      </c>
      <c r="T5935" s="13">
        <v>0</v>
      </c>
      <c r="U5935" s="13">
        <v>0</v>
      </c>
      <c r="V5935" s="13">
        <v>0</v>
      </c>
      <c r="W5935" s="13">
        <v>0</v>
      </c>
      <c r="X5935" s="13">
        <v>0</v>
      </c>
      <c r="Y5935" s="13">
        <v>0</v>
      </c>
      <c r="Z5935" s="13">
        <v>0</v>
      </c>
      <c r="AA5935" s="13">
        <v>2.1000000000000001E-4</v>
      </c>
      <c r="AB5935" s="13">
        <v>0</v>
      </c>
      <c r="AC5935" s="13">
        <v>0</v>
      </c>
      <c r="AD5935" s="13">
        <v>0</v>
      </c>
      <c r="AE5935" s="13">
        <v>3.1E-4</v>
      </c>
      <c r="AF5935" s="13">
        <v>2.9999999999999997E-4</v>
      </c>
      <c r="AG5935" s="13">
        <v>3.6000000000000002E-4</v>
      </c>
      <c r="AH5935" s="13">
        <v>3.6000000000000002E-4</v>
      </c>
      <c r="AI5935" s="13">
        <v>3.6000000000000002E-4</v>
      </c>
    </row>
    <row r="5936" spans="1:35" x14ac:dyDescent="0.2">
      <c r="A5936" s="13">
        <v>28</v>
      </c>
      <c r="B5936" s="13" t="s">
        <v>205</v>
      </c>
      <c r="C5936" s="15" t="s">
        <v>54</v>
      </c>
      <c r="D5936" s="13" t="s">
        <v>55</v>
      </c>
      <c r="E5936" s="13" t="s">
        <v>586</v>
      </c>
      <c r="G5936" s="13">
        <v>1.421</v>
      </c>
      <c r="H5936" s="13">
        <v>1.496</v>
      </c>
      <c r="I5936" s="13">
        <v>1.5196700000000001</v>
      </c>
      <c r="J5936" s="13">
        <v>1.68469</v>
      </c>
      <c r="K5936" s="13">
        <v>1.7018310000000001</v>
      </c>
      <c r="L5936" s="13">
        <v>1.7070209999999999</v>
      </c>
      <c r="M5936" s="13">
        <v>4.0360002999999998E-2</v>
      </c>
      <c r="N5936" s="13">
        <v>4.0360002999999998E-2</v>
      </c>
      <c r="O5936" s="13">
        <v>4.3830000000000001E-2</v>
      </c>
      <c r="P5936" s="13">
        <v>4.3830000000000001E-2</v>
      </c>
      <c r="Q5936" s="13">
        <v>1.7000000000000001E-4</v>
      </c>
      <c r="R5936" s="13">
        <v>1.7000000000000001E-4</v>
      </c>
      <c r="S5936" s="13">
        <v>1.7000000000000001E-4</v>
      </c>
      <c r="T5936" s="13">
        <v>7.2999999999999996E-4</v>
      </c>
      <c r="U5936" s="13">
        <v>4.2380000000000001E-2</v>
      </c>
      <c r="V5936" s="13">
        <v>4.2380000000000001E-2</v>
      </c>
      <c r="W5936" s="13">
        <v>4.2380000000000001E-2</v>
      </c>
      <c r="X5936" s="13">
        <v>4.2380000000000001E-2</v>
      </c>
      <c r="Y5936" s="13">
        <v>7.2999999999999996E-4</v>
      </c>
      <c r="Z5936" s="13">
        <v>7.2999999999999996E-4</v>
      </c>
      <c r="AA5936" s="13">
        <v>7.2999999999999996E-4</v>
      </c>
      <c r="AB5936" s="13">
        <v>7.2999999999999996E-4</v>
      </c>
      <c r="AC5936" s="13">
        <v>7.2999999999999996E-4</v>
      </c>
      <c r="AD5936" s="13">
        <v>1.8600000000000001E-3</v>
      </c>
      <c r="AE5936" s="13">
        <v>3.5500000000000002E-3</v>
      </c>
      <c r="AF5936" s="13">
        <v>3.4904239999999998E-3</v>
      </c>
      <c r="AG5936" s="13">
        <v>3.387068E-3</v>
      </c>
      <c r="AH5936" s="13">
        <v>3.387068E-3</v>
      </c>
      <c r="AI5936" s="13">
        <v>3.387068E-3</v>
      </c>
    </row>
    <row r="5937" spans="1:35" x14ac:dyDescent="0.2">
      <c r="A5937" s="13">
        <v>28</v>
      </c>
      <c r="B5937" s="13" t="s">
        <v>205</v>
      </c>
      <c r="C5937" s="16">
        <v>10</v>
      </c>
      <c r="D5937" s="13" t="s">
        <v>56</v>
      </c>
      <c r="E5937" s="13" t="s">
        <v>586</v>
      </c>
      <c r="F5937" s="13">
        <v>0.18310000000000001</v>
      </c>
      <c r="G5937" s="13">
        <v>0.10929999999999999</v>
      </c>
      <c r="H5937" s="13">
        <v>0.11617</v>
      </c>
      <c r="I5937" s="13">
        <v>0.11822000000000001</v>
      </c>
      <c r="J5937" s="13">
        <v>0.15570000000000001</v>
      </c>
      <c r="K5937" s="13">
        <v>0.27695599999999998</v>
      </c>
      <c r="L5937" s="13">
        <v>0.28028900000000001</v>
      </c>
      <c r="M5937" s="13">
        <v>0.36942848779999998</v>
      </c>
      <c r="N5937" s="13">
        <v>0.36942848779999998</v>
      </c>
      <c r="O5937" s="13">
        <v>0.36942848779999998</v>
      </c>
      <c r="P5937" s="13">
        <v>0.36942848779999998</v>
      </c>
      <c r="Q5937" s="13">
        <v>0.36942848779999998</v>
      </c>
      <c r="R5937" s="13">
        <v>0.36942848779999998</v>
      </c>
      <c r="S5937" s="13">
        <v>0.36942848779999998</v>
      </c>
      <c r="T5937" s="13">
        <v>0.36942848779999998</v>
      </c>
      <c r="U5937" s="13">
        <v>0.36942848779999998</v>
      </c>
      <c r="V5937" s="13">
        <v>0.36942848779999998</v>
      </c>
      <c r="W5937" s="13">
        <v>0.36942848779999998</v>
      </c>
      <c r="X5937" s="13">
        <v>0.36942848779999998</v>
      </c>
      <c r="Y5937" s="13">
        <v>0.36976848779999999</v>
      </c>
      <c r="Z5937" s="13">
        <v>0.36976848779999999</v>
      </c>
      <c r="AA5937" s="13">
        <v>0.3696584873</v>
      </c>
      <c r="AB5937" s="13">
        <v>0.38560848790000002</v>
      </c>
      <c r="AC5937" s="13">
        <v>0.39001848789999999</v>
      </c>
      <c r="AD5937" s="13">
        <v>0.38572848790000003</v>
      </c>
      <c r="AE5937" s="13">
        <v>0.33149311860000003</v>
      </c>
      <c r="AF5937" s="13">
        <v>0.33223311859999999</v>
      </c>
      <c r="AG5937" s="13">
        <v>0.33609311860000002</v>
      </c>
      <c r="AH5937" s="13">
        <v>0.33609311860000002</v>
      </c>
      <c r="AI5937" s="13">
        <v>0.33609311860000002</v>
      </c>
    </row>
    <row r="5938" spans="1:35" x14ac:dyDescent="0.2">
      <c r="A5938" s="13">
        <v>28</v>
      </c>
      <c r="B5938" s="13" t="s">
        <v>205</v>
      </c>
      <c r="C5938" s="16">
        <v>11</v>
      </c>
      <c r="D5938" s="13" t="s">
        <v>57</v>
      </c>
      <c r="E5938" s="13" t="s">
        <v>586</v>
      </c>
      <c r="F5938" s="13">
        <v>6.8867799999999999</v>
      </c>
      <c r="G5938" s="13">
        <v>3.99132</v>
      </c>
      <c r="H5938" s="13">
        <v>4.18994</v>
      </c>
      <c r="I5938" s="13">
        <v>4.3126699999999998</v>
      </c>
      <c r="J5938" s="13">
        <v>4.4769899999999998</v>
      </c>
      <c r="K5938" s="13">
        <v>3.8896000000000002</v>
      </c>
      <c r="L5938" s="13">
        <v>3.9500500000000001</v>
      </c>
      <c r="M5938" s="13">
        <v>3.7099553890000001</v>
      </c>
      <c r="N5938" s="13">
        <v>3.7661612082000002</v>
      </c>
      <c r="O5938" s="13">
        <v>2.7171894510999999</v>
      </c>
      <c r="P5938" s="13">
        <v>1.7532278989000001</v>
      </c>
      <c r="Q5938" s="13">
        <v>1.6067829309999999</v>
      </c>
      <c r="R5938" s="13">
        <v>0.52033658989999998</v>
      </c>
      <c r="S5938" s="13">
        <v>0.48812033399999999</v>
      </c>
      <c r="T5938" s="13">
        <v>0.46282078339999999</v>
      </c>
      <c r="U5938" s="13">
        <v>0.50056076449999998</v>
      </c>
      <c r="V5938" s="13">
        <v>0.38042999750000001</v>
      </c>
      <c r="W5938" s="13">
        <v>0.39082027609999997</v>
      </c>
      <c r="X5938" s="13">
        <v>0.44630868379999999</v>
      </c>
      <c r="Y5938" s="13">
        <v>0.4520688826</v>
      </c>
      <c r="Z5938" s="13">
        <v>0.43134278819999999</v>
      </c>
      <c r="AA5938" s="13">
        <v>0.42880315520000001</v>
      </c>
      <c r="AB5938" s="13">
        <v>0.38700469389999997</v>
      </c>
      <c r="AC5938" s="13">
        <v>0.372774985</v>
      </c>
      <c r="AD5938" s="13">
        <v>0.2535058724</v>
      </c>
      <c r="AE5938" s="13">
        <v>0.12800334129999999</v>
      </c>
      <c r="AF5938" s="13">
        <v>0.10626349459999999</v>
      </c>
      <c r="AG5938" s="13">
        <v>0.1060309172</v>
      </c>
      <c r="AH5938" s="13">
        <v>0.1161561561</v>
      </c>
      <c r="AI5938" s="13">
        <v>0.1262813951</v>
      </c>
    </row>
    <row r="5939" spans="1:35" x14ac:dyDescent="0.2">
      <c r="A5939" s="13">
        <v>28</v>
      </c>
      <c r="B5939" s="13" t="s">
        <v>205</v>
      </c>
      <c r="C5939" s="16">
        <v>12</v>
      </c>
      <c r="D5939" s="13" t="s">
        <v>58</v>
      </c>
      <c r="E5939" s="13" t="s">
        <v>586</v>
      </c>
      <c r="F5939" s="13">
        <v>9.03749</v>
      </c>
      <c r="G5939" s="13">
        <v>9.3811300000000006</v>
      </c>
      <c r="H5939" s="13">
        <v>9.4982500000000005</v>
      </c>
      <c r="I5939" s="13">
        <v>9.6522299999999994</v>
      </c>
      <c r="J5939" s="13">
        <v>9.5868199999999995</v>
      </c>
      <c r="K5939" s="13">
        <v>9.6514600000000002</v>
      </c>
      <c r="L5939" s="13">
        <v>9.5863999999999994</v>
      </c>
      <c r="M5939" s="13">
        <v>9.1221434799000001</v>
      </c>
      <c r="N5939" s="13">
        <v>9.1033774504</v>
      </c>
      <c r="O5939" s="13">
        <v>8.8368269623</v>
      </c>
      <c r="P5939" s="13">
        <v>8.3701061532000001</v>
      </c>
      <c r="Q5939" s="13">
        <v>7.4016223285000002</v>
      </c>
      <c r="R5939" s="13">
        <v>2.2859374073000001</v>
      </c>
      <c r="S5939" s="13">
        <v>1.5658777724999999</v>
      </c>
      <c r="T5939" s="13">
        <v>1.4986105699000001</v>
      </c>
      <c r="U5939" s="13">
        <v>1.3984367517</v>
      </c>
      <c r="V5939" s="13">
        <v>1.2924305331999999</v>
      </c>
      <c r="W5939" s="13">
        <v>0.63421567909999998</v>
      </c>
      <c r="X5939" s="13">
        <v>0.63851584559999996</v>
      </c>
      <c r="Y5939" s="13">
        <v>0.63864829869999995</v>
      </c>
      <c r="Z5939" s="13">
        <v>0.43289824030000001</v>
      </c>
      <c r="AA5939" s="13">
        <v>0.4320265526</v>
      </c>
      <c r="AB5939" s="13">
        <v>0.44432887329999998</v>
      </c>
      <c r="AC5939" s="13">
        <v>0.44074189949999998</v>
      </c>
      <c r="AD5939" s="13">
        <v>0.44101949369999999</v>
      </c>
      <c r="AE5939" s="13">
        <v>0.43002871040000001</v>
      </c>
      <c r="AF5939" s="13">
        <v>0.43221776239999998</v>
      </c>
      <c r="AG5939" s="13">
        <v>0.43816745639999999</v>
      </c>
      <c r="AH5939" s="13">
        <v>0.43817171589999998</v>
      </c>
      <c r="AI5939" s="13">
        <v>0.43817597539999997</v>
      </c>
    </row>
    <row r="5940" spans="1:35" x14ac:dyDescent="0.2">
      <c r="A5940" s="13">
        <v>28</v>
      </c>
      <c r="B5940" s="13" t="s">
        <v>205</v>
      </c>
      <c r="C5940" s="16">
        <v>14</v>
      </c>
      <c r="D5940" s="13" t="s">
        <v>59</v>
      </c>
      <c r="E5940" s="13" t="s">
        <v>586</v>
      </c>
      <c r="F5940" s="13">
        <v>0.37097999999999998</v>
      </c>
      <c r="G5940" s="13">
        <v>7.6969999999999997E-2</v>
      </c>
      <c r="H5940" s="13">
        <v>4.6600000000000003E-2</v>
      </c>
      <c r="I5940" s="13">
        <v>7.8759999999999997E-2</v>
      </c>
      <c r="J5940" s="13">
        <v>0.83189999999999997</v>
      </c>
      <c r="K5940" s="13">
        <v>1.0680400000000001</v>
      </c>
      <c r="L5940" s="13">
        <v>0.66654000000000002</v>
      </c>
      <c r="M5940" s="13">
        <v>0.41715643419999998</v>
      </c>
      <c r="N5940" s="13">
        <v>1.2107926844000001</v>
      </c>
      <c r="O5940" s="13">
        <v>2.0430744373</v>
      </c>
      <c r="P5940" s="13">
        <v>2.7071718346</v>
      </c>
      <c r="Q5940" s="13">
        <v>3.1740728536999998</v>
      </c>
      <c r="R5940" s="13">
        <v>3.4487158402999998</v>
      </c>
      <c r="S5940" s="13">
        <v>2.7832156238999999</v>
      </c>
      <c r="T5940" s="13">
        <v>1.9219479367000001</v>
      </c>
      <c r="U5940" s="13">
        <v>3.2139080994000002</v>
      </c>
      <c r="V5940" s="13">
        <v>2.9267833514000001</v>
      </c>
      <c r="W5940" s="13">
        <v>2.1533096197999999</v>
      </c>
      <c r="X5940" s="13">
        <v>2.6192214031000001</v>
      </c>
      <c r="Y5940" s="13">
        <v>2.6323494224999999</v>
      </c>
      <c r="Z5940" s="13">
        <v>1.9962649591999999</v>
      </c>
      <c r="AA5940" s="13">
        <v>2.5506162261999998</v>
      </c>
      <c r="AB5940" s="13">
        <v>3.0738797218</v>
      </c>
      <c r="AC5940" s="13">
        <v>3.2966154566000001</v>
      </c>
      <c r="AD5940" s="13">
        <v>2.4634175145000001</v>
      </c>
      <c r="AE5940" s="13">
        <v>2.4863313848000002</v>
      </c>
      <c r="AF5940" s="13">
        <v>2.7862934028000002</v>
      </c>
      <c r="AG5940" s="13">
        <v>3.2470859890999999</v>
      </c>
      <c r="AH5940" s="13">
        <v>3.2289463252999999</v>
      </c>
      <c r="AI5940" s="13">
        <v>3.2289463252999999</v>
      </c>
    </row>
    <row r="5941" spans="1:35" x14ac:dyDescent="0.2">
      <c r="A5941" s="13">
        <v>28</v>
      </c>
      <c r="B5941" s="13" t="s">
        <v>205</v>
      </c>
      <c r="C5941" s="16">
        <v>15</v>
      </c>
      <c r="D5941" s="13" t="s">
        <v>60</v>
      </c>
      <c r="E5941" s="13" t="s">
        <v>586</v>
      </c>
      <c r="M5941" s="13">
        <v>0.20090551700000001</v>
      </c>
      <c r="N5941" s="13">
        <v>6.7507460000000002E-3</v>
      </c>
      <c r="O5941" s="13">
        <v>1.236337E-2</v>
      </c>
      <c r="P5941" s="13">
        <v>0.159125712</v>
      </c>
      <c r="Q5941" s="13">
        <v>0.353164174</v>
      </c>
      <c r="R5941" s="13">
        <v>0.16005520600000001</v>
      </c>
      <c r="S5941" s="13">
        <v>0.105322287</v>
      </c>
      <c r="T5941" s="13">
        <v>4.1310934000000001E-2</v>
      </c>
      <c r="U5941" s="13">
        <v>0.113417749</v>
      </c>
      <c r="V5941" s="13">
        <v>0.157120917</v>
      </c>
      <c r="W5941" s="13">
        <v>4.7958146E-2</v>
      </c>
      <c r="X5941" s="13">
        <v>4.0397921000000003E-2</v>
      </c>
      <c r="Y5941" s="13">
        <v>5.0230318000000003E-2</v>
      </c>
      <c r="Z5941" s="13">
        <v>0.12532267799999999</v>
      </c>
      <c r="AA5941" s="13">
        <v>0.51456024499999997</v>
      </c>
      <c r="AB5941" s="13">
        <v>0.116488729</v>
      </c>
      <c r="AC5941" s="13">
        <v>0.23006220399999999</v>
      </c>
      <c r="AD5941" s="13">
        <v>0.12253415300000001</v>
      </c>
      <c r="AE5941" s="13">
        <v>0.14413756119999999</v>
      </c>
      <c r="AF5941" s="13">
        <v>0.172846587</v>
      </c>
      <c r="AG5941" s="13">
        <v>0.23965645099999999</v>
      </c>
      <c r="AH5941" s="13">
        <v>0.31410616499999999</v>
      </c>
      <c r="AI5941" s="13">
        <v>0.31410616499999999</v>
      </c>
    </row>
    <row r="5942" spans="1:35" x14ac:dyDescent="0.2">
      <c r="A5942" s="13">
        <v>28</v>
      </c>
      <c r="B5942" s="13" t="s">
        <v>205</v>
      </c>
      <c r="C5942" s="16">
        <v>16</v>
      </c>
      <c r="D5942" s="13" t="s">
        <v>61</v>
      </c>
      <c r="E5942" s="13" t="s">
        <v>586</v>
      </c>
      <c r="M5942" s="13">
        <v>0.12387155699999999</v>
      </c>
      <c r="N5942" s="13">
        <v>1.1507675449999999</v>
      </c>
      <c r="O5942" s="13">
        <v>1.94345346</v>
      </c>
      <c r="P5942" s="13">
        <v>2.4347284500000002</v>
      </c>
      <c r="Q5942" s="13">
        <v>2.7442858800000001</v>
      </c>
      <c r="R5942" s="13">
        <v>3.1406507499999998</v>
      </c>
      <c r="S5942" s="13">
        <v>2.4782468199999999</v>
      </c>
      <c r="T5942" s="13">
        <v>1.8061372</v>
      </c>
      <c r="U5942" s="13">
        <v>2.86574346</v>
      </c>
      <c r="V5942" s="13">
        <v>2.5306962799999999</v>
      </c>
      <c r="W5942" s="13">
        <v>1.9473709939999999</v>
      </c>
      <c r="X5942" s="13">
        <v>2.365182366</v>
      </c>
      <c r="Y5942" s="13">
        <v>2.4763637250000001</v>
      </c>
      <c r="Z5942" s="13">
        <v>1.7606885240000001</v>
      </c>
      <c r="AA5942" s="13">
        <v>1.9149377400000001</v>
      </c>
      <c r="AB5942" s="13">
        <v>2.8731317600000001</v>
      </c>
      <c r="AC5942" s="13">
        <v>2.8317910500000001</v>
      </c>
      <c r="AD5942" s="13">
        <v>1.9160203440000001</v>
      </c>
      <c r="AE5942" s="13">
        <v>2.1287048749999999</v>
      </c>
      <c r="AF5942" s="13">
        <v>2.2869519500000002</v>
      </c>
      <c r="AG5942" s="13">
        <v>2.509139088</v>
      </c>
      <c r="AH5942" s="13">
        <v>2.5107670080000002</v>
      </c>
      <c r="AI5942" s="13">
        <v>2.5107670080000002</v>
      </c>
    </row>
    <row r="5943" spans="1:35" x14ac:dyDescent="0.2">
      <c r="A5943" s="13">
        <v>29</v>
      </c>
      <c r="B5943" s="13" t="s">
        <v>206</v>
      </c>
      <c r="C5943" s="15" t="s">
        <v>35</v>
      </c>
      <c r="D5943" s="13" t="s">
        <v>37</v>
      </c>
      <c r="E5943" s="13" t="s">
        <v>586</v>
      </c>
      <c r="F5943" s="13">
        <v>787.91656999999998</v>
      </c>
      <c r="G5943" s="13">
        <v>364.48944</v>
      </c>
      <c r="H5943" s="13">
        <v>315.67171000000002</v>
      </c>
      <c r="I5943" s="13">
        <v>304.43401999999998</v>
      </c>
      <c r="J5943" s="13">
        <v>284.0437</v>
      </c>
      <c r="K5943" s="13">
        <v>255.41567800000001</v>
      </c>
      <c r="L5943" s="13">
        <v>261.18902700000001</v>
      </c>
      <c r="M5943" s="13">
        <v>265.67834592000003</v>
      </c>
      <c r="N5943" s="13">
        <v>287.24982720000003</v>
      </c>
      <c r="O5943" s="13">
        <v>284.34449093000001</v>
      </c>
      <c r="P5943" s="13">
        <v>286.71678157999997</v>
      </c>
      <c r="Q5943" s="13">
        <v>293.13385226000003</v>
      </c>
      <c r="R5943" s="13">
        <v>293.40668192999999</v>
      </c>
      <c r="S5943" s="13">
        <v>296.52541871</v>
      </c>
      <c r="T5943" s="13">
        <v>269.37552051</v>
      </c>
      <c r="U5943" s="13">
        <v>246.8178546</v>
      </c>
      <c r="V5943" s="13">
        <v>205.81863953999999</v>
      </c>
      <c r="W5943" s="13">
        <v>144.90280229999999</v>
      </c>
      <c r="X5943" s="13">
        <v>145.14587717000001</v>
      </c>
      <c r="Y5943" s="13">
        <v>134.73285097999999</v>
      </c>
      <c r="Z5943" s="13">
        <v>117.69954629999999</v>
      </c>
      <c r="AA5943" s="13">
        <v>99.736672448999997</v>
      </c>
      <c r="AB5943" s="13">
        <v>106.29273889</v>
      </c>
      <c r="AC5943" s="13">
        <v>102.93738028999999</v>
      </c>
      <c r="AD5943" s="13">
        <v>89.334687719000001</v>
      </c>
      <c r="AE5943" s="13">
        <v>92.135047900000004</v>
      </c>
      <c r="AF5943" s="13">
        <v>101.18493908000001</v>
      </c>
      <c r="AG5943" s="13">
        <v>95.513783360999994</v>
      </c>
      <c r="AH5943" s="13">
        <v>72.862887365999995</v>
      </c>
      <c r="AI5943" s="13">
        <v>64.726631282</v>
      </c>
    </row>
    <row r="5944" spans="1:35" x14ac:dyDescent="0.2">
      <c r="A5944" s="13">
        <v>29</v>
      </c>
      <c r="B5944" s="13" t="s">
        <v>206</v>
      </c>
      <c r="C5944" s="15" t="s">
        <v>39</v>
      </c>
      <c r="D5944" s="13" t="s">
        <v>40</v>
      </c>
      <c r="E5944" s="13" t="s">
        <v>586</v>
      </c>
      <c r="F5944" s="13">
        <v>36.498559999999998</v>
      </c>
      <c r="G5944" s="13">
        <v>33.372430000000001</v>
      </c>
      <c r="H5944" s="13">
        <v>32.635379999999998</v>
      </c>
      <c r="I5944" s="13">
        <v>31.904920000000001</v>
      </c>
      <c r="J5944" s="13">
        <v>31.072040000000001</v>
      </c>
      <c r="K5944" s="13">
        <v>30.883702</v>
      </c>
      <c r="L5944" s="13">
        <v>33.011353</v>
      </c>
      <c r="M5944" s="13">
        <v>42.740437608000001</v>
      </c>
      <c r="N5944" s="13">
        <v>42.740434514</v>
      </c>
      <c r="O5944" s="13">
        <v>43.027032167000002</v>
      </c>
      <c r="P5944" s="13">
        <v>43.027022770000002</v>
      </c>
      <c r="Q5944" s="13">
        <v>44.547938508999998</v>
      </c>
      <c r="R5944" s="13">
        <v>44.542167571</v>
      </c>
      <c r="S5944" s="13">
        <v>44.542167898999999</v>
      </c>
      <c r="T5944" s="13">
        <v>44.186694737000003</v>
      </c>
      <c r="U5944" s="13">
        <v>12.898208332999999</v>
      </c>
      <c r="V5944" s="13">
        <v>12.898211999999999</v>
      </c>
      <c r="W5944" s="13">
        <v>12.898140123999999</v>
      </c>
      <c r="X5944" s="13">
        <v>15.78754683</v>
      </c>
      <c r="Y5944" s="13">
        <v>13.205095604</v>
      </c>
      <c r="Z5944" s="13">
        <v>10.225012123000001</v>
      </c>
      <c r="AA5944" s="13">
        <v>0.36816662839999997</v>
      </c>
      <c r="AB5944" s="13">
        <v>0.38165705649999998</v>
      </c>
      <c r="AC5944" s="13">
        <v>0.25231703509999998</v>
      </c>
      <c r="AD5944" s="13">
        <v>0.22355783360000001</v>
      </c>
      <c r="AE5944" s="13">
        <v>0.34859246710000003</v>
      </c>
      <c r="AF5944" s="13">
        <v>0.34079806709999999</v>
      </c>
      <c r="AG5944" s="13">
        <v>0.3334940334</v>
      </c>
      <c r="AH5944" s="13">
        <v>0.33351693339999999</v>
      </c>
      <c r="AI5944" s="13">
        <v>0.33351693339999999</v>
      </c>
    </row>
    <row r="5945" spans="1:35" x14ac:dyDescent="0.2">
      <c r="A5945" s="13">
        <v>29</v>
      </c>
      <c r="B5945" s="13" t="s">
        <v>206</v>
      </c>
      <c r="C5945" s="15" t="s">
        <v>41</v>
      </c>
      <c r="D5945" s="13" t="s">
        <v>42</v>
      </c>
      <c r="E5945" s="13" t="s">
        <v>586</v>
      </c>
      <c r="F5945" s="13">
        <v>11.72526</v>
      </c>
      <c r="G5945" s="13">
        <v>11.401149999999999</v>
      </c>
      <c r="H5945" s="13">
        <v>11.79083</v>
      </c>
      <c r="I5945" s="13">
        <v>11.388489999999999</v>
      </c>
      <c r="J5945" s="13">
        <v>12.219721</v>
      </c>
      <c r="K5945" s="13">
        <v>12.420847</v>
      </c>
      <c r="L5945" s="13">
        <v>12.63805</v>
      </c>
      <c r="M5945" s="13">
        <v>11.974001339000001</v>
      </c>
      <c r="N5945" s="13">
        <v>11.994893111</v>
      </c>
      <c r="O5945" s="13">
        <v>12.40805407</v>
      </c>
      <c r="P5945" s="13">
        <v>12.427121474</v>
      </c>
      <c r="Q5945" s="13">
        <v>10.518780193</v>
      </c>
      <c r="R5945" s="13">
        <v>10.558629014999999</v>
      </c>
      <c r="S5945" s="13">
        <v>10.608299418</v>
      </c>
      <c r="T5945" s="13">
        <v>9.5458886303000003</v>
      </c>
      <c r="U5945" s="13">
        <v>7.5177515223000002</v>
      </c>
      <c r="V5945" s="13">
        <v>7.5010931470999997</v>
      </c>
      <c r="W5945" s="13">
        <v>7.4134015256000003</v>
      </c>
      <c r="X5945" s="13">
        <v>6.3327983812999999</v>
      </c>
      <c r="Y5945" s="13">
        <v>6.0597385313999999</v>
      </c>
      <c r="Z5945" s="13">
        <v>4.4270705445000003</v>
      </c>
      <c r="AA5945" s="13">
        <v>4.5719636195</v>
      </c>
      <c r="AB5945" s="13">
        <v>2.8649721312</v>
      </c>
      <c r="AC5945" s="13">
        <v>2.2430576591000002</v>
      </c>
      <c r="AD5945" s="13">
        <v>2.0667151473000001</v>
      </c>
      <c r="AE5945" s="13">
        <v>1.2869711391</v>
      </c>
      <c r="AF5945" s="13">
        <v>1.5564237169999999</v>
      </c>
      <c r="AG5945" s="13">
        <v>1.6699761985999999</v>
      </c>
      <c r="AH5945" s="13">
        <v>1.6699804986</v>
      </c>
      <c r="AI5945" s="13">
        <v>1.6699804986</v>
      </c>
    </row>
    <row r="5946" spans="1:35" x14ac:dyDescent="0.2">
      <c r="A5946" s="13">
        <v>29</v>
      </c>
      <c r="B5946" s="13" t="s">
        <v>206</v>
      </c>
      <c r="C5946" s="15" t="s">
        <v>43</v>
      </c>
      <c r="D5946" s="13" t="s">
        <v>44</v>
      </c>
      <c r="E5946" s="13" t="s">
        <v>586</v>
      </c>
      <c r="F5946" s="13">
        <v>0.54259000000000002</v>
      </c>
      <c r="G5946" s="13">
        <v>0.54259000000000002</v>
      </c>
      <c r="H5946" s="13">
        <v>0.54974000000000001</v>
      </c>
      <c r="I5946" s="13">
        <v>0.56108000000000002</v>
      </c>
      <c r="J5946" s="13">
        <v>0.25766</v>
      </c>
      <c r="K5946" s="13">
        <v>0.26557999999999998</v>
      </c>
      <c r="L5946" s="13">
        <v>0.27492699999999998</v>
      </c>
      <c r="M5946" s="13">
        <v>0.17476359999999999</v>
      </c>
      <c r="N5946" s="13">
        <v>0.17476359999999999</v>
      </c>
      <c r="O5946" s="13">
        <v>0.18806337749999999</v>
      </c>
      <c r="P5946" s="13">
        <v>0.18806337749999999</v>
      </c>
      <c r="Q5946" s="13">
        <v>0.13588700000000001</v>
      </c>
      <c r="R5946" s="13">
        <v>0.13588700000000001</v>
      </c>
      <c r="S5946" s="13">
        <v>0.13588700000000001</v>
      </c>
      <c r="T5946" s="13">
        <v>0.1246365</v>
      </c>
      <c r="U5946" s="13">
        <v>0.15895000000000001</v>
      </c>
      <c r="V5946" s="13">
        <v>0.15895000000000001</v>
      </c>
      <c r="W5946" s="13">
        <v>0.15895000000000001</v>
      </c>
      <c r="X5946" s="13">
        <v>0.17786240010000001</v>
      </c>
      <c r="Y5946" s="13">
        <v>0.163553</v>
      </c>
      <c r="Z5946" s="13">
        <v>0.18450420000000001</v>
      </c>
      <c r="AA5946" s="13">
        <v>0.1757948</v>
      </c>
      <c r="AB5946" s="13">
        <v>9.2740600199999995E-2</v>
      </c>
      <c r="AC5946" s="13">
        <v>0.1047351</v>
      </c>
      <c r="AD5946" s="13">
        <v>0.1694621</v>
      </c>
      <c r="AE5946" s="13">
        <v>0.14854619999999999</v>
      </c>
      <c r="AF5946" s="13">
        <v>0.16805909999999999</v>
      </c>
      <c r="AG5946" s="13">
        <v>0.15823660000000001</v>
      </c>
      <c r="AH5946" s="13">
        <v>0.15823660000000001</v>
      </c>
      <c r="AI5946" s="13">
        <v>0.15823660000000001</v>
      </c>
    </row>
    <row r="5947" spans="1:35" x14ac:dyDescent="0.2">
      <c r="A5947" s="13">
        <v>29</v>
      </c>
      <c r="B5947" s="13" t="s">
        <v>206</v>
      </c>
      <c r="C5947" s="15" t="s">
        <v>45</v>
      </c>
      <c r="D5947" s="13" t="s">
        <v>46</v>
      </c>
      <c r="E5947" s="13" t="s">
        <v>586</v>
      </c>
      <c r="F5947" s="13">
        <v>94.731319999999997</v>
      </c>
      <c r="G5947" s="13">
        <v>94.731319999999997</v>
      </c>
      <c r="H5947" s="13">
        <v>96.160439999999994</v>
      </c>
      <c r="I5947" s="13">
        <v>97.216309999999993</v>
      </c>
      <c r="J5947" s="13">
        <v>62.565240000000003</v>
      </c>
      <c r="K5947" s="13">
        <v>65.120633999999995</v>
      </c>
      <c r="L5947" s="13">
        <v>70.151954000000003</v>
      </c>
      <c r="M5947" s="13">
        <v>67.200428818999995</v>
      </c>
      <c r="N5947" s="13">
        <v>67.200428818999995</v>
      </c>
      <c r="O5947" s="13">
        <v>46.563465780000001</v>
      </c>
      <c r="P5947" s="13">
        <v>46.563465780000001</v>
      </c>
      <c r="Q5947" s="13">
        <v>43.32856057</v>
      </c>
      <c r="R5947" s="13">
        <v>43.32856057</v>
      </c>
      <c r="S5947" s="13">
        <v>43.32856057</v>
      </c>
      <c r="T5947" s="13">
        <v>24.423812900000001</v>
      </c>
      <c r="U5947" s="13">
        <v>23.4054</v>
      </c>
      <c r="V5947" s="13">
        <v>23.4054</v>
      </c>
      <c r="W5947" s="13">
        <v>23.4054</v>
      </c>
      <c r="X5947" s="13">
        <v>8.0971790000000006</v>
      </c>
      <c r="Y5947" s="13">
        <v>7.1567695000000002</v>
      </c>
      <c r="Z5947" s="13">
        <v>7.9476420000000001</v>
      </c>
      <c r="AA5947" s="13">
        <v>3.0913023750000002</v>
      </c>
      <c r="AB5947" s="13">
        <v>2.7668596000000001</v>
      </c>
      <c r="AC5947" s="13">
        <v>4.3083069959999998</v>
      </c>
      <c r="AD5947" s="13">
        <v>6.7301078099999998</v>
      </c>
      <c r="AE5947" s="13">
        <v>6.0257138000000001</v>
      </c>
      <c r="AF5947" s="13">
        <v>6.6092465000000002</v>
      </c>
      <c r="AG5947" s="13">
        <v>10.6801072</v>
      </c>
      <c r="AH5947" s="13">
        <v>10.6801072</v>
      </c>
      <c r="AI5947" s="13">
        <v>10.6801072</v>
      </c>
    </row>
    <row r="5948" spans="1:35" x14ac:dyDescent="0.2">
      <c r="A5948" s="13">
        <v>29</v>
      </c>
      <c r="B5948" s="13" t="s">
        <v>206</v>
      </c>
      <c r="C5948" s="15" t="s">
        <v>47</v>
      </c>
      <c r="D5948" s="13" t="s">
        <v>48</v>
      </c>
      <c r="E5948" s="13" t="s">
        <v>586</v>
      </c>
      <c r="F5948" s="13">
        <v>0.10835</v>
      </c>
      <c r="G5948" s="13">
        <v>0.10835</v>
      </c>
      <c r="H5948" s="13">
        <v>0.10662000000000001</v>
      </c>
      <c r="I5948" s="13">
        <v>0.10421</v>
      </c>
      <c r="J5948" s="13">
        <v>5.0310000000000001E-2</v>
      </c>
      <c r="K5948" s="13">
        <v>5.0333999999999997E-2</v>
      </c>
      <c r="L5948" s="13">
        <v>5.1464000000000003E-2</v>
      </c>
      <c r="M5948" s="13">
        <v>0.1665505598</v>
      </c>
      <c r="N5948" s="13">
        <v>0.16654656509999999</v>
      </c>
      <c r="O5948" s="13">
        <v>8.4417596900000003E-2</v>
      </c>
      <c r="P5948" s="13">
        <v>8.4415097600000003E-2</v>
      </c>
      <c r="Q5948" s="13">
        <v>2.4697901899999999E-2</v>
      </c>
      <c r="R5948" s="13">
        <v>4.6217055399999998E-2</v>
      </c>
      <c r="S5948" s="13">
        <v>4.6242730099999997E-2</v>
      </c>
      <c r="T5948" s="13">
        <v>2.4321912399999999E-2</v>
      </c>
      <c r="U5948" s="13">
        <v>0.15579739170000001</v>
      </c>
      <c r="V5948" s="13">
        <v>0.1637412858</v>
      </c>
      <c r="W5948" s="13">
        <v>0.16380297529999999</v>
      </c>
      <c r="X5948" s="13">
        <v>0.15663923060000001</v>
      </c>
      <c r="Y5948" s="13">
        <v>8.7687939000000003E-3</v>
      </c>
      <c r="Z5948" s="13">
        <v>8.6724964999999998E-3</v>
      </c>
      <c r="AA5948" s="13">
        <v>2.8439420300000001E-2</v>
      </c>
      <c r="AB5948" s="13">
        <v>3.3935929300000001E-2</v>
      </c>
      <c r="AC5948" s="13">
        <v>3.7376771099999997E-2</v>
      </c>
      <c r="AD5948" s="13">
        <v>3.9562155799999998E-2</v>
      </c>
      <c r="AE5948" s="13">
        <v>4.1629943900000001E-2</v>
      </c>
      <c r="AF5948" s="13">
        <v>4.4554868800000001E-2</v>
      </c>
      <c r="AG5948" s="13">
        <v>4.7399504100000003E-2</v>
      </c>
      <c r="AH5948" s="13">
        <v>4.7399504100000003E-2</v>
      </c>
      <c r="AI5948" s="13">
        <v>4.7399504100000003E-2</v>
      </c>
    </row>
    <row r="5949" spans="1:35" x14ac:dyDescent="0.2">
      <c r="A5949" s="13">
        <v>29</v>
      </c>
      <c r="B5949" s="13" t="s">
        <v>206</v>
      </c>
      <c r="C5949" s="15" t="s">
        <v>49</v>
      </c>
      <c r="D5949" s="13" t="s">
        <v>50</v>
      </c>
      <c r="E5949" s="13" t="s">
        <v>586</v>
      </c>
      <c r="F5949" s="13">
        <v>9.1198399999999999</v>
      </c>
      <c r="G5949" s="13">
        <v>9.4392200000000006</v>
      </c>
      <c r="H5949" s="13">
        <v>9.8831500000000005</v>
      </c>
      <c r="I5949" s="13">
        <v>10.00432</v>
      </c>
      <c r="J5949" s="13">
        <v>16.287210000000002</v>
      </c>
      <c r="K5949" s="13">
        <v>17.317734000000002</v>
      </c>
      <c r="L5949" s="13">
        <v>18.596354000000002</v>
      </c>
      <c r="M5949" s="13">
        <v>17.696105380999999</v>
      </c>
      <c r="N5949" s="13">
        <v>17.696105380999999</v>
      </c>
      <c r="O5949" s="13">
        <v>17.733660760999999</v>
      </c>
      <c r="P5949" s="13">
        <v>17.733660760999999</v>
      </c>
      <c r="Q5949" s="13">
        <v>16.598617400999998</v>
      </c>
      <c r="R5949" s="13">
        <v>16.598617400999998</v>
      </c>
      <c r="S5949" s="13">
        <v>16.598617400999998</v>
      </c>
      <c r="T5949" s="13">
        <v>8.61524584</v>
      </c>
      <c r="U5949" s="13">
        <v>5.5834399990000003</v>
      </c>
      <c r="V5949" s="13">
        <v>5.5834399990000003</v>
      </c>
      <c r="W5949" s="13">
        <v>5.5834399990000003</v>
      </c>
      <c r="X5949" s="13">
        <v>6.8940085995000002</v>
      </c>
      <c r="Y5949" s="13">
        <v>6.7010807029999997</v>
      </c>
      <c r="Z5949" s="13">
        <v>6.4928127990000002</v>
      </c>
      <c r="AA5949" s="13">
        <v>5.8921280999999999</v>
      </c>
      <c r="AB5949" s="13">
        <v>5.0348642010000004</v>
      </c>
      <c r="AC5949" s="13">
        <v>5.4495850012</v>
      </c>
      <c r="AD5949" s="13">
        <v>5.4287566839999997</v>
      </c>
      <c r="AE5949" s="13">
        <v>5.0391876</v>
      </c>
      <c r="AF5949" s="13">
        <v>5.5323149010000003</v>
      </c>
      <c r="AG5949" s="13">
        <v>4.7061346999999998</v>
      </c>
      <c r="AH5949" s="13">
        <v>4.7061346999999998</v>
      </c>
      <c r="AI5949" s="13">
        <v>4.7061346999999998</v>
      </c>
    </row>
    <row r="5950" spans="1:35" x14ac:dyDescent="0.2">
      <c r="A5950" s="13">
        <v>29</v>
      </c>
      <c r="B5950" s="13" t="s">
        <v>206</v>
      </c>
      <c r="C5950" s="15" t="s">
        <v>51</v>
      </c>
      <c r="D5950" s="13" t="s">
        <v>52</v>
      </c>
      <c r="E5950" s="13" t="s">
        <v>586</v>
      </c>
      <c r="F5950" s="13">
        <v>9.3000000000000005E-4</v>
      </c>
      <c r="G5950" s="13">
        <v>9.5E-4</v>
      </c>
      <c r="H5950" s="13">
        <v>9.7000000000000005E-4</v>
      </c>
      <c r="I5950" s="13">
        <v>1.0200000000000001E-3</v>
      </c>
      <c r="J5950" s="13">
        <v>1.5520000000000001E-2</v>
      </c>
      <c r="K5950" s="13">
        <v>1.6413000000000001E-2</v>
      </c>
      <c r="L5950" s="13">
        <v>1.7607000000000001E-2</v>
      </c>
      <c r="M5950" s="13">
        <v>0</v>
      </c>
      <c r="N5950" s="13">
        <v>0</v>
      </c>
      <c r="O5950" s="13">
        <v>0</v>
      </c>
      <c r="P5950" s="13">
        <v>0</v>
      </c>
      <c r="Q5950" s="13">
        <v>0</v>
      </c>
      <c r="R5950" s="13">
        <v>0</v>
      </c>
      <c r="S5950" s="13">
        <v>0</v>
      </c>
      <c r="T5950" s="13">
        <v>0</v>
      </c>
      <c r="U5950" s="13">
        <v>0</v>
      </c>
      <c r="V5950" s="13">
        <v>0</v>
      </c>
      <c r="W5950" s="13">
        <v>0</v>
      </c>
      <c r="X5950" s="13">
        <v>0</v>
      </c>
      <c r="Y5950" s="13">
        <v>0</v>
      </c>
      <c r="Z5950" s="13">
        <v>0</v>
      </c>
      <c r="AA5950" s="12" t="s">
        <v>589</v>
      </c>
      <c r="AB5950" s="13">
        <v>0</v>
      </c>
      <c r="AC5950" s="13">
        <v>0</v>
      </c>
      <c r="AD5950" s="13">
        <v>0</v>
      </c>
      <c r="AF5950" s="13">
        <v>0</v>
      </c>
      <c r="AG5950" s="13">
        <v>0</v>
      </c>
      <c r="AH5950" s="13">
        <v>0</v>
      </c>
      <c r="AI5950" s="13">
        <v>0</v>
      </c>
    </row>
    <row r="5951" spans="1:35" x14ac:dyDescent="0.2">
      <c r="A5951" s="13">
        <v>29</v>
      </c>
      <c r="B5951" s="13" t="s">
        <v>206</v>
      </c>
      <c r="C5951" s="15" t="s">
        <v>54</v>
      </c>
      <c r="D5951" s="13" t="s">
        <v>55</v>
      </c>
      <c r="E5951" s="13" t="s">
        <v>586</v>
      </c>
      <c r="F5951" s="13">
        <v>4.8300000000000001E-3</v>
      </c>
      <c r="G5951" s="13">
        <v>4.8300000000000001E-3</v>
      </c>
      <c r="H5951" s="13">
        <v>4.8799999999999998E-3</v>
      </c>
      <c r="I5951" s="13">
        <v>4.9199999999999999E-3</v>
      </c>
      <c r="J5951" s="13">
        <v>1.051E-2</v>
      </c>
      <c r="K5951" s="13">
        <v>1.0935E-2</v>
      </c>
      <c r="L5951" s="13">
        <v>1.1712999999999999E-2</v>
      </c>
      <c r="M5951" s="13">
        <v>4.9210002000000001E-3</v>
      </c>
      <c r="N5951" s="13">
        <v>4.9210002000000001E-3</v>
      </c>
      <c r="O5951" s="13">
        <v>4.1203000000000004E-3</v>
      </c>
      <c r="P5951" s="13">
        <v>4.1203000000000004E-3</v>
      </c>
      <c r="Q5951" s="13">
        <v>8.0134999999999998E-3</v>
      </c>
      <c r="R5951" s="13">
        <v>8.0134999999999998E-3</v>
      </c>
      <c r="S5951" s="13">
        <v>8.0134999999999998E-3</v>
      </c>
      <c r="T5951" s="13">
        <v>7.4073000000000003E-3</v>
      </c>
      <c r="U5951" s="13">
        <v>1.5775600000000001E-2</v>
      </c>
      <c r="V5951" s="13">
        <v>1.5775600000000001E-2</v>
      </c>
      <c r="W5951" s="13">
        <v>1.5775600000000001E-2</v>
      </c>
      <c r="X5951" s="13">
        <v>1.3655799999999999E-2</v>
      </c>
      <c r="Y5951" s="13">
        <v>6.4958999999999998E-3</v>
      </c>
      <c r="Z5951" s="13">
        <v>6.4373E-3</v>
      </c>
      <c r="AA5951" s="13">
        <v>6.1171999999999997E-3</v>
      </c>
      <c r="AB5951" s="13">
        <v>6.0613999999999998E-3</v>
      </c>
      <c r="AC5951" s="13">
        <v>5.3426000000000003E-3</v>
      </c>
      <c r="AD5951" s="13">
        <v>1.6054000000000001E-3</v>
      </c>
      <c r="AE5951" s="13">
        <v>2.4681E-3</v>
      </c>
      <c r="AF5951" s="13">
        <v>2.4943000000000001E-3</v>
      </c>
      <c r="AG5951" s="13">
        <v>1.7819999999999999E-3</v>
      </c>
      <c r="AH5951" s="13">
        <v>1.7819999999999999E-3</v>
      </c>
      <c r="AI5951" s="13">
        <v>1.7819999999999999E-3</v>
      </c>
    </row>
    <row r="5952" spans="1:35" x14ac:dyDescent="0.2">
      <c r="A5952" s="13">
        <v>29</v>
      </c>
      <c r="B5952" s="13" t="s">
        <v>206</v>
      </c>
      <c r="C5952" s="16">
        <v>10</v>
      </c>
      <c r="D5952" s="13" t="s">
        <v>56</v>
      </c>
      <c r="E5952" s="13" t="s">
        <v>586</v>
      </c>
      <c r="F5952" s="13">
        <v>0.47571000000000002</v>
      </c>
      <c r="G5952" s="13">
        <v>0.32357000000000002</v>
      </c>
      <c r="H5952" s="13">
        <v>0.33446999999999999</v>
      </c>
      <c r="I5952" s="13">
        <v>0.34360000000000002</v>
      </c>
      <c r="J5952" s="13">
        <v>0.18658</v>
      </c>
      <c r="K5952" s="13">
        <v>0.22043599999999999</v>
      </c>
      <c r="L5952" s="13">
        <v>0.197516</v>
      </c>
      <c r="M5952" s="13">
        <v>0.60521427429999997</v>
      </c>
      <c r="N5952" s="13">
        <v>0.60521427429999997</v>
      </c>
      <c r="O5952" s="13">
        <v>0.60519707430000003</v>
      </c>
      <c r="P5952" s="13">
        <v>0.60519707430000003</v>
      </c>
      <c r="Q5952" s="13">
        <v>0.60519067429999995</v>
      </c>
      <c r="R5952" s="13">
        <v>0.60519067429999995</v>
      </c>
      <c r="S5952" s="13">
        <v>0.60519067429999995</v>
      </c>
      <c r="T5952" s="13">
        <v>0.60519187429999999</v>
      </c>
      <c r="U5952" s="13">
        <v>0.60519427429999995</v>
      </c>
      <c r="V5952" s="13">
        <v>0.60519427429999995</v>
      </c>
      <c r="W5952" s="13">
        <v>0.60519427429999995</v>
      </c>
      <c r="X5952" s="13">
        <v>0.60518877429999995</v>
      </c>
      <c r="Y5952" s="13">
        <v>0.6051884743</v>
      </c>
      <c r="Z5952" s="13">
        <v>0.60518917429999997</v>
      </c>
      <c r="AA5952" s="13">
        <v>0.65939006489999996</v>
      </c>
      <c r="AB5952" s="13">
        <v>0.60602297429999996</v>
      </c>
      <c r="AC5952" s="13">
        <v>0.60626697429999998</v>
      </c>
      <c r="AD5952" s="13">
        <v>0.60543367429999995</v>
      </c>
      <c r="AE5952" s="13">
        <v>0.62884015920000003</v>
      </c>
      <c r="AF5952" s="13">
        <v>0.61257825919999997</v>
      </c>
      <c r="AG5952" s="13">
        <v>0.60899085919999996</v>
      </c>
      <c r="AH5952" s="13">
        <v>0.60899085919999996</v>
      </c>
      <c r="AI5952" s="13">
        <v>0.60899085919999996</v>
      </c>
    </row>
    <row r="5953" spans="1:35" x14ac:dyDescent="0.2">
      <c r="A5953" s="13">
        <v>29</v>
      </c>
      <c r="B5953" s="13" t="s">
        <v>206</v>
      </c>
      <c r="C5953" s="16">
        <v>11</v>
      </c>
      <c r="D5953" s="13" t="s">
        <v>57</v>
      </c>
      <c r="E5953" s="13" t="s">
        <v>586</v>
      </c>
      <c r="F5953" s="13">
        <v>11.94537</v>
      </c>
      <c r="G5953" s="13">
        <v>7.5552799999999998</v>
      </c>
      <c r="H5953" s="13">
        <v>7.8202699999999998</v>
      </c>
      <c r="I5953" s="13">
        <v>7.9478</v>
      </c>
      <c r="J5953" s="13">
        <v>8.1537199999999999</v>
      </c>
      <c r="K5953" s="13">
        <v>6.4436400000000003</v>
      </c>
      <c r="L5953" s="13">
        <v>6.4972300000000001</v>
      </c>
      <c r="M5953" s="13">
        <v>6.2921566322000002</v>
      </c>
      <c r="N5953" s="13">
        <v>6.4123382062000003</v>
      </c>
      <c r="O5953" s="13">
        <v>5.1745053330999999</v>
      </c>
      <c r="P5953" s="13">
        <v>3.5126401317</v>
      </c>
      <c r="Q5953" s="13">
        <v>3.2785932034999998</v>
      </c>
      <c r="R5953" s="13">
        <v>1.4388842432</v>
      </c>
      <c r="S5953" s="13">
        <v>1.3498655470000001</v>
      </c>
      <c r="T5953" s="13">
        <v>1.2790997712000001</v>
      </c>
      <c r="U5953" s="13">
        <v>0.85445625830000005</v>
      </c>
      <c r="V5953" s="13">
        <v>0.65560696370000004</v>
      </c>
      <c r="W5953" s="13">
        <v>0.67637395229999997</v>
      </c>
      <c r="X5953" s="13">
        <v>0.5730812488</v>
      </c>
      <c r="Y5953" s="13">
        <v>0.58007242130000003</v>
      </c>
      <c r="Z5953" s="13">
        <v>0.55252181030000003</v>
      </c>
      <c r="AA5953" s="13">
        <v>0.54254936060000003</v>
      </c>
      <c r="AB5953" s="13">
        <v>0.48077106580000001</v>
      </c>
      <c r="AC5953" s="13">
        <v>0.46601898479999998</v>
      </c>
      <c r="AD5953" s="13">
        <v>0.3774991788</v>
      </c>
      <c r="AE5953" s="13">
        <v>0.23806569120000001</v>
      </c>
      <c r="AF5953" s="13">
        <v>0.2125626004</v>
      </c>
      <c r="AG5953" s="13">
        <v>0.21332776170000001</v>
      </c>
      <c r="AH5953" s="13">
        <v>0.22362492470000001</v>
      </c>
      <c r="AI5953" s="13">
        <v>0.2339220877</v>
      </c>
    </row>
    <row r="5954" spans="1:35" x14ac:dyDescent="0.2">
      <c r="A5954" s="13">
        <v>29</v>
      </c>
      <c r="B5954" s="13" t="s">
        <v>206</v>
      </c>
      <c r="C5954" s="16">
        <v>12</v>
      </c>
      <c r="D5954" s="13" t="s">
        <v>58</v>
      </c>
      <c r="E5954" s="13" t="s">
        <v>586</v>
      </c>
      <c r="F5954" s="13">
        <v>10.69496</v>
      </c>
      <c r="G5954" s="13">
        <v>12.089460000000001</v>
      </c>
      <c r="H5954" s="13">
        <v>12.20937</v>
      </c>
      <c r="I5954" s="13">
        <v>12.362539999999999</v>
      </c>
      <c r="J5954" s="13">
        <v>12.5151</v>
      </c>
      <c r="K5954" s="13">
        <v>12.70387</v>
      </c>
      <c r="L5954" s="13">
        <v>12.75934</v>
      </c>
      <c r="M5954" s="13">
        <v>11.432384212000001</v>
      </c>
      <c r="N5954" s="13">
        <v>13.399630208</v>
      </c>
      <c r="O5954" s="13">
        <v>13.139099943</v>
      </c>
      <c r="P5954" s="13">
        <v>14.270959449999999</v>
      </c>
      <c r="Q5954" s="13">
        <v>12.108498244</v>
      </c>
      <c r="R5954" s="13">
        <v>4.1965097194999998</v>
      </c>
      <c r="S5954" s="13">
        <v>2.0373600958</v>
      </c>
      <c r="T5954" s="13">
        <v>1.5785589266</v>
      </c>
      <c r="U5954" s="13">
        <v>1.2423631281</v>
      </c>
      <c r="V5954" s="13">
        <v>0.92178660739999996</v>
      </c>
      <c r="W5954" s="13">
        <v>0.30999746490000002</v>
      </c>
      <c r="X5954" s="13">
        <v>0.2817821378</v>
      </c>
      <c r="Y5954" s="13">
        <v>0.25918405820000001</v>
      </c>
      <c r="Z5954" s="13">
        <v>0.2603945466</v>
      </c>
      <c r="AA5954" s="13">
        <v>0.23751103170000001</v>
      </c>
      <c r="AB5954" s="13">
        <v>0.27106741299999998</v>
      </c>
      <c r="AC5954" s="13">
        <v>0.25261804850000003</v>
      </c>
      <c r="AD5954" s="13">
        <v>0.2459327187</v>
      </c>
      <c r="AE5954" s="13">
        <v>0.14274872929999999</v>
      </c>
      <c r="AF5954" s="13">
        <v>0.13886418980000001</v>
      </c>
      <c r="AG5954" s="13">
        <v>0.16722090619999999</v>
      </c>
      <c r="AH5954" s="13">
        <v>0.167193066</v>
      </c>
      <c r="AI5954" s="13">
        <v>0.16716522580000001</v>
      </c>
    </row>
    <row r="5955" spans="1:35" x14ac:dyDescent="0.2">
      <c r="A5955" s="13">
        <v>29</v>
      </c>
      <c r="B5955" s="13" t="s">
        <v>206</v>
      </c>
      <c r="C5955" s="16">
        <v>14</v>
      </c>
      <c r="D5955" s="13" t="s">
        <v>59</v>
      </c>
      <c r="E5955" s="13" t="s">
        <v>586</v>
      </c>
      <c r="F5955" s="13">
        <v>4.3400000000000001E-2</v>
      </c>
      <c r="G5955" s="13">
        <v>0.11139</v>
      </c>
      <c r="H5955" s="13">
        <v>2.3279999999999999E-2</v>
      </c>
      <c r="I5955" s="13">
        <v>1.2670000000000001E-2</v>
      </c>
      <c r="J5955" s="13">
        <v>7.4010000000000006E-2</v>
      </c>
      <c r="K5955" s="13">
        <v>0.41721000000000003</v>
      </c>
      <c r="L5955" s="13">
        <v>0.13780000000000001</v>
      </c>
      <c r="M5955" s="13">
        <v>0.62174533519999997</v>
      </c>
      <c r="N5955" s="13">
        <v>1.7811256033</v>
      </c>
      <c r="O5955" s="13">
        <v>3.2439526506999998</v>
      </c>
      <c r="P5955" s="13">
        <v>4.7162856812999996</v>
      </c>
      <c r="Q5955" s="13">
        <v>3.9105813959</v>
      </c>
      <c r="R5955" s="13">
        <v>3.8787842803000001</v>
      </c>
      <c r="S5955" s="13">
        <v>2.8232482368</v>
      </c>
      <c r="T5955" s="13">
        <v>3.7532512723</v>
      </c>
      <c r="U5955" s="13">
        <v>4.2474630095999997</v>
      </c>
      <c r="V5955" s="13">
        <v>4.1067082484000004</v>
      </c>
      <c r="W5955" s="13">
        <v>4.9692747618000004</v>
      </c>
      <c r="X5955" s="13">
        <v>2.8998427034000001</v>
      </c>
      <c r="Y5955" s="13">
        <v>3.2372659688000001</v>
      </c>
      <c r="Z5955" s="13">
        <v>2.6955959243000001</v>
      </c>
      <c r="AA5955" s="13">
        <v>6.1850902196000002</v>
      </c>
      <c r="AB5955" s="13">
        <v>6.9945346153000001</v>
      </c>
      <c r="AC5955" s="13">
        <v>7.1786069659000002</v>
      </c>
      <c r="AD5955" s="13">
        <v>4.0064855087</v>
      </c>
      <c r="AE5955" s="13">
        <v>3.4851378735999998</v>
      </c>
      <c r="AF5955" s="13">
        <v>4.4747178139999999</v>
      </c>
      <c r="AG5955" s="13">
        <v>3.1358020345000002</v>
      </c>
      <c r="AH5955" s="13">
        <v>3.5059277139999998</v>
      </c>
      <c r="AI5955" s="13">
        <v>3.5059277139999998</v>
      </c>
    </row>
    <row r="5956" spans="1:35" x14ac:dyDescent="0.2">
      <c r="A5956" s="13">
        <v>29</v>
      </c>
      <c r="B5956" s="13" t="s">
        <v>206</v>
      </c>
      <c r="C5956" s="16">
        <v>15</v>
      </c>
      <c r="D5956" s="13" t="s">
        <v>60</v>
      </c>
      <c r="E5956" s="13" t="s">
        <v>586</v>
      </c>
      <c r="M5956" s="13">
        <v>0.36614986100000002</v>
      </c>
      <c r="N5956" s="13">
        <v>2.9278281E-2</v>
      </c>
      <c r="O5956" s="13">
        <v>0.10201793100000001</v>
      </c>
      <c r="P5956" s="13">
        <v>0.34694936399999998</v>
      </c>
      <c r="Q5956" s="13">
        <v>0.36843606000000001</v>
      </c>
      <c r="R5956" s="13">
        <v>0.171649951</v>
      </c>
      <c r="S5956" s="13">
        <v>8.3359374999999999E-2</v>
      </c>
      <c r="T5956" s="13">
        <v>0.25798167</v>
      </c>
      <c r="U5956" s="13">
        <v>0.23342299499999999</v>
      </c>
      <c r="V5956" s="13">
        <v>0.71252839999999995</v>
      </c>
      <c r="W5956" s="13">
        <v>0.54403988000000003</v>
      </c>
      <c r="X5956" s="13">
        <v>8.0090210999999994E-3</v>
      </c>
      <c r="Y5956" s="13">
        <v>6.5279646999999996E-2</v>
      </c>
      <c r="Z5956" s="13">
        <v>0.14119337300000001</v>
      </c>
      <c r="AA5956" s="13">
        <v>0.94411794999999998</v>
      </c>
      <c r="AB5956" s="13">
        <v>0.101991017</v>
      </c>
      <c r="AC5956" s="13">
        <v>0.61098808000000004</v>
      </c>
      <c r="AD5956" s="13">
        <v>0.39880267000000003</v>
      </c>
      <c r="AE5956" s="13">
        <v>6.7406224299999998E-2</v>
      </c>
      <c r="AF5956" s="13">
        <v>0.10875800200000001</v>
      </c>
      <c r="AG5956" s="13">
        <v>0.138068992</v>
      </c>
      <c r="AH5956" s="13">
        <v>0.21903510300000001</v>
      </c>
      <c r="AI5956" s="13">
        <v>0.21903510300000001</v>
      </c>
    </row>
    <row r="5957" spans="1:35" x14ac:dyDescent="0.2">
      <c r="A5957" s="13">
        <v>29</v>
      </c>
      <c r="B5957" s="13" t="s">
        <v>206</v>
      </c>
      <c r="C5957" s="16">
        <v>16</v>
      </c>
      <c r="D5957" s="13" t="s">
        <v>61</v>
      </c>
      <c r="E5957" s="13" t="s">
        <v>586</v>
      </c>
      <c r="M5957" s="13">
        <v>0.18516724500000001</v>
      </c>
      <c r="N5957" s="13">
        <v>1.70856724</v>
      </c>
      <c r="O5957" s="13">
        <v>3.0647521800000002</v>
      </c>
      <c r="P5957" s="13">
        <v>4.2879444199999996</v>
      </c>
      <c r="Q5957" s="13">
        <v>3.4894350799999998</v>
      </c>
      <c r="R5957" s="13">
        <v>3.6220334799999998</v>
      </c>
      <c r="S5957" s="13">
        <v>2.6501188999999998</v>
      </c>
      <c r="T5957" s="13">
        <v>3.4511033100000001</v>
      </c>
      <c r="U5957" s="13">
        <v>3.96276077</v>
      </c>
      <c r="V5957" s="13">
        <v>3.3401602499999998</v>
      </c>
      <c r="W5957" s="13">
        <v>4.3785607500000001</v>
      </c>
      <c r="X5957" s="13">
        <v>2.8254721800000002</v>
      </c>
      <c r="Y5957" s="13">
        <v>3.1327437800000002</v>
      </c>
      <c r="Z5957" s="13">
        <v>2.4991585000000001</v>
      </c>
      <c r="AA5957" s="13">
        <v>5.1840909599999998</v>
      </c>
      <c r="AB5957" s="13">
        <v>6.8346529</v>
      </c>
      <c r="AC5957" s="13">
        <v>5.9276873999999999</v>
      </c>
      <c r="AD5957" s="13">
        <v>3.4693113499999999</v>
      </c>
      <c r="AE5957" s="13">
        <v>3.3307148249999998</v>
      </c>
      <c r="AF5957" s="13">
        <v>4.1692065759999997</v>
      </c>
      <c r="AG5957" s="13">
        <v>2.7444181990000001</v>
      </c>
      <c r="AH5957" s="13">
        <v>2.7449065749999999</v>
      </c>
      <c r="AI5957" s="13">
        <v>2.7449065749999999</v>
      </c>
    </row>
    <row r="5958" spans="1:35" x14ac:dyDescent="0.2">
      <c r="A5958" s="13">
        <v>30</v>
      </c>
      <c r="B5958" s="13" t="s">
        <v>207</v>
      </c>
      <c r="C5958" s="15" t="s">
        <v>35</v>
      </c>
      <c r="D5958" s="13" t="s">
        <v>37</v>
      </c>
      <c r="E5958" s="13" t="s">
        <v>586</v>
      </c>
      <c r="F5958" s="13">
        <v>17.921610000000001</v>
      </c>
      <c r="G5958" s="13">
        <v>17.144819999999999</v>
      </c>
      <c r="H5958" s="13">
        <v>19.724119999999999</v>
      </c>
      <c r="I5958" s="13">
        <v>20.39922</v>
      </c>
      <c r="J5958" s="13">
        <v>24.574310000000001</v>
      </c>
      <c r="K5958" s="13">
        <v>23.678712999999998</v>
      </c>
      <c r="L5958" s="13">
        <v>27.944056</v>
      </c>
      <c r="M5958" s="13">
        <v>23.396150576</v>
      </c>
      <c r="N5958" s="13">
        <v>23.146339394000002</v>
      </c>
      <c r="O5958" s="13">
        <v>21.018564686000001</v>
      </c>
      <c r="P5958" s="13">
        <v>19.890583497000002</v>
      </c>
      <c r="Q5958" s="13">
        <v>19.460182419999999</v>
      </c>
      <c r="R5958" s="13">
        <v>24.751124101999999</v>
      </c>
      <c r="S5958" s="13">
        <v>22.239886810000002</v>
      </c>
      <c r="T5958" s="13">
        <v>23.438560287000001</v>
      </c>
      <c r="U5958" s="13">
        <v>22.899870309000001</v>
      </c>
      <c r="V5958" s="13">
        <v>18.924132534000002</v>
      </c>
      <c r="W5958" s="13">
        <v>15.581246458000001</v>
      </c>
      <c r="X5958" s="13">
        <v>19.129999475999998</v>
      </c>
      <c r="Y5958" s="13">
        <v>16.548436591000002</v>
      </c>
      <c r="Z5958" s="13">
        <v>14.148722212999999</v>
      </c>
      <c r="AA5958" s="13">
        <v>11.953198814</v>
      </c>
      <c r="AB5958" s="13">
        <v>11.896083819999999</v>
      </c>
      <c r="AC5958" s="13">
        <v>11.067357398</v>
      </c>
      <c r="AD5958" s="13">
        <v>11.791309720999999</v>
      </c>
      <c r="AE5958" s="13">
        <v>5.9549474</v>
      </c>
      <c r="AF5958" s="13">
        <v>7.5061412996000003</v>
      </c>
      <c r="AG5958" s="13">
        <v>7.7545139000000001</v>
      </c>
      <c r="AH5958" s="13">
        <v>8.4389015999999994</v>
      </c>
      <c r="AI5958" s="13">
        <v>7.6405247999999997</v>
      </c>
    </row>
    <row r="5959" spans="1:35" x14ac:dyDescent="0.2">
      <c r="A5959" s="13">
        <v>30</v>
      </c>
      <c r="B5959" s="13" t="s">
        <v>207</v>
      </c>
      <c r="C5959" s="15" t="s">
        <v>39</v>
      </c>
      <c r="D5959" s="13" t="s">
        <v>40</v>
      </c>
      <c r="E5959" s="13" t="s">
        <v>586</v>
      </c>
      <c r="F5959" s="13">
        <v>11.573309999999999</v>
      </c>
      <c r="G5959" s="13">
        <v>5.8314300000000001</v>
      </c>
      <c r="H5959" s="13">
        <v>5.7879800000000001</v>
      </c>
      <c r="I5959" s="13">
        <v>5.6496300000000002</v>
      </c>
      <c r="J5959" s="13">
        <v>4.4525800000000002</v>
      </c>
      <c r="K5959" s="13">
        <v>4.56623</v>
      </c>
      <c r="L5959" s="13">
        <v>4.5557939999999997</v>
      </c>
      <c r="M5959" s="13">
        <v>4.6035344402999998</v>
      </c>
      <c r="N5959" s="13">
        <v>4.6031818842999996</v>
      </c>
      <c r="O5959" s="13">
        <v>4.6383786643000002</v>
      </c>
      <c r="P5959" s="13">
        <v>4.6381230352999996</v>
      </c>
      <c r="Q5959" s="13">
        <v>0.75158495709999995</v>
      </c>
      <c r="R5959" s="13">
        <v>0.75095288510000002</v>
      </c>
      <c r="S5959" s="13">
        <v>0.75016207010000002</v>
      </c>
      <c r="T5959" s="13">
        <v>0.62241349810000002</v>
      </c>
      <c r="U5959" s="13">
        <v>0.5208311699</v>
      </c>
      <c r="V5959" s="13">
        <v>0.52186064590000003</v>
      </c>
      <c r="W5959" s="13">
        <v>0.52278169090000004</v>
      </c>
      <c r="X5959" s="13">
        <v>0.53618400070000005</v>
      </c>
      <c r="Y5959" s="13">
        <v>3.7716090371000002</v>
      </c>
      <c r="Z5959" s="13">
        <v>3.714066678</v>
      </c>
      <c r="AA5959" s="13">
        <v>3.6293363805999999</v>
      </c>
      <c r="AB5959" s="13">
        <v>3.5787630635999998</v>
      </c>
      <c r="AC5959" s="13">
        <v>3.7134027991999998</v>
      </c>
      <c r="AD5959" s="13">
        <v>3.7174735161000001</v>
      </c>
      <c r="AE5959" s="13">
        <v>0.62232881039999999</v>
      </c>
      <c r="AF5959" s="13">
        <v>0.46361552649999999</v>
      </c>
      <c r="AG5959" s="13">
        <v>0.76983966410000004</v>
      </c>
      <c r="AH5959" s="13">
        <v>0.77009166409999996</v>
      </c>
      <c r="AI5959" s="13">
        <v>0.77009166409999996</v>
      </c>
    </row>
    <row r="5960" spans="1:35" x14ac:dyDescent="0.2">
      <c r="A5960" s="13">
        <v>30</v>
      </c>
      <c r="B5960" s="13" t="s">
        <v>207</v>
      </c>
      <c r="C5960" s="15" t="s">
        <v>41</v>
      </c>
      <c r="D5960" s="13" t="s">
        <v>42</v>
      </c>
      <c r="E5960" s="13" t="s">
        <v>586</v>
      </c>
      <c r="F5960" s="13">
        <v>0.8931</v>
      </c>
      <c r="G5960" s="13">
        <v>0.34784999999999999</v>
      </c>
      <c r="H5960" s="13">
        <v>0.35397000000000001</v>
      </c>
      <c r="I5960" s="13">
        <v>0.32312000000000002</v>
      </c>
      <c r="J5960" s="13">
        <v>0.532698</v>
      </c>
      <c r="K5960" s="13">
        <v>0.54472900000000002</v>
      </c>
      <c r="L5960" s="13">
        <v>0.55532099999999995</v>
      </c>
      <c r="M5960" s="13">
        <v>0.51513090490000002</v>
      </c>
      <c r="N5960" s="13">
        <v>0.51765263289999996</v>
      </c>
      <c r="O5960" s="13">
        <v>0.55685132810000004</v>
      </c>
      <c r="P5960" s="13">
        <v>0.55933317910000002</v>
      </c>
      <c r="Q5960" s="13">
        <v>0.41811887819999999</v>
      </c>
      <c r="R5960" s="13">
        <v>0.42316345999999999</v>
      </c>
      <c r="S5960" s="13">
        <v>0.42939903419999997</v>
      </c>
      <c r="T5960" s="13">
        <v>0.36728105789999999</v>
      </c>
      <c r="U5960" s="13">
        <v>0.45780108209999998</v>
      </c>
      <c r="V5960" s="13">
        <v>0.45597045450000001</v>
      </c>
      <c r="W5960" s="13">
        <v>0.44494228200000002</v>
      </c>
      <c r="X5960" s="13">
        <v>0.4599156828</v>
      </c>
      <c r="Y5960" s="13">
        <v>0.1741772211</v>
      </c>
      <c r="Z5960" s="13">
        <v>0.16197054189999999</v>
      </c>
      <c r="AA5960" s="13">
        <v>9.0759585599999998E-2</v>
      </c>
      <c r="AB5960" s="13">
        <v>8.9373469400000002E-2</v>
      </c>
      <c r="AC5960" s="13">
        <v>9.8070905799999997E-2</v>
      </c>
      <c r="AD5960" s="13">
        <v>0.1012559549</v>
      </c>
      <c r="AE5960" s="13">
        <v>0.37451908150000002</v>
      </c>
      <c r="AF5960" s="13">
        <v>0.39235111789999999</v>
      </c>
      <c r="AG5960" s="13">
        <v>0.3951619596</v>
      </c>
      <c r="AH5960" s="13">
        <v>0.3951619596</v>
      </c>
      <c r="AI5960" s="13">
        <v>0.3951619596</v>
      </c>
    </row>
    <row r="5961" spans="1:35" x14ac:dyDescent="0.2">
      <c r="A5961" s="13">
        <v>30</v>
      </c>
      <c r="B5961" s="13" t="s">
        <v>207</v>
      </c>
      <c r="C5961" s="15" t="s">
        <v>43</v>
      </c>
      <c r="D5961" s="13" t="s">
        <v>44</v>
      </c>
      <c r="E5961" s="13" t="s">
        <v>586</v>
      </c>
      <c r="F5961" s="13">
        <v>5.7337499999999997</v>
      </c>
      <c r="G5961" s="13">
        <v>4.6542500000000002</v>
      </c>
      <c r="H5961" s="13">
        <v>4.7358099999999999</v>
      </c>
      <c r="I5961" s="13">
        <v>4.7582300000000002</v>
      </c>
      <c r="J5961" s="13">
        <v>3.74396</v>
      </c>
      <c r="K5961" s="13">
        <v>3.796068</v>
      </c>
      <c r="L5961" s="13">
        <v>3.8780839999999999</v>
      </c>
      <c r="M5961" s="13">
        <v>3.8759999999999999</v>
      </c>
      <c r="N5961" s="13">
        <v>3.8759999999999999</v>
      </c>
      <c r="O5961" s="13">
        <v>2.0830000000000002</v>
      </c>
      <c r="P5961" s="13">
        <v>2.0830000000000002</v>
      </c>
      <c r="Q5961" s="13">
        <v>1.5457251999999999</v>
      </c>
      <c r="R5961" s="13">
        <v>1.5457251999999999</v>
      </c>
      <c r="S5961" s="13">
        <v>1.5457251999999999</v>
      </c>
      <c r="T5961" s="13">
        <v>1.6311625999999999</v>
      </c>
      <c r="U5961" s="13">
        <v>1.9878125</v>
      </c>
      <c r="V5961" s="13">
        <v>1.9878125</v>
      </c>
      <c r="W5961" s="13">
        <v>1.9878125</v>
      </c>
      <c r="X5961" s="13">
        <v>1.9627751</v>
      </c>
      <c r="Y5961" s="13">
        <v>1.5504883</v>
      </c>
      <c r="Z5961" s="13">
        <v>1.5784225999999999</v>
      </c>
      <c r="AA5961" s="13">
        <v>1.2830637</v>
      </c>
      <c r="AB5961" s="13">
        <v>1.1911932009999999</v>
      </c>
      <c r="AC5961" s="13">
        <v>0.97841279999999997</v>
      </c>
      <c r="AD5961" s="13">
        <v>1.0470044999999999</v>
      </c>
      <c r="AE5961" s="13">
        <v>1.4715528</v>
      </c>
      <c r="AF5961" s="13">
        <v>1.5497477</v>
      </c>
      <c r="AG5961" s="13">
        <v>1.1538307000000001</v>
      </c>
      <c r="AH5961" s="13">
        <v>1.1538307000000001</v>
      </c>
      <c r="AI5961" s="13">
        <v>1.1538307000000001</v>
      </c>
    </row>
    <row r="5962" spans="1:35" x14ac:dyDescent="0.2">
      <c r="A5962" s="13">
        <v>30</v>
      </c>
      <c r="B5962" s="13" t="s">
        <v>207</v>
      </c>
      <c r="C5962" s="15" t="s">
        <v>45</v>
      </c>
      <c r="D5962" s="13" t="s">
        <v>46</v>
      </c>
      <c r="E5962" s="13" t="s">
        <v>586</v>
      </c>
      <c r="F5962" s="13">
        <v>19.085159999999998</v>
      </c>
      <c r="G5962" s="13">
        <v>11.042400000000001</v>
      </c>
      <c r="H5962" s="13">
        <v>11.111829999999999</v>
      </c>
      <c r="I5962" s="13">
        <v>10.62576</v>
      </c>
      <c r="J5962" s="13">
        <v>10.483140000000001</v>
      </c>
      <c r="K5962" s="13">
        <v>10.629949</v>
      </c>
      <c r="L5962" s="13">
        <v>11.196002999999999</v>
      </c>
      <c r="M5962" s="13">
        <v>0.58399999999999996</v>
      </c>
      <c r="N5962" s="13">
        <v>0.58399999999999996</v>
      </c>
      <c r="O5962" s="13">
        <v>0.313</v>
      </c>
      <c r="P5962" s="13">
        <v>0.313</v>
      </c>
      <c r="Q5962" s="13">
        <v>5.6197E-3</v>
      </c>
      <c r="R5962" s="13">
        <v>5.6197E-3</v>
      </c>
      <c r="S5962" s="13">
        <v>5.6197E-3</v>
      </c>
      <c r="T5962" s="13">
        <v>5.2341999999999996E-3</v>
      </c>
      <c r="U5962" s="13">
        <v>1.0074700000000001E-2</v>
      </c>
      <c r="V5962" s="13">
        <v>1.0074700000000001E-2</v>
      </c>
      <c r="W5962" s="13">
        <v>1.0074700000000001E-2</v>
      </c>
      <c r="X5962" s="13">
        <v>6.4492000000000004E-3</v>
      </c>
      <c r="Y5962" s="13">
        <v>5.3543000000000002E-3</v>
      </c>
      <c r="Z5962" s="13">
        <v>5.4771000000000004E-3</v>
      </c>
      <c r="AA5962" s="13">
        <v>8.7188000000000005E-3</v>
      </c>
      <c r="AB5962" s="13">
        <v>8.8856000000000004E-3</v>
      </c>
      <c r="AC5962" s="13">
        <v>5.8778998999999997E-3</v>
      </c>
      <c r="AD5962" s="13">
        <v>6.1779000000000001E-3</v>
      </c>
      <c r="AE5962" s="13">
        <v>3.9359E-3</v>
      </c>
      <c r="AF5962" s="13">
        <v>7.8203000000000005E-3</v>
      </c>
      <c r="AG5962" s="13">
        <v>3.9160000000000002E-3</v>
      </c>
      <c r="AH5962" s="13">
        <v>3.9160000000000002E-3</v>
      </c>
      <c r="AI5962" s="13">
        <v>3.9160000000000002E-3</v>
      </c>
    </row>
    <row r="5963" spans="1:35" x14ac:dyDescent="0.2">
      <c r="A5963" s="13">
        <v>30</v>
      </c>
      <c r="B5963" s="13" t="s">
        <v>207</v>
      </c>
      <c r="C5963" s="15" t="s">
        <v>47</v>
      </c>
      <c r="D5963" s="13" t="s">
        <v>48</v>
      </c>
      <c r="E5963" s="13" t="s">
        <v>586</v>
      </c>
      <c r="F5963" s="13">
        <v>11.2845</v>
      </c>
      <c r="G5963" s="13">
        <v>5.2425300000000004</v>
      </c>
      <c r="H5963" s="13">
        <v>5.4893099999999997</v>
      </c>
      <c r="I5963" s="13">
        <v>5.4894999999999996</v>
      </c>
      <c r="J5963" s="13">
        <v>3.4836</v>
      </c>
      <c r="K5963" s="13">
        <v>3.5042930000000001</v>
      </c>
      <c r="L5963" s="13">
        <v>3.5284710000000001</v>
      </c>
      <c r="M5963" s="13">
        <v>5.9380056191000001</v>
      </c>
      <c r="N5963" s="13">
        <v>6.56686456</v>
      </c>
      <c r="O5963" s="13">
        <v>5.9367310560000002</v>
      </c>
      <c r="P5963" s="13">
        <v>6.2404978309999999</v>
      </c>
      <c r="Q5963" s="13">
        <v>2.5011179794</v>
      </c>
      <c r="R5963" s="13">
        <v>1.3981878065</v>
      </c>
      <c r="S5963" s="13">
        <v>1.3150229602000001</v>
      </c>
      <c r="T5963" s="13">
        <v>0.7981624772</v>
      </c>
      <c r="U5963" s="13">
        <v>0.92594755790000005</v>
      </c>
      <c r="V5963" s="13">
        <v>0.91982075480000003</v>
      </c>
      <c r="W5963" s="13">
        <v>0.93881129249999995</v>
      </c>
      <c r="X5963" s="13">
        <v>0.6328510664</v>
      </c>
      <c r="Y5963" s="13">
        <v>0.776651172</v>
      </c>
      <c r="Z5963" s="13">
        <v>0.65043291189999997</v>
      </c>
      <c r="AA5963" s="13">
        <v>0.89869230069999995</v>
      </c>
      <c r="AB5963" s="13">
        <v>0.69588487070000005</v>
      </c>
      <c r="AC5963" s="13">
        <v>0.8470617936</v>
      </c>
      <c r="AD5963" s="13">
        <v>0.70452927279999999</v>
      </c>
      <c r="AE5963" s="13">
        <v>0.97447707210000001</v>
      </c>
      <c r="AF5963" s="13">
        <v>0.90740771180000002</v>
      </c>
      <c r="AG5963" s="13">
        <v>0.91546322530000002</v>
      </c>
      <c r="AH5963" s="13">
        <v>0.91546322530000002</v>
      </c>
      <c r="AI5963" s="13">
        <v>0.91546322530000002</v>
      </c>
    </row>
    <row r="5964" spans="1:35" x14ac:dyDescent="0.2">
      <c r="A5964" s="13">
        <v>30</v>
      </c>
      <c r="B5964" s="13" t="s">
        <v>207</v>
      </c>
      <c r="C5964" s="15" t="s">
        <v>49</v>
      </c>
      <c r="D5964" s="13" t="s">
        <v>50</v>
      </c>
      <c r="E5964" s="13" t="s">
        <v>586</v>
      </c>
      <c r="F5964" s="13">
        <v>0.74048999999999998</v>
      </c>
      <c r="G5964" s="13">
        <v>2.7182900000000001</v>
      </c>
      <c r="H5964" s="13">
        <v>2.7254999999999998</v>
      </c>
      <c r="I5964" s="13">
        <v>2.7270400000000001</v>
      </c>
      <c r="J5964" s="13">
        <v>0.59419</v>
      </c>
      <c r="K5964" s="13">
        <v>0.61341699999999999</v>
      </c>
      <c r="L5964" s="13">
        <v>0.64012899999999995</v>
      </c>
      <c r="M5964" s="13">
        <v>0.52842</v>
      </c>
      <c r="N5964" s="13">
        <v>0.52842</v>
      </c>
      <c r="O5964" s="13">
        <v>0.60917076999999997</v>
      </c>
      <c r="P5964" s="13">
        <v>0.60917076999999997</v>
      </c>
      <c r="Q5964" s="13">
        <v>1.6900010999999999</v>
      </c>
      <c r="R5964" s="13">
        <v>1.6900010999999999</v>
      </c>
      <c r="S5964" s="13">
        <v>1.6900010999999999</v>
      </c>
      <c r="T5964" s="13">
        <v>0.95803700000000003</v>
      </c>
      <c r="U5964" s="13">
        <v>0.5824414</v>
      </c>
      <c r="V5964" s="13">
        <v>0.5824414</v>
      </c>
      <c r="W5964" s="13">
        <v>0.5824414</v>
      </c>
      <c r="X5964" s="13">
        <v>0.73592310000000005</v>
      </c>
      <c r="Y5964" s="13">
        <v>0.61776189989999997</v>
      </c>
      <c r="Z5964" s="13">
        <v>0.41264050200000002</v>
      </c>
      <c r="AA5964" s="13">
        <v>0.35204560000000001</v>
      </c>
      <c r="AB5964" s="13">
        <v>0.41278338999999997</v>
      </c>
      <c r="AC5964" s="13">
        <v>0.413406</v>
      </c>
      <c r="AD5964" s="13">
        <v>0.36155859699999998</v>
      </c>
      <c r="AE5964" s="13">
        <v>0.30753350000000002</v>
      </c>
      <c r="AF5964" s="13">
        <v>0.4211608</v>
      </c>
      <c r="AG5964" s="13">
        <v>0.37743529999999997</v>
      </c>
      <c r="AH5964" s="13">
        <v>0.37743529999999997</v>
      </c>
      <c r="AI5964" s="13">
        <v>0.37743529999999997</v>
      </c>
    </row>
    <row r="5965" spans="1:35" x14ac:dyDescent="0.2">
      <c r="A5965" s="13">
        <v>30</v>
      </c>
      <c r="B5965" s="13" t="s">
        <v>207</v>
      </c>
      <c r="C5965" s="15" t="s">
        <v>51</v>
      </c>
      <c r="D5965" s="13" t="s">
        <v>52</v>
      </c>
      <c r="E5965" s="13" t="s">
        <v>586</v>
      </c>
      <c r="M5965" s="13">
        <v>0</v>
      </c>
      <c r="N5965" s="13">
        <v>0</v>
      </c>
      <c r="O5965" s="13">
        <v>0</v>
      </c>
      <c r="P5965" s="13">
        <v>0</v>
      </c>
      <c r="Q5965" s="13">
        <v>0</v>
      </c>
      <c r="R5965" s="13">
        <v>0</v>
      </c>
      <c r="S5965" s="13">
        <v>0</v>
      </c>
      <c r="T5965" s="13">
        <v>0</v>
      </c>
      <c r="U5965" s="13">
        <v>0</v>
      </c>
      <c r="V5965" s="13">
        <v>0</v>
      </c>
      <c r="W5965" s="13">
        <v>0</v>
      </c>
      <c r="X5965" s="13">
        <v>0</v>
      </c>
      <c r="Y5965" s="13">
        <v>0</v>
      </c>
      <c r="Z5965" s="13">
        <v>0</v>
      </c>
      <c r="AA5965" s="13">
        <v>0</v>
      </c>
      <c r="AB5965" s="13">
        <v>0</v>
      </c>
      <c r="AC5965" s="13">
        <v>0</v>
      </c>
      <c r="AD5965" s="13">
        <v>0</v>
      </c>
      <c r="AF5965" s="13">
        <v>0</v>
      </c>
      <c r="AG5965" s="13">
        <v>0</v>
      </c>
      <c r="AH5965" s="13">
        <v>0</v>
      </c>
      <c r="AI5965" s="13">
        <v>0</v>
      </c>
    </row>
    <row r="5966" spans="1:35" x14ac:dyDescent="0.2">
      <c r="A5966" s="13">
        <v>30</v>
      </c>
      <c r="B5966" s="13" t="s">
        <v>207</v>
      </c>
      <c r="C5966" s="15" t="s">
        <v>54</v>
      </c>
      <c r="D5966" s="13" t="s">
        <v>55</v>
      </c>
      <c r="E5966" s="13" t="s">
        <v>586</v>
      </c>
      <c r="M5966" s="13">
        <v>0</v>
      </c>
      <c r="N5966" s="13">
        <v>0</v>
      </c>
      <c r="O5966" s="13">
        <v>0</v>
      </c>
      <c r="P5966" s="13">
        <v>0</v>
      </c>
      <c r="Q5966" s="13">
        <v>0</v>
      </c>
      <c r="R5966" s="13">
        <v>0</v>
      </c>
      <c r="S5966" s="13">
        <v>0</v>
      </c>
      <c r="T5966" s="13">
        <v>6.8021999999999996E-3</v>
      </c>
      <c r="U5966" s="12" t="s">
        <v>339</v>
      </c>
      <c r="V5966" s="12" t="s">
        <v>339</v>
      </c>
      <c r="W5966" s="12" t="s">
        <v>339</v>
      </c>
      <c r="X5966" s="12" t="s">
        <v>339</v>
      </c>
      <c r="Y5966" s="12" t="s">
        <v>629</v>
      </c>
      <c r="Z5966" s="12" t="s">
        <v>629</v>
      </c>
      <c r="AA5966" s="12" t="s">
        <v>629</v>
      </c>
      <c r="AB5966" s="12" t="s">
        <v>403</v>
      </c>
      <c r="AC5966" s="12" t="s">
        <v>403</v>
      </c>
      <c r="AD5966" s="12" t="s">
        <v>630</v>
      </c>
      <c r="AF5966" s="13">
        <v>0</v>
      </c>
      <c r="AG5966" s="13">
        <v>0</v>
      </c>
      <c r="AH5966" s="13">
        <v>0</v>
      </c>
      <c r="AI5966" s="13">
        <v>0</v>
      </c>
    </row>
    <row r="5967" spans="1:35" x14ac:dyDescent="0.2">
      <c r="A5967" s="13">
        <v>30</v>
      </c>
      <c r="B5967" s="13" t="s">
        <v>207</v>
      </c>
      <c r="C5967" s="16">
        <v>10</v>
      </c>
      <c r="D5967" s="13" t="s">
        <v>56</v>
      </c>
      <c r="E5967" s="13" t="s">
        <v>586</v>
      </c>
      <c r="F5967" s="13">
        <v>6.5100000000000005E-2</v>
      </c>
      <c r="G5967" s="13">
        <v>4.5229999999999999E-2</v>
      </c>
      <c r="H5967" s="13">
        <v>4.6800000000000001E-2</v>
      </c>
      <c r="I5967" s="13">
        <v>4.7829999999999998E-2</v>
      </c>
      <c r="J5967" s="13">
        <v>4.7059999999999998E-2</v>
      </c>
      <c r="K5967" s="13">
        <v>4.7862000000000002E-2</v>
      </c>
      <c r="L5967" s="13">
        <v>4.8177999999999999E-2</v>
      </c>
      <c r="M5967" s="13">
        <v>8.2532416299999994E-2</v>
      </c>
      <c r="N5967" s="13">
        <v>8.2532416299999994E-2</v>
      </c>
      <c r="O5967" s="13">
        <v>8.2532416299999994E-2</v>
      </c>
      <c r="P5967" s="13">
        <v>8.2532416299999994E-2</v>
      </c>
      <c r="Q5967" s="13">
        <v>8.2532416299999994E-2</v>
      </c>
      <c r="R5967" s="13">
        <v>8.2532416299999994E-2</v>
      </c>
      <c r="S5967" s="13">
        <v>8.2532416299999994E-2</v>
      </c>
      <c r="T5967" s="13">
        <v>8.2532416299999994E-2</v>
      </c>
      <c r="U5967" s="13">
        <v>8.2532416299999994E-2</v>
      </c>
      <c r="V5967" s="13">
        <v>8.2532416299999994E-2</v>
      </c>
      <c r="W5967" s="13">
        <v>8.2532416299999994E-2</v>
      </c>
      <c r="X5967" s="13">
        <v>8.2532416299999994E-2</v>
      </c>
      <c r="Y5967" s="13">
        <v>8.2532416299999994E-2</v>
      </c>
      <c r="Z5967" s="13">
        <v>8.2532416299999994E-2</v>
      </c>
      <c r="AA5967" s="13">
        <v>8.1453516300000001E-2</v>
      </c>
      <c r="AB5967" s="13">
        <v>8.2532416299999994E-2</v>
      </c>
      <c r="AC5967" s="13">
        <v>8.2532416299999994E-2</v>
      </c>
      <c r="AD5967" s="13">
        <v>8.2532416299999994E-2</v>
      </c>
      <c r="AE5967" s="13">
        <v>9.8498646600000003E-2</v>
      </c>
      <c r="AF5967" s="13">
        <v>9.8536546599999997E-2</v>
      </c>
      <c r="AG5967" s="13">
        <v>9.7256846600000002E-2</v>
      </c>
      <c r="AH5967" s="13">
        <v>9.7256846600000002E-2</v>
      </c>
      <c r="AI5967" s="13">
        <v>9.7256846600000002E-2</v>
      </c>
    </row>
    <row r="5968" spans="1:35" x14ac:dyDescent="0.2">
      <c r="A5968" s="13">
        <v>30</v>
      </c>
      <c r="B5968" s="13" t="s">
        <v>207</v>
      </c>
      <c r="C5968" s="16">
        <v>11</v>
      </c>
      <c r="D5968" s="13" t="s">
        <v>57</v>
      </c>
      <c r="E5968" s="13" t="s">
        <v>586</v>
      </c>
      <c r="F5968" s="13">
        <v>2.4356200000000001</v>
      </c>
      <c r="G5968" s="13">
        <v>1.2558199999999999</v>
      </c>
      <c r="H5968" s="13">
        <v>1.27874</v>
      </c>
      <c r="I5968" s="13">
        <v>1.2766900000000001</v>
      </c>
      <c r="J5968" s="13">
        <v>1.2890200000000001</v>
      </c>
      <c r="K5968" s="13">
        <v>1.0988199999999999</v>
      </c>
      <c r="L5968" s="13">
        <v>1.11619</v>
      </c>
      <c r="M5968" s="13">
        <v>1.0530700118</v>
      </c>
      <c r="N5968" s="13">
        <v>1.0745077847</v>
      </c>
      <c r="O5968" s="13">
        <v>0.89376792650000003</v>
      </c>
      <c r="P5968" s="13">
        <v>0.57727335790000001</v>
      </c>
      <c r="Q5968" s="13">
        <v>0.53125352209999999</v>
      </c>
      <c r="R5968" s="13">
        <v>0.18466840349999999</v>
      </c>
      <c r="S5968" s="13">
        <v>0.1735517127</v>
      </c>
      <c r="T5968" s="13">
        <v>0.16506925419999999</v>
      </c>
      <c r="U5968" s="13">
        <v>0.1461449084</v>
      </c>
      <c r="V5968" s="13">
        <v>0.1130812051</v>
      </c>
      <c r="W5968" s="13">
        <v>0.1186855225</v>
      </c>
      <c r="X5968" s="13">
        <v>9.4014101099999997E-2</v>
      </c>
      <c r="Y5968" s="13">
        <v>9.4815422699999999E-2</v>
      </c>
      <c r="Z5968" s="13">
        <v>9.0676553699999995E-2</v>
      </c>
      <c r="AA5968" s="13">
        <v>8.7593005599999996E-2</v>
      </c>
      <c r="AB5968" s="13">
        <v>7.7285282199999999E-2</v>
      </c>
      <c r="AC5968" s="13">
        <v>7.3886207800000006E-2</v>
      </c>
      <c r="AD5968" s="13">
        <v>5.9374943600000001E-2</v>
      </c>
      <c r="AE5968" s="13">
        <v>4.23099475E-2</v>
      </c>
      <c r="AF5968" s="13">
        <v>3.86889105E-2</v>
      </c>
      <c r="AG5968" s="13">
        <v>3.6891831799999997E-2</v>
      </c>
      <c r="AH5968" s="13">
        <v>3.9316751699999999E-2</v>
      </c>
      <c r="AI5968" s="13">
        <v>4.1741671700000003E-2</v>
      </c>
    </row>
    <row r="5969" spans="1:35" x14ac:dyDescent="0.2">
      <c r="A5969" s="13">
        <v>30</v>
      </c>
      <c r="B5969" s="13" t="s">
        <v>207</v>
      </c>
      <c r="C5969" s="16">
        <v>12</v>
      </c>
      <c r="D5969" s="13" t="s">
        <v>58</v>
      </c>
      <c r="E5969" s="13" t="s">
        <v>586</v>
      </c>
      <c r="F5969" s="13">
        <v>4.3125999999999998</v>
      </c>
      <c r="G5969" s="13">
        <v>5.1664500000000002</v>
      </c>
      <c r="H5969" s="13">
        <v>5.1280299999999999</v>
      </c>
      <c r="I5969" s="13">
        <v>5.1030199999999999</v>
      </c>
      <c r="J5969" s="13">
        <v>5.1192700000000002</v>
      </c>
      <c r="K5969" s="13">
        <v>5.2009600000000002</v>
      </c>
      <c r="L5969" s="13">
        <v>5.3002399999999996</v>
      </c>
      <c r="M5969" s="13">
        <v>5.5919556344999997</v>
      </c>
      <c r="N5969" s="13">
        <v>6.2029328898999996</v>
      </c>
      <c r="O5969" s="13">
        <v>5.6071092331000001</v>
      </c>
      <c r="P5969" s="13">
        <v>6.2052024904999996</v>
      </c>
      <c r="Q5969" s="13">
        <v>5.7686463916999999</v>
      </c>
      <c r="R5969" s="13">
        <v>1.4326290408</v>
      </c>
      <c r="S5969" s="13">
        <v>0.82253163169999999</v>
      </c>
      <c r="T5969" s="13">
        <v>0.6477435023</v>
      </c>
      <c r="U5969" s="13">
        <v>0.55312205459999997</v>
      </c>
      <c r="V5969" s="13">
        <v>0.45393693429999998</v>
      </c>
      <c r="W5969" s="13">
        <v>8.8457980300000003E-2</v>
      </c>
      <c r="X5969" s="13">
        <v>8.2027905299999995E-2</v>
      </c>
      <c r="Y5969" s="13">
        <v>7.6957340200000002E-2</v>
      </c>
      <c r="Z5969" s="13">
        <v>7.7862982799999994E-2</v>
      </c>
      <c r="AA5969" s="13">
        <v>6.6959709500000006E-2</v>
      </c>
      <c r="AB5969" s="13">
        <v>7.5986309200000005E-2</v>
      </c>
      <c r="AC5969" s="13">
        <v>7.0584583899999997E-2</v>
      </c>
      <c r="AD5969" s="13">
        <v>7.1118908999999994E-2</v>
      </c>
      <c r="AE5969" s="13">
        <v>4.9923089800000001E-2</v>
      </c>
      <c r="AF5969" s="13">
        <v>5.6656036899999998E-2</v>
      </c>
      <c r="AG5969" s="13">
        <v>5.2305851200000003E-2</v>
      </c>
      <c r="AH5969" s="13">
        <v>5.2246239799999997E-2</v>
      </c>
      <c r="AI5969" s="13">
        <v>5.2186628300000003E-2</v>
      </c>
    </row>
    <row r="5970" spans="1:35" x14ac:dyDescent="0.2">
      <c r="A5970" s="13">
        <v>30</v>
      </c>
      <c r="B5970" s="13" t="s">
        <v>207</v>
      </c>
      <c r="C5970" s="16">
        <v>14</v>
      </c>
      <c r="D5970" s="13" t="s">
        <v>59</v>
      </c>
      <c r="E5970" s="13" t="s">
        <v>586</v>
      </c>
      <c r="F5970" s="13">
        <v>0.17702999999999999</v>
      </c>
      <c r="G5970" s="13">
        <v>1.12588</v>
      </c>
      <c r="H5970" s="13">
        <v>0.23258999999999999</v>
      </c>
      <c r="I5970" s="13">
        <v>0.59406000000000003</v>
      </c>
      <c r="J5970" s="13">
        <v>1.12453</v>
      </c>
      <c r="K5970" s="13">
        <v>3.83691</v>
      </c>
      <c r="L5970" s="13">
        <v>1.5839099999999999</v>
      </c>
      <c r="M5970" s="13">
        <v>2.0624583894000001</v>
      </c>
      <c r="N5970" s="13">
        <v>19.280773531000001</v>
      </c>
      <c r="O5970" s="13">
        <v>1.0312453048000001</v>
      </c>
      <c r="P5970" s="13">
        <v>1.9942601435</v>
      </c>
      <c r="Q5970" s="13">
        <v>6.4929975009999996</v>
      </c>
      <c r="R5970" s="13">
        <v>9.8597783963999994</v>
      </c>
      <c r="S5970" s="13">
        <v>1.6971265166</v>
      </c>
      <c r="T5970" s="13">
        <v>1.0483224704</v>
      </c>
      <c r="U5970" s="13">
        <v>0.80901832330000001</v>
      </c>
      <c r="V5970" s="13">
        <v>1.8950072878999999</v>
      </c>
      <c r="W5970" s="13">
        <v>3.9456622451999999</v>
      </c>
      <c r="X5970" s="13">
        <v>1.0362919907999999</v>
      </c>
      <c r="Y5970" s="13">
        <v>0.90807530020000005</v>
      </c>
      <c r="Z5970" s="13">
        <v>6.9348235440000003</v>
      </c>
      <c r="AA5970" s="13">
        <v>2.4450443710999998</v>
      </c>
      <c r="AB5970" s="13">
        <v>19.256365600999999</v>
      </c>
      <c r="AC5970" s="13">
        <v>3.3145687113000002</v>
      </c>
      <c r="AD5970" s="13">
        <v>1.4631869155999999</v>
      </c>
      <c r="AE5970" s="13">
        <v>3.1296308854000001</v>
      </c>
      <c r="AF5970" s="13">
        <v>16.162565938</v>
      </c>
      <c r="AG5970" s="13">
        <v>3.4669576429000002</v>
      </c>
      <c r="AH5970" s="13">
        <v>3.9905416248000001</v>
      </c>
      <c r="AI5970" s="13">
        <v>3.9905416248000001</v>
      </c>
    </row>
    <row r="5971" spans="1:35" x14ac:dyDescent="0.2">
      <c r="A5971" s="13">
        <v>30</v>
      </c>
      <c r="B5971" s="13" t="s">
        <v>207</v>
      </c>
      <c r="C5971" s="16">
        <v>15</v>
      </c>
      <c r="D5971" s="13" t="s">
        <v>60</v>
      </c>
      <c r="E5971" s="13" t="s">
        <v>586</v>
      </c>
      <c r="M5971" s="13">
        <v>1.42907669</v>
      </c>
      <c r="N5971" s="13">
        <v>18.397064</v>
      </c>
      <c r="O5971" s="13">
        <v>0.14417697600000001</v>
      </c>
      <c r="P5971" s="13">
        <v>1.3418255800000001</v>
      </c>
      <c r="Q5971" s="13">
        <v>5.3956894999999996</v>
      </c>
      <c r="R5971" s="13">
        <v>8.6409620999999994</v>
      </c>
      <c r="S5971" s="13">
        <v>0.84585062</v>
      </c>
      <c r="T5971" s="13">
        <v>0.35265397999999998</v>
      </c>
      <c r="U5971" s="13">
        <v>0.194807274</v>
      </c>
      <c r="V5971" s="13">
        <v>1.0602759399999999</v>
      </c>
      <c r="W5971" s="13">
        <v>3.0963564799999999</v>
      </c>
      <c r="X5971" s="13">
        <v>0.33178428599999998</v>
      </c>
      <c r="Y5971" s="13">
        <v>0.115166664</v>
      </c>
      <c r="Z5971" s="13">
        <v>6.1966006</v>
      </c>
      <c r="AA5971" s="13">
        <v>1.7165362799999999</v>
      </c>
      <c r="AB5971" s="13">
        <v>17.790461799999999</v>
      </c>
      <c r="AC5971" s="13">
        <v>1.97432787</v>
      </c>
      <c r="AD5971" s="13">
        <v>0.50888586000000002</v>
      </c>
      <c r="AE5971" s="13">
        <v>2.4800269449000001</v>
      </c>
      <c r="AF5971" s="13">
        <v>15.238707914000001</v>
      </c>
      <c r="AG5971" s="13">
        <v>2.2025455220999999</v>
      </c>
      <c r="AH5971" s="13">
        <v>2.7224479609999999</v>
      </c>
      <c r="AI5971" s="13">
        <v>2.7224479609999999</v>
      </c>
    </row>
    <row r="5972" spans="1:35" x14ac:dyDescent="0.2">
      <c r="A5972" s="13">
        <v>30</v>
      </c>
      <c r="B5972" s="13" t="s">
        <v>207</v>
      </c>
      <c r="C5972" s="16">
        <v>16</v>
      </c>
      <c r="D5972" s="13" t="s">
        <v>61</v>
      </c>
      <c r="E5972" s="13" t="s">
        <v>586</v>
      </c>
      <c r="M5972" s="13">
        <v>0.59652894999999995</v>
      </c>
      <c r="N5972" s="13">
        <v>0.86710967000000005</v>
      </c>
      <c r="O5972" s="13">
        <v>0.85551235000000003</v>
      </c>
      <c r="P5972" s="13">
        <v>0.61907483500000005</v>
      </c>
      <c r="Q5972" s="13">
        <v>1.0516654599999999</v>
      </c>
      <c r="R5972" s="13">
        <v>1.17411544</v>
      </c>
      <c r="S5972" s="13">
        <v>0.81827243999999999</v>
      </c>
      <c r="T5972" s="13">
        <v>0.66042831400000002</v>
      </c>
      <c r="U5972" s="13">
        <v>0.57000093500000004</v>
      </c>
      <c r="V5972" s="13">
        <v>0.77677280999999998</v>
      </c>
      <c r="W5972" s="13">
        <v>0.79615104999999997</v>
      </c>
      <c r="X5972" s="13">
        <v>0.64984819999999999</v>
      </c>
      <c r="Y5972" s="13">
        <v>0.73962760999999999</v>
      </c>
      <c r="Z5972" s="13">
        <v>0.69923944000000005</v>
      </c>
      <c r="AA5972" s="13">
        <v>0.68475406999999999</v>
      </c>
      <c r="AB5972" s="13">
        <v>1.3966347100000001</v>
      </c>
      <c r="AC5972" s="13">
        <v>1.15547533</v>
      </c>
      <c r="AD5972" s="13">
        <v>0.84001901999999995</v>
      </c>
      <c r="AE5972" s="13">
        <v>0.51425310940000002</v>
      </c>
      <c r="AF5972" s="13">
        <v>0.76303342799999996</v>
      </c>
      <c r="AG5972" s="13">
        <v>1.171108893</v>
      </c>
      <c r="AH5972" s="13">
        <v>1.178678721</v>
      </c>
      <c r="AI5972" s="13">
        <v>1.178678721</v>
      </c>
    </row>
    <row r="5973" spans="1:35" x14ac:dyDescent="0.2">
      <c r="A5973" s="13">
        <v>31</v>
      </c>
      <c r="B5973" s="13" t="s">
        <v>210</v>
      </c>
      <c r="C5973" s="15" t="s">
        <v>35</v>
      </c>
      <c r="D5973" s="13" t="s">
        <v>37</v>
      </c>
      <c r="E5973" s="13" t="s">
        <v>586</v>
      </c>
      <c r="F5973" s="13">
        <v>51.327910000000003</v>
      </c>
      <c r="G5973" s="13">
        <v>65.766040000000004</v>
      </c>
      <c r="H5973" s="13">
        <v>62.702849999999998</v>
      </c>
      <c r="I5973" s="13">
        <v>57.952129999999997</v>
      </c>
      <c r="J5973" s="13">
        <v>61.447899</v>
      </c>
      <c r="K5973" s="13">
        <v>60.753666000000003</v>
      </c>
      <c r="L5973" s="13">
        <v>70.636161999999999</v>
      </c>
      <c r="M5973" s="13">
        <v>67.700939976000001</v>
      </c>
      <c r="N5973" s="13">
        <v>68.087749987999999</v>
      </c>
      <c r="O5973" s="13">
        <v>74.766737831</v>
      </c>
      <c r="P5973" s="13">
        <v>74.295967723999993</v>
      </c>
      <c r="Q5973" s="13">
        <v>71.750216671999993</v>
      </c>
      <c r="R5973" s="13">
        <v>69.159097544000005</v>
      </c>
      <c r="S5973" s="13">
        <v>75.853150744000004</v>
      </c>
      <c r="T5973" s="13">
        <v>72.266016941999993</v>
      </c>
      <c r="U5973" s="13">
        <v>62.230687893000002</v>
      </c>
      <c r="V5973" s="13">
        <v>71.461017835000007</v>
      </c>
      <c r="W5973" s="13">
        <v>62.895948400999998</v>
      </c>
      <c r="X5973" s="13">
        <v>66.630537619999998</v>
      </c>
      <c r="Y5973" s="13">
        <v>61.876567803999997</v>
      </c>
      <c r="Z5973" s="13">
        <v>64.555603700999995</v>
      </c>
      <c r="AA5973" s="13">
        <v>51.468111798000002</v>
      </c>
      <c r="AB5973" s="13">
        <v>50.870012916</v>
      </c>
      <c r="AC5973" s="13">
        <v>59.446400734999997</v>
      </c>
      <c r="AD5973" s="13">
        <v>45.568916111999997</v>
      </c>
      <c r="AE5973" s="13">
        <v>40.120686446000001</v>
      </c>
      <c r="AF5973" s="13">
        <v>41.521729442999998</v>
      </c>
      <c r="AG5973" s="13">
        <v>44.448030955999997</v>
      </c>
      <c r="AH5973" s="13">
        <v>42.135805795000003</v>
      </c>
      <c r="AI5973" s="13">
        <v>37.374673594999997</v>
      </c>
    </row>
    <row r="5974" spans="1:35" x14ac:dyDescent="0.2">
      <c r="A5974" s="13">
        <v>31</v>
      </c>
      <c r="B5974" s="13" t="s">
        <v>210</v>
      </c>
      <c r="C5974" s="15" t="s">
        <v>39</v>
      </c>
      <c r="D5974" s="13" t="s">
        <v>40</v>
      </c>
      <c r="E5974" s="13" t="s">
        <v>586</v>
      </c>
      <c r="F5974" s="13">
        <v>10.768050000000001</v>
      </c>
      <c r="G5974" s="13">
        <v>11.01961</v>
      </c>
      <c r="H5974" s="13">
        <v>10.317030000000001</v>
      </c>
      <c r="I5974" s="13">
        <v>10.00309</v>
      </c>
      <c r="J5974" s="13">
        <v>9.6876940000000005</v>
      </c>
      <c r="K5974" s="13">
        <v>10.010147</v>
      </c>
      <c r="L5974" s="13">
        <v>10.562143000000001</v>
      </c>
      <c r="M5974" s="13">
        <v>7.2149432233999997</v>
      </c>
      <c r="N5974" s="13">
        <v>28.893146918999999</v>
      </c>
      <c r="O5974" s="13">
        <v>7.0665183955000002</v>
      </c>
      <c r="P5974" s="13">
        <v>7.0664560372</v>
      </c>
      <c r="Q5974" s="13">
        <v>0.77920871079999998</v>
      </c>
      <c r="R5974" s="13">
        <v>0.77367342090000002</v>
      </c>
      <c r="S5974" s="13">
        <v>0.77355191680000002</v>
      </c>
      <c r="T5974" s="13">
        <v>0.74665992209999998</v>
      </c>
      <c r="U5974" s="13">
        <v>0.50175633450000001</v>
      </c>
      <c r="V5974" s="13">
        <v>0.50212276629999997</v>
      </c>
      <c r="W5974" s="13">
        <v>0.5025475479</v>
      </c>
      <c r="X5974" s="13">
        <v>0.47408514979999999</v>
      </c>
      <c r="Y5974" s="13">
        <v>0.47837748190000001</v>
      </c>
      <c r="Z5974" s="13">
        <v>0.42189637540000002</v>
      </c>
      <c r="AA5974" s="13">
        <v>3.5966442202</v>
      </c>
      <c r="AB5974" s="13">
        <v>3.6569567204000002</v>
      </c>
      <c r="AC5974" s="13">
        <v>3.4817899631999998</v>
      </c>
      <c r="AD5974" s="13">
        <v>4.1167129442999997</v>
      </c>
      <c r="AE5974" s="13">
        <v>0.76238885109999999</v>
      </c>
      <c r="AF5974" s="13">
        <v>0.89403416940000002</v>
      </c>
      <c r="AG5974" s="13">
        <v>0.68310150089999999</v>
      </c>
      <c r="AH5974" s="13">
        <v>0.68363090100000001</v>
      </c>
      <c r="AI5974" s="13">
        <v>0.68363090100000001</v>
      </c>
    </row>
    <row r="5975" spans="1:35" x14ac:dyDescent="0.2">
      <c r="A5975" s="13">
        <v>31</v>
      </c>
      <c r="B5975" s="13" t="s">
        <v>210</v>
      </c>
      <c r="C5975" s="15" t="s">
        <v>41</v>
      </c>
      <c r="D5975" s="13" t="s">
        <v>42</v>
      </c>
      <c r="E5975" s="13" t="s">
        <v>586</v>
      </c>
      <c r="F5975" s="13">
        <v>0.60341</v>
      </c>
      <c r="G5975" s="13">
        <v>0.88232999999999995</v>
      </c>
      <c r="H5975" s="13">
        <v>0.88756999999999997</v>
      </c>
      <c r="I5975" s="13">
        <v>0.75975000000000004</v>
      </c>
      <c r="J5975" s="13">
        <v>0.62169399999999997</v>
      </c>
      <c r="K5975" s="13">
        <v>0.63390599999999997</v>
      </c>
      <c r="L5975" s="13">
        <v>0.64658099999999996</v>
      </c>
      <c r="M5975" s="13">
        <v>0.55013001530000005</v>
      </c>
      <c r="N5975" s="13">
        <v>0.79021562059999995</v>
      </c>
      <c r="O5975" s="13">
        <v>0.64450345740000003</v>
      </c>
      <c r="P5975" s="13">
        <v>0.64646949710000001</v>
      </c>
      <c r="Q5975" s="13">
        <v>0.1632654093</v>
      </c>
      <c r="R5975" s="13">
        <v>0.167424464</v>
      </c>
      <c r="S5975" s="13">
        <v>0.17247359370000001</v>
      </c>
      <c r="T5975" s="13">
        <v>0.17746785670000001</v>
      </c>
      <c r="U5975" s="13">
        <v>0.118410642</v>
      </c>
      <c r="V5975" s="13">
        <v>0.11669554930000001</v>
      </c>
      <c r="W5975" s="13">
        <v>0.1078468316</v>
      </c>
      <c r="X5975" s="13">
        <v>0.1208267854</v>
      </c>
      <c r="Y5975" s="13">
        <v>0.1196128566</v>
      </c>
      <c r="Z5975" s="13">
        <v>9.0999360900000006E-2</v>
      </c>
      <c r="AA5975" s="13">
        <v>7.3248843100000002E-2</v>
      </c>
      <c r="AB5975" s="13">
        <v>8.0029840800000002E-2</v>
      </c>
      <c r="AC5975" s="13">
        <v>0.10278072589999999</v>
      </c>
      <c r="AD5975" s="13">
        <v>9.7740763499999994E-2</v>
      </c>
      <c r="AE5975" s="13">
        <v>0.1167063676</v>
      </c>
      <c r="AF5975" s="13">
        <v>0.1393540938</v>
      </c>
      <c r="AG5975" s="13">
        <v>0.13807375999999999</v>
      </c>
      <c r="AH5975" s="13">
        <v>0.13807375999999999</v>
      </c>
      <c r="AI5975" s="13">
        <v>0.13807375999999999</v>
      </c>
    </row>
    <row r="5976" spans="1:35" x14ac:dyDescent="0.2">
      <c r="A5976" s="13">
        <v>31</v>
      </c>
      <c r="B5976" s="13" t="s">
        <v>210</v>
      </c>
      <c r="C5976" s="15" t="s">
        <v>43</v>
      </c>
      <c r="D5976" s="13" t="s">
        <v>44</v>
      </c>
      <c r="E5976" s="13" t="s">
        <v>586</v>
      </c>
      <c r="F5976" s="13">
        <v>5.1000000000000004E-4</v>
      </c>
      <c r="G5976" s="13">
        <v>5.926E-2</v>
      </c>
      <c r="H5976" s="13">
        <v>5.8160000000000003E-2</v>
      </c>
      <c r="I5976" s="13">
        <v>6.0600000000000001E-2</v>
      </c>
      <c r="J5976" s="13">
        <v>2.7299999999999998E-3</v>
      </c>
      <c r="K5976" s="13">
        <v>2.7929999999999999E-3</v>
      </c>
      <c r="L5976" s="13">
        <v>2.8890000000000001E-3</v>
      </c>
      <c r="M5976" s="13">
        <v>1.33E-3</v>
      </c>
      <c r="N5976" s="13">
        <v>1.33E-3</v>
      </c>
      <c r="O5976" s="13">
        <v>1.7573943000000001</v>
      </c>
      <c r="P5976" s="13">
        <v>1.7573943000000001</v>
      </c>
      <c r="Q5976" s="13">
        <v>1.5499999999999999E-3</v>
      </c>
      <c r="R5976" s="13">
        <v>0.62912113999999997</v>
      </c>
      <c r="S5976" s="13">
        <v>0.62912113999999997</v>
      </c>
      <c r="T5976" s="13">
        <v>0.62912113999999997</v>
      </c>
      <c r="U5976" s="13">
        <v>1.3967001999999999E-3</v>
      </c>
      <c r="V5976" s="13">
        <v>1.3967001999999999E-3</v>
      </c>
      <c r="W5976" s="13">
        <v>1.3967001999999999E-3</v>
      </c>
      <c r="X5976" s="13">
        <v>1.2689002E-3</v>
      </c>
      <c r="Y5976" s="13">
        <v>2.0059002999999998E-3</v>
      </c>
      <c r="Z5976" s="13">
        <v>1.6249003E-3</v>
      </c>
      <c r="AA5976" s="13">
        <v>1.8249003000000001E-3</v>
      </c>
      <c r="AB5976" s="13">
        <v>9.5800029999999997E-4</v>
      </c>
      <c r="AC5976" s="13">
        <v>0</v>
      </c>
      <c r="AD5976" s="13">
        <v>1.1333070000000001E-3</v>
      </c>
      <c r="AE5976" s="13">
        <v>6.6282989999999998E-3</v>
      </c>
      <c r="AF5976" s="13">
        <v>6.5901129000000003E-3</v>
      </c>
      <c r="AG5976" s="13">
        <v>6.7908967999999997E-3</v>
      </c>
      <c r="AH5976" s="13">
        <v>6.7908967999999997E-3</v>
      </c>
      <c r="AI5976" s="13">
        <v>6.7908967999999997E-3</v>
      </c>
    </row>
    <row r="5977" spans="1:35" x14ac:dyDescent="0.2">
      <c r="A5977" s="13">
        <v>31</v>
      </c>
      <c r="B5977" s="13" t="s">
        <v>210</v>
      </c>
      <c r="C5977" s="15" t="s">
        <v>45</v>
      </c>
      <c r="D5977" s="13" t="s">
        <v>46</v>
      </c>
      <c r="E5977" s="13" t="s">
        <v>586</v>
      </c>
      <c r="F5977" s="13">
        <v>0.57043999999999995</v>
      </c>
      <c r="G5977" s="13">
        <v>0.62672000000000005</v>
      </c>
      <c r="H5977" s="13">
        <v>0.63078000000000001</v>
      </c>
      <c r="I5977" s="13">
        <v>0.62809000000000004</v>
      </c>
      <c r="J5977" s="13">
        <v>4.7761999999999999E-2</v>
      </c>
      <c r="K5977" s="13">
        <v>4.9078999999999998E-2</v>
      </c>
      <c r="L5977" s="13">
        <v>5.1428000000000001E-2</v>
      </c>
      <c r="M5977" s="13">
        <v>5.7290000000000001E-2</v>
      </c>
      <c r="N5977" s="13">
        <v>5.7290000000000001E-2</v>
      </c>
      <c r="O5977" s="13">
        <v>0.11623299970000001</v>
      </c>
      <c r="P5977" s="13">
        <v>0.11623299970000001</v>
      </c>
      <c r="Q5977" s="13">
        <v>0.25217000000000001</v>
      </c>
      <c r="R5977" s="13">
        <v>0.25217000000000001</v>
      </c>
      <c r="S5977" s="13">
        <v>0.25217000000000001</v>
      </c>
      <c r="T5977" s="13">
        <v>0.25217000000000001</v>
      </c>
      <c r="U5977" s="13">
        <v>5.8884738000000002E-3</v>
      </c>
      <c r="V5977" s="13">
        <v>5.8884738000000002E-3</v>
      </c>
      <c r="W5977" s="13">
        <v>5.8884738000000002E-3</v>
      </c>
      <c r="X5977" s="13">
        <v>4.9828134999999997E-3</v>
      </c>
      <c r="Y5977" s="13">
        <v>6.1550009999999998E-4</v>
      </c>
      <c r="Z5977" s="13">
        <v>2.6550009999999998E-4</v>
      </c>
      <c r="AA5977" s="13">
        <v>3.9076899999999999E-5</v>
      </c>
      <c r="AB5977" s="13">
        <v>2.2527E-5</v>
      </c>
      <c r="AC5977" s="13">
        <v>2.2749679999999999E-4</v>
      </c>
      <c r="AD5977" s="13">
        <v>4.7130529999999998E-4</v>
      </c>
      <c r="AE5977" s="13">
        <v>2.1656799999999999E-4</v>
      </c>
      <c r="AF5977" s="13">
        <v>2.2029600000000001E-4</v>
      </c>
      <c r="AG5977" s="13">
        <v>2.264186E-4</v>
      </c>
      <c r="AH5977" s="13">
        <v>2.264186E-4</v>
      </c>
      <c r="AI5977" s="13">
        <v>2.264186E-4</v>
      </c>
    </row>
    <row r="5978" spans="1:35" x14ac:dyDescent="0.2">
      <c r="A5978" s="13">
        <v>31</v>
      </c>
      <c r="B5978" s="13" t="s">
        <v>210</v>
      </c>
      <c r="C5978" s="15" t="s">
        <v>47</v>
      </c>
      <c r="D5978" s="13" t="s">
        <v>48</v>
      </c>
      <c r="E5978" s="13" t="s">
        <v>586</v>
      </c>
      <c r="F5978" s="13">
        <v>1.3169999999999999E-2</v>
      </c>
      <c r="G5978" s="13">
        <v>2.4819999999999998E-2</v>
      </c>
      <c r="H5978" s="13">
        <v>2.487E-2</v>
      </c>
      <c r="I5978" s="13">
        <v>2.4910000000000002E-2</v>
      </c>
      <c r="J5978" s="13">
        <v>9.9949999999999997E-2</v>
      </c>
      <c r="K5978" s="13">
        <v>0.100234</v>
      </c>
      <c r="L5978" s="13">
        <v>0.100517</v>
      </c>
      <c r="M5978" s="13">
        <v>4.0162738000000002E-3</v>
      </c>
      <c r="N5978" s="13">
        <v>2.5125553999999998E-3</v>
      </c>
      <c r="O5978" s="13">
        <v>6.081019E-3</v>
      </c>
      <c r="P5978" s="13">
        <v>6.0645296999999997E-3</v>
      </c>
      <c r="Q5978" s="13">
        <v>5.1943084999999996E-3</v>
      </c>
      <c r="R5978" s="13">
        <v>3.2801541E-3</v>
      </c>
      <c r="S5978" s="13">
        <v>3.8180082E-3</v>
      </c>
      <c r="T5978" s="13">
        <v>1.2542418E-3</v>
      </c>
      <c r="U5978" s="13">
        <v>3.9610900000000001E-4</v>
      </c>
      <c r="V5978" s="13">
        <v>3.7407059999999999E-4</v>
      </c>
      <c r="W5978" s="13">
        <v>3.2701259999999999E-4</v>
      </c>
      <c r="X5978" s="13">
        <v>2.8878500000000001E-4</v>
      </c>
      <c r="Y5978" s="13">
        <v>1.2386420800000001E-2</v>
      </c>
      <c r="Z5978" s="13">
        <v>1.5362385399999999E-2</v>
      </c>
      <c r="AA5978" s="13">
        <v>8.7086704999999997E-3</v>
      </c>
      <c r="AB5978" s="13">
        <v>1.2380830400000001E-2</v>
      </c>
      <c r="AC5978" s="13">
        <v>2.7770712100000001E-2</v>
      </c>
      <c r="AD5978" s="13">
        <v>1.7515022599999999E-2</v>
      </c>
      <c r="AE5978" s="13">
        <v>2.2148966799999999E-2</v>
      </c>
      <c r="AF5978" s="13">
        <v>1.99262773E-2</v>
      </c>
      <c r="AG5978" s="13">
        <v>2.8648203399999999E-2</v>
      </c>
      <c r="AH5978" s="13">
        <v>2.8648203399999999E-2</v>
      </c>
      <c r="AI5978" s="13">
        <v>2.8648203399999999E-2</v>
      </c>
    </row>
    <row r="5979" spans="1:35" x14ac:dyDescent="0.2">
      <c r="A5979" s="13">
        <v>31</v>
      </c>
      <c r="B5979" s="13" t="s">
        <v>210</v>
      </c>
      <c r="C5979" s="15" t="s">
        <v>49</v>
      </c>
      <c r="D5979" s="13" t="s">
        <v>50</v>
      </c>
      <c r="E5979" s="13" t="s">
        <v>586</v>
      </c>
      <c r="F5979" s="13">
        <v>3.81636</v>
      </c>
      <c r="G5979" s="13">
        <v>3.6946099999999999</v>
      </c>
      <c r="H5979" s="13">
        <v>3.8779300000000001</v>
      </c>
      <c r="I5979" s="13">
        <v>3.9406300000000001</v>
      </c>
      <c r="J5979" s="13">
        <v>4.6315400000000002</v>
      </c>
      <c r="K5979" s="13">
        <v>4.9981679999999997</v>
      </c>
      <c r="L5979" s="13">
        <v>5.36327</v>
      </c>
      <c r="M5979" s="13">
        <v>5.2525342000000004</v>
      </c>
      <c r="N5979" s="13">
        <v>5.2525342000000004</v>
      </c>
      <c r="O5979" s="13">
        <v>5.3336188599999996</v>
      </c>
      <c r="P5979" s="13">
        <v>5.3336188599999996</v>
      </c>
      <c r="Q5979" s="13">
        <v>1.31345</v>
      </c>
      <c r="R5979" s="13">
        <v>1.3136700021000001</v>
      </c>
      <c r="S5979" s="13">
        <v>1.3136705166</v>
      </c>
      <c r="T5979" s="13">
        <v>1.3268699966999999</v>
      </c>
      <c r="U5979" s="13">
        <v>1.5621633104999999</v>
      </c>
      <c r="V5979" s="13">
        <v>1.8384883432000001</v>
      </c>
      <c r="W5979" s="13">
        <v>1.9258519933</v>
      </c>
      <c r="X5979" s="13">
        <v>1.8862142033</v>
      </c>
      <c r="Y5979" s="13">
        <v>1.9505242786000001</v>
      </c>
      <c r="Z5979" s="13">
        <v>1.3740898455999999</v>
      </c>
      <c r="AA5979" s="13">
        <v>1.4873381874</v>
      </c>
      <c r="AB5979" s="13">
        <v>1.4289017793000001</v>
      </c>
      <c r="AC5979" s="13">
        <v>1.9105985055000001</v>
      </c>
      <c r="AD5979" s="13">
        <v>1.2835947484000001</v>
      </c>
      <c r="AE5979" s="13">
        <v>1.2037123212</v>
      </c>
      <c r="AF5979" s="13">
        <v>1.4289321264999999</v>
      </c>
      <c r="AG5979" s="13">
        <v>1.4057943539</v>
      </c>
      <c r="AH5979" s="13">
        <v>1.4057943539</v>
      </c>
      <c r="AI5979" s="13">
        <v>1.4057943539</v>
      </c>
    </row>
    <row r="5980" spans="1:35" x14ac:dyDescent="0.2">
      <c r="A5980" s="13">
        <v>31</v>
      </c>
      <c r="B5980" s="13" t="s">
        <v>210</v>
      </c>
      <c r="C5980" s="15" t="s">
        <v>51</v>
      </c>
      <c r="D5980" s="13" t="s">
        <v>52</v>
      </c>
      <c r="E5980" s="13" t="s">
        <v>586</v>
      </c>
      <c r="G5980" s="13">
        <v>1.2030000000000001E-2</v>
      </c>
      <c r="H5980" s="13">
        <v>1.204E-2</v>
      </c>
      <c r="I5980" s="13">
        <v>1.225E-2</v>
      </c>
      <c r="J5980" s="13">
        <v>2.0799999999999999E-2</v>
      </c>
      <c r="K5980" s="13">
        <v>2.1148E-2</v>
      </c>
      <c r="L5980" s="13">
        <v>2.1829999999999999E-2</v>
      </c>
      <c r="M5980" s="13">
        <v>0</v>
      </c>
      <c r="N5980" s="13">
        <v>0</v>
      </c>
      <c r="O5980" s="13">
        <v>0</v>
      </c>
      <c r="P5980" s="13">
        <v>0</v>
      </c>
      <c r="Q5980" s="13">
        <v>0</v>
      </c>
      <c r="R5980" s="13">
        <v>0</v>
      </c>
      <c r="S5980" s="13">
        <v>0</v>
      </c>
      <c r="T5980" s="13">
        <v>0</v>
      </c>
      <c r="U5980" s="13">
        <v>0</v>
      </c>
      <c r="V5980" s="13">
        <v>0</v>
      </c>
      <c r="W5980" s="13">
        <v>0</v>
      </c>
      <c r="X5980" s="13">
        <v>0</v>
      </c>
      <c r="Y5980" s="13">
        <v>0</v>
      </c>
      <c r="Z5980" s="13">
        <v>0</v>
      </c>
      <c r="AA5980" s="13">
        <v>9.1270030000000001E-4</v>
      </c>
      <c r="AB5980" s="13">
        <v>0</v>
      </c>
      <c r="AC5980" s="13">
        <v>0</v>
      </c>
      <c r="AD5980" s="13">
        <v>0</v>
      </c>
      <c r="AE5980" s="12" t="s">
        <v>631</v>
      </c>
      <c r="AF5980" s="12" t="s">
        <v>632</v>
      </c>
      <c r="AG5980" s="12" t="s">
        <v>632</v>
      </c>
      <c r="AH5980" s="12" t="s">
        <v>632</v>
      </c>
      <c r="AI5980" s="12" t="s">
        <v>632</v>
      </c>
    </row>
    <row r="5981" spans="1:35" x14ac:dyDescent="0.2">
      <c r="A5981" s="13">
        <v>31</v>
      </c>
      <c r="B5981" s="13" t="s">
        <v>210</v>
      </c>
      <c r="C5981" s="15" t="s">
        <v>54</v>
      </c>
      <c r="D5981" s="13" t="s">
        <v>55</v>
      </c>
      <c r="E5981" s="13" t="s">
        <v>586</v>
      </c>
      <c r="G5981" s="13">
        <v>8.0000000000000007E-5</v>
      </c>
      <c r="H5981" s="13">
        <v>8.0000000000000007E-5</v>
      </c>
      <c r="I5981" s="13">
        <v>8.0000000000000007E-5</v>
      </c>
      <c r="M5981" s="13">
        <v>0.17246</v>
      </c>
      <c r="N5981" s="13">
        <v>0.17246</v>
      </c>
      <c r="O5981" s="13">
        <v>0.17246</v>
      </c>
      <c r="P5981" s="13">
        <v>0.17246</v>
      </c>
      <c r="Q5981" s="13">
        <v>3.7211999999999998E-4</v>
      </c>
      <c r="R5981" s="13">
        <v>3.7211999999999998E-4</v>
      </c>
      <c r="S5981" s="13">
        <v>3.7211999999999998E-4</v>
      </c>
      <c r="T5981" s="13">
        <v>3.7211999999999998E-4</v>
      </c>
      <c r="U5981" s="13">
        <v>1.1958703E-3</v>
      </c>
      <c r="V5981" s="13">
        <v>1.2759099000000001E-3</v>
      </c>
      <c r="W5981" s="13">
        <v>1.4281539E-3</v>
      </c>
      <c r="X5981" s="13">
        <v>1.0999914E-3</v>
      </c>
      <c r="Y5981" s="13">
        <v>2.2989999999999998E-3</v>
      </c>
      <c r="Z5981" s="13">
        <v>5.6999999999999998E-4</v>
      </c>
      <c r="AA5981" s="13">
        <v>2.0000099999999998E-5</v>
      </c>
      <c r="AB5981" s="13">
        <v>3.0000100000000001E-5</v>
      </c>
      <c r="AC5981" s="13">
        <v>5.1753899999999999E-5</v>
      </c>
      <c r="AD5981" s="13">
        <v>1.0305898E-3</v>
      </c>
      <c r="AE5981" s="13">
        <v>1.0234999999999999E-4</v>
      </c>
      <c r="AF5981" s="13">
        <v>1.111E-4</v>
      </c>
      <c r="AG5981" s="13">
        <v>1.17275E-3</v>
      </c>
      <c r="AH5981" s="13">
        <v>1.17275E-3</v>
      </c>
      <c r="AI5981" s="13">
        <v>1.17275E-3</v>
      </c>
    </row>
    <row r="5982" spans="1:35" x14ac:dyDescent="0.2">
      <c r="A5982" s="13">
        <v>31</v>
      </c>
      <c r="B5982" s="13" t="s">
        <v>210</v>
      </c>
      <c r="C5982" s="16">
        <v>10</v>
      </c>
      <c r="D5982" s="13" t="s">
        <v>56</v>
      </c>
      <c r="E5982" s="13" t="s">
        <v>586</v>
      </c>
      <c r="F5982" s="13">
        <v>0.10048</v>
      </c>
      <c r="G5982" s="13">
        <v>4.4679999999999997E-2</v>
      </c>
      <c r="H5982" s="13">
        <v>4.6879999999999998E-2</v>
      </c>
      <c r="I5982" s="13">
        <v>4.743E-2</v>
      </c>
      <c r="J5982" s="13">
        <v>4.4729999999999999E-2</v>
      </c>
      <c r="K5982" s="13">
        <v>4.5249999999999999E-2</v>
      </c>
      <c r="L5982" s="13">
        <v>4.5374999999999999E-2</v>
      </c>
      <c r="M5982" s="13">
        <v>0.28298577470000003</v>
      </c>
      <c r="N5982" s="13">
        <v>0.28298577470000003</v>
      </c>
      <c r="O5982" s="13">
        <v>0.28298577470000003</v>
      </c>
      <c r="P5982" s="13">
        <v>0.28298577470000003</v>
      </c>
      <c r="Q5982" s="13">
        <v>0.28298577470000003</v>
      </c>
      <c r="R5982" s="13">
        <v>0.28298577470000003</v>
      </c>
      <c r="S5982" s="13">
        <v>0.28298577470000003</v>
      </c>
      <c r="T5982" s="13">
        <v>0.28298577470000003</v>
      </c>
      <c r="U5982" s="13">
        <v>0.28298577470000003</v>
      </c>
      <c r="V5982" s="13">
        <v>0.28298577470000003</v>
      </c>
      <c r="W5982" s="13">
        <v>0.28298577470000003</v>
      </c>
      <c r="X5982" s="13">
        <v>0.28298577470000003</v>
      </c>
      <c r="Y5982" s="13">
        <v>0.28298577470000003</v>
      </c>
      <c r="Z5982" s="13">
        <v>0.28298577470000003</v>
      </c>
      <c r="AA5982" s="13">
        <v>0.27962059449999999</v>
      </c>
      <c r="AB5982" s="13">
        <v>0.28298577479999998</v>
      </c>
      <c r="AC5982" s="13">
        <v>0.28298577470000003</v>
      </c>
      <c r="AD5982" s="13">
        <v>0.28298577470000003</v>
      </c>
      <c r="AE5982" s="13">
        <v>0.28443140900000002</v>
      </c>
      <c r="AF5982" s="13">
        <v>0.28393156190000002</v>
      </c>
      <c r="AG5982" s="13">
        <v>0.28312372340000003</v>
      </c>
      <c r="AH5982" s="13">
        <v>0.28312372340000003</v>
      </c>
      <c r="AI5982" s="13">
        <v>0.28312372340000003</v>
      </c>
    </row>
    <row r="5983" spans="1:35" x14ac:dyDescent="0.2">
      <c r="A5983" s="13">
        <v>31</v>
      </c>
      <c r="B5983" s="13" t="s">
        <v>210</v>
      </c>
      <c r="C5983" s="16">
        <v>11</v>
      </c>
      <c r="D5983" s="13" t="s">
        <v>57</v>
      </c>
      <c r="E5983" s="13" t="s">
        <v>586</v>
      </c>
      <c r="F5983" s="13">
        <v>3.83541</v>
      </c>
      <c r="G5983" s="13">
        <v>2.0847899999999999</v>
      </c>
      <c r="H5983" s="13">
        <v>2.1705800000000002</v>
      </c>
      <c r="I5983" s="13">
        <v>2.21637</v>
      </c>
      <c r="J5983" s="13">
        <v>2.2849499999999998</v>
      </c>
      <c r="K5983" s="13">
        <v>2.0096400000000001</v>
      </c>
      <c r="L5983" s="13">
        <v>2.0142699999999998</v>
      </c>
      <c r="M5983" s="13">
        <v>1.8687441457</v>
      </c>
      <c r="N5983" s="13">
        <v>1.9011070181</v>
      </c>
      <c r="O5983" s="13">
        <v>1.4447775007999999</v>
      </c>
      <c r="P5983" s="13">
        <v>0.92400002059999997</v>
      </c>
      <c r="Q5983" s="13">
        <v>0.84253845699999996</v>
      </c>
      <c r="R5983" s="13">
        <v>0.50739004190000003</v>
      </c>
      <c r="S5983" s="13">
        <v>0.47608349220000001</v>
      </c>
      <c r="T5983" s="13">
        <v>0.45163768360000001</v>
      </c>
      <c r="U5983" s="13">
        <v>0.23967146810000001</v>
      </c>
      <c r="V5983" s="13">
        <v>0.18343420199999999</v>
      </c>
      <c r="W5983" s="13">
        <v>0.19074689510000001</v>
      </c>
      <c r="X5983" s="13">
        <v>0.1767474446</v>
      </c>
      <c r="Y5983" s="13">
        <v>0.17856856839999999</v>
      </c>
      <c r="Z5983" s="13">
        <v>0.1699066072</v>
      </c>
      <c r="AA5983" s="13">
        <v>0.17120958959999999</v>
      </c>
      <c r="AB5983" s="13">
        <v>0.1533140583</v>
      </c>
      <c r="AC5983" s="13">
        <v>0.14675333460000001</v>
      </c>
      <c r="AD5983" s="13">
        <v>0.10876225489999999</v>
      </c>
      <c r="AE5983" s="13">
        <v>6.7255192599999999E-2</v>
      </c>
      <c r="AF5983" s="13">
        <v>6.0679227600000003E-2</v>
      </c>
      <c r="AG5983" s="13">
        <v>5.6903865499999998E-2</v>
      </c>
      <c r="AH5983" s="13">
        <v>5.9805952799999999E-2</v>
      </c>
      <c r="AI5983" s="13">
        <v>6.2708040100000001E-2</v>
      </c>
    </row>
    <row r="5984" spans="1:35" x14ac:dyDescent="0.2">
      <c r="A5984" s="13">
        <v>31</v>
      </c>
      <c r="B5984" s="13" t="s">
        <v>210</v>
      </c>
      <c r="C5984" s="16">
        <v>12</v>
      </c>
      <c r="D5984" s="13" t="s">
        <v>58</v>
      </c>
      <c r="E5984" s="13" t="s">
        <v>586</v>
      </c>
      <c r="F5984" s="13">
        <v>6.2542799999999996</v>
      </c>
      <c r="G5984" s="13">
        <v>7.6976399999999998</v>
      </c>
      <c r="H5984" s="13">
        <v>7.69156</v>
      </c>
      <c r="I5984" s="13">
        <v>7.7045000000000003</v>
      </c>
      <c r="J5984" s="13">
        <v>7.8379300000000001</v>
      </c>
      <c r="K5984" s="13">
        <v>7.9453500000000004</v>
      </c>
      <c r="L5984" s="13">
        <v>8.1084999999999994</v>
      </c>
      <c r="M5984" s="13">
        <v>12.047677345</v>
      </c>
      <c r="N5984" s="13">
        <v>13.354426326</v>
      </c>
      <c r="O5984" s="13">
        <v>12.167622986</v>
      </c>
      <c r="P5984" s="13">
        <v>13.455028556</v>
      </c>
      <c r="Q5984" s="13">
        <v>12.324963323</v>
      </c>
      <c r="R5984" s="13">
        <v>3.1380081396000001</v>
      </c>
      <c r="S5984" s="13">
        <v>1.6584917277</v>
      </c>
      <c r="T5984" s="13">
        <v>1.3071758268</v>
      </c>
      <c r="U5984" s="13">
        <v>1.1236103756</v>
      </c>
      <c r="V5984" s="13">
        <v>0.92062987200000002</v>
      </c>
      <c r="W5984" s="13">
        <v>0.1690780711</v>
      </c>
      <c r="X5984" s="13">
        <v>0.15566974759999999</v>
      </c>
      <c r="Y5984" s="13">
        <v>0.1459495955</v>
      </c>
      <c r="Z5984" s="13">
        <v>0.14600825419999999</v>
      </c>
      <c r="AA5984" s="13">
        <v>0.1299275302</v>
      </c>
      <c r="AB5984" s="13">
        <v>0.14653012460000001</v>
      </c>
      <c r="AC5984" s="13">
        <v>0.1318717791</v>
      </c>
      <c r="AD5984" s="13">
        <v>0.1318130451</v>
      </c>
      <c r="AE5984" s="13">
        <v>0.10222990260000001</v>
      </c>
      <c r="AF5984" s="13">
        <v>0.1021971448</v>
      </c>
      <c r="AG5984" s="13">
        <v>0.1037458027</v>
      </c>
      <c r="AH5984" s="13">
        <v>0.1036720864</v>
      </c>
      <c r="AI5984" s="13">
        <v>0.10359837</v>
      </c>
    </row>
    <row r="5985" spans="1:35" x14ac:dyDescent="0.2">
      <c r="A5985" s="13">
        <v>31</v>
      </c>
      <c r="B5985" s="13" t="s">
        <v>210</v>
      </c>
      <c r="C5985" s="16">
        <v>14</v>
      </c>
      <c r="D5985" s="13" t="s">
        <v>59</v>
      </c>
      <c r="E5985" s="13" t="s">
        <v>586</v>
      </c>
      <c r="F5985" s="13">
        <v>0.11814</v>
      </c>
      <c r="G5985" s="13">
        <v>0.15501000000000001</v>
      </c>
      <c r="H5985" s="13">
        <v>6.472E-2</v>
      </c>
      <c r="I5985" s="13">
        <v>2.18E-2</v>
      </c>
      <c r="J5985" s="13">
        <v>0.18082000000000001</v>
      </c>
      <c r="K5985" s="13">
        <v>0.32506000000000002</v>
      </c>
      <c r="L5985" s="13">
        <v>2.5839999999999998E-2</v>
      </c>
      <c r="M5985" s="13">
        <v>0.16860287760000001</v>
      </c>
      <c r="N5985" s="13">
        <v>0.1900812845</v>
      </c>
      <c r="O5985" s="13">
        <v>0.32483040200000002</v>
      </c>
      <c r="P5985" s="13">
        <v>0.43329398769999999</v>
      </c>
      <c r="Q5985" s="13">
        <v>0.78201374729999995</v>
      </c>
      <c r="R5985" s="13">
        <v>0.43510277619999999</v>
      </c>
      <c r="S5985" s="13">
        <v>0.34448059619999999</v>
      </c>
      <c r="T5985" s="13">
        <v>0.52870995779999996</v>
      </c>
      <c r="U5985" s="13">
        <v>0.45047067489999998</v>
      </c>
      <c r="V5985" s="13">
        <v>0.71439725799999998</v>
      </c>
      <c r="W5985" s="13">
        <v>2.5566950912999999</v>
      </c>
      <c r="X5985" s="13">
        <v>0.58619400669999999</v>
      </c>
      <c r="Y5985" s="13">
        <v>0.36708542690000001</v>
      </c>
      <c r="Z5985" s="13">
        <v>0.47008148890000001</v>
      </c>
      <c r="AA5985" s="13">
        <v>0.78193585619999995</v>
      </c>
      <c r="AB5985" s="13">
        <v>0.79109747640000005</v>
      </c>
      <c r="AC5985" s="13">
        <v>1.0980141903</v>
      </c>
      <c r="AD5985" s="13">
        <v>0.9222458523</v>
      </c>
      <c r="AE5985" s="13">
        <v>1.2266858644</v>
      </c>
      <c r="AF5985" s="13">
        <v>1.466901003</v>
      </c>
      <c r="AG5985" s="13">
        <v>1.4593511021000001</v>
      </c>
      <c r="AH5985" s="13">
        <v>1.0147235761</v>
      </c>
      <c r="AI5985" s="13">
        <v>1.0147235761</v>
      </c>
    </row>
    <row r="5986" spans="1:35" x14ac:dyDescent="0.2">
      <c r="A5986" s="13">
        <v>31</v>
      </c>
      <c r="B5986" s="13" t="s">
        <v>210</v>
      </c>
      <c r="C5986" s="16">
        <v>15</v>
      </c>
      <c r="D5986" s="13" t="s">
        <v>60</v>
      </c>
      <c r="E5986" s="13" t="s">
        <v>586</v>
      </c>
      <c r="M5986" s="13">
        <v>2.0685103E-2</v>
      </c>
      <c r="N5986" s="13">
        <v>3.6106889999999998E-3</v>
      </c>
      <c r="O5986" s="13">
        <v>0</v>
      </c>
      <c r="P5986" s="13">
        <v>0</v>
      </c>
      <c r="Q5986" s="13">
        <v>0.33108383400000002</v>
      </c>
      <c r="R5986" s="13">
        <v>4.9505991999999999E-2</v>
      </c>
      <c r="S5986" s="13">
        <v>0</v>
      </c>
      <c r="T5986" s="13">
        <v>0</v>
      </c>
      <c r="U5986" s="13">
        <v>8.3432899999999997E-4</v>
      </c>
      <c r="V5986" s="13">
        <v>6.4996573000000004E-3</v>
      </c>
      <c r="W5986" s="13">
        <v>1.5306338900000001</v>
      </c>
      <c r="X5986" s="13">
        <v>0</v>
      </c>
      <c r="Y5986" s="13">
        <v>3.9748000000000002E-4</v>
      </c>
      <c r="Z5986" s="13">
        <v>2.7740439999999998E-3</v>
      </c>
      <c r="AA5986" s="13">
        <v>0.15403905000000001</v>
      </c>
      <c r="AB5986" s="13">
        <v>6.4967419999999998E-3</v>
      </c>
      <c r="AC5986" s="13">
        <v>9.7292903999999999E-2</v>
      </c>
      <c r="AD5986" s="13">
        <v>3.6540520000000001E-3</v>
      </c>
      <c r="AE5986" s="13">
        <v>9.9243820299999994E-2</v>
      </c>
      <c r="AF5986" s="13">
        <v>6.4575085000000004E-2</v>
      </c>
      <c r="AG5986" s="13">
        <v>0.60800782099999995</v>
      </c>
      <c r="AH5986" s="13">
        <v>0.140886079</v>
      </c>
      <c r="AI5986" s="13">
        <v>0.140886079</v>
      </c>
    </row>
    <row r="5987" spans="1:35" x14ac:dyDescent="0.2">
      <c r="A5987" s="13">
        <v>31</v>
      </c>
      <c r="B5987" s="13" t="s">
        <v>210</v>
      </c>
      <c r="C5987" s="16">
        <v>16</v>
      </c>
      <c r="D5987" s="13" t="s">
        <v>61</v>
      </c>
      <c r="E5987" s="13" t="s">
        <v>586</v>
      </c>
      <c r="M5987" s="13">
        <v>1.7286876E-2</v>
      </c>
      <c r="N5987" s="13">
        <v>0.11826473999999999</v>
      </c>
      <c r="O5987" s="13">
        <v>0.206360503</v>
      </c>
      <c r="P5987" s="13">
        <v>0.28769106</v>
      </c>
      <c r="Q5987" s="13">
        <v>0.32311004700000001</v>
      </c>
      <c r="R5987" s="13">
        <v>0.29064856500000003</v>
      </c>
      <c r="S5987" s="13">
        <v>0.25448620999999999</v>
      </c>
      <c r="T5987" s="13">
        <v>0.373322879</v>
      </c>
      <c r="U5987" s="13">
        <v>0.30710788700000002</v>
      </c>
      <c r="V5987" s="13">
        <v>0.52462934299999997</v>
      </c>
      <c r="W5987" s="13">
        <v>0.78433501000000005</v>
      </c>
      <c r="X5987" s="13">
        <v>0.46977070300000001</v>
      </c>
      <c r="Y5987" s="13">
        <v>0.28015637399999999</v>
      </c>
      <c r="Z5987" s="13">
        <v>0.35021724399999998</v>
      </c>
      <c r="AA5987" s="13">
        <v>0.51742837500000005</v>
      </c>
      <c r="AB5987" s="13">
        <v>0.62941332000000005</v>
      </c>
      <c r="AC5987" s="13">
        <v>0.65845346000000005</v>
      </c>
      <c r="AD5987" s="13">
        <v>0.55497726000000003</v>
      </c>
      <c r="AE5987" s="13">
        <v>0.7327225383</v>
      </c>
      <c r="AF5987" s="13">
        <v>0.93072805999999997</v>
      </c>
      <c r="AG5987" s="13">
        <v>0.53470792099999997</v>
      </c>
      <c r="AH5987" s="13">
        <v>0.53776027100000001</v>
      </c>
      <c r="AI5987" s="13">
        <v>0.53776027100000001</v>
      </c>
    </row>
    <row r="5988" spans="1:35" x14ac:dyDescent="0.2">
      <c r="A5988" s="13">
        <v>32</v>
      </c>
      <c r="B5988" s="13" t="s">
        <v>211</v>
      </c>
      <c r="C5988" s="15" t="s">
        <v>35</v>
      </c>
      <c r="D5988" s="13" t="s">
        <v>37</v>
      </c>
      <c r="E5988" s="13" t="s">
        <v>586</v>
      </c>
      <c r="F5988" s="13">
        <v>55.779110000000003</v>
      </c>
      <c r="G5988" s="13">
        <v>53.232230000000001</v>
      </c>
      <c r="H5988" s="13">
        <v>51.130850000000002</v>
      </c>
      <c r="I5988" s="13">
        <v>49.817230000000002</v>
      </c>
      <c r="J5988" s="13">
        <v>48.682499999999997</v>
      </c>
      <c r="K5988" s="13">
        <v>53.049199999999999</v>
      </c>
      <c r="L5988" s="13">
        <v>51.979700000000001</v>
      </c>
      <c r="M5988" s="13">
        <v>49.291921895000002</v>
      </c>
      <c r="N5988" s="13">
        <v>49.318650255000001</v>
      </c>
      <c r="O5988" s="13">
        <v>54.566179882</v>
      </c>
      <c r="P5988" s="13">
        <v>53.425211621999999</v>
      </c>
      <c r="Q5988" s="13">
        <v>9.2949149911000006</v>
      </c>
      <c r="R5988" s="13">
        <v>8.6162937296000006</v>
      </c>
      <c r="S5988" s="13">
        <v>9.1455496726999996</v>
      </c>
      <c r="T5988" s="13">
        <v>7.7111904960000004</v>
      </c>
      <c r="U5988" s="13">
        <v>7.6088231784999998</v>
      </c>
      <c r="V5988" s="13">
        <v>5.3019732024000001</v>
      </c>
      <c r="W5988" s="13">
        <v>4.7173785405000004</v>
      </c>
      <c r="X5988" s="13">
        <v>7.7925149403000002</v>
      </c>
      <c r="Y5988" s="13">
        <v>10.374107863000001</v>
      </c>
      <c r="Z5988" s="13">
        <v>5.3760816980000001</v>
      </c>
      <c r="AA5988" s="13">
        <v>2.7565337827</v>
      </c>
      <c r="AB5988" s="13">
        <v>1.8104236230999999</v>
      </c>
      <c r="AC5988" s="13">
        <v>3.3822734516000001</v>
      </c>
      <c r="AD5988" s="13">
        <v>4.8182176205999996</v>
      </c>
      <c r="AE5988" s="13">
        <v>2.1520152512999999</v>
      </c>
      <c r="AF5988" s="13">
        <v>2.6945612902999998</v>
      </c>
      <c r="AG5988" s="13">
        <v>3.7489184390000001</v>
      </c>
      <c r="AH5988" s="13">
        <v>2.9330063919999998</v>
      </c>
      <c r="AI5988" s="13">
        <v>3.5784280599999998</v>
      </c>
    </row>
    <row r="5989" spans="1:35" x14ac:dyDescent="0.2">
      <c r="A5989" s="13">
        <v>32</v>
      </c>
      <c r="B5989" s="13" t="s">
        <v>211</v>
      </c>
      <c r="C5989" s="15" t="s">
        <v>39</v>
      </c>
      <c r="D5989" s="13" t="s">
        <v>40</v>
      </c>
      <c r="E5989" s="13" t="s">
        <v>586</v>
      </c>
      <c r="F5989" s="13">
        <v>2.3033999999999999</v>
      </c>
      <c r="G5989" s="13">
        <v>2.4061699999999999</v>
      </c>
      <c r="H5989" s="13">
        <v>2.2667299999999999</v>
      </c>
      <c r="I5989" s="13">
        <v>2.2153499999999999</v>
      </c>
      <c r="J5989" s="13">
        <v>2.1439330000000001</v>
      </c>
      <c r="K5989" s="13">
        <v>2.2269369999999999</v>
      </c>
      <c r="L5989" s="13">
        <v>2.3970699999999998</v>
      </c>
      <c r="M5989" s="13">
        <v>12.20882969</v>
      </c>
      <c r="N5989" s="13">
        <v>12.208527891999999</v>
      </c>
      <c r="O5989" s="13">
        <v>12.147519986000001</v>
      </c>
      <c r="P5989" s="13">
        <v>12.147480904</v>
      </c>
      <c r="Q5989" s="13">
        <v>3.9601294569999999</v>
      </c>
      <c r="R5989" s="13">
        <v>4.3218715536000003</v>
      </c>
      <c r="S5989" s="13">
        <v>4.2004969312</v>
      </c>
      <c r="T5989" s="13">
        <v>4.0970535084000002</v>
      </c>
      <c r="U5989" s="13">
        <v>4.6436426573</v>
      </c>
      <c r="V5989" s="13">
        <v>4.6505885425000004</v>
      </c>
      <c r="W5989" s="13">
        <v>4.6515302460000001</v>
      </c>
      <c r="X5989" s="13">
        <v>4.6519254034999999</v>
      </c>
      <c r="Y5989" s="13">
        <v>3.4197619537000001</v>
      </c>
      <c r="Z5989" s="13">
        <v>3.4228649900999999</v>
      </c>
      <c r="AA5989" s="13">
        <v>0.2332636371</v>
      </c>
      <c r="AB5989" s="13">
        <v>0.2340339236</v>
      </c>
      <c r="AC5989" s="13">
        <v>0.19406485179999999</v>
      </c>
      <c r="AD5989" s="13">
        <v>0.19026897570000001</v>
      </c>
      <c r="AE5989" s="13">
        <v>0.40089382039999999</v>
      </c>
      <c r="AF5989" s="13">
        <v>0.39743566419999998</v>
      </c>
      <c r="AG5989" s="13">
        <v>0.36276322599999999</v>
      </c>
      <c r="AH5989" s="13">
        <v>0.36659938289999999</v>
      </c>
      <c r="AI5989" s="13">
        <v>0.36661651420000002</v>
      </c>
    </row>
    <row r="5990" spans="1:35" x14ac:dyDescent="0.2">
      <c r="A5990" s="13">
        <v>32</v>
      </c>
      <c r="B5990" s="13" t="s">
        <v>211</v>
      </c>
      <c r="C5990" s="15" t="s">
        <v>41</v>
      </c>
      <c r="D5990" s="13" t="s">
        <v>42</v>
      </c>
      <c r="E5990" s="13" t="s">
        <v>586</v>
      </c>
      <c r="F5990" s="13">
        <v>0.87460000000000004</v>
      </c>
      <c r="G5990" s="13">
        <v>1.2361599999999999</v>
      </c>
      <c r="H5990" s="13">
        <v>1.2612699999999999</v>
      </c>
      <c r="I5990" s="13">
        <v>0.99692000000000003</v>
      </c>
      <c r="J5990" s="13">
        <v>1.06395</v>
      </c>
      <c r="K5990" s="13">
        <v>1.212016</v>
      </c>
      <c r="L5990" s="13">
        <v>3.8146089999999999</v>
      </c>
      <c r="M5990" s="13">
        <v>0.40345949910000001</v>
      </c>
      <c r="N5990" s="13">
        <v>0.40938236319999999</v>
      </c>
      <c r="O5990" s="13">
        <v>0.42351816060000003</v>
      </c>
      <c r="P5990" s="13">
        <v>0.42827928990000003</v>
      </c>
      <c r="Q5990" s="13">
        <v>0.89790828600000006</v>
      </c>
      <c r="R5990" s="13">
        <v>0.87401918290000002</v>
      </c>
      <c r="S5990" s="13">
        <v>0.87699525239999998</v>
      </c>
      <c r="T5990" s="13">
        <v>0.64758246210000003</v>
      </c>
      <c r="U5990" s="13">
        <v>0.90951812379999997</v>
      </c>
      <c r="V5990" s="13">
        <v>0.91187444679999996</v>
      </c>
      <c r="W5990" s="13">
        <v>0.90657807700000004</v>
      </c>
      <c r="X5990" s="13">
        <v>0.9282171736</v>
      </c>
      <c r="Y5990" s="13">
        <v>0.26859636110000001</v>
      </c>
      <c r="Z5990" s="13">
        <v>0.26217602200000001</v>
      </c>
      <c r="AA5990" s="13">
        <v>0.1074123273</v>
      </c>
      <c r="AB5990" s="13">
        <v>0.1115283643</v>
      </c>
      <c r="AC5990" s="13">
        <v>0.113545168</v>
      </c>
      <c r="AD5990" s="13">
        <v>0.1143735573</v>
      </c>
      <c r="AE5990" s="13">
        <v>0.1042698926</v>
      </c>
      <c r="AF5990" s="13">
        <v>0.1086049575</v>
      </c>
      <c r="AG5990" s="13">
        <v>0.1060680489</v>
      </c>
      <c r="AH5990" s="13">
        <v>0.1009680489</v>
      </c>
      <c r="AI5990" s="13">
        <v>0.1009680489</v>
      </c>
    </row>
    <row r="5991" spans="1:35" x14ac:dyDescent="0.2">
      <c r="A5991" s="13">
        <v>32</v>
      </c>
      <c r="B5991" s="13" t="s">
        <v>211</v>
      </c>
      <c r="C5991" s="15" t="s">
        <v>43</v>
      </c>
      <c r="D5991" s="13" t="s">
        <v>44</v>
      </c>
      <c r="E5991" s="13" t="s">
        <v>586</v>
      </c>
      <c r="G5991" s="13">
        <v>0.13685</v>
      </c>
      <c r="H5991" s="13">
        <v>0.13625000000000001</v>
      </c>
      <c r="I5991" s="13">
        <v>0.13907</v>
      </c>
      <c r="J5991" s="13">
        <v>3.7299999999999998E-3</v>
      </c>
      <c r="K5991" s="13">
        <v>3.7460000000000002E-3</v>
      </c>
      <c r="L5991" s="13">
        <v>3.7799999999999999E-3</v>
      </c>
      <c r="M5991" s="13">
        <v>1.8400799999999998E-5</v>
      </c>
      <c r="N5991" s="13">
        <v>1.8400799999999998E-5</v>
      </c>
      <c r="O5991" s="13">
        <v>1.7259399999999999E-5</v>
      </c>
      <c r="P5991" s="13">
        <v>1.7259399999999999E-5</v>
      </c>
      <c r="Q5991" s="13">
        <v>1.4847299999999999E-5</v>
      </c>
      <c r="R5991" s="13">
        <v>1.4847299999999999E-5</v>
      </c>
      <c r="S5991" s="13">
        <v>1.4847299999999999E-5</v>
      </c>
      <c r="T5991" s="13">
        <v>0</v>
      </c>
      <c r="U5991" s="12" t="s">
        <v>339</v>
      </c>
      <c r="V5991" s="12" t="s">
        <v>339</v>
      </c>
      <c r="W5991" s="12" t="s">
        <v>339</v>
      </c>
      <c r="X5991" s="12" t="s">
        <v>633</v>
      </c>
      <c r="Y5991" s="13">
        <v>3.5253889999999999E-4</v>
      </c>
      <c r="Z5991" s="13">
        <v>3.5023330000000003E-4</v>
      </c>
      <c r="AA5991" s="12" t="s">
        <v>634</v>
      </c>
      <c r="AB5991" s="13">
        <v>0</v>
      </c>
      <c r="AC5991" s="13">
        <v>0</v>
      </c>
      <c r="AD5991" s="13">
        <v>0</v>
      </c>
      <c r="AE5991" s="12" t="s">
        <v>635</v>
      </c>
      <c r="AF5991" s="12" t="s">
        <v>635</v>
      </c>
      <c r="AG5991" s="13">
        <v>5.5883500000000001E-5</v>
      </c>
      <c r="AH5991" s="13">
        <v>5.5883500000000001E-5</v>
      </c>
      <c r="AI5991" s="13">
        <v>5.5883500000000001E-5</v>
      </c>
    </row>
    <row r="5992" spans="1:35" x14ac:dyDescent="0.2">
      <c r="A5992" s="13">
        <v>32</v>
      </c>
      <c r="B5992" s="13" t="s">
        <v>211</v>
      </c>
      <c r="C5992" s="15" t="s">
        <v>45</v>
      </c>
      <c r="D5992" s="13" t="s">
        <v>46</v>
      </c>
      <c r="E5992" s="13" t="s">
        <v>586</v>
      </c>
      <c r="F5992" s="13">
        <v>0.48399999999999999</v>
      </c>
      <c r="G5992" s="13">
        <v>0.16880000000000001</v>
      </c>
      <c r="H5992" s="13">
        <v>0.17065</v>
      </c>
      <c r="I5992" s="13">
        <v>0.17149</v>
      </c>
      <c r="J5992" s="13">
        <v>0.19325500000000001</v>
      </c>
      <c r="K5992" s="13">
        <v>0.19692499999999999</v>
      </c>
      <c r="L5992" s="13">
        <v>0.20175699999999999</v>
      </c>
      <c r="M5992" s="13">
        <v>0.42080383519999998</v>
      </c>
      <c r="N5992" s="13">
        <v>0.42080383519999998</v>
      </c>
      <c r="O5992" s="13">
        <v>0.56109136079999999</v>
      </c>
      <c r="P5992" s="13">
        <v>0.56109136079999999</v>
      </c>
      <c r="Q5992" s="13">
        <v>0.13185470439999999</v>
      </c>
      <c r="R5992" s="13">
        <v>0.13185470439999999</v>
      </c>
      <c r="S5992" s="13">
        <v>0.13185470439999999</v>
      </c>
      <c r="T5992" s="13">
        <v>0.23460761999999999</v>
      </c>
      <c r="U5992" s="13">
        <v>9.3413213600000003E-2</v>
      </c>
      <c r="V5992" s="13">
        <v>9.3413213600000003E-2</v>
      </c>
      <c r="W5992" s="13">
        <v>9.3413213600000003E-2</v>
      </c>
      <c r="X5992" s="13">
        <v>0.22768987039999999</v>
      </c>
      <c r="Y5992" s="13">
        <v>7.5928569400000007E-2</v>
      </c>
      <c r="Z5992" s="13">
        <v>0.2030151811</v>
      </c>
      <c r="AA5992" s="13">
        <v>0.2045406202</v>
      </c>
      <c r="AB5992" s="13">
        <v>0.18017453429999999</v>
      </c>
      <c r="AC5992" s="13">
        <v>0.1019169816</v>
      </c>
      <c r="AD5992" s="13">
        <v>0.20876958910000001</v>
      </c>
      <c r="AE5992" s="13">
        <v>0.16560161540000001</v>
      </c>
      <c r="AF5992" s="13">
        <v>0.1059067311</v>
      </c>
      <c r="AG5992" s="13">
        <v>5.3345612000000001E-2</v>
      </c>
      <c r="AH5992" s="13">
        <v>5.3345612000000001E-2</v>
      </c>
      <c r="AI5992" s="13">
        <v>5.3345612000000001E-2</v>
      </c>
    </row>
    <row r="5993" spans="1:35" x14ac:dyDescent="0.2">
      <c r="A5993" s="13">
        <v>32</v>
      </c>
      <c r="B5993" s="13" t="s">
        <v>211</v>
      </c>
      <c r="C5993" s="15" t="s">
        <v>47</v>
      </c>
      <c r="D5993" s="13" t="s">
        <v>48</v>
      </c>
      <c r="E5993" s="13" t="s">
        <v>586</v>
      </c>
      <c r="J5993" s="13">
        <v>8.9999999999999998E-4</v>
      </c>
      <c r="K5993" s="13">
        <v>8.9999999999999998E-4</v>
      </c>
      <c r="L5993" s="13">
        <v>8.9400000000000005E-4</v>
      </c>
      <c r="M5993" s="13">
        <v>1.41262657E-2</v>
      </c>
      <c r="N5993" s="13">
        <v>1.4094659799999999E-2</v>
      </c>
      <c r="O5993" s="13">
        <v>2.1721643799999999E-2</v>
      </c>
      <c r="P5993" s="13">
        <v>2.2137829000000001E-2</v>
      </c>
      <c r="Q5993" s="13">
        <v>2.4310304599999999E-2</v>
      </c>
      <c r="R5993" s="13">
        <v>2.4308228000000001E-2</v>
      </c>
      <c r="S5993" s="13">
        <v>2.4066939200000002E-2</v>
      </c>
      <c r="T5993" s="13">
        <v>1.2386748E-2</v>
      </c>
      <c r="U5993" s="13">
        <v>3.1014007999999999E-2</v>
      </c>
      <c r="V5993" s="13">
        <v>3.0999426199999999E-2</v>
      </c>
      <c r="W5993" s="13">
        <v>3.09859538E-2</v>
      </c>
      <c r="X5993" s="13">
        <v>2.7549666899999999E-2</v>
      </c>
      <c r="Y5993" s="13">
        <v>1.3449961599999999E-2</v>
      </c>
      <c r="Z5993" s="13">
        <v>1.8871169399999999E-2</v>
      </c>
      <c r="AA5993" s="13">
        <v>2.01023824E-2</v>
      </c>
      <c r="AB5993" s="13">
        <v>2.2172216200000001E-2</v>
      </c>
      <c r="AC5993" s="13">
        <v>2.35487619E-2</v>
      </c>
      <c r="AD5993" s="13">
        <v>3.5528590899999997E-2</v>
      </c>
      <c r="AE5993" s="13">
        <v>6.2357462400000001E-2</v>
      </c>
      <c r="AF5993" s="13">
        <v>5.3638339E-2</v>
      </c>
      <c r="AG5993" s="13">
        <v>4.5407390700000001E-2</v>
      </c>
      <c r="AH5993" s="13">
        <v>4.5407390700000001E-2</v>
      </c>
      <c r="AI5993" s="13">
        <v>4.5407390700000001E-2</v>
      </c>
    </row>
    <row r="5994" spans="1:35" x14ac:dyDescent="0.2">
      <c r="A5994" s="13">
        <v>32</v>
      </c>
      <c r="B5994" s="13" t="s">
        <v>211</v>
      </c>
      <c r="C5994" s="15" t="s">
        <v>49</v>
      </c>
      <c r="D5994" s="13" t="s">
        <v>50</v>
      </c>
      <c r="E5994" s="13" t="s">
        <v>586</v>
      </c>
      <c r="F5994" s="13">
        <v>1.39303</v>
      </c>
      <c r="G5994" s="13">
        <v>1.58141</v>
      </c>
      <c r="H5994" s="13">
        <v>1.6021000000000001</v>
      </c>
      <c r="I5994" s="13">
        <v>1.6396500000000001</v>
      </c>
      <c r="J5994" s="13">
        <v>3.0665999999999999E-2</v>
      </c>
      <c r="K5994" s="13">
        <v>3.0890000000000001E-2</v>
      </c>
      <c r="L5994" s="13">
        <v>3.0956999999999998E-2</v>
      </c>
      <c r="M5994" s="13">
        <v>0.31539993560000001</v>
      </c>
      <c r="N5994" s="13">
        <v>0.31539993560000001</v>
      </c>
      <c r="O5994" s="13">
        <v>0.76550215119999998</v>
      </c>
      <c r="P5994" s="13">
        <v>0.76550215119999998</v>
      </c>
      <c r="Q5994" s="13">
        <v>0.3806780911</v>
      </c>
      <c r="R5994" s="13">
        <v>0.3808969646</v>
      </c>
      <c r="S5994" s="13">
        <v>0.38084051009999997</v>
      </c>
      <c r="T5994" s="13">
        <v>0.22084516970000001</v>
      </c>
      <c r="U5994" s="13">
        <v>0.42639959589999998</v>
      </c>
      <c r="V5994" s="13">
        <v>0.42526317079999998</v>
      </c>
      <c r="W5994" s="13">
        <v>0.42526317079999998</v>
      </c>
      <c r="X5994" s="13">
        <v>0.4360002993</v>
      </c>
      <c r="Y5994" s="13">
        <v>0.30285603059999999</v>
      </c>
      <c r="Z5994" s="13">
        <v>0.30238818029999998</v>
      </c>
      <c r="AA5994" s="13">
        <v>0.36303487610000001</v>
      </c>
      <c r="AB5994" s="13">
        <v>0.34578502329999999</v>
      </c>
      <c r="AC5994" s="13">
        <v>0.27933497709999999</v>
      </c>
      <c r="AD5994" s="13">
        <v>0.33239625160000003</v>
      </c>
      <c r="AE5994" s="13">
        <v>0.68199939529999998</v>
      </c>
      <c r="AF5994" s="13">
        <v>0.56206929760000002</v>
      </c>
      <c r="AG5994" s="13">
        <v>0.59252221630000002</v>
      </c>
      <c r="AH5994" s="13">
        <v>0.59252221630000002</v>
      </c>
      <c r="AI5994" s="13">
        <v>0.59252221630000002</v>
      </c>
    </row>
    <row r="5995" spans="1:35" x14ac:dyDescent="0.2">
      <c r="A5995" s="13">
        <v>32</v>
      </c>
      <c r="B5995" s="13" t="s">
        <v>211</v>
      </c>
      <c r="C5995" s="15" t="s">
        <v>51</v>
      </c>
      <c r="D5995" s="13" t="s">
        <v>52</v>
      </c>
      <c r="E5995" s="13" t="s">
        <v>586</v>
      </c>
      <c r="M5995" s="13">
        <v>0</v>
      </c>
      <c r="N5995" s="13">
        <v>0</v>
      </c>
      <c r="O5995" s="13">
        <v>0</v>
      </c>
      <c r="P5995" s="13">
        <v>0</v>
      </c>
      <c r="Q5995" s="13">
        <v>0</v>
      </c>
      <c r="R5995" s="13">
        <v>0</v>
      </c>
      <c r="S5995" s="13">
        <v>0</v>
      </c>
      <c r="T5995" s="13">
        <v>0</v>
      </c>
      <c r="U5995" s="13">
        <v>0</v>
      </c>
      <c r="V5995" s="13">
        <v>0</v>
      </c>
      <c r="W5995" s="13">
        <v>0</v>
      </c>
      <c r="X5995" s="13">
        <v>0</v>
      </c>
      <c r="Y5995" s="12" t="s">
        <v>636</v>
      </c>
      <c r="Z5995" s="12" t="s">
        <v>636</v>
      </c>
      <c r="AA5995" s="13">
        <v>7.2735949999999997E-4</v>
      </c>
      <c r="AB5995" s="12" t="s">
        <v>637</v>
      </c>
      <c r="AC5995" s="12" t="s">
        <v>637</v>
      </c>
      <c r="AD5995" s="13">
        <v>0</v>
      </c>
      <c r="AE5995" s="13">
        <v>2.4292999999999999E-5</v>
      </c>
      <c r="AF5995" s="13">
        <v>2.4292999999999999E-5</v>
      </c>
      <c r="AG5995" s="13">
        <v>2.5929299999999999E-5</v>
      </c>
      <c r="AH5995" s="13">
        <v>2.5929299999999999E-5</v>
      </c>
      <c r="AI5995" s="13">
        <v>2.5929299999999999E-5</v>
      </c>
    </row>
    <row r="5996" spans="1:35" x14ac:dyDescent="0.2">
      <c r="A5996" s="13">
        <v>32</v>
      </c>
      <c r="B5996" s="13" t="s">
        <v>211</v>
      </c>
      <c r="C5996" s="15" t="s">
        <v>54</v>
      </c>
      <c r="D5996" s="13" t="s">
        <v>55</v>
      </c>
      <c r="E5996" s="13" t="s">
        <v>586</v>
      </c>
      <c r="F5996" s="13">
        <v>0.46250999999999998</v>
      </c>
      <c r="G5996" s="13">
        <v>0.55406</v>
      </c>
      <c r="H5996" s="13">
        <v>0.57572000000000001</v>
      </c>
      <c r="I5996" s="13">
        <v>0.59355000000000002</v>
      </c>
      <c r="J5996" s="13">
        <v>0.32188800000000001</v>
      </c>
      <c r="K5996" s="13">
        <v>0.34165600000000002</v>
      </c>
      <c r="L5996" s="13">
        <v>0.36574400000000001</v>
      </c>
      <c r="M5996" s="13">
        <v>0.43254866069999998</v>
      </c>
      <c r="N5996" s="13">
        <v>0.43254866069999998</v>
      </c>
      <c r="O5996" s="13">
        <v>0.2661896279</v>
      </c>
      <c r="P5996" s="13">
        <v>0.2661896279</v>
      </c>
      <c r="Q5996" s="13">
        <v>0.27562550759999999</v>
      </c>
      <c r="R5996" s="13">
        <v>0.27562550759999999</v>
      </c>
      <c r="S5996" s="13">
        <v>0.27562550759999999</v>
      </c>
      <c r="T5996" s="13">
        <v>0.18810657750000001</v>
      </c>
      <c r="U5996" s="13">
        <v>0.12669299740000001</v>
      </c>
      <c r="V5996" s="13">
        <v>0.12669299740000001</v>
      </c>
      <c r="W5996" s="13">
        <v>0.12669299740000001</v>
      </c>
      <c r="X5996" s="13">
        <v>0.122712788</v>
      </c>
      <c r="Y5996" s="13">
        <v>0.1381851114</v>
      </c>
      <c r="Z5996" s="13">
        <v>0.1379863305</v>
      </c>
      <c r="AA5996" s="13">
        <v>0.29581778790000002</v>
      </c>
      <c r="AB5996" s="13">
        <v>0.29160817480000001</v>
      </c>
      <c r="AC5996" s="13">
        <v>7.2734826599999997E-2</v>
      </c>
      <c r="AD5996" s="13">
        <v>6.1531949000000002E-2</v>
      </c>
      <c r="AE5996" s="13">
        <v>1.7416728400000001E-2</v>
      </c>
      <c r="AF5996" s="13">
        <v>1.9886342099999999E-2</v>
      </c>
      <c r="AG5996" s="13">
        <v>4.7975448499999997E-2</v>
      </c>
      <c r="AH5996" s="13">
        <v>4.7975448499999997E-2</v>
      </c>
      <c r="AI5996" s="13">
        <v>4.7975448499999997E-2</v>
      </c>
    </row>
    <row r="5997" spans="1:35" x14ac:dyDescent="0.2">
      <c r="A5997" s="13">
        <v>32</v>
      </c>
      <c r="B5997" s="13" t="s">
        <v>211</v>
      </c>
      <c r="C5997" s="16">
        <v>10</v>
      </c>
      <c r="D5997" s="13" t="s">
        <v>56</v>
      </c>
      <c r="E5997" s="13" t="s">
        <v>586</v>
      </c>
      <c r="F5997" s="13">
        <v>2.4400000000000002E-2</v>
      </c>
      <c r="G5997" s="13">
        <v>9.8700000000000003E-3</v>
      </c>
      <c r="H5997" s="13">
        <v>1.085E-2</v>
      </c>
      <c r="I5997" s="13">
        <v>1.119E-2</v>
      </c>
      <c r="J5997" s="13">
        <v>1.1351E-2</v>
      </c>
      <c r="K5997" s="13">
        <v>1.1853000000000001E-2</v>
      </c>
      <c r="L5997" s="13">
        <v>1.1887E-2</v>
      </c>
      <c r="M5997" s="13">
        <v>0.39588140849999998</v>
      </c>
      <c r="N5997" s="13">
        <v>0.39588140849999998</v>
      </c>
      <c r="O5997" s="13">
        <v>0.39588140849999998</v>
      </c>
      <c r="P5997" s="13">
        <v>0.39588140849999998</v>
      </c>
      <c r="Q5997" s="13">
        <v>0.39588140849999998</v>
      </c>
      <c r="R5997" s="13">
        <v>0.39588140849999998</v>
      </c>
      <c r="S5997" s="13">
        <v>0.39588140849999998</v>
      </c>
      <c r="T5997" s="13">
        <v>0.39588140849999998</v>
      </c>
      <c r="U5997" s="13">
        <v>0.39588160849999998</v>
      </c>
      <c r="V5997" s="13">
        <v>0.39588160849999998</v>
      </c>
      <c r="W5997" s="13">
        <v>0.39588160849999998</v>
      </c>
      <c r="X5997" s="13">
        <v>0.39588160849999998</v>
      </c>
      <c r="Y5997" s="13">
        <v>0.39588165889999999</v>
      </c>
      <c r="Z5997" s="13">
        <v>0.39588165889999999</v>
      </c>
      <c r="AA5997" s="13">
        <v>0.28860103879999999</v>
      </c>
      <c r="AB5997" s="13">
        <v>0.39937634329999999</v>
      </c>
      <c r="AC5997" s="13">
        <v>0.39937634329999999</v>
      </c>
      <c r="AD5997" s="13">
        <v>0.39937634329999999</v>
      </c>
      <c r="AE5997" s="13">
        <v>0.28871948980000001</v>
      </c>
      <c r="AF5997" s="13">
        <v>0.30931281529999999</v>
      </c>
      <c r="AG5997" s="13">
        <v>0.24559991040000001</v>
      </c>
      <c r="AH5997" s="13">
        <v>0.24559991040000001</v>
      </c>
      <c r="AI5997" s="13">
        <v>0.24559991040000001</v>
      </c>
    </row>
    <row r="5998" spans="1:35" x14ac:dyDescent="0.2">
      <c r="A5998" s="13">
        <v>32</v>
      </c>
      <c r="B5998" s="13" t="s">
        <v>211</v>
      </c>
      <c r="C5998" s="16">
        <v>11</v>
      </c>
      <c r="D5998" s="13" t="s">
        <v>57</v>
      </c>
      <c r="E5998" s="13" t="s">
        <v>586</v>
      </c>
      <c r="F5998" s="13">
        <v>2.5293000000000001</v>
      </c>
      <c r="G5998" s="13">
        <v>1.7152099999999999</v>
      </c>
      <c r="H5998" s="13">
        <v>1.85053</v>
      </c>
      <c r="I5998" s="13">
        <v>1.9543600000000001</v>
      </c>
      <c r="J5998" s="13">
        <v>2.0757400000000001</v>
      </c>
      <c r="K5998" s="13">
        <v>1.8507499999999999</v>
      </c>
      <c r="L5998" s="13">
        <v>1.92597</v>
      </c>
      <c r="M5998" s="13">
        <v>1.1921662184999999</v>
      </c>
      <c r="N5998" s="13">
        <v>1.2124610944000001</v>
      </c>
      <c r="O5998" s="13">
        <v>1.2339010292999999</v>
      </c>
      <c r="P5998" s="13">
        <v>0.75095770090000002</v>
      </c>
      <c r="Q5998" s="13">
        <v>0.67798332610000001</v>
      </c>
      <c r="R5998" s="13">
        <v>0.53861162620000003</v>
      </c>
      <c r="S5998" s="13">
        <v>0.5055579805</v>
      </c>
      <c r="T5998" s="13">
        <v>0.48061701229999998</v>
      </c>
      <c r="U5998" s="13">
        <v>0.29944771539999998</v>
      </c>
      <c r="V5998" s="13">
        <v>0.22634480500000001</v>
      </c>
      <c r="W5998" s="13">
        <v>0.23169169279999999</v>
      </c>
      <c r="X5998" s="13">
        <v>0.14946689590000001</v>
      </c>
      <c r="Y5998" s="13">
        <v>0.1511821528</v>
      </c>
      <c r="Z5998" s="13">
        <v>0.1440425102</v>
      </c>
      <c r="AA5998" s="13">
        <v>0.14747569469999999</v>
      </c>
      <c r="AB5998" s="13">
        <v>0.11665910810000001</v>
      </c>
      <c r="AC5998" s="13">
        <v>0.1123941743</v>
      </c>
      <c r="AD5998" s="13">
        <v>9.8817846900000006E-2</v>
      </c>
      <c r="AE5998" s="13">
        <v>8.0945517199999997E-2</v>
      </c>
      <c r="AF5998" s="13">
        <v>6.7655157300000004E-2</v>
      </c>
      <c r="AG5998" s="13">
        <v>7.2731314399999997E-2</v>
      </c>
      <c r="AH5998" s="13">
        <v>7.4352810599999999E-2</v>
      </c>
      <c r="AI5998" s="13">
        <v>7.5974306699999994E-2</v>
      </c>
    </row>
    <row r="5999" spans="1:35" x14ac:dyDescent="0.2">
      <c r="A5999" s="13">
        <v>32</v>
      </c>
      <c r="B5999" s="13" t="s">
        <v>211</v>
      </c>
      <c r="C5999" s="16">
        <v>12</v>
      </c>
      <c r="D5999" s="13" t="s">
        <v>58</v>
      </c>
      <c r="E5999" s="13" t="s">
        <v>586</v>
      </c>
      <c r="F5999" s="13">
        <v>1.96522</v>
      </c>
      <c r="G5999" s="13">
        <v>2.5389699999999999</v>
      </c>
      <c r="H5999" s="13">
        <v>2.5761599999999998</v>
      </c>
      <c r="I5999" s="13">
        <v>2.6194799999999998</v>
      </c>
      <c r="J5999" s="13">
        <v>2.6922000000000001</v>
      </c>
      <c r="K5999" s="13">
        <v>2.7644199999999999</v>
      </c>
      <c r="L5999" s="13">
        <v>2.8004500000000001</v>
      </c>
      <c r="M5999" s="13">
        <v>3.6815026738999999</v>
      </c>
      <c r="N5999" s="13">
        <v>4.0086753011000003</v>
      </c>
      <c r="O5999" s="13">
        <v>4.0914320919999998</v>
      </c>
      <c r="P5999" s="13">
        <v>4.4436481467000002</v>
      </c>
      <c r="Q5999" s="13">
        <v>3.6120971895</v>
      </c>
      <c r="R5999" s="13">
        <v>1.8536595232999999</v>
      </c>
      <c r="S5999" s="13">
        <v>0.97651019839999997</v>
      </c>
      <c r="T5999" s="13">
        <v>0.76704754819999998</v>
      </c>
      <c r="U5999" s="13">
        <v>0.60182415199999995</v>
      </c>
      <c r="V5999" s="13">
        <v>0.45241676609999998</v>
      </c>
      <c r="W5999" s="13">
        <v>0.35193966110000002</v>
      </c>
      <c r="X5999" s="13">
        <v>0.33181426749999998</v>
      </c>
      <c r="Y5999" s="13">
        <v>0.32005729999999999</v>
      </c>
      <c r="Z5999" s="13">
        <v>0.32525515649999998</v>
      </c>
      <c r="AA5999" s="13">
        <v>0.31626890949999997</v>
      </c>
      <c r="AB5999" s="13">
        <v>0.3372790048</v>
      </c>
      <c r="AC5999" s="13">
        <v>0.32295775599999998</v>
      </c>
      <c r="AD5999" s="13">
        <v>0.33066964500000001</v>
      </c>
      <c r="AE5999" s="13">
        <v>0.1577970494</v>
      </c>
      <c r="AF5999" s="13">
        <v>0.16089954470000001</v>
      </c>
      <c r="AG5999" s="13">
        <v>0.24971448360000001</v>
      </c>
      <c r="AH5999" s="13">
        <v>0.2496857878</v>
      </c>
      <c r="AI5999" s="13">
        <v>0.24965709189999999</v>
      </c>
    </row>
    <row r="6000" spans="1:35" x14ac:dyDescent="0.2">
      <c r="A6000" s="13">
        <v>32</v>
      </c>
      <c r="B6000" s="13" t="s">
        <v>211</v>
      </c>
      <c r="C6000" s="16">
        <v>14</v>
      </c>
      <c r="D6000" s="13" t="s">
        <v>59</v>
      </c>
      <c r="E6000" s="13" t="s">
        <v>586</v>
      </c>
      <c r="F6000" s="13">
        <v>1.01E-3</v>
      </c>
      <c r="G6000" s="13">
        <v>0.36282999999999999</v>
      </c>
      <c r="H6000" s="13">
        <v>5.7820000000000003E-2</v>
      </c>
      <c r="I6000" s="13">
        <v>6.4180000000000001E-2</v>
      </c>
      <c r="J6000" s="13">
        <v>3.5935899999999998</v>
      </c>
      <c r="K6000" s="13">
        <v>1.7755799999999999</v>
      </c>
      <c r="L6000" s="13">
        <v>1.4542600000000001</v>
      </c>
      <c r="M6000" s="13">
        <v>0.1676930573</v>
      </c>
      <c r="N6000" s="13">
        <v>0.1406383159</v>
      </c>
      <c r="O6000" s="13">
        <v>0.31811852229999998</v>
      </c>
      <c r="P6000" s="13">
        <v>1.8655569021</v>
      </c>
      <c r="Q6000" s="13">
        <v>3.1216952855</v>
      </c>
      <c r="R6000" s="13">
        <v>2.1242380541000001</v>
      </c>
      <c r="S6000" s="13">
        <v>0.71510716929999996</v>
      </c>
      <c r="T6000" s="13">
        <v>0.17852734570000001</v>
      </c>
      <c r="U6000" s="13">
        <v>0.10207408749999999</v>
      </c>
      <c r="V6000" s="13">
        <v>1.0059856764999999</v>
      </c>
      <c r="W6000" s="13">
        <v>2.0029477455000002</v>
      </c>
      <c r="X6000" s="13">
        <v>0.59681281939999997</v>
      </c>
      <c r="Y6000" s="13">
        <v>0.37839771370000003</v>
      </c>
      <c r="Z6000" s="13">
        <v>9.7511037100000003E-2</v>
      </c>
      <c r="AA6000" s="13">
        <v>0.86863743729999998</v>
      </c>
      <c r="AB6000" s="13">
        <v>2.2435292811999998</v>
      </c>
      <c r="AC6000" s="13">
        <v>4.0865690512999997</v>
      </c>
      <c r="AD6000" s="13">
        <v>0.21477604450000001</v>
      </c>
      <c r="AE6000" s="13">
        <v>0.71548351480000005</v>
      </c>
      <c r="AF6000" s="13">
        <v>0.45656360709999999</v>
      </c>
      <c r="AG6000" s="13">
        <v>0.38318643549999998</v>
      </c>
      <c r="AH6000" s="13">
        <v>4.2815123500000003E-2</v>
      </c>
      <c r="AI6000" s="13">
        <v>4.2815123500000003E-2</v>
      </c>
    </row>
    <row r="6001" spans="1:35" x14ac:dyDescent="0.2">
      <c r="A6001" s="13">
        <v>32</v>
      </c>
      <c r="B6001" s="13" t="s">
        <v>211</v>
      </c>
      <c r="C6001" s="16">
        <v>15</v>
      </c>
      <c r="D6001" s="13" t="s">
        <v>60</v>
      </c>
      <c r="E6001" s="13" t="s">
        <v>586</v>
      </c>
      <c r="M6001" s="13">
        <v>0.15316518000000001</v>
      </c>
      <c r="N6001" s="13">
        <v>0.12729636799999999</v>
      </c>
      <c r="O6001" s="13">
        <v>0.28967633199999998</v>
      </c>
      <c r="P6001" s="13">
        <v>1.7647666099999999</v>
      </c>
      <c r="Q6001" s="13">
        <v>3.0493821099999998</v>
      </c>
      <c r="R6001" s="13">
        <v>2.0772580839999999</v>
      </c>
      <c r="S6001" s="13">
        <v>0.68010022000000003</v>
      </c>
      <c r="T6001" s="13">
        <v>0.14663324</v>
      </c>
      <c r="U6001" s="13">
        <v>7.9207850999999996E-2</v>
      </c>
      <c r="V6001" s="13">
        <v>0.95698194000000003</v>
      </c>
      <c r="W6001" s="13">
        <v>1.94613803</v>
      </c>
      <c r="X6001" s="13">
        <v>0.55078542399999997</v>
      </c>
      <c r="Y6001" s="13">
        <v>0.34490117799999997</v>
      </c>
      <c r="Z6001" s="13">
        <v>7.2893861000000004E-2</v>
      </c>
      <c r="AA6001" s="13">
        <v>0.84621314000000003</v>
      </c>
      <c r="AB6001" s="13">
        <v>2.1811967860000001</v>
      </c>
      <c r="AC6001" s="13">
        <v>4.0111209299999997</v>
      </c>
      <c r="AD6001" s="13">
        <v>0.19115777110000001</v>
      </c>
      <c r="AE6001" s="13">
        <v>0.69778362240000003</v>
      </c>
      <c r="AF6001" s="13">
        <v>0.41135855599999999</v>
      </c>
      <c r="AG6001" s="13">
        <v>0.34540479099999999</v>
      </c>
      <c r="AH6001" s="13">
        <v>5.862903E-3</v>
      </c>
      <c r="AI6001" s="13">
        <v>5.862903E-3</v>
      </c>
    </row>
    <row r="6002" spans="1:35" x14ac:dyDescent="0.2">
      <c r="A6002" s="13">
        <v>32</v>
      </c>
      <c r="B6002" s="13" t="s">
        <v>211</v>
      </c>
      <c r="C6002" s="16">
        <v>16</v>
      </c>
      <c r="D6002" s="13" t="s">
        <v>61</v>
      </c>
      <c r="E6002" s="13" t="s">
        <v>586</v>
      </c>
      <c r="M6002" s="13">
        <v>1.0934749000000001E-2</v>
      </c>
      <c r="N6002" s="13">
        <v>1.0017846E-2</v>
      </c>
      <c r="O6002" s="13">
        <v>2.5113762000000001E-2</v>
      </c>
      <c r="P6002" s="13">
        <v>9.7465318999999995E-2</v>
      </c>
      <c r="Q6002" s="13">
        <v>6.8187191999999994E-2</v>
      </c>
      <c r="R6002" s="13">
        <v>4.3551636999999997E-2</v>
      </c>
      <c r="S6002" s="13">
        <v>3.1603584999999997E-2</v>
      </c>
      <c r="T6002" s="13">
        <v>2.8338314999999999E-2</v>
      </c>
      <c r="U6002" s="13">
        <v>1.9285476999999999E-2</v>
      </c>
      <c r="V6002" s="13">
        <v>4.5345456999999999E-2</v>
      </c>
      <c r="W6002" s="13">
        <v>5.2967972000000002E-2</v>
      </c>
      <c r="X6002" s="13">
        <v>4.2396571100000002E-2</v>
      </c>
      <c r="Y6002" s="13">
        <v>3.0015680999999999E-2</v>
      </c>
      <c r="Z6002" s="13">
        <v>2.1447243000000001E-2</v>
      </c>
      <c r="AA6002" s="13">
        <v>1.9279332999999999E-2</v>
      </c>
      <c r="AB6002" s="13">
        <v>5.6250605100000003E-2</v>
      </c>
      <c r="AC6002" s="13">
        <v>5.5432157000000003E-2</v>
      </c>
      <c r="AD6002" s="13">
        <v>1.6593909E-2</v>
      </c>
      <c r="AE6002" s="13">
        <v>9.2062033000000001E-3</v>
      </c>
      <c r="AF6002" s="13">
        <v>3.9237022000000003E-2</v>
      </c>
      <c r="AG6002" s="13">
        <v>2.9155679E-2</v>
      </c>
      <c r="AH6002" s="13">
        <v>2.9155679E-2</v>
      </c>
      <c r="AI6002" s="13">
        <v>2.9155679E-2</v>
      </c>
    </row>
    <row r="6003" spans="1:35" x14ac:dyDescent="0.2">
      <c r="A6003" s="13">
        <v>33</v>
      </c>
      <c r="B6003" s="13" t="s">
        <v>213</v>
      </c>
      <c r="C6003" s="15" t="s">
        <v>35</v>
      </c>
      <c r="D6003" s="13" t="s">
        <v>37</v>
      </c>
      <c r="E6003" s="13" t="s">
        <v>586</v>
      </c>
      <c r="F6003" s="13">
        <v>68.507840000000002</v>
      </c>
      <c r="G6003" s="13">
        <v>50.474089999999997</v>
      </c>
      <c r="H6003" s="13">
        <v>58.680349999999997</v>
      </c>
      <c r="I6003" s="13">
        <v>55.374079999999999</v>
      </c>
      <c r="J6003" s="13">
        <v>55.773760000000003</v>
      </c>
      <c r="K6003" s="13">
        <v>51.409207000000002</v>
      </c>
      <c r="L6003" s="13">
        <v>48.212046000000001</v>
      </c>
      <c r="M6003" s="13">
        <v>43.998895801000003</v>
      </c>
      <c r="N6003" s="13">
        <v>54.685671564000003</v>
      </c>
      <c r="O6003" s="13">
        <v>54.052391989999997</v>
      </c>
      <c r="P6003" s="13">
        <v>51.462253242000003</v>
      </c>
      <c r="Q6003" s="13">
        <v>40.376305625999997</v>
      </c>
      <c r="R6003" s="13">
        <v>42.601255440999999</v>
      </c>
      <c r="S6003" s="13">
        <v>36.976498145999997</v>
      </c>
      <c r="T6003" s="13">
        <v>33.451423501000001</v>
      </c>
      <c r="U6003" s="13">
        <v>36.842830728999999</v>
      </c>
      <c r="V6003" s="13">
        <v>24.372621822999999</v>
      </c>
      <c r="W6003" s="13">
        <v>1.837173325</v>
      </c>
      <c r="X6003" s="13">
        <v>3.1843308690000001</v>
      </c>
      <c r="Y6003" s="13">
        <v>2.6432940568999999</v>
      </c>
      <c r="Z6003" s="13">
        <v>1.8254994262999999</v>
      </c>
      <c r="AA6003" s="13">
        <v>0.57553179850000002</v>
      </c>
      <c r="AB6003" s="13">
        <v>0.49532123210000001</v>
      </c>
      <c r="AC6003" s="13">
        <v>1.2241695182000001</v>
      </c>
      <c r="AD6003" s="13">
        <v>0.44571153219999998</v>
      </c>
      <c r="AE6003" s="13">
        <v>0.15367803620000001</v>
      </c>
      <c r="AF6003" s="13">
        <v>0.27991379240000003</v>
      </c>
      <c r="AG6003" s="13">
        <v>0.49113289710000002</v>
      </c>
      <c r="AH6003" s="13">
        <v>0.1867180239</v>
      </c>
      <c r="AI6003" s="13">
        <v>0.2085979245</v>
      </c>
    </row>
    <row r="6004" spans="1:35" x14ac:dyDescent="0.2">
      <c r="A6004" s="13">
        <v>33</v>
      </c>
      <c r="B6004" s="13" t="s">
        <v>213</v>
      </c>
      <c r="C6004" s="15" t="s">
        <v>39</v>
      </c>
      <c r="D6004" s="13" t="s">
        <v>40</v>
      </c>
      <c r="E6004" s="13" t="s">
        <v>586</v>
      </c>
      <c r="F6004" s="13">
        <v>49.283540000000002</v>
      </c>
      <c r="G6004" s="13">
        <v>91.513270000000006</v>
      </c>
      <c r="H6004" s="13">
        <v>86.013130000000004</v>
      </c>
      <c r="I6004" s="13">
        <v>83.552239999999998</v>
      </c>
      <c r="J6004" s="13">
        <v>4.625731</v>
      </c>
      <c r="K6004" s="13">
        <v>5.0295920000000001</v>
      </c>
      <c r="L6004" s="13">
        <v>5.2580980000000004</v>
      </c>
      <c r="M6004" s="13">
        <v>2.3582582887000001</v>
      </c>
      <c r="N6004" s="13">
        <v>2.3582583044000001</v>
      </c>
      <c r="O6004" s="13">
        <v>2.6163918276000002</v>
      </c>
      <c r="P6004" s="13">
        <v>2.6163914896999998</v>
      </c>
      <c r="Q6004" s="13">
        <v>1.4557329831000001</v>
      </c>
      <c r="R6004" s="13">
        <v>1.4556270552999999</v>
      </c>
      <c r="S6004" s="13">
        <v>1.4556270601000001</v>
      </c>
      <c r="T6004" s="13">
        <v>1.4554468870999999</v>
      </c>
      <c r="U6004" s="13">
        <v>1.1200911377</v>
      </c>
      <c r="V6004" s="13">
        <v>1.1200776761</v>
      </c>
      <c r="W6004" s="13">
        <v>1.1200676726000001</v>
      </c>
      <c r="X6004" s="13">
        <v>1.1175558243999999</v>
      </c>
      <c r="Y6004" s="13">
        <v>1.6280743608999999</v>
      </c>
      <c r="Z6004" s="13">
        <v>1.6280688875</v>
      </c>
      <c r="AA6004" s="13">
        <v>1.203141156</v>
      </c>
      <c r="AB6004" s="13">
        <v>1.1001082723</v>
      </c>
      <c r="AC6004" s="13">
        <v>1.1000661425</v>
      </c>
      <c r="AD6004" s="13">
        <v>1.1000718624000001</v>
      </c>
      <c r="AE6004" s="13">
        <v>7.7644921800000002E-2</v>
      </c>
      <c r="AF6004" s="13">
        <v>7.7637117000000005E-2</v>
      </c>
      <c r="AG6004" s="13">
        <v>7.7692440400000007E-2</v>
      </c>
      <c r="AH6004" s="13">
        <v>7.7693168899999998E-2</v>
      </c>
      <c r="AI6004" s="13">
        <v>7.7693168899999998E-2</v>
      </c>
    </row>
    <row r="6005" spans="1:35" x14ac:dyDescent="0.2">
      <c r="A6005" s="13">
        <v>33</v>
      </c>
      <c r="B6005" s="13" t="s">
        <v>213</v>
      </c>
      <c r="C6005" s="15" t="s">
        <v>41</v>
      </c>
      <c r="D6005" s="13" t="s">
        <v>42</v>
      </c>
      <c r="E6005" s="13" t="s">
        <v>586</v>
      </c>
      <c r="F6005" s="13">
        <v>5.5703899999999997</v>
      </c>
      <c r="G6005" s="13">
        <v>5.2858499999999999</v>
      </c>
      <c r="H6005" s="13">
        <v>5.2829100000000002</v>
      </c>
      <c r="I6005" s="13">
        <v>4.6171699999999998</v>
      </c>
      <c r="J6005" s="13">
        <v>9.4058670000000006</v>
      </c>
      <c r="K6005" s="13">
        <v>9.5300580000000004</v>
      </c>
      <c r="L6005" s="13">
        <v>9.7068379999999994</v>
      </c>
      <c r="M6005" s="13">
        <v>7.2352145513000004</v>
      </c>
      <c r="N6005" s="13">
        <v>7.2424644924999999</v>
      </c>
      <c r="O6005" s="13">
        <v>7.4742524599999998</v>
      </c>
      <c r="P6005" s="13">
        <v>7.4811565436</v>
      </c>
      <c r="Q6005" s="13">
        <v>6.2121558809000001</v>
      </c>
      <c r="R6005" s="13">
        <v>6.1921316798000001</v>
      </c>
      <c r="S6005" s="13">
        <v>6.2099087406000004</v>
      </c>
      <c r="T6005" s="13">
        <v>6.2213069567000003</v>
      </c>
      <c r="U6005" s="13">
        <v>4.9288435702999998</v>
      </c>
      <c r="V6005" s="13">
        <v>4.9406446075000003</v>
      </c>
      <c r="W6005" s="13">
        <v>4.8917481506999998</v>
      </c>
      <c r="X6005" s="13">
        <v>4.9318371579000004</v>
      </c>
      <c r="Y6005" s="13">
        <v>3.7153564096</v>
      </c>
      <c r="Z6005" s="13">
        <v>3.6361448635000002</v>
      </c>
      <c r="AA6005" s="13">
        <v>3.7978712884000001</v>
      </c>
      <c r="AB6005" s="13">
        <v>3.7857761254</v>
      </c>
      <c r="AC6005" s="13">
        <v>3.8186851236999999</v>
      </c>
      <c r="AD6005" s="13">
        <v>3.8261876029000002</v>
      </c>
      <c r="AE6005" s="13">
        <v>0.73468916259999995</v>
      </c>
      <c r="AF6005" s="13">
        <v>0.72718079040000005</v>
      </c>
      <c r="AG6005" s="13">
        <v>0.77419721659999996</v>
      </c>
      <c r="AH6005" s="13">
        <v>0.79432893959999995</v>
      </c>
      <c r="AI6005" s="13">
        <v>0.79432893959999995</v>
      </c>
    </row>
    <row r="6006" spans="1:35" x14ac:dyDescent="0.2">
      <c r="A6006" s="13">
        <v>33</v>
      </c>
      <c r="B6006" s="13" t="s">
        <v>213</v>
      </c>
      <c r="C6006" s="15" t="s">
        <v>43</v>
      </c>
      <c r="D6006" s="13" t="s">
        <v>44</v>
      </c>
      <c r="E6006" s="13" t="s">
        <v>586</v>
      </c>
      <c r="M6006" s="13">
        <v>0</v>
      </c>
      <c r="N6006" s="13">
        <v>0</v>
      </c>
      <c r="O6006" s="13">
        <v>0</v>
      </c>
      <c r="P6006" s="13">
        <v>0</v>
      </c>
      <c r="Q6006" s="13">
        <v>0</v>
      </c>
      <c r="R6006" s="13">
        <v>0</v>
      </c>
      <c r="S6006" s="13">
        <v>0</v>
      </c>
      <c r="T6006" s="13">
        <v>0</v>
      </c>
      <c r="U6006" s="13">
        <v>0</v>
      </c>
      <c r="V6006" s="13">
        <v>0</v>
      </c>
      <c r="W6006" s="13">
        <v>0</v>
      </c>
      <c r="X6006" s="13">
        <v>0</v>
      </c>
      <c r="Y6006" s="13">
        <v>0</v>
      </c>
      <c r="Z6006" s="13">
        <v>0</v>
      </c>
      <c r="AA6006" s="13">
        <v>5.3018993999999998E-3</v>
      </c>
      <c r="AB6006" s="13">
        <v>0</v>
      </c>
      <c r="AC6006" s="13">
        <v>0</v>
      </c>
      <c r="AD6006" s="13">
        <v>0</v>
      </c>
      <c r="AF6006" s="13">
        <v>0</v>
      </c>
      <c r="AG6006" s="13">
        <v>0</v>
      </c>
      <c r="AH6006" s="13">
        <v>0</v>
      </c>
      <c r="AI6006" s="13">
        <v>0</v>
      </c>
    </row>
    <row r="6007" spans="1:35" x14ac:dyDescent="0.2">
      <c r="A6007" s="13">
        <v>33</v>
      </c>
      <c r="B6007" s="13" t="s">
        <v>213</v>
      </c>
      <c r="C6007" s="15" t="s">
        <v>45</v>
      </c>
      <c r="D6007" s="13" t="s">
        <v>46</v>
      </c>
      <c r="E6007" s="13" t="s">
        <v>586</v>
      </c>
      <c r="J6007" s="13">
        <v>2.0000000000000002E-5</v>
      </c>
      <c r="K6007" s="13">
        <v>2.0000000000000002E-5</v>
      </c>
      <c r="L6007" s="13">
        <v>2.1999999999999999E-5</v>
      </c>
      <c r="M6007" s="13">
        <v>0</v>
      </c>
      <c r="N6007" s="13">
        <v>0</v>
      </c>
      <c r="O6007" s="13">
        <v>0</v>
      </c>
      <c r="P6007" s="13">
        <v>0</v>
      </c>
      <c r="Q6007" s="13">
        <v>0</v>
      </c>
      <c r="R6007" s="13">
        <v>0</v>
      </c>
      <c r="S6007" s="13">
        <v>0</v>
      </c>
      <c r="T6007" s="13">
        <v>0</v>
      </c>
      <c r="U6007" s="12" t="s">
        <v>638</v>
      </c>
      <c r="V6007" s="12" t="s">
        <v>638</v>
      </c>
      <c r="W6007" s="12" t="s">
        <v>638</v>
      </c>
      <c r="X6007" s="12" t="s">
        <v>638</v>
      </c>
      <c r="Y6007" s="13">
        <v>0</v>
      </c>
      <c r="Z6007" s="13">
        <v>0</v>
      </c>
      <c r="AA6007" s="13">
        <v>0</v>
      </c>
      <c r="AB6007" s="13">
        <v>0</v>
      </c>
      <c r="AC6007" s="13">
        <v>0</v>
      </c>
      <c r="AD6007" s="13">
        <v>0</v>
      </c>
      <c r="AF6007" s="13">
        <v>0</v>
      </c>
      <c r="AG6007" s="13">
        <v>0</v>
      </c>
      <c r="AH6007" s="13">
        <v>0</v>
      </c>
      <c r="AI6007" s="13">
        <v>0</v>
      </c>
    </row>
    <row r="6008" spans="1:35" x14ac:dyDescent="0.2">
      <c r="A6008" s="13">
        <v>33</v>
      </c>
      <c r="B6008" s="13" t="s">
        <v>213</v>
      </c>
      <c r="C6008" s="15" t="s">
        <v>47</v>
      </c>
      <c r="D6008" s="13" t="s">
        <v>48</v>
      </c>
      <c r="E6008" s="13" t="s">
        <v>586</v>
      </c>
      <c r="G6008" s="13">
        <v>4.3830000000000001E-2</v>
      </c>
      <c r="H6008" s="13">
        <v>4.0149999999999998E-2</v>
      </c>
      <c r="I6008" s="13">
        <v>3.6600000000000001E-2</v>
      </c>
    </row>
    <row r="6009" spans="1:35" x14ac:dyDescent="0.2">
      <c r="A6009" s="13">
        <v>33</v>
      </c>
      <c r="B6009" s="13" t="s">
        <v>213</v>
      </c>
      <c r="C6009" s="15" t="s">
        <v>49</v>
      </c>
      <c r="D6009" s="13" t="s">
        <v>50</v>
      </c>
      <c r="E6009" s="13" t="s">
        <v>586</v>
      </c>
      <c r="F6009" s="13">
        <v>0.14399999999999999</v>
      </c>
      <c r="G6009" s="13">
        <v>0.37796000000000002</v>
      </c>
      <c r="H6009" s="13">
        <v>0.38893</v>
      </c>
      <c r="I6009" s="13">
        <v>0.39379999999999998</v>
      </c>
      <c r="J6009" s="13">
        <v>0.33444000000000002</v>
      </c>
      <c r="K6009" s="13">
        <v>0.344528</v>
      </c>
      <c r="L6009" s="13">
        <v>0.35465200000000002</v>
      </c>
      <c r="M6009" s="13">
        <v>4.7346790000000003E-3</v>
      </c>
      <c r="N6009" s="13">
        <v>4.7346790000000003E-3</v>
      </c>
      <c r="O6009" s="13">
        <v>2.2946310000000001E-3</v>
      </c>
      <c r="P6009" s="13">
        <v>2.2946310000000001E-3</v>
      </c>
      <c r="Q6009" s="13">
        <v>2.4227629000000001E-3</v>
      </c>
      <c r="R6009" s="13">
        <v>2.4227629000000001E-3</v>
      </c>
      <c r="S6009" s="13">
        <v>2.4227629000000001E-3</v>
      </c>
      <c r="T6009" s="13">
        <v>5.2652899999999999E-5</v>
      </c>
      <c r="U6009" s="13">
        <v>3.9521000000000003E-5</v>
      </c>
      <c r="V6009" s="13">
        <v>3.9521000000000003E-5</v>
      </c>
      <c r="W6009" s="13">
        <v>3.9521000000000003E-5</v>
      </c>
      <c r="X6009" s="13">
        <v>3.9521000000000003E-5</v>
      </c>
      <c r="Y6009" s="13">
        <v>6.2924799999999998E-5</v>
      </c>
      <c r="Z6009" s="13">
        <v>6.2924799999999998E-5</v>
      </c>
      <c r="AA6009" s="13">
        <v>5.3337100000000001E-5</v>
      </c>
      <c r="AB6009" s="13">
        <v>5.3337100000000001E-5</v>
      </c>
      <c r="AC6009" s="13">
        <v>5.3337100000000001E-5</v>
      </c>
      <c r="AD6009" s="13">
        <v>5.3337100000000001E-5</v>
      </c>
      <c r="AE6009" s="13">
        <v>1.104794E-4</v>
      </c>
      <c r="AF6009" s="13">
        <v>1.104794E-4</v>
      </c>
      <c r="AG6009" s="13">
        <v>1.104794E-4</v>
      </c>
      <c r="AH6009" s="13">
        <v>1.104794E-4</v>
      </c>
      <c r="AI6009" s="13">
        <v>1.104794E-4</v>
      </c>
    </row>
    <row r="6010" spans="1:35" x14ac:dyDescent="0.2">
      <c r="A6010" s="13">
        <v>33</v>
      </c>
      <c r="B6010" s="13" t="s">
        <v>213</v>
      </c>
      <c r="C6010" s="15" t="s">
        <v>51</v>
      </c>
      <c r="D6010" s="13" t="s">
        <v>52</v>
      </c>
      <c r="E6010" s="13" t="s">
        <v>586</v>
      </c>
      <c r="J6010" s="13">
        <v>1.0000000000000001E-5</v>
      </c>
      <c r="K6010" s="13">
        <v>1.1E-5</v>
      </c>
      <c r="L6010" s="13">
        <v>1.1E-5</v>
      </c>
      <c r="M6010" s="13">
        <v>0</v>
      </c>
      <c r="N6010" s="13">
        <v>0</v>
      </c>
      <c r="O6010" s="13">
        <v>0</v>
      </c>
      <c r="P6010" s="13">
        <v>0</v>
      </c>
      <c r="Q6010" s="13">
        <v>0</v>
      </c>
      <c r="R6010" s="13">
        <v>0</v>
      </c>
      <c r="S6010" s="13">
        <v>0</v>
      </c>
      <c r="T6010" s="13">
        <v>0</v>
      </c>
      <c r="U6010" s="13">
        <v>0</v>
      </c>
      <c r="V6010" s="13">
        <v>0</v>
      </c>
      <c r="W6010" s="13">
        <v>0</v>
      </c>
      <c r="X6010" s="13">
        <v>0</v>
      </c>
      <c r="Y6010" s="13">
        <v>0</v>
      </c>
      <c r="Z6010" s="13">
        <v>0</v>
      </c>
      <c r="AA6010" s="12" t="s">
        <v>639</v>
      </c>
      <c r="AB6010" s="13">
        <v>0</v>
      </c>
      <c r="AC6010" s="13">
        <v>0</v>
      </c>
      <c r="AD6010" s="13">
        <v>0</v>
      </c>
      <c r="AF6010" s="13">
        <v>0</v>
      </c>
      <c r="AG6010" s="13">
        <v>0</v>
      </c>
      <c r="AH6010" s="13">
        <v>0</v>
      </c>
      <c r="AI6010" s="13">
        <v>0</v>
      </c>
    </row>
    <row r="6011" spans="1:35" x14ac:dyDescent="0.2">
      <c r="A6011" s="13">
        <v>33</v>
      </c>
      <c r="B6011" s="13" t="s">
        <v>213</v>
      </c>
      <c r="C6011" s="15" t="s">
        <v>54</v>
      </c>
      <c r="D6011" s="13" t="s">
        <v>55</v>
      </c>
      <c r="E6011" s="13" t="s">
        <v>586</v>
      </c>
      <c r="G6011" s="13">
        <v>1.0000000000000001E-5</v>
      </c>
      <c r="H6011" s="13">
        <v>1.0000000000000001E-5</v>
      </c>
      <c r="I6011" s="13">
        <v>1.0000000000000001E-5</v>
      </c>
      <c r="M6011" s="13">
        <v>0</v>
      </c>
      <c r="N6011" s="13">
        <v>0</v>
      </c>
      <c r="O6011" s="13">
        <v>0</v>
      </c>
      <c r="P6011" s="13">
        <v>0</v>
      </c>
      <c r="Q6011" s="13">
        <v>0</v>
      </c>
      <c r="R6011" s="13">
        <v>0</v>
      </c>
      <c r="S6011" s="13">
        <v>0</v>
      </c>
      <c r="T6011" s="13">
        <v>0</v>
      </c>
      <c r="U6011" s="13">
        <v>1.5911999999999999E-5</v>
      </c>
      <c r="V6011" s="13">
        <v>1.5911999999999999E-5</v>
      </c>
      <c r="W6011" s="13">
        <v>1.5911999999999999E-5</v>
      </c>
      <c r="X6011" s="13">
        <v>1.5911999999999999E-5</v>
      </c>
      <c r="Y6011" s="13">
        <v>0</v>
      </c>
      <c r="Z6011" s="13">
        <v>0</v>
      </c>
      <c r="AA6011" s="13">
        <v>0</v>
      </c>
      <c r="AB6011" s="13">
        <v>0</v>
      </c>
      <c r="AC6011" s="13">
        <v>0</v>
      </c>
      <c r="AD6011" s="13">
        <v>0</v>
      </c>
      <c r="AF6011" s="13">
        <v>0</v>
      </c>
      <c r="AG6011" s="13">
        <v>0</v>
      </c>
      <c r="AH6011" s="13">
        <v>0</v>
      </c>
      <c r="AI6011" s="13">
        <v>0</v>
      </c>
    </row>
    <row r="6012" spans="1:35" x14ac:dyDescent="0.2">
      <c r="A6012" s="13">
        <v>33</v>
      </c>
      <c r="B6012" s="13" t="s">
        <v>213</v>
      </c>
      <c r="C6012" s="16">
        <v>10</v>
      </c>
      <c r="D6012" s="13" t="s">
        <v>56</v>
      </c>
      <c r="E6012" s="13" t="s">
        <v>586</v>
      </c>
      <c r="F6012" s="13">
        <v>9.6199999999999994E-2</v>
      </c>
      <c r="G6012" s="13">
        <v>0.3085</v>
      </c>
      <c r="H6012" s="13">
        <v>0.31842999999999999</v>
      </c>
      <c r="I6012" s="13">
        <v>0.32562000000000002</v>
      </c>
      <c r="J6012" s="13">
        <v>0.36174000000000001</v>
      </c>
      <c r="K6012" s="13">
        <v>0.36984499999999998</v>
      </c>
      <c r="L6012" s="13">
        <v>0.37707099999999999</v>
      </c>
      <c r="M6012" s="13">
        <v>0.3093246798</v>
      </c>
      <c r="N6012" s="13">
        <v>0.3093246798</v>
      </c>
      <c r="O6012" s="13">
        <v>0.3093246798</v>
      </c>
      <c r="P6012" s="13">
        <v>0.3093246798</v>
      </c>
      <c r="Q6012" s="13">
        <v>0.3093246798</v>
      </c>
      <c r="R6012" s="13">
        <v>0.3093246798</v>
      </c>
      <c r="S6012" s="13">
        <v>0.3093246798</v>
      </c>
      <c r="T6012" s="13">
        <v>0.3093246798</v>
      </c>
      <c r="U6012" s="13">
        <v>0.3093246798</v>
      </c>
      <c r="V6012" s="13">
        <v>0.33776838050000002</v>
      </c>
      <c r="W6012" s="13">
        <v>0.40154482450000001</v>
      </c>
      <c r="X6012" s="13">
        <v>0.40129639680000001</v>
      </c>
      <c r="Y6012" s="13">
        <v>0.36592468230000003</v>
      </c>
      <c r="Z6012" s="13">
        <v>0.36592468230000003</v>
      </c>
      <c r="AA6012" s="13">
        <v>0.3690260474</v>
      </c>
      <c r="AB6012" s="13">
        <v>0.36036467379999998</v>
      </c>
      <c r="AC6012" s="13">
        <v>0.36036467379999998</v>
      </c>
      <c r="AD6012" s="13">
        <v>0.36036467379999998</v>
      </c>
      <c r="AE6012" s="13">
        <v>0.3486463917</v>
      </c>
      <c r="AF6012" s="13">
        <v>0.34864639269999997</v>
      </c>
      <c r="AG6012" s="13">
        <v>0.34864639269999997</v>
      </c>
      <c r="AH6012" s="13">
        <v>0.36527639270000001</v>
      </c>
      <c r="AI6012" s="13">
        <v>0.36527639270000001</v>
      </c>
    </row>
    <row r="6013" spans="1:35" x14ac:dyDescent="0.2">
      <c r="A6013" s="13">
        <v>33</v>
      </c>
      <c r="B6013" s="13" t="s">
        <v>213</v>
      </c>
      <c r="C6013" s="16">
        <v>11</v>
      </c>
      <c r="D6013" s="13" t="s">
        <v>57</v>
      </c>
      <c r="E6013" s="13" t="s">
        <v>586</v>
      </c>
      <c r="F6013" s="13">
        <v>2.6994899999999999</v>
      </c>
      <c r="G6013" s="13">
        <v>1.40262</v>
      </c>
      <c r="H6013" s="13">
        <v>1.44746</v>
      </c>
      <c r="I6013" s="13">
        <v>1.4655899999999999</v>
      </c>
      <c r="J6013" s="13">
        <v>1.49902</v>
      </c>
      <c r="K6013" s="13">
        <v>1.12788</v>
      </c>
      <c r="L6013" s="13">
        <v>1.0432699999999999</v>
      </c>
      <c r="M6013" s="13">
        <v>0.84279371000000003</v>
      </c>
      <c r="N6013" s="13">
        <v>0.85910332700000003</v>
      </c>
      <c r="O6013" s="13">
        <v>0.67954119319999995</v>
      </c>
      <c r="P6013" s="13">
        <v>0.41713831080000002</v>
      </c>
      <c r="Q6013" s="13">
        <v>0.38330764960000002</v>
      </c>
      <c r="R6013" s="13">
        <v>0.15642976450000001</v>
      </c>
      <c r="S6013" s="13">
        <v>0.14704118129999999</v>
      </c>
      <c r="T6013" s="13">
        <v>0.13970672070000001</v>
      </c>
      <c r="U6013" s="13">
        <v>0.16944017510000001</v>
      </c>
      <c r="V6013" s="13">
        <v>0.1279973683</v>
      </c>
      <c r="W6013" s="13">
        <v>0.13214729140000001</v>
      </c>
      <c r="X6013" s="13">
        <v>0.15356940490000001</v>
      </c>
      <c r="Y6013" s="13">
        <v>0.15570079689999999</v>
      </c>
      <c r="Z6013" s="13">
        <v>0.14829790039999999</v>
      </c>
      <c r="AA6013" s="13">
        <v>0.13900177389999999</v>
      </c>
      <c r="AB6013" s="13">
        <v>0.12950012359999999</v>
      </c>
      <c r="AC6013" s="13">
        <v>0.1243702305</v>
      </c>
      <c r="AD6013" s="13">
        <v>8.2627624299999994E-2</v>
      </c>
      <c r="AE6013" s="13">
        <v>3.8592914899999997E-2</v>
      </c>
      <c r="AF6013" s="13">
        <v>3.4369076999999998E-2</v>
      </c>
      <c r="AG6013" s="13">
        <v>3.3419985300000003E-2</v>
      </c>
      <c r="AH6013" s="13">
        <v>3.6008945799999997E-2</v>
      </c>
      <c r="AI6013" s="13">
        <v>3.8597906299999998E-2</v>
      </c>
    </row>
    <row r="6014" spans="1:35" x14ac:dyDescent="0.2">
      <c r="A6014" s="13">
        <v>33</v>
      </c>
      <c r="B6014" s="13" t="s">
        <v>213</v>
      </c>
      <c r="C6014" s="16">
        <v>12</v>
      </c>
      <c r="D6014" s="13" t="s">
        <v>58</v>
      </c>
      <c r="E6014" s="13" t="s">
        <v>586</v>
      </c>
      <c r="F6014" s="13">
        <v>0.66790000000000005</v>
      </c>
      <c r="G6014" s="13">
        <v>0.81177999999999995</v>
      </c>
      <c r="H6014" s="13">
        <v>0.83335000000000004</v>
      </c>
      <c r="I6014" s="13">
        <v>0.86168999999999996</v>
      </c>
      <c r="J6014" s="13">
        <v>0.91437999999999997</v>
      </c>
      <c r="K6014" s="13">
        <v>0.91769000000000001</v>
      </c>
      <c r="L6014" s="13">
        <v>0.93644000000000005</v>
      </c>
      <c r="M6014" s="13">
        <v>0.93421373259999996</v>
      </c>
      <c r="N6014" s="13">
        <v>0.94867527679999997</v>
      </c>
      <c r="O6014" s="13">
        <v>0.9595493906</v>
      </c>
      <c r="P6014" s="13">
        <v>0.98874338019999997</v>
      </c>
      <c r="Q6014" s="13">
        <v>0.76777811610000002</v>
      </c>
      <c r="R6014" s="13">
        <v>0.47060819380000002</v>
      </c>
      <c r="S6014" s="13">
        <v>0.24770761550000001</v>
      </c>
      <c r="T6014" s="13">
        <v>0.20188672899999999</v>
      </c>
      <c r="U6014" s="13">
        <v>0.15324753669999999</v>
      </c>
      <c r="V6014" s="13">
        <v>0.1170614624</v>
      </c>
      <c r="W6014" s="13">
        <v>0.101693065</v>
      </c>
      <c r="X6014" s="13">
        <v>9.8634498200000004E-2</v>
      </c>
      <c r="Y6014" s="13">
        <v>9.3993419999999994E-2</v>
      </c>
      <c r="Z6014" s="13">
        <v>6.4465866199999999E-2</v>
      </c>
      <c r="AA6014" s="13">
        <v>6.3960855699999999E-2</v>
      </c>
      <c r="AB6014" s="13">
        <v>6.0120980800000001E-2</v>
      </c>
      <c r="AC6014" s="13">
        <v>5.8594642400000001E-2</v>
      </c>
      <c r="AD6014" s="13">
        <v>5.2612925300000002E-2</v>
      </c>
      <c r="AE6014" s="13">
        <v>3.03707912E-2</v>
      </c>
      <c r="AF6014" s="13">
        <v>2.8415558300000001E-2</v>
      </c>
      <c r="AG6014" s="13">
        <v>3.04961417E-2</v>
      </c>
      <c r="AH6014" s="13">
        <v>3.0528242800000001E-2</v>
      </c>
      <c r="AI6014" s="13">
        <v>3.0560343800000001E-2</v>
      </c>
    </row>
    <row r="6015" spans="1:35" x14ac:dyDescent="0.2">
      <c r="A6015" s="13">
        <v>33</v>
      </c>
      <c r="B6015" s="13" t="s">
        <v>213</v>
      </c>
      <c r="C6015" s="16">
        <v>14</v>
      </c>
      <c r="D6015" s="13" t="s">
        <v>59</v>
      </c>
      <c r="E6015" s="13" t="s">
        <v>586</v>
      </c>
      <c r="F6015" s="13">
        <v>4.0000000000000002E-4</v>
      </c>
      <c r="G6015" s="13">
        <v>6.8000000000000005E-4</v>
      </c>
      <c r="H6015" s="13">
        <v>1.2600000000000001E-3</v>
      </c>
      <c r="I6015" s="13">
        <v>2.5799999999999998E-3</v>
      </c>
      <c r="J6015" s="13">
        <v>2.1260000000000001E-2</v>
      </c>
      <c r="K6015" s="13">
        <v>3.9170000000000003E-2</v>
      </c>
      <c r="L6015" s="13">
        <v>3.227E-2</v>
      </c>
      <c r="M6015" s="13">
        <v>2.6731279999999999E-3</v>
      </c>
      <c r="N6015" s="13">
        <v>3.8244577000000001E-3</v>
      </c>
      <c r="O6015" s="13">
        <v>1.9333119700000002E-2</v>
      </c>
      <c r="P6015" s="13">
        <v>1.8743975699999998E-2</v>
      </c>
      <c r="Q6015" s="13">
        <v>1.47449742E-2</v>
      </c>
      <c r="R6015" s="13">
        <v>1.2765996599999999E-2</v>
      </c>
      <c r="S6015" s="13">
        <v>6.9503799999999999E-3</v>
      </c>
      <c r="T6015" s="13">
        <v>1.10237127E-2</v>
      </c>
      <c r="U6015" s="13">
        <v>9.2814187000000003E-3</v>
      </c>
      <c r="V6015" s="13">
        <v>6.5490356999999997E-3</v>
      </c>
      <c r="W6015" s="13">
        <v>1.08846337E-2</v>
      </c>
      <c r="X6015" s="13">
        <v>2.1411991700000001E-2</v>
      </c>
      <c r="Y6015" s="13">
        <v>2.9461257000000002E-3</v>
      </c>
      <c r="Z6015" s="13">
        <v>1.4905550700000001E-2</v>
      </c>
      <c r="AA6015" s="13">
        <v>3.6914586200000002E-2</v>
      </c>
      <c r="AB6015" s="13">
        <v>2.61615537E-2</v>
      </c>
      <c r="AC6015" s="13">
        <v>1.4116656700000001E-2</v>
      </c>
      <c r="AD6015" s="13">
        <v>6.7500907000000001E-3</v>
      </c>
      <c r="AE6015" s="13">
        <v>1.3924581E-2</v>
      </c>
      <c r="AF6015" s="13">
        <v>8.6012146000000005E-3</v>
      </c>
      <c r="AG6015" s="13">
        <v>1.38689789E-2</v>
      </c>
      <c r="AH6015" s="13">
        <v>1.1275523900000001E-2</v>
      </c>
      <c r="AI6015" s="13">
        <v>1.1275523900000001E-2</v>
      </c>
    </row>
    <row r="6016" spans="1:35" x14ac:dyDescent="0.2">
      <c r="A6016" s="13">
        <v>33</v>
      </c>
      <c r="B6016" s="13" t="s">
        <v>213</v>
      </c>
      <c r="C6016" s="16">
        <v>15</v>
      </c>
      <c r="D6016" s="13" t="s">
        <v>60</v>
      </c>
      <c r="E6016" s="13" t="s">
        <v>586</v>
      </c>
      <c r="M6016" s="13">
        <v>1.7735920000000001E-3</v>
      </c>
      <c r="N6016" s="13">
        <v>0</v>
      </c>
      <c r="O6016" s="13">
        <v>3.1610190000000002E-3</v>
      </c>
      <c r="P6016" s="13">
        <v>0</v>
      </c>
      <c r="Q6016" s="13">
        <v>0</v>
      </c>
      <c r="R6016" s="13">
        <v>0</v>
      </c>
      <c r="S6016" s="13">
        <v>0</v>
      </c>
      <c r="T6016" s="13">
        <v>0</v>
      </c>
      <c r="U6016" s="13">
        <v>0</v>
      </c>
      <c r="V6016" s="13">
        <v>0</v>
      </c>
      <c r="W6016" s="13">
        <v>0</v>
      </c>
      <c r="X6016" s="13">
        <v>0</v>
      </c>
      <c r="Y6016" s="12" t="s">
        <v>640</v>
      </c>
      <c r="Z6016" s="13">
        <v>4.4515049999999997E-3</v>
      </c>
      <c r="AA6016" s="13">
        <v>3.2618060999999997E-2</v>
      </c>
      <c r="AB6016" s="13">
        <v>1.5542061000000001E-3</v>
      </c>
      <c r="AC6016" s="13">
        <v>1.0692970000000001E-3</v>
      </c>
      <c r="AD6016" s="13">
        <v>7.0492000000000002E-5</v>
      </c>
      <c r="AE6016" s="13">
        <v>2.523391E-4</v>
      </c>
      <c r="AF6016" s="13">
        <v>8.7385000000000004E-5</v>
      </c>
      <c r="AG6016" s="13">
        <v>3.1979830000000002E-3</v>
      </c>
      <c r="AH6016" s="13">
        <v>6.0452800000000001E-4</v>
      </c>
      <c r="AI6016" s="13">
        <v>6.0452800000000001E-4</v>
      </c>
    </row>
    <row r="6017" spans="1:35" x14ac:dyDescent="0.2">
      <c r="A6017" s="13">
        <v>33</v>
      </c>
      <c r="B6017" s="13" t="s">
        <v>213</v>
      </c>
      <c r="C6017" s="16">
        <v>16</v>
      </c>
      <c r="D6017" s="13" t="s">
        <v>61</v>
      </c>
      <c r="E6017" s="13" t="s">
        <v>586</v>
      </c>
      <c r="M6017" s="13">
        <v>0</v>
      </c>
      <c r="N6017" s="13">
        <v>2.983515E-3</v>
      </c>
      <c r="O6017" s="13">
        <v>1.5331157999999999E-2</v>
      </c>
      <c r="P6017" s="13">
        <v>1.7903032999999999E-2</v>
      </c>
      <c r="Q6017" s="13">
        <v>1.37282515E-2</v>
      </c>
      <c r="R6017" s="13">
        <v>1.18992139E-2</v>
      </c>
      <c r="S6017" s="13">
        <v>6.1094373000000002E-3</v>
      </c>
      <c r="T6017" s="13">
        <v>1.0182770000000001E-2</v>
      </c>
      <c r="U6017" s="13">
        <v>8.4146359999999996E-3</v>
      </c>
      <c r="V6017" s="13">
        <v>5.708093E-3</v>
      </c>
      <c r="W6017" s="13">
        <v>1.0017850999999999E-2</v>
      </c>
      <c r="X6017" s="13">
        <v>2.0571049000000001E-2</v>
      </c>
      <c r="Y6017" s="13">
        <v>2.1017760000000001E-3</v>
      </c>
      <c r="Z6017" s="13">
        <v>9.5872630000000004E-3</v>
      </c>
      <c r="AA6017" s="13">
        <v>3.4555825000000002E-3</v>
      </c>
      <c r="AB6017" s="13">
        <v>2.3766405000000001E-2</v>
      </c>
      <c r="AC6017" s="13">
        <v>1.2180616999999999E-2</v>
      </c>
      <c r="AD6017" s="13">
        <v>5.6887159999999999E-3</v>
      </c>
      <c r="AE6017" s="13">
        <v>1.2551176299999999E-2</v>
      </c>
      <c r="AF6017" s="13">
        <v>7.5427039999999999E-3</v>
      </c>
      <c r="AG6017" s="13">
        <v>9.6124839999999993E-3</v>
      </c>
      <c r="AH6017" s="13">
        <v>9.6124839999999993E-3</v>
      </c>
      <c r="AI6017" s="13">
        <v>9.6124839999999993E-3</v>
      </c>
    </row>
    <row r="6018" spans="1:35" x14ac:dyDescent="0.2">
      <c r="A6018" s="13">
        <v>34</v>
      </c>
      <c r="B6018" s="13" t="s">
        <v>220</v>
      </c>
      <c r="C6018" s="15" t="s">
        <v>35</v>
      </c>
      <c r="D6018" s="13" t="s">
        <v>37</v>
      </c>
      <c r="E6018" s="13" t="s">
        <v>586</v>
      </c>
      <c r="F6018" s="13">
        <v>89.940169999999995</v>
      </c>
      <c r="G6018" s="13">
        <v>61.202289999999998</v>
      </c>
      <c r="H6018" s="13">
        <v>69.084789999999998</v>
      </c>
      <c r="I6018" s="13">
        <v>61.779670000000003</v>
      </c>
      <c r="J6018" s="13">
        <v>51.325330000000001</v>
      </c>
      <c r="K6018" s="13">
        <v>61.861089999999997</v>
      </c>
      <c r="L6018" s="13">
        <v>52.171266000000003</v>
      </c>
      <c r="M6018" s="13">
        <v>51.883032729999996</v>
      </c>
      <c r="N6018" s="13">
        <v>53.871399574999998</v>
      </c>
      <c r="O6018" s="13">
        <v>52.789830082000002</v>
      </c>
      <c r="P6018" s="13">
        <v>56.997208227999998</v>
      </c>
      <c r="Q6018" s="13">
        <v>48.879681308000002</v>
      </c>
      <c r="R6018" s="13">
        <v>33.588993891000001</v>
      </c>
      <c r="S6018" s="13">
        <v>22.858614580000001</v>
      </c>
      <c r="T6018" s="13">
        <v>11.689791924</v>
      </c>
      <c r="U6018" s="13">
        <v>13.34397615</v>
      </c>
      <c r="V6018" s="13">
        <v>5.6307082291999997</v>
      </c>
      <c r="W6018" s="13">
        <v>3.8698733973000001</v>
      </c>
      <c r="X6018" s="13">
        <v>3.2219701922000001</v>
      </c>
      <c r="Y6018" s="13">
        <v>2.7857172834999999</v>
      </c>
      <c r="Z6018" s="13">
        <v>2.0392865605999999</v>
      </c>
      <c r="AA6018" s="13">
        <v>1.8187315468</v>
      </c>
      <c r="AB6018" s="13">
        <v>1.7853298793000001</v>
      </c>
      <c r="AC6018" s="13">
        <v>1.6237766803</v>
      </c>
      <c r="AD6018" s="13">
        <v>1.4164471241000001</v>
      </c>
      <c r="AE6018" s="13">
        <v>1.1780868</v>
      </c>
      <c r="AF6018" s="13">
        <v>1.1001508361000001</v>
      </c>
      <c r="AG6018" s="13">
        <v>0.62876761209999998</v>
      </c>
      <c r="AH6018" s="13">
        <v>0.60503882210000004</v>
      </c>
      <c r="AI6018" s="13">
        <v>0.60204877720000005</v>
      </c>
    </row>
    <row r="6019" spans="1:35" x14ac:dyDescent="0.2">
      <c r="A6019" s="13">
        <v>34</v>
      </c>
      <c r="B6019" s="13" t="s">
        <v>220</v>
      </c>
      <c r="C6019" s="15" t="s">
        <v>39</v>
      </c>
      <c r="D6019" s="13" t="s">
        <v>40</v>
      </c>
      <c r="E6019" s="13" t="s">
        <v>586</v>
      </c>
      <c r="F6019" s="13">
        <v>93.626480000000001</v>
      </c>
      <c r="G6019" s="13">
        <v>85.589569999999995</v>
      </c>
      <c r="H6019" s="13">
        <v>81.628799999999998</v>
      </c>
      <c r="I6019" s="13">
        <v>79.021720000000002</v>
      </c>
      <c r="J6019" s="13">
        <v>22.055219999999998</v>
      </c>
      <c r="K6019" s="13">
        <v>21.948186</v>
      </c>
      <c r="L6019" s="13">
        <v>23.145824999999999</v>
      </c>
      <c r="M6019" s="13">
        <v>2.0979850618999998</v>
      </c>
      <c r="N6019" s="13">
        <v>2.0972314953</v>
      </c>
      <c r="O6019" s="13">
        <v>1.8974481781000001</v>
      </c>
      <c r="P6019" s="13">
        <v>1.8968226652</v>
      </c>
      <c r="Q6019" s="13">
        <v>2.7409677253</v>
      </c>
      <c r="R6019" s="13">
        <v>7.1531450153999998</v>
      </c>
      <c r="S6019" s="13">
        <v>4.9020085172999996</v>
      </c>
      <c r="T6019" s="13">
        <v>3.2409270093</v>
      </c>
      <c r="U6019" s="13">
        <v>3.0751324695000002</v>
      </c>
      <c r="V6019" s="13">
        <v>1.3485360194</v>
      </c>
      <c r="W6019" s="13">
        <v>1.3490509675</v>
      </c>
      <c r="X6019" s="13">
        <v>1.1246950057</v>
      </c>
      <c r="Y6019" s="13">
        <v>1.4225508049</v>
      </c>
      <c r="Z6019" s="13">
        <v>1.3911242129000001</v>
      </c>
      <c r="AA6019" s="13">
        <v>0.20893538079999999</v>
      </c>
      <c r="AB6019" s="13">
        <v>0.13533736190000001</v>
      </c>
      <c r="AC6019" s="13">
        <v>0.1734186607</v>
      </c>
      <c r="AD6019" s="13">
        <v>0.15112591659999999</v>
      </c>
      <c r="AE6019" s="13">
        <v>0.12215910269999999</v>
      </c>
      <c r="AF6019" s="13">
        <v>0.1511951486</v>
      </c>
      <c r="AG6019" s="13">
        <v>0.1386351133</v>
      </c>
      <c r="AH6019" s="13">
        <v>0.13856538299999999</v>
      </c>
      <c r="AI6019" s="13">
        <v>0.13856861770000001</v>
      </c>
    </row>
    <row r="6020" spans="1:35" x14ac:dyDescent="0.2">
      <c r="A6020" s="13">
        <v>34</v>
      </c>
      <c r="B6020" s="13" t="s">
        <v>220</v>
      </c>
      <c r="C6020" s="15" t="s">
        <v>41</v>
      </c>
      <c r="D6020" s="13" t="s">
        <v>42</v>
      </c>
      <c r="E6020" s="13" t="s">
        <v>586</v>
      </c>
      <c r="F6020" s="13">
        <v>34.540570000000002</v>
      </c>
      <c r="G6020" s="13">
        <v>30.374179999999999</v>
      </c>
      <c r="H6020" s="13">
        <v>30.638500000000001</v>
      </c>
      <c r="I6020" s="13">
        <v>25.935949999999998</v>
      </c>
      <c r="J6020" s="13">
        <v>24.113486000000002</v>
      </c>
      <c r="K6020" s="13">
        <v>24.470174</v>
      </c>
      <c r="L6020" s="13">
        <v>24.849409999999999</v>
      </c>
      <c r="M6020" s="13">
        <v>10.580255038000001</v>
      </c>
      <c r="N6020" s="13">
        <v>10.587251733</v>
      </c>
      <c r="O6020" s="13">
        <v>10.477110619999999</v>
      </c>
      <c r="P6020" s="13">
        <v>10.483529659</v>
      </c>
      <c r="Q6020" s="13">
        <v>7.2590628426999997</v>
      </c>
      <c r="R6020" s="13">
        <v>7.2723627329999996</v>
      </c>
      <c r="S6020" s="13">
        <v>7.2890874758999997</v>
      </c>
      <c r="T6020" s="13">
        <v>7.3418385104999997</v>
      </c>
      <c r="U6020" s="13">
        <v>5.7181291892999999</v>
      </c>
      <c r="V6020" s="13">
        <v>5.7138928238000002</v>
      </c>
      <c r="W6020" s="13">
        <v>5.6836115493000001</v>
      </c>
      <c r="X6020" s="13">
        <v>5.6574167476000001</v>
      </c>
      <c r="Y6020" s="13">
        <v>3.2700772480000002</v>
      </c>
      <c r="Z6020" s="13">
        <v>3.2371401191000002</v>
      </c>
      <c r="AA6020" s="13">
        <v>0.32671364380000001</v>
      </c>
      <c r="AB6020" s="13">
        <v>0.31941285749999998</v>
      </c>
      <c r="AC6020" s="13">
        <v>0.3523610002</v>
      </c>
      <c r="AD6020" s="13">
        <v>0.36015377079999999</v>
      </c>
      <c r="AE6020" s="13">
        <v>0.2099726462</v>
      </c>
      <c r="AF6020" s="13">
        <v>0.21635122309999999</v>
      </c>
      <c r="AG6020" s="13">
        <v>0.2316831835</v>
      </c>
      <c r="AH6020" s="13">
        <v>0.23166318350000001</v>
      </c>
      <c r="AI6020" s="13">
        <v>0.23166318350000001</v>
      </c>
    </row>
    <row r="6021" spans="1:35" x14ac:dyDescent="0.2">
      <c r="A6021" s="13">
        <v>34</v>
      </c>
      <c r="B6021" s="13" t="s">
        <v>220</v>
      </c>
      <c r="C6021" s="15" t="s">
        <v>43</v>
      </c>
      <c r="D6021" s="13" t="s">
        <v>44</v>
      </c>
      <c r="E6021" s="13" t="s">
        <v>586</v>
      </c>
      <c r="J6021" s="13">
        <v>2.4202599999999999</v>
      </c>
      <c r="K6021" s="13">
        <v>2.4822869999999999</v>
      </c>
      <c r="L6021" s="13">
        <v>2.5551270000000001</v>
      </c>
      <c r="M6021" s="13">
        <v>1.8583700000000001</v>
      </c>
      <c r="N6021" s="13">
        <v>1.8583700000000001</v>
      </c>
      <c r="O6021" s="13">
        <v>2.1516387990000001</v>
      </c>
      <c r="P6021" s="13">
        <v>2.1516387990000001</v>
      </c>
      <c r="Q6021" s="13">
        <v>4.8922999999999996E-3</v>
      </c>
      <c r="R6021" s="13">
        <v>4.8922999999999996E-3</v>
      </c>
      <c r="S6021" s="13">
        <v>4.8922999999999996E-3</v>
      </c>
      <c r="T6021" s="13">
        <v>8.6779005000000003E-3</v>
      </c>
      <c r="U6021" s="13">
        <v>7.6363999999999998E-3</v>
      </c>
      <c r="V6021" s="13">
        <v>7.6363999999999998E-3</v>
      </c>
      <c r="W6021" s="13">
        <v>7.6363999999999998E-3</v>
      </c>
      <c r="X6021" s="13">
        <v>7.9377000000000007E-3</v>
      </c>
      <c r="Y6021" s="13">
        <v>3.8233E-3</v>
      </c>
      <c r="Z6021" s="13">
        <v>6.3480000000000003E-3</v>
      </c>
      <c r="AA6021" s="13">
        <v>1.6228459E-3</v>
      </c>
      <c r="AB6021" s="13">
        <v>1.7373E-3</v>
      </c>
      <c r="AC6021" s="13">
        <v>2.3495E-3</v>
      </c>
      <c r="AD6021" s="13">
        <v>1.8579E-3</v>
      </c>
      <c r="AE6021" s="13">
        <v>5.1329999999999995E-4</v>
      </c>
      <c r="AF6021" s="13">
        <v>7.0500000000000001E-4</v>
      </c>
      <c r="AG6021" s="13">
        <v>5.44E-4</v>
      </c>
      <c r="AH6021" s="13">
        <v>5.44E-4</v>
      </c>
      <c r="AI6021" s="13">
        <v>5.44E-4</v>
      </c>
    </row>
    <row r="6022" spans="1:35" x14ac:dyDescent="0.2">
      <c r="A6022" s="13">
        <v>34</v>
      </c>
      <c r="B6022" s="13" t="s">
        <v>220</v>
      </c>
      <c r="C6022" s="15" t="s">
        <v>45</v>
      </c>
      <c r="D6022" s="13" t="s">
        <v>46</v>
      </c>
      <c r="E6022" s="13" t="s">
        <v>586</v>
      </c>
      <c r="J6022" s="13">
        <v>6.1920000000000003E-2</v>
      </c>
      <c r="K6022" s="13">
        <v>6.3741999999999993E-2</v>
      </c>
      <c r="L6022" s="13">
        <v>6.7785999999999999E-2</v>
      </c>
      <c r="M6022" s="13">
        <v>3.98099996E-2</v>
      </c>
      <c r="N6022" s="13">
        <v>3.98099996E-2</v>
      </c>
      <c r="O6022" s="13">
        <v>4.7412500000000003E-2</v>
      </c>
      <c r="P6022" s="13">
        <v>4.7412500000000003E-2</v>
      </c>
      <c r="Q6022" s="13">
        <v>5.9907500000000002E-2</v>
      </c>
      <c r="R6022" s="13">
        <v>5.9907500000000002E-2</v>
      </c>
      <c r="S6022" s="13">
        <v>5.9907500000000002E-2</v>
      </c>
      <c r="T6022" s="13">
        <v>1.7823100000000001E-2</v>
      </c>
      <c r="U6022" s="13">
        <v>3.8121799999999997E-2</v>
      </c>
      <c r="V6022" s="13">
        <v>3.8121799999999997E-2</v>
      </c>
      <c r="W6022" s="13">
        <v>3.8121799999999997E-2</v>
      </c>
      <c r="X6022" s="13">
        <v>3.6862899999999997E-2</v>
      </c>
      <c r="Y6022" s="13">
        <v>4.3596599999999999E-2</v>
      </c>
      <c r="Z6022" s="13">
        <v>3.8461500000000003E-2</v>
      </c>
      <c r="AA6022" s="13">
        <v>3.02289E-2</v>
      </c>
      <c r="AB6022" s="13">
        <v>3.9155799999999998E-2</v>
      </c>
      <c r="AC6022" s="13">
        <v>5.0884600000000002E-2</v>
      </c>
      <c r="AD6022" s="13">
        <v>4.7394100000000002E-2</v>
      </c>
      <c r="AE6022" s="13">
        <v>4.1393699999999999E-2</v>
      </c>
      <c r="AF6022" s="13">
        <v>5.1929700000000002E-2</v>
      </c>
      <c r="AG6022" s="13">
        <v>4.6650499999999998E-2</v>
      </c>
      <c r="AH6022" s="13">
        <v>4.6650499999999998E-2</v>
      </c>
      <c r="AI6022" s="13">
        <v>4.6650499999999998E-2</v>
      </c>
    </row>
    <row r="6023" spans="1:35" x14ac:dyDescent="0.2">
      <c r="A6023" s="13">
        <v>34</v>
      </c>
      <c r="B6023" s="13" t="s">
        <v>220</v>
      </c>
      <c r="C6023" s="15" t="s">
        <v>47</v>
      </c>
      <c r="D6023" s="13" t="s">
        <v>48</v>
      </c>
      <c r="E6023" s="13" t="s">
        <v>586</v>
      </c>
      <c r="F6023" s="13">
        <v>1.74654</v>
      </c>
      <c r="G6023" s="13">
        <v>1.74654</v>
      </c>
      <c r="H6023" s="13">
        <v>1.8200400000000001</v>
      </c>
      <c r="I6023" s="13">
        <v>1.8057099999999999</v>
      </c>
      <c r="J6023" s="13">
        <v>5.20892</v>
      </c>
      <c r="K6023" s="13">
        <v>5.2262250000000003</v>
      </c>
      <c r="L6023" s="13">
        <v>5.2392430000000001</v>
      </c>
      <c r="M6023" s="13">
        <v>4.0528999900000002</v>
      </c>
      <c r="N6023" s="13">
        <v>4.0528999900000002</v>
      </c>
      <c r="O6023" s="13">
        <v>0.287857798</v>
      </c>
      <c r="P6023" s="13">
        <v>0.287857798</v>
      </c>
      <c r="Q6023" s="13">
        <v>0.2439711</v>
      </c>
      <c r="R6023" s="13">
        <v>0.2439711</v>
      </c>
      <c r="S6023" s="13">
        <v>0.2439711</v>
      </c>
      <c r="T6023" s="13">
        <v>0.21855849999999999</v>
      </c>
      <c r="U6023" s="13">
        <v>0.1955768</v>
      </c>
      <c r="V6023" s="13">
        <v>0.1955768</v>
      </c>
      <c r="W6023" s="13">
        <v>0.1955768</v>
      </c>
      <c r="X6023" s="13">
        <v>7.2146000000000002E-2</v>
      </c>
      <c r="Y6023" s="13">
        <v>6.2294700000000001E-2</v>
      </c>
      <c r="Z6023" s="13">
        <v>4.2588399999999998E-2</v>
      </c>
      <c r="AA6023" s="13">
        <v>4.7415499999999999E-2</v>
      </c>
      <c r="AB6023" s="13">
        <v>3.8437399999999997E-2</v>
      </c>
      <c r="AC6023" s="13">
        <v>3.6807899999999998E-2</v>
      </c>
      <c r="AD6023" s="13">
        <v>4.0063399999999999E-2</v>
      </c>
      <c r="AE6023" s="13">
        <v>1.8144299999999999E-2</v>
      </c>
      <c r="AF6023" s="13">
        <v>1.4954200000000001E-2</v>
      </c>
      <c r="AG6023" s="13">
        <v>1.31678E-2</v>
      </c>
      <c r="AH6023" s="13">
        <v>1.31678E-2</v>
      </c>
      <c r="AI6023" s="13">
        <v>1.31678E-2</v>
      </c>
    </row>
    <row r="6024" spans="1:35" x14ac:dyDescent="0.2">
      <c r="A6024" s="13">
        <v>34</v>
      </c>
      <c r="B6024" s="13" t="s">
        <v>220</v>
      </c>
      <c r="C6024" s="15" t="s">
        <v>49</v>
      </c>
      <c r="D6024" s="13" t="s">
        <v>50</v>
      </c>
      <c r="E6024" s="13" t="s">
        <v>586</v>
      </c>
      <c r="F6024" s="13">
        <v>0.30109999999999998</v>
      </c>
      <c r="G6024" s="13">
        <v>0.2767</v>
      </c>
      <c r="H6024" s="13">
        <v>0.28788000000000002</v>
      </c>
      <c r="I6024" s="13">
        <v>0.28975000000000001</v>
      </c>
      <c r="J6024" s="13">
        <v>0.62946999999999997</v>
      </c>
      <c r="K6024" s="13">
        <v>0.64941400000000005</v>
      </c>
      <c r="L6024" s="13">
        <v>0.67188700000000001</v>
      </c>
      <c r="M6024" s="13">
        <v>1.6434109058999999</v>
      </c>
      <c r="N6024" s="13">
        <v>1.6431899592999999</v>
      </c>
      <c r="O6024" s="13">
        <v>2.1704697450000001</v>
      </c>
      <c r="P6024" s="13">
        <v>2.1705846858000002</v>
      </c>
      <c r="Q6024" s="13">
        <v>0.53943428090000001</v>
      </c>
      <c r="R6024" s="13">
        <v>0.54027615309999999</v>
      </c>
      <c r="S6024" s="13">
        <v>0.54111266660000001</v>
      </c>
      <c r="T6024" s="13">
        <v>0.48911791609999999</v>
      </c>
      <c r="U6024" s="13">
        <v>0.41094169400000002</v>
      </c>
      <c r="V6024" s="13">
        <v>0.41232434410000002</v>
      </c>
      <c r="W6024" s="13">
        <v>0.41184184400000001</v>
      </c>
      <c r="X6024" s="13">
        <v>0.27131805019999999</v>
      </c>
      <c r="Y6024" s="13">
        <v>0.23979819899999999</v>
      </c>
      <c r="Z6024" s="13">
        <v>0.20639989850000001</v>
      </c>
      <c r="AA6024" s="13">
        <v>0.1727845009</v>
      </c>
      <c r="AB6024" s="13">
        <v>0.19878529989999999</v>
      </c>
      <c r="AC6024" s="13">
        <v>0.17950180029999999</v>
      </c>
      <c r="AD6024" s="13">
        <v>0.17499571</v>
      </c>
      <c r="AE6024" s="13">
        <v>0.17731250000000001</v>
      </c>
      <c r="AF6024" s="13">
        <v>0.19395799999999999</v>
      </c>
      <c r="AG6024" s="13">
        <v>0.16003800000000001</v>
      </c>
      <c r="AH6024" s="13">
        <v>0.16003800000000001</v>
      </c>
      <c r="AI6024" s="13">
        <v>0.16003800000000001</v>
      </c>
    </row>
    <row r="6025" spans="1:35" x14ac:dyDescent="0.2">
      <c r="A6025" s="13">
        <v>34</v>
      </c>
      <c r="B6025" s="13" t="s">
        <v>220</v>
      </c>
      <c r="C6025" s="15" t="s">
        <v>51</v>
      </c>
      <c r="D6025" s="13" t="s">
        <v>52</v>
      </c>
      <c r="E6025" s="13" t="s">
        <v>586</v>
      </c>
      <c r="J6025" s="13">
        <v>0.14221</v>
      </c>
      <c r="K6025" s="13">
        <v>0.14702200000000001</v>
      </c>
      <c r="L6025" s="13">
        <v>0.153165</v>
      </c>
      <c r="M6025" s="13">
        <v>0</v>
      </c>
      <c r="N6025" s="13">
        <v>0</v>
      </c>
      <c r="O6025" s="13">
        <v>0</v>
      </c>
      <c r="P6025" s="13">
        <v>0</v>
      </c>
      <c r="Q6025" s="13">
        <v>0</v>
      </c>
      <c r="R6025" s="13">
        <v>0</v>
      </c>
      <c r="S6025" s="13">
        <v>0</v>
      </c>
      <c r="T6025" s="13">
        <v>0</v>
      </c>
      <c r="U6025" s="13">
        <v>0</v>
      </c>
      <c r="V6025" s="13">
        <v>0</v>
      </c>
      <c r="W6025" s="13">
        <v>0</v>
      </c>
      <c r="X6025" s="13">
        <v>0</v>
      </c>
      <c r="Y6025" s="13">
        <v>0</v>
      </c>
      <c r="Z6025" s="13">
        <v>0</v>
      </c>
      <c r="AA6025" s="13">
        <v>7.2700000000000005E-5</v>
      </c>
      <c r="AB6025" s="13">
        <v>0</v>
      </c>
      <c r="AC6025" s="13">
        <v>0</v>
      </c>
      <c r="AD6025" s="13">
        <v>0</v>
      </c>
      <c r="AE6025" s="13">
        <v>5.91E-5</v>
      </c>
      <c r="AF6025" s="13">
        <v>5.1E-5</v>
      </c>
      <c r="AG6025" s="13">
        <v>5.1600000000000001E-5</v>
      </c>
      <c r="AH6025" s="13">
        <v>5.1600000000000001E-5</v>
      </c>
      <c r="AI6025" s="13">
        <v>5.1600000000000001E-5</v>
      </c>
    </row>
    <row r="6026" spans="1:35" x14ac:dyDescent="0.2">
      <c r="A6026" s="13">
        <v>34</v>
      </c>
      <c r="B6026" s="13" t="s">
        <v>220</v>
      </c>
      <c r="C6026" s="15" t="s">
        <v>54</v>
      </c>
      <c r="D6026" s="13" t="s">
        <v>55</v>
      </c>
      <c r="E6026" s="13" t="s">
        <v>586</v>
      </c>
      <c r="J6026" s="13">
        <v>0.36014699999999999</v>
      </c>
      <c r="K6026" s="13">
        <v>0.67210999999999999</v>
      </c>
      <c r="L6026" s="13">
        <v>0.59101499999999996</v>
      </c>
      <c r="M6026" s="13">
        <v>4.46002998E-2</v>
      </c>
      <c r="N6026" s="13">
        <v>4.46002998E-2</v>
      </c>
      <c r="O6026" s="13">
        <v>6.3974000000000001E-3</v>
      </c>
      <c r="P6026" s="13">
        <v>6.3974000000000001E-3</v>
      </c>
      <c r="Q6026" s="13">
        <v>2.2204001E-3</v>
      </c>
      <c r="R6026" s="13">
        <v>2.2204001E-3</v>
      </c>
      <c r="S6026" s="13">
        <v>2.2204001E-3</v>
      </c>
      <c r="T6026" s="13">
        <v>1.7847E-3</v>
      </c>
      <c r="U6026" s="13">
        <v>1.6894E-3</v>
      </c>
      <c r="V6026" s="13">
        <v>1.6894E-3</v>
      </c>
      <c r="W6026" s="13">
        <v>1.6894E-3</v>
      </c>
      <c r="X6026" s="13">
        <v>1.4586E-3</v>
      </c>
      <c r="Y6026" s="13">
        <v>2.0170000000000001E-3</v>
      </c>
      <c r="Z6026" s="13">
        <v>4.6325999999999997E-3</v>
      </c>
      <c r="AA6026" s="13">
        <v>2.3804E-3</v>
      </c>
      <c r="AB6026" s="13">
        <v>2.0577E-3</v>
      </c>
      <c r="AC6026" s="13">
        <v>1.6521000000000001E-3</v>
      </c>
      <c r="AD6026" s="13">
        <v>1.5217E-3</v>
      </c>
      <c r="AE6026" s="13">
        <v>1.6536999999999999E-3</v>
      </c>
      <c r="AF6026" s="13">
        <v>2.1477000000000002E-3</v>
      </c>
      <c r="AG6026" s="13">
        <v>1.6379999999999999E-3</v>
      </c>
      <c r="AH6026" s="13">
        <v>1.6379999999999999E-3</v>
      </c>
      <c r="AI6026" s="13">
        <v>1.6379999999999999E-3</v>
      </c>
    </row>
    <row r="6027" spans="1:35" x14ac:dyDescent="0.2">
      <c r="A6027" s="13">
        <v>34</v>
      </c>
      <c r="B6027" s="13" t="s">
        <v>220</v>
      </c>
      <c r="C6027" s="16">
        <v>10</v>
      </c>
      <c r="D6027" s="13" t="s">
        <v>56</v>
      </c>
      <c r="E6027" s="13" t="s">
        <v>586</v>
      </c>
      <c r="F6027" s="13">
        <v>2.5910799999999998</v>
      </c>
      <c r="G6027" s="13">
        <v>3.0563799999999999</v>
      </c>
      <c r="H6027" s="13">
        <v>3.1532300000000002</v>
      </c>
      <c r="I6027" s="13">
        <v>3.2379699999999998</v>
      </c>
      <c r="J6027" s="13">
        <v>2.7788900000000001</v>
      </c>
      <c r="K6027" s="13">
        <v>2.8311850000000001</v>
      </c>
      <c r="L6027" s="13">
        <v>2.8920599999999999</v>
      </c>
      <c r="M6027" s="13">
        <v>0.3852811471</v>
      </c>
      <c r="N6027" s="13">
        <v>0.3852811471</v>
      </c>
      <c r="O6027" s="13">
        <v>0.48311169259999998</v>
      </c>
      <c r="P6027" s="13">
        <v>0.48292915910000001</v>
      </c>
      <c r="Q6027" s="13">
        <v>0.48331915910000001</v>
      </c>
      <c r="R6027" s="13">
        <v>0.3856711471</v>
      </c>
      <c r="S6027" s="13">
        <v>0.3856711471</v>
      </c>
      <c r="T6027" s="13">
        <v>0.38551414709999998</v>
      </c>
      <c r="U6027" s="13">
        <v>0.38552114710000002</v>
      </c>
      <c r="V6027" s="13">
        <v>0.44265413609999998</v>
      </c>
      <c r="W6027" s="13">
        <v>0.59235337109999997</v>
      </c>
      <c r="X6027" s="13">
        <v>0.58915111080000004</v>
      </c>
      <c r="Y6027" s="13">
        <v>0.61393310410000002</v>
      </c>
      <c r="Z6027" s="13">
        <v>0.5931321665</v>
      </c>
      <c r="AA6027" s="13">
        <v>0.58751597010000001</v>
      </c>
      <c r="AB6027" s="13">
        <v>0.55264727629999999</v>
      </c>
      <c r="AC6027" s="13">
        <v>0.53482427889999995</v>
      </c>
      <c r="AD6027" s="13">
        <v>0.51631662570000003</v>
      </c>
      <c r="AE6027" s="13">
        <v>0.32048666419999999</v>
      </c>
      <c r="AF6027" s="13">
        <v>0.33538986320000003</v>
      </c>
      <c r="AG6027" s="13">
        <v>0.27717836420000003</v>
      </c>
      <c r="AH6027" s="13">
        <v>0.2993253642</v>
      </c>
      <c r="AI6027" s="13">
        <v>0.2993253642</v>
      </c>
    </row>
    <row r="6028" spans="1:35" x14ac:dyDescent="0.2">
      <c r="A6028" s="13">
        <v>34</v>
      </c>
      <c r="B6028" s="13" t="s">
        <v>220</v>
      </c>
      <c r="C6028" s="16">
        <v>11</v>
      </c>
      <c r="D6028" s="13" t="s">
        <v>57</v>
      </c>
      <c r="E6028" s="13" t="s">
        <v>586</v>
      </c>
      <c r="F6028" s="13">
        <v>12.26188</v>
      </c>
      <c r="G6028" s="13">
        <v>7.1992700000000003</v>
      </c>
      <c r="H6028" s="13">
        <v>7.3683300000000003</v>
      </c>
      <c r="I6028" s="13">
        <v>7.4191500000000001</v>
      </c>
      <c r="J6028" s="13">
        <v>7.5351800000000004</v>
      </c>
      <c r="K6028" s="13">
        <v>4.1167600000000002</v>
      </c>
      <c r="L6028" s="13">
        <v>4.1926800000000002</v>
      </c>
      <c r="M6028" s="13">
        <v>3.8566103406000001</v>
      </c>
      <c r="N6028" s="13">
        <v>3.9134255810999998</v>
      </c>
      <c r="O6028" s="13">
        <v>3.3861505665</v>
      </c>
      <c r="P6028" s="13">
        <v>2.1378076457000001</v>
      </c>
      <c r="Q6028" s="13">
        <v>1.9536027733000001</v>
      </c>
      <c r="R6028" s="13">
        <v>0.83357850349999996</v>
      </c>
      <c r="S6028" s="13">
        <v>0.78436507290000002</v>
      </c>
      <c r="T6028" s="13">
        <v>0.74344205230000004</v>
      </c>
      <c r="U6028" s="13">
        <v>0.9230970933</v>
      </c>
      <c r="V6028" s="13">
        <v>0.69421719039999996</v>
      </c>
      <c r="W6028" s="13">
        <v>0.70632985319999997</v>
      </c>
      <c r="X6028" s="13">
        <v>0.85029281879999996</v>
      </c>
      <c r="Y6028" s="13">
        <v>0.86079236059999997</v>
      </c>
      <c r="Z6028" s="13">
        <v>0.81981451189999999</v>
      </c>
      <c r="AA6028" s="13">
        <v>0.75320910839999999</v>
      </c>
      <c r="AB6028" s="13">
        <v>0.69376926419999996</v>
      </c>
      <c r="AC6028" s="13">
        <v>0.66419428280000004</v>
      </c>
      <c r="AD6028" s="13">
        <v>0.4570871487</v>
      </c>
      <c r="AE6028" s="13">
        <v>0.20258161250000001</v>
      </c>
      <c r="AF6028" s="13">
        <v>0.18238038109999999</v>
      </c>
      <c r="AG6028" s="13">
        <v>0.18327015120000001</v>
      </c>
      <c r="AH6028" s="13">
        <v>0.19183864940000001</v>
      </c>
      <c r="AI6028" s="13">
        <v>0.2004071476</v>
      </c>
    </row>
    <row r="6029" spans="1:35" x14ac:dyDescent="0.2">
      <c r="A6029" s="13">
        <v>34</v>
      </c>
      <c r="B6029" s="13" t="s">
        <v>220</v>
      </c>
      <c r="C6029" s="16">
        <v>12</v>
      </c>
      <c r="D6029" s="13" t="s">
        <v>58</v>
      </c>
      <c r="E6029" s="13" t="s">
        <v>586</v>
      </c>
      <c r="F6029" s="13">
        <v>4.7314499999999997</v>
      </c>
      <c r="G6029" s="13">
        <v>5.6835899999999997</v>
      </c>
      <c r="H6029" s="13">
        <v>5.8624700000000001</v>
      </c>
      <c r="I6029" s="13">
        <v>6.06</v>
      </c>
      <c r="J6029" s="13">
        <v>6.2376100000000001</v>
      </c>
      <c r="K6029" s="13">
        <v>6.2554800000000004</v>
      </c>
      <c r="L6029" s="13">
        <v>6.34626</v>
      </c>
      <c r="M6029" s="13">
        <v>12.081330533999999</v>
      </c>
      <c r="N6029" s="13">
        <v>12.267163935999999</v>
      </c>
      <c r="O6029" s="13">
        <v>12.492713802000001</v>
      </c>
      <c r="P6029" s="13">
        <v>13.408034508</v>
      </c>
      <c r="Q6029" s="13">
        <v>10.240748889000001</v>
      </c>
      <c r="R6029" s="13">
        <v>4.8792401466999999</v>
      </c>
      <c r="S6029" s="13">
        <v>3.6311516877000001</v>
      </c>
      <c r="T6029" s="13">
        <v>3.202201541</v>
      </c>
      <c r="U6029" s="13">
        <v>2.3402576379000002</v>
      </c>
      <c r="V6029" s="13">
        <v>2.1952876491</v>
      </c>
      <c r="W6029" s="13">
        <v>1.8454371149</v>
      </c>
      <c r="X6029" s="13">
        <v>1.8765529688</v>
      </c>
      <c r="Y6029" s="13">
        <v>1.9056123315</v>
      </c>
      <c r="Z6029" s="13">
        <v>0.59746739530000004</v>
      </c>
      <c r="AA6029" s="13">
        <v>0.59885354879999997</v>
      </c>
      <c r="AB6029" s="13">
        <v>0.62862270890000005</v>
      </c>
      <c r="AC6029" s="13">
        <v>0.63275028349999995</v>
      </c>
      <c r="AD6029" s="13">
        <v>0.63133913669999997</v>
      </c>
      <c r="AE6029" s="13">
        <v>0.367058842</v>
      </c>
      <c r="AF6029" s="13">
        <v>0.45710360189999999</v>
      </c>
      <c r="AG6029" s="13">
        <v>0.53232117869999995</v>
      </c>
      <c r="AH6029" s="13">
        <v>0.53244183349999996</v>
      </c>
      <c r="AI6029" s="13">
        <v>0.53256248819999996</v>
      </c>
    </row>
    <row r="6030" spans="1:35" x14ac:dyDescent="0.2">
      <c r="A6030" s="13">
        <v>34</v>
      </c>
      <c r="B6030" s="13" t="s">
        <v>220</v>
      </c>
      <c r="C6030" s="16">
        <v>14</v>
      </c>
      <c r="D6030" s="13" t="s">
        <v>59</v>
      </c>
      <c r="E6030" s="13" t="s">
        <v>586</v>
      </c>
      <c r="F6030" s="13">
        <v>1.5350000000000001E-2</v>
      </c>
      <c r="G6030" s="13">
        <v>1.1100000000000001E-3</v>
      </c>
      <c r="H6030" s="13">
        <v>4.4799999999999996E-3</v>
      </c>
      <c r="I6030" s="13">
        <v>1.33E-3</v>
      </c>
      <c r="J6030" s="13">
        <v>0.18346000000000001</v>
      </c>
      <c r="K6030" s="13">
        <v>2.4240000000000001E-2</v>
      </c>
      <c r="L6030" s="13">
        <v>4.8189999999999997E-2</v>
      </c>
      <c r="M6030" s="13">
        <v>1.3063159E-2</v>
      </c>
      <c r="N6030" s="13">
        <v>2.7728046900000001E-2</v>
      </c>
      <c r="O6030" s="13">
        <v>8.7265911700000004E-2</v>
      </c>
      <c r="P6030" s="13">
        <v>5.5098799300000001E-2</v>
      </c>
      <c r="Q6030" s="13">
        <v>0.1122682954</v>
      </c>
      <c r="R6030" s="13">
        <v>0.16846573309999999</v>
      </c>
      <c r="S6030" s="13">
        <v>0.129583793</v>
      </c>
      <c r="T6030" s="13">
        <v>9.9331064199999999E-2</v>
      </c>
      <c r="U6030" s="13">
        <v>0.1189046126</v>
      </c>
      <c r="V6030" s="13">
        <v>5.4082368800000002E-2</v>
      </c>
      <c r="W6030" s="13">
        <v>0.16443911259999999</v>
      </c>
      <c r="X6030" s="13">
        <v>7.8990080300000001E-2</v>
      </c>
      <c r="Y6030" s="13">
        <v>0.1331386484</v>
      </c>
      <c r="Z6030" s="13">
        <v>5.8883145900000003E-2</v>
      </c>
      <c r="AA6030" s="13">
        <v>0.26930305469999999</v>
      </c>
      <c r="AB6030" s="13">
        <v>0.20732761080000001</v>
      </c>
      <c r="AC6030" s="13">
        <v>0.1624857599</v>
      </c>
      <c r="AD6030" s="13">
        <v>0.237774704</v>
      </c>
      <c r="AE6030" s="13">
        <v>0.3254534657</v>
      </c>
      <c r="AF6030" s="13">
        <v>0.3227385807</v>
      </c>
      <c r="AG6030" s="13">
        <v>0.69437533730000001</v>
      </c>
      <c r="AH6030" s="13">
        <v>0.77039517940000002</v>
      </c>
      <c r="AI6030" s="13">
        <v>0.77039517940000002</v>
      </c>
    </row>
    <row r="6031" spans="1:35" x14ac:dyDescent="0.2">
      <c r="A6031" s="13">
        <v>34</v>
      </c>
      <c r="B6031" s="13" t="s">
        <v>220</v>
      </c>
      <c r="C6031" s="16">
        <v>15</v>
      </c>
      <c r="D6031" s="13" t="s">
        <v>60</v>
      </c>
      <c r="E6031" s="13" t="s">
        <v>586</v>
      </c>
      <c r="M6031" s="13">
        <v>8.6910279999999999E-3</v>
      </c>
      <c r="N6031" s="13">
        <v>0</v>
      </c>
      <c r="O6031" s="13">
        <v>0</v>
      </c>
      <c r="P6031" s="13">
        <v>3.4519989999999999E-3</v>
      </c>
      <c r="Q6031" s="13">
        <v>3.4518330000000001E-3</v>
      </c>
      <c r="R6031" s="13">
        <v>9.4515557E-2</v>
      </c>
      <c r="S6031" s="13">
        <v>3.3583032999999998E-2</v>
      </c>
      <c r="T6031" s="13">
        <v>0</v>
      </c>
      <c r="U6031" s="13">
        <v>6.236444E-2</v>
      </c>
      <c r="V6031" s="13">
        <v>0</v>
      </c>
      <c r="W6031" s="13">
        <v>1.6589870499999999E-2</v>
      </c>
      <c r="X6031" s="13">
        <v>0</v>
      </c>
      <c r="Y6031" s="13">
        <v>7.5480415999999995E-2</v>
      </c>
      <c r="Z6031" s="13">
        <v>2.4225196000000001E-2</v>
      </c>
      <c r="AA6031" s="13">
        <v>9.2055174000000003E-2</v>
      </c>
      <c r="AB6031" s="13">
        <v>5.8309295999999997E-2</v>
      </c>
      <c r="AC6031" s="13">
        <v>1.8212671999999999E-2</v>
      </c>
      <c r="AD6031" s="13">
        <v>0.11929801900000001</v>
      </c>
      <c r="AE6031" s="13">
        <v>7.0334897699999996E-2</v>
      </c>
      <c r="AF6031" s="13">
        <v>2.0910537E-2</v>
      </c>
      <c r="AG6031" s="13">
        <v>0.36301179</v>
      </c>
      <c r="AH6031" s="13">
        <v>0.45202031199999998</v>
      </c>
      <c r="AI6031" s="13">
        <v>0.45202031199999998</v>
      </c>
    </row>
    <row r="6032" spans="1:35" x14ac:dyDescent="0.2">
      <c r="A6032" s="13">
        <v>34</v>
      </c>
      <c r="B6032" s="13" t="s">
        <v>220</v>
      </c>
      <c r="C6032" s="16">
        <v>16</v>
      </c>
      <c r="D6032" s="13" t="s">
        <v>61</v>
      </c>
      <c r="E6032" s="13" t="s">
        <v>586</v>
      </c>
      <c r="M6032" s="13">
        <v>0</v>
      </c>
      <c r="N6032" s="13">
        <v>2.4129773E-2</v>
      </c>
      <c r="O6032" s="13">
        <v>8.3729397999999997E-2</v>
      </c>
      <c r="P6032" s="13">
        <v>4.7320181000000003E-2</v>
      </c>
      <c r="Q6032" s="13">
        <v>0.10356320199999999</v>
      </c>
      <c r="R6032" s="13">
        <v>6.9797624000000003E-2</v>
      </c>
      <c r="S6032" s="13">
        <v>9.1620684999999993E-2</v>
      </c>
      <c r="T6032" s="13">
        <v>9.5496030999999995E-2</v>
      </c>
      <c r="U6032" s="13">
        <v>5.2391048000000003E-2</v>
      </c>
      <c r="V6032" s="13">
        <v>5.0089028299999998E-2</v>
      </c>
      <c r="W6032" s="13">
        <v>0.14289052899999999</v>
      </c>
      <c r="X6032" s="13">
        <v>7.4975806000000006E-2</v>
      </c>
      <c r="Y6032" s="13">
        <v>5.4072166999999997E-2</v>
      </c>
      <c r="Z6032" s="13">
        <v>3.0810542E-2</v>
      </c>
      <c r="AA6032" s="13">
        <v>0.17300528000000001</v>
      </c>
      <c r="AB6032" s="13">
        <v>0.14397501200000001</v>
      </c>
      <c r="AC6032" s="13">
        <v>0.13941099500000001</v>
      </c>
      <c r="AD6032" s="13">
        <v>0.10711055999999999</v>
      </c>
      <c r="AE6032" s="13">
        <v>0.20908205969999999</v>
      </c>
      <c r="AF6032" s="13">
        <v>0.25830016900000002</v>
      </c>
      <c r="AG6032" s="13">
        <v>0.28062015499999998</v>
      </c>
      <c r="AH6032" s="13">
        <v>0.28070155099999999</v>
      </c>
      <c r="AI6032" s="13">
        <v>0.28070155099999999</v>
      </c>
    </row>
    <row r="6033" spans="1:35" x14ac:dyDescent="0.2">
      <c r="A6033" s="13">
        <v>35</v>
      </c>
      <c r="B6033" s="13" t="s">
        <v>221</v>
      </c>
      <c r="C6033" s="15" t="s">
        <v>35</v>
      </c>
      <c r="D6033" s="13" t="s">
        <v>37</v>
      </c>
      <c r="E6033" s="13" t="s">
        <v>586</v>
      </c>
      <c r="F6033" s="13">
        <v>64.109620000000007</v>
      </c>
      <c r="G6033" s="13">
        <v>80.787400000000005</v>
      </c>
      <c r="H6033" s="13">
        <v>85.041030000000006</v>
      </c>
      <c r="I6033" s="13">
        <v>83.851659999999995</v>
      </c>
      <c r="J6033" s="13">
        <v>73.890950000000004</v>
      </c>
      <c r="K6033" s="13">
        <v>69.154037000000002</v>
      </c>
      <c r="L6033" s="13">
        <v>62.550987999999997</v>
      </c>
      <c r="M6033" s="13">
        <v>50.553779925000001</v>
      </c>
      <c r="N6033" s="13">
        <v>51.011477724000002</v>
      </c>
      <c r="O6033" s="13">
        <v>38.524538159999999</v>
      </c>
      <c r="P6033" s="13">
        <v>30.847800683999999</v>
      </c>
      <c r="Q6033" s="13">
        <v>30.385750647999998</v>
      </c>
      <c r="R6033" s="13">
        <v>16.42288722</v>
      </c>
      <c r="S6033" s="13">
        <v>11.233605724</v>
      </c>
      <c r="T6033" s="13">
        <v>6.8479327189000001</v>
      </c>
      <c r="U6033" s="13">
        <v>5.5265848294</v>
      </c>
      <c r="V6033" s="13">
        <v>6.0027456973</v>
      </c>
      <c r="W6033" s="13">
        <v>5.4207794216999998</v>
      </c>
      <c r="X6033" s="13">
        <v>7.1159658482000001</v>
      </c>
      <c r="Y6033" s="13">
        <v>5.8507571167999997</v>
      </c>
      <c r="Z6033" s="13">
        <v>4.3751923024000003</v>
      </c>
      <c r="AA6033" s="13">
        <v>3.8490832638999999</v>
      </c>
      <c r="AB6033" s="13">
        <v>4.4758640933000002</v>
      </c>
      <c r="AC6033" s="13">
        <v>2.1512173589999999</v>
      </c>
      <c r="AD6033" s="13">
        <v>2.2871946915999999</v>
      </c>
      <c r="AE6033" s="13">
        <v>1.8014656867000001</v>
      </c>
      <c r="AF6033" s="13">
        <v>0.97415170390000005</v>
      </c>
      <c r="AG6033" s="13">
        <v>0.63525834699999995</v>
      </c>
      <c r="AH6033" s="13">
        <v>0.64763344700000003</v>
      </c>
      <c r="AI6033" s="13">
        <v>0.64454324699999999</v>
      </c>
    </row>
    <row r="6034" spans="1:35" x14ac:dyDescent="0.2">
      <c r="A6034" s="13">
        <v>35</v>
      </c>
      <c r="B6034" s="13" t="s">
        <v>221</v>
      </c>
      <c r="C6034" s="15" t="s">
        <v>39</v>
      </c>
      <c r="D6034" s="13" t="s">
        <v>40</v>
      </c>
      <c r="E6034" s="13" t="s">
        <v>586</v>
      </c>
      <c r="F6034" s="13">
        <v>19.154489999999999</v>
      </c>
      <c r="G6034" s="13">
        <v>34.389049999999997</v>
      </c>
      <c r="H6034" s="13">
        <v>34.225050000000003</v>
      </c>
      <c r="I6034" s="13">
        <v>33.843510000000002</v>
      </c>
      <c r="J6034" s="13">
        <v>25.81324</v>
      </c>
      <c r="K6034" s="13">
        <v>27.127559000000002</v>
      </c>
      <c r="L6034" s="13">
        <v>28.106162000000001</v>
      </c>
      <c r="M6034" s="13">
        <v>11.864035412</v>
      </c>
      <c r="N6034" s="13">
        <v>11.864227092</v>
      </c>
      <c r="O6034" s="13">
        <v>2.3670463398999999</v>
      </c>
      <c r="P6034" s="13">
        <v>2.3672660476999998</v>
      </c>
      <c r="Q6034" s="13">
        <v>7.2076587821000002</v>
      </c>
      <c r="R6034" s="13">
        <v>7.2128348957000004</v>
      </c>
      <c r="S6034" s="13">
        <v>7.2119174349000001</v>
      </c>
      <c r="T6034" s="13">
        <v>6.2703956190000003</v>
      </c>
      <c r="U6034" s="13">
        <v>8.5638644640999999</v>
      </c>
      <c r="V6034" s="13">
        <v>8.5635489194000005</v>
      </c>
      <c r="W6034" s="13">
        <v>8.5636223512999994</v>
      </c>
      <c r="X6034" s="13">
        <v>5.9308616560000003</v>
      </c>
      <c r="Y6034" s="13">
        <v>4.6470243789000003</v>
      </c>
      <c r="Z6034" s="13">
        <v>3.2106569058000001</v>
      </c>
      <c r="AA6034" s="13">
        <v>5.7258248619999996</v>
      </c>
      <c r="AB6034" s="13">
        <v>3.7253558285000001</v>
      </c>
      <c r="AC6034" s="13">
        <v>3.2099930737000002</v>
      </c>
      <c r="AD6034" s="13">
        <v>2.8325719452999998</v>
      </c>
      <c r="AE6034" s="13">
        <v>4.0178281686000004</v>
      </c>
      <c r="AF6034" s="13">
        <v>4.2128336249</v>
      </c>
      <c r="AG6034" s="13">
        <v>4.8630930854000001</v>
      </c>
      <c r="AH6034" s="13">
        <v>4.8683460853999998</v>
      </c>
      <c r="AI6034" s="13">
        <v>4.8662706854</v>
      </c>
    </row>
    <row r="6035" spans="1:35" x14ac:dyDescent="0.2">
      <c r="A6035" s="13">
        <v>35</v>
      </c>
      <c r="B6035" s="13" t="s">
        <v>221</v>
      </c>
      <c r="C6035" s="15" t="s">
        <v>41</v>
      </c>
      <c r="D6035" s="13" t="s">
        <v>42</v>
      </c>
      <c r="E6035" s="13" t="s">
        <v>586</v>
      </c>
      <c r="F6035" s="13">
        <v>1.7203599999999999</v>
      </c>
      <c r="G6035" s="13">
        <v>0.91235999999999995</v>
      </c>
      <c r="H6035" s="13">
        <v>0.91508999999999996</v>
      </c>
      <c r="I6035" s="13">
        <v>0.77303999999999995</v>
      </c>
      <c r="J6035" s="13">
        <v>0.68760900000000003</v>
      </c>
      <c r="K6035" s="13">
        <v>0.70089100000000004</v>
      </c>
      <c r="L6035" s="13">
        <v>0.71250800000000003</v>
      </c>
      <c r="M6035" s="13">
        <v>0.52347460270000001</v>
      </c>
      <c r="N6035" s="13">
        <v>0.52783550160000003</v>
      </c>
      <c r="O6035" s="13">
        <v>0.52778168469999998</v>
      </c>
      <c r="P6035" s="13">
        <v>0.53174406399999996</v>
      </c>
      <c r="Q6035" s="13">
        <v>0.12053963030000001</v>
      </c>
      <c r="R6035" s="13">
        <v>0.12917054180000001</v>
      </c>
      <c r="S6035" s="13">
        <v>0.13951381160000001</v>
      </c>
      <c r="T6035" s="13">
        <v>0.14289460279999999</v>
      </c>
      <c r="U6035" s="13">
        <v>0.15375506789999999</v>
      </c>
      <c r="V6035" s="13">
        <v>0.14973090929999999</v>
      </c>
      <c r="W6035" s="13">
        <v>0.13198388010000001</v>
      </c>
      <c r="X6035" s="13">
        <v>0.1506023983</v>
      </c>
      <c r="Y6035" s="13">
        <v>0.149474682</v>
      </c>
      <c r="Z6035" s="13">
        <v>0.13609271719999999</v>
      </c>
      <c r="AA6035" s="13">
        <v>0.12812346450000001</v>
      </c>
      <c r="AB6035" s="13">
        <v>0.12514750490000001</v>
      </c>
      <c r="AC6035" s="13">
        <v>0.14693815139999999</v>
      </c>
      <c r="AD6035" s="13">
        <v>0.14948930020000001</v>
      </c>
      <c r="AE6035" s="13">
        <v>0.23036655210000001</v>
      </c>
      <c r="AF6035" s="13">
        <v>0.24060015809999999</v>
      </c>
      <c r="AG6035" s="13">
        <v>0.23992771469999999</v>
      </c>
      <c r="AH6035" s="13">
        <v>0.24019211469999999</v>
      </c>
      <c r="AI6035" s="13">
        <v>0.2399427147</v>
      </c>
    </row>
    <row r="6036" spans="1:35" x14ac:dyDescent="0.2">
      <c r="A6036" s="13">
        <v>35</v>
      </c>
      <c r="B6036" s="13" t="s">
        <v>221</v>
      </c>
      <c r="C6036" s="15" t="s">
        <v>43</v>
      </c>
      <c r="D6036" s="13" t="s">
        <v>44</v>
      </c>
      <c r="E6036" s="13" t="s">
        <v>586</v>
      </c>
      <c r="F6036" s="13">
        <v>14.445</v>
      </c>
      <c r="G6036" s="13">
        <v>3.8603999999999998</v>
      </c>
      <c r="H6036" s="13">
        <v>4.0709799999999996</v>
      </c>
      <c r="I6036" s="13">
        <v>4.0553900000000001</v>
      </c>
      <c r="J6036" s="13">
        <v>4.3029999999999999</v>
      </c>
      <c r="K6036" s="13">
        <v>4.4536049999999996</v>
      </c>
      <c r="L6036" s="13">
        <v>4.737603</v>
      </c>
      <c r="M6036" s="13">
        <v>1.01E-2</v>
      </c>
      <c r="N6036" s="13">
        <v>1.01E-2</v>
      </c>
      <c r="O6036" s="13">
        <v>9.2157656999999997E-3</v>
      </c>
      <c r="P6036" s="13">
        <v>9.2157656999999997E-3</v>
      </c>
      <c r="Q6036" s="13">
        <v>0</v>
      </c>
      <c r="R6036" s="13">
        <v>1.157657E-4</v>
      </c>
      <c r="S6036" s="13">
        <v>1.157657E-4</v>
      </c>
      <c r="T6036" s="13">
        <v>1.157657E-4</v>
      </c>
      <c r="U6036" s="13">
        <v>0</v>
      </c>
      <c r="V6036" s="13">
        <v>0</v>
      </c>
      <c r="W6036" s="13">
        <v>0</v>
      </c>
      <c r="X6036" s="13">
        <v>0</v>
      </c>
      <c r="Y6036" s="13">
        <v>0</v>
      </c>
      <c r="Z6036" s="13">
        <v>0</v>
      </c>
      <c r="AA6036" s="13">
        <v>2.6748579000000001E-2</v>
      </c>
      <c r="AB6036" s="13">
        <v>0</v>
      </c>
      <c r="AC6036" s="13">
        <v>0</v>
      </c>
      <c r="AD6036" s="13">
        <v>0</v>
      </c>
      <c r="AF6036" s="13">
        <v>0</v>
      </c>
      <c r="AG6036" s="13">
        <v>0</v>
      </c>
      <c r="AH6036" s="13">
        <v>0</v>
      </c>
      <c r="AI6036" s="13">
        <v>0</v>
      </c>
    </row>
    <row r="6037" spans="1:35" x14ac:dyDescent="0.2">
      <c r="A6037" s="13">
        <v>35</v>
      </c>
      <c r="B6037" s="13" t="s">
        <v>221</v>
      </c>
      <c r="C6037" s="15" t="s">
        <v>45</v>
      </c>
      <c r="D6037" s="13" t="s">
        <v>46</v>
      </c>
      <c r="E6037" s="13" t="s">
        <v>586</v>
      </c>
      <c r="F6037" s="13">
        <v>50.462299999999999</v>
      </c>
      <c r="G6037" s="13">
        <v>43.039960000000001</v>
      </c>
      <c r="H6037" s="13">
        <v>45.387779999999999</v>
      </c>
      <c r="I6037" s="13">
        <v>45.213889999999999</v>
      </c>
      <c r="J6037" s="13">
        <v>30.396509999999999</v>
      </c>
      <c r="K6037" s="13">
        <v>31.460372</v>
      </c>
      <c r="L6037" s="13">
        <v>33.466540999999999</v>
      </c>
      <c r="M6037" s="13">
        <v>0.26267189400000002</v>
      </c>
      <c r="N6037" s="13">
        <v>0.26267189400000002</v>
      </c>
      <c r="O6037" s="13">
        <v>0</v>
      </c>
      <c r="P6037" s="13">
        <v>0</v>
      </c>
      <c r="Q6037" s="13">
        <v>1.1914E-5</v>
      </c>
      <c r="R6037" s="13">
        <v>1.1914E-5</v>
      </c>
      <c r="S6037" s="13">
        <v>1.1914E-5</v>
      </c>
      <c r="T6037" s="13">
        <v>1.1914E-5</v>
      </c>
      <c r="U6037" s="13">
        <v>0</v>
      </c>
      <c r="V6037" s="13">
        <v>0</v>
      </c>
      <c r="W6037" s="13">
        <v>0</v>
      </c>
      <c r="X6037" s="13">
        <v>0</v>
      </c>
      <c r="Y6037" s="13">
        <v>0</v>
      </c>
      <c r="Z6037" s="13">
        <v>0</v>
      </c>
      <c r="AA6037" s="13">
        <v>0</v>
      </c>
      <c r="AB6037" s="13">
        <v>0</v>
      </c>
      <c r="AC6037" s="13">
        <v>0</v>
      </c>
      <c r="AD6037" s="13">
        <v>0</v>
      </c>
      <c r="AE6037" s="13">
        <v>2.5000000000000001E-5</v>
      </c>
      <c r="AF6037" s="13">
        <v>2.5000000000000001E-5</v>
      </c>
      <c r="AG6037" s="13">
        <v>1.4E-5</v>
      </c>
      <c r="AH6037" s="13">
        <v>1.4E-5</v>
      </c>
      <c r="AI6037" s="13">
        <v>1.4E-5</v>
      </c>
    </row>
    <row r="6038" spans="1:35" x14ac:dyDescent="0.2">
      <c r="A6038" s="13">
        <v>35</v>
      </c>
      <c r="B6038" s="13" t="s">
        <v>221</v>
      </c>
      <c r="C6038" s="15" t="s">
        <v>47</v>
      </c>
      <c r="D6038" s="13" t="s">
        <v>48</v>
      </c>
      <c r="E6038" s="13" t="s">
        <v>586</v>
      </c>
      <c r="F6038" s="13">
        <v>22.393830000000001</v>
      </c>
      <c r="G6038" s="13">
        <v>16.909379999999999</v>
      </c>
      <c r="H6038" s="13">
        <v>17.04504</v>
      </c>
      <c r="I6038" s="13">
        <v>16.90888</v>
      </c>
      <c r="J6038" s="13">
        <v>16.381519999999998</v>
      </c>
      <c r="K6038" s="13">
        <v>16.846926</v>
      </c>
      <c r="L6038" s="13">
        <v>17.338867</v>
      </c>
      <c r="M6038" s="13">
        <v>8.7513734876000004</v>
      </c>
      <c r="N6038" s="13">
        <v>9.0930904908999999</v>
      </c>
      <c r="O6038" s="13">
        <v>1.0476803131000001</v>
      </c>
      <c r="P6038" s="13">
        <v>1.2156783739999999</v>
      </c>
      <c r="Q6038" s="13">
        <v>5.0855506860000004</v>
      </c>
      <c r="R6038" s="13">
        <v>4.2934918164999996</v>
      </c>
      <c r="S6038" s="13">
        <v>4.2784523505000003</v>
      </c>
      <c r="T6038" s="13">
        <v>5.5812537144999999</v>
      </c>
      <c r="U6038" s="13">
        <v>5.7747778779000001</v>
      </c>
      <c r="V6038" s="13">
        <v>5.8195965678999997</v>
      </c>
      <c r="W6038" s="13">
        <v>5.8527344823999998</v>
      </c>
      <c r="X6038" s="13">
        <v>5.7068987624999998</v>
      </c>
      <c r="Y6038" s="13">
        <v>3.4814347355000002</v>
      </c>
      <c r="Z6038" s="13">
        <v>4.9532093935999999</v>
      </c>
      <c r="AA6038" s="13">
        <v>17.443419227</v>
      </c>
      <c r="AB6038" s="13">
        <v>4.9386430895000002</v>
      </c>
      <c r="AC6038" s="13">
        <v>7.2698935800999998</v>
      </c>
      <c r="AD6038" s="13">
        <v>6.5756658221000004</v>
      </c>
      <c r="AE6038" s="13">
        <v>80.197646477000006</v>
      </c>
      <c r="AF6038" s="13">
        <v>81.420980682000007</v>
      </c>
      <c r="AG6038" s="13">
        <v>94.392081774000005</v>
      </c>
      <c r="AH6038" s="13">
        <v>94.392081774000005</v>
      </c>
      <c r="AI6038" s="13">
        <v>94.392081774000005</v>
      </c>
    </row>
    <row r="6039" spans="1:35" x14ac:dyDescent="0.2">
      <c r="A6039" s="13">
        <v>35</v>
      </c>
      <c r="B6039" s="13" t="s">
        <v>221</v>
      </c>
      <c r="C6039" s="15" t="s">
        <v>49</v>
      </c>
      <c r="D6039" s="13" t="s">
        <v>50</v>
      </c>
      <c r="E6039" s="13" t="s">
        <v>586</v>
      </c>
      <c r="F6039" s="13">
        <v>8.3599999999999994E-2</v>
      </c>
      <c r="G6039" s="13">
        <v>0.20003000000000001</v>
      </c>
      <c r="H6039" s="13">
        <v>0.21092</v>
      </c>
      <c r="I6039" s="13">
        <v>0.21698999999999999</v>
      </c>
      <c r="J6039" s="13">
        <v>0.25083100000000003</v>
      </c>
      <c r="K6039" s="13">
        <v>0.26236599999999999</v>
      </c>
      <c r="L6039" s="13">
        <v>0.27724100000000002</v>
      </c>
      <c r="M6039" s="13">
        <v>0.3140592975</v>
      </c>
      <c r="N6039" s="13">
        <v>0.3140592975</v>
      </c>
      <c r="O6039" s="13">
        <v>7.4914259159999999</v>
      </c>
      <c r="P6039" s="13">
        <v>7.4914259159999999</v>
      </c>
      <c r="Q6039" s="13">
        <v>2.4991901899999999E-2</v>
      </c>
      <c r="R6039" s="13">
        <v>2.4991901899999999E-2</v>
      </c>
      <c r="S6039" s="13">
        <v>2.4991901899999999E-2</v>
      </c>
      <c r="T6039" s="13">
        <v>2.5832609900000001E-2</v>
      </c>
      <c r="U6039" s="13">
        <v>0.670291364</v>
      </c>
      <c r="V6039" s="13">
        <v>0.670291364</v>
      </c>
      <c r="W6039" s="13">
        <v>0.670291364</v>
      </c>
      <c r="X6039" s="13">
        <v>2.80312853E-2</v>
      </c>
      <c r="Y6039" s="13">
        <v>2.8080400700000001E-2</v>
      </c>
      <c r="Z6039" s="13">
        <v>3.0115116000000001E-2</v>
      </c>
      <c r="AA6039" s="13">
        <v>3.12324397E-2</v>
      </c>
      <c r="AB6039" s="13">
        <v>3.1526669E-2</v>
      </c>
      <c r="AC6039" s="13">
        <v>0.1352644324</v>
      </c>
      <c r="AD6039" s="13">
        <v>0.1237730983</v>
      </c>
      <c r="AE6039" s="13">
        <v>0.1217167334</v>
      </c>
      <c r="AF6039" s="13">
        <v>8.8678901099999999E-2</v>
      </c>
      <c r="AG6039" s="13">
        <v>0.1059482145</v>
      </c>
      <c r="AH6039" s="13">
        <v>0.1059482145</v>
      </c>
      <c r="AI6039" s="13">
        <v>0.1059482145</v>
      </c>
    </row>
    <row r="6040" spans="1:35" x14ac:dyDescent="0.2">
      <c r="A6040" s="13">
        <v>35</v>
      </c>
      <c r="B6040" s="13" t="s">
        <v>221</v>
      </c>
      <c r="C6040" s="15" t="s">
        <v>51</v>
      </c>
      <c r="D6040" s="13" t="s">
        <v>52</v>
      </c>
      <c r="E6040" s="13" t="s">
        <v>586</v>
      </c>
      <c r="J6040" s="13">
        <v>1.0000000000000001E-5</v>
      </c>
      <c r="K6040" s="13">
        <v>1.1E-5</v>
      </c>
      <c r="L6040" s="13">
        <v>1.1E-5</v>
      </c>
      <c r="M6040" s="13">
        <v>0</v>
      </c>
      <c r="N6040" s="13">
        <v>0</v>
      </c>
      <c r="O6040" s="13">
        <v>0</v>
      </c>
      <c r="P6040" s="13">
        <v>0</v>
      </c>
      <c r="Q6040" s="13">
        <v>0</v>
      </c>
      <c r="R6040" s="13">
        <v>0</v>
      </c>
      <c r="S6040" s="13">
        <v>0</v>
      </c>
      <c r="T6040" s="13">
        <v>0</v>
      </c>
      <c r="U6040" s="13">
        <v>0</v>
      </c>
      <c r="V6040" s="13">
        <v>0</v>
      </c>
      <c r="W6040" s="13">
        <v>0</v>
      </c>
      <c r="X6040" s="13">
        <v>0</v>
      </c>
      <c r="Y6040" s="13">
        <v>0</v>
      </c>
      <c r="Z6040" s="13">
        <v>0</v>
      </c>
      <c r="AA6040" s="12" t="s">
        <v>641</v>
      </c>
      <c r="AB6040" s="13">
        <v>0</v>
      </c>
      <c r="AC6040" s="13">
        <v>0</v>
      </c>
      <c r="AD6040" s="13">
        <v>0</v>
      </c>
      <c r="AE6040" s="12" t="s">
        <v>642</v>
      </c>
      <c r="AF6040" s="12" t="s">
        <v>643</v>
      </c>
      <c r="AG6040" s="12" t="s">
        <v>643</v>
      </c>
      <c r="AH6040" s="12" t="s">
        <v>643</v>
      </c>
      <c r="AI6040" s="12" t="s">
        <v>643</v>
      </c>
    </row>
    <row r="6041" spans="1:35" x14ac:dyDescent="0.2">
      <c r="A6041" s="13">
        <v>35</v>
      </c>
      <c r="B6041" s="13" t="s">
        <v>221</v>
      </c>
      <c r="C6041" s="15" t="s">
        <v>54</v>
      </c>
      <c r="D6041" s="13" t="s">
        <v>55</v>
      </c>
      <c r="E6041" s="13" t="s">
        <v>586</v>
      </c>
      <c r="M6041" s="13">
        <v>9.7885789999999995E-4</v>
      </c>
      <c r="N6041" s="13">
        <v>9.7885789999999995E-4</v>
      </c>
      <c r="O6041" s="13">
        <v>1.42737492E-2</v>
      </c>
      <c r="P6041" s="13">
        <v>1.42737492E-2</v>
      </c>
      <c r="Q6041" s="12" t="s">
        <v>644</v>
      </c>
      <c r="R6041" s="12" t="s">
        <v>644</v>
      </c>
      <c r="S6041" s="12" t="s">
        <v>644</v>
      </c>
      <c r="T6041" s="12" t="s">
        <v>644</v>
      </c>
      <c r="U6041" s="12" t="s">
        <v>644</v>
      </c>
      <c r="V6041" s="12" t="s">
        <v>644</v>
      </c>
      <c r="W6041" s="12" t="s">
        <v>644</v>
      </c>
      <c r="X6041" s="12" t="s">
        <v>644</v>
      </c>
      <c r="Y6041" s="12" t="s">
        <v>644</v>
      </c>
      <c r="Z6041" s="12" t="s">
        <v>644</v>
      </c>
      <c r="AA6041" s="12" t="s">
        <v>645</v>
      </c>
      <c r="AB6041" s="13">
        <v>1.00492E-5</v>
      </c>
      <c r="AC6041" s="13">
        <v>1.3101299999999999E-5</v>
      </c>
      <c r="AD6041" s="13">
        <v>1.06192E-5</v>
      </c>
      <c r="AE6041" s="13">
        <v>1.8016625000000001E-3</v>
      </c>
      <c r="AF6041" s="13">
        <v>1.7862894000000001E-3</v>
      </c>
      <c r="AG6041" s="13">
        <v>1.2539293999999999E-2</v>
      </c>
      <c r="AH6041" s="13">
        <v>1.2539293999999999E-2</v>
      </c>
      <c r="AI6041" s="13">
        <v>1.2539293999999999E-2</v>
      </c>
    </row>
    <row r="6042" spans="1:35" x14ac:dyDescent="0.2">
      <c r="A6042" s="13">
        <v>35</v>
      </c>
      <c r="B6042" s="13" t="s">
        <v>221</v>
      </c>
      <c r="C6042" s="16">
        <v>10</v>
      </c>
      <c r="D6042" s="13" t="s">
        <v>56</v>
      </c>
      <c r="E6042" s="13" t="s">
        <v>586</v>
      </c>
      <c r="F6042" s="13">
        <v>6.9400000000000003E-2</v>
      </c>
      <c r="G6042" s="13">
        <v>5.3269999999999998E-2</v>
      </c>
      <c r="H6042" s="13">
        <v>5.6570000000000002E-2</v>
      </c>
      <c r="I6042" s="13">
        <v>5.7910000000000003E-2</v>
      </c>
      <c r="J6042" s="13">
        <v>5.8639999999999998E-2</v>
      </c>
      <c r="K6042" s="13">
        <v>6.1105E-2</v>
      </c>
      <c r="L6042" s="13">
        <v>6.1802999999999997E-2</v>
      </c>
      <c r="M6042" s="13">
        <v>5.8235299400000003E-2</v>
      </c>
      <c r="N6042" s="13">
        <v>5.8235299400000003E-2</v>
      </c>
      <c r="O6042" s="13">
        <v>5.8343871899999997E-2</v>
      </c>
      <c r="P6042" s="13">
        <v>5.8343871899999997E-2</v>
      </c>
      <c r="Q6042" s="13">
        <v>5.8169599099999997E-2</v>
      </c>
      <c r="R6042" s="13">
        <v>5.8169599099999997E-2</v>
      </c>
      <c r="S6042" s="13">
        <v>5.8169599099999997E-2</v>
      </c>
      <c r="T6042" s="13">
        <v>5.8270964100000003E-2</v>
      </c>
      <c r="U6042" s="13">
        <v>5.8069252100000003E-2</v>
      </c>
      <c r="V6042" s="13">
        <v>5.8069252100000003E-2</v>
      </c>
      <c r="W6042" s="13">
        <v>5.8069252100000003E-2</v>
      </c>
      <c r="X6042" s="13">
        <v>5.8069252100000003E-2</v>
      </c>
      <c r="Y6042" s="13">
        <v>5.8069252100000003E-2</v>
      </c>
      <c r="Z6042" s="13">
        <v>5.8069252100000003E-2</v>
      </c>
      <c r="AA6042" s="13">
        <v>5.7890160699999998E-2</v>
      </c>
      <c r="AB6042" s="13">
        <v>5.8069252100000003E-2</v>
      </c>
      <c r="AC6042" s="13">
        <v>5.8070252099999997E-2</v>
      </c>
      <c r="AD6042" s="13">
        <v>5.8069252100000003E-2</v>
      </c>
      <c r="AE6042" s="13">
        <v>6.89832836E-2</v>
      </c>
      <c r="AF6042" s="13">
        <v>6.9390283600000005E-2</v>
      </c>
      <c r="AG6042" s="13">
        <v>6.8341283599999997E-2</v>
      </c>
      <c r="AH6042" s="13">
        <v>6.8341283599999997E-2</v>
      </c>
      <c r="AI6042" s="13">
        <v>6.8341283599999997E-2</v>
      </c>
    </row>
    <row r="6043" spans="1:35" x14ac:dyDescent="0.2">
      <c r="A6043" s="13">
        <v>35</v>
      </c>
      <c r="B6043" s="13" t="s">
        <v>221</v>
      </c>
      <c r="C6043" s="16">
        <v>11</v>
      </c>
      <c r="D6043" s="13" t="s">
        <v>57</v>
      </c>
      <c r="E6043" s="13" t="s">
        <v>586</v>
      </c>
      <c r="F6043" s="13">
        <v>4.3770300000000004</v>
      </c>
      <c r="G6043" s="13">
        <v>2.7719399999999998</v>
      </c>
      <c r="H6043" s="13">
        <v>2.8199100000000001</v>
      </c>
      <c r="I6043" s="13">
        <v>2.81616</v>
      </c>
      <c r="J6043" s="13">
        <v>2.8418199999999998</v>
      </c>
      <c r="K6043" s="13">
        <v>2.4841099999999998</v>
      </c>
      <c r="L6043" s="13">
        <v>2.54243</v>
      </c>
      <c r="M6043" s="13">
        <v>2.3285914190999999</v>
      </c>
      <c r="N6043" s="13">
        <v>2.3730981231000001</v>
      </c>
      <c r="O6043" s="13">
        <v>1.8534331075999999</v>
      </c>
      <c r="P6043" s="13">
        <v>1.2176484431000001</v>
      </c>
      <c r="Q6043" s="13">
        <v>1.1278920562999999</v>
      </c>
      <c r="R6043" s="13">
        <v>0.68047063610000003</v>
      </c>
      <c r="S6043" s="13">
        <v>0.63895106570000004</v>
      </c>
      <c r="T6043" s="13">
        <v>0.60784421340000006</v>
      </c>
      <c r="U6043" s="13">
        <v>0.32080585900000003</v>
      </c>
      <c r="V6043" s="13">
        <v>0.24675289019999999</v>
      </c>
      <c r="W6043" s="13">
        <v>0.25516272020000003</v>
      </c>
      <c r="X6043" s="13">
        <v>0.22914263200000001</v>
      </c>
      <c r="Y6043" s="13">
        <v>0.23157406180000001</v>
      </c>
      <c r="Z6043" s="13">
        <v>0.22078881580000001</v>
      </c>
      <c r="AA6043" s="13">
        <v>0.231075748</v>
      </c>
      <c r="AB6043" s="13">
        <v>0.21855730709999999</v>
      </c>
      <c r="AC6043" s="13">
        <v>0.20579621349999999</v>
      </c>
      <c r="AD6043" s="13">
        <v>0.15356177770000001</v>
      </c>
      <c r="AE6043" s="13">
        <v>8.5108875799999997E-2</v>
      </c>
      <c r="AF6043" s="13">
        <v>7.9934612200000005E-2</v>
      </c>
      <c r="AG6043" s="13">
        <v>6.9656862700000002E-2</v>
      </c>
      <c r="AH6043" s="13">
        <v>7.3748704600000006E-2</v>
      </c>
      <c r="AI6043" s="13">
        <v>7.7840546499999996E-2</v>
      </c>
    </row>
    <row r="6044" spans="1:35" x14ac:dyDescent="0.2">
      <c r="A6044" s="13">
        <v>35</v>
      </c>
      <c r="B6044" s="13" t="s">
        <v>221</v>
      </c>
      <c r="C6044" s="16">
        <v>12</v>
      </c>
      <c r="D6044" s="13" t="s">
        <v>58</v>
      </c>
      <c r="E6044" s="13" t="s">
        <v>586</v>
      </c>
      <c r="F6044" s="13">
        <v>2.58352</v>
      </c>
      <c r="G6044" s="13">
        <v>3.0808900000000001</v>
      </c>
      <c r="H6044" s="13">
        <v>3.0478399999999999</v>
      </c>
      <c r="I6044" s="13">
        <v>3.0232299999999999</v>
      </c>
      <c r="J6044" s="13">
        <v>3.02562</v>
      </c>
      <c r="K6044" s="13">
        <v>3.0726300000000002</v>
      </c>
      <c r="L6044" s="13">
        <v>3.1325099999999999</v>
      </c>
      <c r="M6044" s="13">
        <v>5.0803229674999999</v>
      </c>
      <c r="N6044" s="13">
        <v>5.5358760843999999</v>
      </c>
      <c r="O6044" s="13">
        <v>4.7367387743</v>
      </c>
      <c r="P6044" s="13">
        <v>5.1858151548000002</v>
      </c>
      <c r="Q6044" s="13">
        <v>5.1376426737000003</v>
      </c>
      <c r="R6044" s="13">
        <v>0.94709227760000003</v>
      </c>
      <c r="S6044" s="13">
        <v>0.67615464960000005</v>
      </c>
      <c r="T6044" s="13">
        <v>0.58047318299999995</v>
      </c>
      <c r="U6044" s="13">
        <v>0.56744281080000003</v>
      </c>
      <c r="V6044" s="13">
        <v>0.53753093649999995</v>
      </c>
      <c r="W6044" s="13">
        <v>0.15436057040000001</v>
      </c>
      <c r="X6044" s="13">
        <v>0.16441832540000001</v>
      </c>
      <c r="Y6044" s="13">
        <v>0.15996090669999999</v>
      </c>
      <c r="Z6044" s="13">
        <v>0.147688186</v>
      </c>
      <c r="AA6044" s="13">
        <v>0.14392876930000001</v>
      </c>
      <c r="AB6044" s="13">
        <v>0.13409649379999999</v>
      </c>
      <c r="AC6044" s="13">
        <v>0.13535275599999999</v>
      </c>
      <c r="AD6044" s="13">
        <v>0.16376166889999999</v>
      </c>
      <c r="AE6044" s="13">
        <v>7.9804668999999995E-2</v>
      </c>
      <c r="AF6044" s="13">
        <v>7.6993867399999999E-2</v>
      </c>
      <c r="AG6044" s="13">
        <v>7.9716142200000006E-2</v>
      </c>
      <c r="AH6044" s="13">
        <v>7.9709592600000004E-2</v>
      </c>
      <c r="AI6044" s="13">
        <v>7.9703043000000001E-2</v>
      </c>
    </row>
    <row r="6045" spans="1:35" x14ac:dyDescent="0.2">
      <c r="A6045" s="13">
        <v>35</v>
      </c>
      <c r="B6045" s="13" t="s">
        <v>221</v>
      </c>
      <c r="C6045" s="16">
        <v>14</v>
      </c>
      <c r="D6045" s="13" t="s">
        <v>59</v>
      </c>
      <c r="E6045" s="13" t="s">
        <v>586</v>
      </c>
      <c r="F6045" s="13">
        <v>5.6000000000000001E-2</v>
      </c>
      <c r="G6045" s="13">
        <v>0.15512000000000001</v>
      </c>
      <c r="H6045" s="13">
        <v>0.16095000000000001</v>
      </c>
      <c r="I6045" s="13">
        <v>0.12447</v>
      </c>
      <c r="J6045" s="13">
        <v>1.4632499999999999</v>
      </c>
      <c r="K6045" s="13">
        <v>9.00793</v>
      </c>
      <c r="L6045" s="13">
        <v>1.37961</v>
      </c>
      <c r="M6045" s="13">
        <v>2.0715428520999999</v>
      </c>
      <c r="N6045" s="13">
        <v>2.0266056342000001</v>
      </c>
      <c r="O6045" s="13">
        <v>1.426758647</v>
      </c>
      <c r="P6045" s="13">
        <v>1.1125091251999999</v>
      </c>
      <c r="Q6045" s="13">
        <v>1.7209347709</v>
      </c>
      <c r="R6045" s="13">
        <v>0.58740406180000004</v>
      </c>
      <c r="S6045" s="13">
        <v>1.1472350648</v>
      </c>
      <c r="T6045" s="13">
        <v>1.3458286888</v>
      </c>
      <c r="U6045" s="13">
        <v>0.63504806670000002</v>
      </c>
      <c r="V6045" s="13">
        <v>4.0443827567000001</v>
      </c>
      <c r="W6045" s="13">
        <v>2.1062612516999999</v>
      </c>
      <c r="X6045" s="13">
        <v>0.94967295470000002</v>
      </c>
      <c r="Y6045" s="13">
        <v>0.4577233416</v>
      </c>
      <c r="Z6045" s="13">
        <v>0.35694915430000002</v>
      </c>
      <c r="AA6045" s="13">
        <v>1.3976004413000001</v>
      </c>
      <c r="AB6045" s="13">
        <v>1.9896048239999999</v>
      </c>
      <c r="AC6045" s="13">
        <v>2.8219223209000002</v>
      </c>
      <c r="AD6045" s="13">
        <v>1.0340854797000001</v>
      </c>
      <c r="AE6045" s="13">
        <v>1.2613729852</v>
      </c>
      <c r="AF6045" s="13">
        <v>2.0646877417999998</v>
      </c>
      <c r="AG6045" s="13">
        <v>14.137217351</v>
      </c>
      <c r="AH6045" s="13">
        <v>1.7270234286999999</v>
      </c>
      <c r="AI6045" s="13">
        <v>1.7270234286999999</v>
      </c>
    </row>
    <row r="6046" spans="1:35" x14ac:dyDescent="0.2">
      <c r="A6046" s="13">
        <v>35</v>
      </c>
      <c r="B6046" s="13" t="s">
        <v>221</v>
      </c>
      <c r="C6046" s="16">
        <v>15</v>
      </c>
      <c r="D6046" s="13" t="s">
        <v>60</v>
      </c>
      <c r="E6046" s="13" t="s">
        <v>586</v>
      </c>
      <c r="M6046" s="13">
        <v>2.0587868999999999</v>
      </c>
      <c r="N6046" s="13">
        <v>1.8324967000000001</v>
      </c>
      <c r="O6046" s="13">
        <v>1.2216165000000001</v>
      </c>
      <c r="P6046" s="13">
        <v>0.84226657999999999</v>
      </c>
      <c r="Q6046" s="13">
        <v>1.41276191</v>
      </c>
      <c r="R6046" s="13">
        <v>0.34051764600000001</v>
      </c>
      <c r="S6046" s="13">
        <v>0.81541092000000004</v>
      </c>
      <c r="T6046" s="13">
        <v>0.88486911599999996</v>
      </c>
      <c r="U6046" s="13">
        <v>0.28918886799999999</v>
      </c>
      <c r="V6046" s="13">
        <v>3.6979951299999998</v>
      </c>
      <c r="W6046" s="13">
        <v>1.8289937300000001</v>
      </c>
      <c r="X6046" s="13">
        <v>0.77013951000000003</v>
      </c>
      <c r="Y6046" s="13">
        <v>0.31145890300000001</v>
      </c>
      <c r="Z6046" s="13">
        <v>0.26577024999999999</v>
      </c>
      <c r="AA6046" s="13">
        <v>1.1418364400000001</v>
      </c>
      <c r="AB6046" s="13">
        <v>1.50700243</v>
      </c>
      <c r="AC6046" s="13">
        <v>2.2087609000000001</v>
      </c>
      <c r="AD6046" s="13">
        <v>0.73227319999999996</v>
      </c>
      <c r="AE6046" s="13">
        <v>1.1628674188000001</v>
      </c>
      <c r="AF6046" s="13">
        <v>1.68150672</v>
      </c>
      <c r="AG6046" s="13">
        <v>13.960778779</v>
      </c>
      <c r="AH6046" s="13">
        <v>1.5868403689999999</v>
      </c>
      <c r="AI6046" s="13">
        <v>1.5868403689999999</v>
      </c>
    </row>
    <row r="6047" spans="1:35" x14ac:dyDescent="0.2">
      <c r="A6047" s="13">
        <v>35</v>
      </c>
      <c r="B6047" s="13" t="s">
        <v>221</v>
      </c>
      <c r="C6047" s="16">
        <v>16</v>
      </c>
      <c r="D6047" s="13" t="s">
        <v>61</v>
      </c>
      <c r="E6047" s="13" t="s">
        <v>586</v>
      </c>
      <c r="M6047" s="13">
        <v>7.324466E-3</v>
      </c>
      <c r="N6047" s="13">
        <v>0.19078215500000001</v>
      </c>
      <c r="O6047" s="13">
        <v>0.201799794</v>
      </c>
      <c r="P6047" s="13">
        <v>0.261569836</v>
      </c>
      <c r="Q6047" s="13">
        <v>0.30389346499999997</v>
      </c>
      <c r="R6047" s="13">
        <v>0.24200411699999999</v>
      </c>
      <c r="S6047" s="13">
        <v>0.32356541</v>
      </c>
      <c r="T6047" s="13">
        <v>0.45808037600000001</v>
      </c>
      <c r="U6047" s="13">
        <v>0.34041182399999997</v>
      </c>
      <c r="V6047" s="13">
        <v>0.33712250399999999</v>
      </c>
      <c r="W6047" s="13">
        <v>0.27370481600000002</v>
      </c>
      <c r="X6047" s="13">
        <v>0.17613585000000001</v>
      </c>
      <c r="Y6047" s="13">
        <v>0.143895684</v>
      </c>
      <c r="Z6047" s="13">
        <v>8.9149370000000006E-2</v>
      </c>
      <c r="AA6047" s="13">
        <v>0.24893269400000001</v>
      </c>
      <c r="AB6047" s="13">
        <v>0.47891622</v>
      </c>
      <c r="AC6047" s="13">
        <v>0.48387409999999997</v>
      </c>
      <c r="AD6047" s="13">
        <v>0.29105875799999997</v>
      </c>
      <c r="AE6047" s="13">
        <v>8.2015769899999993E-2</v>
      </c>
      <c r="AF6047" s="13">
        <v>0.37291115200000002</v>
      </c>
      <c r="AG6047" s="13">
        <v>0.13346503600000001</v>
      </c>
      <c r="AH6047" s="13">
        <v>0.133627828</v>
      </c>
      <c r="AI6047" s="13">
        <v>0.133627828</v>
      </c>
    </row>
    <row r="6048" spans="1:35" x14ac:dyDescent="0.2">
      <c r="A6048" s="13">
        <v>36</v>
      </c>
      <c r="B6048" s="13" t="s">
        <v>241</v>
      </c>
      <c r="C6048" s="15" t="s">
        <v>35</v>
      </c>
      <c r="D6048" s="13" t="s">
        <v>37</v>
      </c>
      <c r="E6048" s="13" t="s">
        <v>586</v>
      </c>
      <c r="F6048" s="13">
        <v>420.2636</v>
      </c>
      <c r="G6048" s="13">
        <v>306.80063999999999</v>
      </c>
      <c r="H6048" s="13">
        <v>322.20488</v>
      </c>
      <c r="I6048" s="13">
        <v>380.95197999999999</v>
      </c>
      <c r="J6048" s="13">
        <v>282.50369999999998</v>
      </c>
      <c r="K6048" s="13">
        <v>291.00448999999998</v>
      </c>
      <c r="L6048" s="13">
        <v>263.60244699999998</v>
      </c>
      <c r="M6048" s="13">
        <v>250.14907916000001</v>
      </c>
      <c r="N6048" s="13">
        <v>271.64594856999997</v>
      </c>
      <c r="O6048" s="13">
        <v>238.79682842</v>
      </c>
      <c r="P6048" s="13">
        <v>189.07993969</v>
      </c>
      <c r="Q6048" s="13">
        <v>108.94140842</v>
      </c>
      <c r="R6048" s="13">
        <v>109.47718283</v>
      </c>
      <c r="S6048" s="13">
        <v>67.696119866000004</v>
      </c>
      <c r="T6048" s="13">
        <v>73.506681087999993</v>
      </c>
      <c r="U6048" s="13">
        <v>50.072780375000001</v>
      </c>
      <c r="V6048" s="13">
        <v>39.234200024000003</v>
      </c>
      <c r="W6048" s="13">
        <v>16.551242031000001</v>
      </c>
      <c r="X6048" s="13">
        <v>18.377151213000001</v>
      </c>
      <c r="Y6048" s="13">
        <v>16.969160101</v>
      </c>
      <c r="Z6048" s="13">
        <v>9.2475869575999994</v>
      </c>
      <c r="AA6048" s="13">
        <v>4.8237467872000002</v>
      </c>
      <c r="AB6048" s="13">
        <v>2.6805156932999998</v>
      </c>
      <c r="AC6048" s="13">
        <v>5.3322571421999996</v>
      </c>
      <c r="AD6048" s="13">
        <v>2.6660197322000001</v>
      </c>
      <c r="AE6048" s="13">
        <v>1.5993773619</v>
      </c>
      <c r="AF6048" s="13">
        <v>2.1568835088</v>
      </c>
      <c r="AG6048" s="13">
        <v>3.106003243</v>
      </c>
      <c r="AH6048" s="13">
        <v>1.1427129868999999</v>
      </c>
      <c r="AI6048" s="13">
        <v>1.0577777956000001</v>
      </c>
    </row>
    <row r="6049" spans="1:35" x14ac:dyDescent="0.2">
      <c r="A6049" s="13">
        <v>36</v>
      </c>
      <c r="B6049" s="13" t="s">
        <v>241</v>
      </c>
      <c r="C6049" s="15" t="s">
        <v>39</v>
      </c>
      <c r="D6049" s="13" t="s">
        <v>40</v>
      </c>
      <c r="E6049" s="13" t="s">
        <v>586</v>
      </c>
      <c r="F6049" s="13">
        <v>237.22958</v>
      </c>
      <c r="G6049" s="13">
        <v>173.12226999999999</v>
      </c>
      <c r="H6049" s="13">
        <v>184.48211000000001</v>
      </c>
      <c r="I6049" s="13">
        <v>180.78738999999999</v>
      </c>
      <c r="J6049" s="13">
        <v>149.86767499999999</v>
      </c>
      <c r="K6049" s="13">
        <v>152.462535</v>
      </c>
      <c r="L6049" s="13">
        <v>163.31111100000001</v>
      </c>
      <c r="M6049" s="13">
        <v>72.864983319000004</v>
      </c>
      <c r="N6049" s="13">
        <v>72.877425130000006</v>
      </c>
      <c r="O6049" s="13">
        <v>70.656966472999997</v>
      </c>
      <c r="P6049" s="13">
        <v>70.651522976999999</v>
      </c>
      <c r="Q6049" s="13">
        <v>49.682382013000002</v>
      </c>
      <c r="R6049" s="13">
        <v>49.631076041999997</v>
      </c>
      <c r="S6049" s="13">
        <v>49.603831638999999</v>
      </c>
      <c r="T6049" s="13">
        <v>57.337638818999999</v>
      </c>
      <c r="U6049" s="13">
        <v>19.267821823999999</v>
      </c>
      <c r="V6049" s="13">
        <v>19.358868243</v>
      </c>
      <c r="W6049" s="13">
        <v>18.958876525000001</v>
      </c>
      <c r="X6049" s="13">
        <v>21.348194378999999</v>
      </c>
      <c r="Y6049" s="13">
        <v>18.638412796000001</v>
      </c>
      <c r="Z6049" s="13">
        <v>8.3848728415</v>
      </c>
      <c r="AA6049" s="13">
        <v>12.319751395000001</v>
      </c>
      <c r="AB6049" s="13">
        <v>11.721307911</v>
      </c>
      <c r="AC6049" s="13">
        <v>4.2334629901999996</v>
      </c>
      <c r="AD6049" s="13">
        <v>3.5174938846999999</v>
      </c>
      <c r="AE6049" s="13">
        <v>1.8524846325</v>
      </c>
      <c r="AF6049" s="13">
        <v>2.0536131728</v>
      </c>
      <c r="AG6049" s="13">
        <v>2.3248431421000002</v>
      </c>
      <c r="AH6049" s="13">
        <v>2.3317874095</v>
      </c>
      <c r="AI6049" s="13">
        <v>2.3331856230999999</v>
      </c>
    </row>
    <row r="6050" spans="1:35" x14ac:dyDescent="0.2">
      <c r="A6050" s="13">
        <v>36</v>
      </c>
      <c r="B6050" s="13" t="s">
        <v>241</v>
      </c>
      <c r="C6050" s="15" t="s">
        <v>41</v>
      </c>
      <c r="D6050" s="13" t="s">
        <v>42</v>
      </c>
      <c r="E6050" s="13" t="s">
        <v>586</v>
      </c>
      <c r="F6050" s="13">
        <v>79.516970000000001</v>
      </c>
      <c r="G6050" s="13">
        <v>43.82808</v>
      </c>
      <c r="H6050" s="13">
        <v>45.501620000000003</v>
      </c>
      <c r="I6050" s="13">
        <v>40.981969999999997</v>
      </c>
      <c r="J6050" s="13">
        <v>40.914307999999998</v>
      </c>
      <c r="K6050" s="13">
        <v>41.319253000000003</v>
      </c>
      <c r="L6050" s="13">
        <v>41.686366999999997</v>
      </c>
      <c r="M6050" s="13">
        <v>72.138841702999997</v>
      </c>
      <c r="N6050" s="13">
        <v>72.152067015</v>
      </c>
      <c r="O6050" s="13">
        <v>75.020554222000001</v>
      </c>
      <c r="P6050" s="13">
        <v>75.026928206999997</v>
      </c>
      <c r="Q6050" s="13">
        <v>46.826722641000003</v>
      </c>
      <c r="R6050" s="13">
        <v>47.820797220000003</v>
      </c>
      <c r="S6050" s="13">
        <v>47.861408609999998</v>
      </c>
      <c r="T6050" s="13">
        <v>44.668887063</v>
      </c>
      <c r="U6050" s="13">
        <v>32.849526394000002</v>
      </c>
      <c r="V6050" s="13">
        <v>34.366595435000001</v>
      </c>
      <c r="W6050" s="13">
        <v>34.693222536</v>
      </c>
      <c r="X6050" s="13">
        <v>33.064126481000002</v>
      </c>
      <c r="Y6050" s="13">
        <v>3.3277397167</v>
      </c>
      <c r="Z6050" s="13">
        <v>3.2805722985000001</v>
      </c>
      <c r="AA6050" s="13">
        <v>2.6305231375</v>
      </c>
      <c r="AB6050" s="13">
        <v>2.5654237207000001</v>
      </c>
      <c r="AC6050" s="13">
        <v>2.6318537931999999</v>
      </c>
      <c r="AD6050" s="13">
        <v>2.5555748830999998</v>
      </c>
      <c r="AE6050" s="13">
        <v>1.6176331850000001</v>
      </c>
      <c r="AF6050" s="13">
        <v>1.6795297183</v>
      </c>
      <c r="AG6050" s="13">
        <v>1.8583040649</v>
      </c>
      <c r="AH6050" s="13">
        <v>1.8587754667</v>
      </c>
      <c r="AI6050" s="13">
        <v>1.8588685407000001</v>
      </c>
    </row>
    <row r="6051" spans="1:35" x14ac:dyDescent="0.2">
      <c r="A6051" s="13">
        <v>36</v>
      </c>
      <c r="B6051" s="13" t="s">
        <v>241</v>
      </c>
      <c r="C6051" s="15" t="s">
        <v>43</v>
      </c>
      <c r="D6051" s="13" t="s">
        <v>44</v>
      </c>
      <c r="E6051" s="13" t="s">
        <v>586</v>
      </c>
      <c r="G6051" s="13">
        <v>0.68794999999999995</v>
      </c>
      <c r="H6051" s="13">
        <v>0.87124000000000001</v>
      </c>
      <c r="I6051" s="13">
        <v>0.88329999999999997</v>
      </c>
      <c r="J6051" s="13">
        <v>0.51707899999999996</v>
      </c>
      <c r="K6051" s="13">
        <v>0.52977799999999997</v>
      </c>
      <c r="L6051" s="13">
        <v>0.54508199999999996</v>
      </c>
      <c r="M6051" s="13">
        <v>0.59707951999999997</v>
      </c>
      <c r="N6051" s="13">
        <v>0.59707951999999997</v>
      </c>
      <c r="O6051" s="13">
        <v>0.20682605000000001</v>
      </c>
      <c r="P6051" s="13">
        <v>0.20682605000000001</v>
      </c>
      <c r="Q6051" s="13">
        <v>0.1747937551</v>
      </c>
      <c r="R6051" s="13">
        <v>0.1747937551</v>
      </c>
      <c r="S6051" s="13">
        <v>0.1747937551</v>
      </c>
      <c r="T6051" s="13">
        <v>0.1747937551</v>
      </c>
      <c r="U6051" s="13">
        <v>0.16993895040000001</v>
      </c>
      <c r="V6051" s="13">
        <v>0.16993895040000001</v>
      </c>
      <c r="W6051" s="13">
        <v>0.16993895040000001</v>
      </c>
      <c r="X6051" s="13">
        <v>0.16993895040000001</v>
      </c>
      <c r="Y6051" s="13">
        <v>0.20549958509999999</v>
      </c>
      <c r="Z6051" s="13">
        <v>0.20549958509999999</v>
      </c>
      <c r="AA6051" s="13">
        <v>0.1111899401</v>
      </c>
      <c r="AB6051" s="13">
        <v>0.1065228401</v>
      </c>
      <c r="AC6051" s="13">
        <v>0.1065228401</v>
      </c>
      <c r="AD6051" s="13">
        <v>9.7360105000000002E-2</v>
      </c>
      <c r="AE6051" s="13">
        <v>5.4163000000000003E-2</v>
      </c>
      <c r="AF6051" s="13">
        <v>4.9017249999999998E-2</v>
      </c>
      <c r="AG6051" s="13">
        <v>4.3817170000000003E-2</v>
      </c>
      <c r="AH6051" s="13">
        <v>4.3817170000000003E-2</v>
      </c>
      <c r="AI6051" s="13">
        <v>4.3817170000000003E-2</v>
      </c>
    </row>
    <row r="6052" spans="1:35" x14ac:dyDescent="0.2">
      <c r="A6052" s="13">
        <v>36</v>
      </c>
      <c r="B6052" s="13" t="s">
        <v>241</v>
      </c>
      <c r="C6052" s="15" t="s">
        <v>45</v>
      </c>
      <c r="D6052" s="13" t="s">
        <v>46</v>
      </c>
      <c r="E6052" s="13" t="s">
        <v>586</v>
      </c>
      <c r="F6052" s="13">
        <v>55.527679999999997</v>
      </c>
      <c r="G6052" s="13">
        <v>5.8895299999999997</v>
      </c>
      <c r="H6052" s="13">
        <v>7.9397500000000001</v>
      </c>
      <c r="I6052" s="13">
        <v>7.9247399999999999</v>
      </c>
      <c r="J6052" s="13">
        <v>4.5268350000000002</v>
      </c>
      <c r="K6052" s="13">
        <v>4.689616</v>
      </c>
      <c r="L6052" s="13">
        <v>4.9969340000000004</v>
      </c>
      <c r="M6052" s="13">
        <v>3.2443470200000002</v>
      </c>
      <c r="N6052" s="13">
        <v>3.2443470200000002</v>
      </c>
      <c r="O6052" s="13">
        <v>3.3823267638000001</v>
      </c>
      <c r="P6052" s="13">
        <v>3.3823267638000001</v>
      </c>
      <c r="Q6052" s="13">
        <v>2.6482697497999999</v>
      </c>
      <c r="R6052" s="13">
        <v>2.6482697497999999</v>
      </c>
      <c r="S6052" s="13">
        <v>2.6482697497999999</v>
      </c>
      <c r="T6052" s="13">
        <v>2.6971732510000002</v>
      </c>
      <c r="U6052" s="13">
        <v>3.54023653</v>
      </c>
      <c r="V6052" s="13">
        <v>3.54023653</v>
      </c>
      <c r="W6052" s="13">
        <v>3.54023653</v>
      </c>
      <c r="X6052" s="13">
        <v>3.66210353</v>
      </c>
      <c r="Y6052" s="13">
        <v>3.3054760860000001</v>
      </c>
      <c r="Z6052" s="13">
        <v>3.0990925859999998</v>
      </c>
      <c r="AA6052" s="13">
        <v>3.1266755014999998</v>
      </c>
      <c r="AB6052" s="13">
        <v>3.0774969670000001</v>
      </c>
      <c r="AC6052" s="13">
        <v>3.077886967</v>
      </c>
      <c r="AD6052" s="13">
        <v>2.6038640827999999</v>
      </c>
      <c r="AE6052" s="13">
        <v>2.4721288792</v>
      </c>
      <c r="AF6052" s="13">
        <v>2.4047504199</v>
      </c>
      <c r="AG6052" s="13">
        <v>2.2770011647000001</v>
      </c>
      <c r="AH6052" s="13">
        <v>2.2770011647000001</v>
      </c>
      <c r="AI6052" s="13">
        <v>2.2770011647000001</v>
      </c>
    </row>
    <row r="6053" spans="1:35" x14ac:dyDescent="0.2">
      <c r="A6053" s="13">
        <v>36</v>
      </c>
      <c r="B6053" s="13" t="s">
        <v>241</v>
      </c>
      <c r="C6053" s="15" t="s">
        <v>47</v>
      </c>
      <c r="D6053" s="13" t="s">
        <v>48</v>
      </c>
      <c r="E6053" s="13" t="s">
        <v>586</v>
      </c>
      <c r="F6053" s="13">
        <v>9.3509999999999996E-2</v>
      </c>
      <c r="G6053" s="13">
        <v>7.6179999999999998E-2</v>
      </c>
      <c r="H6053" s="13">
        <v>9.4759999999999997E-2</v>
      </c>
      <c r="I6053" s="13">
        <v>9.3780000000000002E-2</v>
      </c>
      <c r="J6053" s="13">
        <v>9.2680000000000002E-3</v>
      </c>
      <c r="K6053" s="13">
        <v>9.3500000000000007E-3</v>
      </c>
      <c r="L6053" s="13">
        <v>9.3500000000000007E-3</v>
      </c>
      <c r="M6053" s="13">
        <v>0.3146932482</v>
      </c>
      <c r="N6053" s="13">
        <v>0.20217474190000001</v>
      </c>
      <c r="O6053" s="13">
        <v>0.56038645409999999</v>
      </c>
      <c r="P6053" s="13">
        <v>0.49517241150000002</v>
      </c>
      <c r="Q6053" s="13">
        <v>0.72158904690000003</v>
      </c>
      <c r="R6053" s="13">
        <v>1.0339534453000001</v>
      </c>
      <c r="S6053" s="13">
        <v>1.1458503481</v>
      </c>
      <c r="T6053" s="13">
        <v>0.88742617440000005</v>
      </c>
      <c r="U6053" s="13">
        <v>0.42578084170000002</v>
      </c>
      <c r="V6053" s="13">
        <v>0.26075168100000001</v>
      </c>
      <c r="W6053" s="13">
        <v>0.1147989203</v>
      </c>
      <c r="X6053" s="13">
        <v>0.12665741790000001</v>
      </c>
      <c r="Y6053" s="13">
        <v>7.9813497900000002E-2</v>
      </c>
      <c r="Z6053" s="13">
        <v>1.9747680100000001E-2</v>
      </c>
      <c r="AA6053" s="13">
        <v>1.8356714600000001E-2</v>
      </c>
      <c r="AB6053" s="13">
        <v>8.3903705999999995E-2</v>
      </c>
      <c r="AC6053" s="13">
        <v>6.7473893899999998E-2</v>
      </c>
      <c r="AD6053" s="13">
        <v>5.1136946900000001E-2</v>
      </c>
      <c r="AE6053" s="13">
        <v>5.6528751699999998E-2</v>
      </c>
      <c r="AF6053" s="13">
        <v>3.6692146500000002E-2</v>
      </c>
      <c r="AG6053" s="13">
        <v>3.8626306899999997E-2</v>
      </c>
      <c r="AH6053" s="13">
        <v>3.8626306899999997E-2</v>
      </c>
      <c r="AI6053" s="13">
        <v>3.8626306899999997E-2</v>
      </c>
    </row>
    <row r="6054" spans="1:35" x14ac:dyDescent="0.2">
      <c r="A6054" s="13">
        <v>36</v>
      </c>
      <c r="B6054" s="13" t="s">
        <v>241</v>
      </c>
      <c r="C6054" s="15" t="s">
        <v>49</v>
      </c>
      <c r="D6054" s="13" t="s">
        <v>50</v>
      </c>
      <c r="E6054" s="13" t="s">
        <v>586</v>
      </c>
      <c r="F6054" s="13">
        <v>21.71095</v>
      </c>
      <c r="G6054" s="13">
        <v>16.368649999999999</v>
      </c>
      <c r="H6054" s="13">
        <v>21.94773</v>
      </c>
      <c r="I6054" s="13">
        <v>22.285869999999999</v>
      </c>
      <c r="J6054" s="13">
        <v>21.080174</v>
      </c>
      <c r="K6054" s="13">
        <v>22.231750000000002</v>
      </c>
      <c r="L6054" s="13">
        <v>23.730211000000001</v>
      </c>
      <c r="M6054" s="13">
        <v>19.945963092</v>
      </c>
      <c r="N6054" s="13">
        <v>19.945963092</v>
      </c>
      <c r="O6054" s="13">
        <v>19.774453061999999</v>
      </c>
      <c r="P6054" s="13">
        <v>19.774453060999999</v>
      </c>
      <c r="Q6054" s="13">
        <v>13.244810375</v>
      </c>
      <c r="R6054" s="13">
        <v>13.24480997</v>
      </c>
      <c r="S6054" s="13">
        <v>13.24480997</v>
      </c>
      <c r="T6054" s="13">
        <v>27.508664469999999</v>
      </c>
      <c r="U6054" s="13">
        <v>10.789497225</v>
      </c>
      <c r="V6054" s="13">
        <v>10.789522299</v>
      </c>
      <c r="W6054" s="13">
        <v>10.789497225</v>
      </c>
      <c r="X6054" s="13">
        <v>6.6321517400000003</v>
      </c>
      <c r="Y6054" s="13">
        <v>5.9746513486000001</v>
      </c>
      <c r="Z6054" s="13">
        <v>6.2511277985999998</v>
      </c>
      <c r="AA6054" s="13">
        <v>2.6440325900000001</v>
      </c>
      <c r="AB6054" s="13">
        <v>1.4627466912</v>
      </c>
      <c r="AC6054" s="13">
        <v>1.4776553111999999</v>
      </c>
      <c r="AD6054" s="13">
        <v>1.3324031967000001</v>
      </c>
      <c r="AE6054" s="13">
        <v>1.3560359904999999</v>
      </c>
      <c r="AF6054" s="13">
        <v>0.58517989859999997</v>
      </c>
      <c r="AG6054" s="13">
        <v>0.71269225020000004</v>
      </c>
      <c r="AH6054" s="13">
        <v>0.71269225020000004</v>
      </c>
      <c r="AI6054" s="13">
        <v>0.71269225020000004</v>
      </c>
    </row>
    <row r="6055" spans="1:35" x14ac:dyDescent="0.2">
      <c r="A6055" s="13">
        <v>36</v>
      </c>
      <c r="B6055" s="13" t="s">
        <v>241</v>
      </c>
      <c r="C6055" s="15" t="s">
        <v>51</v>
      </c>
      <c r="D6055" s="13" t="s">
        <v>52</v>
      </c>
      <c r="E6055" s="13" t="s">
        <v>586</v>
      </c>
      <c r="F6055" s="13">
        <v>2.0760000000000001E-2</v>
      </c>
      <c r="G6055" s="13">
        <v>1.41E-3</v>
      </c>
      <c r="H6055" s="13">
        <v>1.83E-3</v>
      </c>
      <c r="I6055" s="13">
        <v>1.74E-3</v>
      </c>
      <c r="J6055" s="13">
        <v>1.2999999999999999E-4</v>
      </c>
      <c r="K6055" s="13">
        <v>1.3200000000000001E-4</v>
      </c>
      <c r="L6055" s="13">
        <v>1.34E-4</v>
      </c>
      <c r="M6055" s="13">
        <v>0</v>
      </c>
      <c r="N6055" s="13">
        <v>0</v>
      </c>
      <c r="O6055" s="13">
        <v>0</v>
      </c>
      <c r="P6055" s="13">
        <v>0</v>
      </c>
      <c r="Q6055" s="13">
        <v>0</v>
      </c>
      <c r="R6055" s="13">
        <v>0</v>
      </c>
      <c r="S6055" s="13">
        <v>0</v>
      </c>
      <c r="T6055" s="13">
        <v>0</v>
      </c>
      <c r="U6055" s="13">
        <v>0</v>
      </c>
      <c r="V6055" s="13">
        <v>0</v>
      </c>
      <c r="W6055" s="13">
        <v>0</v>
      </c>
      <c r="X6055" s="13">
        <v>0</v>
      </c>
      <c r="Y6055" s="13">
        <v>0</v>
      </c>
      <c r="Z6055" s="13">
        <v>0</v>
      </c>
      <c r="AA6055" s="13">
        <v>1.9241399999999999E-4</v>
      </c>
      <c r="AB6055" s="13">
        <v>0</v>
      </c>
      <c r="AC6055" s="13">
        <v>0</v>
      </c>
      <c r="AD6055" s="13">
        <v>0</v>
      </c>
      <c r="AE6055" s="13">
        <v>1.3456629999999999E-4</v>
      </c>
      <c r="AF6055" s="12" t="s">
        <v>646</v>
      </c>
      <c r="AG6055" s="12" t="s">
        <v>647</v>
      </c>
      <c r="AH6055" s="12" t="s">
        <v>647</v>
      </c>
      <c r="AI6055" s="12" t="s">
        <v>647</v>
      </c>
    </row>
    <row r="6056" spans="1:35" x14ac:dyDescent="0.2">
      <c r="A6056" s="13">
        <v>36</v>
      </c>
      <c r="B6056" s="13" t="s">
        <v>241</v>
      </c>
      <c r="C6056" s="15" t="s">
        <v>54</v>
      </c>
      <c r="D6056" s="13" t="s">
        <v>55</v>
      </c>
      <c r="E6056" s="13" t="s">
        <v>586</v>
      </c>
      <c r="G6056" s="13">
        <v>5.1999999999999995E-4</v>
      </c>
      <c r="H6056" s="13">
        <v>6.3000000000000003E-4</v>
      </c>
      <c r="I6056" s="13">
        <v>6.3000000000000003E-4</v>
      </c>
      <c r="M6056" s="13">
        <v>9.6440000000000005E-5</v>
      </c>
      <c r="N6056" s="13">
        <v>9.6440000000000005E-5</v>
      </c>
      <c r="O6056" s="13">
        <v>9.6440000000000005E-5</v>
      </c>
      <c r="P6056" s="13">
        <v>9.6440000000000005E-5</v>
      </c>
      <c r="Q6056" s="13">
        <v>4.6440000000000003E-5</v>
      </c>
      <c r="R6056" s="13">
        <v>4.6440000000000003E-5</v>
      </c>
      <c r="S6056" s="13">
        <v>4.6440000000000003E-5</v>
      </c>
      <c r="T6056" s="13">
        <v>4.6440000000000003E-5</v>
      </c>
      <c r="U6056" s="13">
        <v>4.6440000000000003E-5</v>
      </c>
      <c r="V6056" s="13">
        <v>4.6440000000000003E-5</v>
      </c>
      <c r="W6056" s="13">
        <v>4.6440000000000003E-5</v>
      </c>
      <c r="X6056" s="13">
        <v>4.6440000000000003E-5</v>
      </c>
      <c r="Y6056" s="13">
        <v>5.5439999999999998E-5</v>
      </c>
      <c r="Z6056" s="13">
        <v>5.5439999999999998E-5</v>
      </c>
      <c r="AA6056" s="13">
        <v>1.4660089999999999E-4</v>
      </c>
      <c r="AB6056" s="13">
        <v>4.2012504999999999E-3</v>
      </c>
      <c r="AC6056" s="13">
        <v>4.2012504999999999E-3</v>
      </c>
      <c r="AD6056" s="13">
        <v>4.6385971E-3</v>
      </c>
      <c r="AE6056" s="13">
        <v>4.8003799000000003E-3</v>
      </c>
      <c r="AF6056" s="13">
        <v>4.5043293099999999E-2</v>
      </c>
      <c r="AG6056" s="13">
        <v>1.08220266E-2</v>
      </c>
      <c r="AH6056" s="13">
        <v>1.08220266E-2</v>
      </c>
      <c r="AI6056" s="13">
        <v>1.08220266E-2</v>
      </c>
    </row>
    <row r="6057" spans="1:35" x14ac:dyDescent="0.2">
      <c r="A6057" s="13">
        <v>36</v>
      </c>
      <c r="B6057" s="13" t="s">
        <v>241</v>
      </c>
      <c r="C6057" s="16">
        <v>10</v>
      </c>
      <c r="D6057" s="13" t="s">
        <v>56</v>
      </c>
      <c r="E6057" s="13" t="s">
        <v>586</v>
      </c>
      <c r="F6057" s="13">
        <v>4.1843199999999996</v>
      </c>
      <c r="G6057" s="13">
        <v>3.0413100000000002</v>
      </c>
      <c r="H6057" s="13">
        <v>3.2959200000000002</v>
      </c>
      <c r="I6057" s="13">
        <v>3.3696799999999998</v>
      </c>
      <c r="J6057" s="13">
        <v>2.3828339999999999</v>
      </c>
      <c r="K6057" s="13">
        <v>2.4267989999999999</v>
      </c>
      <c r="L6057" s="13">
        <v>2.4787089999999998</v>
      </c>
      <c r="M6057" s="13">
        <v>0.73263571149999995</v>
      </c>
      <c r="N6057" s="13">
        <v>0.73263571149999995</v>
      </c>
      <c r="O6057" s="13">
        <v>0.73263571149999995</v>
      </c>
      <c r="P6057" s="13">
        <v>0.73263571149999995</v>
      </c>
      <c r="Q6057" s="13">
        <v>0.73263571149999995</v>
      </c>
      <c r="R6057" s="13">
        <v>0.73263571149999995</v>
      </c>
      <c r="S6057" s="13">
        <v>0.73263571149999995</v>
      </c>
      <c r="T6057" s="13">
        <v>0.73263571149999995</v>
      </c>
      <c r="U6057" s="13">
        <v>0.73263571149999995</v>
      </c>
      <c r="V6057" s="13">
        <v>1.0828703055</v>
      </c>
      <c r="W6057" s="13">
        <v>1.1672889933999999</v>
      </c>
      <c r="X6057" s="13">
        <v>1.1661014161000001</v>
      </c>
      <c r="Y6057" s="13">
        <v>1.2423370564</v>
      </c>
      <c r="Z6057" s="13">
        <v>1.2423370564</v>
      </c>
      <c r="AA6057" s="13">
        <v>1.1459856850000001</v>
      </c>
      <c r="AB6057" s="13">
        <v>1.1316409186</v>
      </c>
      <c r="AC6057" s="13">
        <v>1.1316409186</v>
      </c>
      <c r="AD6057" s="13">
        <v>1.1726255586000001</v>
      </c>
      <c r="AE6057" s="13">
        <v>1.4630162493000001</v>
      </c>
      <c r="AF6057" s="13">
        <v>1.4821129947</v>
      </c>
      <c r="AG6057" s="13">
        <v>1.4773771958999999</v>
      </c>
      <c r="AH6057" s="13">
        <v>1.4773771958999999</v>
      </c>
      <c r="AI6057" s="13">
        <v>1.4773771958999999</v>
      </c>
    </row>
    <row r="6058" spans="1:35" x14ac:dyDescent="0.2">
      <c r="A6058" s="13">
        <v>36</v>
      </c>
      <c r="B6058" s="13" t="s">
        <v>241</v>
      </c>
      <c r="C6058" s="16">
        <v>11</v>
      </c>
      <c r="D6058" s="13" t="s">
        <v>57</v>
      </c>
      <c r="E6058" s="13" t="s">
        <v>586</v>
      </c>
      <c r="F6058" s="13">
        <v>24.57809</v>
      </c>
      <c r="G6058" s="13">
        <v>13.975390000000001</v>
      </c>
      <c r="H6058" s="13">
        <v>14.38973</v>
      </c>
      <c r="I6058" s="13">
        <v>14.56554</v>
      </c>
      <c r="J6058" s="13">
        <v>14.87426</v>
      </c>
      <c r="K6058" s="13">
        <v>11.07662</v>
      </c>
      <c r="L6058" s="13">
        <v>10.903280000000001</v>
      </c>
      <c r="M6058" s="13">
        <v>10.634050406</v>
      </c>
      <c r="N6058" s="13">
        <v>10.795993255000001</v>
      </c>
      <c r="O6058" s="13">
        <v>8.0240037463</v>
      </c>
      <c r="P6058" s="13">
        <v>4.9528106711</v>
      </c>
      <c r="Q6058" s="13">
        <v>4.4957336066</v>
      </c>
      <c r="R6058" s="13">
        <v>1.7020950295999999</v>
      </c>
      <c r="S6058" s="13">
        <v>1.6000330334999999</v>
      </c>
      <c r="T6058" s="13">
        <v>1.5172391864999999</v>
      </c>
      <c r="U6058" s="13">
        <v>1.7836160860000001</v>
      </c>
      <c r="V6058" s="13">
        <v>1.3441686153000001</v>
      </c>
      <c r="W6058" s="13">
        <v>1.3775790460999999</v>
      </c>
      <c r="X6058" s="13">
        <v>1.6069228012000001</v>
      </c>
      <c r="Y6058" s="13">
        <v>1.6276670003</v>
      </c>
      <c r="Z6058" s="13">
        <v>1.5507639132</v>
      </c>
      <c r="AA6058" s="13">
        <v>1.3254354500000001</v>
      </c>
      <c r="AB6058" s="13">
        <v>1.217432769</v>
      </c>
      <c r="AC6058" s="13">
        <v>1.1633949646999999</v>
      </c>
      <c r="AD6058" s="13">
        <v>0.77059837929999997</v>
      </c>
      <c r="AE6058" s="13">
        <v>0.33793043020000002</v>
      </c>
      <c r="AF6058" s="13">
        <v>0.28646668460000002</v>
      </c>
      <c r="AG6058" s="13">
        <v>0.3049822888</v>
      </c>
      <c r="AH6058" s="13">
        <v>0.3286933158</v>
      </c>
      <c r="AI6058" s="13">
        <v>0.35240434279999999</v>
      </c>
    </row>
    <row r="6059" spans="1:35" x14ac:dyDescent="0.2">
      <c r="A6059" s="13">
        <v>36</v>
      </c>
      <c r="B6059" s="13" t="s">
        <v>241</v>
      </c>
      <c r="C6059" s="16">
        <v>12</v>
      </c>
      <c r="D6059" s="13" t="s">
        <v>58</v>
      </c>
      <c r="E6059" s="13" t="s">
        <v>586</v>
      </c>
      <c r="F6059" s="13">
        <v>15.11838</v>
      </c>
      <c r="G6059" s="13">
        <v>17.001909999999999</v>
      </c>
      <c r="H6059" s="13">
        <v>17.541830000000001</v>
      </c>
      <c r="I6059" s="13">
        <v>18.12068</v>
      </c>
      <c r="J6059" s="13">
        <v>17.862880000000001</v>
      </c>
      <c r="K6059" s="13">
        <v>18.02655</v>
      </c>
      <c r="L6059" s="13">
        <v>18.234079999999999</v>
      </c>
      <c r="M6059" s="13">
        <v>17.306941073000001</v>
      </c>
      <c r="N6059" s="13">
        <v>17.621310395999998</v>
      </c>
      <c r="O6059" s="13">
        <v>17.675615356000002</v>
      </c>
      <c r="P6059" s="13">
        <v>19.045462074</v>
      </c>
      <c r="Q6059" s="13">
        <v>14.564568635000001</v>
      </c>
      <c r="R6059" s="13">
        <v>6.0153693166000002</v>
      </c>
      <c r="S6059" s="13">
        <v>4.1942101341000004</v>
      </c>
      <c r="T6059" s="13">
        <v>3.5635885941000001</v>
      </c>
      <c r="U6059" s="13">
        <v>2.6724458856000002</v>
      </c>
      <c r="V6059" s="13">
        <v>2.4178221431</v>
      </c>
      <c r="W6059" s="13">
        <v>1.8117139484</v>
      </c>
      <c r="X6059" s="13">
        <v>1.8161092620999999</v>
      </c>
      <c r="Y6059" s="13">
        <v>1.8499469046000001</v>
      </c>
      <c r="Z6059" s="13">
        <v>0.95558158660000003</v>
      </c>
      <c r="AA6059" s="13">
        <v>0.96664490069999998</v>
      </c>
      <c r="AB6059" s="13">
        <v>0.97135086319999997</v>
      </c>
      <c r="AC6059" s="13">
        <v>0.97090687740000003</v>
      </c>
      <c r="AD6059" s="13">
        <v>0.96028478900000003</v>
      </c>
      <c r="AE6059" s="13">
        <v>0.3923570509</v>
      </c>
      <c r="AF6059" s="13">
        <v>0.40601888879999998</v>
      </c>
      <c r="AG6059" s="13">
        <v>0.79010497999999996</v>
      </c>
      <c r="AH6059" s="13">
        <v>0.79061921339999996</v>
      </c>
      <c r="AI6059" s="13">
        <v>0.79113344689999998</v>
      </c>
    </row>
    <row r="6060" spans="1:35" x14ac:dyDescent="0.2">
      <c r="A6060" s="13">
        <v>36</v>
      </c>
      <c r="B6060" s="13" t="s">
        <v>241</v>
      </c>
      <c r="C6060" s="16">
        <v>14</v>
      </c>
      <c r="D6060" s="13" t="s">
        <v>59</v>
      </c>
      <c r="E6060" s="13" t="s">
        <v>586</v>
      </c>
      <c r="F6060" s="13">
        <v>1.2700000000000001E-3</v>
      </c>
      <c r="G6060" s="13">
        <v>2.2499999999999998E-3</v>
      </c>
      <c r="H6060" s="13">
        <v>4.3600000000000002E-3</v>
      </c>
      <c r="I6060" s="13">
        <v>8.5299999999999994E-3</v>
      </c>
      <c r="J6060" s="13">
        <v>0.19169</v>
      </c>
      <c r="K6060" s="13">
        <v>9.0990000000000001E-2</v>
      </c>
      <c r="L6060" s="13">
        <v>0.1027</v>
      </c>
      <c r="M6060" s="13">
        <v>3.1149682599999999E-2</v>
      </c>
      <c r="N6060" s="13">
        <v>5.5922602799999999E-2</v>
      </c>
      <c r="O6060" s="13">
        <v>6.2939198799999999E-2</v>
      </c>
      <c r="P6060" s="13">
        <v>0.12553802080000001</v>
      </c>
      <c r="Q6060" s="13">
        <v>0.1071702516</v>
      </c>
      <c r="R6060" s="13">
        <v>0.1080043602</v>
      </c>
      <c r="S6060" s="13">
        <v>0.1323299148</v>
      </c>
      <c r="T6060" s="13">
        <v>9.8833364199999996E-2</v>
      </c>
      <c r="U6060" s="13">
        <v>0.1028200167</v>
      </c>
      <c r="V6060" s="13">
        <v>5.4565863300000003E-2</v>
      </c>
      <c r="W6060" s="13">
        <v>9.0288863400000002E-2</v>
      </c>
      <c r="X6060" s="13">
        <v>6.04254101E-2</v>
      </c>
      <c r="Y6060" s="13">
        <v>5.1174258399999999E-2</v>
      </c>
      <c r="Z6060" s="13">
        <v>0.1149443554</v>
      </c>
      <c r="AA6060" s="13">
        <v>0.2266407147</v>
      </c>
      <c r="AB6060" s="13">
        <v>7.0303653999999993E-2</v>
      </c>
      <c r="AC6060" s="13">
        <v>0.1314475702</v>
      </c>
      <c r="AD6060" s="13">
        <v>8.8923501899999993E-2</v>
      </c>
      <c r="AE6060" s="13">
        <v>0.22900067569999999</v>
      </c>
      <c r="AF6060" s="13">
        <v>0.1538190579</v>
      </c>
      <c r="AG6060" s="13">
        <v>0.14272443039999999</v>
      </c>
      <c r="AH6060" s="13">
        <v>0.13614658839999999</v>
      </c>
      <c r="AI6060" s="13">
        <v>0.13614658839999999</v>
      </c>
    </row>
    <row r="6061" spans="1:35" x14ac:dyDescent="0.2">
      <c r="A6061" s="13">
        <v>36</v>
      </c>
      <c r="B6061" s="13" t="s">
        <v>241</v>
      </c>
      <c r="C6061" s="16">
        <v>15</v>
      </c>
      <c r="D6061" s="13" t="s">
        <v>60</v>
      </c>
      <c r="E6061" s="13" t="s">
        <v>586</v>
      </c>
      <c r="M6061" s="13">
        <v>2.2225031999999999E-2</v>
      </c>
      <c r="N6061" s="13">
        <v>0</v>
      </c>
      <c r="O6061" s="13">
        <v>0</v>
      </c>
      <c r="P6061" s="13">
        <v>0</v>
      </c>
      <c r="Q6061" s="13">
        <v>1.6909433000000001E-2</v>
      </c>
      <c r="R6061" s="13">
        <v>0</v>
      </c>
      <c r="S6061" s="13">
        <v>6.4711165000000001E-2</v>
      </c>
      <c r="T6061" s="13">
        <v>7.8490469999999996E-3</v>
      </c>
      <c r="U6061" s="13">
        <v>1.7678943999999999E-2</v>
      </c>
      <c r="V6061" s="13">
        <v>5.3558490000000002E-3</v>
      </c>
      <c r="W6061" s="13">
        <v>1.0359111000000001E-2</v>
      </c>
      <c r="X6061" s="13">
        <v>7.9612252999999994E-3</v>
      </c>
      <c r="Y6061" s="13">
        <v>4.8650400000000002E-4</v>
      </c>
      <c r="Z6061" s="13">
        <v>4.7297864000000002E-2</v>
      </c>
      <c r="AA6061" s="13">
        <v>0.119496545</v>
      </c>
      <c r="AB6061" s="12" t="s">
        <v>648</v>
      </c>
      <c r="AC6061" s="13">
        <v>2.5348486999999999E-2</v>
      </c>
      <c r="AD6061" s="12" t="s">
        <v>649</v>
      </c>
      <c r="AE6061" s="13">
        <v>3.0740898000000002E-3</v>
      </c>
      <c r="AF6061" s="13">
        <v>8.8568100000000003E-4</v>
      </c>
      <c r="AG6061" s="13">
        <v>4.2767940000000004E-3</v>
      </c>
      <c r="AH6061" s="13">
        <v>9.5845289999999996E-3</v>
      </c>
      <c r="AI6061" s="13">
        <v>9.5845289999999996E-3</v>
      </c>
    </row>
    <row r="6062" spans="1:35" x14ac:dyDescent="0.2">
      <c r="A6062" s="13">
        <v>36</v>
      </c>
      <c r="B6062" s="13" t="s">
        <v>241</v>
      </c>
      <c r="C6062" s="16">
        <v>16</v>
      </c>
      <c r="D6062" s="13" t="s">
        <v>61</v>
      </c>
      <c r="E6062" s="13" t="s">
        <v>586</v>
      </c>
      <c r="M6062" s="13">
        <v>0</v>
      </c>
      <c r="N6062" s="13">
        <v>4.8199933E-2</v>
      </c>
      <c r="O6062" s="13">
        <v>5.5324669999999999E-2</v>
      </c>
      <c r="P6062" s="13">
        <v>0.11657291</v>
      </c>
      <c r="Q6062" s="13">
        <v>8.0066505999999996E-2</v>
      </c>
      <c r="R6062" s="13">
        <v>9.9591724000000006E-2</v>
      </c>
      <c r="S6062" s="13">
        <v>5.94835685E-2</v>
      </c>
      <c r="T6062" s="13">
        <v>8.00790641E-2</v>
      </c>
      <c r="U6062" s="13">
        <v>7.635691E-2</v>
      </c>
      <c r="V6062" s="13">
        <v>4.2439341999999998E-2</v>
      </c>
      <c r="W6062" s="13">
        <v>7.1499471999999994E-2</v>
      </c>
      <c r="X6062" s="13">
        <v>4.4945331999999998E-2</v>
      </c>
      <c r="Y6062" s="13">
        <v>4.2808457000000001E-2</v>
      </c>
      <c r="Z6062" s="13">
        <v>5.8606501999999998E-2</v>
      </c>
      <c r="AA6062" s="13">
        <v>9.7980525999999998E-2</v>
      </c>
      <c r="AB6062" s="13">
        <v>6.1749481299999999E-2</v>
      </c>
      <c r="AC6062" s="13">
        <v>9.6078690999999994E-2</v>
      </c>
      <c r="AD6062" s="13">
        <v>6.6063098000000001E-2</v>
      </c>
      <c r="AE6062" s="13">
        <v>0.18510971579999999</v>
      </c>
      <c r="AF6062" s="13">
        <v>0.119230479</v>
      </c>
      <c r="AG6062" s="13">
        <v>0.110695273</v>
      </c>
      <c r="AH6062" s="13">
        <v>0.110695273</v>
      </c>
      <c r="AI6062" s="13">
        <v>0.110695273</v>
      </c>
    </row>
    <row r="6063" spans="1:35" x14ac:dyDescent="0.2">
      <c r="A6063" s="13">
        <v>37</v>
      </c>
      <c r="B6063" s="13" t="s">
        <v>250</v>
      </c>
      <c r="C6063" s="15" t="s">
        <v>35</v>
      </c>
      <c r="D6063" s="13" t="s">
        <v>37</v>
      </c>
      <c r="E6063" s="13" t="s">
        <v>586</v>
      </c>
      <c r="F6063" s="13">
        <v>336.54579999999999</v>
      </c>
      <c r="G6063" s="13">
        <v>466.14636000000002</v>
      </c>
      <c r="H6063" s="13">
        <v>469.87542000000002</v>
      </c>
      <c r="I6063" s="13">
        <v>448.85593999999998</v>
      </c>
      <c r="J6063" s="13">
        <v>464.50035800000001</v>
      </c>
      <c r="K6063" s="13">
        <v>459.74237099999999</v>
      </c>
      <c r="L6063" s="13">
        <v>455.55060900000001</v>
      </c>
      <c r="M6063" s="13">
        <v>480.84767425000001</v>
      </c>
      <c r="N6063" s="13">
        <v>479.85773369999998</v>
      </c>
      <c r="O6063" s="13">
        <v>492.34681798999998</v>
      </c>
      <c r="P6063" s="13">
        <v>521.02175210999997</v>
      </c>
      <c r="Q6063" s="13">
        <v>479.86438798</v>
      </c>
      <c r="R6063" s="13">
        <v>365.19763971999998</v>
      </c>
      <c r="S6063" s="13">
        <v>234.18549967000001</v>
      </c>
      <c r="T6063" s="13">
        <v>117.47532173</v>
      </c>
      <c r="U6063" s="13">
        <v>123.58655271000001</v>
      </c>
      <c r="V6063" s="13">
        <v>83.827093708999996</v>
      </c>
      <c r="W6063" s="13">
        <v>64.265074377000005</v>
      </c>
      <c r="X6063" s="13">
        <v>47.004571855000002</v>
      </c>
      <c r="Y6063" s="13">
        <v>49.184019589999998</v>
      </c>
      <c r="Z6063" s="13">
        <v>38.039931803999998</v>
      </c>
      <c r="AA6063" s="13">
        <v>35.707374889999997</v>
      </c>
      <c r="AB6063" s="13">
        <v>26.427992391</v>
      </c>
      <c r="AC6063" s="13">
        <v>24.929388491000001</v>
      </c>
      <c r="AD6063" s="13">
        <v>22.394852054000001</v>
      </c>
      <c r="AE6063" s="13">
        <v>15.281548598000001</v>
      </c>
      <c r="AF6063" s="13">
        <v>11.649197192000001</v>
      </c>
      <c r="AG6063" s="13">
        <v>9.4895435317000008</v>
      </c>
      <c r="AH6063" s="13">
        <v>9.3589042859999996</v>
      </c>
      <c r="AI6063" s="13">
        <v>9.4404993147000003</v>
      </c>
    </row>
    <row r="6064" spans="1:35" x14ac:dyDescent="0.2">
      <c r="A6064" s="13">
        <v>37</v>
      </c>
      <c r="B6064" s="13" t="s">
        <v>250</v>
      </c>
      <c r="C6064" s="15" t="s">
        <v>39</v>
      </c>
      <c r="D6064" s="13" t="s">
        <v>40</v>
      </c>
      <c r="E6064" s="13" t="s">
        <v>586</v>
      </c>
      <c r="F6064" s="13">
        <v>84.988100000000003</v>
      </c>
      <c r="G6064" s="13">
        <v>81.774109999999993</v>
      </c>
      <c r="H6064" s="13">
        <v>78.48836</v>
      </c>
      <c r="I6064" s="13">
        <v>76.603849999999994</v>
      </c>
      <c r="J6064" s="13">
        <v>64.330009000000004</v>
      </c>
      <c r="K6064" s="13">
        <v>63.983106999999997</v>
      </c>
      <c r="L6064" s="13">
        <v>66.208747000000002</v>
      </c>
      <c r="M6064" s="13">
        <v>36.090772768000001</v>
      </c>
      <c r="N6064" s="13">
        <v>36.090802265999997</v>
      </c>
      <c r="O6064" s="13">
        <v>34.285011697000002</v>
      </c>
      <c r="P6064" s="13">
        <v>34.284693185999998</v>
      </c>
      <c r="Q6064" s="13">
        <v>21.928388003999999</v>
      </c>
      <c r="R6064" s="13">
        <v>41.311969621999999</v>
      </c>
      <c r="S6064" s="13">
        <v>28.967827395</v>
      </c>
      <c r="T6064" s="13">
        <v>23.475855579000001</v>
      </c>
      <c r="U6064" s="13">
        <v>14.701145861000001</v>
      </c>
      <c r="V6064" s="13">
        <v>12.245156483000001</v>
      </c>
      <c r="W6064" s="13">
        <v>11.878724347</v>
      </c>
      <c r="X6064" s="13">
        <v>9.9119813772000001</v>
      </c>
      <c r="Y6064" s="13">
        <v>4.8785138789999998</v>
      </c>
      <c r="Z6064" s="13">
        <v>5.1294238460999999</v>
      </c>
      <c r="AA6064" s="13">
        <v>4.4909827618999998</v>
      </c>
      <c r="AB6064" s="13">
        <v>4.4577845886</v>
      </c>
      <c r="AC6064" s="13">
        <v>4.9660792533000002</v>
      </c>
      <c r="AD6064" s="13">
        <v>4.0121746466000001</v>
      </c>
      <c r="AE6064" s="13">
        <v>4.0351763982</v>
      </c>
      <c r="AF6064" s="13">
        <v>4.7342735250999999</v>
      </c>
      <c r="AG6064" s="13">
        <v>4.6817348247000004</v>
      </c>
      <c r="AH6064" s="13">
        <v>4.6565348246999996</v>
      </c>
      <c r="AI6064" s="13">
        <v>4.6565348246999996</v>
      </c>
    </row>
    <row r="6065" spans="1:35" x14ac:dyDescent="0.2">
      <c r="A6065" s="13">
        <v>37</v>
      </c>
      <c r="B6065" s="13" t="s">
        <v>250</v>
      </c>
      <c r="C6065" s="15" t="s">
        <v>41</v>
      </c>
      <c r="D6065" s="13" t="s">
        <v>42</v>
      </c>
      <c r="E6065" s="13" t="s">
        <v>586</v>
      </c>
      <c r="F6065" s="13">
        <v>12.31981</v>
      </c>
      <c r="G6065" s="13">
        <v>10.82586</v>
      </c>
      <c r="H6065" s="13">
        <v>10.991440000000001</v>
      </c>
      <c r="I6065" s="13">
        <v>10.128</v>
      </c>
      <c r="J6065" s="13">
        <v>10.447063</v>
      </c>
      <c r="K6065" s="13">
        <v>10.580133999999999</v>
      </c>
      <c r="L6065" s="13">
        <v>10.698244000000001</v>
      </c>
      <c r="M6065" s="13">
        <v>12.188332332</v>
      </c>
      <c r="N6065" s="13">
        <v>12.198480828999999</v>
      </c>
      <c r="O6065" s="13">
        <v>12.939617375999999</v>
      </c>
      <c r="P6065" s="13">
        <v>12.949870796000001</v>
      </c>
      <c r="Q6065" s="13">
        <v>10.23490357</v>
      </c>
      <c r="R6065" s="13">
        <v>10.253746187000001</v>
      </c>
      <c r="S6065" s="13">
        <v>10.27921261</v>
      </c>
      <c r="T6065" s="13">
        <v>10.313081594</v>
      </c>
      <c r="U6065" s="13">
        <v>7.9478197751000002</v>
      </c>
      <c r="V6065" s="13">
        <v>7.9379773888000003</v>
      </c>
      <c r="W6065" s="13">
        <v>7.8941865269999996</v>
      </c>
      <c r="X6065" s="13">
        <v>7.8452756936999997</v>
      </c>
      <c r="Y6065" s="13">
        <v>2.2576106940999998</v>
      </c>
      <c r="Z6065" s="13">
        <v>2.3097091956</v>
      </c>
      <c r="AA6065" s="13">
        <v>1.3196338638</v>
      </c>
      <c r="AB6065" s="13">
        <v>1.2219270971</v>
      </c>
      <c r="AC6065" s="13">
        <v>1.1567474125999999</v>
      </c>
      <c r="AD6065" s="13">
        <v>0.81039743129999997</v>
      </c>
      <c r="AE6065" s="13">
        <v>0.32765448149999998</v>
      </c>
      <c r="AF6065" s="13">
        <v>0.44392238610000001</v>
      </c>
      <c r="AG6065" s="13">
        <v>0.4469878893</v>
      </c>
      <c r="AH6065" s="13">
        <v>0.44718398929999997</v>
      </c>
      <c r="AI6065" s="13">
        <v>0.44719148930000002</v>
      </c>
    </row>
    <row r="6066" spans="1:35" x14ac:dyDescent="0.2">
      <c r="A6066" s="13">
        <v>37</v>
      </c>
      <c r="B6066" s="13" t="s">
        <v>250</v>
      </c>
      <c r="C6066" s="15" t="s">
        <v>43</v>
      </c>
      <c r="D6066" s="13" t="s">
        <v>44</v>
      </c>
      <c r="E6066" s="13" t="s">
        <v>586</v>
      </c>
      <c r="F6066" s="13">
        <v>8.6008800000000001</v>
      </c>
      <c r="G6066" s="13">
        <v>7.69015</v>
      </c>
      <c r="H6066" s="13">
        <v>7.7365599999999999</v>
      </c>
      <c r="I6066" s="13">
        <v>7.9938399999999996</v>
      </c>
      <c r="J6066" s="13">
        <v>6.6048</v>
      </c>
      <c r="K6066" s="13">
        <v>6.7565860000000004</v>
      </c>
      <c r="L6066" s="13">
        <v>6.855575</v>
      </c>
      <c r="M6066" s="13">
        <v>5.7370691888999996</v>
      </c>
      <c r="N6066" s="13">
        <v>5.7370691888999996</v>
      </c>
      <c r="O6066" s="13">
        <v>7.83986012</v>
      </c>
      <c r="P6066" s="13">
        <v>7.83986012</v>
      </c>
      <c r="Q6066" s="13">
        <v>6.4637199980000002</v>
      </c>
      <c r="R6066" s="13">
        <v>6.4637199980000002</v>
      </c>
      <c r="S6066" s="13">
        <v>6.4637199980000002</v>
      </c>
      <c r="T6066" s="13">
        <v>6.1164499959</v>
      </c>
      <c r="U6066" s="13">
        <v>5.5067700000000004</v>
      </c>
      <c r="V6066" s="13">
        <v>5.5067700000000004</v>
      </c>
      <c r="W6066" s="13">
        <v>5.5067700000000004</v>
      </c>
      <c r="X6066" s="13">
        <v>4.9250199989999999</v>
      </c>
      <c r="Y6066" s="13">
        <v>4.2310900010000001</v>
      </c>
      <c r="Z6066" s="13">
        <v>4.6120399999000004</v>
      </c>
      <c r="AA6066" s="13">
        <v>5.3788590059999999</v>
      </c>
      <c r="AB6066" s="13">
        <v>3.2911118797999999</v>
      </c>
      <c r="AC6066" s="13">
        <v>3.5843518799999998</v>
      </c>
      <c r="AD6066" s="13">
        <v>2.4739718810000002</v>
      </c>
      <c r="AE6066" s="13">
        <v>2.4566400000000002</v>
      </c>
      <c r="AF6066" s="13">
        <v>2.84775</v>
      </c>
      <c r="AG6066" s="13">
        <v>2.3265218700000001</v>
      </c>
      <c r="AH6066" s="13">
        <v>2.3265218700000001</v>
      </c>
      <c r="AI6066" s="13">
        <v>2.3265218700000001</v>
      </c>
    </row>
    <row r="6067" spans="1:35" x14ac:dyDescent="0.2">
      <c r="A6067" s="13">
        <v>37</v>
      </c>
      <c r="B6067" s="13" t="s">
        <v>250</v>
      </c>
      <c r="C6067" s="15" t="s">
        <v>45</v>
      </c>
      <c r="D6067" s="13" t="s">
        <v>46</v>
      </c>
      <c r="E6067" s="13" t="s">
        <v>586</v>
      </c>
      <c r="F6067" s="13">
        <v>0.49228</v>
      </c>
      <c r="G6067" s="13">
        <v>1.78284</v>
      </c>
      <c r="H6067" s="13">
        <v>1.79705</v>
      </c>
      <c r="I6067" s="13">
        <v>1.7710300000000001</v>
      </c>
      <c r="J6067" s="13">
        <v>1.9652579999999999</v>
      </c>
      <c r="K6067" s="13">
        <v>1.962288</v>
      </c>
      <c r="L6067" s="13">
        <v>1.9664379999999999</v>
      </c>
      <c r="M6067" s="13">
        <v>1.0103960857000001</v>
      </c>
      <c r="N6067" s="13">
        <v>1.0103960857000001</v>
      </c>
      <c r="O6067" s="13">
        <v>0.64740627780000004</v>
      </c>
      <c r="P6067" s="13">
        <v>0.64740627780000004</v>
      </c>
      <c r="Q6067" s="13">
        <v>0.43497205999999999</v>
      </c>
      <c r="R6067" s="13">
        <v>0.43497205999999999</v>
      </c>
      <c r="S6067" s="13">
        <v>0.43497205999999999</v>
      </c>
      <c r="T6067" s="13">
        <v>0.19191804400000001</v>
      </c>
      <c r="U6067" s="13">
        <v>0.55553410999999997</v>
      </c>
      <c r="V6067" s="13">
        <v>0.55553410999999997</v>
      </c>
      <c r="W6067" s="13">
        <v>0.55553410999999997</v>
      </c>
      <c r="X6067" s="13">
        <v>0.50000917</v>
      </c>
      <c r="Y6067" s="13">
        <v>0.46476507</v>
      </c>
      <c r="Z6067" s="13">
        <v>0.29447806999999998</v>
      </c>
      <c r="AA6067" s="13">
        <v>0.34012582000000002</v>
      </c>
      <c r="AB6067" s="13">
        <v>0.28803187000000002</v>
      </c>
      <c r="AC6067" s="13">
        <v>0.35749573010000002</v>
      </c>
      <c r="AD6067" s="13">
        <v>0.28128609999999998</v>
      </c>
      <c r="AE6067" s="13">
        <v>0.17804500000000001</v>
      </c>
      <c r="AF6067" s="13">
        <v>0.25140499999999999</v>
      </c>
      <c r="AG6067" s="13">
        <v>0.24130199999999999</v>
      </c>
      <c r="AH6067" s="13">
        <v>0.24130199999999999</v>
      </c>
      <c r="AI6067" s="13">
        <v>0.24130199999999999</v>
      </c>
    </row>
    <row r="6068" spans="1:35" x14ac:dyDescent="0.2">
      <c r="A6068" s="13">
        <v>37</v>
      </c>
      <c r="B6068" s="13" t="s">
        <v>250</v>
      </c>
      <c r="C6068" s="15" t="s">
        <v>47</v>
      </c>
      <c r="D6068" s="13" t="s">
        <v>48</v>
      </c>
      <c r="E6068" s="13" t="s">
        <v>586</v>
      </c>
      <c r="F6068" s="13">
        <v>3.2730000000000002E-2</v>
      </c>
      <c r="G6068" s="13">
        <v>0.41465999999999997</v>
      </c>
      <c r="H6068" s="13">
        <v>0.40853</v>
      </c>
      <c r="I6068" s="13">
        <v>0.33922999999999998</v>
      </c>
      <c r="J6068" s="13">
        <v>0.25683899999999998</v>
      </c>
      <c r="K6068" s="13">
        <v>0.25681799999999999</v>
      </c>
      <c r="L6068" s="13">
        <v>0.228796</v>
      </c>
      <c r="M6068" s="13">
        <v>0.28305477499999998</v>
      </c>
      <c r="N6068" s="13">
        <v>0.28305477499999998</v>
      </c>
      <c r="O6068" s="13">
        <v>0.47061846899999998</v>
      </c>
      <c r="P6068" s="13">
        <v>0.47061846899999998</v>
      </c>
      <c r="Q6068" s="13">
        <v>0.16552</v>
      </c>
      <c r="R6068" s="13">
        <v>0.16552</v>
      </c>
      <c r="S6068" s="13">
        <v>0.16552</v>
      </c>
      <c r="T6068" s="13">
        <v>0.22788</v>
      </c>
      <c r="U6068" s="13">
        <v>0.43203183000000001</v>
      </c>
      <c r="V6068" s="13">
        <v>0.43203183000000001</v>
      </c>
      <c r="W6068" s="13">
        <v>0.43203183000000001</v>
      </c>
      <c r="X6068" s="13">
        <v>0.37386183000000001</v>
      </c>
      <c r="Y6068" s="13">
        <v>0.46559539329999999</v>
      </c>
      <c r="Z6068" s="13">
        <v>0.4268892923</v>
      </c>
      <c r="AA6068" s="13">
        <v>0.41980667300000002</v>
      </c>
      <c r="AB6068" s="13">
        <v>0.39241277930000001</v>
      </c>
      <c r="AC6068" s="13">
        <v>0.39137608099999999</v>
      </c>
      <c r="AD6068" s="13">
        <v>0.37990739000000001</v>
      </c>
      <c r="AE6068" s="13">
        <v>0.10723898849999999</v>
      </c>
      <c r="AF6068" s="13">
        <v>0.12131349349999999</v>
      </c>
      <c r="AG6068" s="13">
        <v>0.33339183420000001</v>
      </c>
      <c r="AH6068" s="13">
        <v>0.33339183420000001</v>
      </c>
      <c r="AI6068" s="13">
        <v>0.33339183420000001</v>
      </c>
    </row>
    <row r="6069" spans="1:35" x14ac:dyDescent="0.2">
      <c r="A6069" s="13">
        <v>37</v>
      </c>
      <c r="B6069" s="13" t="s">
        <v>250</v>
      </c>
      <c r="C6069" s="15" t="s">
        <v>49</v>
      </c>
      <c r="D6069" s="13" t="s">
        <v>50</v>
      </c>
      <c r="E6069" s="13" t="s">
        <v>586</v>
      </c>
      <c r="F6069" s="13">
        <v>9.3888099999999994</v>
      </c>
      <c r="G6069" s="13">
        <v>16.205909999999999</v>
      </c>
      <c r="H6069" s="13">
        <v>16.519079999999999</v>
      </c>
      <c r="I6069" s="13">
        <v>16.78876</v>
      </c>
      <c r="J6069" s="13">
        <v>14.591780999999999</v>
      </c>
      <c r="K6069" s="13">
        <v>14.910033</v>
      </c>
      <c r="L6069" s="13">
        <v>15.168115999999999</v>
      </c>
      <c r="M6069" s="13">
        <v>5.5550559380999998</v>
      </c>
      <c r="N6069" s="13">
        <v>5.5550559380999998</v>
      </c>
      <c r="O6069" s="13">
        <v>6.4422936362999996</v>
      </c>
      <c r="P6069" s="13">
        <v>6.4422936362999996</v>
      </c>
      <c r="Q6069" s="13">
        <v>4.9792833237999998</v>
      </c>
      <c r="R6069" s="13">
        <v>4.9792833237999998</v>
      </c>
      <c r="S6069" s="13">
        <v>4.9792833237999998</v>
      </c>
      <c r="T6069" s="13">
        <v>4.3180998376000002</v>
      </c>
      <c r="U6069" s="13">
        <v>3.2624511325999999</v>
      </c>
      <c r="V6069" s="13">
        <v>3.2685510878000001</v>
      </c>
      <c r="W6069" s="13">
        <v>3.2739440648999998</v>
      </c>
      <c r="X6069" s="13">
        <v>3.7697991013999999</v>
      </c>
      <c r="Y6069" s="13">
        <v>3.9977521564999998</v>
      </c>
      <c r="Z6069" s="13">
        <v>4.0248774047999998</v>
      </c>
      <c r="AA6069" s="13">
        <v>4.4404712162999997</v>
      </c>
      <c r="AB6069" s="13">
        <v>3.9706427620000002</v>
      </c>
      <c r="AC6069" s="13">
        <v>3.2470701929999999</v>
      </c>
      <c r="AD6069" s="13">
        <v>2.9929639326999999</v>
      </c>
      <c r="AE6069" s="13">
        <v>2.6311101367999998</v>
      </c>
      <c r="AF6069" s="13">
        <v>2.8280366022000001</v>
      </c>
      <c r="AG6069" s="13">
        <v>2.9234002379000001</v>
      </c>
      <c r="AH6069" s="13">
        <v>2.9221802379000001</v>
      </c>
      <c r="AI6069" s="13">
        <v>2.9221802379000001</v>
      </c>
    </row>
    <row r="6070" spans="1:35" x14ac:dyDescent="0.2">
      <c r="A6070" s="13">
        <v>37</v>
      </c>
      <c r="B6070" s="13" t="s">
        <v>250</v>
      </c>
      <c r="C6070" s="15" t="s">
        <v>51</v>
      </c>
      <c r="D6070" s="13" t="s">
        <v>52</v>
      </c>
      <c r="E6070" s="13" t="s">
        <v>586</v>
      </c>
      <c r="G6070" s="13">
        <v>1.4400000000000001E-3</v>
      </c>
      <c r="H6070" s="13">
        <v>1.48E-3</v>
      </c>
      <c r="I6070" s="13">
        <v>1.5200000000000001E-3</v>
      </c>
      <c r="J6070" s="13">
        <v>6.6080000000000002E-3</v>
      </c>
      <c r="K6070" s="13">
        <v>6.4949999999999999E-3</v>
      </c>
      <c r="L6070" s="13">
        <v>6.5830000000000003E-3</v>
      </c>
      <c r="M6070" s="13">
        <v>0</v>
      </c>
      <c r="N6070" s="13">
        <v>0</v>
      </c>
      <c r="O6070" s="13">
        <v>1.2999999999999999E-3</v>
      </c>
      <c r="P6070" s="13">
        <v>1.2999999999999999E-3</v>
      </c>
      <c r="Q6070" s="13">
        <v>0</v>
      </c>
      <c r="R6070" s="13">
        <v>0</v>
      </c>
      <c r="S6070" s="13">
        <v>0</v>
      </c>
      <c r="T6070" s="13">
        <v>0</v>
      </c>
      <c r="U6070" s="13">
        <v>0</v>
      </c>
      <c r="V6070" s="13">
        <v>0</v>
      </c>
      <c r="W6070" s="13">
        <v>0</v>
      </c>
      <c r="X6070" s="13">
        <v>0</v>
      </c>
      <c r="Y6070" s="13">
        <v>0</v>
      </c>
      <c r="Z6070" s="13">
        <v>0</v>
      </c>
      <c r="AA6070" s="13">
        <v>7.7256286999999998E-3</v>
      </c>
      <c r="AB6070" s="13">
        <v>0</v>
      </c>
      <c r="AC6070" s="13">
        <v>0</v>
      </c>
      <c r="AD6070" s="13">
        <v>0</v>
      </c>
      <c r="AE6070" s="13">
        <v>4.244834E-4</v>
      </c>
      <c r="AF6070" s="13">
        <v>2.4662000000000002E-4</v>
      </c>
      <c r="AG6070" s="13">
        <v>7.02982E-3</v>
      </c>
      <c r="AH6070" s="13">
        <v>7.02982E-3</v>
      </c>
      <c r="AI6070" s="13">
        <v>7.02982E-3</v>
      </c>
    </row>
    <row r="6071" spans="1:35" x14ac:dyDescent="0.2">
      <c r="A6071" s="13">
        <v>37</v>
      </c>
      <c r="B6071" s="13" t="s">
        <v>250</v>
      </c>
      <c r="C6071" s="15" t="s">
        <v>54</v>
      </c>
      <c r="D6071" s="13" t="s">
        <v>55</v>
      </c>
      <c r="E6071" s="13" t="s">
        <v>586</v>
      </c>
      <c r="G6071" s="13">
        <v>1.47E-3</v>
      </c>
      <c r="H6071" s="13">
        <v>1.42E-3</v>
      </c>
      <c r="I6071" s="13">
        <v>1.42E-3</v>
      </c>
      <c r="J6071" s="13">
        <v>3.091E-3</v>
      </c>
      <c r="K6071" s="13">
        <v>3.0929999999999998E-3</v>
      </c>
      <c r="L6071" s="13">
        <v>3.1640000000000001E-3</v>
      </c>
      <c r="M6071" s="13">
        <v>1.2896828E-3</v>
      </c>
      <c r="N6071" s="13">
        <v>1.2896828E-3</v>
      </c>
      <c r="O6071" s="13">
        <v>1.6392E-2</v>
      </c>
      <c r="P6071" s="13">
        <v>1.6392E-2</v>
      </c>
      <c r="Q6071" s="13">
        <v>2.8039700000000001E-2</v>
      </c>
      <c r="R6071" s="13">
        <v>2.8039700000000001E-2</v>
      </c>
      <c r="S6071" s="13">
        <v>2.8039700000000001E-2</v>
      </c>
      <c r="T6071" s="13">
        <v>1.7342699999999999E-2</v>
      </c>
      <c r="U6071" s="13">
        <v>6.8327003000000002E-3</v>
      </c>
      <c r="V6071" s="13">
        <v>6.8327003000000002E-3</v>
      </c>
      <c r="W6071" s="13">
        <v>7.4127000000000004E-3</v>
      </c>
      <c r="X6071" s="13">
        <v>1.50667005E-2</v>
      </c>
      <c r="Y6071" s="13">
        <v>1.3455699E-2</v>
      </c>
      <c r="Z6071" s="13">
        <v>1.43217E-2</v>
      </c>
      <c r="AA6071" s="13">
        <v>1.04277E-2</v>
      </c>
      <c r="AB6071" s="13">
        <v>3.81E-3</v>
      </c>
      <c r="AC6071" s="13">
        <v>1.7500001000000001E-3</v>
      </c>
      <c r="AD6071" s="13">
        <v>1.81E-3</v>
      </c>
      <c r="AE6071" s="13">
        <v>4.2500000000000003E-3</v>
      </c>
      <c r="AF6071" s="13">
        <v>4.2599999999999999E-3</v>
      </c>
      <c r="AG6071" s="13">
        <v>6.8300000000000001E-3</v>
      </c>
      <c r="AH6071" s="13">
        <v>6.8300000000000001E-3</v>
      </c>
      <c r="AI6071" s="13">
        <v>6.8300000000000001E-3</v>
      </c>
    </row>
    <row r="6072" spans="1:35" x14ac:dyDescent="0.2">
      <c r="A6072" s="13">
        <v>37</v>
      </c>
      <c r="B6072" s="13" t="s">
        <v>250</v>
      </c>
      <c r="C6072" s="16">
        <v>10</v>
      </c>
      <c r="D6072" s="13" t="s">
        <v>56</v>
      </c>
      <c r="E6072" s="13" t="s">
        <v>586</v>
      </c>
      <c r="F6072" s="13">
        <v>1.0055799999999999</v>
      </c>
      <c r="G6072" s="13">
        <v>0.59462000000000004</v>
      </c>
      <c r="H6072" s="13">
        <v>0.62178999999999995</v>
      </c>
      <c r="I6072" s="13">
        <v>0.63666</v>
      </c>
      <c r="J6072" s="13">
        <v>0.58548999999999995</v>
      </c>
      <c r="K6072" s="13">
        <v>0.60397999999999996</v>
      </c>
      <c r="L6072" s="13">
        <v>0.61044500000000002</v>
      </c>
      <c r="M6072" s="13">
        <v>0.2025238932</v>
      </c>
      <c r="N6072" s="13">
        <v>0.2025238932</v>
      </c>
      <c r="O6072" s="13">
        <v>0.20351389319999999</v>
      </c>
      <c r="P6072" s="13">
        <v>0.20351389319999999</v>
      </c>
      <c r="Q6072" s="13">
        <v>0.20312482870000001</v>
      </c>
      <c r="R6072" s="13">
        <v>0.20312482870000001</v>
      </c>
      <c r="S6072" s="13">
        <v>0.20312482870000001</v>
      </c>
      <c r="T6072" s="13">
        <v>0.2029248287</v>
      </c>
      <c r="U6072" s="13">
        <v>0.20292573050000001</v>
      </c>
      <c r="V6072" s="13">
        <v>0.22141571290000001</v>
      </c>
      <c r="W6072" s="13">
        <v>0.20292573050000001</v>
      </c>
      <c r="X6072" s="13">
        <v>0.2028257305</v>
      </c>
      <c r="Y6072" s="13">
        <v>0.20282389319999999</v>
      </c>
      <c r="Z6072" s="13">
        <v>0.2025256476</v>
      </c>
      <c r="AA6072" s="13">
        <v>0.21287803180000001</v>
      </c>
      <c r="AB6072" s="13">
        <v>0.20282612699999999</v>
      </c>
      <c r="AC6072" s="13">
        <v>0.202726236</v>
      </c>
      <c r="AD6072" s="13">
        <v>0.2027255926</v>
      </c>
      <c r="AE6072" s="13">
        <v>0.34975109560000001</v>
      </c>
      <c r="AF6072" s="13">
        <v>0.52796746630000002</v>
      </c>
      <c r="AG6072" s="13">
        <v>0.45233877249999999</v>
      </c>
      <c r="AH6072" s="13">
        <v>0.45233877249999999</v>
      </c>
      <c r="AI6072" s="13">
        <v>0.45233877249999999</v>
      </c>
    </row>
    <row r="6073" spans="1:35" x14ac:dyDescent="0.2">
      <c r="A6073" s="13">
        <v>37</v>
      </c>
      <c r="B6073" s="13" t="s">
        <v>250</v>
      </c>
      <c r="C6073" s="16">
        <v>11</v>
      </c>
      <c r="D6073" s="13" t="s">
        <v>57</v>
      </c>
      <c r="E6073" s="13" t="s">
        <v>586</v>
      </c>
      <c r="F6073" s="13">
        <v>13.826610000000001</v>
      </c>
      <c r="G6073" s="13">
        <v>9.8684100000000008</v>
      </c>
      <c r="H6073" s="13">
        <v>10.276350000000001</v>
      </c>
      <c r="I6073" s="13">
        <v>10.50094</v>
      </c>
      <c r="J6073" s="13">
        <v>10.828569999999999</v>
      </c>
      <c r="K6073" s="13">
        <v>9.9805499999999991</v>
      </c>
      <c r="L6073" s="13">
        <v>10.236000000000001</v>
      </c>
      <c r="M6073" s="13">
        <v>8.8483753620000005</v>
      </c>
      <c r="N6073" s="13">
        <v>8.9447317098999992</v>
      </c>
      <c r="O6073" s="13">
        <v>6.1584807288999999</v>
      </c>
      <c r="P6073" s="13">
        <v>3.6967813805</v>
      </c>
      <c r="Q6073" s="13">
        <v>3.2940800562999999</v>
      </c>
      <c r="R6073" s="13">
        <v>1.1913513816000001</v>
      </c>
      <c r="S6073" s="13">
        <v>1.115494921</v>
      </c>
      <c r="T6073" s="13">
        <v>1.0607119647000001</v>
      </c>
      <c r="U6073" s="13">
        <v>1.3228173417</v>
      </c>
      <c r="V6073" s="13">
        <v>0.99667467460000003</v>
      </c>
      <c r="W6073" s="13">
        <v>1.0191768207</v>
      </c>
      <c r="X6073" s="13">
        <v>1.2052249883999999</v>
      </c>
      <c r="Y6073" s="13">
        <v>1.2248333333999999</v>
      </c>
      <c r="Z6073" s="13">
        <v>1.1650004129</v>
      </c>
      <c r="AA6073" s="13">
        <v>1.2324959662999999</v>
      </c>
      <c r="AB6073" s="13">
        <v>1.1076853500999999</v>
      </c>
      <c r="AC6073" s="13">
        <v>1.0848094774999999</v>
      </c>
      <c r="AD6073" s="13">
        <v>0.72791907700000003</v>
      </c>
      <c r="AE6073" s="13">
        <v>0.32168232470000002</v>
      </c>
      <c r="AF6073" s="13">
        <v>0.28248296709999998</v>
      </c>
      <c r="AG6073" s="13">
        <v>0.282660721</v>
      </c>
      <c r="AH6073" s="13">
        <v>0.31519044099999999</v>
      </c>
      <c r="AI6073" s="13">
        <v>0.34772016109999998</v>
      </c>
    </row>
    <row r="6074" spans="1:35" x14ac:dyDescent="0.2">
      <c r="A6074" s="13">
        <v>37</v>
      </c>
      <c r="B6074" s="13" t="s">
        <v>250</v>
      </c>
      <c r="C6074" s="16">
        <v>12</v>
      </c>
      <c r="D6074" s="13" t="s">
        <v>58</v>
      </c>
      <c r="E6074" s="13" t="s">
        <v>586</v>
      </c>
      <c r="F6074" s="13">
        <v>5.86111</v>
      </c>
      <c r="G6074" s="13">
        <v>7.2264699999999999</v>
      </c>
      <c r="H6074" s="13">
        <v>7.36639</v>
      </c>
      <c r="I6074" s="13">
        <v>7.5574599999999998</v>
      </c>
      <c r="J6074" s="13">
        <v>7.3638000000000003</v>
      </c>
      <c r="K6074" s="13">
        <v>7.7481</v>
      </c>
      <c r="L6074" s="13">
        <v>7.8908100000000001</v>
      </c>
      <c r="M6074" s="13">
        <v>9.0601041817999999</v>
      </c>
      <c r="N6074" s="13">
        <v>9.3639427263999995</v>
      </c>
      <c r="O6074" s="13">
        <v>8.8717121210999998</v>
      </c>
      <c r="P6074" s="13">
        <v>8.7009220067000008</v>
      </c>
      <c r="Q6074" s="13">
        <v>8.2276394496999998</v>
      </c>
      <c r="R6074" s="13">
        <v>3.0758552593999999</v>
      </c>
      <c r="S6074" s="13">
        <v>1.8608930256</v>
      </c>
      <c r="T6074" s="13">
        <v>1.5028897953</v>
      </c>
      <c r="U6074" s="13">
        <v>1.2694231594000001</v>
      </c>
      <c r="V6074" s="13">
        <v>1.0995419611999999</v>
      </c>
      <c r="W6074" s="13">
        <v>0.8283840656</v>
      </c>
      <c r="X6074" s="13">
        <v>0.82456333790000003</v>
      </c>
      <c r="Y6074" s="13">
        <v>0.81714613390000002</v>
      </c>
      <c r="Z6074" s="13">
        <v>0.65438169930000001</v>
      </c>
      <c r="AA6074" s="13">
        <v>0.66082197330000003</v>
      </c>
      <c r="AB6074" s="13">
        <v>0.69108472160000001</v>
      </c>
      <c r="AC6074" s="13">
        <v>0.69485290609999995</v>
      </c>
      <c r="AD6074" s="13">
        <v>0.70102998380000003</v>
      </c>
      <c r="AE6074" s="13">
        <v>0.43161398400000001</v>
      </c>
      <c r="AF6074" s="13">
        <v>0.45385548079999999</v>
      </c>
      <c r="AG6074" s="13">
        <v>0.54068587440000004</v>
      </c>
      <c r="AH6074" s="13">
        <v>0.54090593419999999</v>
      </c>
      <c r="AI6074" s="13">
        <v>0.54112599400000005</v>
      </c>
    </row>
    <row r="6075" spans="1:35" x14ac:dyDescent="0.2">
      <c r="A6075" s="13">
        <v>37</v>
      </c>
      <c r="B6075" s="13" t="s">
        <v>250</v>
      </c>
      <c r="C6075" s="16">
        <v>14</v>
      </c>
      <c r="D6075" s="13" t="s">
        <v>59</v>
      </c>
      <c r="E6075" s="13" t="s">
        <v>586</v>
      </c>
      <c r="F6075" s="13">
        <v>6.8000000000000005E-2</v>
      </c>
      <c r="G6075" s="13">
        <v>2.8709999999999999E-2</v>
      </c>
      <c r="H6075" s="13">
        <v>4.5560000000000003E-2</v>
      </c>
      <c r="I6075" s="13">
        <v>8.269E-2</v>
      </c>
      <c r="J6075" s="13">
        <v>0.54452</v>
      </c>
      <c r="K6075" s="13">
        <v>0.61531999999999998</v>
      </c>
      <c r="L6075" s="13">
        <v>0.78473999999999999</v>
      </c>
      <c r="M6075" s="13">
        <v>0.4931285574</v>
      </c>
      <c r="N6075" s="13">
        <v>0.61971612080000005</v>
      </c>
      <c r="O6075" s="13">
        <v>1.4032258151999999</v>
      </c>
      <c r="P6075" s="13">
        <v>1.5916140488999999</v>
      </c>
      <c r="Q6075" s="13">
        <v>1.6598069681000001</v>
      </c>
      <c r="R6075" s="13">
        <v>1.9026521247999999</v>
      </c>
      <c r="S6075" s="13">
        <v>2.6764218204999999</v>
      </c>
      <c r="T6075" s="13">
        <v>1.6087360255000001</v>
      </c>
      <c r="U6075" s="13">
        <v>1.4550579130000001</v>
      </c>
      <c r="V6075" s="13">
        <v>2.3561687241999998</v>
      </c>
      <c r="W6075" s="13">
        <v>1.6694113875000001</v>
      </c>
      <c r="X6075" s="13">
        <v>1.568104986</v>
      </c>
      <c r="Y6075" s="13">
        <v>1.4203665797</v>
      </c>
      <c r="Z6075" s="13">
        <v>1.0979389604000001</v>
      </c>
      <c r="AA6075" s="13">
        <v>2.6697198978999999</v>
      </c>
      <c r="AB6075" s="13">
        <v>2.4637646946</v>
      </c>
      <c r="AC6075" s="13">
        <v>2.2134123424999999</v>
      </c>
      <c r="AD6075" s="13">
        <v>2.0003071802000001</v>
      </c>
      <c r="AE6075" s="13">
        <v>0.86644260640000004</v>
      </c>
      <c r="AF6075" s="13">
        <v>2.3687748843</v>
      </c>
      <c r="AG6075" s="13">
        <v>1.0474044934</v>
      </c>
      <c r="AH6075" s="13">
        <v>1.7608004314000001</v>
      </c>
      <c r="AI6075" s="13">
        <v>1.7608004314000001</v>
      </c>
    </row>
    <row r="6076" spans="1:35" x14ac:dyDescent="0.2">
      <c r="A6076" s="13">
        <v>37</v>
      </c>
      <c r="B6076" s="13" t="s">
        <v>250</v>
      </c>
      <c r="C6076" s="16">
        <v>15</v>
      </c>
      <c r="D6076" s="13" t="s">
        <v>60</v>
      </c>
      <c r="E6076" s="13" t="s">
        <v>586</v>
      </c>
      <c r="M6076" s="13">
        <v>0.19637617299999999</v>
      </c>
      <c r="N6076" s="13">
        <v>4.6130490000000001E-3</v>
      </c>
      <c r="O6076" s="13">
        <v>1.4558453000000001E-2</v>
      </c>
      <c r="P6076" s="13">
        <v>1.3851670999999999E-2</v>
      </c>
      <c r="Q6076" s="13">
        <v>8.8186197800000005E-2</v>
      </c>
      <c r="R6076" s="13">
        <v>0.42858806999999999</v>
      </c>
      <c r="S6076" s="13">
        <v>0.50655894400000001</v>
      </c>
      <c r="T6076" s="13">
        <v>0.158914419</v>
      </c>
      <c r="U6076" s="13">
        <v>5.03227261E-2</v>
      </c>
      <c r="V6076" s="13">
        <v>0.77373391000000002</v>
      </c>
      <c r="W6076" s="13">
        <v>0.133402516</v>
      </c>
      <c r="X6076" s="13">
        <v>6.5871715999999997E-2</v>
      </c>
      <c r="Y6076" s="13">
        <v>5.2832565999999997E-2</v>
      </c>
      <c r="Z6076" s="13">
        <v>7.7012206999999999E-2</v>
      </c>
      <c r="AA6076" s="13">
        <v>1.9338369900000001</v>
      </c>
      <c r="AB6076" s="13">
        <v>0.19965967600000001</v>
      </c>
      <c r="AC6076" s="13">
        <v>0.16361904899999999</v>
      </c>
      <c r="AD6076" s="13">
        <v>3.1628254000000001E-2</v>
      </c>
      <c r="AE6076" s="13">
        <v>7.1263510099999997E-2</v>
      </c>
      <c r="AF6076" s="13">
        <v>0.158686257</v>
      </c>
      <c r="AG6076" s="13">
        <v>0.36905268000000002</v>
      </c>
      <c r="AH6076" s="13">
        <v>1.0968885039</v>
      </c>
      <c r="AI6076" s="13">
        <v>1.0968885039</v>
      </c>
    </row>
    <row r="6077" spans="1:35" x14ac:dyDescent="0.2">
      <c r="A6077" s="13">
        <v>37</v>
      </c>
      <c r="B6077" s="13" t="s">
        <v>250</v>
      </c>
      <c r="C6077" s="16">
        <v>16</v>
      </c>
      <c r="D6077" s="13" t="s">
        <v>61</v>
      </c>
      <c r="E6077" s="13" t="s">
        <v>586</v>
      </c>
      <c r="M6077" s="13">
        <v>0.21553223699999999</v>
      </c>
      <c r="N6077" s="13">
        <v>0.58660817399999998</v>
      </c>
      <c r="O6077" s="13">
        <v>1.3125715499999999</v>
      </c>
      <c r="P6077" s="13">
        <v>1.4943091100000001</v>
      </c>
      <c r="Q6077" s="13">
        <v>1.4875094099999999</v>
      </c>
      <c r="R6077" s="13">
        <v>1.38656106</v>
      </c>
      <c r="S6077" s="13">
        <v>2.0133831899999999</v>
      </c>
      <c r="T6077" s="13">
        <v>1.372924392</v>
      </c>
      <c r="U6077" s="13">
        <v>1.3171363739999999</v>
      </c>
      <c r="V6077" s="13">
        <v>1.49428827</v>
      </c>
      <c r="W6077" s="13">
        <v>1.44454547</v>
      </c>
      <c r="X6077" s="13">
        <v>1.40304692</v>
      </c>
      <c r="Y6077" s="13">
        <v>1.2894307</v>
      </c>
      <c r="Z6077" s="13">
        <v>0.96286057999999997</v>
      </c>
      <c r="AA6077" s="13">
        <v>0.68588152599999996</v>
      </c>
      <c r="AB6077" s="13">
        <v>2.1744625900000001</v>
      </c>
      <c r="AC6077" s="13">
        <v>1.84757353</v>
      </c>
      <c r="AD6077" s="13">
        <v>1.6090779900000001</v>
      </c>
      <c r="AE6077" s="13">
        <v>0.55852182809999995</v>
      </c>
      <c r="AF6077" s="13">
        <v>1.803981281</v>
      </c>
      <c r="AG6077" s="13">
        <v>0.40550110900000003</v>
      </c>
      <c r="AH6077" s="13">
        <v>0.40550110900000003</v>
      </c>
      <c r="AI6077" s="13">
        <v>0.40550110900000003</v>
      </c>
    </row>
    <row r="6078" spans="1:35" x14ac:dyDescent="0.2">
      <c r="A6078" s="13">
        <v>38</v>
      </c>
      <c r="B6078" s="13" t="s">
        <v>251</v>
      </c>
      <c r="C6078" s="15" t="s">
        <v>35</v>
      </c>
      <c r="D6078" s="13" t="s">
        <v>37</v>
      </c>
      <c r="E6078" s="13" t="s">
        <v>586</v>
      </c>
      <c r="F6078" s="13">
        <v>124.61121</v>
      </c>
      <c r="G6078" s="13">
        <v>177.61668</v>
      </c>
      <c r="H6078" s="13">
        <v>177.57757000000001</v>
      </c>
      <c r="I6078" s="13">
        <v>195.53012000000001</v>
      </c>
      <c r="J6078" s="13">
        <v>189.75570999999999</v>
      </c>
      <c r="K6078" s="13">
        <v>150.941115</v>
      </c>
      <c r="L6078" s="13">
        <v>156.09782999999999</v>
      </c>
      <c r="M6078" s="13">
        <v>140.53442565</v>
      </c>
      <c r="N6078" s="13">
        <v>139.81886012999999</v>
      </c>
      <c r="O6078" s="13">
        <v>148.72186181999999</v>
      </c>
      <c r="P6078" s="13">
        <v>137.37400063000001</v>
      </c>
      <c r="Q6078" s="13">
        <v>130.12446241999999</v>
      </c>
      <c r="R6078" s="13">
        <v>137.5086877</v>
      </c>
      <c r="S6078" s="13">
        <v>133.80626749000001</v>
      </c>
      <c r="T6078" s="13">
        <v>130.40847783999999</v>
      </c>
      <c r="U6078" s="13">
        <v>97.015263265000002</v>
      </c>
      <c r="V6078" s="13">
        <v>92.610941304999997</v>
      </c>
      <c r="W6078" s="13">
        <v>86.593847944999993</v>
      </c>
      <c r="X6078" s="13">
        <v>56.364304582999999</v>
      </c>
      <c r="Y6078" s="13">
        <v>50.871157263999997</v>
      </c>
      <c r="Z6078" s="13">
        <v>46.976560990999999</v>
      </c>
      <c r="AA6078" s="13">
        <v>47.165753582000001</v>
      </c>
      <c r="AB6078" s="13">
        <v>40.631824666999997</v>
      </c>
      <c r="AC6078" s="13">
        <v>40.542771055999999</v>
      </c>
      <c r="AD6078" s="13">
        <v>33.929005007000001</v>
      </c>
      <c r="AE6078" s="13">
        <v>35.259498749999999</v>
      </c>
      <c r="AF6078" s="13">
        <v>36.857217300000002</v>
      </c>
      <c r="AG6078" s="13">
        <v>33.762401072000003</v>
      </c>
      <c r="AH6078" s="13">
        <v>34.274795271999999</v>
      </c>
      <c r="AI6078" s="13">
        <v>34.718221571999997</v>
      </c>
    </row>
    <row r="6079" spans="1:35" x14ac:dyDescent="0.2">
      <c r="A6079" s="13">
        <v>38</v>
      </c>
      <c r="B6079" s="13" t="s">
        <v>251</v>
      </c>
      <c r="C6079" s="15" t="s">
        <v>39</v>
      </c>
      <c r="D6079" s="13" t="s">
        <v>40</v>
      </c>
      <c r="E6079" s="13" t="s">
        <v>586</v>
      </c>
      <c r="F6079" s="13">
        <v>81.982060000000004</v>
      </c>
      <c r="G6079" s="13">
        <v>114.26465</v>
      </c>
      <c r="H6079" s="13">
        <v>108.92792</v>
      </c>
      <c r="I6079" s="13">
        <v>106.4241</v>
      </c>
      <c r="J6079" s="13">
        <v>109.16406000000001</v>
      </c>
      <c r="K6079" s="13">
        <v>108.024286</v>
      </c>
      <c r="L6079" s="13">
        <v>112.63903999999999</v>
      </c>
      <c r="M6079" s="13">
        <v>15.55636859</v>
      </c>
      <c r="N6079" s="13">
        <v>15.556305535</v>
      </c>
      <c r="O6079" s="13">
        <v>9.0584595813999993</v>
      </c>
      <c r="P6079" s="13">
        <v>9.0584138615000001</v>
      </c>
      <c r="Q6079" s="13">
        <v>7.8224452094999997</v>
      </c>
      <c r="R6079" s="13">
        <v>7.8223321619000004</v>
      </c>
      <c r="S6079" s="13">
        <v>7.8221907224000002</v>
      </c>
      <c r="T6079" s="13">
        <v>5.3752234886999997</v>
      </c>
      <c r="U6079" s="13">
        <v>4.5325520514999997</v>
      </c>
      <c r="V6079" s="13">
        <v>4.5326064550999998</v>
      </c>
      <c r="W6079" s="13">
        <v>4.5326533076000004</v>
      </c>
      <c r="X6079" s="13">
        <v>4.0851342716000003</v>
      </c>
      <c r="Y6079" s="13">
        <v>4.6321974077999997</v>
      </c>
      <c r="Z6079" s="13">
        <v>6.0222210252000004</v>
      </c>
      <c r="AA6079" s="13">
        <v>58.463803607000003</v>
      </c>
      <c r="AB6079" s="13">
        <v>61.779778639</v>
      </c>
      <c r="AC6079" s="13">
        <v>59.417304061999999</v>
      </c>
      <c r="AD6079" s="13">
        <v>58.879059763999997</v>
      </c>
      <c r="AE6079" s="13">
        <v>35.385760048000002</v>
      </c>
      <c r="AF6079" s="13">
        <v>33.269907259999997</v>
      </c>
      <c r="AG6079" s="13">
        <v>33.410526722</v>
      </c>
      <c r="AH6079" s="13">
        <v>33.410526722</v>
      </c>
      <c r="AI6079" s="13">
        <v>33.410526722</v>
      </c>
    </row>
    <row r="6080" spans="1:35" x14ac:dyDescent="0.2">
      <c r="A6080" s="13">
        <v>38</v>
      </c>
      <c r="B6080" s="13" t="s">
        <v>251</v>
      </c>
      <c r="C6080" s="15" t="s">
        <v>41</v>
      </c>
      <c r="D6080" s="13" t="s">
        <v>42</v>
      </c>
      <c r="E6080" s="13" t="s">
        <v>586</v>
      </c>
      <c r="F6080" s="13">
        <v>3.2165599999999999</v>
      </c>
      <c r="G6080" s="13">
        <v>6.6188700000000003</v>
      </c>
      <c r="H6080" s="13">
        <v>6.7817600000000002</v>
      </c>
      <c r="I6080" s="13">
        <v>7.0259099999999997</v>
      </c>
      <c r="J6080" s="13">
        <v>7.3073509999999997</v>
      </c>
      <c r="K6080" s="13">
        <v>7.4433999999999996</v>
      </c>
      <c r="L6080" s="13">
        <v>7.5998780000000004</v>
      </c>
      <c r="M6080" s="13">
        <v>3.0352728135000002</v>
      </c>
      <c r="N6080" s="13">
        <v>3.0357523269</v>
      </c>
      <c r="O6080" s="13">
        <v>3.0359659191000001</v>
      </c>
      <c r="P6080" s="13">
        <v>3.0364213658999999</v>
      </c>
      <c r="Q6080" s="13">
        <v>0.56549940789999997</v>
      </c>
      <c r="R6080" s="13">
        <v>0.56645400550000002</v>
      </c>
      <c r="S6080" s="13">
        <v>0.56761770430000003</v>
      </c>
      <c r="T6080" s="13">
        <v>0.5639437719</v>
      </c>
      <c r="U6080" s="13">
        <v>0.47767939539999998</v>
      </c>
      <c r="V6080" s="13">
        <v>0.47728648540000002</v>
      </c>
      <c r="W6080" s="13">
        <v>0.47525263480000002</v>
      </c>
      <c r="X6080" s="13">
        <v>0.50484624420000002</v>
      </c>
      <c r="Y6080" s="13">
        <v>0.19443204350000001</v>
      </c>
      <c r="Z6080" s="13">
        <v>0.18879791870000001</v>
      </c>
      <c r="AA6080" s="13">
        <v>2.0432257860999998</v>
      </c>
      <c r="AB6080" s="13">
        <v>2.0297117232000002</v>
      </c>
      <c r="AC6080" s="13">
        <v>2.0244484531000002</v>
      </c>
      <c r="AD6080" s="13">
        <v>2.5349677544000002</v>
      </c>
      <c r="AE6080" s="13">
        <v>0.2959144091</v>
      </c>
      <c r="AF6080" s="13">
        <v>0.14085865619999999</v>
      </c>
      <c r="AG6080" s="13">
        <v>0.20216502080000001</v>
      </c>
      <c r="AH6080" s="13">
        <v>0.20216502080000001</v>
      </c>
      <c r="AI6080" s="13">
        <v>0.20216502080000001</v>
      </c>
    </row>
    <row r="6081" spans="1:35" x14ac:dyDescent="0.2">
      <c r="A6081" s="13">
        <v>38</v>
      </c>
      <c r="B6081" s="13" t="s">
        <v>251</v>
      </c>
      <c r="C6081" s="15" t="s">
        <v>43</v>
      </c>
      <c r="D6081" s="13" t="s">
        <v>44</v>
      </c>
      <c r="E6081" s="13" t="s">
        <v>586</v>
      </c>
      <c r="F6081" s="13">
        <v>3.7679999999999998</v>
      </c>
      <c r="G6081" s="13">
        <v>0.36330000000000001</v>
      </c>
      <c r="H6081" s="13">
        <v>0.36453000000000002</v>
      </c>
      <c r="I6081" s="13">
        <v>0.36575999999999997</v>
      </c>
      <c r="J6081" s="13">
        <v>0.36697999999999997</v>
      </c>
      <c r="K6081" s="13">
        <v>0.37064999999999998</v>
      </c>
      <c r="L6081" s="13">
        <v>0.37798900000000002</v>
      </c>
      <c r="M6081" s="13">
        <v>0.28299999999999997</v>
      </c>
      <c r="N6081" s="13">
        <v>0.28299999999999997</v>
      </c>
      <c r="O6081" s="13">
        <v>0.40767078400000001</v>
      </c>
      <c r="P6081" s="13">
        <v>0.40767078400000001</v>
      </c>
      <c r="Q6081" s="12" t="s">
        <v>324</v>
      </c>
      <c r="R6081" s="13">
        <v>8.9894800000000005E-5</v>
      </c>
      <c r="S6081" s="13">
        <v>8.9894800000000005E-5</v>
      </c>
      <c r="T6081" s="13">
        <v>8.7894799999999997E-5</v>
      </c>
      <c r="U6081" s="13">
        <v>1E-3</v>
      </c>
      <c r="V6081" s="13">
        <v>1E-3</v>
      </c>
      <c r="W6081" s="13">
        <v>1E-3</v>
      </c>
      <c r="X6081" s="13">
        <v>7.6E-3</v>
      </c>
      <c r="Y6081" s="13">
        <v>7.3000000000000001E-3</v>
      </c>
      <c r="Z6081" s="13">
        <v>7.2999997000000004E-3</v>
      </c>
      <c r="AA6081" s="13">
        <v>9.609492E-2</v>
      </c>
      <c r="AB6081" s="13">
        <v>8.5000000000000006E-3</v>
      </c>
      <c r="AC6081" s="13">
        <v>1.12E-2</v>
      </c>
      <c r="AD6081" s="13">
        <v>0</v>
      </c>
      <c r="AF6081" s="13">
        <v>0</v>
      </c>
      <c r="AG6081" s="13">
        <v>0</v>
      </c>
      <c r="AH6081" s="13">
        <v>0</v>
      </c>
      <c r="AI6081" s="13">
        <v>0</v>
      </c>
    </row>
    <row r="6082" spans="1:35" x14ac:dyDescent="0.2">
      <c r="A6082" s="13">
        <v>38</v>
      </c>
      <c r="B6082" s="13" t="s">
        <v>251</v>
      </c>
      <c r="C6082" s="15" t="s">
        <v>47</v>
      </c>
      <c r="D6082" s="13" t="s">
        <v>48</v>
      </c>
      <c r="E6082" s="13" t="s">
        <v>586</v>
      </c>
      <c r="F6082" s="13">
        <v>7.9779999999999998</v>
      </c>
      <c r="G6082" s="13">
        <v>0.76739999999999997</v>
      </c>
      <c r="H6082" s="13">
        <v>0.76998999999999995</v>
      </c>
      <c r="I6082" s="13">
        <v>0.77258000000000004</v>
      </c>
      <c r="J6082" s="13">
        <v>0.77517999999999998</v>
      </c>
      <c r="K6082" s="13">
        <v>0.78293299999999999</v>
      </c>
      <c r="L6082" s="13">
        <v>0.79843600000000003</v>
      </c>
      <c r="M6082" s="13">
        <v>2.6701830154000001</v>
      </c>
      <c r="N6082" s="13">
        <v>2.7795255608999998</v>
      </c>
      <c r="O6082" s="13">
        <v>0.99764396239999997</v>
      </c>
      <c r="P6082" s="13">
        <v>1.1888462786</v>
      </c>
      <c r="Q6082" s="13">
        <v>1.2375064271</v>
      </c>
      <c r="R6082" s="13">
        <v>0.45073604049999999</v>
      </c>
      <c r="S6082" s="13">
        <v>0.84046627679999997</v>
      </c>
      <c r="T6082" s="13">
        <v>0.85974215620000005</v>
      </c>
      <c r="U6082" s="13">
        <v>1.8498417250000001</v>
      </c>
      <c r="V6082" s="13">
        <v>2.0914120451999998</v>
      </c>
      <c r="W6082" s="13">
        <v>2.6509524889999998</v>
      </c>
      <c r="X6082" s="13">
        <v>2.7910346116999998</v>
      </c>
      <c r="Y6082" s="13">
        <v>2.7447484648999998</v>
      </c>
      <c r="Z6082" s="13">
        <v>3.0263494621999998</v>
      </c>
      <c r="AA6082" s="13">
        <v>10.097302188</v>
      </c>
      <c r="AB6082" s="13">
        <v>3.2124896042</v>
      </c>
      <c r="AC6082" s="13">
        <v>3.6586829804000001</v>
      </c>
      <c r="AD6082" s="13">
        <v>4.9809414624999997</v>
      </c>
      <c r="AE6082" s="13">
        <v>8.9556555143000001</v>
      </c>
      <c r="AF6082" s="13">
        <v>8.0862076729000005</v>
      </c>
      <c r="AG6082" s="13">
        <v>8.2372834525999998</v>
      </c>
      <c r="AH6082" s="13">
        <v>8.2372834525999998</v>
      </c>
      <c r="AI6082" s="13">
        <v>8.2372834525999998</v>
      </c>
    </row>
    <row r="6083" spans="1:35" x14ac:dyDescent="0.2">
      <c r="A6083" s="13">
        <v>38</v>
      </c>
      <c r="B6083" s="13" t="s">
        <v>251</v>
      </c>
      <c r="C6083" s="15" t="s">
        <v>49</v>
      </c>
      <c r="D6083" s="13" t="s">
        <v>50</v>
      </c>
      <c r="E6083" s="13" t="s">
        <v>586</v>
      </c>
      <c r="F6083" s="13">
        <v>0.44800000000000001</v>
      </c>
      <c r="G6083" s="13">
        <v>0.86431999999999998</v>
      </c>
      <c r="H6083" s="13">
        <v>0.88919000000000004</v>
      </c>
      <c r="I6083" s="13">
        <v>0.89539999999999997</v>
      </c>
      <c r="J6083" s="13">
        <v>0.90164</v>
      </c>
      <c r="K6083" s="13">
        <v>0.92688599999999999</v>
      </c>
      <c r="L6083" s="13">
        <v>0.94491800000000004</v>
      </c>
      <c r="M6083" s="13">
        <v>0.113877282</v>
      </c>
      <c r="N6083" s="13">
        <v>0.113877282</v>
      </c>
      <c r="O6083" s="13">
        <v>2.4142600000000001</v>
      </c>
      <c r="P6083" s="13">
        <v>2.4142600000000001</v>
      </c>
      <c r="Q6083" s="13">
        <v>0.38825900000000002</v>
      </c>
      <c r="R6083" s="13">
        <v>0.38825900000000002</v>
      </c>
      <c r="S6083" s="13">
        <v>0.38825900000000002</v>
      </c>
      <c r="T6083" s="13">
        <v>0.38067000000000001</v>
      </c>
      <c r="U6083" s="13">
        <v>0.33126</v>
      </c>
      <c r="V6083" s="13">
        <v>0.33126</v>
      </c>
      <c r="W6083" s="13">
        <v>0.33126</v>
      </c>
      <c r="X6083" s="13">
        <v>0.36338999999999999</v>
      </c>
      <c r="Y6083" s="13">
        <v>0.38140000000000002</v>
      </c>
      <c r="Z6083" s="13">
        <v>0.31490000000000001</v>
      </c>
      <c r="AA6083" s="13">
        <v>0.32269999980000003</v>
      </c>
      <c r="AB6083" s="13">
        <v>0.28239999980000002</v>
      </c>
      <c r="AC6083" s="13">
        <v>0.28090000100000001</v>
      </c>
      <c r="AD6083" s="13">
        <v>0.32279784659999999</v>
      </c>
      <c r="AE6083" s="13">
        <v>0.33356465000000002</v>
      </c>
      <c r="AF6083" s="13">
        <v>0.33731641020000003</v>
      </c>
      <c r="AG6083" s="13">
        <v>0.35266844089999999</v>
      </c>
      <c r="AH6083" s="13">
        <v>0.35266844089999999</v>
      </c>
      <c r="AI6083" s="13">
        <v>0.35266844089999999</v>
      </c>
    </row>
    <row r="6084" spans="1:35" x14ac:dyDescent="0.2">
      <c r="A6084" s="13">
        <v>38</v>
      </c>
      <c r="B6084" s="13" t="s">
        <v>251</v>
      </c>
      <c r="C6084" s="15" t="s">
        <v>51</v>
      </c>
      <c r="D6084" s="13" t="s">
        <v>52</v>
      </c>
      <c r="E6084" s="13" t="s">
        <v>586</v>
      </c>
      <c r="M6084" s="13">
        <v>0</v>
      </c>
      <c r="N6084" s="13">
        <v>0</v>
      </c>
      <c r="O6084" s="13">
        <v>0</v>
      </c>
      <c r="P6084" s="13">
        <v>0</v>
      </c>
      <c r="Q6084" s="13">
        <v>0</v>
      </c>
      <c r="R6084" s="13">
        <v>0</v>
      </c>
      <c r="S6084" s="13">
        <v>0</v>
      </c>
      <c r="T6084" s="13">
        <v>0</v>
      </c>
      <c r="U6084" s="13">
        <v>0</v>
      </c>
      <c r="V6084" s="13">
        <v>0</v>
      </c>
      <c r="W6084" s="13">
        <v>0</v>
      </c>
      <c r="X6084" s="13">
        <v>0</v>
      </c>
      <c r="Y6084" s="13">
        <v>0</v>
      </c>
      <c r="Z6084" s="13">
        <v>0</v>
      </c>
      <c r="AA6084" s="13">
        <v>0</v>
      </c>
      <c r="AB6084" s="13">
        <v>0</v>
      </c>
      <c r="AC6084" s="13">
        <v>0</v>
      </c>
      <c r="AD6084" s="13">
        <v>0</v>
      </c>
      <c r="AF6084" s="13">
        <v>0</v>
      </c>
      <c r="AG6084" s="13">
        <v>0</v>
      </c>
      <c r="AH6084" s="13">
        <v>0</v>
      </c>
      <c r="AI6084" s="13">
        <v>0</v>
      </c>
    </row>
    <row r="6085" spans="1:35" x14ac:dyDescent="0.2">
      <c r="A6085" s="13">
        <v>38</v>
      </c>
      <c r="B6085" s="13" t="s">
        <v>251</v>
      </c>
      <c r="C6085" s="15" t="s">
        <v>54</v>
      </c>
      <c r="D6085" s="13" t="s">
        <v>55</v>
      </c>
      <c r="E6085" s="13" t="s">
        <v>586</v>
      </c>
      <c r="M6085" s="13">
        <v>0</v>
      </c>
      <c r="N6085" s="13">
        <v>0</v>
      </c>
      <c r="O6085" s="13">
        <v>0</v>
      </c>
      <c r="P6085" s="13">
        <v>0</v>
      </c>
      <c r="Q6085" s="13">
        <v>3.0000000000000001E-3</v>
      </c>
      <c r="R6085" s="13">
        <v>3.0000000000000001E-3</v>
      </c>
      <c r="S6085" s="13">
        <v>3.0000000000000001E-3</v>
      </c>
      <c r="T6085" s="13">
        <v>1.9810000000000001</v>
      </c>
      <c r="U6085" s="13">
        <v>3.7280000000000002</v>
      </c>
      <c r="V6085" s="13">
        <v>3.7280000000000002</v>
      </c>
      <c r="W6085" s="13">
        <v>3.7280000000000002</v>
      </c>
      <c r="X6085" s="13">
        <v>1.919</v>
      </c>
      <c r="Y6085" s="13">
        <v>1.9217</v>
      </c>
      <c r="Z6085" s="13">
        <v>2.5200000000000001E-3</v>
      </c>
      <c r="AA6085" s="13">
        <v>2.6480000000000001</v>
      </c>
      <c r="AB6085" s="13">
        <v>4.8500000000000001E-3</v>
      </c>
      <c r="AC6085" s="13">
        <v>4.8500000000000001E-3</v>
      </c>
      <c r="AD6085" s="13">
        <v>0</v>
      </c>
      <c r="AF6085" s="13">
        <v>0</v>
      </c>
      <c r="AG6085" s="13">
        <v>0</v>
      </c>
      <c r="AH6085" s="13">
        <v>0</v>
      </c>
      <c r="AI6085" s="13">
        <v>0</v>
      </c>
    </row>
    <row r="6086" spans="1:35" x14ac:dyDescent="0.2">
      <c r="A6086" s="13">
        <v>38</v>
      </c>
      <c r="B6086" s="13" t="s">
        <v>251</v>
      </c>
      <c r="C6086" s="16">
        <v>10</v>
      </c>
      <c r="D6086" s="13" t="s">
        <v>56</v>
      </c>
      <c r="E6086" s="13" t="s">
        <v>586</v>
      </c>
      <c r="F6086" s="13">
        <v>7.8359999999999999E-2</v>
      </c>
      <c r="G6086" s="13">
        <v>4.7750000000000001E-2</v>
      </c>
      <c r="H6086" s="13">
        <v>4.9299999999999997E-2</v>
      </c>
      <c r="I6086" s="13">
        <v>5.0450000000000002E-2</v>
      </c>
      <c r="J6086" s="13">
        <v>5.0619999999999998E-2</v>
      </c>
      <c r="K6086" s="13">
        <v>5.1357E-2</v>
      </c>
      <c r="L6086" s="13">
        <v>5.2139999999999999E-2</v>
      </c>
      <c r="M6086" s="13">
        <v>2.4699598199999999E-2</v>
      </c>
      <c r="N6086" s="13">
        <v>2.4699598199999999E-2</v>
      </c>
      <c r="O6086" s="13">
        <v>2.4699598199999999E-2</v>
      </c>
      <c r="P6086" s="13">
        <v>2.4699598199999999E-2</v>
      </c>
      <c r="Q6086" s="13">
        <v>2.4699598199999999E-2</v>
      </c>
      <c r="R6086" s="13">
        <v>2.4699598199999999E-2</v>
      </c>
      <c r="S6086" s="13">
        <v>2.4699598199999999E-2</v>
      </c>
      <c r="T6086" s="13">
        <v>2.4699598199999999E-2</v>
      </c>
      <c r="U6086" s="13">
        <v>2.4699598199999999E-2</v>
      </c>
      <c r="V6086" s="13">
        <v>2.4699598199999999E-2</v>
      </c>
      <c r="W6086" s="13">
        <v>2.4699598199999999E-2</v>
      </c>
      <c r="X6086" s="13">
        <v>2.4699598199999999E-2</v>
      </c>
      <c r="Y6086" s="13">
        <v>2.4699598199999999E-2</v>
      </c>
      <c r="Z6086" s="13">
        <v>2.4699598199999999E-2</v>
      </c>
      <c r="AA6086" s="13">
        <v>2.27995982E-2</v>
      </c>
      <c r="AB6086" s="13">
        <v>2.4699598199999999E-2</v>
      </c>
      <c r="AC6086" s="13">
        <v>2.4699598199999999E-2</v>
      </c>
      <c r="AD6086" s="13">
        <v>2.4699598199999999E-2</v>
      </c>
      <c r="AE6086" s="13">
        <v>2.13382004E-2</v>
      </c>
      <c r="AF6086" s="13">
        <v>2.13382004E-2</v>
      </c>
      <c r="AG6086" s="13">
        <v>2.1656201399999998E-2</v>
      </c>
      <c r="AH6086" s="13">
        <v>2.1656201399999998E-2</v>
      </c>
      <c r="AI6086" s="13">
        <v>2.1656201399999998E-2</v>
      </c>
    </row>
    <row r="6087" spans="1:35" x14ac:dyDescent="0.2">
      <c r="A6087" s="13">
        <v>38</v>
      </c>
      <c r="B6087" s="13" t="s">
        <v>251</v>
      </c>
      <c r="C6087" s="16">
        <v>11</v>
      </c>
      <c r="D6087" s="13" t="s">
        <v>57</v>
      </c>
      <c r="E6087" s="13" t="s">
        <v>586</v>
      </c>
      <c r="F6087" s="13">
        <v>1.7079800000000001</v>
      </c>
      <c r="G6087" s="13">
        <v>0.89463000000000004</v>
      </c>
      <c r="H6087" s="13">
        <v>0.92025000000000001</v>
      </c>
      <c r="I6087" s="13">
        <v>0.92854999999999999</v>
      </c>
      <c r="J6087" s="13">
        <v>0.94718000000000002</v>
      </c>
      <c r="K6087" s="13">
        <v>0.78464999999999996</v>
      </c>
      <c r="L6087" s="13">
        <v>0.78832999999999998</v>
      </c>
      <c r="M6087" s="13">
        <v>1.0087291710999999</v>
      </c>
      <c r="N6087" s="13">
        <v>1.0295117220000001</v>
      </c>
      <c r="O6087" s="13">
        <v>0.58888637830000001</v>
      </c>
      <c r="P6087" s="13">
        <v>0.39492776470000002</v>
      </c>
      <c r="Q6087" s="13">
        <v>0.37005353930000001</v>
      </c>
      <c r="R6087" s="13">
        <v>8.7680138199999993E-2</v>
      </c>
      <c r="S6087" s="13">
        <v>8.2855182599999994E-2</v>
      </c>
      <c r="T6087" s="13">
        <v>7.8485814000000001E-2</v>
      </c>
      <c r="U6087" s="13">
        <v>0.1114952756</v>
      </c>
      <c r="V6087" s="13">
        <v>8.6319627100000004E-2</v>
      </c>
      <c r="W6087" s="13">
        <v>9.0343811499999996E-2</v>
      </c>
      <c r="X6087" s="13">
        <v>7.4794301499999993E-2</v>
      </c>
      <c r="Y6087" s="13">
        <v>7.5518086400000003E-2</v>
      </c>
      <c r="Z6087" s="13">
        <v>7.2281216999999995E-2</v>
      </c>
      <c r="AA6087" s="13">
        <v>6.2703002300000005E-2</v>
      </c>
      <c r="AB6087" s="13">
        <v>5.4296454199999997E-2</v>
      </c>
      <c r="AC6087" s="13">
        <v>5.2511962799999999E-2</v>
      </c>
      <c r="AD6087" s="13">
        <v>4.27781671E-2</v>
      </c>
      <c r="AE6087" s="13">
        <v>3.0979618E-2</v>
      </c>
      <c r="AF6087" s="13">
        <v>2.71073431E-2</v>
      </c>
      <c r="AG6087" s="13">
        <v>2.6719705600000001E-2</v>
      </c>
      <c r="AH6087" s="13">
        <v>2.88323854E-2</v>
      </c>
      <c r="AI6087" s="13">
        <v>3.0945065300000001E-2</v>
      </c>
    </row>
    <row r="6088" spans="1:35" x14ac:dyDescent="0.2">
      <c r="A6088" s="13">
        <v>38</v>
      </c>
      <c r="B6088" s="13" t="s">
        <v>251</v>
      </c>
      <c r="C6088" s="16">
        <v>12</v>
      </c>
      <c r="D6088" s="13" t="s">
        <v>58</v>
      </c>
      <c r="E6088" s="13" t="s">
        <v>586</v>
      </c>
      <c r="F6088" s="13">
        <v>4.1440900000000003</v>
      </c>
      <c r="G6088" s="13">
        <v>5.3091900000000001</v>
      </c>
      <c r="H6088" s="13">
        <v>5.3885699999999996</v>
      </c>
      <c r="I6088" s="13">
        <v>5.4796699999999996</v>
      </c>
      <c r="J6088" s="13">
        <v>5.6003699999999998</v>
      </c>
      <c r="K6088" s="13">
        <v>5.73935</v>
      </c>
      <c r="L6088" s="13">
        <v>5.87751</v>
      </c>
      <c r="M6088" s="13">
        <v>6.0374906856999999</v>
      </c>
      <c r="N6088" s="13">
        <v>6.5688992808000002</v>
      </c>
      <c r="O6088" s="13">
        <v>6.3968572225000004</v>
      </c>
      <c r="P6088" s="13">
        <v>6.9237847005999997</v>
      </c>
      <c r="Q6088" s="13">
        <v>5.7595326819999997</v>
      </c>
      <c r="R6088" s="13">
        <v>2.3201660956999999</v>
      </c>
      <c r="S6088" s="13">
        <v>1.0572538012999999</v>
      </c>
      <c r="T6088" s="13">
        <v>0.80273765860000001</v>
      </c>
      <c r="U6088" s="13">
        <v>0.59044767170000001</v>
      </c>
      <c r="V6088" s="13">
        <v>0.3690385658</v>
      </c>
      <c r="W6088" s="13">
        <v>0.14373715640000001</v>
      </c>
      <c r="X6088" s="13">
        <v>0.130654299</v>
      </c>
      <c r="Y6088" s="13">
        <v>0.11713063460000001</v>
      </c>
      <c r="Z6088" s="13">
        <v>0.11631071380000001</v>
      </c>
      <c r="AA6088" s="13">
        <v>8.97923469E-2</v>
      </c>
      <c r="AB6088" s="13">
        <v>0.1136968102</v>
      </c>
      <c r="AC6088" s="13">
        <v>9.1392485600000004E-2</v>
      </c>
      <c r="AD6088" s="13">
        <v>9.1730850399999994E-2</v>
      </c>
      <c r="AE6088" s="13">
        <v>8.1148665699999997E-2</v>
      </c>
      <c r="AF6088" s="13">
        <v>8.3433293300000003E-2</v>
      </c>
      <c r="AG6088" s="13">
        <v>8.2311255E-2</v>
      </c>
      <c r="AH6088" s="13">
        <v>8.2155835299999994E-2</v>
      </c>
      <c r="AI6088" s="13">
        <v>8.2000415500000007E-2</v>
      </c>
    </row>
    <row r="6089" spans="1:35" x14ac:dyDescent="0.2">
      <c r="A6089" s="13">
        <v>38</v>
      </c>
      <c r="B6089" s="13" t="s">
        <v>251</v>
      </c>
      <c r="C6089" s="16">
        <v>14</v>
      </c>
      <c r="D6089" s="13" t="s">
        <v>59</v>
      </c>
      <c r="E6089" s="13" t="s">
        <v>586</v>
      </c>
      <c r="F6089" s="13">
        <v>4.623E-2</v>
      </c>
      <c r="G6089" s="13">
        <v>0.11735</v>
      </c>
      <c r="H6089" s="13">
        <v>0.17121</v>
      </c>
      <c r="I6089" s="13">
        <v>0.12046999999999999</v>
      </c>
      <c r="J6089" s="13">
        <v>0.16017999999999999</v>
      </c>
      <c r="K6089" s="13">
        <v>7.4349999999999999E-2</v>
      </c>
      <c r="L6089" s="13">
        <v>4.5190000000000001E-2</v>
      </c>
      <c r="M6089" s="13">
        <v>0.45129463419999999</v>
      </c>
      <c r="N6089" s="13">
        <v>0.77539253779999995</v>
      </c>
      <c r="O6089" s="13">
        <v>0.79384688719999996</v>
      </c>
      <c r="P6089" s="13">
        <v>0.86173553400000003</v>
      </c>
      <c r="Q6089" s="13">
        <v>0.87073069550000004</v>
      </c>
      <c r="R6089" s="13">
        <v>0.61061153219999997</v>
      </c>
      <c r="S6089" s="13">
        <v>0.4814605173</v>
      </c>
      <c r="T6089" s="13">
        <v>0.9985102387</v>
      </c>
      <c r="U6089" s="13">
        <v>0.78968200320000004</v>
      </c>
      <c r="V6089" s="13">
        <v>0.89361457870000005</v>
      </c>
      <c r="W6089" s="13">
        <v>0.9863663922</v>
      </c>
      <c r="X6089" s="13">
        <v>0.40486612919999998</v>
      </c>
      <c r="Y6089" s="13">
        <v>0.47442621569999999</v>
      </c>
      <c r="Z6089" s="13">
        <v>0.99478386870000002</v>
      </c>
      <c r="AA6089" s="13">
        <v>1.1702757607000001</v>
      </c>
      <c r="AB6089" s="13">
        <v>0.73750045769999995</v>
      </c>
      <c r="AC6089" s="13">
        <v>1.0017962787000001</v>
      </c>
      <c r="AD6089" s="13">
        <v>0.83457191070000003</v>
      </c>
      <c r="AE6089" s="13">
        <v>1.904560569</v>
      </c>
      <c r="AF6089" s="13">
        <v>1.0584064844000001</v>
      </c>
      <c r="AG6089" s="13">
        <v>0.7580763801</v>
      </c>
      <c r="AH6089" s="13">
        <v>0.55410039909999997</v>
      </c>
      <c r="AI6089" s="13">
        <v>0.55410039909999997</v>
      </c>
    </row>
    <row r="6090" spans="1:35" x14ac:dyDescent="0.2">
      <c r="A6090" s="13">
        <v>38</v>
      </c>
      <c r="B6090" s="13" t="s">
        <v>251</v>
      </c>
      <c r="C6090" s="16">
        <v>15</v>
      </c>
      <c r="D6090" s="13" t="s">
        <v>60</v>
      </c>
      <c r="E6090" s="13" t="s">
        <v>586</v>
      </c>
      <c r="M6090" s="13">
        <v>0.114967653</v>
      </c>
      <c r="N6090" s="13">
        <v>0.179561256</v>
      </c>
      <c r="O6090" s="13">
        <v>4.5458632999999998E-2</v>
      </c>
      <c r="P6090" s="13">
        <v>2.8392168999999998E-2</v>
      </c>
      <c r="Q6090" s="13">
        <v>4.16570941E-2</v>
      </c>
      <c r="R6090" s="13">
        <v>4.4688979999999998E-3</v>
      </c>
      <c r="S6090" s="13">
        <v>6.1800852000000003E-2</v>
      </c>
      <c r="T6090" s="13">
        <v>0</v>
      </c>
      <c r="U6090" s="13">
        <v>4.2156499999999999E-4</v>
      </c>
      <c r="V6090" s="13">
        <v>0</v>
      </c>
      <c r="W6090" s="13">
        <v>2.0651271999999998E-2</v>
      </c>
      <c r="X6090" s="13">
        <v>8.7141599999999997E-4</v>
      </c>
      <c r="Y6090" s="13">
        <v>2.5633489999999999E-3</v>
      </c>
      <c r="Z6090" s="13">
        <v>5.4873980000000001E-3</v>
      </c>
      <c r="AA6090" s="13">
        <v>0.13050592799999999</v>
      </c>
      <c r="AB6090" s="13">
        <v>8.5177480000000003E-3</v>
      </c>
      <c r="AC6090" s="13">
        <v>8.9131556000000001E-2</v>
      </c>
      <c r="AD6090" s="13">
        <v>1.5433291E-2</v>
      </c>
      <c r="AE6090" s="13">
        <v>1.69080094E-2</v>
      </c>
      <c r="AF6090" s="13">
        <v>0.14675490599999999</v>
      </c>
      <c r="AG6090" s="13">
        <v>4.3715486999999997E-2</v>
      </c>
      <c r="AH6090" s="13">
        <v>2.070582E-2</v>
      </c>
      <c r="AI6090" s="13">
        <v>2.070582E-2</v>
      </c>
    </row>
    <row r="6091" spans="1:35" x14ac:dyDescent="0.2">
      <c r="A6091" s="13">
        <v>38</v>
      </c>
      <c r="B6091" s="13" t="s">
        <v>251</v>
      </c>
      <c r="C6091" s="16">
        <v>16</v>
      </c>
      <c r="D6091" s="13" t="s">
        <v>61</v>
      </c>
      <c r="E6091" s="13" t="s">
        <v>586</v>
      </c>
      <c r="M6091" s="13">
        <v>0</v>
      </c>
      <c r="N6091" s="13">
        <v>0.35292964999999998</v>
      </c>
      <c r="O6091" s="13">
        <v>0.45750053299999999</v>
      </c>
      <c r="P6091" s="13">
        <v>0.46258289899999999</v>
      </c>
      <c r="Q6091" s="13">
        <v>0.48174086700000002</v>
      </c>
      <c r="R6091" s="13">
        <v>0.383210471</v>
      </c>
      <c r="S6091" s="13">
        <v>0.28700964000000001</v>
      </c>
      <c r="T6091" s="13">
        <v>0.48056782300000001</v>
      </c>
      <c r="U6091" s="13">
        <v>0.42556498999999998</v>
      </c>
      <c r="V6091" s="13">
        <v>0.55165723</v>
      </c>
      <c r="W6091" s="13">
        <v>0.55917153500000005</v>
      </c>
      <c r="X6091" s="13">
        <v>0.25736997499999997</v>
      </c>
      <c r="Y6091" s="13">
        <v>0.27876346000000002</v>
      </c>
      <c r="Z6091" s="13">
        <v>0.57402969000000004</v>
      </c>
      <c r="AA6091" s="13">
        <v>0.72733875999999997</v>
      </c>
      <c r="AB6091" s="13">
        <v>0.41529239000000001</v>
      </c>
      <c r="AC6091" s="13">
        <v>0.35580713600000002</v>
      </c>
      <c r="AD6091" s="13">
        <v>0.22059907400000001</v>
      </c>
      <c r="AE6091" s="13">
        <v>0.27068582730000001</v>
      </c>
      <c r="AF6091" s="13">
        <v>0.32598013799999997</v>
      </c>
      <c r="AG6091" s="13">
        <v>0.1141926691</v>
      </c>
      <c r="AH6091" s="13">
        <v>0.1183438651</v>
      </c>
      <c r="AI6091" s="13">
        <v>0.1183438651</v>
      </c>
    </row>
    <row r="6092" spans="1:35" x14ac:dyDescent="0.2">
      <c r="A6092" s="13">
        <v>39</v>
      </c>
      <c r="B6092" s="13" t="s">
        <v>253</v>
      </c>
      <c r="C6092" s="15" t="s">
        <v>35</v>
      </c>
      <c r="D6092" s="13" t="s">
        <v>37</v>
      </c>
      <c r="E6092" s="13" t="s">
        <v>586</v>
      </c>
      <c r="F6092" s="13">
        <v>2241.1497300000001</v>
      </c>
      <c r="G6092" s="13">
        <v>1505.0228</v>
      </c>
      <c r="H6092" s="13">
        <v>1476.4880499999999</v>
      </c>
      <c r="I6092" s="13">
        <v>1441.0700999999999</v>
      </c>
      <c r="J6092" s="13">
        <v>1334.75776</v>
      </c>
      <c r="K6092" s="13">
        <v>1237.0993020000001</v>
      </c>
      <c r="L6092" s="13">
        <v>1155.181701</v>
      </c>
      <c r="M6092" s="13">
        <v>1144.9110212999999</v>
      </c>
      <c r="N6092" s="13">
        <v>1187.7163736</v>
      </c>
      <c r="O6092" s="13">
        <v>1118.1814652999999</v>
      </c>
      <c r="P6092" s="13">
        <v>1111.3702651000001</v>
      </c>
      <c r="Q6092" s="13">
        <v>986.85818985000003</v>
      </c>
      <c r="R6092" s="13">
        <v>939.92848762000006</v>
      </c>
      <c r="S6092" s="13">
        <v>698.02495808000003</v>
      </c>
      <c r="T6092" s="13">
        <v>617.36073120000003</v>
      </c>
      <c r="U6092" s="13">
        <v>587.87481629000001</v>
      </c>
      <c r="V6092" s="13">
        <v>587.96762811999997</v>
      </c>
      <c r="W6092" s="13">
        <v>325.94936278</v>
      </c>
      <c r="X6092" s="13">
        <v>284.99625573999998</v>
      </c>
      <c r="Y6092" s="13">
        <v>299.21225112000002</v>
      </c>
      <c r="Z6092" s="13">
        <v>183.81167840000001</v>
      </c>
      <c r="AA6092" s="13">
        <v>102.30683402</v>
      </c>
      <c r="AB6092" s="13">
        <v>91.881045048000004</v>
      </c>
      <c r="AC6092" s="13">
        <v>88.175090694999994</v>
      </c>
      <c r="AD6092" s="13">
        <v>69.812099161000006</v>
      </c>
      <c r="AE6092" s="13">
        <v>75.737189193999995</v>
      </c>
      <c r="AF6092" s="13">
        <v>75.590338119999998</v>
      </c>
      <c r="AG6092" s="13">
        <v>68.541807249000001</v>
      </c>
      <c r="AH6092" s="13">
        <v>41.897237816999997</v>
      </c>
      <c r="AI6092" s="13">
        <v>47.735423707999999</v>
      </c>
    </row>
    <row r="6093" spans="1:35" x14ac:dyDescent="0.2">
      <c r="A6093" s="13">
        <v>39</v>
      </c>
      <c r="B6093" s="13" t="s">
        <v>253</v>
      </c>
      <c r="C6093" s="15" t="s">
        <v>39</v>
      </c>
      <c r="D6093" s="13" t="s">
        <v>40</v>
      </c>
      <c r="E6093" s="13" t="s">
        <v>586</v>
      </c>
      <c r="F6093" s="13">
        <v>360.24342999999999</v>
      </c>
      <c r="G6093" s="13">
        <v>342.45650999999998</v>
      </c>
      <c r="H6093" s="13">
        <v>346.06389999999999</v>
      </c>
      <c r="I6093" s="13">
        <v>340.31777</v>
      </c>
      <c r="J6093" s="13">
        <v>113.72696000000001</v>
      </c>
      <c r="K6093" s="13">
        <v>112.243268</v>
      </c>
      <c r="L6093" s="13">
        <v>119.767894</v>
      </c>
      <c r="M6093" s="13">
        <v>82.319627573999995</v>
      </c>
      <c r="N6093" s="13">
        <v>82.315726506000004</v>
      </c>
      <c r="O6093" s="13">
        <v>81.887654897999994</v>
      </c>
      <c r="P6093" s="13">
        <v>81.884339677</v>
      </c>
      <c r="Q6093" s="13">
        <v>72.312067714999998</v>
      </c>
      <c r="R6093" s="13">
        <v>110.57948677</v>
      </c>
      <c r="S6093" s="13">
        <v>109.22569780000001</v>
      </c>
      <c r="T6093" s="13">
        <v>65.259898840999995</v>
      </c>
      <c r="U6093" s="13">
        <v>52.273690592000001</v>
      </c>
      <c r="V6093" s="13">
        <v>51.970328670999997</v>
      </c>
      <c r="W6093" s="13">
        <v>51.100301614999999</v>
      </c>
      <c r="X6093" s="13">
        <v>40.478191688999999</v>
      </c>
      <c r="Y6093" s="13">
        <v>43.424639706999997</v>
      </c>
      <c r="Z6093" s="13">
        <v>31.917975129999999</v>
      </c>
      <c r="AA6093" s="13">
        <v>21.446446449</v>
      </c>
      <c r="AB6093" s="13">
        <v>8.6569526080999992</v>
      </c>
      <c r="AC6093" s="13">
        <v>9.0583508043999998</v>
      </c>
      <c r="AD6093" s="13">
        <v>8.4437329939999994</v>
      </c>
      <c r="AE6093" s="13">
        <v>5.1001150056000002</v>
      </c>
      <c r="AF6093" s="13">
        <v>4.8976928575000001</v>
      </c>
      <c r="AG6093" s="13">
        <v>3.6362484410999998</v>
      </c>
      <c r="AH6093" s="13">
        <v>3.6354207974000001</v>
      </c>
      <c r="AI6093" s="13">
        <v>3.6354207974000001</v>
      </c>
    </row>
    <row r="6094" spans="1:35" x14ac:dyDescent="0.2">
      <c r="A6094" s="13">
        <v>39</v>
      </c>
      <c r="B6094" s="13" t="s">
        <v>253</v>
      </c>
      <c r="C6094" s="15" t="s">
        <v>41</v>
      </c>
      <c r="D6094" s="13" t="s">
        <v>42</v>
      </c>
      <c r="E6094" s="13" t="s">
        <v>586</v>
      </c>
      <c r="F6094" s="13">
        <v>55.237459999999999</v>
      </c>
      <c r="G6094" s="13">
        <v>56.840789999999998</v>
      </c>
      <c r="H6094" s="13">
        <v>57.990299999999998</v>
      </c>
      <c r="I6094" s="13">
        <v>58.756</v>
      </c>
      <c r="J6094" s="13">
        <v>29.702044000000001</v>
      </c>
      <c r="K6094" s="13">
        <v>30.185493000000001</v>
      </c>
      <c r="L6094" s="13">
        <v>30.822219</v>
      </c>
      <c r="M6094" s="13">
        <v>15.028465672999999</v>
      </c>
      <c r="N6094" s="13">
        <v>15.044659479</v>
      </c>
      <c r="O6094" s="13">
        <v>15.574900336000001</v>
      </c>
      <c r="P6094" s="13">
        <v>15.589968259000001</v>
      </c>
      <c r="Q6094" s="13">
        <v>11.641623128999999</v>
      </c>
      <c r="R6094" s="13">
        <v>11.673772974</v>
      </c>
      <c r="S6094" s="13">
        <v>11.712654506</v>
      </c>
      <c r="T6094" s="13">
        <v>11.728863789</v>
      </c>
      <c r="U6094" s="13">
        <v>7.7070935053999996</v>
      </c>
      <c r="V6094" s="13">
        <v>7.6938002150999996</v>
      </c>
      <c r="W6094" s="13">
        <v>7.6254875759000003</v>
      </c>
      <c r="X6094" s="13">
        <v>7.3591108677000001</v>
      </c>
      <c r="Y6094" s="13">
        <v>5.3302148857000002</v>
      </c>
      <c r="Z6094" s="13">
        <v>4.7856545530999997</v>
      </c>
      <c r="AA6094" s="13">
        <v>3.4598504218000001</v>
      </c>
      <c r="AB6094" s="13">
        <v>0.73793011239999995</v>
      </c>
      <c r="AC6094" s="13">
        <v>0.76620211989999998</v>
      </c>
      <c r="AD6094" s="13">
        <v>0.79083609030000002</v>
      </c>
      <c r="AE6094" s="13">
        <v>0.68526726380000003</v>
      </c>
      <c r="AF6094" s="13">
        <v>0.71488965849999997</v>
      </c>
      <c r="AG6094" s="13">
        <v>0.729355694</v>
      </c>
      <c r="AH6094" s="13">
        <v>0.729355694</v>
      </c>
      <c r="AI6094" s="13">
        <v>0.729355694</v>
      </c>
    </row>
    <row r="6095" spans="1:35" x14ac:dyDescent="0.2">
      <c r="A6095" s="13">
        <v>39</v>
      </c>
      <c r="B6095" s="13" t="s">
        <v>253</v>
      </c>
      <c r="C6095" s="15" t="s">
        <v>43</v>
      </c>
      <c r="D6095" s="13" t="s">
        <v>44</v>
      </c>
      <c r="E6095" s="13" t="s">
        <v>586</v>
      </c>
      <c r="F6095" s="13">
        <v>4.3613600000000003</v>
      </c>
      <c r="G6095" s="13">
        <v>4.3613600000000003</v>
      </c>
      <c r="H6095" s="13">
        <v>4.4537000000000004</v>
      </c>
      <c r="I6095" s="13">
        <v>4.4767299999999999</v>
      </c>
      <c r="J6095" s="13">
        <v>6.7594599999999998</v>
      </c>
      <c r="K6095" s="13">
        <v>6.9113600000000002</v>
      </c>
      <c r="L6095" s="13">
        <v>7.1190899999999999</v>
      </c>
      <c r="M6095" s="13">
        <v>7.0062100000000003</v>
      </c>
      <c r="N6095" s="13">
        <v>7.0062100000000003</v>
      </c>
      <c r="O6095" s="13">
        <v>6.3324408708000002</v>
      </c>
      <c r="P6095" s="13">
        <v>6.3324408708000002</v>
      </c>
      <c r="Q6095" s="13">
        <v>6.3329642229000003</v>
      </c>
      <c r="R6095" s="13">
        <v>6.3329950937000001</v>
      </c>
      <c r="S6095" s="13">
        <v>6.3329950937000001</v>
      </c>
      <c r="T6095" s="13">
        <v>5.1501284805000003</v>
      </c>
      <c r="U6095" s="13">
        <v>2.9221397770999999</v>
      </c>
      <c r="V6095" s="13">
        <v>2.9221397770999999</v>
      </c>
      <c r="W6095" s="13">
        <v>2.9221397770999999</v>
      </c>
      <c r="X6095" s="13">
        <v>2.1605520068000001</v>
      </c>
      <c r="Y6095" s="13">
        <v>1.970101858</v>
      </c>
      <c r="Z6095" s="13">
        <v>1.7708205536999999</v>
      </c>
      <c r="AA6095" s="13">
        <v>1.7807429212999999</v>
      </c>
      <c r="AB6095" s="13">
        <v>1.721300407</v>
      </c>
      <c r="AC6095" s="13">
        <v>1.3868252281</v>
      </c>
      <c r="AD6095" s="13">
        <v>1.3079513375</v>
      </c>
      <c r="AE6095" s="13">
        <v>1.4057328025</v>
      </c>
      <c r="AF6095" s="13">
        <v>1.5173637314999999</v>
      </c>
      <c r="AG6095" s="13">
        <v>2.169082687</v>
      </c>
      <c r="AH6095" s="13">
        <v>2.169082687</v>
      </c>
      <c r="AI6095" s="13">
        <v>2.169082687</v>
      </c>
    </row>
    <row r="6096" spans="1:35" x14ac:dyDescent="0.2">
      <c r="A6096" s="13">
        <v>39</v>
      </c>
      <c r="B6096" s="13" t="s">
        <v>253</v>
      </c>
      <c r="C6096" s="15" t="s">
        <v>45</v>
      </c>
      <c r="D6096" s="13" t="s">
        <v>46</v>
      </c>
      <c r="E6096" s="13" t="s">
        <v>586</v>
      </c>
      <c r="F6096" s="13">
        <v>8.1424000000000003</v>
      </c>
      <c r="G6096" s="13">
        <v>8.1290099999999992</v>
      </c>
      <c r="H6096" s="13">
        <v>8.7203700000000008</v>
      </c>
      <c r="I6096" s="13">
        <v>8.7122399999999995</v>
      </c>
      <c r="J6096" s="13">
        <v>9.7956199999999995</v>
      </c>
      <c r="K6096" s="13">
        <v>10.246105999999999</v>
      </c>
      <c r="L6096" s="13">
        <v>11.068621</v>
      </c>
      <c r="M6096" s="13">
        <v>5.7659500067999998</v>
      </c>
      <c r="N6096" s="13">
        <v>5.7659500067999998</v>
      </c>
      <c r="O6096" s="13">
        <v>4.5781299649999996</v>
      </c>
      <c r="P6096" s="13">
        <v>4.5781299649999996</v>
      </c>
      <c r="Q6096" s="13">
        <v>6.8872868195999999</v>
      </c>
      <c r="R6096" s="13">
        <v>6.8872868195999999</v>
      </c>
      <c r="S6096" s="13">
        <v>6.8872868195999999</v>
      </c>
      <c r="T6096" s="13">
        <v>3.8502936636</v>
      </c>
      <c r="U6096" s="13">
        <v>7.8861174827999996</v>
      </c>
      <c r="V6096" s="13">
        <v>7.8861174827999996</v>
      </c>
      <c r="W6096" s="13">
        <v>7.8861174827999996</v>
      </c>
      <c r="X6096" s="13">
        <v>5.3446648018999996</v>
      </c>
      <c r="Y6096" s="13">
        <v>4.3670351807000003</v>
      </c>
      <c r="Z6096" s="13">
        <v>4.4033498950999999</v>
      </c>
      <c r="AA6096" s="13">
        <v>4.0024772730000002</v>
      </c>
      <c r="AB6096" s="13">
        <v>4.3574179896</v>
      </c>
      <c r="AC6096" s="13">
        <v>4.2299916244000002</v>
      </c>
      <c r="AD6096" s="13">
        <v>4.3107363842000002</v>
      </c>
      <c r="AE6096" s="13">
        <v>3.8118039420000001</v>
      </c>
      <c r="AF6096" s="13">
        <v>3.9026204569999998</v>
      </c>
      <c r="AG6096" s="13">
        <v>3.5342610360000002</v>
      </c>
      <c r="AH6096" s="13">
        <v>3.5342610360000002</v>
      </c>
      <c r="AI6096" s="13">
        <v>3.5342610360000002</v>
      </c>
    </row>
    <row r="6097" spans="1:35" x14ac:dyDescent="0.2">
      <c r="A6097" s="13">
        <v>39</v>
      </c>
      <c r="B6097" s="13" t="s">
        <v>253</v>
      </c>
      <c r="C6097" s="15" t="s">
        <v>47</v>
      </c>
      <c r="D6097" s="13" t="s">
        <v>48</v>
      </c>
      <c r="E6097" s="13" t="s">
        <v>586</v>
      </c>
      <c r="F6097" s="13">
        <v>4.9363999999999999</v>
      </c>
      <c r="G6097" s="13">
        <v>4.9363999999999999</v>
      </c>
      <c r="H6097" s="13">
        <v>5.1560499999999996</v>
      </c>
      <c r="I6097" s="13">
        <v>5.1292799999999996</v>
      </c>
      <c r="J6097" s="13">
        <v>6.1288400000000003</v>
      </c>
      <c r="K6097" s="13">
        <v>6.1656120000000003</v>
      </c>
      <c r="L6097" s="13">
        <v>6.2085160000000004</v>
      </c>
      <c r="M6097" s="13">
        <v>13.001097154</v>
      </c>
      <c r="N6097" s="13">
        <v>12.813319278</v>
      </c>
      <c r="O6097" s="13">
        <v>12.521394762</v>
      </c>
      <c r="P6097" s="13">
        <v>12.897615529999999</v>
      </c>
      <c r="Q6097" s="13">
        <v>9.2706356022000005</v>
      </c>
      <c r="R6097" s="13">
        <v>9.5288871588999999</v>
      </c>
      <c r="S6097" s="13">
        <v>9.5700786877000006</v>
      </c>
      <c r="T6097" s="13">
        <v>5.9649293188000003</v>
      </c>
      <c r="U6097" s="13">
        <v>1.0744427809999999</v>
      </c>
      <c r="V6097" s="13">
        <v>1.1623898842</v>
      </c>
      <c r="W6097" s="13">
        <v>1.3843982215999999</v>
      </c>
      <c r="X6097" s="13">
        <v>1.4921268888000001</v>
      </c>
      <c r="Y6097" s="13">
        <v>1.7501544727</v>
      </c>
      <c r="Z6097" s="13">
        <v>1.2863605063000001</v>
      </c>
      <c r="AA6097" s="13">
        <v>1.9432744686000001</v>
      </c>
      <c r="AB6097" s="13">
        <v>2.9183962280000002</v>
      </c>
      <c r="AC6097" s="13">
        <v>1.6333007375999999</v>
      </c>
      <c r="AD6097" s="13">
        <v>1.6332836328</v>
      </c>
      <c r="AE6097" s="13">
        <v>1.3670760992</v>
      </c>
      <c r="AF6097" s="13">
        <v>3.1562746991999999</v>
      </c>
      <c r="AG6097" s="13">
        <v>3.7154074724999999</v>
      </c>
      <c r="AH6097" s="13">
        <v>3.7154074724999999</v>
      </c>
      <c r="AI6097" s="13">
        <v>3.7154074724999999</v>
      </c>
    </row>
    <row r="6098" spans="1:35" x14ac:dyDescent="0.2">
      <c r="A6098" s="13">
        <v>39</v>
      </c>
      <c r="B6098" s="13" t="s">
        <v>253</v>
      </c>
      <c r="C6098" s="15" t="s">
        <v>49</v>
      </c>
      <c r="D6098" s="13" t="s">
        <v>50</v>
      </c>
      <c r="E6098" s="13" t="s">
        <v>586</v>
      </c>
      <c r="F6098" s="13">
        <v>6.74078</v>
      </c>
      <c r="G6098" s="13">
        <v>7.2269300000000003</v>
      </c>
      <c r="H6098" s="13">
        <v>7.6625699999999997</v>
      </c>
      <c r="I6098" s="13">
        <v>7.7891700000000004</v>
      </c>
      <c r="J6098" s="13">
        <v>7.9211799999999997</v>
      </c>
      <c r="K6098" s="13">
        <v>8.3778140000000008</v>
      </c>
      <c r="L6098" s="13">
        <v>8.9622639999999993</v>
      </c>
      <c r="M6098" s="13">
        <v>9.3440744060000007</v>
      </c>
      <c r="N6098" s="13">
        <v>9.3440744060000007</v>
      </c>
      <c r="O6098" s="13">
        <v>15.257154312999999</v>
      </c>
      <c r="P6098" s="13">
        <v>15.257154312999999</v>
      </c>
      <c r="Q6098" s="13">
        <v>12.031180572</v>
      </c>
      <c r="R6098" s="13">
        <v>12.031180572</v>
      </c>
      <c r="S6098" s="13">
        <v>12.031180572</v>
      </c>
      <c r="T6098" s="13">
        <v>9.9634764248999996</v>
      </c>
      <c r="U6098" s="13">
        <v>12.924471545999999</v>
      </c>
      <c r="V6098" s="13">
        <v>12.924471545999999</v>
      </c>
      <c r="W6098" s="13">
        <v>12.924471545999999</v>
      </c>
      <c r="X6098" s="13">
        <v>11.532701351</v>
      </c>
      <c r="Y6098" s="13">
        <v>12.048837023000001</v>
      </c>
      <c r="Z6098" s="13">
        <v>11.230523422999999</v>
      </c>
      <c r="AA6098" s="13">
        <v>11.568795609</v>
      </c>
      <c r="AB6098" s="13">
        <v>11.867784692000001</v>
      </c>
      <c r="AC6098" s="13">
        <v>13.001910584999999</v>
      </c>
      <c r="AD6098" s="13">
        <v>12.069069717</v>
      </c>
      <c r="AE6098" s="13">
        <v>10.210708113999999</v>
      </c>
      <c r="AF6098" s="13">
        <v>12.46455958</v>
      </c>
      <c r="AG6098" s="13">
        <v>12.229094623</v>
      </c>
      <c r="AH6098" s="13">
        <v>12.229094623</v>
      </c>
      <c r="AI6098" s="13">
        <v>12.229094623</v>
      </c>
    </row>
    <row r="6099" spans="1:35" x14ac:dyDescent="0.2">
      <c r="A6099" s="13">
        <v>39</v>
      </c>
      <c r="B6099" s="13" t="s">
        <v>253</v>
      </c>
      <c r="C6099" s="15" t="s">
        <v>51</v>
      </c>
      <c r="D6099" s="13" t="s">
        <v>52</v>
      </c>
      <c r="E6099" s="13" t="s">
        <v>586</v>
      </c>
      <c r="F6099" s="13">
        <v>0.111</v>
      </c>
      <c r="G6099" s="13">
        <v>0.111</v>
      </c>
      <c r="H6099" s="13">
        <v>0.11451</v>
      </c>
      <c r="I6099" s="13">
        <v>0.11734</v>
      </c>
      <c r="J6099" s="13">
        <v>6.8999999999999997E-4</v>
      </c>
      <c r="K6099" s="13">
        <v>7.2999999999999996E-4</v>
      </c>
      <c r="L6099" s="13">
        <v>7.7899999999999996E-4</v>
      </c>
      <c r="M6099" s="13">
        <v>0</v>
      </c>
      <c r="N6099" s="13">
        <v>0</v>
      </c>
      <c r="O6099" s="13">
        <v>0</v>
      </c>
      <c r="P6099" s="13">
        <v>0</v>
      </c>
      <c r="Q6099" s="13">
        <v>0</v>
      </c>
      <c r="R6099" s="13">
        <v>0</v>
      </c>
      <c r="S6099" s="13">
        <v>0</v>
      </c>
      <c r="T6099" s="13">
        <v>0</v>
      </c>
      <c r="U6099" s="13">
        <v>0</v>
      </c>
      <c r="V6099" s="13">
        <v>0</v>
      </c>
      <c r="W6099" s="13">
        <v>0</v>
      </c>
      <c r="X6099" s="13">
        <v>0</v>
      </c>
      <c r="Y6099" s="13">
        <v>0</v>
      </c>
      <c r="Z6099" s="13">
        <v>0</v>
      </c>
      <c r="AA6099" s="13">
        <v>4.022648E-4</v>
      </c>
      <c r="AB6099" s="13">
        <v>0</v>
      </c>
      <c r="AC6099" s="13">
        <v>0</v>
      </c>
      <c r="AD6099" s="13">
        <v>0</v>
      </c>
      <c r="AE6099" s="13">
        <v>7.2103569999999999E-4</v>
      </c>
      <c r="AF6099" s="13">
        <v>5.6235750000000004E-4</v>
      </c>
      <c r="AG6099" s="13">
        <v>2.9311583999999998E-3</v>
      </c>
      <c r="AH6099" s="13">
        <v>2.9311583999999998E-3</v>
      </c>
      <c r="AI6099" s="13">
        <v>2.9311583999999998E-3</v>
      </c>
    </row>
    <row r="6100" spans="1:35" x14ac:dyDescent="0.2">
      <c r="A6100" s="13">
        <v>39</v>
      </c>
      <c r="B6100" s="13" t="s">
        <v>253</v>
      </c>
      <c r="C6100" s="15" t="s">
        <v>54</v>
      </c>
      <c r="D6100" s="13" t="s">
        <v>55</v>
      </c>
      <c r="E6100" s="13" t="s">
        <v>586</v>
      </c>
      <c r="J6100" s="13">
        <v>0.30771999999999999</v>
      </c>
      <c r="K6100" s="13">
        <v>0.32285599999999998</v>
      </c>
      <c r="L6100" s="13">
        <v>0.35021799999999997</v>
      </c>
      <c r="M6100" s="13">
        <v>0.34649439999999998</v>
      </c>
      <c r="N6100" s="13">
        <v>0.34649439999999998</v>
      </c>
      <c r="O6100" s="13">
        <v>1.7014399999999999E-2</v>
      </c>
      <c r="P6100" s="13">
        <v>1.7014399999999999E-2</v>
      </c>
      <c r="Q6100" s="13">
        <v>9.3464404000000001E-2</v>
      </c>
      <c r="R6100" s="13">
        <v>9.3464404000000001E-2</v>
      </c>
      <c r="S6100" s="13">
        <v>9.3464404000000001E-2</v>
      </c>
      <c r="T6100" s="13">
        <v>2.9894400000000002E-2</v>
      </c>
      <c r="U6100" s="13">
        <v>9.5552403999999994E-2</v>
      </c>
      <c r="V6100" s="13">
        <v>9.5552403999999994E-2</v>
      </c>
      <c r="W6100" s="13">
        <v>9.5552403999999994E-2</v>
      </c>
      <c r="X6100" s="13">
        <v>0.11886571</v>
      </c>
      <c r="Y6100" s="13">
        <v>3.9225500000000003E-3</v>
      </c>
      <c r="Z6100" s="13">
        <v>1.1205425200000001E-2</v>
      </c>
      <c r="AA6100" s="13">
        <v>1.5097999999999999E-4</v>
      </c>
      <c r="AB6100" s="13">
        <v>1.041E-4</v>
      </c>
      <c r="AC6100" s="13">
        <v>3.9047000000000002E-4</v>
      </c>
      <c r="AD6100" s="13">
        <v>1.1486480000000001E-4</v>
      </c>
      <c r="AE6100" s="13">
        <v>6.8540000000000004E-5</v>
      </c>
      <c r="AF6100" s="13">
        <v>1.3035999999999999E-4</v>
      </c>
      <c r="AG6100" s="13">
        <v>1.2863999999999999E-4</v>
      </c>
      <c r="AH6100" s="13">
        <v>1.2863999999999999E-4</v>
      </c>
      <c r="AI6100" s="13">
        <v>1.2863999999999999E-4</v>
      </c>
    </row>
    <row r="6101" spans="1:35" x14ac:dyDescent="0.2">
      <c r="A6101" s="13">
        <v>39</v>
      </c>
      <c r="B6101" s="13" t="s">
        <v>253</v>
      </c>
      <c r="C6101" s="16">
        <v>10</v>
      </c>
      <c r="D6101" s="13" t="s">
        <v>56</v>
      </c>
      <c r="E6101" s="13" t="s">
        <v>586</v>
      </c>
      <c r="F6101" s="13">
        <v>2.1492599999999999</v>
      </c>
      <c r="G6101" s="13">
        <v>1.8509899999999999</v>
      </c>
      <c r="H6101" s="13">
        <v>1.9163699999999999</v>
      </c>
      <c r="I6101" s="13">
        <v>1.9583999999999999</v>
      </c>
      <c r="J6101" s="13">
        <v>1.77027</v>
      </c>
      <c r="K6101" s="13">
        <v>1.80766</v>
      </c>
      <c r="L6101" s="13">
        <v>1.8589530000000001</v>
      </c>
      <c r="M6101" s="13">
        <v>1.0969999563999999</v>
      </c>
      <c r="N6101" s="13">
        <v>1.0969999563999999</v>
      </c>
      <c r="O6101" s="13">
        <v>1.0969899564000001</v>
      </c>
      <c r="P6101" s="13">
        <v>1.0969899564000001</v>
      </c>
      <c r="Q6101" s="13">
        <v>1.0994999564000001</v>
      </c>
      <c r="R6101" s="13">
        <v>1.0994999564000001</v>
      </c>
      <c r="S6101" s="13">
        <v>1.0994999564000001</v>
      </c>
      <c r="T6101" s="13">
        <v>1.0970386664</v>
      </c>
      <c r="U6101" s="13">
        <v>1.0970233564</v>
      </c>
      <c r="V6101" s="13">
        <v>1.0970233564</v>
      </c>
      <c r="W6101" s="13">
        <v>1.0970233564</v>
      </c>
      <c r="X6101" s="13">
        <v>1.0969909564</v>
      </c>
      <c r="Y6101" s="13">
        <v>1.0969899564000001</v>
      </c>
      <c r="Z6101" s="13">
        <v>1.0969899564000001</v>
      </c>
      <c r="AA6101" s="13">
        <v>0.96201427340000001</v>
      </c>
      <c r="AB6101" s="13">
        <v>1.0969899564000001</v>
      </c>
      <c r="AC6101" s="13">
        <v>1.0970040764</v>
      </c>
      <c r="AD6101" s="13">
        <v>1.1195499564</v>
      </c>
      <c r="AE6101" s="13">
        <v>9.3942320197000004</v>
      </c>
      <c r="AF6101" s="13">
        <v>8.5930429946999993</v>
      </c>
      <c r="AG6101" s="13">
        <v>7.6474632293999996</v>
      </c>
      <c r="AH6101" s="13">
        <v>7.6474632293999996</v>
      </c>
      <c r="AI6101" s="13">
        <v>7.6474632293999996</v>
      </c>
    </row>
    <row r="6102" spans="1:35" x14ac:dyDescent="0.2">
      <c r="A6102" s="13">
        <v>39</v>
      </c>
      <c r="B6102" s="13" t="s">
        <v>253</v>
      </c>
      <c r="C6102" s="16">
        <v>11</v>
      </c>
      <c r="D6102" s="13" t="s">
        <v>57</v>
      </c>
      <c r="E6102" s="13" t="s">
        <v>586</v>
      </c>
      <c r="F6102" s="13">
        <v>19.762550000000001</v>
      </c>
      <c r="G6102" s="13">
        <v>12.51549</v>
      </c>
      <c r="H6102" s="13">
        <v>12.686249999999999</v>
      </c>
      <c r="I6102" s="13">
        <v>12.63899</v>
      </c>
      <c r="J6102" s="13">
        <v>12.714270000000001</v>
      </c>
      <c r="K6102" s="13">
        <v>11.15202</v>
      </c>
      <c r="L6102" s="13">
        <v>11.260300000000001</v>
      </c>
      <c r="M6102" s="13">
        <v>12.513308594</v>
      </c>
      <c r="N6102" s="13">
        <v>12.668399381</v>
      </c>
      <c r="O6102" s="13">
        <v>8.7710340847000001</v>
      </c>
      <c r="P6102" s="13">
        <v>5.5337290486999997</v>
      </c>
      <c r="Q6102" s="13">
        <v>5.0254166871999999</v>
      </c>
      <c r="R6102" s="13">
        <v>1.3102040591999999</v>
      </c>
      <c r="S6102" s="13">
        <v>1.2323509265999999</v>
      </c>
      <c r="T6102" s="13">
        <v>1.1664534207999999</v>
      </c>
      <c r="U6102" s="13">
        <v>1.4403098758999999</v>
      </c>
      <c r="V6102" s="13">
        <v>1.0910297798999999</v>
      </c>
      <c r="W6102" s="13">
        <v>1.1144079662999999</v>
      </c>
      <c r="X6102" s="13">
        <v>0.85984148029999996</v>
      </c>
      <c r="Y6102" s="13">
        <v>0.87031887770000005</v>
      </c>
      <c r="Z6102" s="13">
        <v>0.82884384909999997</v>
      </c>
      <c r="AA6102" s="13">
        <v>0.80958411500000005</v>
      </c>
      <c r="AB6102" s="13">
        <v>0.6988994046</v>
      </c>
      <c r="AC6102" s="13">
        <v>0.63708845999999997</v>
      </c>
      <c r="AD6102" s="13">
        <v>0.50566325980000004</v>
      </c>
      <c r="AE6102" s="13">
        <v>0.33850789060000003</v>
      </c>
      <c r="AF6102" s="13">
        <v>0.2928236367</v>
      </c>
      <c r="AG6102" s="13">
        <v>0.2783526469</v>
      </c>
      <c r="AH6102" s="13">
        <v>0.28967174379999999</v>
      </c>
      <c r="AI6102" s="13">
        <v>0.30099084069999998</v>
      </c>
    </row>
    <row r="6103" spans="1:35" x14ac:dyDescent="0.2">
      <c r="A6103" s="13">
        <v>39</v>
      </c>
      <c r="B6103" s="13" t="s">
        <v>253</v>
      </c>
      <c r="C6103" s="16">
        <v>12</v>
      </c>
      <c r="D6103" s="13" t="s">
        <v>58</v>
      </c>
      <c r="E6103" s="13" t="s">
        <v>586</v>
      </c>
      <c r="F6103" s="13">
        <v>15.76351</v>
      </c>
      <c r="G6103" s="13">
        <v>17.700679999999998</v>
      </c>
      <c r="H6103" s="13">
        <v>18.052879999999998</v>
      </c>
      <c r="I6103" s="13">
        <v>18.448869999999999</v>
      </c>
      <c r="J6103" s="13">
        <v>18.41696</v>
      </c>
      <c r="K6103" s="13">
        <v>18.726800000000001</v>
      </c>
      <c r="L6103" s="13">
        <v>18.861650000000001</v>
      </c>
      <c r="M6103" s="13">
        <v>14.549304404000001</v>
      </c>
      <c r="N6103" s="13">
        <v>16.62687888</v>
      </c>
      <c r="O6103" s="13">
        <v>15.895831681000001</v>
      </c>
      <c r="P6103" s="13">
        <v>16.771659537000001</v>
      </c>
      <c r="Q6103" s="13">
        <v>14.424454908</v>
      </c>
      <c r="R6103" s="13">
        <v>5.0828931672</v>
      </c>
      <c r="S6103" s="13">
        <v>2.6364209569999999</v>
      </c>
      <c r="T6103" s="13">
        <v>2.0938718241999998</v>
      </c>
      <c r="U6103" s="13">
        <v>1.6727375268</v>
      </c>
      <c r="V6103" s="13">
        <v>1.3012716309000001</v>
      </c>
      <c r="W6103" s="13">
        <v>0.54627935770000002</v>
      </c>
      <c r="X6103" s="13">
        <v>0.52833844590000001</v>
      </c>
      <c r="Y6103" s="13">
        <v>0.49835488259999999</v>
      </c>
      <c r="Z6103" s="13">
        <v>0.31196017069999998</v>
      </c>
      <c r="AA6103" s="13">
        <v>0.28955115479999999</v>
      </c>
      <c r="AB6103" s="13">
        <v>0.32432010490000002</v>
      </c>
      <c r="AC6103" s="13">
        <v>0.2934232141</v>
      </c>
      <c r="AD6103" s="13">
        <v>0.28167186890000001</v>
      </c>
      <c r="AE6103" s="13">
        <v>0.18082708359999999</v>
      </c>
      <c r="AF6103" s="13">
        <v>0.18398895679999999</v>
      </c>
      <c r="AG6103" s="13">
        <v>0.20303092649999999</v>
      </c>
      <c r="AH6103" s="13">
        <v>0.20316435990000001</v>
      </c>
      <c r="AI6103" s="13">
        <v>0.2032977933</v>
      </c>
    </row>
    <row r="6104" spans="1:35" x14ac:dyDescent="0.2">
      <c r="A6104" s="13">
        <v>39</v>
      </c>
      <c r="B6104" s="13" t="s">
        <v>253</v>
      </c>
      <c r="C6104" s="16">
        <v>14</v>
      </c>
      <c r="D6104" s="13" t="s">
        <v>59</v>
      </c>
      <c r="E6104" s="13" t="s">
        <v>586</v>
      </c>
      <c r="F6104" s="13">
        <v>1.5399999999999999E-3</v>
      </c>
      <c r="G6104" s="13">
        <v>3.0999999999999999E-3</v>
      </c>
      <c r="H6104" s="13">
        <v>5.5500000000000002E-3</v>
      </c>
      <c r="I6104" s="13">
        <v>4.7400000000000003E-3</v>
      </c>
      <c r="J6104" s="13">
        <v>2.232E-2</v>
      </c>
      <c r="K6104" s="13">
        <v>3.2870000000000003E-2</v>
      </c>
      <c r="L6104" s="13">
        <v>2.4240000000000001E-2</v>
      </c>
      <c r="M6104" s="13">
        <v>0.403028683</v>
      </c>
      <c r="N6104" s="13">
        <v>0.1436934456</v>
      </c>
      <c r="O6104" s="13">
        <v>7.6836264900000006E-2</v>
      </c>
      <c r="P6104" s="13">
        <v>0.1054354076</v>
      </c>
      <c r="Q6104" s="13">
        <v>0.1453670436</v>
      </c>
      <c r="R6104" s="13">
        <v>0.1188626788</v>
      </c>
      <c r="S6104" s="13">
        <v>0.11157693859999999</v>
      </c>
      <c r="T6104" s="13">
        <v>0.2157900026</v>
      </c>
      <c r="U6104" s="13">
        <v>0.1707643502</v>
      </c>
      <c r="V6104" s="13">
        <v>6.9843026799999999E-2</v>
      </c>
      <c r="W6104" s="13">
        <v>0.1147780966</v>
      </c>
      <c r="X6104" s="13">
        <v>9.9628140300000001E-2</v>
      </c>
      <c r="Y6104" s="13">
        <v>0.113145151</v>
      </c>
      <c r="Z6104" s="13">
        <v>0.10249405659999999</v>
      </c>
      <c r="AA6104" s="13">
        <v>0.24067052059999999</v>
      </c>
      <c r="AB6104" s="13">
        <v>0.17324536660000001</v>
      </c>
      <c r="AC6104" s="13">
        <v>0.23559125959999999</v>
      </c>
      <c r="AD6104" s="13">
        <v>0.1912381772</v>
      </c>
      <c r="AE6104" s="13">
        <v>0.143650995</v>
      </c>
      <c r="AF6104" s="13">
        <v>0.22330181560000001</v>
      </c>
      <c r="AG6104" s="13">
        <v>0.22523173029999999</v>
      </c>
      <c r="AH6104" s="13">
        <v>0.21257775279999999</v>
      </c>
      <c r="AI6104" s="13">
        <v>0.21257775279999999</v>
      </c>
    </row>
    <row r="6105" spans="1:35" x14ac:dyDescent="0.2">
      <c r="A6105" s="13">
        <v>39</v>
      </c>
      <c r="B6105" s="13" t="s">
        <v>253</v>
      </c>
      <c r="C6105" s="16">
        <v>15</v>
      </c>
      <c r="D6105" s="13" t="s">
        <v>60</v>
      </c>
      <c r="E6105" s="13" t="s">
        <v>586</v>
      </c>
      <c r="M6105" s="13">
        <v>0.163853472</v>
      </c>
      <c r="N6105" s="13">
        <v>3.2567578E-2</v>
      </c>
      <c r="O6105" s="13">
        <v>0</v>
      </c>
      <c r="P6105" s="13">
        <v>7.87011E-4</v>
      </c>
      <c r="Q6105" s="13">
        <v>1.4880456E-2</v>
      </c>
      <c r="R6105" s="13">
        <v>1.6665849999999999E-3</v>
      </c>
      <c r="S6105" s="13">
        <v>0</v>
      </c>
      <c r="T6105" s="13">
        <v>6.6302734000000002E-2</v>
      </c>
      <c r="U6105" s="13">
        <v>1.5422202600000001E-2</v>
      </c>
      <c r="V6105" s="13">
        <v>7.8496000000000002E-5</v>
      </c>
      <c r="W6105" s="13">
        <v>7.9573899999999995E-4</v>
      </c>
      <c r="X6105" s="13">
        <v>0</v>
      </c>
      <c r="Y6105" s="13">
        <v>4.7115389999999998E-3</v>
      </c>
      <c r="Z6105" s="13">
        <v>1.2910560499999999E-2</v>
      </c>
      <c r="AA6105" s="13">
        <v>2.6513182E-2</v>
      </c>
      <c r="AB6105" s="13">
        <v>1.0181878E-2</v>
      </c>
      <c r="AC6105" s="13">
        <v>4.5252175999999998E-2</v>
      </c>
      <c r="AD6105" s="13">
        <v>9.8954969999999996E-3</v>
      </c>
      <c r="AE6105" s="13">
        <v>5.9487035000000002E-3</v>
      </c>
      <c r="AF6105" s="13">
        <v>2.2300610000000002E-3</v>
      </c>
      <c r="AG6105" s="13">
        <v>3.3671591000000001E-2</v>
      </c>
      <c r="AH6105" s="13">
        <v>6.5084729999999999E-3</v>
      </c>
      <c r="AI6105" s="13">
        <v>6.5084729999999999E-3</v>
      </c>
    </row>
    <row r="6106" spans="1:35" x14ac:dyDescent="0.2">
      <c r="A6106" s="13">
        <v>39</v>
      </c>
      <c r="B6106" s="13" t="s">
        <v>253</v>
      </c>
      <c r="C6106" s="16">
        <v>16</v>
      </c>
      <c r="D6106" s="13" t="s">
        <v>61</v>
      </c>
      <c r="E6106" s="13" t="s">
        <v>586</v>
      </c>
      <c r="M6106" s="13">
        <v>0.233363925</v>
      </c>
      <c r="N6106" s="13">
        <v>0.105425371</v>
      </c>
      <c r="O6106" s="13">
        <v>7.1046296199999998E-2</v>
      </c>
      <c r="P6106" s="13">
        <v>9.8730843999999998E-2</v>
      </c>
      <c r="Q6106" s="13">
        <v>0.124760251</v>
      </c>
      <c r="R6106" s="13">
        <v>0.1112416203</v>
      </c>
      <c r="S6106" s="13">
        <v>0.10576878520000001</v>
      </c>
      <c r="T6106" s="13">
        <v>0.14362833999999999</v>
      </c>
      <c r="U6106" s="13">
        <v>0.14929200300000001</v>
      </c>
      <c r="V6106" s="13">
        <v>6.3732537300000003E-2</v>
      </c>
      <c r="W6106" s="13">
        <v>0.10812859700000001</v>
      </c>
      <c r="X6106" s="13">
        <v>9.3913882000000004E-2</v>
      </c>
      <c r="Y6106" s="13">
        <v>0.1027056593</v>
      </c>
      <c r="Z6106" s="13">
        <v>8.3440357000000007E-2</v>
      </c>
      <c r="AA6106" s="13">
        <v>0.20841033</v>
      </c>
      <c r="AB6106" s="13">
        <v>0.15734748800000001</v>
      </c>
      <c r="AC6106" s="13">
        <v>0.173023075</v>
      </c>
      <c r="AD6106" s="13">
        <v>0.16839325599999999</v>
      </c>
      <c r="AE6106" s="13">
        <v>0.12757567240000001</v>
      </c>
      <c r="AF6106" s="13">
        <v>0.2129392635</v>
      </c>
      <c r="AG6106" s="13">
        <v>0.18279397510000001</v>
      </c>
      <c r="AH6106" s="13">
        <v>0.18279397510000001</v>
      </c>
      <c r="AI6106" s="13">
        <v>0.18279397510000001</v>
      </c>
    </row>
    <row r="6107" spans="1:35" x14ac:dyDescent="0.2">
      <c r="A6107" s="13">
        <v>40</v>
      </c>
      <c r="B6107" s="13" t="s">
        <v>254</v>
      </c>
      <c r="C6107" s="15" t="s">
        <v>35</v>
      </c>
      <c r="D6107" s="13" t="s">
        <v>37</v>
      </c>
      <c r="E6107" s="13" t="s">
        <v>586</v>
      </c>
      <c r="F6107" s="13">
        <v>101.86868</v>
      </c>
      <c r="G6107" s="13">
        <v>106.59278999999999</v>
      </c>
      <c r="H6107" s="13">
        <v>108.77324</v>
      </c>
      <c r="I6107" s="13">
        <v>99.252660000000006</v>
      </c>
      <c r="J6107" s="13">
        <v>88.066199999999995</v>
      </c>
      <c r="K6107" s="13">
        <v>70.820142000000004</v>
      </c>
      <c r="L6107" s="13">
        <v>68.003106000000002</v>
      </c>
      <c r="M6107" s="13">
        <v>112.19675414</v>
      </c>
      <c r="N6107" s="13">
        <v>115.6345214</v>
      </c>
      <c r="O6107" s="13">
        <v>106.21106016</v>
      </c>
      <c r="P6107" s="13">
        <v>110.08245736000001</v>
      </c>
      <c r="Q6107" s="13">
        <v>112.1773881</v>
      </c>
      <c r="R6107" s="13">
        <v>106.63603326</v>
      </c>
      <c r="S6107" s="13">
        <v>107.87076616</v>
      </c>
      <c r="T6107" s="13">
        <v>100.91937797</v>
      </c>
      <c r="U6107" s="13">
        <v>91.607932360999996</v>
      </c>
      <c r="V6107" s="13">
        <v>95.701445293999996</v>
      </c>
      <c r="W6107" s="13">
        <v>79.671495961999995</v>
      </c>
      <c r="X6107" s="13">
        <v>77.804072378000001</v>
      </c>
      <c r="Y6107" s="13">
        <v>76.793908255999995</v>
      </c>
      <c r="Z6107" s="13">
        <v>65.375295390000005</v>
      </c>
      <c r="AA6107" s="13">
        <v>51.354121253999999</v>
      </c>
      <c r="AB6107" s="13">
        <v>43.965861048999997</v>
      </c>
      <c r="AC6107" s="13">
        <v>32.939761441999998</v>
      </c>
      <c r="AD6107" s="13">
        <v>8.7134409710000007</v>
      </c>
      <c r="AE6107" s="13">
        <v>7.5031054397999997</v>
      </c>
      <c r="AF6107" s="13">
        <v>16.122878709999998</v>
      </c>
      <c r="AG6107" s="13">
        <v>12.786499363000001</v>
      </c>
      <c r="AH6107" s="13">
        <v>9.3982232501999992</v>
      </c>
      <c r="AI6107" s="13">
        <v>10.430236418</v>
      </c>
    </row>
    <row r="6108" spans="1:35" x14ac:dyDescent="0.2">
      <c r="A6108" s="13">
        <v>40</v>
      </c>
      <c r="B6108" s="13" t="s">
        <v>254</v>
      </c>
      <c r="C6108" s="15" t="s">
        <v>39</v>
      </c>
      <c r="D6108" s="13" t="s">
        <v>40</v>
      </c>
      <c r="E6108" s="13" t="s">
        <v>586</v>
      </c>
      <c r="F6108" s="13">
        <v>70.813879999999997</v>
      </c>
      <c r="G6108" s="13">
        <v>19.67662</v>
      </c>
      <c r="H6108" s="13">
        <v>19.838519999999999</v>
      </c>
      <c r="I6108" s="13">
        <v>19.65314</v>
      </c>
      <c r="J6108" s="13">
        <v>45.748869999999997</v>
      </c>
      <c r="K6108" s="13">
        <v>42.908735999999998</v>
      </c>
      <c r="L6108" s="13">
        <v>55.3994</v>
      </c>
      <c r="M6108" s="13">
        <v>21.150240822000001</v>
      </c>
      <c r="N6108" s="13">
        <v>21.146840619999999</v>
      </c>
      <c r="O6108" s="13">
        <v>19.113427284</v>
      </c>
      <c r="P6108" s="13">
        <v>19.111120432</v>
      </c>
      <c r="Q6108" s="13">
        <v>13.009258794999999</v>
      </c>
      <c r="R6108" s="13">
        <v>13.00056829</v>
      </c>
      <c r="S6108" s="13">
        <v>12.993200626</v>
      </c>
      <c r="T6108" s="13">
        <v>10.712211590000001</v>
      </c>
      <c r="U6108" s="13">
        <v>10.151410094999999</v>
      </c>
      <c r="V6108" s="13">
        <v>10.154288864</v>
      </c>
      <c r="W6108" s="13">
        <v>10.156722719999999</v>
      </c>
      <c r="X6108" s="13">
        <v>7.8584874363999999</v>
      </c>
      <c r="Y6108" s="13">
        <v>4.0659621347000003</v>
      </c>
      <c r="Z6108" s="13">
        <v>3.9290806405000001</v>
      </c>
      <c r="AA6108" s="13">
        <v>3.6071590797000002</v>
      </c>
      <c r="AB6108" s="13">
        <v>3.0001517391000001</v>
      </c>
      <c r="AC6108" s="13">
        <v>2.5888952349999999</v>
      </c>
      <c r="AD6108" s="13">
        <v>2.3338771234000002</v>
      </c>
      <c r="AE6108" s="13">
        <v>1.6269599328</v>
      </c>
      <c r="AF6108" s="13">
        <v>1.4349745451</v>
      </c>
      <c r="AG6108" s="13">
        <v>1.5244132296999999</v>
      </c>
      <c r="AH6108" s="13">
        <v>1.5244115482</v>
      </c>
      <c r="AI6108" s="13">
        <v>1.5244115482</v>
      </c>
    </row>
    <row r="6109" spans="1:35" x14ac:dyDescent="0.2">
      <c r="A6109" s="13">
        <v>40</v>
      </c>
      <c r="B6109" s="13" t="s">
        <v>254</v>
      </c>
      <c r="C6109" s="15" t="s">
        <v>41</v>
      </c>
      <c r="D6109" s="13" t="s">
        <v>42</v>
      </c>
      <c r="E6109" s="13" t="s">
        <v>586</v>
      </c>
      <c r="F6109" s="13">
        <v>1.70506</v>
      </c>
      <c r="G6109" s="13">
        <v>0.50949</v>
      </c>
      <c r="H6109" s="13">
        <v>0.51297999999999999</v>
      </c>
      <c r="I6109" s="13">
        <v>0.42099999999999999</v>
      </c>
      <c r="J6109" s="13">
        <v>0.46917399999999998</v>
      </c>
      <c r="K6109" s="13">
        <v>0.48069400000000001</v>
      </c>
      <c r="L6109" s="13">
        <v>0.49068800000000001</v>
      </c>
      <c r="M6109" s="13">
        <v>0.80175837819999995</v>
      </c>
      <c r="N6109" s="13">
        <v>0.8058569176</v>
      </c>
      <c r="O6109" s="13">
        <v>0.79573264389999998</v>
      </c>
      <c r="P6109" s="13">
        <v>0.79952904300000005</v>
      </c>
      <c r="Q6109" s="13">
        <v>0.29350258569999998</v>
      </c>
      <c r="R6109" s="13">
        <v>0.30163464359999997</v>
      </c>
      <c r="S6109" s="13">
        <v>0.31145233290000002</v>
      </c>
      <c r="T6109" s="13">
        <v>0.31661237260000002</v>
      </c>
      <c r="U6109" s="13">
        <v>0.16755974940000001</v>
      </c>
      <c r="V6109" s="13">
        <v>0.16419398299999999</v>
      </c>
      <c r="W6109" s="13">
        <v>0.14692502029999999</v>
      </c>
      <c r="X6109" s="13">
        <v>0.1731663084</v>
      </c>
      <c r="Y6109" s="13">
        <v>0.1766143422</v>
      </c>
      <c r="Z6109" s="13">
        <v>0.16066524569999999</v>
      </c>
      <c r="AA6109" s="13">
        <v>0.1376016186</v>
      </c>
      <c r="AB6109" s="13">
        <v>0.12672995770000001</v>
      </c>
      <c r="AC6109" s="13">
        <v>0.14739123079999999</v>
      </c>
      <c r="AD6109" s="13">
        <v>0.14530118950000001</v>
      </c>
      <c r="AE6109" s="13">
        <v>0.16358276590000001</v>
      </c>
      <c r="AF6109" s="13">
        <v>0.17493748319999999</v>
      </c>
      <c r="AG6109" s="13">
        <v>0.1690212596</v>
      </c>
      <c r="AH6109" s="13">
        <v>0.1690212596</v>
      </c>
      <c r="AI6109" s="13">
        <v>0.1690212596</v>
      </c>
    </row>
    <row r="6110" spans="1:35" x14ac:dyDescent="0.2">
      <c r="A6110" s="13">
        <v>40</v>
      </c>
      <c r="B6110" s="13" t="s">
        <v>254</v>
      </c>
      <c r="C6110" s="15" t="s">
        <v>43</v>
      </c>
      <c r="D6110" s="13" t="s">
        <v>44</v>
      </c>
      <c r="E6110" s="13" t="s">
        <v>586</v>
      </c>
      <c r="F6110" s="13">
        <v>1.40282</v>
      </c>
      <c r="G6110" s="13">
        <v>1.6924999999999999</v>
      </c>
      <c r="H6110" s="13">
        <v>1.73919</v>
      </c>
      <c r="I6110" s="13">
        <v>1.7660499999999999</v>
      </c>
      <c r="J6110" s="13">
        <v>0.74834999999999996</v>
      </c>
      <c r="K6110" s="13">
        <v>0.77910800000000002</v>
      </c>
      <c r="L6110" s="13">
        <v>0.81045</v>
      </c>
      <c r="M6110" s="13">
        <v>3.8470197666999999</v>
      </c>
      <c r="N6110" s="13">
        <v>3.8470197666999999</v>
      </c>
      <c r="O6110" s="13">
        <v>6.2031090000000004</v>
      </c>
      <c r="P6110" s="13">
        <v>6.2031090000000004</v>
      </c>
      <c r="Q6110" s="13">
        <v>4.7544700000000004</v>
      </c>
      <c r="R6110" s="13">
        <v>4.7544854354000003</v>
      </c>
      <c r="S6110" s="13">
        <v>4.7544854354000003</v>
      </c>
      <c r="T6110" s="13">
        <v>3.8904274353999999</v>
      </c>
      <c r="U6110" s="13">
        <v>1.8758504354000001</v>
      </c>
      <c r="V6110" s="13">
        <v>1.8758504354000001</v>
      </c>
      <c r="W6110" s="13">
        <v>1.8758504354000001</v>
      </c>
      <c r="X6110" s="13">
        <v>5.3332074354000003</v>
      </c>
      <c r="Y6110" s="13">
        <v>6.0013560000000004</v>
      </c>
      <c r="Z6110" s="13">
        <v>3.36224502</v>
      </c>
      <c r="AA6110" s="13">
        <v>3.2519887060000001</v>
      </c>
      <c r="AB6110" s="13">
        <v>3.0517430000000001</v>
      </c>
      <c r="AC6110" s="13">
        <v>2.7155360000000002</v>
      </c>
      <c r="AD6110" s="13">
        <v>3.3820844162000001</v>
      </c>
      <c r="AE6110" s="13">
        <v>2.2020203022999998</v>
      </c>
      <c r="AF6110" s="13">
        <v>2.6627147219</v>
      </c>
      <c r="AG6110" s="13">
        <v>0.80886590589999996</v>
      </c>
      <c r="AH6110" s="13">
        <v>0.80886590589999996</v>
      </c>
      <c r="AI6110" s="13">
        <v>0.80886590589999996</v>
      </c>
    </row>
    <row r="6111" spans="1:35" x14ac:dyDescent="0.2">
      <c r="A6111" s="13">
        <v>40</v>
      </c>
      <c r="B6111" s="13" t="s">
        <v>254</v>
      </c>
      <c r="C6111" s="15" t="s">
        <v>45</v>
      </c>
      <c r="D6111" s="13" t="s">
        <v>46</v>
      </c>
      <c r="E6111" s="13" t="s">
        <v>586</v>
      </c>
      <c r="F6111" s="13">
        <v>6.0000000000000001E-3</v>
      </c>
      <c r="G6111" s="13">
        <v>4.5420000000000002E-2</v>
      </c>
      <c r="H6111" s="13">
        <v>4.6969999999999998E-2</v>
      </c>
      <c r="I6111" s="13">
        <v>4.7140000000000001E-2</v>
      </c>
      <c r="J6111" s="13">
        <v>3.3860000000000001E-2</v>
      </c>
      <c r="K6111" s="13">
        <v>3.5040000000000002E-2</v>
      </c>
      <c r="L6111" s="13">
        <v>3.7310999999999997E-2</v>
      </c>
      <c r="M6111" s="13">
        <v>1.1239999800000001E-2</v>
      </c>
      <c r="N6111" s="13">
        <v>1.1239999800000001E-2</v>
      </c>
      <c r="O6111" s="13">
        <v>1.0449999999999999E-2</v>
      </c>
      <c r="P6111" s="13">
        <v>1.0449999999999999E-2</v>
      </c>
      <c r="Q6111" s="13">
        <v>9.7990000000000004E-3</v>
      </c>
      <c r="R6111" s="13">
        <v>9.7990000000000004E-3</v>
      </c>
      <c r="S6111" s="13">
        <v>9.7990000000000004E-3</v>
      </c>
      <c r="T6111" s="13">
        <v>9.7990000000000004E-3</v>
      </c>
      <c r="U6111" s="13">
        <v>2.0754999999999999E-2</v>
      </c>
      <c r="V6111" s="13">
        <v>2.0754999999999999E-2</v>
      </c>
      <c r="W6111" s="13">
        <v>2.0754999999999999E-2</v>
      </c>
      <c r="X6111" s="13">
        <v>2.0924999999999999E-2</v>
      </c>
      <c r="Y6111" s="13">
        <v>3.62119999E-2</v>
      </c>
      <c r="Z6111" s="13">
        <v>3.5933999899999999E-2</v>
      </c>
      <c r="AA6111" s="13">
        <v>4.9105999999999997E-2</v>
      </c>
      <c r="AB6111" s="13">
        <v>4.9223000000000003E-2</v>
      </c>
      <c r="AC6111" s="13">
        <v>4.9333000000000002E-2</v>
      </c>
      <c r="AD6111" s="13">
        <v>4.9248258000000003E-2</v>
      </c>
      <c r="AE6111" s="13">
        <v>6.7020959099999999E-2</v>
      </c>
      <c r="AF6111" s="13">
        <v>6.7174386000000003E-2</v>
      </c>
      <c r="AG6111" s="13">
        <v>6.0943130599999999E-2</v>
      </c>
      <c r="AH6111" s="13">
        <v>6.0943130599999999E-2</v>
      </c>
      <c r="AI6111" s="13">
        <v>6.0943130599999999E-2</v>
      </c>
    </row>
    <row r="6112" spans="1:35" x14ac:dyDescent="0.2">
      <c r="A6112" s="13">
        <v>40</v>
      </c>
      <c r="B6112" s="13" t="s">
        <v>254</v>
      </c>
      <c r="C6112" s="15" t="s">
        <v>47</v>
      </c>
      <c r="D6112" s="13" t="s">
        <v>48</v>
      </c>
      <c r="E6112" s="13" t="s">
        <v>586</v>
      </c>
      <c r="F6112" s="13">
        <v>14.478</v>
      </c>
      <c r="G6112" s="13">
        <v>10.971970000000001</v>
      </c>
      <c r="H6112" s="13">
        <v>11.23826</v>
      </c>
      <c r="I6112" s="13">
        <v>11.191229999999999</v>
      </c>
      <c r="J6112" s="13">
        <v>8.1432699999999993</v>
      </c>
      <c r="K6112" s="13">
        <v>8.2687899999999992</v>
      </c>
      <c r="L6112" s="13">
        <v>8.3677399999999995</v>
      </c>
      <c r="M6112" s="13">
        <v>9.7098266773000006</v>
      </c>
      <c r="N6112" s="13">
        <v>10.053045479</v>
      </c>
      <c r="O6112" s="13">
        <v>11.361016469999999</v>
      </c>
      <c r="P6112" s="13">
        <v>11.298315553</v>
      </c>
      <c r="Q6112" s="13">
        <v>11.657096984000001</v>
      </c>
      <c r="R6112" s="13">
        <v>10.504153765</v>
      </c>
      <c r="S6112" s="13">
        <v>10.536048616</v>
      </c>
      <c r="T6112" s="13">
        <v>6.1205883119999998</v>
      </c>
      <c r="U6112" s="13">
        <v>10.412454898</v>
      </c>
      <c r="V6112" s="13">
        <v>10.427320153</v>
      </c>
      <c r="W6112" s="13">
        <v>10.445197347000001</v>
      </c>
      <c r="X6112" s="13">
        <v>10.996625843</v>
      </c>
      <c r="Y6112" s="13">
        <v>10.340931953</v>
      </c>
      <c r="Z6112" s="13">
        <v>11.132291304000001</v>
      </c>
      <c r="AA6112" s="13">
        <v>13.408431923</v>
      </c>
      <c r="AB6112" s="13">
        <v>17.687325561000002</v>
      </c>
      <c r="AC6112" s="13">
        <v>18.887710964</v>
      </c>
      <c r="AD6112" s="13">
        <v>13.805114331</v>
      </c>
      <c r="AE6112" s="13">
        <v>14.609601136</v>
      </c>
      <c r="AF6112" s="13">
        <v>17.693185199999999</v>
      </c>
      <c r="AG6112" s="13">
        <v>16.903535910999999</v>
      </c>
      <c r="AH6112" s="13">
        <v>16.903535910999999</v>
      </c>
      <c r="AI6112" s="13">
        <v>16.903535910999999</v>
      </c>
    </row>
    <row r="6113" spans="1:35" x14ac:dyDescent="0.2">
      <c r="A6113" s="13">
        <v>40</v>
      </c>
      <c r="B6113" s="13" t="s">
        <v>254</v>
      </c>
      <c r="C6113" s="15" t="s">
        <v>49</v>
      </c>
      <c r="D6113" s="13" t="s">
        <v>50</v>
      </c>
      <c r="E6113" s="13" t="s">
        <v>586</v>
      </c>
      <c r="F6113" s="13">
        <v>3.2751899999999998</v>
      </c>
      <c r="G6113" s="13">
        <v>5.9433199999999999</v>
      </c>
      <c r="H6113" s="13">
        <v>6.0986599999999997</v>
      </c>
      <c r="I6113" s="13">
        <v>6.1030499999999996</v>
      </c>
      <c r="J6113" s="13">
        <v>1.6798500000000001</v>
      </c>
      <c r="K6113" s="13">
        <v>12.085461</v>
      </c>
      <c r="L6113" s="13">
        <v>11.229248</v>
      </c>
      <c r="M6113" s="13">
        <v>4.2018486264000003</v>
      </c>
      <c r="N6113" s="13">
        <v>4.2018486264000003</v>
      </c>
      <c r="O6113" s="13">
        <v>5.3297120697000002</v>
      </c>
      <c r="P6113" s="13">
        <v>5.3297120697000002</v>
      </c>
      <c r="Q6113" s="13">
        <v>5.4944620200000003</v>
      </c>
      <c r="R6113" s="13">
        <v>5.4944620200000003</v>
      </c>
      <c r="S6113" s="13">
        <v>5.4944620200000003</v>
      </c>
      <c r="T6113" s="13">
        <v>3.4299200002000001</v>
      </c>
      <c r="U6113" s="13">
        <v>4.2286019799999996</v>
      </c>
      <c r="V6113" s="13">
        <v>4.2286019799999996</v>
      </c>
      <c r="W6113" s="13">
        <v>4.2286019799999996</v>
      </c>
      <c r="X6113" s="13">
        <v>4.9516900000000001</v>
      </c>
      <c r="Y6113" s="13">
        <v>6.2808209998000004</v>
      </c>
      <c r="Z6113" s="13">
        <v>3.8214499998</v>
      </c>
      <c r="AA6113" s="13">
        <v>4.3721031010000004</v>
      </c>
      <c r="AB6113" s="13">
        <v>2.9705121002000001</v>
      </c>
      <c r="AC6113" s="13">
        <v>3.020253539</v>
      </c>
      <c r="AD6113" s="13">
        <v>2.9496107285000002</v>
      </c>
      <c r="AE6113" s="13">
        <v>2.0563392755000001</v>
      </c>
      <c r="AF6113" s="13">
        <v>1.9472698747999999</v>
      </c>
      <c r="AG6113" s="13">
        <v>1.7583005258</v>
      </c>
      <c r="AH6113" s="13">
        <v>1.7583005258</v>
      </c>
      <c r="AI6113" s="13">
        <v>1.7583005258</v>
      </c>
    </row>
    <row r="6114" spans="1:35" x14ac:dyDescent="0.2">
      <c r="A6114" s="13">
        <v>40</v>
      </c>
      <c r="B6114" s="13" t="s">
        <v>254</v>
      </c>
      <c r="C6114" s="15" t="s">
        <v>51</v>
      </c>
      <c r="D6114" s="13" t="s">
        <v>52</v>
      </c>
      <c r="E6114" s="13" t="s">
        <v>586</v>
      </c>
      <c r="G6114" s="13">
        <v>3.2000000000000003E-4</v>
      </c>
      <c r="H6114" s="13">
        <v>3.2000000000000003E-4</v>
      </c>
      <c r="I6114" s="13">
        <v>3.2000000000000003E-4</v>
      </c>
      <c r="J6114" s="13">
        <v>5.5999999999999995E-4</v>
      </c>
      <c r="K6114" s="13">
        <v>5.8600000000000004E-4</v>
      </c>
      <c r="L6114" s="13">
        <v>6.0899999999999995E-4</v>
      </c>
      <c r="M6114" s="13">
        <v>0</v>
      </c>
      <c r="N6114" s="13">
        <v>0</v>
      </c>
      <c r="O6114" s="13">
        <v>0</v>
      </c>
      <c r="P6114" s="13">
        <v>0</v>
      </c>
      <c r="Q6114" s="13">
        <v>0</v>
      </c>
      <c r="R6114" s="13">
        <v>0</v>
      </c>
      <c r="S6114" s="13">
        <v>0</v>
      </c>
      <c r="T6114" s="13">
        <v>0</v>
      </c>
      <c r="U6114" s="13">
        <v>0</v>
      </c>
      <c r="V6114" s="13">
        <v>0</v>
      </c>
      <c r="W6114" s="13">
        <v>0</v>
      </c>
      <c r="X6114" s="13">
        <v>0</v>
      </c>
      <c r="Y6114" s="13">
        <v>0</v>
      </c>
      <c r="Z6114" s="13">
        <v>0</v>
      </c>
      <c r="AA6114" s="13">
        <v>0</v>
      </c>
      <c r="AB6114" s="13">
        <v>0</v>
      </c>
      <c r="AC6114" s="13">
        <v>0</v>
      </c>
      <c r="AD6114" s="13">
        <v>0</v>
      </c>
      <c r="AF6114" s="13">
        <v>0</v>
      </c>
      <c r="AG6114" s="13">
        <v>0</v>
      </c>
      <c r="AH6114" s="13">
        <v>0</v>
      </c>
      <c r="AI6114" s="13">
        <v>0</v>
      </c>
    </row>
    <row r="6115" spans="1:35" x14ac:dyDescent="0.2">
      <c r="A6115" s="13">
        <v>40</v>
      </c>
      <c r="B6115" s="13" t="s">
        <v>254</v>
      </c>
      <c r="C6115" s="15" t="s">
        <v>54</v>
      </c>
      <c r="D6115" s="13" t="s">
        <v>55</v>
      </c>
      <c r="E6115" s="13" t="s">
        <v>586</v>
      </c>
      <c r="G6115" s="13">
        <v>2.0000000000000001E-4</v>
      </c>
      <c r="H6115" s="13">
        <v>2.0000000000000001E-4</v>
      </c>
      <c r="I6115" s="13">
        <v>2.0000000000000001E-4</v>
      </c>
      <c r="J6115" s="13">
        <v>4.0000000000000003E-5</v>
      </c>
      <c r="K6115" s="13">
        <v>4.1E-5</v>
      </c>
      <c r="L6115" s="13">
        <v>4.3000000000000002E-5</v>
      </c>
      <c r="M6115" s="13">
        <v>0.17655098999999999</v>
      </c>
      <c r="N6115" s="13">
        <v>0.17655098999999999</v>
      </c>
      <c r="O6115" s="13">
        <v>1.4E-5</v>
      </c>
      <c r="P6115" s="13">
        <v>1.4E-5</v>
      </c>
      <c r="Q6115" s="13">
        <v>1.4E-5</v>
      </c>
      <c r="R6115" s="13">
        <v>1.4E-5</v>
      </c>
      <c r="S6115" s="13">
        <v>1.4E-5</v>
      </c>
      <c r="T6115" s="13">
        <v>1.9899999999999999E-5</v>
      </c>
      <c r="U6115" s="13">
        <v>1.4200000000000001E-4</v>
      </c>
      <c r="V6115" s="13">
        <v>1.4200000000000001E-4</v>
      </c>
      <c r="W6115" s="13">
        <v>1.4200000000000001E-4</v>
      </c>
      <c r="X6115" s="13">
        <v>1.4200000000000001E-4</v>
      </c>
      <c r="Y6115" s="13">
        <v>1.83E-4</v>
      </c>
      <c r="Z6115" s="13">
        <v>1.83E-4</v>
      </c>
      <c r="AA6115" s="13">
        <v>1.8200000000000001E-4</v>
      </c>
      <c r="AB6115" s="13">
        <v>2.1999999999999999E-5</v>
      </c>
      <c r="AC6115" s="13">
        <v>2.4327900000000001E-5</v>
      </c>
      <c r="AD6115" s="13">
        <v>1.4677000000000001E-4</v>
      </c>
      <c r="AE6115" s="13">
        <v>1.5176100000000001E-4</v>
      </c>
      <c r="AF6115" s="13">
        <v>1.5248430000000001E-4</v>
      </c>
      <c r="AG6115" s="13">
        <v>3.876784E-4</v>
      </c>
      <c r="AH6115" s="13">
        <v>3.876784E-4</v>
      </c>
      <c r="AI6115" s="13">
        <v>3.876784E-4</v>
      </c>
    </row>
    <row r="6116" spans="1:35" x14ac:dyDescent="0.2">
      <c r="A6116" s="13">
        <v>40</v>
      </c>
      <c r="B6116" s="13" t="s">
        <v>254</v>
      </c>
      <c r="C6116" s="16">
        <v>10</v>
      </c>
      <c r="D6116" s="13" t="s">
        <v>56</v>
      </c>
      <c r="E6116" s="13" t="s">
        <v>586</v>
      </c>
      <c r="F6116" s="13">
        <v>0.39613999999999999</v>
      </c>
      <c r="G6116" s="13">
        <v>0.43656</v>
      </c>
      <c r="H6116" s="13">
        <v>0.43814999999999998</v>
      </c>
      <c r="I6116" s="13">
        <v>0.44911000000000001</v>
      </c>
      <c r="J6116" s="13">
        <v>0.30115999999999998</v>
      </c>
      <c r="K6116" s="13">
        <v>0.30872699999999997</v>
      </c>
      <c r="L6116" s="13">
        <v>0.31435000000000002</v>
      </c>
      <c r="M6116" s="13">
        <v>0.20084086279999999</v>
      </c>
      <c r="N6116" s="13">
        <v>0.20084086279999999</v>
      </c>
      <c r="O6116" s="13">
        <v>0.20084086279999999</v>
      </c>
      <c r="P6116" s="13">
        <v>0.20084086279999999</v>
      </c>
      <c r="Q6116" s="13">
        <v>0.20084086279999999</v>
      </c>
      <c r="R6116" s="13">
        <v>0.20084086279999999</v>
      </c>
      <c r="S6116" s="13">
        <v>0.20084086279999999</v>
      </c>
      <c r="T6116" s="13">
        <v>0.20084386279999999</v>
      </c>
      <c r="U6116" s="13">
        <v>0.20084086279999999</v>
      </c>
      <c r="V6116" s="13">
        <v>0.20084086279999999</v>
      </c>
      <c r="W6116" s="13">
        <v>0.20084086279999999</v>
      </c>
      <c r="X6116" s="13">
        <v>0.20084086279999999</v>
      </c>
      <c r="Y6116" s="13">
        <v>0.2010678628</v>
      </c>
      <c r="Z6116" s="13">
        <v>0.20088186280000001</v>
      </c>
      <c r="AA6116" s="13">
        <v>0.22042886280000001</v>
      </c>
      <c r="AB6116" s="13">
        <v>0.20092086279999999</v>
      </c>
      <c r="AC6116" s="13">
        <v>0.2008905185</v>
      </c>
      <c r="AD6116" s="13">
        <v>0.20093591120000001</v>
      </c>
      <c r="AE6116" s="13">
        <v>0.25295031550000002</v>
      </c>
      <c r="AF6116" s="13">
        <v>0.26487168230000002</v>
      </c>
      <c r="AG6116" s="13">
        <v>0.27068311540000001</v>
      </c>
      <c r="AH6116" s="13">
        <v>0.27068311540000001</v>
      </c>
      <c r="AI6116" s="13">
        <v>0.27068311540000001</v>
      </c>
    </row>
    <row r="6117" spans="1:35" x14ac:dyDescent="0.2">
      <c r="A6117" s="13">
        <v>40</v>
      </c>
      <c r="B6117" s="13" t="s">
        <v>254</v>
      </c>
      <c r="C6117" s="16">
        <v>11</v>
      </c>
      <c r="D6117" s="13" t="s">
        <v>57</v>
      </c>
      <c r="E6117" s="13" t="s">
        <v>586</v>
      </c>
      <c r="F6117" s="13">
        <v>8.5265500000000003</v>
      </c>
      <c r="G6117" s="13">
        <v>4.9013600000000004</v>
      </c>
      <c r="H6117" s="13">
        <v>5.0634699999999997</v>
      </c>
      <c r="I6117" s="13">
        <v>5.1350499999999997</v>
      </c>
      <c r="J6117" s="13">
        <v>5.2573100000000004</v>
      </c>
      <c r="K6117" s="13">
        <v>4.8151099999999998</v>
      </c>
      <c r="L6117" s="13">
        <v>4.7842500000000001</v>
      </c>
      <c r="M6117" s="13">
        <v>4.6258361685000002</v>
      </c>
      <c r="N6117" s="13">
        <v>4.7170826175</v>
      </c>
      <c r="O6117" s="13">
        <v>3.6111637419</v>
      </c>
      <c r="P6117" s="13">
        <v>2.3498145123</v>
      </c>
      <c r="Q6117" s="13">
        <v>2.1760001899999999</v>
      </c>
      <c r="R6117" s="13">
        <v>1.2708790435999999</v>
      </c>
      <c r="S6117" s="13">
        <v>1.1969723013</v>
      </c>
      <c r="T6117" s="13">
        <v>1.135516218</v>
      </c>
      <c r="U6117" s="13">
        <v>0.60066199730000003</v>
      </c>
      <c r="V6117" s="13">
        <v>0.4620824006</v>
      </c>
      <c r="W6117" s="13">
        <v>0.47695838350000003</v>
      </c>
      <c r="X6117" s="13">
        <v>0.43569785640000003</v>
      </c>
      <c r="Y6117" s="13">
        <v>0.44115282150000001</v>
      </c>
      <c r="Z6117" s="13">
        <v>0.42043911740000001</v>
      </c>
      <c r="AA6117" s="13">
        <v>0.40956897370000001</v>
      </c>
      <c r="AB6117" s="13">
        <v>0.36311375559999998</v>
      </c>
      <c r="AC6117" s="13">
        <v>0.34942034970000002</v>
      </c>
      <c r="AD6117" s="13">
        <v>0.25362474060000001</v>
      </c>
      <c r="AE6117" s="13">
        <v>0.14878248399999999</v>
      </c>
      <c r="AF6117" s="13">
        <v>0.1315311391</v>
      </c>
      <c r="AG6117" s="13">
        <v>0.12014239039999999</v>
      </c>
      <c r="AH6117" s="13">
        <v>0.12664295740000001</v>
      </c>
      <c r="AI6117" s="13">
        <v>0.1331435245</v>
      </c>
    </row>
    <row r="6118" spans="1:35" x14ac:dyDescent="0.2">
      <c r="A6118" s="13">
        <v>40</v>
      </c>
      <c r="B6118" s="13" t="s">
        <v>254</v>
      </c>
      <c r="C6118" s="16">
        <v>12</v>
      </c>
      <c r="D6118" s="13" t="s">
        <v>58</v>
      </c>
      <c r="E6118" s="13" t="s">
        <v>586</v>
      </c>
      <c r="F6118" s="13">
        <v>3.76545</v>
      </c>
      <c r="G6118" s="13">
        <v>4.7058200000000001</v>
      </c>
      <c r="H6118" s="13">
        <v>4.7530099999999997</v>
      </c>
      <c r="I6118" s="13">
        <v>4.8210899999999999</v>
      </c>
      <c r="J6118" s="13">
        <v>4.9035500000000001</v>
      </c>
      <c r="K6118" s="13">
        <v>4.9950900000000003</v>
      </c>
      <c r="L6118" s="13">
        <v>5.0999999999999996</v>
      </c>
      <c r="M6118" s="13">
        <v>6.6889935764999997</v>
      </c>
      <c r="N6118" s="13">
        <v>7.4371373710000004</v>
      </c>
      <c r="O6118" s="13">
        <v>6.8342701136999997</v>
      </c>
      <c r="P6118" s="13">
        <v>7.1425361126000002</v>
      </c>
      <c r="Q6118" s="13">
        <v>6.3872509217999998</v>
      </c>
      <c r="R6118" s="13">
        <v>1.9647496368999999</v>
      </c>
      <c r="S6118" s="13">
        <v>1.1767315725</v>
      </c>
      <c r="T6118" s="13">
        <v>0.9928818036</v>
      </c>
      <c r="U6118" s="13">
        <v>0.87239758089999997</v>
      </c>
      <c r="V6118" s="13">
        <v>0.76134727400000002</v>
      </c>
      <c r="W6118" s="13">
        <v>0.38738956829999999</v>
      </c>
      <c r="X6118" s="13">
        <v>0.37220082329999998</v>
      </c>
      <c r="Y6118" s="13">
        <v>0.37217383069999999</v>
      </c>
      <c r="Z6118" s="13">
        <v>0.3733233306</v>
      </c>
      <c r="AA6118" s="13">
        <v>0.35570269640000002</v>
      </c>
      <c r="AB6118" s="13">
        <v>0.37205395759999998</v>
      </c>
      <c r="AC6118" s="13">
        <v>0.36708434350000002</v>
      </c>
      <c r="AD6118" s="13">
        <v>0.37242403200000002</v>
      </c>
      <c r="AE6118" s="13">
        <v>0.30339409439999998</v>
      </c>
      <c r="AF6118" s="13">
        <v>0.30473529980000003</v>
      </c>
      <c r="AG6118" s="13">
        <v>0.30779104759999998</v>
      </c>
      <c r="AH6118" s="13">
        <v>0.30785915860000002</v>
      </c>
      <c r="AI6118" s="13">
        <v>0.30792726970000001</v>
      </c>
    </row>
    <row r="6119" spans="1:35" x14ac:dyDescent="0.2">
      <c r="A6119" s="13">
        <v>40</v>
      </c>
      <c r="B6119" s="13" t="s">
        <v>254</v>
      </c>
      <c r="C6119" s="16">
        <v>14</v>
      </c>
      <c r="D6119" s="13" t="s">
        <v>59</v>
      </c>
      <c r="E6119" s="13" t="s">
        <v>586</v>
      </c>
      <c r="F6119" s="13">
        <v>2.4989999999999998E-2</v>
      </c>
      <c r="G6119" s="13">
        <v>0.45157000000000003</v>
      </c>
      <c r="H6119" s="13">
        <v>5.5480000000000002E-2</v>
      </c>
      <c r="I6119" s="13">
        <v>8.7190000000000004E-2</v>
      </c>
      <c r="J6119" s="13">
        <v>6.9580000000000003E-2</v>
      </c>
      <c r="K6119" s="13">
        <v>0.36525000000000002</v>
      </c>
      <c r="L6119" s="13">
        <v>0.22120000000000001</v>
      </c>
      <c r="M6119" s="13">
        <v>0.75737020529999999</v>
      </c>
      <c r="N6119" s="13">
        <v>4.7915863236999998</v>
      </c>
      <c r="O6119" s="13">
        <v>6.0712447546000003</v>
      </c>
      <c r="P6119" s="13">
        <v>8.6769034314999995</v>
      </c>
      <c r="Q6119" s="13">
        <v>5.6814433583000001</v>
      </c>
      <c r="R6119" s="13">
        <v>3.7091678470999998</v>
      </c>
      <c r="S6119" s="13">
        <v>4.9433820239999999</v>
      </c>
      <c r="T6119" s="13">
        <v>8.6458792081000002</v>
      </c>
      <c r="U6119" s="13">
        <v>4.6769818909999996</v>
      </c>
      <c r="V6119" s="13">
        <v>11.065722978</v>
      </c>
      <c r="W6119" s="13">
        <v>4.9759620318</v>
      </c>
      <c r="X6119" s="13">
        <v>3.2168507328999998</v>
      </c>
      <c r="Y6119" s="13">
        <v>4.9003925719000003</v>
      </c>
      <c r="Z6119" s="13">
        <v>4.0525590807</v>
      </c>
      <c r="AA6119" s="13">
        <v>7.9190464722999998</v>
      </c>
      <c r="AB6119" s="13">
        <v>12.142371394</v>
      </c>
      <c r="AC6119" s="13">
        <v>10.47490236</v>
      </c>
      <c r="AD6119" s="13">
        <v>6.2488085427</v>
      </c>
      <c r="AE6119" s="13">
        <v>6.0420581416000001</v>
      </c>
      <c r="AF6119" s="13">
        <v>7.1604386122000001</v>
      </c>
      <c r="AG6119" s="13">
        <v>7.9914720594000004</v>
      </c>
      <c r="AH6119" s="13">
        <v>6.5060447884999997</v>
      </c>
      <c r="AI6119" s="13">
        <v>6.5060447884999997</v>
      </c>
    </row>
    <row r="6120" spans="1:35" x14ac:dyDescent="0.2">
      <c r="A6120" s="13">
        <v>40</v>
      </c>
      <c r="B6120" s="13" t="s">
        <v>254</v>
      </c>
      <c r="C6120" s="16">
        <v>15</v>
      </c>
      <c r="D6120" s="13" t="s">
        <v>60</v>
      </c>
      <c r="E6120" s="13" t="s">
        <v>586</v>
      </c>
      <c r="M6120" s="13">
        <v>0.31376030599999999</v>
      </c>
      <c r="N6120" s="13">
        <v>0.89232966000000002</v>
      </c>
      <c r="O6120" s="13">
        <v>2.0797127400000002</v>
      </c>
      <c r="P6120" s="13">
        <v>2.9766767500000002</v>
      </c>
      <c r="Q6120" s="13">
        <v>3.0146513399999999</v>
      </c>
      <c r="R6120" s="13">
        <v>0.67527300199999996</v>
      </c>
      <c r="S6120" s="13">
        <v>0.64851017600000005</v>
      </c>
      <c r="T6120" s="13">
        <v>3.76990486</v>
      </c>
      <c r="U6120" s="13">
        <v>0.86096973399999999</v>
      </c>
      <c r="V6120" s="13">
        <v>4.1210989700000003</v>
      </c>
      <c r="W6120" s="13">
        <v>1.5964251199999999</v>
      </c>
      <c r="X6120" s="13">
        <v>0.20746848700000001</v>
      </c>
      <c r="Y6120" s="13">
        <v>1.03781601</v>
      </c>
      <c r="Z6120" s="13">
        <v>0.96818311999999995</v>
      </c>
      <c r="AA6120" s="13">
        <v>3.5302019499999999</v>
      </c>
      <c r="AB6120" s="13">
        <v>5.0966857399999999</v>
      </c>
      <c r="AC6120" s="13">
        <v>4.4315705000000003</v>
      </c>
      <c r="AD6120" s="13">
        <v>0.36937589500000001</v>
      </c>
      <c r="AE6120" s="13">
        <v>0.60790595410000003</v>
      </c>
      <c r="AF6120" s="13">
        <v>0.74460062000000005</v>
      </c>
      <c r="AG6120" s="13">
        <v>1.7020578449999999</v>
      </c>
      <c r="AH6120" s="13">
        <v>0.39434328699999999</v>
      </c>
      <c r="AI6120" s="13">
        <v>0.39434328699999999</v>
      </c>
    </row>
    <row r="6121" spans="1:35" x14ac:dyDescent="0.2">
      <c r="A6121" s="13">
        <v>40</v>
      </c>
      <c r="B6121" s="13" t="s">
        <v>254</v>
      </c>
      <c r="C6121" s="16">
        <v>16</v>
      </c>
      <c r="D6121" s="13" t="s">
        <v>61</v>
      </c>
      <c r="E6121" s="13" t="s">
        <v>586</v>
      </c>
      <c r="M6121" s="13">
        <v>0.35034084900000001</v>
      </c>
      <c r="N6121" s="13">
        <v>3.8164854300000002</v>
      </c>
      <c r="O6121" s="13">
        <v>3.8754459099999998</v>
      </c>
      <c r="P6121" s="13">
        <v>5.57789</v>
      </c>
      <c r="Q6121" s="13">
        <v>2.6254076500000001</v>
      </c>
      <c r="R6121" s="13">
        <v>2.90514121</v>
      </c>
      <c r="S6121" s="13">
        <v>4.1389130400000003</v>
      </c>
      <c r="T6121" s="13">
        <v>4.7722263399999996</v>
      </c>
      <c r="U6121" s="13">
        <v>3.7014320399999998</v>
      </c>
      <c r="V6121" s="13">
        <v>6.8566679800000001</v>
      </c>
      <c r="W6121" s="13">
        <v>3.2706152999999998</v>
      </c>
      <c r="X6121" s="13">
        <v>2.9161485200000001</v>
      </c>
      <c r="Y6121" s="13">
        <v>3.8034621999999998</v>
      </c>
      <c r="Z6121" s="13">
        <v>3.0121395500000001</v>
      </c>
      <c r="AA6121" s="13">
        <v>4.2723998500000002</v>
      </c>
      <c r="AB6121" s="13">
        <v>6.8871334800000001</v>
      </c>
      <c r="AC6121" s="13">
        <v>4.6110525999999998</v>
      </c>
      <c r="AD6121" s="13">
        <v>5.5204678400000002</v>
      </c>
      <c r="AE6121" s="13">
        <v>5.1058956305000001</v>
      </c>
      <c r="AF6121" s="13">
        <v>5.451480353</v>
      </c>
      <c r="AG6121" s="13">
        <v>5.3976310600000001</v>
      </c>
      <c r="AH6121" s="13">
        <v>5.3997473559999998</v>
      </c>
      <c r="AI6121" s="13">
        <v>5.3997473559999998</v>
      </c>
    </row>
    <row r="6122" spans="1:35" x14ac:dyDescent="0.2">
      <c r="A6122" s="13">
        <v>41</v>
      </c>
      <c r="B6122" s="13" t="s">
        <v>257</v>
      </c>
      <c r="C6122" s="15" t="s">
        <v>35</v>
      </c>
      <c r="D6122" s="13" t="s">
        <v>37</v>
      </c>
      <c r="E6122" s="13" t="s">
        <v>586</v>
      </c>
      <c r="F6122" s="13">
        <v>4.9443599999999996</v>
      </c>
      <c r="G6122" s="13">
        <v>8.7506500000000003</v>
      </c>
      <c r="H6122" s="13">
        <v>9.36707</v>
      </c>
      <c r="I6122" s="13">
        <v>16.04374</v>
      </c>
      <c r="J6122" s="13">
        <v>16.818280000000001</v>
      </c>
      <c r="K6122" s="13">
        <v>14.622201</v>
      </c>
      <c r="L6122" s="13">
        <v>18.07762</v>
      </c>
      <c r="M6122" s="13">
        <v>12.343953628</v>
      </c>
      <c r="N6122" s="13">
        <v>13.194074359</v>
      </c>
      <c r="O6122" s="13">
        <v>12.842874903</v>
      </c>
      <c r="P6122" s="13">
        <v>12.469696318</v>
      </c>
      <c r="Q6122" s="13">
        <v>8.7989911366999998</v>
      </c>
      <c r="R6122" s="13">
        <v>14.124140092999999</v>
      </c>
      <c r="S6122" s="13">
        <v>11.404644202</v>
      </c>
      <c r="T6122" s="13">
        <v>11.144994982</v>
      </c>
      <c r="U6122" s="13">
        <v>15.689720299999999</v>
      </c>
      <c r="V6122" s="13">
        <v>13.161678222999999</v>
      </c>
      <c r="W6122" s="13">
        <v>11.532995100999999</v>
      </c>
      <c r="X6122" s="13">
        <v>14.046697105</v>
      </c>
      <c r="Y6122" s="13">
        <v>7.5366328017999997</v>
      </c>
      <c r="Z6122" s="13">
        <v>4.6652337721999997</v>
      </c>
      <c r="AA6122" s="13">
        <v>3.7626531911000001</v>
      </c>
      <c r="AB6122" s="13">
        <v>3.4276426526999999</v>
      </c>
      <c r="AC6122" s="13">
        <v>2.4592569252000001</v>
      </c>
      <c r="AD6122" s="13">
        <v>4.0797851666999998</v>
      </c>
      <c r="AE6122" s="13">
        <v>2.7308509304999999</v>
      </c>
      <c r="AF6122" s="13">
        <v>0.1604060306</v>
      </c>
      <c r="AG6122" s="13">
        <v>0.1449733547</v>
      </c>
      <c r="AH6122" s="13">
        <v>0.15088395569999999</v>
      </c>
      <c r="AI6122" s="13">
        <v>0.15232425569999999</v>
      </c>
    </row>
    <row r="6123" spans="1:35" x14ac:dyDescent="0.2">
      <c r="A6123" s="13">
        <v>41</v>
      </c>
      <c r="B6123" s="13" t="s">
        <v>257</v>
      </c>
      <c r="C6123" s="15" t="s">
        <v>39</v>
      </c>
      <c r="D6123" s="13" t="s">
        <v>40</v>
      </c>
      <c r="E6123" s="13" t="s">
        <v>586</v>
      </c>
      <c r="F6123" s="13">
        <v>35.078620000000001</v>
      </c>
      <c r="G6123" s="13">
        <v>19.902090000000001</v>
      </c>
      <c r="H6123" s="13">
        <v>19.66338</v>
      </c>
      <c r="I6123" s="13">
        <v>19.023589999999999</v>
      </c>
      <c r="J6123" s="13">
        <v>18.491081000000001</v>
      </c>
      <c r="K6123" s="13">
        <v>19.269338999999999</v>
      </c>
      <c r="L6123" s="13">
        <v>21.573664000000001</v>
      </c>
      <c r="M6123" s="13">
        <v>6.9089797231999999</v>
      </c>
      <c r="N6123" s="13">
        <v>6.9089795534</v>
      </c>
      <c r="O6123" s="13">
        <v>9.6777658716000001</v>
      </c>
      <c r="P6123" s="13">
        <v>9.6777509884999997</v>
      </c>
      <c r="Q6123" s="13">
        <v>0.84495291459999999</v>
      </c>
      <c r="R6123" s="13">
        <v>0.84069701500000005</v>
      </c>
      <c r="S6123" s="13">
        <v>0.84069701500000005</v>
      </c>
      <c r="T6123" s="13">
        <v>0.88920424529999997</v>
      </c>
      <c r="U6123" s="13">
        <v>1.1870283955000001</v>
      </c>
      <c r="V6123" s="13">
        <v>1.7633702122999999</v>
      </c>
      <c r="W6123" s="13">
        <v>1.960970579</v>
      </c>
      <c r="X6123" s="13">
        <v>1.7305432671000001</v>
      </c>
      <c r="Y6123" s="13">
        <v>2.1389618617999999</v>
      </c>
      <c r="Z6123" s="13">
        <v>2.0814197576</v>
      </c>
      <c r="AA6123" s="13">
        <v>1.5483101399000001</v>
      </c>
      <c r="AB6123" s="13">
        <v>1.5553769556999999</v>
      </c>
      <c r="AC6123" s="13">
        <v>1.5563951404</v>
      </c>
      <c r="AD6123" s="13">
        <v>1.5875820857</v>
      </c>
      <c r="AE6123" s="13">
        <v>0.98186556410000003</v>
      </c>
      <c r="AF6123" s="13">
        <v>0.8933340273</v>
      </c>
      <c r="AG6123" s="13">
        <v>1.0104364262000001</v>
      </c>
      <c r="AH6123" s="13">
        <v>1.0056056562</v>
      </c>
      <c r="AI6123" s="13">
        <v>1.0056056562</v>
      </c>
    </row>
    <row r="6124" spans="1:35" x14ac:dyDescent="0.2">
      <c r="A6124" s="13">
        <v>41</v>
      </c>
      <c r="B6124" s="13" t="s">
        <v>257</v>
      </c>
      <c r="C6124" s="15" t="s">
        <v>41</v>
      </c>
      <c r="D6124" s="13" t="s">
        <v>42</v>
      </c>
      <c r="E6124" s="13" t="s">
        <v>586</v>
      </c>
      <c r="F6124" s="13">
        <v>12.060280000000001</v>
      </c>
      <c r="G6124" s="13">
        <v>2.4298999999999999</v>
      </c>
      <c r="H6124" s="13">
        <v>2.4279899999999999</v>
      </c>
      <c r="I6124" s="13">
        <v>1.9744999999999999</v>
      </c>
      <c r="J6124" s="13">
        <v>2.7012450000000001</v>
      </c>
      <c r="K6124" s="13">
        <v>2.3628819999999999</v>
      </c>
      <c r="L6124" s="13">
        <v>2.4166129999999999</v>
      </c>
      <c r="M6124" s="13">
        <v>2.8130124613</v>
      </c>
      <c r="N6124" s="13">
        <v>2.8230945975999999</v>
      </c>
      <c r="O6124" s="13">
        <v>2.8278982872</v>
      </c>
      <c r="P6124" s="13">
        <v>2.8376624836</v>
      </c>
      <c r="Q6124" s="13">
        <v>0.88108713459999999</v>
      </c>
      <c r="R6124" s="13">
        <v>0.90121126780000005</v>
      </c>
      <c r="S6124" s="13">
        <v>0.92593008730000004</v>
      </c>
      <c r="T6124" s="13">
        <v>0.94173840850000001</v>
      </c>
      <c r="U6124" s="13">
        <v>1.1138771750000001</v>
      </c>
      <c r="V6124" s="13">
        <v>1.1064917111999999</v>
      </c>
      <c r="W6124" s="13">
        <v>1.0626430034000001</v>
      </c>
      <c r="X6124" s="13">
        <v>1.1306992608999999</v>
      </c>
      <c r="Y6124" s="13">
        <v>0.63814180669999998</v>
      </c>
      <c r="Z6124" s="13">
        <v>0.6050869767</v>
      </c>
      <c r="AA6124" s="13">
        <v>0.33678247500000003</v>
      </c>
      <c r="AB6124" s="13">
        <v>0.33272525180000001</v>
      </c>
      <c r="AC6124" s="13">
        <v>0.37933980379999999</v>
      </c>
      <c r="AD6124" s="13">
        <v>0.38951901729999999</v>
      </c>
      <c r="AE6124" s="13">
        <v>0.40395266909999999</v>
      </c>
      <c r="AF6124" s="13">
        <v>0.406639364</v>
      </c>
      <c r="AG6124" s="13">
        <v>0.41514047659999997</v>
      </c>
      <c r="AH6124" s="13">
        <v>0.41514047659999997</v>
      </c>
      <c r="AI6124" s="13">
        <v>0.41514047659999997</v>
      </c>
    </row>
    <row r="6125" spans="1:35" x14ac:dyDescent="0.2">
      <c r="A6125" s="13">
        <v>41</v>
      </c>
      <c r="B6125" s="13" t="s">
        <v>257</v>
      </c>
      <c r="C6125" s="15" t="s">
        <v>43</v>
      </c>
      <c r="D6125" s="13" t="s">
        <v>44</v>
      </c>
      <c r="E6125" s="13" t="s">
        <v>586</v>
      </c>
      <c r="F6125" s="13">
        <v>7.0000000000000001E-3</v>
      </c>
      <c r="M6125" s="13">
        <v>0</v>
      </c>
      <c r="N6125" s="13">
        <v>0</v>
      </c>
      <c r="O6125" s="13">
        <v>3.8780000000000002E-2</v>
      </c>
      <c r="P6125" s="13">
        <v>3.8780000000000002E-2</v>
      </c>
      <c r="Q6125" s="13">
        <v>3.8780000000000002E-2</v>
      </c>
      <c r="R6125" s="13">
        <v>3.8780000000000002E-2</v>
      </c>
      <c r="S6125" s="13">
        <v>3.8780000000000002E-2</v>
      </c>
      <c r="T6125" s="13">
        <v>3.8780000000000002E-2</v>
      </c>
      <c r="U6125" s="13">
        <v>3.814E-2</v>
      </c>
      <c r="V6125" s="13">
        <v>3.814E-2</v>
      </c>
      <c r="W6125" s="13">
        <v>3.814E-2</v>
      </c>
      <c r="X6125" s="13">
        <v>3.814E-2</v>
      </c>
      <c r="Y6125" s="13">
        <v>3.7690000000000001E-2</v>
      </c>
      <c r="Z6125" s="13">
        <v>3.7690000000000001E-2</v>
      </c>
      <c r="AA6125" s="13">
        <v>4.41E-2</v>
      </c>
      <c r="AB6125" s="13">
        <v>4.4121E-2</v>
      </c>
      <c r="AC6125" s="13">
        <v>4.4121E-2</v>
      </c>
      <c r="AD6125" s="13">
        <v>4.4121E-2</v>
      </c>
      <c r="AE6125" s="13">
        <v>1.053142E-2</v>
      </c>
      <c r="AF6125" s="13">
        <v>1.0751399999999999E-2</v>
      </c>
      <c r="AG6125" s="13">
        <v>9.1812000000000005E-3</v>
      </c>
      <c r="AH6125" s="13">
        <v>9.1812000000000005E-3</v>
      </c>
      <c r="AI6125" s="13">
        <v>9.1812000000000005E-3</v>
      </c>
    </row>
    <row r="6126" spans="1:35" x14ac:dyDescent="0.2">
      <c r="A6126" s="13">
        <v>41</v>
      </c>
      <c r="B6126" s="13" t="s">
        <v>257</v>
      </c>
      <c r="C6126" s="15" t="s">
        <v>45</v>
      </c>
      <c r="D6126" s="13" t="s">
        <v>46</v>
      </c>
      <c r="E6126" s="13" t="s">
        <v>586</v>
      </c>
      <c r="F6126" s="13">
        <v>4.3703000000000003</v>
      </c>
      <c r="G6126" s="13">
        <v>0.85870000000000002</v>
      </c>
      <c r="H6126" s="13">
        <v>0.87207999999999997</v>
      </c>
      <c r="I6126" s="13">
        <v>0.84192</v>
      </c>
      <c r="J6126" s="13">
        <v>3.1816399999999998</v>
      </c>
      <c r="K6126" s="13">
        <v>3.2681650000000002</v>
      </c>
      <c r="L6126" s="13">
        <v>3.4413840000000002</v>
      </c>
      <c r="M6126" s="13">
        <v>9.9564100000000003E-2</v>
      </c>
      <c r="N6126" s="13">
        <v>9.9564100000000003E-2</v>
      </c>
      <c r="O6126" s="13">
        <v>6.6392300000000001E-2</v>
      </c>
      <c r="P6126" s="13">
        <v>6.6392300000000001E-2</v>
      </c>
      <c r="Q6126" s="13">
        <v>6.9511000399999995E-2</v>
      </c>
      <c r="R6126" s="13">
        <v>6.9511000399999995E-2</v>
      </c>
      <c r="S6126" s="13">
        <v>6.9511000399999995E-2</v>
      </c>
      <c r="T6126" s="13">
        <v>6.9368000099999994E-2</v>
      </c>
      <c r="U6126" s="13">
        <v>5.4189000199999997E-2</v>
      </c>
      <c r="V6126" s="13">
        <v>5.4189000199999997E-2</v>
      </c>
      <c r="W6126" s="13">
        <v>5.4189000199999997E-2</v>
      </c>
      <c r="X6126" s="13">
        <v>5.4189000199999997E-2</v>
      </c>
      <c r="Y6126" s="13">
        <v>6.0124999999999998E-2</v>
      </c>
      <c r="Z6126" s="13">
        <v>5.7540000199999997E-2</v>
      </c>
      <c r="AA6126" s="13">
        <v>4.450519E-2</v>
      </c>
      <c r="AB6126" s="13">
        <v>4.388119E-2</v>
      </c>
      <c r="AC6126" s="13">
        <v>4.4021190000000002E-2</v>
      </c>
      <c r="AD6126" s="13">
        <v>4.3133190000000002E-2</v>
      </c>
      <c r="AE6126" s="13">
        <v>4.6657959999999998E-2</v>
      </c>
      <c r="AF6126" s="13">
        <v>4.6899959999999997E-2</v>
      </c>
      <c r="AG6126" s="13">
        <v>4.696504E-2</v>
      </c>
      <c r="AH6126" s="13">
        <v>4.696504E-2</v>
      </c>
      <c r="AI6126" s="13">
        <v>4.696504E-2</v>
      </c>
    </row>
    <row r="6127" spans="1:35" x14ac:dyDescent="0.2">
      <c r="A6127" s="13">
        <v>41</v>
      </c>
      <c r="B6127" s="13" t="s">
        <v>257</v>
      </c>
      <c r="C6127" s="15" t="s">
        <v>47</v>
      </c>
      <c r="D6127" s="13" t="s">
        <v>48</v>
      </c>
      <c r="E6127" s="13" t="s">
        <v>586</v>
      </c>
      <c r="G6127" s="13">
        <v>1.8870000000000001E-2</v>
      </c>
      <c r="H6127" s="13">
        <v>1.8089999999999998E-2</v>
      </c>
      <c r="I6127" s="13">
        <v>1.7299999999999999E-2</v>
      </c>
      <c r="J6127" s="13">
        <v>0.10843999999999999</v>
      </c>
      <c r="K6127" s="13">
        <v>0.10843999999999999</v>
      </c>
      <c r="L6127" s="13">
        <v>0.10843999999999999</v>
      </c>
      <c r="M6127" s="13">
        <v>9.1059882999999994E-3</v>
      </c>
      <c r="N6127" s="13">
        <v>9.2168475E-3</v>
      </c>
      <c r="O6127" s="13">
        <v>6.9316161200000004E-2</v>
      </c>
      <c r="P6127" s="13">
        <v>6.96654892E-2</v>
      </c>
      <c r="Q6127" s="13">
        <v>2.7968463299999999E-2</v>
      </c>
      <c r="R6127" s="13">
        <v>3.1485143399999999E-2</v>
      </c>
      <c r="S6127" s="13">
        <v>3.0266037900000001E-2</v>
      </c>
      <c r="T6127" s="13">
        <v>2.7837333799999999E-2</v>
      </c>
      <c r="U6127" s="13">
        <v>4.1964398E-2</v>
      </c>
      <c r="V6127" s="13">
        <v>4.2061877400000003E-2</v>
      </c>
      <c r="W6127" s="13">
        <v>4.20745618E-2</v>
      </c>
      <c r="X6127" s="13">
        <v>4.1204618499999998E-2</v>
      </c>
      <c r="Y6127" s="13">
        <v>4.8406852299999997E-2</v>
      </c>
      <c r="Z6127" s="13">
        <v>4.8405091300000001E-2</v>
      </c>
      <c r="AA6127" s="13">
        <v>5.3206243600000001E-2</v>
      </c>
      <c r="AB6127" s="13">
        <v>5.15073983E-2</v>
      </c>
      <c r="AC6127" s="13">
        <v>5.1506847799999998E-2</v>
      </c>
      <c r="AD6127" s="13">
        <v>5.1505300599999998E-2</v>
      </c>
      <c r="AE6127" s="13">
        <v>4.8957950600000001E-2</v>
      </c>
      <c r="AF6127" s="13">
        <v>4.9043332799999999E-2</v>
      </c>
      <c r="AG6127" s="13">
        <v>4.3943334100000002E-2</v>
      </c>
      <c r="AH6127" s="13">
        <v>4.3943334100000002E-2</v>
      </c>
      <c r="AI6127" s="13">
        <v>4.3943334100000002E-2</v>
      </c>
    </row>
    <row r="6128" spans="1:35" x14ac:dyDescent="0.2">
      <c r="A6128" s="13">
        <v>41</v>
      </c>
      <c r="B6128" s="13" t="s">
        <v>257</v>
      </c>
      <c r="C6128" s="15" t="s">
        <v>49</v>
      </c>
      <c r="D6128" s="13" t="s">
        <v>50</v>
      </c>
      <c r="E6128" s="13" t="s">
        <v>586</v>
      </c>
      <c r="F6128" s="13">
        <v>1.4390000000000001</v>
      </c>
      <c r="G6128" s="13">
        <v>0.91159000000000001</v>
      </c>
      <c r="H6128" s="13">
        <v>0.93408000000000002</v>
      </c>
      <c r="I6128" s="13">
        <v>0.93727000000000005</v>
      </c>
      <c r="J6128" s="13">
        <v>2.60853</v>
      </c>
      <c r="K6128" s="13">
        <v>2.6957070000000001</v>
      </c>
      <c r="L6128" s="13">
        <v>2.7948599999999999</v>
      </c>
      <c r="M6128" s="13">
        <v>2.2661799288000002</v>
      </c>
      <c r="N6128" s="13">
        <v>2.2661799288000002</v>
      </c>
      <c r="O6128" s="13">
        <v>3.4571458947</v>
      </c>
      <c r="P6128" s="13">
        <v>3.4571458947</v>
      </c>
      <c r="Q6128" s="13">
        <v>3.3025237954</v>
      </c>
      <c r="R6128" s="13">
        <v>3.3025237954</v>
      </c>
      <c r="S6128" s="13">
        <v>3.3025237954</v>
      </c>
      <c r="T6128" s="13">
        <v>3.3043797953</v>
      </c>
      <c r="U6128" s="13">
        <v>1.2896920328000001</v>
      </c>
      <c r="V6128" s="13">
        <v>1.2903924958999999</v>
      </c>
      <c r="W6128" s="13">
        <v>1.2896920328000001</v>
      </c>
      <c r="X6128" s="13">
        <v>1.129388963</v>
      </c>
      <c r="Y6128" s="13">
        <v>0.88973688699999998</v>
      </c>
      <c r="Z6128" s="13">
        <v>1.040370783</v>
      </c>
      <c r="AA6128" s="13">
        <v>1.0529126105</v>
      </c>
      <c r="AB6128" s="13">
        <v>1.03155628</v>
      </c>
      <c r="AC6128" s="13">
        <v>1.0012617503000001</v>
      </c>
      <c r="AD6128" s="13">
        <v>1.1743691597999999</v>
      </c>
      <c r="AE6128" s="13">
        <v>1.1413276875</v>
      </c>
      <c r="AF6128" s="13">
        <v>0.88197514600000004</v>
      </c>
      <c r="AG6128" s="13">
        <v>0.91045092449999998</v>
      </c>
      <c r="AH6128" s="13">
        <v>0.91045092449999998</v>
      </c>
      <c r="AI6128" s="13">
        <v>0.91045092449999998</v>
      </c>
    </row>
    <row r="6129" spans="1:35" x14ac:dyDescent="0.2">
      <c r="A6129" s="13">
        <v>41</v>
      </c>
      <c r="B6129" s="13" t="s">
        <v>257</v>
      </c>
      <c r="C6129" s="15" t="s">
        <v>51</v>
      </c>
      <c r="D6129" s="13" t="s">
        <v>52</v>
      </c>
      <c r="E6129" s="13" t="s">
        <v>586</v>
      </c>
      <c r="J6129" s="13">
        <v>1.4999999999999999E-4</v>
      </c>
      <c r="K6129" s="13">
        <v>1.56E-4</v>
      </c>
      <c r="L6129" s="13">
        <v>1.65E-4</v>
      </c>
      <c r="M6129" s="13">
        <v>0</v>
      </c>
      <c r="N6129" s="13">
        <v>0</v>
      </c>
      <c r="O6129" s="13">
        <v>0</v>
      </c>
      <c r="P6129" s="13">
        <v>0</v>
      </c>
      <c r="Q6129" s="13">
        <v>0</v>
      </c>
      <c r="R6129" s="13">
        <v>0</v>
      </c>
      <c r="S6129" s="13">
        <v>0</v>
      </c>
      <c r="T6129" s="13">
        <v>0</v>
      </c>
      <c r="U6129" s="13">
        <v>0</v>
      </c>
      <c r="V6129" s="13">
        <v>0</v>
      </c>
      <c r="W6129" s="13">
        <v>0</v>
      </c>
      <c r="X6129" s="13">
        <v>0</v>
      </c>
      <c r="Y6129" s="13">
        <v>0</v>
      </c>
      <c r="Z6129" s="13">
        <v>0</v>
      </c>
      <c r="AA6129" s="13">
        <v>2.0244E-3</v>
      </c>
      <c r="AB6129" s="13">
        <v>0</v>
      </c>
      <c r="AC6129" s="13">
        <v>0</v>
      </c>
      <c r="AD6129" s="13">
        <v>0</v>
      </c>
      <c r="AE6129" s="13">
        <v>2.1510000000000001E-3</v>
      </c>
      <c r="AF6129" s="13">
        <v>3.1519999999999999E-3</v>
      </c>
      <c r="AG6129" s="13">
        <v>4.248E-3</v>
      </c>
      <c r="AH6129" s="13">
        <v>4.248E-3</v>
      </c>
      <c r="AI6129" s="13">
        <v>4.248E-3</v>
      </c>
    </row>
    <row r="6130" spans="1:35" x14ac:dyDescent="0.2">
      <c r="A6130" s="13">
        <v>41</v>
      </c>
      <c r="B6130" s="13" t="s">
        <v>257</v>
      </c>
      <c r="C6130" s="15" t="s">
        <v>54</v>
      </c>
      <c r="D6130" s="13" t="s">
        <v>55</v>
      </c>
      <c r="E6130" s="13" t="s">
        <v>586</v>
      </c>
      <c r="G6130" s="13">
        <v>4.0000000000000003E-5</v>
      </c>
      <c r="H6130" s="13">
        <v>4.0000000000000003E-5</v>
      </c>
      <c r="I6130" s="13">
        <v>4.0000000000000003E-5</v>
      </c>
      <c r="J6130" s="13">
        <v>1.081E-2</v>
      </c>
      <c r="K6130" s="13">
        <v>1.081E-2</v>
      </c>
      <c r="L6130" s="13">
        <v>1.081E-2</v>
      </c>
      <c r="M6130" s="12" t="s">
        <v>318</v>
      </c>
      <c r="N6130" s="12" t="s">
        <v>318</v>
      </c>
      <c r="O6130" s="13">
        <v>1.21701E-2</v>
      </c>
      <c r="P6130" s="13">
        <v>1.21701E-2</v>
      </c>
      <c r="Q6130" s="13">
        <v>1.2440000000000001E-3</v>
      </c>
      <c r="R6130" s="13">
        <v>1.2440000000000001E-3</v>
      </c>
      <c r="S6130" s="13">
        <v>1.2440000000000001E-3</v>
      </c>
      <c r="T6130" s="13">
        <v>1.077E-3</v>
      </c>
      <c r="U6130" s="13">
        <v>1.3259999999999999E-2</v>
      </c>
      <c r="V6130" s="13">
        <v>1.39061594E-2</v>
      </c>
      <c r="W6130" s="13">
        <v>1.3259999999999999E-2</v>
      </c>
      <c r="X6130" s="13">
        <v>1.3259999999999999E-2</v>
      </c>
      <c r="Y6130" s="13">
        <v>3.0300000000000001E-3</v>
      </c>
      <c r="Z6130" s="13">
        <v>3.0300000000000001E-3</v>
      </c>
      <c r="AA6130" s="13">
        <v>3.604E-3</v>
      </c>
      <c r="AB6130" s="13">
        <v>3.0100000000000001E-3</v>
      </c>
      <c r="AC6130" s="13">
        <v>3.0100000000000001E-3</v>
      </c>
      <c r="AD6130" s="13">
        <v>3.0100000000000001E-3</v>
      </c>
      <c r="AE6130" s="13">
        <v>2.4800000000000001E-4</v>
      </c>
      <c r="AF6130" s="13">
        <v>1.6100000000000001E-4</v>
      </c>
      <c r="AG6130" s="13">
        <v>4.901E-3</v>
      </c>
      <c r="AH6130" s="13">
        <v>4.901E-3</v>
      </c>
      <c r="AI6130" s="13">
        <v>4.901E-3</v>
      </c>
    </row>
    <row r="6131" spans="1:35" x14ac:dyDescent="0.2">
      <c r="A6131" s="13">
        <v>41</v>
      </c>
      <c r="B6131" s="13" t="s">
        <v>257</v>
      </c>
      <c r="C6131" s="16">
        <v>10</v>
      </c>
      <c r="D6131" s="13" t="s">
        <v>56</v>
      </c>
      <c r="E6131" s="13" t="s">
        <v>586</v>
      </c>
      <c r="F6131" s="13">
        <v>0.17199999999999999</v>
      </c>
      <c r="G6131" s="13">
        <v>0.11823</v>
      </c>
      <c r="H6131" s="13">
        <v>0.12325</v>
      </c>
      <c r="I6131" s="13">
        <v>0.12556999999999999</v>
      </c>
      <c r="J6131" s="13">
        <v>0.62177000000000004</v>
      </c>
      <c r="K6131" s="13">
        <v>0.117974</v>
      </c>
      <c r="L6131" s="13">
        <v>0.119022</v>
      </c>
      <c r="M6131" s="13">
        <v>0.35456695500000002</v>
      </c>
      <c r="N6131" s="13">
        <v>0.35456695500000002</v>
      </c>
      <c r="O6131" s="13">
        <v>0.35456695500000002</v>
      </c>
      <c r="P6131" s="13">
        <v>0.35456695500000002</v>
      </c>
      <c r="Q6131" s="13">
        <v>0.35456695500000002</v>
      </c>
      <c r="R6131" s="13">
        <v>0.35456695500000002</v>
      </c>
      <c r="S6131" s="13">
        <v>0.35456695500000002</v>
      </c>
      <c r="T6131" s="13">
        <v>0.35456695500000002</v>
      </c>
      <c r="U6131" s="13">
        <v>0.35456695500000002</v>
      </c>
      <c r="V6131" s="13">
        <v>0.35456695500000002</v>
      </c>
      <c r="W6131" s="13">
        <v>0.36519599429999999</v>
      </c>
      <c r="X6131" s="13">
        <v>0.36516695319999998</v>
      </c>
      <c r="Y6131" s="13">
        <v>0.35456695500000002</v>
      </c>
      <c r="Z6131" s="13">
        <v>0.35456695500000002</v>
      </c>
      <c r="AA6131" s="13">
        <v>0.3613327254</v>
      </c>
      <c r="AB6131" s="13">
        <v>0.39280277209999998</v>
      </c>
      <c r="AC6131" s="13">
        <v>0.39279563880000001</v>
      </c>
      <c r="AD6131" s="13">
        <v>0.39279831739999999</v>
      </c>
      <c r="AE6131" s="13">
        <v>0.49715992479999999</v>
      </c>
      <c r="AF6131" s="13">
        <v>0.49715992479999999</v>
      </c>
      <c r="AG6131" s="13">
        <v>0.4982231848</v>
      </c>
      <c r="AH6131" s="13">
        <v>0.4987231848</v>
      </c>
      <c r="AI6131" s="13">
        <v>0.4987231848</v>
      </c>
    </row>
    <row r="6132" spans="1:35" x14ac:dyDescent="0.2">
      <c r="A6132" s="13">
        <v>41</v>
      </c>
      <c r="B6132" s="13" t="s">
        <v>257</v>
      </c>
      <c r="C6132" s="16">
        <v>11</v>
      </c>
      <c r="D6132" s="13" t="s">
        <v>57</v>
      </c>
      <c r="E6132" s="13" t="s">
        <v>586</v>
      </c>
      <c r="F6132" s="13">
        <v>7.0515999999999996</v>
      </c>
      <c r="G6132" s="13">
        <v>3.79583</v>
      </c>
      <c r="H6132" s="13">
        <v>4.0030000000000001</v>
      </c>
      <c r="I6132" s="13">
        <v>4.1376200000000001</v>
      </c>
      <c r="J6132" s="13">
        <v>3.8925000000000001</v>
      </c>
      <c r="K6132" s="13">
        <v>3.7558799999999999</v>
      </c>
      <c r="L6132" s="13">
        <v>3.6872799999999999</v>
      </c>
      <c r="M6132" s="13">
        <v>3.3454831098</v>
      </c>
      <c r="N6132" s="13">
        <v>3.4148425341999999</v>
      </c>
      <c r="O6132" s="13">
        <v>2.833205081</v>
      </c>
      <c r="P6132" s="13">
        <v>1.8475685094000001</v>
      </c>
      <c r="Q6132" s="13">
        <v>1.7237774077000001</v>
      </c>
      <c r="R6132" s="13">
        <v>0.55572424629999995</v>
      </c>
      <c r="S6132" s="13">
        <v>0.52480540620000005</v>
      </c>
      <c r="T6132" s="13">
        <v>0.4984354413</v>
      </c>
      <c r="U6132" s="13">
        <v>0.42867738690000001</v>
      </c>
      <c r="V6132" s="13">
        <v>0.32868198189999998</v>
      </c>
      <c r="W6132" s="13">
        <v>0.33820142939999998</v>
      </c>
      <c r="X6132" s="13">
        <v>0.27286512600000001</v>
      </c>
      <c r="Y6132" s="13">
        <v>0.2761578831</v>
      </c>
      <c r="Z6132" s="13">
        <v>0.26390292129999998</v>
      </c>
      <c r="AA6132" s="13">
        <v>0.25848397750000002</v>
      </c>
      <c r="AB6132" s="13">
        <v>0.2277488687</v>
      </c>
      <c r="AC6132" s="13">
        <v>0.21731451130000001</v>
      </c>
      <c r="AD6132" s="13">
        <v>0.16539858099999999</v>
      </c>
      <c r="AE6132" s="13">
        <v>0.1122083921</v>
      </c>
      <c r="AF6132" s="13">
        <v>0.10423653870000001</v>
      </c>
      <c r="AG6132" s="13">
        <v>9.94130706E-2</v>
      </c>
      <c r="AH6132" s="13">
        <v>0.10438145980000001</v>
      </c>
      <c r="AI6132" s="13">
        <v>0.109349849</v>
      </c>
    </row>
    <row r="6133" spans="1:35" x14ac:dyDescent="0.2">
      <c r="A6133" s="13">
        <v>41</v>
      </c>
      <c r="B6133" s="13" t="s">
        <v>257</v>
      </c>
      <c r="C6133" s="16">
        <v>12</v>
      </c>
      <c r="D6133" s="13" t="s">
        <v>58</v>
      </c>
      <c r="E6133" s="13" t="s">
        <v>586</v>
      </c>
      <c r="F6133" s="13">
        <v>5.5178200000000004</v>
      </c>
      <c r="G6133" s="13">
        <v>6.13096</v>
      </c>
      <c r="H6133" s="13">
        <v>6.2721799999999996</v>
      </c>
      <c r="I6133" s="13">
        <v>6.4569700000000001</v>
      </c>
      <c r="J6133" s="13">
        <v>5.5802800000000001</v>
      </c>
      <c r="K6133" s="13">
        <v>7.0254700000000003</v>
      </c>
      <c r="L6133" s="13">
        <v>7.06839</v>
      </c>
      <c r="M6133" s="13">
        <v>6.4527185679999999</v>
      </c>
      <c r="N6133" s="13">
        <v>6.9129876843</v>
      </c>
      <c r="O6133" s="13">
        <v>6.7360368055000004</v>
      </c>
      <c r="P6133" s="13">
        <v>7.1012577600000002</v>
      </c>
      <c r="Q6133" s="13">
        <v>6.2290335975</v>
      </c>
      <c r="R6133" s="13">
        <v>3.1816284776999999</v>
      </c>
      <c r="S6133" s="13">
        <v>2.2315843406</v>
      </c>
      <c r="T6133" s="13">
        <v>2.0126837742000001</v>
      </c>
      <c r="U6133" s="13">
        <v>1.5398816814</v>
      </c>
      <c r="V6133" s="13">
        <v>1.3906891859999999</v>
      </c>
      <c r="W6133" s="13">
        <v>1.0908495203999999</v>
      </c>
      <c r="X6133" s="13">
        <v>1.0960623215</v>
      </c>
      <c r="Y6133" s="13">
        <v>1.119884611</v>
      </c>
      <c r="Z6133" s="13">
        <v>0.3024045736</v>
      </c>
      <c r="AA6133" s="13">
        <v>0.29878956400000001</v>
      </c>
      <c r="AB6133" s="13">
        <v>0.32407338949999998</v>
      </c>
      <c r="AC6133" s="13">
        <v>0.31895003399999999</v>
      </c>
      <c r="AD6133" s="13">
        <v>0.32037902810000002</v>
      </c>
      <c r="AE6133" s="13">
        <v>0.1710620044</v>
      </c>
      <c r="AF6133" s="13">
        <v>0.21450106420000001</v>
      </c>
      <c r="AG6133" s="13">
        <v>0.2204748252</v>
      </c>
      <c r="AH6133" s="13">
        <v>0.22064430560000001</v>
      </c>
      <c r="AI6133" s="13">
        <v>0.22081378609999999</v>
      </c>
    </row>
    <row r="6134" spans="1:35" x14ac:dyDescent="0.2">
      <c r="A6134" s="13">
        <v>41</v>
      </c>
      <c r="B6134" s="13" t="s">
        <v>257</v>
      </c>
      <c r="C6134" s="16">
        <v>14</v>
      </c>
      <c r="D6134" s="13" t="s">
        <v>59</v>
      </c>
      <c r="E6134" s="13" t="s">
        <v>586</v>
      </c>
      <c r="F6134" s="13">
        <v>0.83065999999999995</v>
      </c>
      <c r="G6134" s="13">
        <v>2.7629299999999999</v>
      </c>
      <c r="H6134" s="13">
        <v>0.47277999999999998</v>
      </c>
      <c r="I6134" s="13">
        <v>0.73673</v>
      </c>
      <c r="J6134" s="13">
        <v>1.81172</v>
      </c>
      <c r="K6134" s="13">
        <v>3.9338700000000002</v>
      </c>
      <c r="L6134" s="13">
        <v>5.4969000000000001</v>
      </c>
      <c r="M6134" s="13">
        <v>16.939121157999999</v>
      </c>
      <c r="N6134" s="13">
        <v>8.9604272703000003</v>
      </c>
      <c r="O6134" s="13">
        <v>5.6936762723000003</v>
      </c>
      <c r="P6134" s="13">
        <v>5.8724391052999998</v>
      </c>
      <c r="Q6134" s="13">
        <v>5.2236861511999999</v>
      </c>
      <c r="R6134" s="13">
        <v>7.2399947359999999</v>
      </c>
      <c r="S6134" s="13">
        <v>4.7899091754000001</v>
      </c>
      <c r="T6134" s="13">
        <v>3.5177272572999998</v>
      </c>
      <c r="U6134" s="13">
        <v>4.0210267001000002</v>
      </c>
      <c r="V6134" s="13">
        <v>6.1902924032</v>
      </c>
      <c r="W6134" s="13">
        <v>8.8372443989999994</v>
      </c>
      <c r="X6134" s="13">
        <v>6.6207892293999997</v>
      </c>
      <c r="Y6134" s="13">
        <v>7.7063970787000002</v>
      </c>
      <c r="Z6134" s="13">
        <v>10.228510603</v>
      </c>
      <c r="AA6134" s="13">
        <v>5.5090738334999996</v>
      </c>
      <c r="AB6134" s="13">
        <v>21.760630055</v>
      </c>
      <c r="AC6134" s="13">
        <v>15.571501570000001</v>
      </c>
      <c r="AD6134" s="13">
        <v>5.6870214843999998</v>
      </c>
      <c r="AE6134" s="13">
        <v>47.808649594999999</v>
      </c>
      <c r="AF6134" s="13">
        <v>35.419676539999998</v>
      </c>
      <c r="AG6134" s="13">
        <v>19.270184979</v>
      </c>
      <c r="AH6134" s="13">
        <v>13.51897847</v>
      </c>
      <c r="AI6134" s="13">
        <v>13.51897847</v>
      </c>
    </row>
    <row r="6135" spans="1:35" x14ac:dyDescent="0.2">
      <c r="A6135" s="13">
        <v>41</v>
      </c>
      <c r="B6135" s="13" t="s">
        <v>257</v>
      </c>
      <c r="C6135" s="16">
        <v>15</v>
      </c>
      <c r="D6135" s="13" t="s">
        <v>60</v>
      </c>
      <c r="E6135" s="13" t="s">
        <v>586</v>
      </c>
      <c r="M6135" s="13">
        <v>14.017999700000001</v>
      </c>
      <c r="N6135" s="13">
        <v>4.7257322000000004</v>
      </c>
      <c r="O6135" s="13">
        <v>0.61156639000000002</v>
      </c>
      <c r="P6135" s="13">
        <v>1.4063871999999999</v>
      </c>
      <c r="Q6135" s="13">
        <v>2.8491911999999999</v>
      </c>
      <c r="R6135" s="13">
        <v>3.8020242999999998</v>
      </c>
      <c r="S6135" s="13">
        <v>2.3573593000000002</v>
      </c>
      <c r="T6135" s="13">
        <v>1.46911704</v>
      </c>
      <c r="U6135" s="13">
        <v>0.56395178999999995</v>
      </c>
      <c r="V6135" s="13">
        <v>1.41283782</v>
      </c>
      <c r="W6135" s="13">
        <v>4.8341643000000003</v>
      </c>
      <c r="X6135" s="13">
        <v>1.6947580799999999</v>
      </c>
      <c r="Y6135" s="13">
        <v>5.1609765999999997</v>
      </c>
      <c r="Z6135" s="13">
        <v>7.0671502000000004</v>
      </c>
      <c r="AA6135" s="13">
        <v>2.1062830699999999</v>
      </c>
      <c r="AB6135" s="13">
        <v>17.120861399999999</v>
      </c>
      <c r="AC6135" s="13">
        <v>10.054119500000001</v>
      </c>
      <c r="AD6135" s="13">
        <v>1.1365881600000001</v>
      </c>
      <c r="AE6135" s="13">
        <v>44.191072278999997</v>
      </c>
      <c r="AF6135" s="13">
        <v>30.483583414000002</v>
      </c>
      <c r="AG6135" s="13">
        <v>15.654180905</v>
      </c>
      <c r="AH6135" s="13">
        <v>9.9629278669999994</v>
      </c>
      <c r="AI6135" s="13">
        <v>9.9629278669999994</v>
      </c>
    </row>
    <row r="6136" spans="1:35" x14ac:dyDescent="0.2">
      <c r="A6136" s="13">
        <v>41</v>
      </c>
      <c r="B6136" s="13" t="s">
        <v>257</v>
      </c>
      <c r="C6136" s="16">
        <v>16</v>
      </c>
      <c r="D6136" s="13" t="s">
        <v>61</v>
      </c>
      <c r="E6136" s="13" t="s">
        <v>586</v>
      </c>
      <c r="M6136" s="13">
        <v>0.71395010000000003</v>
      </c>
      <c r="N6136" s="13">
        <v>2.0395143650000001</v>
      </c>
      <c r="O6136" s="13">
        <v>2.8783540300000001</v>
      </c>
      <c r="P6136" s="13">
        <v>2.2552724500000001</v>
      </c>
      <c r="Q6136" s="13">
        <v>2.3276558650000001</v>
      </c>
      <c r="R6136" s="13">
        <v>3.4078189239999999</v>
      </c>
      <c r="S6136" s="13">
        <v>2.3946445120000002</v>
      </c>
      <c r="T6136" s="13">
        <v>2.0139995000000002</v>
      </c>
      <c r="U6136" s="13">
        <v>1.6880669699999999</v>
      </c>
      <c r="V6136" s="13">
        <v>2.9865017429999998</v>
      </c>
      <c r="W6136" s="13">
        <v>2.2126892300000001</v>
      </c>
      <c r="X6136" s="13">
        <v>3.1472424000000001</v>
      </c>
      <c r="Y6136" s="13">
        <v>2.5123559850000001</v>
      </c>
      <c r="Z6136" s="13">
        <v>3.1347121200000001</v>
      </c>
      <c r="AA6136" s="13">
        <v>3.3702618000000002</v>
      </c>
      <c r="AB6136" s="13">
        <v>4.5874479199999998</v>
      </c>
      <c r="AC6136" s="13">
        <v>5.3015014999999996</v>
      </c>
      <c r="AD6136" s="13">
        <v>4.4291479000000002</v>
      </c>
      <c r="AE6136" s="13">
        <v>3.4431043103999999</v>
      </c>
      <c r="AF6136" s="13">
        <v>4.8440986910000001</v>
      </c>
      <c r="AG6136" s="13">
        <v>3.3846811410000002</v>
      </c>
      <c r="AH6136" s="13">
        <v>3.3871230209999998</v>
      </c>
      <c r="AI6136" s="13">
        <v>3.3871230209999998</v>
      </c>
    </row>
    <row r="6137" spans="1:35" x14ac:dyDescent="0.2">
      <c r="A6137" s="13">
        <v>42</v>
      </c>
      <c r="B6137" s="13" t="s">
        <v>258</v>
      </c>
      <c r="C6137" s="15" t="s">
        <v>35</v>
      </c>
      <c r="D6137" s="13" t="s">
        <v>37</v>
      </c>
      <c r="E6137" s="13" t="s">
        <v>586</v>
      </c>
      <c r="F6137" s="13">
        <v>1213.4850100000001</v>
      </c>
      <c r="G6137" s="13">
        <v>1013.72012</v>
      </c>
      <c r="H6137" s="13">
        <v>1071.7192399999999</v>
      </c>
      <c r="I6137" s="13">
        <v>1072.90615</v>
      </c>
      <c r="J6137" s="13">
        <v>980.79444999999998</v>
      </c>
      <c r="K6137" s="13">
        <v>956.79764999999998</v>
      </c>
      <c r="L6137" s="13">
        <v>967.18887199999995</v>
      </c>
      <c r="M6137" s="13">
        <v>911.30299262000005</v>
      </c>
      <c r="N6137" s="13">
        <v>987.98402768999995</v>
      </c>
      <c r="O6137" s="13">
        <v>1019.3368244</v>
      </c>
      <c r="P6137" s="13">
        <v>1003.2986599</v>
      </c>
      <c r="Q6137" s="13">
        <v>910.37151415999995</v>
      </c>
      <c r="R6137" s="13">
        <v>968.38821973999995</v>
      </c>
      <c r="S6137" s="13">
        <v>847.82332478000001</v>
      </c>
      <c r="T6137" s="13">
        <v>625.62466229999995</v>
      </c>
      <c r="U6137" s="13">
        <v>410.00135406999999</v>
      </c>
      <c r="V6137" s="13">
        <v>328.87117912000002</v>
      </c>
      <c r="W6137" s="13">
        <v>249.3292582</v>
      </c>
      <c r="X6137" s="13">
        <v>251.47515802999999</v>
      </c>
      <c r="Y6137" s="13">
        <v>269.80968696999997</v>
      </c>
      <c r="Z6137" s="13">
        <v>199.63026506</v>
      </c>
      <c r="AA6137" s="13">
        <v>97.477186638000006</v>
      </c>
      <c r="AB6137" s="13">
        <v>69.119931919999999</v>
      </c>
      <c r="AC6137" s="13">
        <v>68.521032425000001</v>
      </c>
      <c r="AD6137" s="13">
        <v>52.030554322</v>
      </c>
      <c r="AE6137" s="13">
        <v>33.303094700000003</v>
      </c>
      <c r="AF6137" s="13">
        <v>46.261783037999997</v>
      </c>
      <c r="AG6137" s="13">
        <v>39.149272154000002</v>
      </c>
      <c r="AH6137" s="13">
        <v>24.053121559000001</v>
      </c>
      <c r="AI6137" s="13">
        <v>25.099455612</v>
      </c>
    </row>
    <row r="6138" spans="1:35" x14ac:dyDescent="0.2">
      <c r="A6138" s="13">
        <v>42</v>
      </c>
      <c r="B6138" s="13" t="s">
        <v>258</v>
      </c>
      <c r="C6138" s="15" t="s">
        <v>39</v>
      </c>
      <c r="D6138" s="13" t="s">
        <v>40</v>
      </c>
      <c r="E6138" s="13" t="s">
        <v>586</v>
      </c>
      <c r="F6138" s="13">
        <v>86.401820000000001</v>
      </c>
      <c r="G6138" s="13">
        <v>81.928669999999997</v>
      </c>
      <c r="H6138" s="13">
        <v>83.208510000000004</v>
      </c>
      <c r="I6138" s="13">
        <v>82.696969999999993</v>
      </c>
      <c r="J6138" s="13">
        <v>77.878540000000001</v>
      </c>
      <c r="K6138" s="13">
        <v>77.587649999999996</v>
      </c>
      <c r="L6138" s="13">
        <v>82.038413000000006</v>
      </c>
      <c r="M6138" s="13">
        <v>59.861687826000001</v>
      </c>
      <c r="N6138" s="13">
        <v>59.852585937000001</v>
      </c>
      <c r="O6138" s="13">
        <v>57.537608941000002</v>
      </c>
      <c r="P6138" s="13">
        <v>57.529280966999998</v>
      </c>
      <c r="Q6138" s="13">
        <v>50.156542076999997</v>
      </c>
      <c r="R6138" s="13">
        <v>61.414594209000001</v>
      </c>
      <c r="S6138" s="13">
        <v>61.444388605</v>
      </c>
      <c r="T6138" s="13">
        <v>60.388882115000001</v>
      </c>
      <c r="U6138" s="13">
        <v>30.886043126000001</v>
      </c>
      <c r="V6138" s="13">
        <v>29.020311592999999</v>
      </c>
      <c r="W6138" s="13">
        <v>26.291878058000002</v>
      </c>
      <c r="X6138" s="13">
        <v>27.079114198999999</v>
      </c>
      <c r="Y6138" s="13">
        <v>22.771572408000001</v>
      </c>
      <c r="Z6138" s="13">
        <v>21.933153729000001</v>
      </c>
      <c r="AA6138" s="13">
        <v>15.473095095</v>
      </c>
      <c r="AB6138" s="13">
        <v>11.616530470000001</v>
      </c>
      <c r="AC6138" s="13">
        <v>11.18559518</v>
      </c>
      <c r="AD6138" s="13">
        <v>13.988290805</v>
      </c>
      <c r="AE6138" s="13">
        <v>9.1958702986999992</v>
      </c>
      <c r="AF6138" s="13">
        <v>8.5632902235999993</v>
      </c>
      <c r="AG6138" s="13">
        <v>8.3491259620000005</v>
      </c>
      <c r="AH6138" s="13">
        <v>7.9201233609999999</v>
      </c>
      <c r="AI6138" s="13">
        <v>7.9205444600000003</v>
      </c>
    </row>
    <row r="6139" spans="1:35" x14ac:dyDescent="0.2">
      <c r="A6139" s="13">
        <v>42</v>
      </c>
      <c r="B6139" s="13" t="s">
        <v>258</v>
      </c>
      <c r="C6139" s="15" t="s">
        <v>41</v>
      </c>
      <c r="D6139" s="13" t="s">
        <v>42</v>
      </c>
      <c r="E6139" s="13" t="s">
        <v>586</v>
      </c>
      <c r="F6139" s="13">
        <v>109.85389000000001</v>
      </c>
      <c r="G6139" s="13">
        <v>104.18752000000001</v>
      </c>
      <c r="H6139" s="13">
        <v>106.63117</v>
      </c>
      <c r="I6139" s="13">
        <v>90.319760000000002</v>
      </c>
      <c r="J6139" s="13">
        <v>93.007146000000006</v>
      </c>
      <c r="K6139" s="13">
        <v>94.556797000000003</v>
      </c>
      <c r="L6139" s="13">
        <v>96.353566000000001</v>
      </c>
      <c r="M6139" s="13">
        <v>54.928236273000003</v>
      </c>
      <c r="N6139" s="13">
        <v>54.947616220999997</v>
      </c>
      <c r="O6139" s="13">
        <v>55.192750308999997</v>
      </c>
      <c r="P6139" s="13">
        <v>55.210783726999999</v>
      </c>
      <c r="Q6139" s="13">
        <v>42.983736614000001</v>
      </c>
      <c r="R6139" s="13">
        <v>43.010048838000003</v>
      </c>
      <c r="S6139" s="13">
        <v>43.056627999</v>
      </c>
      <c r="T6139" s="13">
        <v>43.086051402999999</v>
      </c>
      <c r="U6139" s="13">
        <v>19.122528527</v>
      </c>
      <c r="V6139" s="13">
        <v>19.109042367000001</v>
      </c>
      <c r="W6139" s="13">
        <v>19.024832628999999</v>
      </c>
      <c r="X6139" s="13">
        <v>18.530504283999999</v>
      </c>
      <c r="Y6139" s="13">
        <v>17.446229594999998</v>
      </c>
      <c r="Z6139" s="13">
        <v>17.385049584000001</v>
      </c>
      <c r="AA6139" s="13">
        <v>2.9612720941999999</v>
      </c>
      <c r="AB6139" s="13">
        <v>2.9516055606</v>
      </c>
      <c r="AC6139" s="13">
        <v>2.8616019666999999</v>
      </c>
      <c r="AD6139" s="13">
        <v>2.8920256934999999</v>
      </c>
      <c r="AE6139" s="13">
        <v>1.7141613870000001</v>
      </c>
      <c r="AF6139" s="13">
        <v>1.6905406208</v>
      </c>
      <c r="AG6139" s="13">
        <v>1.5468776621</v>
      </c>
      <c r="AH6139" s="13">
        <v>1.5468768901000001</v>
      </c>
      <c r="AI6139" s="13">
        <v>1.5468768901000001</v>
      </c>
    </row>
    <row r="6140" spans="1:35" x14ac:dyDescent="0.2">
      <c r="A6140" s="13">
        <v>42</v>
      </c>
      <c r="B6140" s="13" t="s">
        <v>258</v>
      </c>
      <c r="C6140" s="15" t="s">
        <v>43</v>
      </c>
      <c r="D6140" s="13" t="s">
        <v>44</v>
      </c>
      <c r="E6140" s="13" t="s">
        <v>586</v>
      </c>
      <c r="F6140" s="13">
        <v>0.74180000000000001</v>
      </c>
      <c r="G6140" s="13">
        <v>0.68937000000000004</v>
      </c>
      <c r="H6140" s="13">
        <v>0.72797000000000001</v>
      </c>
      <c r="I6140" s="13">
        <v>0.72694999999999999</v>
      </c>
      <c r="J6140" s="13">
        <v>0.46855999999999998</v>
      </c>
      <c r="K6140" s="13">
        <v>0.479323</v>
      </c>
      <c r="L6140" s="13">
        <v>0.495172</v>
      </c>
      <c r="M6140" s="13">
        <v>0.15451982</v>
      </c>
      <c r="N6140" s="13">
        <v>0.15451982</v>
      </c>
      <c r="O6140" s="13">
        <v>0.14210980000000001</v>
      </c>
      <c r="P6140" s="13">
        <v>0.14210980000000001</v>
      </c>
      <c r="Q6140" s="13">
        <v>0.15531625499999999</v>
      </c>
      <c r="R6140" s="13">
        <v>0.15531625499999999</v>
      </c>
      <c r="S6140" s="13">
        <v>0.15531625499999999</v>
      </c>
      <c r="T6140" s="13">
        <v>0.14136795399999999</v>
      </c>
      <c r="U6140" s="13">
        <v>0.15525949999999999</v>
      </c>
      <c r="V6140" s="13">
        <v>0.15525949999999999</v>
      </c>
      <c r="W6140" s="13">
        <v>0.15525949999999999</v>
      </c>
      <c r="X6140" s="13">
        <v>0.15671950100000001</v>
      </c>
      <c r="Y6140" s="13">
        <v>0.16127949999999999</v>
      </c>
      <c r="Z6140" s="13">
        <v>0.17550360000000001</v>
      </c>
      <c r="AA6140" s="13">
        <v>0.16471896520000001</v>
      </c>
      <c r="AB6140" s="13">
        <v>0.15587909999999999</v>
      </c>
      <c r="AC6140" s="13">
        <v>0.139027497</v>
      </c>
      <c r="AD6140" s="13">
        <v>0.148189404</v>
      </c>
      <c r="AE6140" s="13">
        <v>9.7103400000000006E-2</v>
      </c>
      <c r="AF6140" s="13">
        <v>0.1228127</v>
      </c>
      <c r="AG6140" s="13">
        <v>0.13127929999999999</v>
      </c>
      <c r="AH6140" s="13">
        <v>0.13127929999999999</v>
      </c>
      <c r="AI6140" s="13">
        <v>0.13127929999999999</v>
      </c>
    </row>
    <row r="6141" spans="1:35" x14ac:dyDescent="0.2">
      <c r="A6141" s="13">
        <v>42</v>
      </c>
      <c r="B6141" s="13" t="s">
        <v>258</v>
      </c>
      <c r="C6141" s="15" t="s">
        <v>45</v>
      </c>
      <c r="D6141" s="13" t="s">
        <v>46</v>
      </c>
      <c r="E6141" s="13" t="s">
        <v>586</v>
      </c>
      <c r="F6141" s="13">
        <v>24.560130000000001</v>
      </c>
      <c r="G6141" s="13">
        <v>10.19955</v>
      </c>
      <c r="H6141" s="13">
        <v>11.35707</v>
      </c>
      <c r="I6141" s="13">
        <v>11.61544</v>
      </c>
      <c r="J6141" s="13">
        <v>8.3095700000000008</v>
      </c>
      <c r="K6141" s="13">
        <v>8.6400799999999993</v>
      </c>
      <c r="L6141" s="13">
        <v>9.1957450000000005</v>
      </c>
      <c r="M6141" s="13">
        <v>6.7535451918999998</v>
      </c>
      <c r="N6141" s="13">
        <v>6.7535451918999998</v>
      </c>
      <c r="O6141" s="13">
        <v>5.0543911358000004</v>
      </c>
      <c r="P6141" s="13">
        <v>5.0543911358000004</v>
      </c>
      <c r="Q6141" s="13">
        <v>3.6984259550999998</v>
      </c>
      <c r="R6141" s="13">
        <v>3.6984259550999998</v>
      </c>
      <c r="S6141" s="13">
        <v>3.6984259550999998</v>
      </c>
      <c r="T6141" s="13">
        <v>5.2618132081000004</v>
      </c>
      <c r="U6141" s="13">
        <v>2.9548079069000002</v>
      </c>
      <c r="V6141" s="13">
        <v>2.9548079069000002</v>
      </c>
      <c r="W6141" s="13">
        <v>2.9548079069000002</v>
      </c>
      <c r="X6141" s="13">
        <v>3.2826099242</v>
      </c>
      <c r="Y6141" s="13">
        <v>1.9711756035000001</v>
      </c>
      <c r="Z6141" s="13">
        <v>1.6725927037999999</v>
      </c>
      <c r="AA6141" s="13">
        <v>1.1160746456999999</v>
      </c>
      <c r="AB6141" s="13">
        <v>1.011499999</v>
      </c>
      <c r="AC6141" s="13">
        <v>1.1609758050000001</v>
      </c>
      <c r="AD6141" s="13">
        <v>1.0741598098</v>
      </c>
      <c r="AE6141" s="13">
        <v>0.6782321</v>
      </c>
      <c r="AF6141" s="13">
        <v>0.88291830000000004</v>
      </c>
      <c r="AG6141" s="13">
        <v>0.87763139999999995</v>
      </c>
      <c r="AH6141" s="13">
        <v>0.87763139999999995</v>
      </c>
      <c r="AI6141" s="13">
        <v>0.87763139999999995</v>
      </c>
    </row>
    <row r="6142" spans="1:35" x14ac:dyDescent="0.2">
      <c r="A6142" s="13">
        <v>42</v>
      </c>
      <c r="B6142" s="13" t="s">
        <v>258</v>
      </c>
      <c r="C6142" s="15" t="s">
        <v>47</v>
      </c>
      <c r="D6142" s="13" t="s">
        <v>48</v>
      </c>
      <c r="E6142" s="13" t="s">
        <v>586</v>
      </c>
      <c r="F6142" s="13">
        <v>11.2583</v>
      </c>
      <c r="G6142" s="13">
        <v>14.520709999999999</v>
      </c>
      <c r="H6142" s="13">
        <v>15.1364</v>
      </c>
      <c r="I6142" s="13">
        <v>15.056229999999999</v>
      </c>
      <c r="J6142" s="13">
        <v>4.19285</v>
      </c>
      <c r="K6142" s="13">
        <v>4.2049310000000002</v>
      </c>
      <c r="L6142" s="13">
        <v>4.2092830000000001</v>
      </c>
      <c r="M6142" s="13">
        <v>16.892248858999999</v>
      </c>
      <c r="N6142" s="13">
        <v>16.650362324</v>
      </c>
      <c r="O6142" s="13">
        <v>18.173277406</v>
      </c>
      <c r="P6142" s="13">
        <v>23.189008281</v>
      </c>
      <c r="Q6142" s="13">
        <v>23.508361575999999</v>
      </c>
      <c r="R6142" s="13">
        <v>25.269710093</v>
      </c>
      <c r="S6142" s="13">
        <v>22.767489485999999</v>
      </c>
      <c r="T6142" s="13">
        <v>14.22379505</v>
      </c>
      <c r="U6142" s="13">
        <v>13.227123535</v>
      </c>
      <c r="V6142" s="13">
        <v>14.295669557</v>
      </c>
      <c r="W6142" s="13">
        <v>12.060573545</v>
      </c>
      <c r="X6142" s="13">
        <v>3.9305360705000001</v>
      </c>
      <c r="Y6142" s="13">
        <v>4.1068212492000002</v>
      </c>
      <c r="Z6142" s="13">
        <v>3.1289780372</v>
      </c>
      <c r="AA6142" s="13">
        <v>2.2933457123999998</v>
      </c>
      <c r="AB6142" s="13">
        <v>2.1518196295999998</v>
      </c>
      <c r="AC6142" s="13">
        <v>2.4899074533999999</v>
      </c>
      <c r="AD6142" s="13">
        <v>2.4801801263000001</v>
      </c>
      <c r="AE6142" s="13">
        <v>3.0776622853000002</v>
      </c>
      <c r="AF6142" s="13">
        <v>2.6156109453999998</v>
      </c>
      <c r="AG6142" s="13">
        <v>1.6318786379000001</v>
      </c>
      <c r="AH6142" s="13">
        <v>1.6318786379000001</v>
      </c>
      <c r="AI6142" s="13">
        <v>1.6318786379000001</v>
      </c>
    </row>
    <row r="6143" spans="1:35" x14ac:dyDescent="0.2">
      <c r="A6143" s="13">
        <v>42</v>
      </c>
      <c r="B6143" s="13" t="s">
        <v>258</v>
      </c>
      <c r="C6143" s="15" t="s">
        <v>49</v>
      </c>
      <c r="D6143" s="13" t="s">
        <v>50</v>
      </c>
      <c r="E6143" s="13" t="s">
        <v>586</v>
      </c>
      <c r="F6143" s="13">
        <v>34.198340000000002</v>
      </c>
      <c r="G6143" s="13">
        <v>29.048749999999998</v>
      </c>
      <c r="H6143" s="13">
        <v>31.89509</v>
      </c>
      <c r="I6143" s="13">
        <v>33.016640000000002</v>
      </c>
      <c r="J6143" s="13">
        <v>20.629280000000001</v>
      </c>
      <c r="K6143" s="13">
        <v>21.814900999999999</v>
      </c>
      <c r="L6143" s="13">
        <v>23.198965999999999</v>
      </c>
      <c r="M6143" s="13">
        <v>24.152255272000001</v>
      </c>
      <c r="N6143" s="13">
        <v>24.152255272000001</v>
      </c>
      <c r="O6143" s="13">
        <v>24.07230453</v>
      </c>
      <c r="P6143" s="13">
        <v>24.07230453</v>
      </c>
      <c r="Q6143" s="13">
        <v>11.930377124</v>
      </c>
      <c r="R6143" s="13">
        <v>11.930377124</v>
      </c>
      <c r="S6143" s="13">
        <v>11.930377124</v>
      </c>
      <c r="T6143" s="13">
        <v>11.534667164</v>
      </c>
      <c r="U6143" s="13">
        <v>7.6000022954000004</v>
      </c>
      <c r="V6143" s="13">
        <v>7.6000022954000004</v>
      </c>
      <c r="W6143" s="13">
        <v>7.6000022954000004</v>
      </c>
      <c r="X6143" s="13">
        <v>6.3119954060000003</v>
      </c>
      <c r="Y6143" s="13">
        <v>7.2883924900999997</v>
      </c>
      <c r="Z6143" s="13">
        <v>7.1188352900999998</v>
      </c>
      <c r="AA6143" s="13">
        <v>5.9345726229000002</v>
      </c>
      <c r="AB6143" s="13">
        <v>5.8086388998</v>
      </c>
      <c r="AC6143" s="13">
        <v>5.2830919805000001</v>
      </c>
      <c r="AD6143" s="13">
        <v>5.6037826052000002</v>
      </c>
      <c r="AE6143" s="13">
        <v>5.4930295999999998</v>
      </c>
      <c r="AF6143" s="13">
        <v>5.2558471000000004</v>
      </c>
      <c r="AG6143" s="13">
        <v>5.7215498</v>
      </c>
      <c r="AH6143" s="13">
        <v>5.7215498</v>
      </c>
      <c r="AI6143" s="13">
        <v>5.7215498</v>
      </c>
    </row>
    <row r="6144" spans="1:35" x14ac:dyDescent="0.2">
      <c r="A6144" s="13">
        <v>42</v>
      </c>
      <c r="B6144" s="13" t="s">
        <v>258</v>
      </c>
      <c r="C6144" s="15" t="s">
        <v>51</v>
      </c>
      <c r="D6144" s="13" t="s">
        <v>52</v>
      </c>
      <c r="E6144" s="13" t="s">
        <v>586</v>
      </c>
      <c r="F6144" s="13">
        <v>5.1000000000000004E-4</v>
      </c>
      <c r="G6144" s="13">
        <v>2.9999999999999997E-4</v>
      </c>
      <c r="H6144" s="13">
        <v>3.2000000000000003E-4</v>
      </c>
      <c r="I6144" s="13">
        <v>3.2000000000000003E-4</v>
      </c>
      <c r="J6144" s="13">
        <v>2.5510000000000001E-2</v>
      </c>
      <c r="K6144" s="13">
        <v>2.6574E-2</v>
      </c>
      <c r="L6144" s="13">
        <v>2.7628E-2</v>
      </c>
      <c r="M6144" s="13">
        <v>0</v>
      </c>
      <c r="N6144" s="13">
        <v>0</v>
      </c>
      <c r="O6144" s="13">
        <v>0</v>
      </c>
      <c r="P6144" s="13">
        <v>0</v>
      </c>
      <c r="Q6144" s="13">
        <v>0</v>
      </c>
      <c r="R6144" s="13">
        <v>0</v>
      </c>
      <c r="S6144" s="13">
        <v>0</v>
      </c>
      <c r="T6144" s="13">
        <v>0</v>
      </c>
      <c r="U6144" s="13">
        <v>0</v>
      </c>
      <c r="V6144" s="13">
        <v>0</v>
      </c>
      <c r="W6144" s="13">
        <v>0</v>
      </c>
      <c r="X6144" s="13">
        <v>0</v>
      </c>
      <c r="Y6144" s="13">
        <v>0</v>
      </c>
      <c r="Z6144" s="13">
        <v>0</v>
      </c>
      <c r="AA6144" s="13">
        <v>2.1190994999999999E-3</v>
      </c>
      <c r="AB6144" s="13">
        <v>0</v>
      </c>
      <c r="AC6144" s="13">
        <v>0</v>
      </c>
      <c r="AD6144" s="13">
        <v>0</v>
      </c>
      <c r="AE6144" s="13">
        <v>4.3077360000000001E-4</v>
      </c>
      <c r="AF6144" s="13">
        <v>4.4509999999999998E-4</v>
      </c>
      <c r="AG6144" s="13">
        <v>4.9241179999999995E-4</v>
      </c>
      <c r="AH6144" s="13">
        <v>4.9241179999999995E-4</v>
      </c>
      <c r="AI6144" s="13">
        <v>4.9241179999999995E-4</v>
      </c>
    </row>
    <row r="6145" spans="1:35" x14ac:dyDescent="0.2">
      <c r="A6145" s="13">
        <v>42</v>
      </c>
      <c r="B6145" s="13" t="s">
        <v>258</v>
      </c>
      <c r="C6145" s="15" t="s">
        <v>54</v>
      </c>
      <c r="D6145" s="13" t="s">
        <v>55</v>
      </c>
      <c r="E6145" s="13" t="s">
        <v>586</v>
      </c>
      <c r="F6145" s="13">
        <v>4.3E-3</v>
      </c>
      <c r="G6145" s="13">
        <v>1.0189999999999999E-2</v>
      </c>
      <c r="H6145" s="13">
        <v>1.1299999999999999E-2</v>
      </c>
      <c r="I6145" s="13">
        <v>1.184E-2</v>
      </c>
      <c r="J6145" s="13">
        <v>1.6109999999999999E-2</v>
      </c>
      <c r="K6145" s="13">
        <v>1.6513E-2</v>
      </c>
      <c r="L6145" s="13">
        <v>1.6947E-2</v>
      </c>
      <c r="M6145" s="13">
        <v>3.8300000000000001E-2</v>
      </c>
      <c r="N6145" s="13">
        <v>3.8300000000000001E-2</v>
      </c>
      <c r="O6145" s="13">
        <v>4.5688764100000001E-2</v>
      </c>
      <c r="P6145" s="13">
        <v>4.5688764100000001E-2</v>
      </c>
      <c r="Q6145" s="13">
        <v>9.5922650000000009E-3</v>
      </c>
      <c r="R6145" s="13">
        <v>9.5922650000000009E-3</v>
      </c>
      <c r="S6145" s="13">
        <v>9.5922650000000009E-3</v>
      </c>
      <c r="T6145" s="13">
        <v>9.5922650000000009E-3</v>
      </c>
      <c r="U6145" s="13">
        <v>4.2585000000000001E-3</v>
      </c>
      <c r="V6145" s="13">
        <v>4.2585000000000001E-3</v>
      </c>
      <c r="W6145" s="13">
        <v>4.2585000000000001E-3</v>
      </c>
      <c r="X6145" s="13">
        <v>4.6230999999999998E-3</v>
      </c>
      <c r="Y6145" s="13">
        <v>3.2091000999999999E-3</v>
      </c>
      <c r="Z6145" s="13">
        <v>3.2121000999999999E-3</v>
      </c>
      <c r="AA6145" s="13">
        <v>1.4093300000000001E-3</v>
      </c>
      <c r="AB6145" s="13">
        <v>1.2124E-3</v>
      </c>
      <c r="AC6145" s="13">
        <v>1.3688999999999999E-3</v>
      </c>
      <c r="AD6145" s="13">
        <v>7.2079999999999996E-4</v>
      </c>
      <c r="AE6145" s="13">
        <v>4.438E-4</v>
      </c>
      <c r="AF6145" s="13">
        <v>7.7336000000000002E-3</v>
      </c>
      <c r="AG6145" s="13">
        <v>4.5344000000000001E-3</v>
      </c>
      <c r="AH6145" s="13">
        <v>4.5344000000000001E-3</v>
      </c>
      <c r="AI6145" s="13">
        <v>4.5344000000000001E-3</v>
      </c>
    </row>
    <row r="6146" spans="1:35" x14ac:dyDescent="0.2">
      <c r="A6146" s="13">
        <v>42</v>
      </c>
      <c r="B6146" s="13" t="s">
        <v>258</v>
      </c>
      <c r="C6146" s="16">
        <v>10</v>
      </c>
      <c r="D6146" s="13" t="s">
        <v>56</v>
      </c>
      <c r="E6146" s="13" t="s">
        <v>586</v>
      </c>
      <c r="F6146" s="13">
        <v>0.87809000000000004</v>
      </c>
      <c r="G6146" s="13">
        <v>0.75217000000000001</v>
      </c>
      <c r="H6146" s="13">
        <v>0.77656999999999998</v>
      </c>
      <c r="I6146" s="13">
        <v>0.79371999999999998</v>
      </c>
      <c r="J6146" s="13">
        <v>2.0743200000000002</v>
      </c>
      <c r="K6146" s="13">
        <v>2.1078459999999999</v>
      </c>
      <c r="L6146" s="13">
        <v>2.1495350000000002</v>
      </c>
      <c r="M6146" s="13">
        <v>1.2527426329</v>
      </c>
      <c r="N6146" s="13">
        <v>1.2527426329</v>
      </c>
      <c r="O6146" s="13">
        <v>1.2526176928999999</v>
      </c>
      <c r="P6146" s="13">
        <v>1.2526176928999999</v>
      </c>
      <c r="Q6146" s="13">
        <v>1.2526183899000001</v>
      </c>
      <c r="R6146" s="13">
        <v>1.2526183899000001</v>
      </c>
      <c r="S6146" s="13">
        <v>1.2526183899000001</v>
      </c>
      <c r="T6146" s="13">
        <v>1.2526183899000001</v>
      </c>
      <c r="U6146" s="13">
        <v>1.2526169729000001</v>
      </c>
      <c r="V6146" s="13">
        <v>1.7297370159000001</v>
      </c>
      <c r="W6146" s="13">
        <v>1.7310441941000001</v>
      </c>
      <c r="X6146" s="13">
        <v>1.6471069631999999</v>
      </c>
      <c r="Y6146" s="13">
        <v>1.7495468942000001</v>
      </c>
      <c r="Z6146" s="13">
        <v>1.7495468942000001</v>
      </c>
      <c r="AA6146" s="13">
        <v>1.5734683129</v>
      </c>
      <c r="AB6146" s="13">
        <v>1.582546759</v>
      </c>
      <c r="AC6146" s="13">
        <v>1.6180892399</v>
      </c>
      <c r="AD6146" s="13">
        <v>1.6180336248</v>
      </c>
      <c r="AE6146" s="13">
        <v>1.9717071225</v>
      </c>
      <c r="AF6146" s="13">
        <v>2.1125658325000001</v>
      </c>
      <c r="AG6146" s="13">
        <v>1.8478782224999999</v>
      </c>
      <c r="AH6146" s="13">
        <v>1.7872620225</v>
      </c>
      <c r="AI6146" s="13">
        <v>1.7872620225</v>
      </c>
    </row>
    <row r="6147" spans="1:35" x14ac:dyDescent="0.2">
      <c r="A6147" s="13">
        <v>42</v>
      </c>
      <c r="B6147" s="13" t="s">
        <v>258</v>
      </c>
      <c r="C6147" s="16">
        <v>11</v>
      </c>
      <c r="D6147" s="13" t="s">
        <v>57</v>
      </c>
      <c r="E6147" s="13" t="s">
        <v>586</v>
      </c>
      <c r="F6147" s="13">
        <v>20.948599999999999</v>
      </c>
      <c r="G6147" s="13">
        <v>11.885960000000001</v>
      </c>
      <c r="H6147" s="13">
        <v>12.17592</v>
      </c>
      <c r="I6147" s="13">
        <v>12.25187</v>
      </c>
      <c r="J6147" s="13">
        <v>12.44843</v>
      </c>
      <c r="K6147" s="13">
        <v>9.8771599999999999</v>
      </c>
      <c r="L6147" s="13">
        <v>9.9459999999999997</v>
      </c>
      <c r="M6147" s="13">
        <v>10.116205338</v>
      </c>
      <c r="N6147" s="13">
        <v>10.271383239</v>
      </c>
      <c r="O6147" s="13">
        <v>7.2855517811999997</v>
      </c>
      <c r="P6147" s="13">
        <v>4.6504498494000002</v>
      </c>
      <c r="Q6147" s="13">
        <v>4.2615408277000002</v>
      </c>
      <c r="R6147" s="13">
        <v>1.3209301315999999</v>
      </c>
      <c r="S6147" s="13">
        <v>1.242585222</v>
      </c>
      <c r="T6147" s="13">
        <v>1.1775516602</v>
      </c>
      <c r="U6147" s="13">
        <v>1.3259120886</v>
      </c>
      <c r="V6147" s="13">
        <v>1.0040943081</v>
      </c>
      <c r="W6147" s="13">
        <v>1.0295044694</v>
      </c>
      <c r="X6147" s="13">
        <v>1.0706723968</v>
      </c>
      <c r="Y6147" s="13">
        <v>1.0847704202999999</v>
      </c>
      <c r="Z6147" s="13">
        <v>1.0327996400999999</v>
      </c>
      <c r="AA6147" s="13">
        <v>0.97229479289999998</v>
      </c>
      <c r="AB6147" s="13">
        <v>0.88389191119999999</v>
      </c>
      <c r="AC6147" s="13">
        <v>0.85139697879999998</v>
      </c>
      <c r="AD6147" s="13">
        <v>0.5915775096</v>
      </c>
      <c r="AE6147" s="13">
        <v>0.29688741130000001</v>
      </c>
      <c r="AF6147" s="13">
        <v>0.2777215193</v>
      </c>
      <c r="AG6147" s="13">
        <v>0.2735706497</v>
      </c>
      <c r="AH6147" s="13">
        <v>0.29442673899999999</v>
      </c>
      <c r="AI6147" s="13">
        <v>0.31528282829999998</v>
      </c>
    </row>
    <row r="6148" spans="1:35" x14ac:dyDescent="0.2">
      <c r="A6148" s="13">
        <v>42</v>
      </c>
      <c r="B6148" s="13" t="s">
        <v>258</v>
      </c>
      <c r="C6148" s="16">
        <v>12</v>
      </c>
      <c r="D6148" s="13" t="s">
        <v>58</v>
      </c>
      <c r="E6148" s="13" t="s">
        <v>586</v>
      </c>
      <c r="F6148" s="13">
        <v>11.38569</v>
      </c>
      <c r="G6148" s="13">
        <v>12.68458</v>
      </c>
      <c r="H6148" s="13">
        <v>13.045809999999999</v>
      </c>
      <c r="I6148" s="13">
        <v>13.444850000000001</v>
      </c>
      <c r="J6148" s="13">
        <v>13.488149999999999</v>
      </c>
      <c r="K6148" s="13">
        <v>13.852375</v>
      </c>
      <c r="L6148" s="13">
        <v>13.96034</v>
      </c>
      <c r="M6148" s="13">
        <v>11.254048979</v>
      </c>
      <c r="N6148" s="13">
        <v>11.506667374999999</v>
      </c>
      <c r="O6148" s="13">
        <v>11.037697487000001</v>
      </c>
      <c r="P6148" s="13">
        <v>11.699139294</v>
      </c>
      <c r="Q6148" s="13">
        <v>9.5010170192000007</v>
      </c>
      <c r="R6148" s="13">
        <v>3.7698371423000001</v>
      </c>
      <c r="S6148" s="13">
        <v>2.3785898307000002</v>
      </c>
      <c r="T6148" s="13">
        <v>1.971105785</v>
      </c>
      <c r="U6148" s="13">
        <v>1.5109828250999999</v>
      </c>
      <c r="V6148" s="13">
        <v>1.2923112241000001</v>
      </c>
      <c r="W6148" s="13">
        <v>0.89188588310000005</v>
      </c>
      <c r="X6148" s="13">
        <v>0.85950050050000004</v>
      </c>
      <c r="Y6148" s="13">
        <v>0.85148420430000005</v>
      </c>
      <c r="Z6148" s="13">
        <v>0.47145501629999997</v>
      </c>
      <c r="AA6148" s="13">
        <v>0.44963967659999998</v>
      </c>
      <c r="AB6148" s="13">
        <v>0.46631509469999999</v>
      </c>
      <c r="AC6148" s="13">
        <v>0.46897618819999998</v>
      </c>
      <c r="AD6148" s="13">
        <v>0.4635744799</v>
      </c>
      <c r="AE6148" s="13">
        <v>0.23634994749999999</v>
      </c>
      <c r="AF6148" s="13">
        <v>0.25631005940000001</v>
      </c>
      <c r="AG6148" s="13">
        <v>0.32862413480000002</v>
      </c>
      <c r="AH6148" s="13">
        <v>0.32875108780000001</v>
      </c>
      <c r="AI6148" s="13">
        <v>0.3288780409</v>
      </c>
    </row>
    <row r="6149" spans="1:35" x14ac:dyDescent="0.2">
      <c r="A6149" s="13">
        <v>42</v>
      </c>
      <c r="B6149" s="13" t="s">
        <v>258</v>
      </c>
      <c r="C6149" s="16">
        <v>14</v>
      </c>
      <c r="D6149" s="13" t="s">
        <v>59</v>
      </c>
      <c r="E6149" s="13" t="s">
        <v>586</v>
      </c>
      <c r="F6149" s="13">
        <v>9.0900000000000009E-3</v>
      </c>
      <c r="G6149" s="13">
        <v>3.6099999999999999E-3</v>
      </c>
      <c r="H6149" s="13">
        <v>6.9499999999999996E-3</v>
      </c>
      <c r="I6149" s="13">
        <v>9.3299999999999998E-3</v>
      </c>
      <c r="J6149" s="13">
        <v>2.8139999999999998E-2</v>
      </c>
      <c r="K6149" s="13">
        <v>4.7460000000000002E-2</v>
      </c>
      <c r="L6149" s="13">
        <v>2.6939999999999999E-2</v>
      </c>
      <c r="M6149" s="13">
        <v>3.6869102600000002E-2</v>
      </c>
      <c r="N6149" s="13">
        <v>8.9552779900000004E-2</v>
      </c>
      <c r="O6149" s="13">
        <v>0.1184331688</v>
      </c>
      <c r="P6149" s="13">
        <v>0.15438260649999999</v>
      </c>
      <c r="Q6149" s="13">
        <v>0.2317638766</v>
      </c>
      <c r="R6149" s="13">
        <v>0.15257537630000001</v>
      </c>
      <c r="S6149" s="13">
        <v>0.24435881709999999</v>
      </c>
      <c r="T6149" s="13">
        <v>0.26232726360000003</v>
      </c>
      <c r="U6149" s="13">
        <v>0.19935467339999999</v>
      </c>
      <c r="V6149" s="13">
        <v>0.1185428822</v>
      </c>
      <c r="W6149" s="13">
        <v>0.17694161050000001</v>
      </c>
      <c r="X6149" s="13">
        <v>0.1858069631</v>
      </c>
      <c r="Y6149" s="13">
        <v>0.14053419340000001</v>
      </c>
      <c r="Z6149" s="13">
        <v>0.17349386550000001</v>
      </c>
      <c r="AA6149" s="13">
        <v>0.52575312549999997</v>
      </c>
      <c r="AB6149" s="13">
        <v>0.27632999660000002</v>
      </c>
      <c r="AC6149" s="13">
        <v>0.33260145229999999</v>
      </c>
      <c r="AD6149" s="13">
        <v>0.227593872</v>
      </c>
      <c r="AE6149" s="13">
        <v>0.26452975249999999</v>
      </c>
      <c r="AF6149" s="13">
        <v>0.36348843539999998</v>
      </c>
      <c r="AG6149" s="13">
        <v>0.32289499919999998</v>
      </c>
      <c r="AH6149" s="13">
        <v>0.39235102840000002</v>
      </c>
      <c r="AI6149" s="13">
        <v>0.39235102840000002</v>
      </c>
    </row>
    <row r="6150" spans="1:35" x14ac:dyDescent="0.2">
      <c r="A6150" s="13">
        <v>42</v>
      </c>
      <c r="B6150" s="13" t="s">
        <v>258</v>
      </c>
      <c r="C6150" s="16">
        <v>15</v>
      </c>
      <c r="D6150" s="13" t="s">
        <v>60</v>
      </c>
      <c r="E6150" s="13" t="s">
        <v>586</v>
      </c>
      <c r="M6150" s="13">
        <v>2.9094144999999998E-2</v>
      </c>
      <c r="N6150" s="13">
        <v>1.0684189999999999E-3</v>
      </c>
      <c r="O6150" s="13">
        <v>3.3583162999999999E-2</v>
      </c>
      <c r="P6150" s="13">
        <v>1.0806421E-2</v>
      </c>
      <c r="Q6150" s="13">
        <v>5.5778292700000003E-2</v>
      </c>
      <c r="R6150" s="13">
        <v>3.4987949999999999E-3</v>
      </c>
      <c r="S6150" s="13">
        <v>5.2251336000000002E-2</v>
      </c>
      <c r="T6150" s="13">
        <v>6.5400517000000005E-2</v>
      </c>
      <c r="U6150" s="13">
        <v>1.4810544E-2</v>
      </c>
      <c r="V6150" s="13">
        <v>1.082813E-3</v>
      </c>
      <c r="W6150" s="13">
        <v>2.6332286999999999E-2</v>
      </c>
      <c r="X6150" s="13">
        <v>1.1901448E-2</v>
      </c>
      <c r="Y6150" s="13">
        <v>1.8258789000000001E-2</v>
      </c>
      <c r="Z6150" s="13">
        <v>2.7529629999999999E-2</v>
      </c>
      <c r="AA6150" s="13">
        <v>0.26067259199999998</v>
      </c>
      <c r="AB6150" s="13">
        <v>1.4554114E-2</v>
      </c>
      <c r="AC6150" s="13">
        <v>3.12905089E-2</v>
      </c>
      <c r="AD6150" s="13">
        <v>6.8140999999999997E-5</v>
      </c>
      <c r="AE6150" s="13">
        <v>1.5592464300000001E-2</v>
      </c>
      <c r="AF6150" s="13">
        <v>1.55006E-2</v>
      </c>
      <c r="AG6150" s="13">
        <v>3.5717212999999998E-2</v>
      </c>
      <c r="AH6150" s="13">
        <v>0.11715735200000001</v>
      </c>
      <c r="AI6150" s="13">
        <v>0.11715735200000001</v>
      </c>
    </row>
    <row r="6151" spans="1:35" x14ac:dyDescent="0.2">
      <c r="A6151" s="13">
        <v>42</v>
      </c>
      <c r="B6151" s="13" t="s">
        <v>258</v>
      </c>
      <c r="C6151" s="16">
        <v>16</v>
      </c>
      <c r="D6151" s="13" t="s">
        <v>61</v>
      </c>
      <c r="E6151" s="13" t="s">
        <v>586</v>
      </c>
      <c r="M6151" s="13">
        <v>0</v>
      </c>
      <c r="N6151" s="13">
        <v>8.0814239999999996E-2</v>
      </c>
      <c r="O6151" s="13">
        <v>7.7407861999999994E-2</v>
      </c>
      <c r="P6151" s="13">
        <v>0.13594811900000001</v>
      </c>
      <c r="Q6151" s="13">
        <v>0.167730462</v>
      </c>
      <c r="R6151" s="13">
        <v>0.14193712</v>
      </c>
      <c r="S6151" s="13">
        <v>0.183785107</v>
      </c>
      <c r="T6151" s="13">
        <v>0.18851538400000001</v>
      </c>
      <c r="U6151" s="13">
        <v>0.17513109700000001</v>
      </c>
      <c r="V6151" s="13">
        <v>0.11030601800000001</v>
      </c>
      <c r="W6151" s="13">
        <v>0.14280554500000001</v>
      </c>
      <c r="X6151" s="13">
        <v>0.16658275310000001</v>
      </c>
      <c r="Y6151" s="13">
        <v>0.116040271</v>
      </c>
      <c r="Z6151" s="13">
        <v>0.13710845899999999</v>
      </c>
      <c r="AA6151" s="13">
        <v>0.25481123999999999</v>
      </c>
      <c r="AB6151" s="13">
        <v>0.25282517399999999</v>
      </c>
      <c r="AC6151" s="13">
        <v>0.28877691</v>
      </c>
      <c r="AD6151" s="13">
        <v>0.19418460400000001</v>
      </c>
      <c r="AE6151" s="13">
        <v>0.20232338969999999</v>
      </c>
      <c r="AF6151" s="13">
        <v>0.29463446199999999</v>
      </c>
      <c r="AG6151" s="13">
        <v>0.25008719699999998</v>
      </c>
      <c r="AH6151" s="13">
        <v>0.250982553</v>
      </c>
      <c r="AI6151" s="13">
        <v>0.250982553</v>
      </c>
    </row>
    <row r="6152" spans="1:35" x14ac:dyDescent="0.2">
      <c r="A6152" s="13">
        <v>44</v>
      </c>
      <c r="B6152" s="13" t="s">
        <v>260</v>
      </c>
      <c r="C6152" s="15" t="s">
        <v>35</v>
      </c>
      <c r="D6152" s="13" t="s">
        <v>37</v>
      </c>
      <c r="E6152" s="13" t="s">
        <v>586</v>
      </c>
      <c r="F6152" s="13">
        <v>1.0915600000000001</v>
      </c>
      <c r="J6152" s="13">
        <v>2.1763999999999999E-2</v>
      </c>
      <c r="K6152" s="13">
        <v>1.9911000000000002E-2</v>
      </c>
      <c r="L6152" s="13">
        <v>2.0487999999999999E-2</v>
      </c>
      <c r="M6152" s="13">
        <v>1.47443186E-2</v>
      </c>
      <c r="N6152" s="13">
        <v>1.1499883299999999E-2</v>
      </c>
      <c r="O6152" s="13">
        <v>0.17550519489999999</v>
      </c>
      <c r="P6152" s="13">
        <v>0.17781456800000001</v>
      </c>
      <c r="Q6152" s="13">
        <v>0.28260747629999999</v>
      </c>
      <c r="R6152" s="13">
        <v>0.1119964249</v>
      </c>
      <c r="S6152" s="13">
        <v>0.1121327619</v>
      </c>
      <c r="T6152" s="13">
        <v>0.11202296220000001</v>
      </c>
      <c r="U6152" s="13">
        <v>0.2038455247</v>
      </c>
      <c r="V6152" s="13">
        <v>0.22063531810000001</v>
      </c>
      <c r="W6152" s="13">
        <v>0.22111499239999999</v>
      </c>
      <c r="X6152" s="13">
        <v>0.1556924556</v>
      </c>
      <c r="Y6152" s="13">
        <v>3.3193424899999997E-2</v>
      </c>
      <c r="Z6152" s="13">
        <v>4.1436192900000002E-2</v>
      </c>
      <c r="AA6152" s="13">
        <v>3.6933703300000002E-2</v>
      </c>
      <c r="AB6152" s="13">
        <v>4.7034521900000001E-2</v>
      </c>
      <c r="AC6152" s="13">
        <v>5.8838620000000001E-2</v>
      </c>
      <c r="AD6152" s="13">
        <v>3.8726657099999999E-2</v>
      </c>
      <c r="AE6152" s="13">
        <v>3.1408859999999997E-2</v>
      </c>
      <c r="AF6152" s="13">
        <v>3.1646740999999999E-2</v>
      </c>
      <c r="AG6152" s="13">
        <v>3.9673824099999998E-2</v>
      </c>
      <c r="AH6152" s="13">
        <v>4.4170520099999999E-2</v>
      </c>
      <c r="AI6152" s="13">
        <v>4.3554728899999999E-2</v>
      </c>
    </row>
    <row r="6153" spans="1:35" x14ac:dyDescent="0.2">
      <c r="A6153" s="13">
        <v>44</v>
      </c>
      <c r="B6153" s="13" t="s">
        <v>260</v>
      </c>
      <c r="C6153" s="15" t="s">
        <v>39</v>
      </c>
      <c r="D6153" s="13" t="s">
        <v>40</v>
      </c>
      <c r="E6153" s="13" t="s">
        <v>586</v>
      </c>
      <c r="F6153" s="13">
        <v>2.2511399999999999</v>
      </c>
      <c r="G6153" s="13">
        <v>2.3824399999999999</v>
      </c>
      <c r="H6153" s="13">
        <v>2.2343799999999998</v>
      </c>
      <c r="I6153" s="13">
        <v>2.15578</v>
      </c>
      <c r="J6153" s="13">
        <v>0.99377400000000005</v>
      </c>
      <c r="K6153" s="13">
        <v>1.085037</v>
      </c>
      <c r="L6153" s="13">
        <v>1.136544</v>
      </c>
      <c r="M6153" s="13">
        <v>1.0771591524999999</v>
      </c>
      <c r="N6153" s="13">
        <v>1.0771476584999999</v>
      </c>
      <c r="O6153" s="13">
        <v>1.1930274337</v>
      </c>
      <c r="P6153" s="13">
        <v>1.1930081336</v>
      </c>
      <c r="Q6153" s="13">
        <v>0.35674631299999998</v>
      </c>
      <c r="R6153" s="13">
        <v>0.35633122960000002</v>
      </c>
      <c r="S6153" s="13">
        <v>0.3561752842</v>
      </c>
      <c r="T6153" s="13">
        <v>0.35622867679999998</v>
      </c>
      <c r="U6153" s="13">
        <v>0.20845339239999999</v>
      </c>
      <c r="V6153" s="13">
        <v>0.205250077</v>
      </c>
      <c r="W6153" s="13">
        <v>0.20525905259999999</v>
      </c>
      <c r="X6153" s="13">
        <v>9.1404955699999998E-2</v>
      </c>
      <c r="Y6153" s="13">
        <v>0.3441641137</v>
      </c>
      <c r="Z6153" s="13">
        <v>0.34281138080000001</v>
      </c>
      <c r="AA6153" s="13">
        <v>0.10929585360000001</v>
      </c>
      <c r="AB6153" s="13">
        <v>8.6550838899999996E-2</v>
      </c>
      <c r="AC6153" s="13">
        <v>8.7494977599999996E-2</v>
      </c>
      <c r="AD6153" s="13">
        <v>8.3289508200000001E-2</v>
      </c>
      <c r="AE6153" s="13">
        <v>2.3647421599999999E-2</v>
      </c>
      <c r="AF6153" s="13">
        <v>2.4682813299999998E-2</v>
      </c>
      <c r="AG6153" s="13">
        <v>3.0808117100000001E-2</v>
      </c>
      <c r="AH6153" s="13">
        <v>3.0808117100000001E-2</v>
      </c>
      <c r="AI6153" s="13">
        <v>3.0808117100000001E-2</v>
      </c>
    </row>
    <row r="6154" spans="1:35" x14ac:dyDescent="0.2">
      <c r="A6154" s="13">
        <v>44</v>
      </c>
      <c r="B6154" s="13" t="s">
        <v>260</v>
      </c>
      <c r="C6154" s="15" t="s">
        <v>41</v>
      </c>
      <c r="D6154" s="13" t="s">
        <v>42</v>
      </c>
      <c r="E6154" s="13" t="s">
        <v>586</v>
      </c>
      <c r="F6154" s="13">
        <v>5.0956000000000001</v>
      </c>
      <c r="G6154" s="13">
        <v>5.2392500000000002</v>
      </c>
      <c r="H6154" s="13">
        <v>5.2005499999999998</v>
      </c>
      <c r="I6154" s="13">
        <v>4.3933299999999997</v>
      </c>
      <c r="J6154" s="13">
        <v>6.1774719999999999</v>
      </c>
      <c r="K6154" s="13">
        <v>6.2617500000000001</v>
      </c>
      <c r="L6154" s="13">
        <v>6.3544309999999999</v>
      </c>
      <c r="M6154" s="13">
        <v>4.7814846616000004</v>
      </c>
      <c r="N6154" s="13">
        <v>4.7825162930999996</v>
      </c>
      <c r="O6154" s="13">
        <v>4.7836360658999997</v>
      </c>
      <c r="P6154" s="13">
        <v>4.7845899790999997</v>
      </c>
      <c r="Q6154" s="13">
        <v>2.8697470010999999</v>
      </c>
      <c r="R6154" s="13">
        <v>2.8717934278000001</v>
      </c>
      <c r="S6154" s="13">
        <v>2.8742623845000002</v>
      </c>
      <c r="T6154" s="13">
        <v>2.8758001892</v>
      </c>
      <c r="U6154" s="13">
        <v>3.2601287256</v>
      </c>
      <c r="V6154" s="13">
        <v>3.2592814097999998</v>
      </c>
      <c r="W6154" s="13">
        <v>3.2549366763999998</v>
      </c>
      <c r="X6154" s="13">
        <v>3.2414404617999999</v>
      </c>
      <c r="Y6154" s="13">
        <v>2.6522528537999999</v>
      </c>
      <c r="Z6154" s="13">
        <v>2.7048445021999998</v>
      </c>
      <c r="AA6154" s="13">
        <v>0.50214886619999999</v>
      </c>
      <c r="AB6154" s="13">
        <v>0.40644219780000002</v>
      </c>
      <c r="AC6154" s="13">
        <v>0.37194925600000001</v>
      </c>
      <c r="AD6154" s="13">
        <v>0.35999484679999999</v>
      </c>
      <c r="AE6154" s="13">
        <v>7.6348369200000002E-2</v>
      </c>
      <c r="AF6154" s="13">
        <v>8.3551146399999998E-2</v>
      </c>
      <c r="AG6154" s="13">
        <v>9.8097557000000002E-2</v>
      </c>
      <c r="AH6154" s="13">
        <v>9.8097557000000002E-2</v>
      </c>
      <c r="AI6154" s="13">
        <v>9.8097557000000002E-2</v>
      </c>
    </row>
    <row r="6155" spans="1:35" x14ac:dyDescent="0.2">
      <c r="A6155" s="13">
        <v>44</v>
      </c>
      <c r="B6155" s="13" t="s">
        <v>260</v>
      </c>
      <c r="C6155" s="15" t="s">
        <v>43</v>
      </c>
      <c r="D6155" s="13" t="s">
        <v>44</v>
      </c>
      <c r="E6155" s="13" t="s">
        <v>586</v>
      </c>
      <c r="J6155" s="13">
        <v>7.1000000000000005E-5</v>
      </c>
      <c r="K6155" s="13">
        <v>7.2000000000000002E-5</v>
      </c>
      <c r="L6155" s="13">
        <v>7.2000000000000002E-5</v>
      </c>
      <c r="M6155" s="13">
        <v>0</v>
      </c>
      <c r="N6155" s="13">
        <v>0</v>
      </c>
      <c r="O6155" s="13">
        <v>0</v>
      </c>
      <c r="P6155" s="13">
        <v>0</v>
      </c>
      <c r="Q6155" s="13">
        <v>0</v>
      </c>
      <c r="R6155" s="13">
        <v>0</v>
      </c>
      <c r="S6155" s="13">
        <v>0</v>
      </c>
      <c r="T6155" s="13">
        <v>0</v>
      </c>
      <c r="U6155" s="13">
        <v>0</v>
      </c>
      <c r="V6155" s="13">
        <v>0</v>
      </c>
      <c r="W6155" s="13">
        <v>0</v>
      </c>
      <c r="X6155" s="13">
        <v>0</v>
      </c>
      <c r="Y6155" s="13">
        <v>0</v>
      </c>
      <c r="Z6155" s="13">
        <v>0</v>
      </c>
      <c r="AA6155" s="13">
        <v>0</v>
      </c>
      <c r="AB6155" s="13">
        <v>0</v>
      </c>
      <c r="AC6155" s="13">
        <v>0</v>
      </c>
      <c r="AD6155" s="13">
        <v>0</v>
      </c>
      <c r="AF6155" s="13">
        <v>0</v>
      </c>
      <c r="AG6155" s="13">
        <v>0</v>
      </c>
      <c r="AH6155" s="13">
        <v>0</v>
      </c>
      <c r="AI6155" s="13">
        <v>0</v>
      </c>
    </row>
    <row r="6156" spans="1:35" x14ac:dyDescent="0.2">
      <c r="A6156" s="13">
        <v>44</v>
      </c>
      <c r="B6156" s="13" t="s">
        <v>260</v>
      </c>
      <c r="C6156" s="15" t="s">
        <v>45</v>
      </c>
      <c r="D6156" s="13" t="s">
        <v>46</v>
      </c>
      <c r="E6156" s="13" t="s">
        <v>586</v>
      </c>
      <c r="F6156" s="13">
        <v>4.8189999999999997E-2</v>
      </c>
      <c r="G6156" s="13">
        <v>4.8189999999999997E-2</v>
      </c>
      <c r="H6156" s="13">
        <v>5.0970000000000001E-2</v>
      </c>
      <c r="I6156" s="13">
        <v>5.0970000000000001E-2</v>
      </c>
      <c r="M6156" s="13">
        <v>0</v>
      </c>
      <c r="N6156" s="13">
        <v>0</v>
      </c>
      <c r="O6156" s="13">
        <v>0</v>
      </c>
      <c r="P6156" s="13">
        <v>0</v>
      </c>
      <c r="Q6156" s="13">
        <v>0</v>
      </c>
      <c r="R6156" s="13">
        <v>0</v>
      </c>
      <c r="S6156" s="13">
        <v>0</v>
      </c>
      <c r="T6156" s="13">
        <v>0</v>
      </c>
      <c r="U6156" s="13">
        <v>0</v>
      </c>
      <c r="V6156" s="13">
        <v>0</v>
      </c>
      <c r="W6156" s="13">
        <v>0</v>
      </c>
      <c r="X6156" s="13">
        <v>0</v>
      </c>
      <c r="Y6156" s="13">
        <v>0</v>
      </c>
      <c r="Z6156" s="13">
        <v>0</v>
      </c>
      <c r="AA6156" s="13">
        <v>0</v>
      </c>
      <c r="AB6156" s="13">
        <v>0</v>
      </c>
      <c r="AC6156" s="13">
        <v>0</v>
      </c>
      <c r="AD6156" s="13">
        <v>0</v>
      </c>
      <c r="AF6156" s="13">
        <v>0</v>
      </c>
      <c r="AG6156" s="13">
        <v>0</v>
      </c>
      <c r="AH6156" s="13">
        <v>0</v>
      </c>
      <c r="AI6156" s="13">
        <v>0</v>
      </c>
    </row>
    <row r="6157" spans="1:35" x14ac:dyDescent="0.2">
      <c r="A6157" s="13">
        <v>44</v>
      </c>
      <c r="B6157" s="13" t="s">
        <v>260</v>
      </c>
      <c r="C6157" s="15" t="s">
        <v>47</v>
      </c>
      <c r="D6157" s="13" t="s">
        <v>48</v>
      </c>
      <c r="E6157" s="13" t="s">
        <v>586</v>
      </c>
      <c r="J6157" s="13">
        <v>1.802E-3</v>
      </c>
      <c r="K6157" s="13">
        <v>1.802E-3</v>
      </c>
      <c r="L6157" s="13">
        <v>1.802E-3</v>
      </c>
      <c r="M6157" s="13">
        <v>3.3434999999999999E-2</v>
      </c>
      <c r="N6157" s="13">
        <v>3.3434999999999999E-2</v>
      </c>
      <c r="O6157" s="13">
        <v>3.2659000000000001E-2</v>
      </c>
      <c r="P6157" s="13">
        <v>3.2659000000000001E-2</v>
      </c>
      <c r="Q6157" s="13">
        <v>5.4846499999999998E-3</v>
      </c>
      <c r="R6157" s="13">
        <v>5.4846499999999998E-3</v>
      </c>
      <c r="S6157" s="13">
        <v>5.4846499999999998E-3</v>
      </c>
      <c r="T6157" s="13">
        <v>5.4846499999999998E-3</v>
      </c>
      <c r="U6157" s="13">
        <v>1.12885E-2</v>
      </c>
      <c r="V6157" s="13">
        <v>1.12885E-2</v>
      </c>
      <c r="W6157" s="13">
        <v>1.12885E-2</v>
      </c>
      <c r="X6157" s="13">
        <v>9.6994999999999998E-3</v>
      </c>
      <c r="Y6157" s="13">
        <v>6.4425999999999997E-3</v>
      </c>
      <c r="Z6157" s="13">
        <v>6.4425999999999997E-3</v>
      </c>
      <c r="AA6157" s="13">
        <v>8.8753249999999999E-3</v>
      </c>
      <c r="AB6157" s="13">
        <v>1.7566575000000001E-2</v>
      </c>
      <c r="AC6157" s="13">
        <v>1.7566575000000001E-2</v>
      </c>
      <c r="AD6157" s="13">
        <v>1.9038565E-2</v>
      </c>
      <c r="AE6157" s="13">
        <v>1.5795380000000001E-2</v>
      </c>
      <c r="AF6157" s="13">
        <v>1.610489E-2</v>
      </c>
      <c r="AG6157" s="13">
        <v>1.6150726899999999E-2</v>
      </c>
      <c r="AH6157" s="13">
        <v>1.6150726899999999E-2</v>
      </c>
      <c r="AI6157" s="13">
        <v>1.6150726899999999E-2</v>
      </c>
    </row>
    <row r="6158" spans="1:35" x14ac:dyDescent="0.2">
      <c r="A6158" s="13">
        <v>44</v>
      </c>
      <c r="B6158" s="13" t="s">
        <v>260</v>
      </c>
      <c r="C6158" s="15" t="s">
        <v>49</v>
      </c>
      <c r="D6158" s="13" t="s">
        <v>50</v>
      </c>
      <c r="E6158" s="13" t="s">
        <v>586</v>
      </c>
      <c r="F6158" s="13">
        <v>0.18387000000000001</v>
      </c>
      <c r="G6158" s="13">
        <v>0.1515</v>
      </c>
      <c r="H6158" s="13">
        <v>0.15966</v>
      </c>
      <c r="I6158" s="13">
        <v>0.16083</v>
      </c>
      <c r="J6158" s="13">
        <v>0.233353</v>
      </c>
      <c r="K6158" s="13">
        <v>0.24501400000000001</v>
      </c>
      <c r="L6158" s="13">
        <v>0.25830500000000001</v>
      </c>
      <c r="M6158" s="13">
        <v>0.107032</v>
      </c>
      <c r="N6158" s="13">
        <v>0.107032</v>
      </c>
      <c r="O6158" s="13">
        <v>4.4870500000000001E-2</v>
      </c>
      <c r="P6158" s="13">
        <v>4.4870500000000001E-2</v>
      </c>
      <c r="Q6158" s="13">
        <v>2.72E-4</v>
      </c>
      <c r="R6158" s="13">
        <v>2.72E-4</v>
      </c>
      <c r="S6158" s="13">
        <v>2.72E-4</v>
      </c>
      <c r="T6158" s="13">
        <v>2.72E-4</v>
      </c>
      <c r="U6158" s="13">
        <v>5.5400000000000002E-4</v>
      </c>
      <c r="V6158" s="13">
        <v>5.5400000000000002E-4</v>
      </c>
      <c r="W6158" s="13">
        <v>5.5400000000000002E-4</v>
      </c>
      <c r="X6158" s="13">
        <v>5.53E-4</v>
      </c>
      <c r="Y6158" s="13">
        <v>2.0000000000000002E-5</v>
      </c>
      <c r="Z6158" s="13">
        <v>2.3499999999999999E-5</v>
      </c>
      <c r="AA6158" s="13">
        <v>5.9435000000000003E-5</v>
      </c>
      <c r="AB6158" s="13">
        <v>2.2088450000000001E-3</v>
      </c>
      <c r="AC6158" s="13">
        <v>2.176505E-3</v>
      </c>
      <c r="AD6158" s="13">
        <v>2.8561950000000002E-3</v>
      </c>
      <c r="AE6158" s="13">
        <v>3.44284E-3</v>
      </c>
      <c r="AF6158" s="13">
        <v>3.7022050000000001E-3</v>
      </c>
      <c r="AG6158" s="13">
        <v>2.7514084E-3</v>
      </c>
      <c r="AH6158" s="13">
        <v>2.7514084E-3</v>
      </c>
      <c r="AI6158" s="13">
        <v>2.7514084E-3</v>
      </c>
    </row>
    <row r="6159" spans="1:35" x14ac:dyDescent="0.2">
      <c r="A6159" s="13">
        <v>44</v>
      </c>
      <c r="B6159" s="13" t="s">
        <v>260</v>
      </c>
      <c r="C6159" s="15" t="s">
        <v>51</v>
      </c>
      <c r="D6159" s="13" t="s">
        <v>52</v>
      </c>
      <c r="E6159" s="13" t="s">
        <v>586</v>
      </c>
      <c r="F6159" s="13">
        <v>6.0000000000000002E-5</v>
      </c>
      <c r="G6159" s="13">
        <v>5.0000000000000002E-5</v>
      </c>
      <c r="H6159" s="13">
        <v>5.0000000000000002E-5</v>
      </c>
      <c r="I6159" s="13">
        <v>5.0000000000000002E-5</v>
      </c>
      <c r="J6159" s="13">
        <v>3.8200000000000002E-4</v>
      </c>
      <c r="K6159" s="13">
        <v>3.86E-4</v>
      </c>
      <c r="L6159" s="13">
        <v>3.9399999999999998E-4</v>
      </c>
      <c r="M6159" s="13">
        <v>0</v>
      </c>
      <c r="N6159" s="13">
        <v>0</v>
      </c>
      <c r="O6159" s="13">
        <v>0</v>
      </c>
      <c r="P6159" s="13">
        <v>0</v>
      </c>
      <c r="Q6159" s="13">
        <v>0</v>
      </c>
      <c r="R6159" s="13">
        <v>0</v>
      </c>
      <c r="S6159" s="13">
        <v>0</v>
      </c>
      <c r="T6159" s="13">
        <v>0</v>
      </c>
      <c r="U6159" s="13">
        <v>0</v>
      </c>
      <c r="V6159" s="13">
        <v>0</v>
      </c>
      <c r="W6159" s="13">
        <v>0</v>
      </c>
      <c r="X6159" s="13">
        <v>0</v>
      </c>
      <c r="Y6159" s="13">
        <v>0</v>
      </c>
      <c r="Z6159" s="13">
        <v>0</v>
      </c>
      <c r="AA6159" s="13">
        <v>0</v>
      </c>
      <c r="AB6159" s="13">
        <v>0</v>
      </c>
      <c r="AC6159" s="13">
        <v>0</v>
      </c>
      <c r="AD6159" s="13">
        <v>0</v>
      </c>
      <c r="AF6159" s="13">
        <v>0</v>
      </c>
      <c r="AG6159" s="13">
        <v>0</v>
      </c>
      <c r="AH6159" s="13">
        <v>0</v>
      </c>
      <c r="AI6159" s="13">
        <v>0</v>
      </c>
    </row>
    <row r="6160" spans="1:35" x14ac:dyDescent="0.2">
      <c r="A6160" s="13">
        <v>44</v>
      </c>
      <c r="B6160" s="13" t="s">
        <v>260</v>
      </c>
      <c r="C6160" s="15" t="s">
        <v>54</v>
      </c>
      <c r="D6160" s="13" t="s">
        <v>55</v>
      </c>
      <c r="E6160" s="13" t="s">
        <v>586</v>
      </c>
      <c r="M6160" s="13">
        <v>8.1064999999999997E-5</v>
      </c>
      <c r="N6160" s="13">
        <v>8.1064999999999997E-5</v>
      </c>
      <c r="O6160" s="13">
        <v>8.1064999999999997E-5</v>
      </c>
      <c r="P6160" s="13">
        <v>8.1064999999999997E-5</v>
      </c>
      <c r="Q6160" s="13">
        <v>8.1064999999999997E-5</v>
      </c>
      <c r="R6160" s="13">
        <v>8.1064999999999997E-5</v>
      </c>
      <c r="S6160" s="13">
        <v>8.1064999999999997E-5</v>
      </c>
      <c r="T6160" s="13">
        <v>8.1064999999999997E-5</v>
      </c>
      <c r="U6160" s="13">
        <v>8.1064999999999997E-5</v>
      </c>
      <c r="V6160" s="13">
        <v>8.1064999999999997E-5</v>
      </c>
      <c r="W6160" s="13">
        <v>8.1064999999999997E-5</v>
      </c>
      <c r="X6160" s="13">
        <v>8.1064999999999997E-5</v>
      </c>
      <c r="Y6160" s="13">
        <v>8.1064999999999997E-5</v>
      </c>
      <c r="Z6160" s="13">
        <v>8.1064999999999997E-5</v>
      </c>
      <c r="AA6160" s="13">
        <v>7.3499999999999998E-5</v>
      </c>
      <c r="AB6160" s="13">
        <v>8.1064999999999997E-5</v>
      </c>
      <c r="AC6160" s="13">
        <v>8.1064999999999997E-5</v>
      </c>
      <c r="AD6160" s="13">
        <v>8.1064999999999997E-5</v>
      </c>
      <c r="AE6160" s="13">
        <v>4.9595000000000002E-5</v>
      </c>
      <c r="AF6160" s="13">
        <v>3.0192199999999999E-5</v>
      </c>
      <c r="AG6160" s="13">
        <v>4.3423200000000001E-5</v>
      </c>
      <c r="AH6160" s="13">
        <v>4.3423200000000001E-5</v>
      </c>
      <c r="AI6160" s="13">
        <v>4.3423200000000001E-5</v>
      </c>
    </row>
    <row r="6161" spans="1:35" x14ac:dyDescent="0.2">
      <c r="A6161" s="13">
        <v>44</v>
      </c>
      <c r="B6161" s="13" t="s">
        <v>260</v>
      </c>
      <c r="C6161" s="16">
        <v>10</v>
      </c>
      <c r="D6161" s="13" t="s">
        <v>56</v>
      </c>
      <c r="E6161" s="13" t="s">
        <v>586</v>
      </c>
      <c r="F6161" s="13">
        <v>3.1899999999999998E-2</v>
      </c>
      <c r="G6161" s="13">
        <v>1.554E-2</v>
      </c>
      <c r="H6161" s="13">
        <v>1.6320000000000001E-2</v>
      </c>
      <c r="I6161" s="13">
        <v>1.6729999999999998E-2</v>
      </c>
      <c r="J6161" s="13">
        <v>2.1190000000000001E-2</v>
      </c>
      <c r="K6161" s="13">
        <v>2.7293000000000001E-2</v>
      </c>
      <c r="L6161" s="13">
        <v>2.7711E-2</v>
      </c>
      <c r="M6161" s="13">
        <v>0.1125212049</v>
      </c>
      <c r="N6161" s="13">
        <v>0.1125212049</v>
      </c>
      <c r="O6161" s="13">
        <v>0.1125212049</v>
      </c>
      <c r="P6161" s="13">
        <v>0.1125212049</v>
      </c>
      <c r="Q6161" s="13">
        <v>0.1125212049</v>
      </c>
      <c r="R6161" s="13">
        <v>0.1125212049</v>
      </c>
      <c r="S6161" s="13">
        <v>0.1125212049</v>
      </c>
      <c r="T6161" s="13">
        <v>0.1125212049</v>
      </c>
      <c r="U6161" s="13">
        <v>0.1125212049</v>
      </c>
      <c r="V6161" s="13">
        <v>0.1125212049</v>
      </c>
      <c r="W6161" s="13">
        <v>0.1125212049</v>
      </c>
      <c r="X6161" s="13">
        <v>0.1125212049</v>
      </c>
      <c r="Y6161" s="13">
        <v>0.1125212049</v>
      </c>
      <c r="Z6161" s="13">
        <v>0.1125212049</v>
      </c>
      <c r="AA6161" s="13">
        <v>8.5753605699999999E-2</v>
      </c>
      <c r="AB6161" s="13">
        <v>0.1125212049</v>
      </c>
      <c r="AC6161" s="13">
        <v>0.1125212049</v>
      </c>
      <c r="AD6161" s="13">
        <v>0.1125212049</v>
      </c>
      <c r="AE6161" s="13">
        <v>0.1963827028</v>
      </c>
      <c r="AF6161" s="13">
        <v>0.23666875530000001</v>
      </c>
      <c r="AG6161" s="13">
        <v>0.20622697479999999</v>
      </c>
      <c r="AH6161" s="13">
        <v>0.20622697479999999</v>
      </c>
      <c r="AI6161" s="13">
        <v>0.20622697479999999</v>
      </c>
    </row>
    <row r="6162" spans="1:35" x14ac:dyDescent="0.2">
      <c r="A6162" s="13">
        <v>44</v>
      </c>
      <c r="B6162" s="13" t="s">
        <v>260</v>
      </c>
      <c r="C6162" s="16">
        <v>11</v>
      </c>
      <c r="D6162" s="13" t="s">
        <v>57</v>
      </c>
      <c r="E6162" s="13" t="s">
        <v>586</v>
      </c>
      <c r="F6162" s="13">
        <v>1.53712</v>
      </c>
      <c r="G6162" s="13">
        <v>0.80796000000000001</v>
      </c>
      <c r="H6162" s="13">
        <v>0.85780999999999996</v>
      </c>
      <c r="I6162" s="13">
        <v>0.89414000000000005</v>
      </c>
      <c r="J6162" s="13">
        <v>0.93779999999999997</v>
      </c>
      <c r="K6162" s="13">
        <v>0.53327000000000002</v>
      </c>
      <c r="L6162" s="13">
        <v>0.50858000000000003</v>
      </c>
      <c r="M6162" s="13">
        <v>0.43433655139999999</v>
      </c>
      <c r="N6162" s="13">
        <v>0.44121233370000001</v>
      </c>
      <c r="O6162" s="13">
        <v>0.37196487890000002</v>
      </c>
      <c r="P6162" s="13">
        <v>0.2337589954</v>
      </c>
      <c r="Q6162" s="13">
        <v>0.2126484015</v>
      </c>
      <c r="R6162" s="13">
        <v>9.3881266099999999E-2</v>
      </c>
      <c r="S6162" s="13">
        <v>8.8281941599999997E-2</v>
      </c>
      <c r="T6162" s="13">
        <v>8.3709243000000003E-2</v>
      </c>
      <c r="U6162" s="13">
        <v>0.10159026810000001</v>
      </c>
      <c r="V6162" s="13">
        <v>7.6248416799999996E-2</v>
      </c>
      <c r="W6162" s="13">
        <v>7.7131792500000004E-2</v>
      </c>
      <c r="X6162" s="13">
        <v>8.8707707100000005E-2</v>
      </c>
      <c r="Y6162" s="13">
        <v>8.9722222200000007E-2</v>
      </c>
      <c r="Z6162" s="13">
        <v>8.5392283599999994E-2</v>
      </c>
      <c r="AA6162" s="13">
        <v>7.9326741699999995E-2</v>
      </c>
      <c r="AB6162" s="13">
        <v>7.2602299699999998E-2</v>
      </c>
      <c r="AC6162" s="13">
        <v>6.9398834300000004E-2</v>
      </c>
      <c r="AD6162" s="13">
        <v>4.35273048E-2</v>
      </c>
      <c r="AE6162" s="13">
        <v>2.24938706E-2</v>
      </c>
      <c r="AF6162" s="13">
        <v>2.01810555E-2</v>
      </c>
      <c r="AG6162" s="13">
        <v>1.8787983800000001E-2</v>
      </c>
      <c r="AH6162" s="13">
        <v>1.99025392E-2</v>
      </c>
      <c r="AI6162" s="13">
        <v>2.1017094699999999E-2</v>
      </c>
    </row>
    <row r="6163" spans="1:35" x14ac:dyDescent="0.2">
      <c r="A6163" s="13">
        <v>44</v>
      </c>
      <c r="B6163" s="13" t="s">
        <v>260</v>
      </c>
      <c r="C6163" s="16">
        <v>12</v>
      </c>
      <c r="D6163" s="13" t="s">
        <v>58</v>
      </c>
      <c r="E6163" s="13" t="s">
        <v>586</v>
      </c>
      <c r="F6163" s="13">
        <v>0.65464999999999995</v>
      </c>
      <c r="G6163" s="13">
        <v>0.72328999999999999</v>
      </c>
      <c r="H6163" s="13">
        <v>0.75007000000000001</v>
      </c>
      <c r="I6163" s="13">
        <v>0.77968000000000004</v>
      </c>
      <c r="J6163" s="13">
        <v>0.80023999999999995</v>
      </c>
      <c r="K6163" s="13">
        <v>0.80073000000000005</v>
      </c>
      <c r="L6163" s="13">
        <v>0.81320000000000003</v>
      </c>
      <c r="M6163" s="13">
        <v>2.2021635715999999</v>
      </c>
      <c r="N6163" s="13">
        <v>1.9430211830999999</v>
      </c>
      <c r="O6163" s="13">
        <v>1.9109284878999999</v>
      </c>
      <c r="P6163" s="13">
        <v>1.9641562374999999</v>
      </c>
      <c r="Q6163" s="13">
        <v>1.9013284063</v>
      </c>
      <c r="R6163" s="13">
        <v>0.52867168939999998</v>
      </c>
      <c r="S6163" s="13">
        <v>0.46385948040000002</v>
      </c>
      <c r="T6163" s="13">
        <v>0.36242976910000002</v>
      </c>
      <c r="U6163" s="13">
        <v>0.25797515739999999</v>
      </c>
      <c r="V6163" s="13">
        <v>0.23554765059999999</v>
      </c>
      <c r="W6163" s="13">
        <v>0.1481228141</v>
      </c>
      <c r="X6163" s="13">
        <v>0.14818679000000001</v>
      </c>
      <c r="Y6163" s="13">
        <v>0.15037192399999999</v>
      </c>
      <c r="Z6163" s="13">
        <v>4.9049854400000002E-2</v>
      </c>
      <c r="AA6163" s="13">
        <v>4.8597691999999998E-2</v>
      </c>
      <c r="AB6163" s="13">
        <v>5.0982536199999998E-2</v>
      </c>
      <c r="AC6163" s="13">
        <v>5.3382120300000002E-2</v>
      </c>
      <c r="AD6163" s="13">
        <v>4.94386349E-2</v>
      </c>
      <c r="AE6163" s="13">
        <v>2.3853860500000001E-2</v>
      </c>
      <c r="AF6163" s="13">
        <v>2.5354442800000002E-2</v>
      </c>
      <c r="AG6163" s="13">
        <v>3.3959692600000001E-2</v>
      </c>
      <c r="AH6163" s="13">
        <v>3.3976826000000002E-2</v>
      </c>
      <c r="AI6163" s="13">
        <v>3.3993959300000001E-2</v>
      </c>
    </row>
    <row r="6164" spans="1:35" x14ac:dyDescent="0.2">
      <c r="A6164" s="13">
        <v>44</v>
      </c>
      <c r="B6164" s="13" t="s">
        <v>260</v>
      </c>
      <c r="C6164" s="16">
        <v>14</v>
      </c>
      <c r="D6164" s="13" t="s">
        <v>59</v>
      </c>
      <c r="E6164" s="13" t="s">
        <v>586</v>
      </c>
      <c r="F6164" s="13">
        <v>1.4999999999999999E-4</v>
      </c>
      <c r="G6164" s="13">
        <v>1.4999999999999999E-4</v>
      </c>
      <c r="H6164" s="13">
        <v>1.9000000000000001E-4</v>
      </c>
      <c r="I6164" s="13">
        <v>2.5000000000000001E-4</v>
      </c>
      <c r="J6164" s="13">
        <v>9.2000000000000003E-4</v>
      </c>
      <c r="K6164" s="13">
        <v>9.8999999999999999E-4</v>
      </c>
      <c r="L6164" s="13">
        <v>1.25E-3</v>
      </c>
      <c r="M6164" s="13">
        <v>3.8434409999999998E-4</v>
      </c>
      <c r="N6164" s="13">
        <v>6.9094670000000003E-4</v>
      </c>
      <c r="O6164" s="13">
        <v>1.7116967E-3</v>
      </c>
      <c r="P6164" s="13">
        <v>2.4599177000000001E-3</v>
      </c>
      <c r="Q6164" s="13">
        <v>1.1715156999999999E-3</v>
      </c>
      <c r="R6164" s="13">
        <v>1.7085176999999999E-3</v>
      </c>
      <c r="S6164" s="13">
        <v>3.7573069999999998E-4</v>
      </c>
      <c r="T6164" s="13">
        <v>3.8391567000000001E-3</v>
      </c>
      <c r="U6164" s="13">
        <v>1.0061626999999999E-3</v>
      </c>
      <c r="V6164" s="13">
        <v>3.4419047000000002E-3</v>
      </c>
      <c r="W6164" s="13">
        <v>1.5965807E-3</v>
      </c>
      <c r="X6164" s="13">
        <v>9.0642577999999994E-3</v>
      </c>
      <c r="Y6164" s="13">
        <v>2.3658748999999999E-3</v>
      </c>
      <c r="Z6164" s="13">
        <v>1.5077357000000001E-3</v>
      </c>
      <c r="AA6164" s="13">
        <v>2.3065427000000002E-3</v>
      </c>
      <c r="AB6164" s="13">
        <v>2.9866686999999999E-3</v>
      </c>
      <c r="AC6164" s="13">
        <v>7.8550987000000003E-3</v>
      </c>
      <c r="AD6164" s="13">
        <v>1.3083118E-3</v>
      </c>
      <c r="AE6164" s="13">
        <v>2.3129429E-3</v>
      </c>
      <c r="AF6164" s="13">
        <v>2.8165967E-3</v>
      </c>
      <c r="AG6164" s="13">
        <v>7.0633396999999999E-3</v>
      </c>
      <c r="AH6164" s="13">
        <v>1.30648337E-2</v>
      </c>
      <c r="AI6164" s="13">
        <v>1.30648337E-2</v>
      </c>
    </row>
    <row r="6165" spans="1:35" x14ac:dyDescent="0.2">
      <c r="A6165" s="13">
        <v>44</v>
      </c>
      <c r="B6165" s="13" t="s">
        <v>260</v>
      </c>
      <c r="C6165" s="16">
        <v>15</v>
      </c>
      <c r="D6165" s="13" t="s">
        <v>60</v>
      </c>
      <c r="E6165" s="13" t="s">
        <v>586</v>
      </c>
      <c r="M6165" s="13">
        <v>0</v>
      </c>
      <c r="N6165" s="13">
        <v>0</v>
      </c>
      <c r="O6165" s="13">
        <v>0</v>
      </c>
      <c r="P6165" s="13">
        <v>0</v>
      </c>
      <c r="Q6165" s="13">
        <v>0</v>
      </c>
      <c r="R6165" s="13">
        <v>0</v>
      </c>
      <c r="S6165" s="13">
        <v>0</v>
      </c>
      <c r="T6165" s="13">
        <v>0</v>
      </c>
      <c r="U6165" s="13">
        <v>0</v>
      </c>
      <c r="V6165" s="13">
        <v>0</v>
      </c>
      <c r="W6165" s="13">
        <v>0</v>
      </c>
      <c r="X6165" s="13">
        <v>0</v>
      </c>
      <c r="Y6165" s="13">
        <v>0</v>
      </c>
      <c r="Z6165" s="13">
        <v>0</v>
      </c>
      <c r="AA6165" s="13">
        <v>1.5493289999999999E-3</v>
      </c>
      <c r="AB6165" s="13">
        <v>0</v>
      </c>
      <c r="AC6165" s="13">
        <v>2.39686E-4</v>
      </c>
      <c r="AD6165" s="13">
        <v>0</v>
      </c>
      <c r="AE6165" s="13">
        <v>1.1421056E-3</v>
      </c>
      <c r="AF6165" s="13">
        <v>0</v>
      </c>
      <c r="AG6165" s="13">
        <v>0</v>
      </c>
      <c r="AH6165" s="13">
        <v>6.1295940000000004E-3</v>
      </c>
      <c r="AI6165" s="13">
        <v>6.1295940000000004E-3</v>
      </c>
    </row>
    <row r="6166" spans="1:35" x14ac:dyDescent="0.2">
      <c r="A6166" s="13">
        <v>44</v>
      </c>
      <c r="B6166" s="13" t="s">
        <v>260</v>
      </c>
      <c r="C6166" s="16">
        <v>16</v>
      </c>
      <c r="D6166" s="13" t="s">
        <v>61</v>
      </c>
      <c r="E6166" s="13" t="s">
        <v>586</v>
      </c>
      <c r="M6166" s="13">
        <v>0</v>
      </c>
      <c r="N6166" s="13">
        <v>3.15216E-4</v>
      </c>
      <c r="O6166" s="13">
        <v>1.3359660000000001E-3</v>
      </c>
      <c r="P6166" s="13">
        <v>2.0841869999999999E-3</v>
      </c>
      <c r="Q6166" s="13">
        <v>7.6994499999999996E-4</v>
      </c>
      <c r="R6166" s="13">
        <v>1.332787E-3</v>
      </c>
      <c r="S6166" s="13">
        <v>0</v>
      </c>
      <c r="T6166" s="13">
        <v>3.4634259999999999E-3</v>
      </c>
      <c r="U6166" s="13">
        <v>6.30432E-4</v>
      </c>
      <c r="V6166" s="13">
        <v>3.0661740000000001E-3</v>
      </c>
      <c r="W6166" s="13">
        <v>1.2208500000000001E-3</v>
      </c>
      <c r="X6166" s="13">
        <v>8.6885269999999997E-3</v>
      </c>
      <c r="Y6166" s="13">
        <v>1.9901441000000001E-3</v>
      </c>
      <c r="Z6166" s="13">
        <v>1.1320049999999999E-3</v>
      </c>
      <c r="AA6166" s="13">
        <v>3.8148300000000001E-4</v>
      </c>
      <c r="AB6166" s="13">
        <v>2.6109380000000001E-3</v>
      </c>
      <c r="AC6166" s="13">
        <v>7.2138819999999996E-3</v>
      </c>
      <c r="AD6166" s="13">
        <v>7.8264100000000004E-4</v>
      </c>
      <c r="AE6166" s="13">
        <v>4.2543460000000002E-4</v>
      </c>
      <c r="AF6166" s="13">
        <v>1.621064E-3</v>
      </c>
      <c r="AG6166" s="13">
        <v>6.4460669999999998E-3</v>
      </c>
      <c r="AH6166" s="13">
        <v>6.4460669999999998E-3</v>
      </c>
      <c r="AI6166" s="13">
        <v>6.4460669999999998E-3</v>
      </c>
    </row>
    <row r="6167" spans="1:35" x14ac:dyDescent="0.2">
      <c r="A6167" s="13">
        <v>45</v>
      </c>
      <c r="B6167" s="13" t="s">
        <v>265</v>
      </c>
      <c r="C6167" s="15" t="s">
        <v>35</v>
      </c>
      <c r="D6167" s="13" t="s">
        <v>37</v>
      </c>
      <c r="E6167" s="13" t="s">
        <v>586</v>
      </c>
      <c r="F6167" s="13">
        <v>167.63471000000001</v>
      </c>
      <c r="G6167" s="13">
        <v>201.56566000000001</v>
      </c>
      <c r="H6167" s="13">
        <v>191.28210000000001</v>
      </c>
      <c r="I6167" s="13">
        <v>202.86168000000001</v>
      </c>
      <c r="J6167" s="13">
        <v>221.876586</v>
      </c>
      <c r="K6167" s="13">
        <v>207.720743</v>
      </c>
      <c r="L6167" s="13">
        <v>210.103769</v>
      </c>
      <c r="M6167" s="13">
        <v>214.14364871000001</v>
      </c>
      <c r="N6167" s="13">
        <v>218.95923843</v>
      </c>
      <c r="O6167" s="13">
        <v>219.67964369000001</v>
      </c>
      <c r="P6167" s="13">
        <v>217.67118489000001</v>
      </c>
      <c r="Q6167" s="13">
        <v>224.18320467000001</v>
      </c>
      <c r="R6167" s="13">
        <v>178.92782376</v>
      </c>
      <c r="S6167" s="13">
        <v>163.39366908</v>
      </c>
      <c r="T6167" s="13">
        <v>103.17817297000001</v>
      </c>
      <c r="U6167" s="13">
        <v>100.72600848</v>
      </c>
      <c r="V6167" s="13">
        <v>71.799207003999996</v>
      </c>
      <c r="W6167" s="13">
        <v>51.598640062999998</v>
      </c>
      <c r="X6167" s="13">
        <v>27.962750572000001</v>
      </c>
      <c r="Y6167" s="13">
        <v>27.765110413999999</v>
      </c>
      <c r="Z6167" s="13">
        <v>11.240203344999999</v>
      </c>
      <c r="AA6167" s="13">
        <v>8.7244365046999999</v>
      </c>
      <c r="AB6167" s="13">
        <v>6.4346804436999996</v>
      </c>
      <c r="AC6167" s="13">
        <v>7.1859162714</v>
      </c>
      <c r="AD6167" s="13">
        <v>5.9657405380000004</v>
      </c>
      <c r="AE6167" s="13">
        <v>5.4102484539000004</v>
      </c>
      <c r="AF6167" s="13">
        <v>7.7295618462000002</v>
      </c>
      <c r="AG6167" s="13">
        <v>6.4756523210000001</v>
      </c>
      <c r="AH6167" s="13">
        <v>7.7908871462000002</v>
      </c>
      <c r="AI6167" s="13">
        <v>9.1717877463999997</v>
      </c>
    </row>
    <row r="6168" spans="1:35" x14ac:dyDescent="0.2">
      <c r="A6168" s="13">
        <v>45</v>
      </c>
      <c r="B6168" s="13" t="s">
        <v>265</v>
      </c>
      <c r="C6168" s="15" t="s">
        <v>39</v>
      </c>
      <c r="D6168" s="13" t="s">
        <v>40</v>
      </c>
      <c r="E6168" s="13" t="s">
        <v>586</v>
      </c>
      <c r="F6168" s="13">
        <v>70.983199999999997</v>
      </c>
      <c r="G6168" s="13">
        <v>44.203470000000003</v>
      </c>
      <c r="H6168" s="13">
        <v>43.391669999999998</v>
      </c>
      <c r="I6168" s="13">
        <v>42.609279999999998</v>
      </c>
      <c r="J6168" s="13">
        <v>38.972351000000003</v>
      </c>
      <c r="K6168" s="13">
        <v>38.390836</v>
      </c>
      <c r="L6168" s="13">
        <v>40.405825999999998</v>
      </c>
      <c r="M6168" s="13">
        <v>46.308790363</v>
      </c>
      <c r="N6168" s="13">
        <v>62.824453341999998</v>
      </c>
      <c r="O6168" s="13">
        <v>25.985248841000001</v>
      </c>
      <c r="P6168" s="13">
        <v>25.974511710000002</v>
      </c>
      <c r="Q6168" s="13">
        <v>16.320089495000001</v>
      </c>
      <c r="R6168" s="13">
        <v>16.644728921999999</v>
      </c>
      <c r="S6168" s="13">
        <v>16.620500625999998</v>
      </c>
      <c r="T6168" s="13">
        <v>15.819950231</v>
      </c>
      <c r="U6168" s="13">
        <v>16.451631359</v>
      </c>
      <c r="V6168" s="13">
        <v>15.86308584</v>
      </c>
      <c r="W6168" s="13">
        <v>15.988285846</v>
      </c>
      <c r="X6168" s="13">
        <v>15.358797904999999</v>
      </c>
      <c r="Y6168" s="13">
        <v>11.344036916</v>
      </c>
      <c r="Z6168" s="13">
        <v>8.4560690361000006</v>
      </c>
      <c r="AA6168" s="13">
        <v>8.4719435589999996</v>
      </c>
      <c r="AB6168" s="13">
        <v>7.1486545366999996</v>
      </c>
      <c r="AC6168" s="13">
        <v>7.3802019257999998</v>
      </c>
      <c r="AD6168" s="13">
        <v>5.6139684060999997</v>
      </c>
      <c r="AE6168" s="13">
        <v>6.3415798418999998</v>
      </c>
      <c r="AF6168" s="13">
        <v>6.5057245375999999</v>
      </c>
      <c r="AG6168" s="13">
        <v>4.6231634396999999</v>
      </c>
      <c r="AH6168" s="13">
        <v>4.2326365961999999</v>
      </c>
      <c r="AI6168" s="13">
        <v>4.2326365961999999</v>
      </c>
    </row>
    <row r="6169" spans="1:35" x14ac:dyDescent="0.2">
      <c r="A6169" s="13">
        <v>45</v>
      </c>
      <c r="B6169" s="13" t="s">
        <v>265</v>
      </c>
      <c r="C6169" s="15" t="s">
        <v>41</v>
      </c>
      <c r="D6169" s="13" t="s">
        <v>42</v>
      </c>
      <c r="E6169" s="13" t="s">
        <v>586</v>
      </c>
      <c r="F6169" s="13">
        <v>4.4661799999999996</v>
      </c>
      <c r="G6169" s="13">
        <v>5.2676800000000004</v>
      </c>
      <c r="H6169" s="13">
        <v>5.3971099999999996</v>
      </c>
      <c r="I6169" s="13">
        <v>4.7749300000000003</v>
      </c>
      <c r="J6169" s="13">
        <v>5.8771000000000004</v>
      </c>
      <c r="K6169" s="13">
        <v>5.9553739999999999</v>
      </c>
      <c r="L6169" s="13">
        <v>6.0383469999999999</v>
      </c>
      <c r="M6169" s="13">
        <v>4.7824371408999999</v>
      </c>
      <c r="N6169" s="13">
        <v>4.7850272017000002</v>
      </c>
      <c r="O6169" s="13">
        <v>4.7640378817000002</v>
      </c>
      <c r="P6169" s="13">
        <v>4.7664116312000004</v>
      </c>
      <c r="Q6169" s="13">
        <v>0.76452905100000002</v>
      </c>
      <c r="R6169" s="13">
        <v>0.76965498430000001</v>
      </c>
      <c r="S6169" s="13">
        <v>0.77582544659999997</v>
      </c>
      <c r="T6169" s="13">
        <v>0.77483008440000001</v>
      </c>
      <c r="U6169" s="13">
        <v>0.37973763919999998</v>
      </c>
      <c r="V6169" s="13">
        <v>0.37760870530000001</v>
      </c>
      <c r="W6169" s="13">
        <v>0.36672581230000001</v>
      </c>
      <c r="X6169" s="13">
        <v>0.38273087909999998</v>
      </c>
      <c r="Y6169" s="13">
        <v>0.19327345500000001</v>
      </c>
      <c r="Z6169" s="13">
        <v>0.18145281630000001</v>
      </c>
      <c r="AA6169" s="13">
        <v>0.15641753759999999</v>
      </c>
      <c r="AB6169" s="13">
        <v>0.16997565440000001</v>
      </c>
      <c r="AC6169" s="13">
        <v>0.18070168189999999</v>
      </c>
      <c r="AD6169" s="13">
        <v>0.1842745982</v>
      </c>
      <c r="AE6169" s="13">
        <v>8.6014535399999995E-2</v>
      </c>
      <c r="AF6169" s="13">
        <v>8.2596174600000002E-2</v>
      </c>
      <c r="AG6169" s="13">
        <v>9.1655712900000005E-2</v>
      </c>
      <c r="AH6169" s="13">
        <v>9.1655712900000005E-2</v>
      </c>
      <c r="AI6169" s="13">
        <v>9.1655712900000005E-2</v>
      </c>
    </row>
    <row r="6170" spans="1:35" x14ac:dyDescent="0.2">
      <c r="A6170" s="13">
        <v>45</v>
      </c>
      <c r="B6170" s="13" t="s">
        <v>265</v>
      </c>
      <c r="C6170" s="15" t="s">
        <v>43</v>
      </c>
      <c r="D6170" s="13" t="s">
        <v>44</v>
      </c>
      <c r="E6170" s="13" t="s">
        <v>586</v>
      </c>
      <c r="F6170" s="13">
        <v>4.3800000000000002E-3</v>
      </c>
      <c r="G6170" s="13">
        <v>5.7849999999999999E-2</v>
      </c>
      <c r="H6170" s="13">
        <v>5.9299999999999999E-2</v>
      </c>
      <c r="I6170" s="13">
        <v>6.1359999999999998E-2</v>
      </c>
      <c r="J6170" s="13">
        <v>5.7993000000000003E-2</v>
      </c>
      <c r="K6170" s="13">
        <v>5.9559000000000001E-2</v>
      </c>
      <c r="L6170" s="13">
        <v>6.0673999999999999E-2</v>
      </c>
      <c r="M6170" s="13">
        <v>5.4938128699999998E-2</v>
      </c>
      <c r="N6170" s="13">
        <v>5.4938128699999998E-2</v>
      </c>
      <c r="O6170" s="13">
        <v>4.4799999999999998E-5</v>
      </c>
      <c r="P6170" s="13">
        <v>4.4799999999999998E-5</v>
      </c>
      <c r="Q6170" s="13">
        <v>1.89389563E-2</v>
      </c>
      <c r="R6170" s="13">
        <v>1.89389563E-2</v>
      </c>
      <c r="S6170" s="13">
        <v>1.89389563E-2</v>
      </c>
      <c r="T6170" s="13">
        <v>1.8953470600000001E-2</v>
      </c>
      <c r="U6170" s="13">
        <v>8.6004704000000008E-3</v>
      </c>
      <c r="V6170" s="13">
        <v>8.6004704000000008E-3</v>
      </c>
      <c r="W6170" s="13">
        <v>8.6004704000000008E-3</v>
      </c>
      <c r="X6170" s="13">
        <v>4.3287704000000002E-3</v>
      </c>
      <c r="Y6170" s="13">
        <v>1.005152E-2</v>
      </c>
      <c r="Z6170" s="13">
        <v>7.7992232000000002E-3</v>
      </c>
      <c r="AA6170" s="13">
        <v>1.3342788100000001E-2</v>
      </c>
      <c r="AB6170" s="13">
        <v>1.38622667E-2</v>
      </c>
      <c r="AC6170" s="13">
        <v>1.60227181E-2</v>
      </c>
      <c r="AD6170" s="13">
        <v>1.4951949000000001E-2</v>
      </c>
      <c r="AE6170" s="13">
        <v>4.5675000000000004E-3</v>
      </c>
      <c r="AF6170" s="13">
        <v>4.5270700000000002E-3</v>
      </c>
      <c r="AG6170" s="13">
        <v>9.4870700000000002E-3</v>
      </c>
      <c r="AH6170" s="13">
        <v>9.4870700000000002E-3</v>
      </c>
      <c r="AI6170" s="13">
        <v>9.4870700000000002E-3</v>
      </c>
    </row>
    <row r="6171" spans="1:35" x14ac:dyDescent="0.2">
      <c r="A6171" s="13">
        <v>45</v>
      </c>
      <c r="B6171" s="13" t="s">
        <v>265</v>
      </c>
      <c r="C6171" s="15" t="s">
        <v>45</v>
      </c>
      <c r="D6171" s="13" t="s">
        <v>46</v>
      </c>
      <c r="E6171" s="13" t="s">
        <v>586</v>
      </c>
      <c r="F6171" s="13">
        <v>6.4843000000000002</v>
      </c>
      <c r="G6171" s="13">
        <v>3.9693100000000001</v>
      </c>
      <c r="H6171" s="13">
        <v>4.23942</v>
      </c>
      <c r="I6171" s="13">
        <v>4.2093299999999996</v>
      </c>
      <c r="J6171" s="13">
        <v>3.3218019999999999</v>
      </c>
      <c r="K6171" s="13">
        <v>3.3751030000000002</v>
      </c>
      <c r="L6171" s="13">
        <v>3.5198390000000002</v>
      </c>
      <c r="M6171" s="13">
        <v>5.2526140740000002</v>
      </c>
      <c r="N6171" s="13">
        <v>5.2526140740000002</v>
      </c>
      <c r="O6171" s="13">
        <v>3.1970179999999999</v>
      </c>
      <c r="P6171" s="13">
        <v>3.1970179999999999</v>
      </c>
      <c r="Q6171" s="13">
        <v>5.0017642139999996</v>
      </c>
      <c r="R6171" s="13">
        <v>5.0017642139999996</v>
      </c>
      <c r="S6171" s="13">
        <v>5.0017642139999996</v>
      </c>
      <c r="T6171" s="13">
        <v>4.8023707440000001</v>
      </c>
      <c r="U6171" s="13">
        <v>5.1385305896000002</v>
      </c>
      <c r="V6171" s="13">
        <v>5.1385305896000002</v>
      </c>
      <c r="W6171" s="13">
        <v>5.1385305896000002</v>
      </c>
      <c r="X6171" s="13">
        <v>5.1537571095999999</v>
      </c>
      <c r="Y6171" s="13">
        <v>4.6685775700000001</v>
      </c>
      <c r="Z6171" s="13">
        <v>3.9236648199999999</v>
      </c>
      <c r="AA6171" s="13">
        <v>2.6402477379999998</v>
      </c>
      <c r="AB6171" s="13">
        <v>2.6473900920000002</v>
      </c>
      <c r="AC6171" s="13">
        <v>2.526385704</v>
      </c>
      <c r="AD6171" s="13">
        <v>2.2294129862999998</v>
      </c>
      <c r="AE6171" s="13">
        <v>2.0274535404999998</v>
      </c>
      <c r="AF6171" s="13">
        <v>1.5490469229999999</v>
      </c>
      <c r="AG6171" s="13">
        <v>2.1523603579000001</v>
      </c>
      <c r="AH6171" s="13">
        <v>2.1523603579000001</v>
      </c>
      <c r="AI6171" s="13">
        <v>2.1523603579000001</v>
      </c>
    </row>
    <row r="6172" spans="1:35" x14ac:dyDescent="0.2">
      <c r="A6172" s="13">
        <v>45</v>
      </c>
      <c r="B6172" s="13" t="s">
        <v>265</v>
      </c>
      <c r="C6172" s="15" t="s">
        <v>47</v>
      </c>
      <c r="D6172" s="13" t="s">
        <v>48</v>
      </c>
      <c r="E6172" s="13" t="s">
        <v>586</v>
      </c>
      <c r="F6172" s="13">
        <v>2.0000000000000002E-5</v>
      </c>
      <c r="J6172" s="13">
        <v>0.113603</v>
      </c>
      <c r="K6172" s="13">
        <v>0.113609</v>
      </c>
      <c r="L6172" s="13">
        <v>0.113617</v>
      </c>
      <c r="M6172" s="13">
        <v>0.17007203400000001</v>
      </c>
      <c r="N6172" s="13">
        <v>0.17007203400000001</v>
      </c>
      <c r="O6172" s="13">
        <v>0.17007203400000001</v>
      </c>
      <c r="P6172" s="13">
        <v>0.17007203400000001</v>
      </c>
      <c r="Q6172" s="13">
        <v>0</v>
      </c>
      <c r="R6172" s="13">
        <v>0</v>
      </c>
      <c r="S6172" s="13">
        <v>0</v>
      </c>
      <c r="T6172" s="13">
        <v>0</v>
      </c>
      <c r="U6172" s="13">
        <v>0</v>
      </c>
      <c r="V6172" s="13">
        <v>0</v>
      </c>
      <c r="W6172" s="13">
        <v>0</v>
      </c>
      <c r="X6172" s="13">
        <v>0</v>
      </c>
      <c r="Y6172" s="13">
        <v>0</v>
      </c>
      <c r="Z6172" s="13">
        <v>0</v>
      </c>
      <c r="AA6172" s="13">
        <v>0</v>
      </c>
      <c r="AB6172" s="13">
        <v>0</v>
      </c>
      <c r="AC6172" s="13">
        <v>0</v>
      </c>
      <c r="AD6172" s="13">
        <v>0</v>
      </c>
      <c r="AF6172" s="13">
        <v>0</v>
      </c>
      <c r="AG6172" s="13">
        <v>0</v>
      </c>
      <c r="AH6172" s="13">
        <v>0</v>
      </c>
      <c r="AI6172" s="13">
        <v>0</v>
      </c>
    </row>
    <row r="6173" spans="1:35" x14ac:dyDescent="0.2">
      <c r="A6173" s="13">
        <v>45</v>
      </c>
      <c r="B6173" s="13" t="s">
        <v>265</v>
      </c>
      <c r="C6173" s="15" t="s">
        <v>49</v>
      </c>
      <c r="D6173" s="13" t="s">
        <v>50</v>
      </c>
      <c r="E6173" s="13" t="s">
        <v>586</v>
      </c>
      <c r="F6173" s="13">
        <v>22.57161</v>
      </c>
      <c r="G6173" s="13">
        <v>15.71782</v>
      </c>
      <c r="H6173" s="13">
        <v>16.698589999999999</v>
      </c>
      <c r="I6173" s="13">
        <v>17.100519999999999</v>
      </c>
      <c r="J6173" s="13">
        <v>12.641667999999999</v>
      </c>
      <c r="K6173" s="13">
        <v>13.087868</v>
      </c>
      <c r="L6173" s="13">
        <v>13.623862000000001</v>
      </c>
      <c r="M6173" s="13">
        <v>12.455554523</v>
      </c>
      <c r="N6173" s="13">
        <v>12.455554523</v>
      </c>
      <c r="O6173" s="13">
        <v>12.003645172000001</v>
      </c>
      <c r="P6173" s="13">
        <v>12.003645172000001</v>
      </c>
      <c r="Q6173" s="13">
        <v>6.4301358210000004</v>
      </c>
      <c r="R6173" s="13">
        <v>6.4301358210000004</v>
      </c>
      <c r="S6173" s="13">
        <v>6.4301358210000004</v>
      </c>
      <c r="T6173" s="13">
        <v>5.4015496199999999</v>
      </c>
      <c r="U6173" s="13">
        <v>5.2227307578</v>
      </c>
      <c r="V6173" s="13">
        <v>5.2227307578</v>
      </c>
      <c r="W6173" s="13">
        <v>5.2476005472000002</v>
      </c>
      <c r="X6173" s="13">
        <v>5.1631953018000001</v>
      </c>
      <c r="Y6173" s="13">
        <v>3.3000454809000002</v>
      </c>
      <c r="Z6173" s="13">
        <v>3.3173641189</v>
      </c>
      <c r="AA6173" s="13">
        <v>3.2050881201000001</v>
      </c>
      <c r="AB6173" s="13">
        <v>3.2145085945999998</v>
      </c>
      <c r="AC6173" s="13">
        <v>3.2152913766000002</v>
      </c>
      <c r="AD6173" s="13">
        <v>3.1776563054999998</v>
      </c>
      <c r="AE6173" s="13">
        <v>1.8337983946</v>
      </c>
      <c r="AF6173" s="13">
        <v>2.7156772725999998</v>
      </c>
      <c r="AG6173" s="13">
        <v>3.3300803521</v>
      </c>
      <c r="AH6173" s="13">
        <v>3.3255634400999998</v>
      </c>
      <c r="AI6173" s="13">
        <v>3.3255634400999998</v>
      </c>
    </row>
    <row r="6174" spans="1:35" x14ac:dyDescent="0.2">
      <c r="A6174" s="13">
        <v>45</v>
      </c>
      <c r="B6174" s="13" t="s">
        <v>265</v>
      </c>
      <c r="C6174" s="15" t="s">
        <v>51</v>
      </c>
      <c r="D6174" s="13" t="s">
        <v>52</v>
      </c>
      <c r="E6174" s="13" t="s">
        <v>586</v>
      </c>
      <c r="F6174" s="13">
        <v>4.4000000000000003E-3</v>
      </c>
      <c r="G6174" s="13">
        <v>9.7999999999999997E-4</v>
      </c>
      <c r="H6174" s="13">
        <v>1.01E-3</v>
      </c>
      <c r="I6174" s="13">
        <v>1.0499999999999999E-3</v>
      </c>
      <c r="J6174" s="13">
        <v>2.8E-5</v>
      </c>
      <c r="K6174" s="13">
        <v>2.9E-5</v>
      </c>
      <c r="L6174" s="13">
        <v>3.0000000000000001E-5</v>
      </c>
      <c r="M6174" s="13">
        <v>0</v>
      </c>
      <c r="N6174" s="13">
        <v>0</v>
      </c>
      <c r="O6174" s="13">
        <v>0</v>
      </c>
      <c r="P6174" s="13">
        <v>0</v>
      </c>
      <c r="Q6174" s="13">
        <v>0</v>
      </c>
      <c r="R6174" s="13">
        <v>0</v>
      </c>
      <c r="S6174" s="13">
        <v>0</v>
      </c>
      <c r="T6174" s="13">
        <v>0</v>
      </c>
      <c r="U6174" s="13">
        <v>0</v>
      </c>
      <c r="V6174" s="13">
        <v>0</v>
      </c>
      <c r="W6174" s="13">
        <v>0</v>
      </c>
      <c r="X6174" s="13">
        <v>0</v>
      </c>
      <c r="Y6174" s="13">
        <v>0</v>
      </c>
      <c r="Z6174" s="13">
        <v>0</v>
      </c>
      <c r="AA6174" s="13">
        <v>0</v>
      </c>
      <c r="AB6174" s="13">
        <v>0</v>
      </c>
      <c r="AC6174" s="13">
        <v>0</v>
      </c>
      <c r="AD6174" s="13">
        <v>0</v>
      </c>
      <c r="AF6174" s="13">
        <v>0</v>
      </c>
      <c r="AG6174" s="13">
        <v>0</v>
      </c>
      <c r="AH6174" s="13">
        <v>0</v>
      </c>
      <c r="AI6174" s="13">
        <v>0</v>
      </c>
    </row>
    <row r="6175" spans="1:35" x14ac:dyDescent="0.2">
      <c r="A6175" s="13">
        <v>45</v>
      </c>
      <c r="B6175" s="13" t="s">
        <v>265</v>
      </c>
      <c r="C6175" s="15" t="s">
        <v>54</v>
      </c>
      <c r="D6175" s="13" t="s">
        <v>55</v>
      </c>
      <c r="E6175" s="13" t="s">
        <v>586</v>
      </c>
      <c r="J6175" s="12" t="s">
        <v>414</v>
      </c>
      <c r="K6175" s="12" t="s">
        <v>414</v>
      </c>
      <c r="L6175" s="12" t="s">
        <v>414</v>
      </c>
      <c r="M6175" s="12" t="s">
        <v>650</v>
      </c>
      <c r="N6175" s="12" t="s">
        <v>650</v>
      </c>
      <c r="O6175" s="13">
        <v>0</v>
      </c>
      <c r="P6175" s="13">
        <v>0</v>
      </c>
      <c r="Q6175" s="13">
        <v>0</v>
      </c>
      <c r="R6175" s="13">
        <v>0</v>
      </c>
      <c r="S6175" s="13">
        <v>0</v>
      </c>
      <c r="T6175" s="13">
        <v>0</v>
      </c>
      <c r="U6175" s="13">
        <v>5.1999999999999995E-4</v>
      </c>
      <c r="V6175" s="13">
        <v>5.1999999999999995E-4</v>
      </c>
      <c r="W6175" s="13">
        <v>5.1999999999999995E-4</v>
      </c>
      <c r="X6175" s="13">
        <v>5.1999999999999995E-4</v>
      </c>
      <c r="Y6175" s="13">
        <v>2.1020000000000001E-3</v>
      </c>
      <c r="Z6175" s="13">
        <v>1.0219999999999999E-3</v>
      </c>
      <c r="AA6175" s="13">
        <v>1.3294515E-2</v>
      </c>
      <c r="AB6175" s="13">
        <v>1.3294515E-2</v>
      </c>
      <c r="AC6175" s="13">
        <v>1.3294515E-2</v>
      </c>
      <c r="AD6175" s="13">
        <v>1.3294515E-2</v>
      </c>
      <c r="AE6175" s="13">
        <v>7.3649099999999997E-3</v>
      </c>
      <c r="AF6175" s="13">
        <v>7.3649099999999997E-3</v>
      </c>
      <c r="AG6175" s="13">
        <v>7.3649099999999997E-3</v>
      </c>
      <c r="AH6175" s="13">
        <v>7.3649099999999997E-3</v>
      </c>
      <c r="AI6175" s="13">
        <v>7.3649099999999997E-3</v>
      </c>
    </row>
    <row r="6176" spans="1:35" x14ac:dyDescent="0.2">
      <c r="A6176" s="13">
        <v>45</v>
      </c>
      <c r="B6176" s="13" t="s">
        <v>265</v>
      </c>
      <c r="C6176" s="16">
        <v>10</v>
      </c>
      <c r="D6176" s="13" t="s">
        <v>56</v>
      </c>
      <c r="E6176" s="13" t="s">
        <v>586</v>
      </c>
      <c r="F6176" s="13">
        <v>0.34426000000000001</v>
      </c>
      <c r="G6176" s="13">
        <v>0.52844999999999998</v>
      </c>
      <c r="H6176" s="13">
        <v>0.54225999999999996</v>
      </c>
      <c r="I6176" s="13">
        <v>0.55178000000000005</v>
      </c>
      <c r="J6176" s="13">
        <v>0.43000899999999997</v>
      </c>
      <c r="K6176" s="13">
        <v>0.441797</v>
      </c>
      <c r="L6176" s="13">
        <v>0.447579</v>
      </c>
      <c r="M6176" s="13">
        <v>0.49867912739999998</v>
      </c>
      <c r="N6176" s="13">
        <v>0.49867912739999998</v>
      </c>
      <c r="O6176" s="13">
        <v>0.49764462739999998</v>
      </c>
      <c r="P6176" s="13">
        <v>0.49764462739999998</v>
      </c>
      <c r="Q6176" s="13">
        <v>0.49896722739999999</v>
      </c>
      <c r="R6176" s="13">
        <v>0.49896722739999999</v>
      </c>
      <c r="S6176" s="13">
        <v>0.49896722739999999</v>
      </c>
      <c r="T6176" s="13">
        <v>0.49896722739999999</v>
      </c>
      <c r="U6176" s="13">
        <v>0.49764462739999998</v>
      </c>
      <c r="V6176" s="13">
        <v>0.49764462739999998</v>
      </c>
      <c r="W6176" s="13">
        <v>0.49764462739999998</v>
      </c>
      <c r="X6176" s="13">
        <v>0.49764462739999998</v>
      </c>
      <c r="Y6176" s="13">
        <v>0.49764462739999998</v>
      </c>
      <c r="Z6176" s="13">
        <v>0.49764462739999998</v>
      </c>
      <c r="AA6176" s="13">
        <v>0.53793608739999998</v>
      </c>
      <c r="AB6176" s="13">
        <v>0.49764462739999998</v>
      </c>
      <c r="AC6176" s="13">
        <v>0.49764462739999998</v>
      </c>
      <c r="AD6176" s="13">
        <v>0.49764462739999998</v>
      </c>
      <c r="AE6176" s="13">
        <v>0.58710082900000005</v>
      </c>
      <c r="AF6176" s="13">
        <v>0.58708787399999995</v>
      </c>
      <c r="AG6176" s="13">
        <v>0.58709823279999995</v>
      </c>
      <c r="AH6176" s="13">
        <v>0.58709823279999995</v>
      </c>
      <c r="AI6176" s="13">
        <v>0.58709823279999995</v>
      </c>
    </row>
    <row r="6177" spans="1:35" x14ac:dyDescent="0.2">
      <c r="A6177" s="13">
        <v>45</v>
      </c>
      <c r="B6177" s="13" t="s">
        <v>265</v>
      </c>
      <c r="C6177" s="16">
        <v>11</v>
      </c>
      <c r="D6177" s="13" t="s">
        <v>57</v>
      </c>
      <c r="E6177" s="13" t="s">
        <v>586</v>
      </c>
      <c r="F6177" s="13">
        <v>9.5319199999999995</v>
      </c>
      <c r="G6177" s="13">
        <v>5.12615</v>
      </c>
      <c r="H6177" s="13">
        <v>5.3364399999999996</v>
      </c>
      <c r="I6177" s="13">
        <v>5.4475100000000003</v>
      </c>
      <c r="J6177" s="13">
        <v>5.6150900000000004</v>
      </c>
      <c r="K6177" s="13">
        <v>5.2105600000000001</v>
      </c>
      <c r="L6177" s="13">
        <v>5.3413000000000004</v>
      </c>
      <c r="M6177" s="13">
        <v>4.6353257452000003</v>
      </c>
      <c r="N6177" s="13">
        <v>4.7012985810999997</v>
      </c>
      <c r="O6177" s="13">
        <v>3.1879637598000001</v>
      </c>
      <c r="P6177" s="13">
        <v>2.0491606338000001</v>
      </c>
      <c r="Q6177" s="13">
        <v>1.8859065959000001</v>
      </c>
      <c r="R6177" s="13">
        <v>0.56360779620000001</v>
      </c>
      <c r="S6177" s="13">
        <v>0.52996771919999996</v>
      </c>
      <c r="T6177" s="13">
        <v>0.50251607769999995</v>
      </c>
      <c r="U6177" s="13">
        <v>0.60920052589999996</v>
      </c>
      <c r="V6177" s="13">
        <v>0.46245644190000001</v>
      </c>
      <c r="W6177" s="13">
        <v>0.47300074050000002</v>
      </c>
      <c r="X6177" s="13">
        <v>0.5606334785</v>
      </c>
      <c r="Y6177" s="13">
        <v>0.56994325160000003</v>
      </c>
      <c r="Z6177" s="13">
        <v>0.54249094529999997</v>
      </c>
      <c r="AA6177" s="13">
        <v>0.57577348029999997</v>
      </c>
      <c r="AB6177" s="13">
        <v>0.52644047360000001</v>
      </c>
      <c r="AC6177" s="13">
        <v>0.52018001899999999</v>
      </c>
      <c r="AD6177" s="13">
        <v>0.36209544700000001</v>
      </c>
      <c r="AE6177" s="13">
        <v>0.17483987449999999</v>
      </c>
      <c r="AF6177" s="13">
        <v>0.15011983400000001</v>
      </c>
      <c r="AG6177" s="13">
        <v>0.15221838730000001</v>
      </c>
      <c r="AH6177" s="13">
        <v>0.1682942036</v>
      </c>
      <c r="AI6177" s="13">
        <v>0.18437001989999999</v>
      </c>
    </row>
    <row r="6178" spans="1:35" x14ac:dyDescent="0.2">
      <c r="A6178" s="13">
        <v>45</v>
      </c>
      <c r="B6178" s="13" t="s">
        <v>265</v>
      </c>
      <c r="C6178" s="16">
        <v>12</v>
      </c>
      <c r="D6178" s="13" t="s">
        <v>58</v>
      </c>
      <c r="E6178" s="13" t="s">
        <v>586</v>
      </c>
      <c r="F6178" s="13">
        <v>3.0955400000000002</v>
      </c>
      <c r="G6178" s="13">
        <v>3.7247300000000001</v>
      </c>
      <c r="H6178" s="13">
        <v>3.7818200000000002</v>
      </c>
      <c r="I6178" s="13">
        <v>3.8679100000000002</v>
      </c>
      <c r="J6178" s="13">
        <v>4.5262799999999999</v>
      </c>
      <c r="K6178" s="13">
        <v>4.36449</v>
      </c>
      <c r="L6178" s="13">
        <v>4.4335899999999997</v>
      </c>
      <c r="M6178" s="13">
        <v>6.3539866732999997</v>
      </c>
      <c r="N6178" s="13">
        <v>6.8631400976999997</v>
      </c>
      <c r="O6178" s="13">
        <v>6.8349752779999999</v>
      </c>
      <c r="P6178" s="13">
        <v>7.0530070655000001</v>
      </c>
      <c r="Q6178" s="13">
        <v>6.4706780709</v>
      </c>
      <c r="R6178" s="13">
        <v>3.2757296809000001</v>
      </c>
      <c r="S6178" s="13">
        <v>2.2189171172000002</v>
      </c>
      <c r="T6178" s="13">
        <v>1.9176272920999999</v>
      </c>
      <c r="U6178" s="13">
        <v>1.4528426909000001</v>
      </c>
      <c r="V6178" s="13">
        <v>1.2979160759999999</v>
      </c>
      <c r="W6178" s="13">
        <v>1.1698060825000001</v>
      </c>
      <c r="X6178" s="13">
        <v>1.1811341743999999</v>
      </c>
      <c r="Y6178" s="13">
        <v>1.2047426208000001</v>
      </c>
      <c r="Z6178" s="13">
        <v>0.42447092269999998</v>
      </c>
      <c r="AA6178" s="13">
        <v>0.41558434900000002</v>
      </c>
      <c r="AB6178" s="13">
        <v>0.42977376029999997</v>
      </c>
      <c r="AC6178" s="13">
        <v>0.4465699595</v>
      </c>
      <c r="AD6178" s="13">
        <v>0.46100657979999998</v>
      </c>
      <c r="AE6178" s="13">
        <v>0.22851373829999999</v>
      </c>
      <c r="AF6178" s="13">
        <v>0.23895439560000001</v>
      </c>
      <c r="AG6178" s="13">
        <v>0.21732762429999999</v>
      </c>
      <c r="AH6178" s="13">
        <v>0.21747437550000001</v>
      </c>
      <c r="AI6178" s="13">
        <v>0.2176211267</v>
      </c>
    </row>
    <row r="6179" spans="1:35" x14ac:dyDescent="0.2">
      <c r="A6179" s="13">
        <v>45</v>
      </c>
      <c r="B6179" s="13" t="s">
        <v>265</v>
      </c>
      <c r="C6179" s="16">
        <v>14</v>
      </c>
      <c r="D6179" s="13" t="s">
        <v>59</v>
      </c>
      <c r="E6179" s="13" t="s">
        <v>586</v>
      </c>
      <c r="F6179" s="13">
        <v>0.26563999999999999</v>
      </c>
      <c r="G6179" s="13">
        <v>3.5220000000000001E-2</v>
      </c>
      <c r="H6179" s="13">
        <v>4.2320000000000003E-2</v>
      </c>
      <c r="I6179" s="13">
        <v>6.1129999999999997E-2</v>
      </c>
      <c r="J6179" s="13">
        <v>0.68013000000000001</v>
      </c>
      <c r="K6179" s="13">
        <v>0.41985</v>
      </c>
      <c r="L6179" s="13">
        <v>0.58996999999999999</v>
      </c>
      <c r="M6179" s="13">
        <v>2.2869602351</v>
      </c>
      <c r="N6179" s="13">
        <v>0.49575383830000003</v>
      </c>
      <c r="O6179" s="13">
        <v>1.5875871761</v>
      </c>
      <c r="P6179" s="13">
        <v>1.6833375085</v>
      </c>
      <c r="Q6179" s="13">
        <v>1.3778121618000001</v>
      </c>
      <c r="R6179" s="13">
        <v>1.7249260009</v>
      </c>
      <c r="S6179" s="13">
        <v>2.3110900687</v>
      </c>
      <c r="T6179" s="13">
        <v>2.5328902812999998</v>
      </c>
      <c r="U6179" s="13">
        <v>2.2242662763999999</v>
      </c>
      <c r="V6179" s="13">
        <v>2.1156002600999999</v>
      </c>
      <c r="W6179" s="13">
        <v>1.8896821881000001</v>
      </c>
      <c r="X6179" s="13">
        <v>2.0365125771999999</v>
      </c>
      <c r="Y6179" s="13">
        <v>1.7464339283000001</v>
      </c>
      <c r="Z6179" s="13">
        <v>1.0540241732</v>
      </c>
      <c r="AA6179" s="13">
        <v>1.4954869690000001</v>
      </c>
      <c r="AB6179" s="13">
        <v>3.2027248742999999</v>
      </c>
      <c r="AC6179" s="13">
        <v>2.7365425028999999</v>
      </c>
      <c r="AD6179" s="13">
        <v>2.7430588592</v>
      </c>
      <c r="AE6179" s="13">
        <v>2.1034315763000002</v>
      </c>
      <c r="AF6179" s="13">
        <v>2.8832685474000002</v>
      </c>
      <c r="AG6179" s="13">
        <v>2.7887893933000001</v>
      </c>
      <c r="AH6179" s="13">
        <v>2.4411936163000001</v>
      </c>
      <c r="AI6179" s="13">
        <v>2.4411936163000001</v>
      </c>
    </row>
    <row r="6180" spans="1:35" x14ac:dyDescent="0.2">
      <c r="A6180" s="13">
        <v>45</v>
      </c>
      <c r="B6180" s="13" t="s">
        <v>265</v>
      </c>
      <c r="C6180" s="16">
        <v>15</v>
      </c>
      <c r="D6180" s="13" t="s">
        <v>60</v>
      </c>
      <c r="E6180" s="13" t="s">
        <v>586</v>
      </c>
      <c r="M6180" s="13">
        <v>0.29014088999999998</v>
      </c>
      <c r="N6180" s="13">
        <v>3.3172185E-2</v>
      </c>
      <c r="O6180" s="13">
        <v>2.9148829000000001E-2</v>
      </c>
      <c r="P6180" s="13">
        <v>0.145857441</v>
      </c>
      <c r="Q6180" s="13">
        <v>1.2348876E-2</v>
      </c>
      <c r="R6180" s="13">
        <v>2.2102026E-2</v>
      </c>
      <c r="S6180" s="13">
        <v>9.30787E-2</v>
      </c>
      <c r="T6180" s="13">
        <v>0.25231088299999999</v>
      </c>
      <c r="U6180" s="13">
        <v>1.0205152E-2</v>
      </c>
      <c r="V6180" s="13">
        <v>0.117696547</v>
      </c>
      <c r="W6180" s="13">
        <v>3.1210008000000001E-2</v>
      </c>
      <c r="X6180" s="13">
        <v>4.8131600000000004E-3</v>
      </c>
      <c r="Y6180" s="13">
        <v>1.4374542000000001E-2</v>
      </c>
      <c r="Z6180" s="13">
        <v>1.84717E-3</v>
      </c>
      <c r="AA6180" s="13">
        <v>0.12715901099999999</v>
      </c>
      <c r="AB6180" s="13">
        <v>0.123681729</v>
      </c>
      <c r="AC6180" s="13">
        <v>0.282480593</v>
      </c>
      <c r="AD6180" s="13">
        <v>3.3895836999999998E-2</v>
      </c>
      <c r="AE6180" s="13">
        <v>2.2212797400000001E-2</v>
      </c>
      <c r="AF6180" s="13">
        <v>2.9657998000000001E-2</v>
      </c>
      <c r="AG6180" s="13">
        <v>0.116114592</v>
      </c>
      <c r="AH6180" s="13">
        <v>1.7623585000000001E-2</v>
      </c>
      <c r="AI6180" s="13">
        <v>1.7623585000000001E-2</v>
      </c>
    </row>
    <row r="6181" spans="1:35" x14ac:dyDescent="0.2">
      <c r="A6181" s="13">
        <v>45</v>
      </c>
      <c r="B6181" s="13" t="s">
        <v>265</v>
      </c>
      <c r="C6181" s="16">
        <v>16</v>
      </c>
      <c r="D6181" s="13" t="s">
        <v>61</v>
      </c>
      <c r="E6181" s="13" t="s">
        <v>586</v>
      </c>
      <c r="M6181" s="13">
        <v>1.94756956</v>
      </c>
      <c r="N6181" s="13">
        <v>0.447635644</v>
      </c>
      <c r="O6181" s="13">
        <v>1.5039519400000001</v>
      </c>
      <c r="P6181" s="13">
        <v>1.4919627019999999</v>
      </c>
      <c r="Q6181" s="13">
        <v>1.3177177</v>
      </c>
      <c r="R6181" s="13">
        <v>1.6461851139999999</v>
      </c>
      <c r="S6181" s="13">
        <v>2.1549780599999999</v>
      </c>
      <c r="T6181" s="13">
        <v>2.2167933199999998</v>
      </c>
      <c r="U6181" s="13">
        <v>2.1574279449999998</v>
      </c>
      <c r="V6181" s="13">
        <v>1.92803814</v>
      </c>
      <c r="W6181" s="13">
        <v>1.8118307819999999</v>
      </c>
      <c r="X6181" s="13">
        <v>1.97767764</v>
      </c>
      <c r="Y6181" s="13">
        <v>1.69359115</v>
      </c>
      <c r="Z6181" s="13">
        <v>1.02631122</v>
      </c>
      <c r="AA6181" s="13">
        <v>1.3414612400000001</v>
      </c>
      <c r="AB6181" s="13">
        <v>3.014339643</v>
      </c>
      <c r="AC6181" s="13">
        <v>2.31361237</v>
      </c>
      <c r="AD6181" s="13">
        <v>2.5177765399999998</v>
      </c>
      <c r="AE6181" s="13">
        <v>1.9373703778</v>
      </c>
      <c r="AF6181" s="13">
        <v>2.6468860090000002</v>
      </c>
      <c r="AG6181" s="13">
        <v>2.3692396379999998</v>
      </c>
      <c r="AH6181" s="13">
        <v>2.3709489540000002</v>
      </c>
      <c r="AI6181" s="13">
        <v>2.3709489540000002</v>
      </c>
    </row>
    <row r="6182" spans="1:35" x14ac:dyDescent="0.2">
      <c r="A6182" s="13">
        <v>46</v>
      </c>
      <c r="B6182" s="13" t="s">
        <v>269</v>
      </c>
      <c r="C6182" s="15" t="s">
        <v>35</v>
      </c>
      <c r="D6182" s="13" t="s">
        <v>37</v>
      </c>
      <c r="E6182" s="13" t="s">
        <v>586</v>
      </c>
      <c r="F6182" s="13">
        <v>31.187639999999998</v>
      </c>
      <c r="G6182" s="13">
        <v>14.800800000000001</v>
      </c>
      <c r="H6182" s="13">
        <v>24.80893</v>
      </c>
      <c r="I6182" s="13">
        <v>21.942710000000002</v>
      </c>
      <c r="J6182" s="13">
        <v>26.302820000000001</v>
      </c>
      <c r="K6182" s="13">
        <v>14.390234</v>
      </c>
      <c r="L6182" s="13">
        <v>14.438393</v>
      </c>
      <c r="M6182" s="13">
        <v>12.544749779</v>
      </c>
      <c r="N6182" s="13">
        <v>13.046672793999999</v>
      </c>
      <c r="O6182" s="13">
        <v>15.083503219000001</v>
      </c>
      <c r="P6182" s="13">
        <v>11.430828218</v>
      </c>
      <c r="Q6182" s="13">
        <v>12.774355173</v>
      </c>
      <c r="R6182" s="13">
        <v>9.0428420306999993</v>
      </c>
      <c r="S6182" s="13">
        <v>13.536623555</v>
      </c>
      <c r="T6182" s="13">
        <v>11.650916262999999</v>
      </c>
      <c r="U6182" s="13">
        <v>12.598090361000001</v>
      </c>
      <c r="V6182" s="13">
        <v>11.154380385</v>
      </c>
      <c r="W6182" s="13">
        <v>12.782973193</v>
      </c>
      <c r="X6182" s="13">
        <v>15.83242705</v>
      </c>
      <c r="Y6182" s="13">
        <v>13.861584532</v>
      </c>
      <c r="Z6182" s="13">
        <v>4.8215415932000001</v>
      </c>
      <c r="AA6182" s="13">
        <v>0.83853139409999999</v>
      </c>
      <c r="AB6182" s="13">
        <v>0.85839560680000004</v>
      </c>
      <c r="AC6182" s="13">
        <v>1.0159550187999999</v>
      </c>
      <c r="AD6182" s="13">
        <v>1.1068177725999999</v>
      </c>
      <c r="AE6182" s="13">
        <v>0.68066400000000005</v>
      </c>
      <c r="AF6182" s="13">
        <v>0.68283150000000004</v>
      </c>
      <c r="AG6182" s="13">
        <v>0.79601290000000002</v>
      </c>
      <c r="AH6182" s="13">
        <v>0.74192400000000003</v>
      </c>
      <c r="AI6182" s="13">
        <v>0.73957980000000001</v>
      </c>
    </row>
    <row r="6183" spans="1:35" x14ac:dyDescent="0.2">
      <c r="A6183" s="13">
        <v>46</v>
      </c>
      <c r="B6183" s="13" t="s">
        <v>269</v>
      </c>
      <c r="C6183" s="15" t="s">
        <v>39</v>
      </c>
      <c r="D6183" s="13" t="s">
        <v>40</v>
      </c>
      <c r="E6183" s="13" t="s">
        <v>586</v>
      </c>
      <c r="F6183" s="13">
        <v>10.433350000000001</v>
      </c>
      <c r="G6183" s="13">
        <v>18.230619999999998</v>
      </c>
      <c r="H6183" s="13">
        <v>17.985309999999998</v>
      </c>
      <c r="I6183" s="13">
        <v>17.683540000000001</v>
      </c>
      <c r="J6183" s="13">
        <v>18.359380000000002</v>
      </c>
      <c r="K6183" s="13">
        <v>18.186243000000001</v>
      </c>
      <c r="L6183" s="13">
        <v>19.585367999999999</v>
      </c>
      <c r="M6183" s="13">
        <v>10.005996021</v>
      </c>
      <c r="N6183" s="13">
        <v>10.005934721999999</v>
      </c>
      <c r="O6183" s="13">
        <v>9.5048008390999996</v>
      </c>
      <c r="P6183" s="13">
        <v>9.5047561992999992</v>
      </c>
      <c r="Q6183" s="13">
        <v>1.47731081E-2</v>
      </c>
      <c r="R6183" s="13">
        <v>1.2022187599999999E-2</v>
      </c>
      <c r="S6183" s="13">
        <v>1.18846847E-2</v>
      </c>
      <c r="T6183" s="13">
        <v>1.1587868899999999E-2</v>
      </c>
      <c r="U6183" s="13">
        <v>1.1096466159</v>
      </c>
      <c r="V6183" s="13">
        <v>1.1096995054000001</v>
      </c>
      <c r="W6183" s="13">
        <v>1.109745054</v>
      </c>
      <c r="X6183" s="13">
        <v>1.1097945989</v>
      </c>
      <c r="Y6183" s="13">
        <v>0.1203760405</v>
      </c>
      <c r="Z6183" s="13">
        <v>0.1209518562</v>
      </c>
      <c r="AA6183" s="13">
        <v>1.4142132047</v>
      </c>
      <c r="AB6183" s="13">
        <v>1.4139831097</v>
      </c>
      <c r="AC6183" s="13">
        <v>1.4146122759999999</v>
      </c>
      <c r="AD6183" s="13">
        <v>1.4147156456000001</v>
      </c>
      <c r="AE6183" s="13">
        <v>1.4277162382999999</v>
      </c>
      <c r="AF6183" s="13">
        <v>1.4200670383</v>
      </c>
      <c r="AG6183" s="13">
        <v>1.8171360427000001</v>
      </c>
      <c r="AH6183" s="13">
        <v>1.8179409427</v>
      </c>
      <c r="AI6183" s="13">
        <v>1.8181787427</v>
      </c>
    </row>
    <row r="6184" spans="1:35" x14ac:dyDescent="0.2">
      <c r="A6184" s="13">
        <v>46</v>
      </c>
      <c r="B6184" s="13" t="s">
        <v>269</v>
      </c>
      <c r="C6184" s="15" t="s">
        <v>41</v>
      </c>
      <c r="D6184" s="13" t="s">
        <v>42</v>
      </c>
      <c r="E6184" s="13" t="s">
        <v>586</v>
      </c>
      <c r="F6184" s="13">
        <v>1.5766100000000001</v>
      </c>
      <c r="G6184" s="13">
        <v>1.59518</v>
      </c>
      <c r="H6184" s="13">
        <v>1.6104099999999999</v>
      </c>
      <c r="I6184" s="13">
        <v>1.3991899999999999</v>
      </c>
      <c r="J6184" s="13">
        <v>1.4040429999999999</v>
      </c>
      <c r="K6184" s="13">
        <v>1.430626</v>
      </c>
      <c r="L6184" s="13">
        <v>1.460798</v>
      </c>
      <c r="M6184" s="13">
        <v>0.94442440750000001</v>
      </c>
      <c r="N6184" s="13">
        <v>0.94598821290000001</v>
      </c>
      <c r="O6184" s="13">
        <v>0.76350408810000003</v>
      </c>
      <c r="P6184" s="13">
        <v>0.76497710900000004</v>
      </c>
      <c r="Q6184" s="13">
        <v>0.29383847969999999</v>
      </c>
      <c r="R6184" s="13">
        <v>0.29694818229999997</v>
      </c>
      <c r="S6184" s="13">
        <v>0.30072685539999999</v>
      </c>
      <c r="T6184" s="13">
        <v>0.30310563959999998</v>
      </c>
      <c r="U6184" s="13">
        <v>0.4176335686</v>
      </c>
      <c r="V6184" s="13">
        <v>0.41635124759999997</v>
      </c>
      <c r="W6184" s="13">
        <v>0.4097330414</v>
      </c>
      <c r="X6184" s="13">
        <v>0.41984865960000001</v>
      </c>
      <c r="Y6184" s="13">
        <v>0.1745024439</v>
      </c>
      <c r="Z6184" s="13">
        <v>0.16955152339999999</v>
      </c>
      <c r="AA6184" s="13">
        <v>8.11922645E-2</v>
      </c>
      <c r="AB6184" s="13">
        <v>8.0196923000000003E-2</v>
      </c>
      <c r="AC6184" s="13">
        <v>8.71107666E-2</v>
      </c>
      <c r="AD6184" s="13">
        <v>8.8690797200000004E-2</v>
      </c>
      <c r="AE6184" s="13">
        <v>0.12607363120000001</v>
      </c>
      <c r="AF6184" s="13">
        <v>0.11632809669999999</v>
      </c>
      <c r="AG6184" s="13">
        <v>0.102026638</v>
      </c>
      <c r="AH6184" s="13">
        <v>0.102026638</v>
      </c>
      <c r="AI6184" s="13">
        <v>0.102026638</v>
      </c>
    </row>
    <row r="6185" spans="1:35" x14ac:dyDescent="0.2">
      <c r="A6185" s="13">
        <v>46</v>
      </c>
      <c r="B6185" s="13" t="s">
        <v>269</v>
      </c>
      <c r="C6185" s="15" t="s">
        <v>43</v>
      </c>
      <c r="D6185" s="13" t="s">
        <v>44</v>
      </c>
      <c r="E6185" s="13" t="s">
        <v>586</v>
      </c>
      <c r="M6185" s="13">
        <v>0</v>
      </c>
      <c r="N6185" s="13">
        <v>0</v>
      </c>
      <c r="O6185" s="13">
        <v>3.5424290000000002E-3</v>
      </c>
      <c r="P6185" s="13">
        <v>3.5424290000000002E-3</v>
      </c>
      <c r="Q6185" s="13">
        <v>3.5424290000000002E-3</v>
      </c>
      <c r="R6185" s="13">
        <v>3.5424290000000002E-3</v>
      </c>
      <c r="S6185" s="13">
        <v>3.5424290000000002E-3</v>
      </c>
      <c r="T6185" s="13">
        <v>3.5424290000000002E-3</v>
      </c>
      <c r="U6185" s="13">
        <v>0</v>
      </c>
      <c r="V6185" s="13">
        <v>0</v>
      </c>
      <c r="W6185" s="13">
        <v>0</v>
      </c>
      <c r="X6185" s="13">
        <v>0</v>
      </c>
      <c r="Y6185" s="13">
        <v>0</v>
      </c>
      <c r="Z6185" s="13">
        <v>0</v>
      </c>
      <c r="AA6185" s="12" t="s">
        <v>651</v>
      </c>
      <c r="AB6185" s="13">
        <v>0</v>
      </c>
      <c r="AC6185" s="13">
        <v>0</v>
      </c>
      <c r="AD6185" s="13">
        <v>0</v>
      </c>
      <c r="AF6185" s="13">
        <v>0</v>
      </c>
      <c r="AG6185" s="13">
        <v>0</v>
      </c>
      <c r="AH6185" s="13">
        <v>0</v>
      </c>
      <c r="AI6185" s="13">
        <v>0</v>
      </c>
    </row>
    <row r="6186" spans="1:35" x14ac:dyDescent="0.2">
      <c r="A6186" s="13">
        <v>46</v>
      </c>
      <c r="B6186" s="13" t="s">
        <v>269</v>
      </c>
      <c r="C6186" s="15" t="s">
        <v>45</v>
      </c>
      <c r="D6186" s="13" t="s">
        <v>46</v>
      </c>
      <c r="E6186" s="13" t="s">
        <v>586</v>
      </c>
      <c r="M6186" s="13">
        <v>5.0000000000000002E-5</v>
      </c>
      <c r="N6186" s="13">
        <v>5.0000000000000002E-5</v>
      </c>
      <c r="O6186" s="13">
        <v>0</v>
      </c>
      <c r="P6186" s="13">
        <v>0</v>
      </c>
      <c r="Q6186" s="13">
        <v>0</v>
      </c>
      <c r="R6186" s="13">
        <v>0</v>
      </c>
      <c r="S6186" s="13">
        <v>0</v>
      </c>
      <c r="T6186" s="13">
        <v>0</v>
      </c>
      <c r="U6186" s="13">
        <v>1E-4</v>
      </c>
      <c r="V6186" s="13">
        <v>1E-4</v>
      </c>
      <c r="W6186" s="13">
        <v>1E-4</v>
      </c>
      <c r="X6186" s="13">
        <v>1E-4</v>
      </c>
      <c r="Y6186" s="13">
        <v>0</v>
      </c>
      <c r="Z6186" s="13">
        <v>0</v>
      </c>
      <c r="AA6186" s="13">
        <v>9.0000000000000006E-5</v>
      </c>
      <c r="AB6186" s="13">
        <v>9.0000000000000006E-5</v>
      </c>
      <c r="AC6186" s="13">
        <v>9.0000000000000006E-5</v>
      </c>
      <c r="AD6186" s="13">
        <v>9.0000000000000006E-5</v>
      </c>
      <c r="AE6186" s="13">
        <v>1E-4</v>
      </c>
      <c r="AF6186" s="13">
        <v>1E-4</v>
      </c>
      <c r="AG6186" s="13">
        <v>1E-4</v>
      </c>
      <c r="AH6186" s="13">
        <v>1E-4</v>
      </c>
      <c r="AI6186" s="13">
        <v>1E-4</v>
      </c>
    </row>
    <row r="6187" spans="1:35" x14ac:dyDescent="0.2">
      <c r="A6187" s="13">
        <v>46</v>
      </c>
      <c r="B6187" s="13" t="s">
        <v>269</v>
      </c>
      <c r="C6187" s="15" t="s">
        <v>47</v>
      </c>
      <c r="D6187" s="13" t="s">
        <v>48</v>
      </c>
      <c r="E6187" s="13" t="s">
        <v>586</v>
      </c>
      <c r="M6187" s="13">
        <v>1.9206263800000001E-2</v>
      </c>
      <c r="N6187" s="13">
        <v>1.93469883E-2</v>
      </c>
      <c r="O6187" s="13">
        <v>2.7839848800000001E-2</v>
      </c>
      <c r="P6187" s="13">
        <v>8.65304088E-2</v>
      </c>
      <c r="Q6187" s="13">
        <v>5.2754347100000001E-2</v>
      </c>
      <c r="R6187" s="13">
        <v>2.52713403E-2</v>
      </c>
      <c r="S6187" s="13">
        <v>2.0308608999999998E-2</v>
      </c>
      <c r="T6187" s="13">
        <v>1.42101282E-2</v>
      </c>
      <c r="U6187" s="13">
        <v>1.04730476E-2</v>
      </c>
      <c r="V6187" s="13">
        <v>1.04077796E-2</v>
      </c>
      <c r="W6187" s="13">
        <v>1.11993783E-2</v>
      </c>
      <c r="X6187" s="13">
        <v>1.1063335000000001E-2</v>
      </c>
      <c r="Y6187" s="13">
        <v>1.05722117E-2</v>
      </c>
      <c r="Z6187" s="13">
        <v>9.6906608000000005E-3</v>
      </c>
      <c r="AA6187" s="13">
        <v>6.0195551200000003E-2</v>
      </c>
      <c r="AB6187" s="13">
        <v>8.5538129000000008E-3</v>
      </c>
      <c r="AC6187" s="13">
        <v>8.3653748000000003E-3</v>
      </c>
      <c r="AD6187" s="13">
        <v>7.7771300000000002E-3</v>
      </c>
      <c r="AE6187" s="13">
        <v>3.7901336000000001E-2</v>
      </c>
      <c r="AF6187" s="13">
        <v>3.8966856299999998E-2</v>
      </c>
      <c r="AG6187" s="13">
        <v>3.98249169E-2</v>
      </c>
      <c r="AH6187" s="13">
        <v>3.98249169E-2</v>
      </c>
      <c r="AI6187" s="13">
        <v>3.98249169E-2</v>
      </c>
    </row>
    <row r="6188" spans="1:35" x14ac:dyDescent="0.2">
      <c r="A6188" s="13">
        <v>46</v>
      </c>
      <c r="B6188" s="13" t="s">
        <v>269</v>
      </c>
      <c r="C6188" s="15" t="s">
        <v>49</v>
      </c>
      <c r="D6188" s="13" t="s">
        <v>50</v>
      </c>
      <c r="E6188" s="13" t="s">
        <v>586</v>
      </c>
      <c r="F6188" s="13">
        <v>2.5000000000000001E-2</v>
      </c>
      <c r="G6188" s="13">
        <v>0.65381</v>
      </c>
      <c r="H6188" s="13">
        <v>0.65381</v>
      </c>
      <c r="I6188" s="13">
        <v>0.65381</v>
      </c>
      <c r="J6188" s="13">
        <v>0.65381</v>
      </c>
      <c r="K6188" s="13">
        <v>0.65381</v>
      </c>
      <c r="L6188" s="13">
        <v>0.65381</v>
      </c>
      <c r="M6188" s="13">
        <v>0.76893999999999996</v>
      </c>
      <c r="N6188" s="13">
        <v>0.76893999999999996</v>
      </c>
      <c r="O6188" s="13">
        <v>2.4362213014999998</v>
      </c>
      <c r="P6188" s="13">
        <v>2.4340619659999998</v>
      </c>
      <c r="Q6188" s="13">
        <v>2.4340619659999998</v>
      </c>
      <c r="R6188" s="13">
        <v>1.1725496399999999</v>
      </c>
      <c r="S6188" s="13">
        <v>1.1725496399999999</v>
      </c>
      <c r="T6188" s="13">
        <v>1.1725496399999999</v>
      </c>
      <c r="U6188" s="13">
        <v>0.37930000000000003</v>
      </c>
      <c r="V6188" s="13">
        <v>0.37930000000000003</v>
      </c>
      <c r="W6188" s="13">
        <v>0.37930000000000003</v>
      </c>
      <c r="X6188" s="13">
        <v>0.37219999999999998</v>
      </c>
      <c r="Y6188" s="13">
        <v>0.38919999999999999</v>
      </c>
      <c r="Z6188" s="13">
        <v>0.38923000000000002</v>
      </c>
      <c r="AA6188" s="13">
        <v>0.34956647549999997</v>
      </c>
      <c r="AB6188" s="13">
        <v>0.35644907349999999</v>
      </c>
      <c r="AC6188" s="13">
        <v>0.38987620000000001</v>
      </c>
      <c r="AD6188" s="13">
        <v>0.40167837839999998</v>
      </c>
      <c r="AE6188" s="13">
        <v>0.42488300000000001</v>
      </c>
      <c r="AF6188" s="13">
        <v>0.41764699999999999</v>
      </c>
      <c r="AG6188" s="13">
        <v>0.41058699999999998</v>
      </c>
      <c r="AH6188" s="13">
        <v>0.41058699999999998</v>
      </c>
      <c r="AI6188" s="13">
        <v>0.41058699999999998</v>
      </c>
    </row>
    <row r="6189" spans="1:35" x14ac:dyDescent="0.2">
      <c r="A6189" s="13">
        <v>46</v>
      </c>
      <c r="B6189" s="13" t="s">
        <v>269</v>
      </c>
      <c r="C6189" s="15" t="s">
        <v>51</v>
      </c>
      <c r="D6189" s="13" t="s">
        <v>52</v>
      </c>
      <c r="E6189" s="13" t="s">
        <v>586</v>
      </c>
      <c r="M6189" s="13">
        <v>0</v>
      </c>
      <c r="N6189" s="13">
        <v>0</v>
      </c>
      <c r="O6189" s="13">
        <v>0</v>
      </c>
      <c r="P6189" s="13">
        <v>0</v>
      </c>
      <c r="Q6189" s="13">
        <v>0</v>
      </c>
      <c r="R6189" s="13">
        <v>0</v>
      </c>
      <c r="S6189" s="13">
        <v>0</v>
      </c>
      <c r="T6189" s="13">
        <v>0</v>
      </c>
      <c r="U6189" s="13">
        <v>0</v>
      </c>
      <c r="V6189" s="13">
        <v>0</v>
      </c>
      <c r="W6189" s="13">
        <v>0</v>
      </c>
      <c r="X6189" s="13">
        <v>0</v>
      </c>
      <c r="Y6189" s="13">
        <v>0</v>
      </c>
      <c r="Z6189" s="13">
        <v>0</v>
      </c>
      <c r="AA6189" s="13">
        <v>0</v>
      </c>
      <c r="AB6189" s="13">
        <v>0</v>
      </c>
      <c r="AC6189" s="13">
        <v>0</v>
      </c>
      <c r="AD6189" s="13">
        <v>0</v>
      </c>
      <c r="AE6189" s="13">
        <v>1.8E-5</v>
      </c>
      <c r="AF6189" s="13">
        <v>1.8E-5</v>
      </c>
      <c r="AG6189" s="13">
        <v>1.8E-5</v>
      </c>
      <c r="AH6189" s="13">
        <v>1.8E-5</v>
      </c>
      <c r="AI6189" s="13">
        <v>1.8E-5</v>
      </c>
    </row>
    <row r="6190" spans="1:35" x14ac:dyDescent="0.2">
      <c r="A6190" s="13">
        <v>46</v>
      </c>
      <c r="B6190" s="13" t="s">
        <v>269</v>
      </c>
      <c r="C6190" s="15" t="s">
        <v>54</v>
      </c>
      <c r="D6190" s="13" t="s">
        <v>55</v>
      </c>
      <c r="E6190" s="13" t="s">
        <v>586</v>
      </c>
      <c r="M6190" s="13">
        <v>0</v>
      </c>
      <c r="N6190" s="13">
        <v>0</v>
      </c>
      <c r="O6190" s="13">
        <v>0</v>
      </c>
      <c r="P6190" s="13">
        <v>0</v>
      </c>
      <c r="Q6190" s="13">
        <v>0</v>
      </c>
      <c r="R6190" s="13">
        <v>0</v>
      </c>
      <c r="S6190" s="13">
        <v>0</v>
      </c>
      <c r="T6190" s="13">
        <v>0</v>
      </c>
      <c r="U6190" s="13">
        <v>4.0000000000000002E-4</v>
      </c>
      <c r="V6190" s="13">
        <v>4.0000000000000002E-4</v>
      </c>
      <c r="W6190" s="13">
        <v>4.0000000000000002E-4</v>
      </c>
      <c r="X6190" s="13">
        <v>4.0000000000000002E-4</v>
      </c>
      <c r="Y6190" s="13">
        <v>2.9999999999999997E-4</v>
      </c>
      <c r="Z6190" s="13">
        <v>2.9999999999999997E-4</v>
      </c>
      <c r="AA6190" s="13">
        <v>2.6249999999999998E-4</v>
      </c>
      <c r="AB6190" s="13">
        <v>2.9250000000000001E-4</v>
      </c>
      <c r="AC6190" s="13">
        <v>2.9250000000000001E-4</v>
      </c>
      <c r="AD6190" s="13">
        <v>2.9250000000000001E-4</v>
      </c>
      <c r="AE6190" s="13">
        <v>2.5000000000000001E-4</v>
      </c>
      <c r="AF6190" s="13">
        <v>2.5000000000000001E-4</v>
      </c>
      <c r="AG6190" s="13">
        <v>2.5000000000000001E-4</v>
      </c>
      <c r="AH6190" s="13">
        <v>2.5000000000000001E-4</v>
      </c>
      <c r="AI6190" s="13">
        <v>2.5000000000000001E-4</v>
      </c>
    </row>
    <row r="6191" spans="1:35" x14ac:dyDescent="0.2">
      <c r="A6191" s="13">
        <v>46</v>
      </c>
      <c r="B6191" s="13" t="s">
        <v>269</v>
      </c>
      <c r="C6191" s="16">
        <v>10</v>
      </c>
      <c r="D6191" s="13" t="s">
        <v>56</v>
      </c>
      <c r="E6191" s="13" t="s">
        <v>586</v>
      </c>
      <c r="F6191" s="13">
        <v>7.8570000000000001E-2</v>
      </c>
      <c r="G6191" s="13">
        <v>4.7890000000000002E-2</v>
      </c>
      <c r="H6191" s="13">
        <v>5.0049999999999997E-2</v>
      </c>
      <c r="I6191" s="13">
        <v>5.0990000000000001E-2</v>
      </c>
      <c r="J6191" s="13">
        <v>5.1290000000000002E-2</v>
      </c>
      <c r="K6191" s="13">
        <v>5.2603999999999998E-2</v>
      </c>
      <c r="L6191" s="13">
        <v>5.3372999999999997E-2</v>
      </c>
      <c r="M6191" s="13">
        <v>3.4311802600000003E-2</v>
      </c>
      <c r="N6191" s="13">
        <v>3.4311802600000003E-2</v>
      </c>
      <c r="O6191" s="13">
        <v>3.4311802600000003E-2</v>
      </c>
      <c r="P6191" s="13">
        <v>3.4311802600000003E-2</v>
      </c>
      <c r="Q6191" s="13">
        <v>3.4311802600000003E-2</v>
      </c>
      <c r="R6191" s="13">
        <v>3.4311802600000003E-2</v>
      </c>
      <c r="S6191" s="13">
        <v>3.4311802600000003E-2</v>
      </c>
      <c r="T6191" s="13">
        <v>3.4311802600000003E-2</v>
      </c>
      <c r="U6191" s="13">
        <v>3.4311802600000003E-2</v>
      </c>
      <c r="V6191" s="13">
        <v>3.4311802600000003E-2</v>
      </c>
      <c r="W6191" s="13">
        <v>3.4311802600000003E-2</v>
      </c>
      <c r="X6191" s="13">
        <v>3.4311802600000003E-2</v>
      </c>
      <c r="Y6191" s="13">
        <v>3.4311802600000003E-2</v>
      </c>
      <c r="Z6191" s="13">
        <v>3.4311802600000003E-2</v>
      </c>
      <c r="AA6191" s="13">
        <v>3.4311802600000003E-2</v>
      </c>
      <c r="AB6191" s="13">
        <v>3.4311802600000003E-2</v>
      </c>
      <c r="AC6191" s="13">
        <v>3.4311802600000003E-2</v>
      </c>
      <c r="AD6191" s="13">
        <v>3.4311802600000003E-2</v>
      </c>
      <c r="AE6191" s="13">
        <v>3.5510430900000001E-2</v>
      </c>
      <c r="AF6191" s="13">
        <v>3.5510430900000001E-2</v>
      </c>
      <c r="AG6191" s="13">
        <v>3.5510430900000001E-2</v>
      </c>
      <c r="AH6191" s="13">
        <v>3.5510430900000001E-2</v>
      </c>
      <c r="AI6191" s="13">
        <v>3.5510430900000001E-2</v>
      </c>
    </row>
    <row r="6192" spans="1:35" x14ac:dyDescent="0.2">
      <c r="A6192" s="13">
        <v>46</v>
      </c>
      <c r="B6192" s="13" t="s">
        <v>269</v>
      </c>
      <c r="C6192" s="16">
        <v>11</v>
      </c>
      <c r="D6192" s="13" t="s">
        <v>57</v>
      </c>
      <c r="E6192" s="13" t="s">
        <v>586</v>
      </c>
      <c r="F6192" s="13">
        <v>2.0611299999999999</v>
      </c>
      <c r="G6192" s="13">
        <v>1.04142</v>
      </c>
      <c r="H6192" s="13">
        <v>1.0638799999999999</v>
      </c>
      <c r="I6192" s="13">
        <v>1.0660000000000001</v>
      </c>
      <c r="J6192" s="13">
        <v>1.08003</v>
      </c>
      <c r="K6192" s="13">
        <v>0.92040999999999995</v>
      </c>
      <c r="L6192" s="13">
        <v>0.93447999999999998</v>
      </c>
      <c r="M6192" s="13">
        <v>1.1710095037999999</v>
      </c>
      <c r="N6192" s="13">
        <v>1.1920792211</v>
      </c>
      <c r="O6192" s="13">
        <v>0.64271211679999996</v>
      </c>
      <c r="P6192" s="13">
        <v>0.42274047889999999</v>
      </c>
      <c r="Q6192" s="13">
        <v>0.39032497449999998</v>
      </c>
      <c r="R6192" s="13">
        <v>0.10317030119999999</v>
      </c>
      <c r="S6192" s="13">
        <v>9.7138056299999997E-2</v>
      </c>
      <c r="T6192" s="13">
        <v>9.2058032400000003E-2</v>
      </c>
      <c r="U6192" s="13">
        <v>0.11199068130000001</v>
      </c>
      <c r="V6192" s="13">
        <v>8.6376599799999995E-2</v>
      </c>
      <c r="W6192" s="13">
        <v>9.0313988999999997E-2</v>
      </c>
      <c r="X6192" s="13">
        <v>6.6895587899999998E-2</v>
      </c>
      <c r="Y6192" s="13">
        <v>6.73979304E-2</v>
      </c>
      <c r="Z6192" s="13">
        <v>6.4371570200000006E-2</v>
      </c>
      <c r="AA6192" s="13">
        <v>6.1889826500000002E-2</v>
      </c>
      <c r="AB6192" s="13">
        <v>5.41048087E-2</v>
      </c>
      <c r="AC6192" s="13">
        <v>5.2068099100000001E-2</v>
      </c>
      <c r="AD6192" s="13">
        <v>4.3151636100000001E-2</v>
      </c>
      <c r="AE6192" s="13">
        <v>3.2528334499999999E-2</v>
      </c>
      <c r="AF6192" s="13">
        <v>2.7192037799999999E-2</v>
      </c>
      <c r="AG6192" s="13">
        <v>2.8371490499999999E-2</v>
      </c>
      <c r="AH6192" s="13">
        <v>3.0760956499999999E-2</v>
      </c>
      <c r="AI6192" s="13">
        <v>3.3150422499999999E-2</v>
      </c>
    </row>
    <row r="6193" spans="1:35" x14ac:dyDescent="0.2">
      <c r="A6193" s="13">
        <v>46</v>
      </c>
      <c r="B6193" s="13" t="s">
        <v>269</v>
      </c>
      <c r="C6193" s="16">
        <v>12</v>
      </c>
      <c r="D6193" s="13" t="s">
        <v>58</v>
      </c>
      <c r="E6193" s="13" t="s">
        <v>586</v>
      </c>
      <c r="F6193" s="13">
        <v>2.4151400000000001</v>
      </c>
      <c r="G6193" s="13">
        <v>3.1861999999999999</v>
      </c>
      <c r="H6193" s="13">
        <v>3.2602899999999999</v>
      </c>
      <c r="I6193" s="13">
        <v>3.3471899999999999</v>
      </c>
      <c r="J6193" s="13">
        <v>3.4504299999999999</v>
      </c>
      <c r="K6193" s="13">
        <v>3.54636</v>
      </c>
      <c r="L6193" s="13">
        <v>3.6420599999999999</v>
      </c>
      <c r="M6193" s="13">
        <v>2.9288885070999999</v>
      </c>
      <c r="N6193" s="13">
        <v>3.1070690958</v>
      </c>
      <c r="O6193" s="13">
        <v>3.1264873361999999</v>
      </c>
      <c r="P6193" s="13">
        <v>3.3095977118</v>
      </c>
      <c r="Q6193" s="13">
        <v>2.5676020004</v>
      </c>
      <c r="R6193" s="13">
        <v>1.3050367368</v>
      </c>
      <c r="S6193" s="13">
        <v>0.53696887829999995</v>
      </c>
      <c r="T6193" s="13">
        <v>0.3962767519</v>
      </c>
      <c r="U6193" s="13">
        <v>0.26505876160000003</v>
      </c>
      <c r="V6193" s="13">
        <v>0.13178181429999999</v>
      </c>
      <c r="W6193" s="13">
        <v>7.5552623099999994E-2</v>
      </c>
      <c r="X6193" s="13">
        <v>6.29916274E-2</v>
      </c>
      <c r="Y6193" s="13">
        <v>5.8577289900000003E-2</v>
      </c>
      <c r="Z6193" s="13">
        <v>5.5379442700000003E-2</v>
      </c>
      <c r="AA6193" s="13">
        <v>4.3713256800000003E-2</v>
      </c>
      <c r="AB6193" s="13">
        <v>5.3502704599999999E-2</v>
      </c>
      <c r="AC6193" s="13">
        <v>4.1601450800000002E-2</v>
      </c>
      <c r="AD6193" s="13">
        <v>3.8238855699999998E-2</v>
      </c>
      <c r="AE6193" s="13">
        <v>2.90242013E-2</v>
      </c>
      <c r="AF6193" s="13">
        <v>3.1930277100000001E-2</v>
      </c>
      <c r="AG6193" s="13">
        <v>3.0283675400000001E-2</v>
      </c>
      <c r="AH6193" s="13">
        <v>3.0213372400000001E-2</v>
      </c>
      <c r="AI6193" s="13">
        <v>3.01430694E-2</v>
      </c>
    </row>
    <row r="6194" spans="1:35" x14ac:dyDescent="0.2">
      <c r="A6194" s="13">
        <v>46</v>
      </c>
      <c r="B6194" s="13" t="s">
        <v>269</v>
      </c>
      <c r="C6194" s="16">
        <v>14</v>
      </c>
      <c r="D6194" s="13" t="s">
        <v>59</v>
      </c>
      <c r="E6194" s="13" t="s">
        <v>586</v>
      </c>
      <c r="F6194" s="13">
        <v>5.722E-2</v>
      </c>
      <c r="G6194" s="13">
        <v>5.0369999999999998E-2</v>
      </c>
      <c r="H6194" s="13">
        <v>2.9680000000000002E-2</v>
      </c>
      <c r="I6194" s="13">
        <v>3.6360000000000003E-2</v>
      </c>
      <c r="J6194" s="13">
        <v>0.34443000000000001</v>
      </c>
      <c r="K6194" s="13">
        <v>1.9398500000000001</v>
      </c>
      <c r="L6194" s="13">
        <v>0.31997999999999999</v>
      </c>
      <c r="M6194" s="13">
        <v>0.77083707379999999</v>
      </c>
      <c r="N6194" s="13">
        <v>0.57029220680000003</v>
      </c>
      <c r="O6194" s="13">
        <v>0.25421844189999998</v>
      </c>
      <c r="P6194" s="13">
        <v>0.3674204479</v>
      </c>
      <c r="Q6194" s="13">
        <v>0.59668233959999994</v>
      </c>
      <c r="R6194" s="13">
        <v>0.56919028999999999</v>
      </c>
      <c r="S6194" s="13">
        <v>0.40119830379999999</v>
      </c>
      <c r="T6194" s="13">
        <v>0.26482257770000001</v>
      </c>
      <c r="U6194" s="13">
        <v>0.4187730502</v>
      </c>
      <c r="V6194" s="13">
        <v>0.81212791090000003</v>
      </c>
      <c r="W6194" s="13">
        <v>1.2507274612999999</v>
      </c>
      <c r="X6194" s="13">
        <v>0.2908717146</v>
      </c>
      <c r="Y6194" s="13">
        <v>0.295618194</v>
      </c>
      <c r="Z6194" s="13">
        <v>0.61717203210000005</v>
      </c>
      <c r="AA6194" s="13">
        <v>0.83466827330000004</v>
      </c>
      <c r="AB6194" s="13">
        <v>1.6311353206000001</v>
      </c>
      <c r="AC6194" s="13">
        <v>0.72298876940000001</v>
      </c>
      <c r="AD6194" s="13">
        <v>0.34895963839999999</v>
      </c>
      <c r="AE6194" s="13">
        <v>0.83821500550000005</v>
      </c>
      <c r="AF6194" s="13">
        <v>0.54566718280000004</v>
      </c>
      <c r="AG6194" s="13">
        <v>0.44135669020000001</v>
      </c>
      <c r="AH6194" s="13">
        <v>0.31935551620000002</v>
      </c>
      <c r="AI6194" s="13">
        <v>0.31935551620000002</v>
      </c>
    </row>
    <row r="6195" spans="1:35" x14ac:dyDescent="0.2">
      <c r="A6195" s="13">
        <v>46</v>
      </c>
      <c r="B6195" s="13" t="s">
        <v>269</v>
      </c>
      <c r="C6195" s="16">
        <v>15</v>
      </c>
      <c r="D6195" s="13" t="s">
        <v>60</v>
      </c>
      <c r="E6195" s="13" t="s">
        <v>586</v>
      </c>
      <c r="M6195" s="13">
        <v>0.71539034000000001</v>
      </c>
      <c r="N6195" s="13">
        <v>0.38090996999999999</v>
      </c>
      <c r="O6195" s="13">
        <v>6.2084649999999998E-3</v>
      </c>
      <c r="P6195" s="13">
        <v>7.9684061E-2</v>
      </c>
      <c r="Q6195" s="13">
        <v>0.311948426</v>
      </c>
      <c r="R6195" s="13">
        <v>0.19098706100000001</v>
      </c>
      <c r="S6195" s="13">
        <v>0</v>
      </c>
      <c r="T6195" s="13">
        <v>2.4406609999999998E-3</v>
      </c>
      <c r="U6195" s="13">
        <v>7.6029911000000004E-3</v>
      </c>
      <c r="V6195" s="13">
        <v>7.9831231000000002E-2</v>
      </c>
      <c r="W6195" s="13">
        <v>0.58237338999999999</v>
      </c>
      <c r="X6195" s="13">
        <v>2.0828796E-2</v>
      </c>
      <c r="Y6195" s="13">
        <v>1.0357999999999999E-4</v>
      </c>
      <c r="Z6195" s="13">
        <v>0.355362344</v>
      </c>
      <c r="AA6195" s="13">
        <v>0.18536903499999999</v>
      </c>
      <c r="AB6195" s="13">
        <v>1.0652850899999999</v>
      </c>
      <c r="AC6195" s="13">
        <v>2.5937588000000001E-2</v>
      </c>
      <c r="AD6195" s="13">
        <v>4.7646579999999997E-3</v>
      </c>
      <c r="AE6195" s="13">
        <v>0.2414722467</v>
      </c>
      <c r="AF6195" s="13">
        <v>5.8565224999999999E-2</v>
      </c>
      <c r="AG6195" s="13">
        <v>9.6859121000000006E-2</v>
      </c>
      <c r="AH6195" s="13">
        <v>1.4828549999999999E-3</v>
      </c>
      <c r="AI6195" s="13">
        <v>1.4828549999999999E-3</v>
      </c>
    </row>
    <row r="6196" spans="1:35" x14ac:dyDescent="0.2">
      <c r="A6196" s="13">
        <v>46</v>
      </c>
      <c r="B6196" s="13" t="s">
        <v>269</v>
      </c>
      <c r="C6196" s="16">
        <v>16</v>
      </c>
      <c r="D6196" s="13" t="s">
        <v>61</v>
      </c>
      <c r="E6196" s="13" t="s">
        <v>586</v>
      </c>
      <c r="M6196" s="13">
        <v>0</v>
      </c>
      <c r="N6196" s="13">
        <v>0.13895703749999999</v>
      </c>
      <c r="O6196" s="13">
        <v>0.18561111399999999</v>
      </c>
      <c r="P6196" s="13">
        <v>0.23578070400000001</v>
      </c>
      <c r="Q6196" s="13">
        <v>0.23274825399999999</v>
      </c>
      <c r="R6196" s="13">
        <v>0.33670197499999999</v>
      </c>
      <c r="S6196" s="13">
        <v>0.37043027699999997</v>
      </c>
      <c r="T6196" s="13">
        <v>0.217187874</v>
      </c>
      <c r="U6196" s="13">
        <v>0.32176543499999999</v>
      </c>
      <c r="V6196" s="13">
        <v>0.478343978</v>
      </c>
      <c r="W6196" s="13">
        <v>0.38813478000000001</v>
      </c>
      <c r="X6196" s="13">
        <v>0.21750787199999999</v>
      </c>
      <c r="Y6196" s="13">
        <v>0.24974480099999999</v>
      </c>
      <c r="Z6196" s="13">
        <v>0.19571010799999999</v>
      </c>
      <c r="AA6196" s="13">
        <v>0.55935341999999999</v>
      </c>
      <c r="AB6196" s="13">
        <v>0.45611348299999999</v>
      </c>
      <c r="AC6196" s="13">
        <v>0.59971976999999999</v>
      </c>
      <c r="AD6196" s="13">
        <v>0.26146191400000002</v>
      </c>
      <c r="AE6196" s="13">
        <v>0.19607648520000001</v>
      </c>
      <c r="AF6196" s="13">
        <v>0.20317474799999999</v>
      </c>
      <c r="AG6196" s="13">
        <v>0.17439242599999999</v>
      </c>
      <c r="AH6196" s="13">
        <v>0.17659011799999999</v>
      </c>
      <c r="AI6196" s="13">
        <v>0.17659011799999999</v>
      </c>
    </row>
    <row r="6197" spans="1:35" x14ac:dyDescent="0.2">
      <c r="A6197" s="13">
        <v>47</v>
      </c>
      <c r="B6197" s="13" t="s">
        <v>273</v>
      </c>
      <c r="C6197" s="15" t="s">
        <v>35</v>
      </c>
      <c r="D6197" s="13" t="s">
        <v>37</v>
      </c>
      <c r="E6197" s="13" t="s">
        <v>586</v>
      </c>
      <c r="F6197" s="13">
        <v>817.61189999999999</v>
      </c>
      <c r="G6197" s="13">
        <v>539.46468000000004</v>
      </c>
      <c r="H6197" s="13">
        <v>546.14854000000003</v>
      </c>
      <c r="I6197" s="13">
        <v>502.0548</v>
      </c>
      <c r="J6197" s="13">
        <v>431.707358</v>
      </c>
      <c r="K6197" s="13">
        <v>413.693173</v>
      </c>
      <c r="L6197" s="13">
        <v>347.73887500000001</v>
      </c>
      <c r="M6197" s="13">
        <v>337.24862598999999</v>
      </c>
      <c r="N6197" s="13">
        <v>339.63546965</v>
      </c>
      <c r="O6197" s="13">
        <v>303.45530029000003</v>
      </c>
      <c r="P6197" s="13">
        <v>266.2129109</v>
      </c>
      <c r="Q6197" s="13">
        <v>259.65756305999997</v>
      </c>
      <c r="R6197" s="13">
        <v>237.26599680999999</v>
      </c>
      <c r="S6197" s="13">
        <v>203.82526919</v>
      </c>
      <c r="T6197" s="13">
        <v>107.98927746</v>
      </c>
      <c r="U6197" s="13">
        <v>119.09680671</v>
      </c>
      <c r="V6197" s="13">
        <v>120.38310882</v>
      </c>
      <c r="W6197" s="13">
        <v>66.281511080000001</v>
      </c>
      <c r="X6197" s="13">
        <v>56.42747146</v>
      </c>
      <c r="Y6197" s="13">
        <v>58.411558853000003</v>
      </c>
      <c r="Z6197" s="13">
        <v>59.382023369999999</v>
      </c>
      <c r="AA6197" s="13">
        <v>31.222655888999999</v>
      </c>
      <c r="AB6197" s="13">
        <v>24.335201743999999</v>
      </c>
      <c r="AC6197" s="13">
        <v>11.765328131</v>
      </c>
      <c r="AD6197" s="13">
        <v>11.262370174999999</v>
      </c>
      <c r="AE6197" s="13">
        <v>9.3963721349</v>
      </c>
      <c r="AF6197" s="13">
        <v>13.060731853</v>
      </c>
      <c r="AG6197" s="13">
        <v>10.193657086</v>
      </c>
      <c r="AH6197" s="13">
        <v>7.8536907368</v>
      </c>
      <c r="AI6197" s="13">
        <v>9.7941311802000008</v>
      </c>
    </row>
    <row r="6198" spans="1:35" x14ac:dyDescent="0.2">
      <c r="A6198" s="13">
        <v>47</v>
      </c>
      <c r="B6198" s="13" t="s">
        <v>273</v>
      </c>
      <c r="C6198" s="15" t="s">
        <v>39</v>
      </c>
      <c r="D6198" s="13" t="s">
        <v>40</v>
      </c>
      <c r="E6198" s="13" t="s">
        <v>586</v>
      </c>
      <c r="F6198" s="13">
        <v>181.35458</v>
      </c>
      <c r="G6198" s="13">
        <v>142.82405</v>
      </c>
      <c r="H6198" s="13">
        <v>138.8648</v>
      </c>
      <c r="I6198" s="13">
        <v>135.42218</v>
      </c>
      <c r="J6198" s="13">
        <v>97.692504999999997</v>
      </c>
      <c r="K6198" s="13">
        <v>94.340627999999995</v>
      </c>
      <c r="L6198" s="13">
        <v>95.920606000000006</v>
      </c>
      <c r="M6198" s="13">
        <v>85.173651774999996</v>
      </c>
      <c r="N6198" s="13">
        <v>85.168472608000002</v>
      </c>
      <c r="O6198" s="13">
        <v>71.453883896999997</v>
      </c>
      <c r="P6198" s="13">
        <v>71.449831935000006</v>
      </c>
      <c r="Q6198" s="13">
        <v>33.639376814000002</v>
      </c>
      <c r="R6198" s="13">
        <v>38.120753202000003</v>
      </c>
      <c r="S6198" s="13">
        <v>38.109083267000003</v>
      </c>
      <c r="T6198" s="13">
        <v>34.312299604000003</v>
      </c>
      <c r="U6198" s="13">
        <v>32.110028081999999</v>
      </c>
      <c r="V6198" s="13">
        <v>27.599513604999999</v>
      </c>
      <c r="W6198" s="13">
        <v>27.603381560999999</v>
      </c>
      <c r="X6198" s="13">
        <v>25.975616705</v>
      </c>
      <c r="Y6198" s="13">
        <v>23.980297693000001</v>
      </c>
      <c r="Z6198" s="13">
        <v>21.848109104999999</v>
      </c>
      <c r="AA6198" s="13">
        <v>19.799263049</v>
      </c>
      <c r="AB6198" s="13">
        <v>15.546286245999999</v>
      </c>
      <c r="AC6198" s="13">
        <v>13.837791277999999</v>
      </c>
      <c r="AD6198" s="13">
        <v>8.8203656876000007</v>
      </c>
      <c r="AE6198" s="13">
        <v>4.5317077070999998</v>
      </c>
      <c r="AF6198" s="13">
        <v>5.0495543866999997</v>
      </c>
      <c r="AG6198" s="13">
        <v>3.5898993809999999</v>
      </c>
      <c r="AH6198" s="13">
        <v>3.5898993809999999</v>
      </c>
      <c r="AI6198" s="13">
        <v>3.5898993809999999</v>
      </c>
    </row>
    <row r="6199" spans="1:35" x14ac:dyDescent="0.2">
      <c r="A6199" s="13">
        <v>47</v>
      </c>
      <c r="B6199" s="13" t="s">
        <v>273</v>
      </c>
      <c r="C6199" s="15" t="s">
        <v>41</v>
      </c>
      <c r="D6199" s="13" t="s">
        <v>42</v>
      </c>
      <c r="E6199" s="13" t="s">
        <v>586</v>
      </c>
      <c r="F6199" s="13">
        <v>16.838069999999998</v>
      </c>
      <c r="G6199" s="13">
        <v>15.446479999999999</v>
      </c>
      <c r="H6199" s="13">
        <v>15.77651</v>
      </c>
      <c r="I6199" s="13">
        <v>14.42109</v>
      </c>
      <c r="J6199" s="13">
        <v>25.122513000000001</v>
      </c>
      <c r="K6199" s="13">
        <v>25.662917</v>
      </c>
      <c r="L6199" s="13">
        <v>26.174620000000001</v>
      </c>
      <c r="M6199" s="13">
        <v>12.601439632</v>
      </c>
      <c r="N6199" s="13">
        <v>12.606748226000001</v>
      </c>
      <c r="O6199" s="13">
        <v>11.113354349</v>
      </c>
      <c r="P6199" s="13">
        <v>11.118366383</v>
      </c>
      <c r="Q6199" s="13">
        <v>7.8037274678999999</v>
      </c>
      <c r="R6199" s="13">
        <v>7.8142871404000003</v>
      </c>
      <c r="S6199" s="13">
        <v>7.8271299831999999</v>
      </c>
      <c r="T6199" s="13">
        <v>7.5310961025000003</v>
      </c>
      <c r="U6199" s="13">
        <v>5.532630116</v>
      </c>
      <c r="V6199" s="13">
        <v>5.5282779639999999</v>
      </c>
      <c r="W6199" s="13">
        <v>5.5057975187999997</v>
      </c>
      <c r="X6199" s="13">
        <v>5.2609633345000004</v>
      </c>
      <c r="Y6199" s="13">
        <v>4.6587007415999997</v>
      </c>
      <c r="Z6199" s="13">
        <v>4.5399978602999997</v>
      </c>
      <c r="AA6199" s="13">
        <v>0.23008570889999999</v>
      </c>
      <c r="AB6199" s="13">
        <v>0.22657370169999999</v>
      </c>
      <c r="AC6199" s="13">
        <v>0.26397988830000002</v>
      </c>
      <c r="AD6199" s="13">
        <v>0.24546594359999999</v>
      </c>
      <c r="AE6199" s="13">
        <v>0.2343789205</v>
      </c>
      <c r="AF6199" s="13">
        <v>0.21503227289999999</v>
      </c>
      <c r="AG6199" s="13">
        <v>0.20945209009999999</v>
      </c>
      <c r="AH6199" s="13">
        <v>0.20945209009999999</v>
      </c>
      <c r="AI6199" s="13">
        <v>0.20945209009999999</v>
      </c>
    </row>
    <row r="6200" spans="1:35" x14ac:dyDescent="0.2">
      <c r="A6200" s="13">
        <v>47</v>
      </c>
      <c r="B6200" s="13" t="s">
        <v>273</v>
      </c>
      <c r="C6200" s="15" t="s">
        <v>43</v>
      </c>
      <c r="D6200" s="13" t="s">
        <v>44</v>
      </c>
      <c r="E6200" s="13" t="s">
        <v>586</v>
      </c>
      <c r="F6200" s="13">
        <v>3.919</v>
      </c>
      <c r="G6200" s="13">
        <v>4.1646599999999996</v>
      </c>
      <c r="H6200" s="13">
        <v>4.3065699999999998</v>
      </c>
      <c r="I6200" s="13">
        <v>4.3408800000000003</v>
      </c>
      <c r="J6200" s="13">
        <v>6.4979870000000002</v>
      </c>
      <c r="K6200" s="13">
        <v>6.6479410000000003</v>
      </c>
      <c r="L6200" s="13">
        <v>6.8011480000000004</v>
      </c>
      <c r="M6200" s="13">
        <v>6.5164127321</v>
      </c>
      <c r="N6200" s="13">
        <v>6.5164127321</v>
      </c>
      <c r="O6200" s="13">
        <v>4.8375004649999997</v>
      </c>
      <c r="P6200" s="13">
        <v>4.8375004649999997</v>
      </c>
      <c r="Q6200" s="13">
        <v>0.63684437059999999</v>
      </c>
      <c r="R6200" s="13">
        <v>0.63684437059999999</v>
      </c>
      <c r="S6200" s="13">
        <v>0.63684437059999999</v>
      </c>
      <c r="T6200" s="13">
        <v>0.61138775000000001</v>
      </c>
      <c r="U6200" s="13">
        <v>0.49189788179999999</v>
      </c>
      <c r="V6200" s="13">
        <v>0.49189788179999999</v>
      </c>
      <c r="W6200" s="13">
        <v>0.49189788179999999</v>
      </c>
      <c r="X6200" s="13">
        <v>0.49201128220000001</v>
      </c>
      <c r="Y6200" s="13">
        <v>0.47449970889999998</v>
      </c>
      <c r="Z6200" s="13">
        <v>0.47820990270000002</v>
      </c>
      <c r="AA6200" s="13">
        <v>0.41333094460000003</v>
      </c>
      <c r="AB6200" s="13">
        <v>0.38346452069999998</v>
      </c>
      <c r="AC6200" s="13">
        <v>0.41467331480000003</v>
      </c>
      <c r="AD6200" s="13">
        <v>0.40648306629999997</v>
      </c>
      <c r="AE6200" s="13">
        <v>4.5428436599999997E-2</v>
      </c>
      <c r="AF6200" s="13">
        <v>0.4459624076</v>
      </c>
      <c r="AG6200" s="13">
        <v>0.37707210559999998</v>
      </c>
      <c r="AH6200" s="13">
        <v>0.37707210559999998</v>
      </c>
      <c r="AI6200" s="13">
        <v>0.37707210559999998</v>
      </c>
    </row>
    <row r="6201" spans="1:35" x14ac:dyDescent="0.2">
      <c r="A6201" s="13">
        <v>47</v>
      </c>
      <c r="B6201" s="13" t="s">
        <v>273</v>
      </c>
      <c r="C6201" s="15" t="s">
        <v>45</v>
      </c>
      <c r="D6201" s="13" t="s">
        <v>46</v>
      </c>
      <c r="E6201" s="13" t="s">
        <v>586</v>
      </c>
      <c r="F6201" s="13">
        <v>6.1979100000000003</v>
      </c>
      <c r="G6201" s="13">
        <v>6.1979100000000003</v>
      </c>
      <c r="H6201" s="13">
        <v>6.5643399999999996</v>
      </c>
      <c r="I6201" s="13">
        <v>6.4813400000000003</v>
      </c>
      <c r="J6201" s="13">
        <v>8.1988990000000008</v>
      </c>
      <c r="K6201" s="13">
        <v>8.2429950000000005</v>
      </c>
      <c r="L6201" s="13">
        <v>8.5334219999999998</v>
      </c>
      <c r="M6201" s="13">
        <v>5.8178265000999998</v>
      </c>
      <c r="N6201" s="13">
        <v>5.8178265000999998</v>
      </c>
      <c r="O6201" s="13">
        <v>5.9118622800000002</v>
      </c>
      <c r="P6201" s="13">
        <v>5.9118622800000002</v>
      </c>
      <c r="Q6201" s="13">
        <v>4.2437588258999996</v>
      </c>
      <c r="R6201" s="13">
        <v>4.2437588258999996</v>
      </c>
      <c r="S6201" s="13">
        <v>4.2437588258999996</v>
      </c>
      <c r="T6201" s="13">
        <v>0.89731895049999999</v>
      </c>
      <c r="U6201" s="13">
        <v>0.57220725520000004</v>
      </c>
      <c r="V6201" s="13">
        <v>0.57220725520000004</v>
      </c>
      <c r="W6201" s="13">
        <v>0.57220725520000004</v>
      </c>
      <c r="X6201" s="13">
        <v>0.53859157160000004</v>
      </c>
      <c r="Y6201" s="13">
        <v>0.55038706680000005</v>
      </c>
      <c r="Z6201" s="13">
        <v>0.55108836409999995</v>
      </c>
      <c r="AA6201" s="13">
        <v>0.82550443009999996</v>
      </c>
      <c r="AB6201" s="13">
        <v>0.82318282220000005</v>
      </c>
      <c r="AC6201" s="13">
        <v>0.67067473590000004</v>
      </c>
      <c r="AD6201" s="13">
        <v>0.4747128961</v>
      </c>
      <c r="AE6201" s="13">
        <v>0.53394965760000002</v>
      </c>
      <c r="AF6201" s="13">
        <v>0.62220304069999999</v>
      </c>
      <c r="AG6201" s="13">
        <v>0.56364031830000005</v>
      </c>
      <c r="AH6201" s="13">
        <v>0.56364031830000005</v>
      </c>
      <c r="AI6201" s="13">
        <v>0.56364031830000005</v>
      </c>
    </row>
    <row r="6202" spans="1:35" x14ac:dyDescent="0.2">
      <c r="A6202" s="13">
        <v>47</v>
      </c>
      <c r="B6202" s="13" t="s">
        <v>273</v>
      </c>
      <c r="C6202" s="15" t="s">
        <v>47</v>
      </c>
      <c r="D6202" s="13" t="s">
        <v>48</v>
      </c>
      <c r="E6202" s="13" t="s">
        <v>586</v>
      </c>
      <c r="F6202" s="13">
        <v>0.34200000000000003</v>
      </c>
      <c r="G6202" s="13">
        <v>0.34200000000000003</v>
      </c>
      <c r="H6202" s="13">
        <v>0.33288000000000001</v>
      </c>
      <c r="I6202" s="13">
        <v>0.33274999999999999</v>
      </c>
      <c r="J6202" s="13">
        <v>0.339999</v>
      </c>
      <c r="K6202" s="13">
        <v>0.34437600000000002</v>
      </c>
      <c r="L6202" s="13">
        <v>0.35162599999999999</v>
      </c>
      <c r="M6202" s="13">
        <v>0.4082073832</v>
      </c>
      <c r="N6202" s="13">
        <v>0.40824160819999999</v>
      </c>
      <c r="O6202" s="13">
        <v>0.49663161909999998</v>
      </c>
      <c r="P6202" s="13">
        <v>0.49659236239999999</v>
      </c>
      <c r="Q6202" s="13">
        <v>0.31682671639999999</v>
      </c>
      <c r="R6202" s="13">
        <v>0.40047524410000002</v>
      </c>
      <c r="S6202" s="13">
        <v>0.32820130050000001</v>
      </c>
      <c r="T6202" s="13">
        <v>0.2741788933</v>
      </c>
      <c r="U6202" s="13">
        <v>0.27335173610000002</v>
      </c>
      <c r="V6202" s="13">
        <v>0.29737849329999999</v>
      </c>
      <c r="W6202" s="13">
        <v>0.28151449470000001</v>
      </c>
      <c r="X6202" s="13">
        <v>0.38314731270000002</v>
      </c>
      <c r="Y6202" s="13">
        <v>0.21389964759999999</v>
      </c>
      <c r="Z6202" s="13">
        <v>0.21377391270000001</v>
      </c>
      <c r="AA6202" s="13">
        <v>0.17631425319999999</v>
      </c>
      <c r="AB6202" s="13">
        <v>0.16985206999999999</v>
      </c>
      <c r="AC6202" s="13">
        <v>0.1083103143</v>
      </c>
      <c r="AD6202" s="13">
        <v>0.11955354159999999</v>
      </c>
      <c r="AE6202" s="13">
        <v>0.11258457299999999</v>
      </c>
      <c r="AF6202" s="13">
        <v>9.9080529900000006E-2</v>
      </c>
      <c r="AG6202" s="13">
        <v>0.1761662447</v>
      </c>
      <c r="AH6202" s="13">
        <v>0.1761662447</v>
      </c>
      <c r="AI6202" s="13">
        <v>0.1761662447</v>
      </c>
    </row>
    <row r="6203" spans="1:35" x14ac:dyDescent="0.2">
      <c r="A6203" s="13">
        <v>47</v>
      </c>
      <c r="B6203" s="13" t="s">
        <v>273</v>
      </c>
      <c r="C6203" s="15" t="s">
        <v>49</v>
      </c>
      <c r="D6203" s="13" t="s">
        <v>50</v>
      </c>
      <c r="E6203" s="13" t="s">
        <v>586</v>
      </c>
      <c r="F6203" s="13">
        <v>8.3706800000000001</v>
      </c>
      <c r="G6203" s="13">
        <v>8.6688899999999993</v>
      </c>
      <c r="H6203" s="13">
        <v>8.8747900000000008</v>
      </c>
      <c r="I6203" s="13">
        <v>8.9310799999999997</v>
      </c>
      <c r="J6203" s="13">
        <v>10.914923999999999</v>
      </c>
      <c r="K6203" s="13">
        <v>11.229144</v>
      </c>
      <c r="L6203" s="13">
        <v>11.567753</v>
      </c>
      <c r="M6203" s="13">
        <v>5.8708178972000002</v>
      </c>
      <c r="N6203" s="13">
        <v>5.8708178972000002</v>
      </c>
      <c r="O6203" s="13">
        <v>4.2414966476</v>
      </c>
      <c r="P6203" s="13">
        <v>4.2414966476</v>
      </c>
      <c r="Q6203" s="13">
        <v>2.9906464966000001</v>
      </c>
      <c r="R6203" s="13">
        <v>2.9906464966000001</v>
      </c>
      <c r="S6203" s="13">
        <v>2.9906464966000001</v>
      </c>
      <c r="T6203" s="13">
        <v>2.5936365189999999</v>
      </c>
      <c r="U6203" s="13">
        <v>2.549730292</v>
      </c>
      <c r="V6203" s="13">
        <v>2.549730292</v>
      </c>
      <c r="W6203" s="13">
        <v>2.549730292</v>
      </c>
      <c r="X6203" s="13">
        <v>1.5662677950999999</v>
      </c>
      <c r="Y6203" s="13">
        <v>2.0076761975999999</v>
      </c>
      <c r="Z6203" s="13">
        <v>1.6916234009</v>
      </c>
      <c r="AA6203" s="13">
        <v>1.7745848525000001</v>
      </c>
      <c r="AB6203" s="13">
        <v>1.6734629702999999</v>
      </c>
      <c r="AC6203" s="13">
        <v>1.7233060643</v>
      </c>
      <c r="AD6203" s="13">
        <v>1.6611940988</v>
      </c>
      <c r="AE6203" s="13">
        <v>1.6799065691999999</v>
      </c>
      <c r="AF6203" s="13">
        <v>1.8052911818999999</v>
      </c>
      <c r="AG6203" s="13">
        <v>1.7009530852999999</v>
      </c>
      <c r="AH6203" s="13">
        <v>1.7009530852999999</v>
      </c>
      <c r="AI6203" s="13">
        <v>1.7009530852999999</v>
      </c>
    </row>
    <row r="6204" spans="1:35" x14ac:dyDescent="0.2">
      <c r="A6204" s="13">
        <v>47</v>
      </c>
      <c r="B6204" s="13" t="s">
        <v>273</v>
      </c>
      <c r="C6204" s="15" t="s">
        <v>51</v>
      </c>
      <c r="D6204" s="13" t="s">
        <v>52</v>
      </c>
      <c r="E6204" s="13" t="s">
        <v>586</v>
      </c>
      <c r="F6204" s="13">
        <v>3.0000000000000001E-3</v>
      </c>
      <c r="G6204" s="13">
        <v>3.0000000000000001E-3</v>
      </c>
      <c r="H6204" s="13">
        <v>3.2100000000000002E-3</v>
      </c>
      <c r="I6204" s="13">
        <v>3.3E-3</v>
      </c>
      <c r="J6204" s="13">
        <v>0.22888500000000001</v>
      </c>
      <c r="K6204" s="13">
        <v>0.22897400000000001</v>
      </c>
      <c r="L6204" s="13">
        <v>0.234932</v>
      </c>
      <c r="M6204" s="13">
        <v>0</v>
      </c>
      <c r="N6204" s="13">
        <v>0</v>
      </c>
      <c r="O6204" s="13">
        <v>0</v>
      </c>
      <c r="P6204" s="13">
        <v>0</v>
      </c>
      <c r="Q6204" s="13">
        <v>0</v>
      </c>
      <c r="R6204" s="13">
        <v>0</v>
      </c>
      <c r="S6204" s="13">
        <v>0</v>
      </c>
      <c r="T6204" s="13">
        <v>0</v>
      </c>
      <c r="U6204" s="13">
        <v>0</v>
      </c>
      <c r="V6204" s="13">
        <v>0</v>
      </c>
      <c r="W6204" s="13">
        <v>0</v>
      </c>
      <c r="X6204" s="13">
        <v>0</v>
      </c>
      <c r="Y6204" s="13">
        <v>0</v>
      </c>
      <c r="Z6204" s="13">
        <v>0</v>
      </c>
      <c r="AA6204" s="13">
        <v>1.2500234799999999E-2</v>
      </c>
      <c r="AB6204" s="13">
        <v>0</v>
      </c>
      <c r="AC6204" s="13">
        <v>0</v>
      </c>
      <c r="AD6204" s="13">
        <v>0</v>
      </c>
      <c r="AE6204" s="13">
        <v>2.7112559999999998E-4</v>
      </c>
      <c r="AF6204" s="13">
        <v>3.135522E-4</v>
      </c>
      <c r="AG6204" s="13">
        <v>3.6185390000000002E-4</v>
      </c>
      <c r="AH6204" s="13">
        <v>3.6185390000000002E-4</v>
      </c>
      <c r="AI6204" s="13">
        <v>3.6185390000000002E-4</v>
      </c>
    </row>
    <row r="6205" spans="1:35" x14ac:dyDescent="0.2">
      <c r="A6205" s="13">
        <v>47</v>
      </c>
      <c r="B6205" s="13" t="s">
        <v>273</v>
      </c>
      <c r="C6205" s="15" t="s">
        <v>54</v>
      </c>
      <c r="D6205" s="13" t="s">
        <v>55</v>
      </c>
      <c r="E6205" s="13" t="s">
        <v>586</v>
      </c>
      <c r="J6205" s="13">
        <v>3.4341999999999998E-2</v>
      </c>
      <c r="K6205" s="13">
        <v>3.5053000000000001E-2</v>
      </c>
      <c r="L6205" s="13">
        <v>3.5628E-2</v>
      </c>
      <c r="M6205" s="13">
        <v>0.13329859999999999</v>
      </c>
      <c r="N6205" s="13">
        <v>0.13329859999999999</v>
      </c>
      <c r="O6205" s="13">
        <v>1.43923E-2</v>
      </c>
      <c r="P6205" s="13">
        <v>1.43923E-2</v>
      </c>
      <c r="Q6205" s="13">
        <v>1.07647934E-2</v>
      </c>
      <c r="R6205" s="13">
        <v>1.07647934E-2</v>
      </c>
      <c r="S6205" s="13">
        <v>1.07647934E-2</v>
      </c>
      <c r="T6205" s="13">
        <v>2.3583947E-3</v>
      </c>
      <c r="U6205" s="13">
        <v>3.7336220999999998E-3</v>
      </c>
      <c r="V6205" s="13">
        <v>3.7336220999999998E-3</v>
      </c>
      <c r="W6205" s="13">
        <v>3.7336220999999998E-3</v>
      </c>
      <c r="X6205" s="13">
        <v>4.2825644000000001E-3</v>
      </c>
      <c r="Y6205" s="13">
        <v>2.8181319999999999E-2</v>
      </c>
      <c r="Z6205" s="13">
        <v>2.9043906000000001E-2</v>
      </c>
      <c r="AA6205" s="13">
        <v>2.7733289000000001E-2</v>
      </c>
      <c r="AB6205" s="13">
        <v>3.0601742800000001E-2</v>
      </c>
      <c r="AC6205" s="13">
        <v>2.2528525399999999E-2</v>
      </c>
      <c r="AD6205" s="13">
        <v>2.2621573700000001E-2</v>
      </c>
      <c r="AE6205" s="13">
        <v>2.67936085E-2</v>
      </c>
      <c r="AF6205" s="13">
        <v>3.4289803799999997E-2</v>
      </c>
      <c r="AG6205" s="13">
        <v>3.27758363E-2</v>
      </c>
      <c r="AH6205" s="13">
        <v>3.27758363E-2</v>
      </c>
      <c r="AI6205" s="13">
        <v>3.27758363E-2</v>
      </c>
    </row>
    <row r="6206" spans="1:35" x14ac:dyDescent="0.2">
      <c r="A6206" s="13">
        <v>47</v>
      </c>
      <c r="B6206" s="13" t="s">
        <v>273</v>
      </c>
      <c r="C6206" s="16">
        <v>10</v>
      </c>
      <c r="D6206" s="13" t="s">
        <v>56</v>
      </c>
      <c r="E6206" s="13" t="s">
        <v>586</v>
      </c>
      <c r="F6206" s="13">
        <v>2.7031700000000001</v>
      </c>
      <c r="G6206" s="13">
        <v>0.50534000000000001</v>
      </c>
      <c r="H6206" s="13">
        <v>0.52890000000000004</v>
      </c>
      <c r="I6206" s="13">
        <v>0.53779999999999994</v>
      </c>
      <c r="J6206" s="13">
        <v>0.57987999999999995</v>
      </c>
      <c r="K6206" s="13">
        <v>0.59486700000000003</v>
      </c>
      <c r="L6206" s="13">
        <v>0.60653100000000004</v>
      </c>
      <c r="M6206" s="13">
        <v>0.72672882729999999</v>
      </c>
      <c r="N6206" s="13">
        <v>0.72672882729999999</v>
      </c>
      <c r="O6206" s="13">
        <v>0.72670942729999999</v>
      </c>
      <c r="P6206" s="13">
        <v>0.72670942729999999</v>
      </c>
      <c r="Q6206" s="13">
        <v>0.72702076729999998</v>
      </c>
      <c r="R6206" s="13">
        <v>0.72702076729999998</v>
      </c>
      <c r="S6206" s="13">
        <v>0.72702076729999998</v>
      </c>
      <c r="T6206" s="13">
        <v>0.72702076729999998</v>
      </c>
      <c r="U6206" s="13">
        <v>0.72717276730000002</v>
      </c>
      <c r="V6206" s="13">
        <v>0.72717276730000002</v>
      </c>
      <c r="W6206" s="13">
        <v>0.72717276730000002</v>
      </c>
      <c r="X6206" s="13">
        <v>0.72716876730000002</v>
      </c>
      <c r="Y6206" s="13">
        <v>0.7267087673</v>
      </c>
      <c r="Z6206" s="13">
        <v>0.7267087673</v>
      </c>
      <c r="AA6206" s="13">
        <v>0.69904303229999998</v>
      </c>
      <c r="AB6206" s="13">
        <v>0.7267087673</v>
      </c>
      <c r="AC6206" s="13">
        <v>0.7267087673</v>
      </c>
      <c r="AD6206" s="13">
        <v>0.7267087673</v>
      </c>
      <c r="AE6206" s="13">
        <v>0.81442969350000005</v>
      </c>
      <c r="AF6206" s="13">
        <v>0.76745737410000003</v>
      </c>
      <c r="AG6206" s="13">
        <v>0.7608086624</v>
      </c>
      <c r="AH6206" s="13">
        <v>0.7608086624</v>
      </c>
      <c r="AI6206" s="13">
        <v>0.7608086624</v>
      </c>
    </row>
    <row r="6207" spans="1:35" x14ac:dyDescent="0.2">
      <c r="A6207" s="13">
        <v>47</v>
      </c>
      <c r="B6207" s="13" t="s">
        <v>273</v>
      </c>
      <c r="C6207" s="16">
        <v>11</v>
      </c>
      <c r="D6207" s="13" t="s">
        <v>57</v>
      </c>
      <c r="E6207" s="13" t="s">
        <v>586</v>
      </c>
      <c r="F6207" s="13">
        <v>11.964370000000001</v>
      </c>
      <c r="G6207" s="13">
        <v>7.22</v>
      </c>
      <c r="H6207" s="13">
        <v>7.5011099999999997</v>
      </c>
      <c r="I6207" s="13">
        <v>7.6509600000000004</v>
      </c>
      <c r="J6207" s="13">
        <v>7.8756899999999996</v>
      </c>
      <c r="K6207" s="13">
        <v>7.22363</v>
      </c>
      <c r="L6207" s="13">
        <v>7.4567300000000003</v>
      </c>
      <c r="M6207" s="13">
        <v>7.5474696861000004</v>
      </c>
      <c r="N6207" s="13">
        <v>7.6579582617000002</v>
      </c>
      <c r="O6207" s="13">
        <v>5.3095659967</v>
      </c>
      <c r="P6207" s="13">
        <v>3.3953143061</v>
      </c>
      <c r="Q6207" s="13">
        <v>3.1052127611000002</v>
      </c>
      <c r="R6207" s="13">
        <v>0.83910304810000003</v>
      </c>
      <c r="S6207" s="13">
        <v>0.78726802929999995</v>
      </c>
      <c r="T6207" s="13">
        <v>0.74520112780000003</v>
      </c>
      <c r="U6207" s="13">
        <v>0.91312084630000001</v>
      </c>
      <c r="V6207" s="13">
        <v>0.69268704869999997</v>
      </c>
      <c r="W6207" s="13">
        <v>0.71035209880000005</v>
      </c>
      <c r="X6207" s="13">
        <v>0.66768294449999999</v>
      </c>
      <c r="Y6207" s="13">
        <v>0.67709062399999997</v>
      </c>
      <c r="Z6207" s="13">
        <v>0.64457029789999998</v>
      </c>
      <c r="AA6207" s="13">
        <v>0.65912613279999999</v>
      </c>
      <c r="AB6207" s="13">
        <v>0.61708298819999996</v>
      </c>
      <c r="AC6207" s="13">
        <v>0.58481803310000002</v>
      </c>
      <c r="AD6207" s="13">
        <v>0.4332823261</v>
      </c>
      <c r="AE6207" s="13">
        <v>0.25412024119999999</v>
      </c>
      <c r="AF6207" s="13">
        <v>0.2215188562</v>
      </c>
      <c r="AG6207" s="13">
        <v>0.22047400640000001</v>
      </c>
      <c r="AH6207" s="13">
        <v>0.2352276291</v>
      </c>
      <c r="AI6207" s="13">
        <v>0.24998125169999999</v>
      </c>
    </row>
    <row r="6208" spans="1:35" x14ac:dyDescent="0.2">
      <c r="A6208" s="13">
        <v>47</v>
      </c>
      <c r="B6208" s="13" t="s">
        <v>273</v>
      </c>
      <c r="C6208" s="16">
        <v>12</v>
      </c>
      <c r="D6208" s="13" t="s">
        <v>58</v>
      </c>
      <c r="E6208" s="13" t="s">
        <v>586</v>
      </c>
      <c r="F6208" s="13">
        <v>9.1670700000000007</v>
      </c>
      <c r="G6208" s="13">
        <v>10.061249999999999</v>
      </c>
      <c r="H6208" s="13">
        <v>10.17131</v>
      </c>
      <c r="I6208" s="13">
        <v>10.31166</v>
      </c>
      <c r="J6208" s="13">
        <v>10.285589999999999</v>
      </c>
      <c r="K6208" s="13">
        <v>10.61834</v>
      </c>
      <c r="L6208" s="13">
        <v>10.62398</v>
      </c>
      <c r="M6208" s="13">
        <v>8.5423143742000001</v>
      </c>
      <c r="N6208" s="13">
        <v>10.414209235</v>
      </c>
      <c r="O6208" s="13">
        <v>10.204349682</v>
      </c>
      <c r="P6208" s="13">
        <v>10.598945714999999</v>
      </c>
      <c r="Q6208" s="13">
        <v>8.9657757357999994</v>
      </c>
      <c r="R6208" s="13">
        <v>3.0446475680999998</v>
      </c>
      <c r="S6208" s="13">
        <v>1.6963169157</v>
      </c>
      <c r="T6208" s="13">
        <v>1.3942549017000001</v>
      </c>
      <c r="U6208" s="13">
        <v>1.1782732998000001</v>
      </c>
      <c r="V6208" s="13">
        <v>1.0028026940999999</v>
      </c>
      <c r="W6208" s="13">
        <v>0.47701575270000002</v>
      </c>
      <c r="X6208" s="13">
        <v>0.4536305518</v>
      </c>
      <c r="Y6208" s="13">
        <v>0.4326904245</v>
      </c>
      <c r="Z6208" s="13">
        <v>0.44297107250000001</v>
      </c>
      <c r="AA6208" s="13">
        <v>0.44940135339999998</v>
      </c>
      <c r="AB6208" s="13">
        <v>0.46485221840000002</v>
      </c>
      <c r="AC6208" s="13">
        <v>0.46583646540000001</v>
      </c>
      <c r="AD6208" s="13">
        <v>0.4780643611</v>
      </c>
      <c r="AE6208" s="13">
        <v>0.25200372399999998</v>
      </c>
      <c r="AF6208" s="13">
        <v>0.25923140849999998</v>
      </c>
      <c r="AG6208" s="13">
        <v>0.32180617820000001</v>
      </c>
      <c r="AH6208" s="13">
        <v>0.32194371370000002</v>
      </c>
      <c r="AI6208" s="13">
        <v>0.32208124919999997</v>
      </c>
    </row>
    <row r="6209" spans="1:35" x14ac:dyDescent="0.2">
      <c r="A6209" s="13">
        <v>47</v>
      </c>
      <c r="B6209" s="13" t="s">
        <v>273</v>
      </c>
      <c r="C6209" s="16">
        <v>14</v>
      </c>
      <c r="D6209" s="13" t="s">
        <v>59</v>
      </c>
      <c r="E6209" s="13" t="s">
        <v>586</v>
      </c>
      <c r="F6209" s="13">
        <v>0.14999000000000001</v>
      </c>
      <c r="G6209" s="13">
        <v>2.5250000000000002E-2</v>
      </c>
      <c r="H6209" s="13">
        <v>2.7140000000000001E-2</v>
      </c>
      <c r="I6209" s="13">
        <v>5.8250000000000003E-2</v>
      </c>
      <c r="J6209" s="13">
        <v>0.14507999999999999</v>
      </c>
      <c r="K6209" s="13">
        <v>0.44613999999999998</v>
      </c>
      <c r="L6209" s="13">
        <v>0.42430000000000001</v>
      </c>
      <c r="M6209" s="13">
        <v>0.19599964489999999</v>
      </c>
      <c r="N6209" s="13">
        <v>0.55406820940000001</v>
      </c>
      <c r="O6209" s="13">
        <v>1.1876593482</v>
      </c>
      <c r="P6209" s="13">
        <v>1.3637619825</v>
      </c>
      <c r="Q6209" s="13">
        <v>1.5753983967</v>
      </c>
      <c r="R6209" s="13">
        <v>2.0499541192000001</v>
      </c>
      <c r="S6209" s="13">
        <v>1.6044107545999999</v>
      </c>
      <c r="T6209" s="13">
        <v>1.1401069533999999</v>
      </c>
      <c r="U6209" s="13">
        <v>1.3881663715000001</v>
      </c>
      <c r="V6209" s="13">
        <v>0.79904625740000002</v>
      </c>
      <c r="W6209" s="13">
        <v>1.1876098972</v>
      </c>
      <c r="X6209" s="13">
        <v>0.90150009279999999</v>
      </c>
      <c r="Y6209" s="13">
        <v>0.97869609950000003</v>
      </c>
      <c r="Z6209" s="13">
        <v>0.52353338859999998</v>
      </c>
      <c r="AA6209" s="13">
        <v>3.3665211066</v>
      </c>
      <c r="AB6209" s="13">
        <v>1.4534608896000001</v>
      </c>
      <c r="AC6209" s="13">
        <v>1.2340142367</v>
      </c>
      <c r="AD6209" s="13">
        <v>1.4137398402000001</v>
      </c>
      <c r="AE6209" s="13">
        <v>1.1695609252000001</v>
      </c>
      <c r="AF6209" s="13">
        <v>1.7666602939</v>
      </c>
      <c r="AG6209" s="13">
        <v>1.8197947198</v>
      </c>
      <c r="AH6209" s="13">
        <v>1.9177681072999999</v>
      </c>
      <c r="AI6209" s="13">
        <v>1.9177681072999999</v>
      </c>
    </row>
    <row r="6210" spans="1:35" x14ac:dyDescent="0.2">
      <c r="A6210" s="13">
        <v>47</v>
      </c>
      <c r="B6210" s="13" t="s">
        <v>273</v>
      </c>
      <c r="C6210" s="16">
        <v>15</v>
      </c>
      <c r="D6210" s="13" t="s">
        <v>60</v>
      </c>
      <c r="E6210" s="13" t="s">
        <v>586</v>
      </c>
      <c r="M6210" s="13">
        <v>0.16304138300000001</v>
      </c>
      <c r="N6210" s="13">
        <v>2.6770681000000001E-2</v>
      </c>
      <c r="O6210" s="13">
        <v>3.1693406E-2</v>
      </c>
      <c r="P6210" s="13">
        <v>8.8239779000000004E-2</v>
      </c>
      <c r="Q6210" s="13">
        <v>0.176976044</v>
      </c>
      <c r="R6210" s="13">
        <v>0.27332570299999998</v>
      </c>
      <c r="S6210" s="13">
        <v>0.24899358299999999</v>
      </c>
      <c r="T6210" s="13">
        <v>0.105171714</v>
      </c>
      <c r="U6210" s="13">
        <v>9.2010218000000005E-2</v>
      </c>
      <c r="V6210" s="13">
        <v>6.4318284000000003E-2</v>
      </c>
      <c r="W6210" s="13">
        <v>0.19344191599999999</v>
      </c>
      <c r="X6210" s="13">
        <v>2.3070767999999998E-2</v>
      </c>
      <c r="Y6210" s="13">
        <v>7.6821849999999997E-2</v>
      </c>
      <c r="Z6210" s="13">
        <v>3.0151384999999999E-2</v>
      </c>
      <c r="AA6210" s="13">
        <v>2.1504124899999999</v>
      </c>
      <c r="AB6210" s="13">
        <v>3.8317635000000003E-2</v>
      </c>
      <c r="AC6210" s="13">
        <v>8.9118156000000004E-2</v>
      </c>
      <c r="AD6210" s="13">
        <v>2.4141925000000002E-2</v>
      </c>
      <c r="AE6210" s="13">
        <v>1.71566366E-2</v>
      </c>
      <c r="AF6210" s="13">
        <v>5.2203951999999998E-2</v>
      </c>
      <c r="AG6210" s="13">
        <v>0.13060930700000001</v>
      </c>
      <c r="AH6210" s="13">
        <v>0.33062887899999999</v>
      </c>
      <c r="AI6210" s="13">
        <v>0.33062887899999999</v>
      </c>
    </row>
    <row r="6211" spans="1:35" x14ac:dyDescent="0.2">
      <c r="A6211" s="13">
        <v>47</v>
      </c>
      <c r="B6211" s="13" t="s">
        <v>273</v>
      </c>
      <c r="C6211" s="16">
        <v>16</v>
      </c>
      <c r="D6211" s="13" t="s">
        <v>61</v>
      </c>
      <c r="E6211" s="13" t="s">
        <v>586</v>
      </c>
      <c r="M6211" s="13">
        <v>1.9700730000000001E-3</v>
      </c>
      <c r="N6211" s="13">
        <v>0.51045569800000001</v>
      </c>
      <c r="O6211" s="13">
        <v>1.1226829140000001</v>
      </c>
      <c r="P6211" s="13">
        <v>1.24502019</v>
      </c>
      <c r="Q6211" s="13">
        <v>1.3692428249999999</v>
      </c>
      <c r="R6211" s="13">
        <v>1.7325580300000001</v>
      </c>
      <c r="S6211" s="13">
        <v>1.3062251549999999</v>
      </c>
      <c r="T6211" s="13">
        <v>1.0010710300000001</v>
      </c>
      <c r="U6211" s="13">
        <v>1.2508189599999999</v>
      </c>
      <c r="V6211" s="13">
        <v>0.70767515599999997</v>
      </c>
      <c r="W6211" s="13">
        <v>0.96490953499999998</v>
      </c>
      <c r="X6211" s="13">
        <v>0.82789050399999997</v>
      </c>
      <c r="Y6211" s="13">
        <v>0.87533877000000004</v>
      </c>
      <c r="Z6211" s="13">
        <v>0.47005826000000001</v>
      </c>
      <c r="AA6211" s="13">
        <v>1.1829050800000001</v>
      </c>
      <c r="AB6211" s="13">
        <v>1.371260205</v>
      </c>
      <c r="AC6211" s="13">
        <v>1.0530688800000001</v>
      </c>
      <c r="AD6211" s="13">
        <v>1.2406789199999999</v>
      </c>
      <c r="AE6211" s="13">
        <v>1.0305125450999999</v>
      </c>
      <c r="AF6211" s="13">
        <v>1.5548552490000001</v>
      </c>
      <c r="AG6211" s="13">
        <v>1.492992796</v>
      </c>
      <c r="AH6211" s="13">
        <v>1.4948649039999999</v>
      </c>
      <c r="AI6211" s="13">
        <v>1.4948649039999999</v>
      </c>
    </row>
    <row r="6212" spans="1:35" x14ac:dyDescent="0.2">
      <c r="A6212" s="13">
        <v>48</v>
      </c>
      <c r="B6212" s="13" t="s">
        <v>274</v>
      </c>
      <c r="C6212" s="15" t="s">
        <v>35</v>
      </c>
      <c r="D6212" s="13" t="s">
        <v>37</v>
      </c>
      <c r="E6212" s="13" t="s">
        <v>586</v>
      </c>
      <c r="F6212" s="13">
        <v>463.16649000000001</v>
      </c>
      <c r="G6212" s="13">
        <v>666.42127000000005</v>
      </c>
      <c r="H6212" s="13">
        <v>677.76110000000006</v>
      </c>
      <c r="I6212" s="13">
        <v>677.88670999999999</v>
      </c>
      <c r="J6212" s="13">
        <v>680.38767499999994</v>
      </c>
      <c r="K6212" s="13">
        <v>555.58546899999999</v>
      </c>
      <c r="L6212" s="13">
        <v>539.53549099999998</v>
      </c>
      <c r="M6212" s="13">
        <v>559.85549817000003</v>
      </c>
      <c r="N6212" s="13">
        <v>575.74082022000005</v>
      </c>
      <c r="O6212" s="13">
        <v>522.48872464999999</v>
      </c>
      <c r="P6212" s="13">
        <v>533.52121213999999</v>
      </c>
      <c r="Q6212" s="13">
        <v>517.98244111999998</v>
      </c>
      <c r="R6212" s="13">
        <v>496.29307659</v>
      </c>
      <c r="S6212" s="13">
        <v>481.25796973000001</v>
      </c>
      <c r="T6212" s="13">
        <v>449.32945968000001</v>
      </c>
      <c r="U6212" s="13">
        <v>458.38303122000002</v>
      </c>
      <c r="V6212" s="13">
        <v>427.11412123999997</v>
      </c>
      <c r="W6212" s="13">
        <v>339.80294803999999</v>
      </c>
      <c r="X6212" s="13">
        <v>364.72871372999998</v>
      </c>
      <c r="Y6212" s="13">
        <v>343.62361726</v>
      </c>
      <c r="Z6212" s="13">
        <v>260.31356145000001</v>
      </c>
      <c r="AA6212" s="13">
        <v>245.97793741000001</v>
      </c>
      <c r="AB6212" s="13">
        <v>276.16978266000001</v>
      </c>
      <c r="AC6212" s="13">
        <v>211.14742668</v>
      </c>
      <c r="AD6212" s="13">
        <v>149.07111090999999</v>
      </c>
      <c r="AE6212" s="13">
        <v>130.0928935</v>
      </c>
      <c r="AF6212" s="13">
        <v>150.90859599000001</v>
      </c>
      <c r="AG6212" s="13">
        <v>127.62488258</v>
      </c>
      <c r="AH6212" s="13">
        <v>104.34937838</v>
      </c>
      <c r="AI6212" s="13">
        <v>88.497854778999994</v>
      </c>
    </row>
    <row r="6213" spans="1:35" x14ac:dyDescent="0.2">
      <c r="A6213" s="13">
        <v>48</v>
      </c>
      <c r="B6213" s="13" t="s">
        <v>274</v>
      </c>
      <c r="C6213" s="15" t="s">
        <v>39</v>
      </c>
      <c r="D6213" s="13" t="s">
        <v>40</v>
      </c>
      <c r="E6213" s="13" t="s">
        <v>586</v>
      </c>
      <c r="F6213" s="13">
        <v>173.46288999999999</v>
      </c>
      <c r="G6213" s="13">
        <v>151.78135</v>
      </c>
      <c r="H6213" s="13">
        <v>151.03026</v>
      </c>
      <c r="I6213" s="13">
        <v>146.26191</v>
      </c>
      <c r="J6213" s="13">
        <v>173.10166000000001</v>
      </c>
      <c r="K6213" s="13">
        <v>173.434314</v>
      </c>
      <c r="L6213" s="13">
        <v>178.265085</v>
      </c>
      <c r="M6213" s="13">
        <v>248.28542877000001</v>
      </c>
      <c r="N6213" s="13">
        <v>247.58133551</v>
      </c>
      <c r="O6213" s="13">
        <v>227.12361443</v>
      </c>
      <c r="P6213" s="13">
        <v>226.87446736000001</v>
      </c>
      <c r="Q6213" s="13">
        <v>44.445026046000002</v>
      </c>
      <c r="R6213" s="13">
        <v>44.708324292999997</v>
      </c>
      <c r="S6213" s="13">
        <v>45.514157116</v>
      </c>
      <c r="T6213" s="13">
        <v>40.670460726999998</v>
      </c>
      <c r="U6213" s="13">
        <v>34.716859128999999</v>
      </c>
      <c r="V6213" s="13">
        <v>34.920992347000002</v>
      </c>
      <c r="W6213" s="13">
        <v>34.982722897999999</v>
      </c>
      <c r="X6213" s="13">
        <v>33.527010607000001</v>
      </c>
      <c r="Y6213" s="13">
        <v>27.453850834000001</v>
      </c>
      <c r="Z6213" s="13">
        <v>26.680686813000001</v>
      </c>
      <c r="AA6213" s="13">
        <v>27.409969220000001</v>
      </c>
      <c r="AB6213" s="13">
        <v>30.400278231000001</v>
      </c>
      <c r="AC6213" s="13">
        <v>25.602560066999999</v>
      </c>
      <c r="AD6213" s="13">
        <v>24.217004738</v>
      </c>
      <c r="AE6213" s="13">
        <v>25.2149684</v>
      </c>
      <c r="AF6213" s="13">
        <v>23.74553792</v>
      </c>
      <c r="AG6213" s="13">
        <v>24.179537295999999</v>
      </c>
      <c r="AH6213" s="13">
        <v>23.098966495999999</v>
      </c>
      <c r="AI6213" s="13">
        <v>23.107881895999999</v>
      </c>
    </row>
    <row r="6214" spans="1:35" x14ac:dyDescent="0.2">
      <c r="A6214" s="13">
        <v>48</v>
      </c>
      <c r="B6214" s="13" t="s">
        <v>274</v>
      </c>
      <c r="C6214" s="15" t="s">
        <v>41</v>
      </c>
      <c r="D6214" s="13" t="s">
        <v>42</v>
      </c>
      <c r="E6214" s="13" t="s">
        <v>586</v>
      </c>
      <c r="F6214" s="13">
        <v>7.4311299999999996</v>
      </c>
      <c r="G6214" s="13">
        <v>2.68669</v>
      </c>
      <c r="H6214" s="13">
        <v>2.7441200000000001</v>
      </c>
      <c r="I6214" s="13">
        <v>2.5546700000000002</v>
      </c>
      <c r="J6214" s="13">
        <v>5.0470220000000001</v>
      </c>
      <c r="K6214" s="13">
        <v>4.172072</v>
      </c>
      <c r="L6214" s="13">
        <v>4.5435939999999997</v>
      </c>
      <c r="M6214" s="13">
        <v>3.1598888887999999</v>
      </c>
      <c r="N6214" s="13">
        <v>3.1606852258</v>
      </c>
      <c r="O6214" s="13">
        <v>3.2037591746</v>
      </c>
      <c r="P6214" s="13">
        <v>3.2055057458</v>
      </c>
      <c r="Q6214" s="13">
        <v>0.27747474849999998</v>
      </c>
      <c r="R6214" s="13">
        <v>0.28687011979999999</v>
      </c>
      <c r="S6214" s="13">
        <v>0.29398538930000001</v>
      </c>
      <c r="T6214" s="13">
        <v>0.29389900410000003</v>
      </c>
      <c r="U6214" s="13">
        <v>0.41647611109999999</v>
      </c>
      <c r="V6214" s="13">
        <v>0.41527139670000002</v>
      </c>
      <c r="W6214" s="13">
        <v>0.4018331973</v>
      </c>
      <c r="X6214" s="13">
        <v>0.39668786700000003</v>
      </c>
      <c r="Y6214" s="13">
        <v>0.32767935269999998</v>
      </c>
      <c r="Z6214" s="13">
        <v>0.31689785679999999</v>
      </c>
      <c r="AA6214" s="13">
        <v>0.46043925819999998</v>
      </c>
      <c r="AB6214" s="13">
        <v>0.4655998744</v>
      </c>
      <c r="AC6214" s="13">
        <v>0.48396167899999998</v>
      </c>
      <c r="AD6214" s="13">
        <v>0.49819149559999998</v>
      </c>
      <c r="AE6214" s="13">
        <v>0.46948154819999999</v>
      </c>
      <c r="AF6214" s="13">
        <v>0.50357923780000002</v>
      </c>
      <c r="AG6214" s="13">
        <v>0.48817546969999998</v>
      </c>
      <c r="AH6214" s="13">
        <v>0.4883711697</v>
      </c>
      <c r="AI6214" s="13">
        <v>0.48877156970000002</v>
      </c>
    </row>
    <row r="6215" spans="1:35" x14ac:dyDescent="0.2">
      <c r="A6215" s="13">
        <v>48</v>
      </c>
      <c r="B6215" s="13" t="s">
        <v>274</v>
      </c>
      <c r="C6215" s="15" t="s">
        <v>43</v>
      </c>
      <c r="D6215" s="13" t="s">
        <v>44</v>
      </c>
      <c r="E6215" s="13" t="s">
        <v>586</v>
      </c>
      <c r="F6215" s="13">
        <v>36.91348</v>
      </c>
      <c r="G6215" s="13">
        <v>33.60501</v>
      </c>
      <c r="H6215" s="13">
        <v>33.959870000000002</v>
      </c>
      <c r="I6215" s="13">
        <v>34.009549999999997</v>
      </c>
      <c r="J6215" s="13">
        <v>32.766979999999997</v>
      </c>
      <c r="K6215" s="13">
        <v>33.740380999999999</v>
      </c>
      <c r="L6215" s="13">
        <v>34.800286</v>
      </c>
      <c r="M6215" s="13">
        <v>29.165842271999999</v>
      </c>
      <c r="N6215" s="13">
        <v>29.165842271999999</v>
      </c>
      <c r="O6215" s="13">
        <v>30.102337287000001</v>
      </c>
      <c r="P6215" s="13">
        <v>30.102337287000001</v>
      </c>
      <c r="Q6215" s="13">
        <v>25.880717880999999</v>
      </c>
      <c r="R6215" s="13">
        <v>25.880717880999999</v>
      </c>
      <c r="S6215" s="13">
        <v>25.880717880999999</v>
      </c>
      <c r="T6215" s="13">
        <v>19.605467998000002</v>
      </c>
      <c r="U6215" s="13">
        <v>18.223986487000001</v>
      </c>
      <c r="V6215" s="13">
        <v>18.223987486999999</v>
      </c>
      <c r="W6215" s="13">
        <v>18.223986487000001</v>
      </c>
      <c r="X6215" s="13">
        <v>20.14854802</v>
      </c>
      <c r="Y6215" s="13">
        <v>15.401676233</v>
      </c>
      <c r="Z6215" s="13">
        <v>14.944909239999999</v>
      </c>
      <c r="AA6215" s="13">
        <v>15.143824126</v>
      </c>
      <c r="AB6215" s="13">
        <v>15.070585209000001</v>
      </c>
      <c r="AC6215" s="13">
        <v>13.13161715</v>
      </c>
      <c r="AD6215" s="13">
        <v>11.000018631</v>
      </c>
      <c r="AE6215" s="13">
        <v>8.6506143000000009</v>
      </c>
      <c r="AF6215" s="13">
        <v>9.3059844999999992</v>
      </c>
      <c r="AG6215" s="13">
        <v>9.8521832000000007</v>
      </c>
      <c r="AH6215" s="13">
        <v>9.8521832000000007</v>
      </c>
      <c r="AI6215" s="13">
        <v>9.8521832000000007</v>
      </c>
    </row>
    <row r="6216" spans="1:35" x14ac:dyDescent="0.2">
      <c r="A6216" s="13">
        <v>48</v>
      </c>
      <c r="B6216" s="13" t="s">
        <v>274</v>
      </c>
      <c r="C6216" s="15" t="s">
        <v>45</v>
      </c>
      <c r="D6216" s="13" t="s">
        <v>46</v>
      </c>
      <c r="E6216" s="13" t="s">
        <v>586</v>
      </c>
      <c r="F6216" s="13">
        <v>145.53373999999999</v>
      </c>
      <c r="G6216" s="13">
        <v>11.37818</v>
      </c>
      <c r="H6216" s="13">
        <v>11.946999999999999</v>
      </c>
      <c r="I6216" s="13">
        <v>11.85149</v>
      </c>
      <c r="J6216" s="13">
        <v>5.6490400000000003</v>
      </c>
      <c r="K6216" s="13">
        <v>5.8744249999999996</v>
      </c>
      <c r="L6216" s="13">
        <v>6.2896010000000002</v>
      </c>
      <c r="M6216" s="13">
        <v>4.3317096956999999</v>
      </c>
      <c r="N6216" s="13">
        <v>4.3317096956999999</v>
      </c>
      <c r="O6216" s="13">
        <v>6.6531476996999999</v>
      </c>
      <c r="P6216" s="13">
        <v>6.6531476996999999</v>
      </c>
      <c r="Q6216" s="13">
        <v>3.4896217012999999</v>
      </c>
      <c r="R6216" s="13">
        <v>3.4896217012999999</v>
      </c>
      <c r="S6216" s="13">
        <v>3.4896217012999999</v>
      </c>
      <c r="T6216" s="13">
        <v>1.3356646966000001</v>
      </c>
      <c r="U6216" s="13">
        <v>1.3968348770000001</v>
      </c>
      <c r="V6216" s="13">
        <v>1.3968348770000001</v>
      </c>
      <c r="W6216" s="13">
        <v>1.3968348770000001</v>
      </c>
      <c r="X6216" s="13">
        <v>0.61183830039999998</v>
      </c>
      <c r="Y6216" s="13">
        <v>0.66760689799999995</v>
      </c>
      <c r="Z6216" s="13">
        <v>0.62268140029999997</v>
      </c>
      <c r="AA6216" s="13">
        <v>0.63716189970000003</v>
      </c>
      <c r="AB6216" s="13">
        <v>0.65171919950000001</v>
      </c>
      <c r="AC6216" s="13">
        <v>0.73001249980000005</v>
      </c>
      <c r="AD6216" s="13">
        <v>0.8513345001</v>
      </c>
      <c r="AE6216" s="13">
        <v>0.85703629999999997</v>
      </c>
      <c r="AF6216" s="13">
        <v>0.83580509999999997</v>
      </c>
      <c r="AG6216" s="13">
        <v>1.0399232</v>
      </c>
      <c r="AH6216" s="13">
        <v>1.0399232</v>
      </c>
      <c r="AI6216" s="13">
        <v>1.0399232</v>
      </c>
    </row>
    <row r="6217" spans="1:35" x14ac:dyDescent="0.2">
      <c r="A6217" s="13">
        <v>48</v>
      </c>
      <c r="B6217" s="13" t="s">
        <v>274</v>
      </c>
      <c r="C6217" s="15" t="s">
        <v>47</v>
      </c>
      <c r="D6217" s="13" t="s">
        <v>48</v>
      </c>
      <c r="E6217" s="13" t="s">
        <v>586</v>
      </c>
      <c r="F6217" s="13">
        <v>108.36033</v>
      </c>
      <c r="G6217" s="13">
        <v>77.925070000000005</v>
      </c>
      <c r="H6217" s="13">
        <v>79.418989999999994</v>
      </c>
      <c r="I6217" s="13">
        <v>78.824910000000003</v>
      </c>
      <c r="J6217" s="13">
        <v>59.589399999999998</v>
      </c>
      <c r="K6217" s="13">
        <v>60.480530000000002</v>
      </c>
      <c r="L6217" s="13">
        <v>61.549622999999997</v>
      </c>
      <c r="M6217" s="13">
        <v>49.234440597999999</v>
      </c>
      <c r="N6217" s="13">
        <v>50.936847647</v>
      </c>
      <c r="O6217" s="13">
        <v>45.425233073999998</v>
      </c>
      <c r="P6217" s="13">
        <v>47.109416465999999</v>
      </c>
      <c r="Q6217" s="13">
        <v>36.78848318</v>
      </c>
      <c r="R6217" s="13">
        <v>28.146058576000001</v>
      </c>
      <c r="S6217" s="13">
        <v>28.591442263000001</v>
      </c>
      <c r="T6217" s="13">
        <v>28.512583434</v>
      </c>
      <c r="U6217" s="13">
        <v>22.428034429</v>
      </c>
      <c r="V6217" s="13">
        <v>22.937267734999999</v>
      </c>
      <c r="W6217" s="13">
        <v>23.542226036999999</v>
      </c>
      <c r="X6217" s="13">
        <v>27.678542966999998</v>
      </c>
      <c r="Y6217" s="13">
        <v>30.890534221999999</v>
      </c>
      <c r="Z6217" s="13">
        <v>29.979472338000001</v>
      </c>
      <c r="AA6217" s="13">
        <v>29.906568673999999</v>
      </c>
      <c r="AB6217" s="13">
        <v>32.615730730999999</v>
      </c>
      <c r="AC6217" s="13">
        <v>39.750208999000002</v>
      </c>
      <c r="AD6217" s="13">
        <v>42.655498293000001</v>
      </c>
      <c r="AE6217" s="13">
        <v>55.306692810000001</v>
      </c>
      <c r="AF6217" s="13">
        <v>53.757616038000002</v>
      </c>
      <c r="AG6217" s="13">
        <v>170.91591586000001</v>
      </c>
      <c r="AH6217" s="13">
        <v>170.88808406000001</v>
      </c>
      <c r="AI6217" s="13">
        <v>170.88808406000001</v>
      </c>
    </row>
    <row r="6218" spans="1:35" x14ac:dyDescent="0.2">
      <c r="A6218" s="13">
        <v>48</v>
      </c>
      <c r="B6218" s="13" t="s">
        <v>274</v>
      </c>
      <c r="C6218" s="15" t="s">
        <v>49</v>
      </c>
      <c r="D6218" s="13" t="s">
        <v>50</v>
      </c>
      <c r="E6218" s="13" t="s">
        <v>586</v>
      </c>
      <c r="F6218" s="13">
        <v>27.12285</v>
      </c>
      <c r="G6218" s="13">
        <v>24.102139999999999</v>
      </c>
      <c r="H6218" s="13">
        <v>24.9527</v>
      </c>
      <c r="I6218" s="13">
        <v>24.877140000000001</v>
      </c>
      <c r="J6218" s="13">
        <v>24.5108</v>
      </c>
      <c r="K6218" s="13">
        <v>25.970500000000001</v>
      </c>
      <c r="L6218" s="13">
        <v>27.790897999999999</v>
      </c>
      <c r="M6218" s="13">
        <v>24.494139915000002</v>
      </c>
      <c r="N6218" s="13">
        <v>24.494139915000002</v>
      </c>
      <c r="O6218" s="13">
        <v>27.336126364999998</v>
      </c>
      <c r="P6218" s="13">
        <v>27.336126364999998</v>
      </c>
      <c r="Q6218" s="13">
        <v>22.168691020000001</v>
      </c>
      <c r="R6218" s="13">
        <v>22.168691020000001</v>
      </c>
      <c r="S6218" s="13">
        <v>22.168691020000001</v>
      </c>
      <c r="T6218" s="13">
        <v>15.98907032</v>
      </c>
      <c r="U6218" s="13">
        <v>18.700734799999999</v>
      </c>
      <c r="V6218" s="13">
        <v>18.700734799999999</v>
      </c>
      <c r="W6218" s="13">
        <v>18.700734799999999</v>
      </c>
      <c r="X6218" s="13">
        <v>16.127484913</v>
      </c>
      <c r="Y6218" s="13">
        <v>15.624337701</v>
      </c>
      <c r="Z6218" s="13">
        <v>13.821240900999999</v>
      </c>
      <c r="AA6218" s="13">
        <v>13.118543739</v>
      </c>
      <c r="AB6218" s="13">
        <v>13.162378851</v>
      </c>
      <c r="AC6218" s="13">
        <v>13.250226365</v>
      </c>
      <c r="AD6218" s="13">
        <v>12.287065569999999</v>
      </c>
      <c r="AE6218" s="13">
        <v>13.1977051</v>
      </c>
      <c r="AF6218" s="13">
        <v>12.9406675</v>
      </c>
      <c r="AG6218" s="13">
        <v>12.849266500000001</v>
      </c>
      <c r="AH6218" s="13">
        <v>12.849266500000001</v>
      </c>
      <c r="AI6218" s="13">
        <v>12.849266500000001</v>
      </c>
    </row>
    <row r="6219" spans="1:35" x14ac:dyDescent="0.2">
      <c r="A6219" s="13">
        <v>48</v>
      </c>
      <c r="B6219" s="13" t="s">
        <v>274</v>
      </c>
      <c r="C6219" s="15" t="s">
        <v>51</v>
      </c>
      <c r="D6219" s="13" t="s">
        <v>52</v>
      </c>
      <c r="E6219" s="13" t="s">
        <v>586</v>
      </c>
      <c r="F6219" s="13">
        <v>7.4099999999999999E-3</v>
      </c>
      <c r="G6219" s="13">
        <v>8.1999999999999998E-4</v>
      </c>
      <c r="H6219" s="13">
        <v>8.1999999999999998E-4</v>
      </c>
      <c r="I6219" s="13">
        <v>8.4999999999999995E-4</v>
      </c>
      <c r="J6219" s="13">
        <v>3.7100000000000002E-3</v>
      </c>
      <c r="K6219" s="13">
        <v>3.9379999999999997E-3</v>
      </c>
      <c r="L6219" s="13">
        <v>4.1970000000000002E-3</v>
      </c>
      <c r="M6219" s="13">
        <v>0</v>
      </c>
      <c r="N6219" s="13">
        <v>0</v>
      </c>
      <c r="O6219" s="13">
        <v>0</v>
      </c>
      <c r="P6219" s="13">
        <v>0</v>
      </c>
      <c r="Q6219" s="13">
        <v>0</v>
      </c>
      <c r="R6219" s="13">
        <v>0</v>
      </c>
      <c r="S6219" s="13">
        <v>0</v>
      </c>
      <c r="T6219" s="13">
        <v>0</v>
      </c>
      <c r="U6219" s="13">
        <v>0</v>
      </c>
      <c r="V6219" s="13">
        <v>0</v>
      </c>
      <c r="W6219" s="13">
        <v>0</v>
      </c>
      <c r="X6219" s="13">
        <v>0</v>
      </c>
      <c r="Y6219" s="13">
        <v>0</v>
      </c>
      <c r="Z6219" s="13">
        <v>0</v>
      </c>
      <c r="AA6219" s="13">
        <v>9.1399999999999999E-4</v>
      </c>
      <c r="AB6219" s="13">
        <v>0</v>
      </c>
      <c r="AC6219" s="13">
        <v>0</v>
      </c>
      <c r="AD6219" s="13">
        <v>0</v>
      </c>
      <c r="AE6219" s="13">
        <v>2.4356999999999998E-3</v>
      </c>
      <c r="AF6219" s="13">
        <v>2.4442000000000001E-3</v>
      </c>
      <c r="AG6219" s="13">
        <v>1.2160000000000001E-3</v>
      </c>
      <c r="AH6219" s="13">
        <v>1.2160000000000001E-3</v>
      </c>
      <c r="AI6219" s="13">
        <v>1.2160000000000001E-3</v>
      </c>
    </row>
    <row r="6220" spans="1:35" x14ac:dyDescent="0.2">
      <c r="A6220" s="13">
        <v>48</v>
      </c>
      <c r="B6220" s="13" t="s">
        <v>274</v>
      </c>
      <c r="C6220" s="15" t="s">
        <v>54</v>
      </c>
      <c r="D6220" s="13" t="s">
        <v>55</v>
      </c>
      <c r="E6220" s="13" t="s">
        <v>586</v>
      </c>
      <c r="F6220" s="13">
        <v>0.63902000000000003</v>
      </c>
      <c r="G6220" s="13">
        <v>0.46533999999999998</v>
      </c>
      <c r="H6220" s="13">
        <v>0.47448000000000001</v>
      </c>
      <c r="I6220" s="13">
        <v>0.47828999999999999</v>
      </c>
      <c r="J6220" s="13">
        <v>0.39351999999999998</v>
      </c>
      <c r="K6220" s="13">
        <v>0.40507799999999999</v>
      </c>
      <c r="L6220" s="13">
        <v>0.42005799999999999</v>
      </c>
      <c r="M6220" s="13">
        <v>0.4652491997</v>
      </c>
      <c r="N6220" s="13">
        <v>0.4652491997</v>
      </c>
      <c r="O6220" s="13">
        <v>0.4905730854</v>
      </c>
      <c r="P6220" s="13">
        <v>0.49057259990000002</v>
      </c>
      <c r="Q6220" s="13">
        <v>0.1416401997</v>
      </c>
      <c r="R6220" s="13">
        <v>0.14143019979999999</v>
      </c>
      <c r="S6220" s="13">
        <v>0.14143019979999999</v>
      </c>
      <c r="T6220" s="13">
        <v>0.14945710000000001</v>
      </c>
      <c r="U6220" s="13">
        <v>0.27650819999999998</v>
      </c>
      <c r="V6220" s="13">
        <v>0.27650819999999998</v>
      </c>
      <c r="W6220" s="13">
        <v>0.27650819999999998</v>
      </c>
      <c r="X6220" s="13">
        <v>0.12014720030000001</v>
      </c>
      <c r="Y6220" s="13">
        <v>0.46425649990000001</v>
      </c>
      <c r="Z6220" s="13">
        <v>0.31057299900000002</v>
      </c>
      <c r="AA6220" s="13">
        <v>0.34641081870000001</v>
      </c>
      <c r="AB6220" s="13">
        <v>0.30945340100000002</v>
      </c>
      <c r="AC6220" s="13">
        <v>0.37030694920000001</v>
      </c>
      <c r="AD6220" s="13">
        <v>0.42487971060000002</v>
      </c>
      <c r="AE6220" s="13">
        <v>0.46001189999999997</v>
      </c>
      <c r="AF6220" s="13">
        <v>0.43881275450000001</v>
      </c>
      <c r="AG6220" s="13">
        <v>0.2530784063</v>
      </c>
      <c r="AH6220" s="13">
        <v>0.2530784063</v>
      </c>
      <c r="AI6220" s="13">
        <v>0.2530784063</v>
      </c>
    </row>
    <row r="6221" spans="1:35" x14ac:dyDescent="0.2">
      <c r="A6221" s="13">
        <v>48</v>
      </c>
      <c r="B6221" s="13" t="s">
        <v>274</v>
      </c>
      <c r="C6221" s="16">
        <v>10</v>
      </c>
      <c r="D6221" s="13" t="s">
        <v>56</v>
      </c>
      <c r="E6221" s="13" t="s">
        <v>586</v>
      </c>
      <c r="F6221" s="13">
        <v>3.29257</v>
      </c>
      <c r="G6221" s="13">
        <v>2.0862099999999999</v>
      </c>
      <c r="H6221" s="13">
        <v>2.1239699999999999</v>
      </c>
      <c r="I6221" s="13">
        <v>2.14167</v>
      </c>
      <c r="J6221" s="13">
        <v>3.38917</v>
      </c>
      <c r="K6221" s="13">
        <v>3.6551659999999999</v>
      </c>
      <c r="L6221" s="13">
        <v>3.7764199999999999</v>
      </c>
      <c r="M6221" s="13">
        <v>1.9953899598</v>
      </c>
      <c r="N6221" s="13">
        <v>1.9953899598</v>
      </c>
      <c r="O6221" s="13">
        <v>1.5379022598000001</v>
      </c>
      <c r="P6221" s="13">
        <v>1.5379022598000001</v>
      </c>
      <c r="Q6221" s="13">
        <v>1.5765735597999999</v>
      </c>
      <c r="R6221" s="13">
        <v>1.5765735597999999</v>
      </c>
      <c r="S6221" s="13">
        <v>1.5765735597999999</v>
      </c>
      <c r="T6221" s="13">
        <v>1.4904924598</v>
      </c>
      <c r="U6221" s="13">
        <v>1.4874152597999999</v>
      </c>
      <c r="V6221" s="13">
        <v>1.4874152597999999</v>
      </c>
      <c r="W6221" s="13">
        <v>1.4874152597999999</v>
      </c>
      <c r="X6221" s="13">
        <v>1.4890071598000001</v>
      </c>
      <c r="Y6221" s="13">
        <v>1.4896354597000001</v>
      </c>
      <c r="Z6221" s="13">
        <v>1.4864428597999999</v>
      </c>
      <c r="AA6221" s="13">
        <v>1.3327095591</v>
      </c>
      <c r="AB6221" s="13">
        <v>1.5024514598000001</v>
      </c>
      <c r="AC6221" s="13">
        <v>1.5029631597999999</v>
      </c>
      <c r="AD6221" s="13">
        <v>1.5062760597</v>
      </c>
      <c r="AE6221" s="13">
        <v>1.9970446082</v>
      </c>
      <c r="AF6221" s="13">
        <v>2.2156719981999999</v>
      </c>
      <c r="AG6221" s="13">
        <v>2.0051631082000001</v>
      </c>
      <c r="AH6221" s="13">
        <v>2.0051631082000001</v>
      </c>
      <c r="AI6221" s="13">
        <v>2.0051631082000001</v>
      </c>
    </row>
    <row r="6222" spans="1:35" x14ac:dyDescent="0.2">
      <c r="A6222" s="13">
        <v>48</v>
      </c>
      <c r="B6222" s="13" t="s">
        <v>274</v>
      </c>
      <c r="C6222" s="16">
        <v>11</v>
      </c>
      <c r="D6222" s="13" t="s">
        <v>57</v>
      </c>
      <c r="E6222" s="13" t="s">
        <v>586</v>
      </c>
      <c r="F6222" s="13">
        <v>34.93609</v>
      </c>
      <c r="G6222" s="13">
        <v>22.091390000000001</v>
      </c>
      <c r="H6222" s="13">
        <v>23.268920000000001</v>
      </c>
      <c r="I6222" s="13">
        <v>24.055499999999999</v>
      </c>
      <c r="J6222" s="13">
        <v>25.06118</v>
      </c>
      <c r="K6222" s="13">
        <v>20.132819999999999</v>
      </c>
      <c r="L6222" s="13">
        <v>19.115369999999999</v>
      </c>
      <c r="M6222" s="13">
        <v>20.057833334000001</v>
      </c>
      <c r="N6222" s="13">
        <v>20.471006465999999</v>
      </c>
      <c r="O6222" s="13">
        <v>15.508320846</v>
      </c>
      <c r="P6222" s="13">
        <v>10.256449431</v>
      </c>
      <c r="Q6222" s="13">
        <v>9.5308035868999994</v>
      </c>
      <c r="R6222" s="13">
        <v>3.1915494194999998</v>
      </c>
      <c r="S6222" s="13">
        <v>3.0123324989000002</v>
      </c>
      <c r="T6222" s="13">
        <v>2.8640427102000001</v>
      </c>
      <c r="U6222" s="13">
        <v>3.1348596646</v>
      </c>
      <c r="V6222" s="13">
        <v>2.4089941849000001</v>
      </c>
      <c r="W6222" s="13">
        <v>2.4787873886999998</v>
      </c>
      <c r="X6222" s="13">
        <v>2.481394587</v>
      </c>
      <c r="Y6222" s="13">
        <v>2.5121939836</v>
      </c>
      <c r="Z6222" s="13">
        <v>2.393302689</v>
      </c>
      <c r="AA6222" s="13">
        <v>2.4596551709000001</v>
      </c>
      <c r="AB6222" s="13">
        <v>2.2093116555000001</v>
      </c>
      <c r="AC6222" s="13">
        <v>2.1726803364</v>
      </c>
      <c r="AD6222" s="13">
        <v>1.5810703092</v>
      </c>
      <c r="AE6222" s="13">
        <v>0.8645018028</v>
      </c>
      <c r="AF6222" s="13">
        <v>0.77392815290000005</v>
      </c>
      <c r="AG6222" s="13">
        <v>0.78337574830000001</v>
      </c>
      <c r="AH6222" s="13">
        <v>0.8428065535</v>
      </c>
      <c r="AI6222" s="13">
        <v>0.90223735859999998</v>
      </c>
    </row>
    <row r="6223" spans="1:35" x14ac:dyDescent="0.2">
      <c r="A6223" s="13">
        <v>48</v>
      </c>
      <c r="B6223" s="13" t="s">
        <v>274</v>
      </c>
      <c r="C6223" s="16">
        <v>12</v>
      </c>
      <c r="D6223" s="13" t="s">
        <v>58</v>
      </c>
      <c r="E6223" s="13" t="s">
        <v>586</v>
      </c>
      <c r="F6223" s="13">
        <v>36.893410000000003</v>
      </c>
      <c r="G6223" s="13">
        <v>40.131210000000003</v>
      </c>
      <c r="H6223" s="13">
        <v>41.26446</v>
      </c>
      <c r="I6223" s="13">
        <v>42.484470000000002</v>
      </c>
      <c r="J6223" s="13">
        <v>41.875140000000002</v>
      </c>
      <c r="K6223" s="13">
        <v>44.180660000000003</v>
      </c>
      <c r="L6223" s="13">
        <v>44.360939999999999</v>
      </c>
      <c r="M6223" s="13">
        <v>97.183186684000006</v>
      </c>
      <c r="N6223" s="13">
        <v>93.533719151</v>
      </c>
      <c r="O6223" s="13">
        <v>88.999758800999999</v>
      </c>
      <c r="P6223" s="13">
        <v>80.052059241999999</v>
      </c>
      <c r="Q6223" s="13">
        <v>75.480659289000002</v>
      </c>
      <c r="R6223" s="13">
        <v>28.487960811000001</v>
      </c>
      <c r="S6223" s="13">
        <v>25.584550775</v>
      </c>
      <c r="T6223" s="13">
        <v>23.489071826</v>
      </c>
      <c r="U6223" s="13">
        <v>18.366320832</v>
      </c>
      <c r="V6223" s="13">
        <v>18.011119761</v>
      </c>
      <c r="W6223" s="13">
        <v>11.211886852999999</v>
      </c>
      <c r="X6223" s="13">
        <v>11.381239190000001</v>
      </c>
      <c r="Y6223" s="13">
        <v>11.650731883000001</v>
      </c>
      <c r="Z6223" s="13">
        <v>3.3130085052</v>
      </c>
      <c r="AA6223" s="13">
        <v>2.9228248445</v>
      </c>
      <c r="AB6223" s="13">
        <v>3.3317765265000001</v>
      </c>
      <c r="AC6223" s="13">
        <v>3.4300140910999999</v>
      </c>
      <c r="AD6223" s="13">
        <v>3.6454447807000001</v>
      </c>
      <c r="AE6223" s="13">
        <v>1.9780309975000001</v>
      </c>
      <c r="AF6223" s="13">
        <v>2.3052577803999998</v>
      </c>
      <c r="AG6223" s="13">
        <v>2.3110146978000001</v>
      </c>
      <c r="AH6223" s="13">
        <v>2.3117851709999999</v>
      </c>
      <c r="AI6223" s="13">
        <v>2.3125556443000002</v>
      </c>
    </row>
    <row r="6224" spans="1:35" x14ac:dyDescent="0.2">
      <c r="A6224" s="13">
        <v>48</v>
      </c>
      <c r="B6224" s="13" t="s">
        <v>274</v>
      </c>
      <c r="C6224" s="16">
        <v>14</v>
      </c>
      <c r="D6224" s="13" t="s">
        <v>59</v>
      </c>
      <c r="E6224" s="13" t="s">
        <v>586</v>
      </c>
      <c r="F6224" s="13">
        <v>0.32014999999999999</v>
      </c>
      <c r="G6224" s="13">
        <v>0.15645999999999999</v>
      </c>
      <c r="H6224" s="13">
        <v>0.19252</v>
      </c>
      <c r="I6224" s="13">
        <v>0.45721000000000001</v>
      </c>
      <c r="J6224" s="13">
        <v>0.98390999999999995</v>
      </c>
      <c r="K6224" s="13">
        <v>1.1792899999999999</v>
      </c>
      <c r="L6224" s="13">
        <v>1.1031</v>
      </c>
      <c r="M6224" s="13">
        <v>0.80127584360000004</v>
      </c>
      <c r="N6224" s="13">
        <v>2.9126658839999999</v>
      </c>
      <c r="O6224" s="13">
        <v>4.0585563447000004</v>
      </c>
      <c r="P6224" s="13">
        <v>5.7857019746000002</v>
      </c>
      <c r="Q6224" s="13">
        <v>8.2087041242000005</v>
      </c>
      <c r="R6224" s="13">
        <v>4.3656611502000002</v>
      </c>
      <c r="S6224" s="13">
        <v>7.9515298021999996</v>
      </c>
      <c r="T6224" s="13">
        <v>6.1487897120000001</v>
      </c>
      <c r="U6224" s="13">
        <v>5.0796999759999997</v>
      </c>
      <c r="V6224" s="13">
        <v>15.769078650000001</v>
      </c>
      <c r="W6224" s="13">
        <v>4.9493412184999999</v>
      </c>
      <c r="X6224" s="13">
        <v>4.7943765948000001</v>
      </c>
      <c r="Y6224" s="13">
        <v>3.4698601619999998</v>
      </c>
      <c r="Z6224" s="13">
        <v>3.4307003705999999</v>
      </c>
      <c r="AA6224" s="13">
        <v>4.7869383743</v>
      </c>
      <c r="AB6224" s="13">
        <v>9.3647076123000002</v>
      </c>
      <c r="AC6224" s="13">
        <v>9.4351361330000003</v>
      </c>
      <c r="AD6224" s="13">
        <v>7.8243066047000003</v>
      </c>
      <c r="AE6224" s="13">
        <v>9.3453772394999994</v>
      </c>
      <c r="AF6224" s="13">
        <v>9.4150423425999996</v>
      </c>
      <c r="AG6224" s="13">
        <v>12.379996411</v>
      </c>
      <c r="AH6224" s="13">
        <v>8.7300358956000004</v>
      </c>
      <c r="AI6224" s="13">
        <v>8.7300358956000004</v>
      </c>
    </row>
    <row r="6225" spans="1:35" x14ac:dyDescent="0.2">
      <c r="A6225" s="13">
        <v>48</v>
      </c>
      <c r="B6225" s="13" t="s">
        <v>274</v>
      </c>
      <c r="C6225" s="16">
        <v>15</v>
      </c>
      <c r="D6225" s="13" t="s">
        <v>60</v>
      </c>
      <c r="E6225" s="13" t="s">
        <v>586</v>
      </c>
      <c r="M6225" s="13">
        <v>0.24339867600000001</v>
      </c>
      <c r="N6225" s="13">
        <v>0.32225376999999999</v>
      </c>
      <c r="O6225" s="13">
        <v>0.10500867179999999</v>
      </c>
      <c r="P6225" s="13">
        <v>0.97027892999999998</v>
      </c>
      <c r="Q6225" s="13">
        <v>3.49373406</v>
      </c>
      <c r="R6225" s="13">
        <v>0.122142759</v>
      </c>
      <c r="S6225" s="13">
        <v>3.0188457</v>
      </c>
      <c r="T6225" s="13">
        <v>1.64824455</v>
      </c>
      <c r="U6225" s="13">
        <v>0.22251110099999999</v>
      </c>
      <c r="V6225" s="13">
        <v>10.045868199999999</v>
      </c>
      <c r="W6225" s="13">
        <v>0.50943487700000001</v>
      </c>
      <c r="X6225" s="13">
        <v>0.21887035299999999</v>
      </c>
      <c r="Y6225" s="13">
        <v>0.20695140300000001</v>
      </c>
      <c r="Z6225" s="13">
        <v>0.55311186700000003</v>
      </c>
      <c r="AA6225" s="13">
        <v>0.95748896400000005</v>
      </c>
      <c r="AB6225" s="13">
        <v>2.2691588</v>
      </c>
      <c r="AC6225" s="13">
        <v>2.0462566199999999</v>
      </c>
      <c r="AD6225" s="13">
        <v>0.54611713699999997</v>
      </c>
      <c r="AE6225" s="13">
        <v>0.75250979149999997</v>
      </c>
      <c r="AF6225" s="13">
        <v>0.41560237799999999</v>
      </c>
      <c r="AG6225" s="13">
        <v>3.476559161</v>
      </c>
      <c r="AH6225" s="13">
        <v>0.79194599799999998</v>
      </c>
      <c r="AI6225" s="13">
        <v>0.79194599799999998</v>
      </c>
    </row>
    <row r="6226" spans="1:35" x14ac:dyDescent="0.2">
      <c r="A6226" s="13">
        <v>48</v>
      </c>
      <c r="B6226" s="13" t="s">
        <v>274</v>
      </c>
      <c r="C6226" s="16">
        <v>16</v>
      </c>
      <c r="D6226" s="13" t="s">
        <v>61</v>
      </c>
      <c r="E6226" s="13" t="s">
        <v>586</v>
      </c>
      <c r="M6226" s="13">
        <v>0.18331624099999999</v>
      </c>
      <c r="N6226" s="13">
        <v>2.2998114099999998</v>
      </c>
      <c r="O6226" s="13">
        <v>3.6089613599999999</v>
      </c>
      <c r="P6226" s="13">
        <v>4.4174766099999996</v>
      </c>
      <c r="Q6226" s="13">
        <v>4.3661418000000003</v>
      </c>
      <c r="R6226" s="13">
        <v>3.8288085399999998</v>
      </c>
      <c r="S6226" s="13">
        <v>4.4981783799999997</v>
      </c>
      <c r="T6226" s="13">
        <v>4.1098360200000004</v>
      </c>
      <c r="U6226" s="13">
        <v>4.4550347400000003</v>
      </c>
      <c r="V6226" s="13">
        <v>5.2635746499999998</v>
      </c>
      <c r="W6226" s="13">
        <v>4.1221953500000001</v>
      </c>
      <c r="X6226" s="13">
        <v>4.2996783599999997</v>
      </c>
      <c r="Y6226" s="13">
        <v>3.0344214900000002</v>
      </c>
      <c r="Z6226" s="13">
        <v>2.6371573399999999</v>
      </c>
      <c r="AA6226" s="13">
        <v>3.6323317099999999</v>
      </c>
      <c r="AB6226" s="13">
        <v>6.6870696199999999</v>
      </c>
      <c r="AC6226" s="13">
        <v>5.6437737400000003</v>
      </c>
      <c r="AD6226" s="13">
        <v>6.5810430999999996</v>
      </c>
      <c r="AE6226" s="13">
        <v>7.7832643711999996</v>
      </c>
      <c r="AF6226" s="13">
        <v>8.1472107050000009</v>
      </c>
      <c r="AG6226" s="13">
        <v>7.6032124090000002</v>
      </c>
      <c r="AH6226" s="13">
        <v>7.611807615</v>
      </c>
      <c r="AI6226" s="13">
        <v>7.611807615</v>
      </c>
    </row>
    <row r="6227" spans="1:35" x14ac:dyDescent="0.2">
      <c r="A6227" s="13">
        <v>49</v>
      </c>
      <c r="B6227" s="13" t="s">
        <v>279</v>
      </c>
      <c r="C6227" s="15" t="s">
        <v>35</v>
      </c>
      <c r="D6227" s="13" t="s">
        <v>37</v>
      </c>
      <c r="E6227" s="13" t="s">
        <v>586</v>
      </c>
      <c r="F6227" s="13">
        <v>32.07837</v>
      </c>
      <c r="G6227" s="13">
        <v>32.02713</v>
      </c>
      <c r="H6227" s="13">
        <v>32.869390000000003</v>
      </c>
      <c r="I6227" s="13">
        <v>32.923180000000002</v>
      </c>
      <c r="J6227" s="13">
        <v>31.313559999999999</v>
      </c>
      <c r="K6227" s="13">
        <v>28.384837000000001</v>
      </c>
      <c r="L6227" s="13">
        <v>29.562100000000001</v>
      </c>
      <c r="M6227" s="13">
        <v>31.654433199</v>
      </c>
      <c r="N6227" s="13">
        <v>34.394012738999997</v>
      </c>
      <c r="O6227" s="13">
        <v>33.774834259999999</v>
      </c>
      <c r="P6227" s="13">
        <v>34.490874579</v>
      </c>
      <c r="Q6227" s="13">
        <v>37.893020321000002</v>
      </c>
      <c r="R6227" s="13">
        <v>22.663419201</v>
      </c>
      <c r="S6227" s="13">
        <v>20.313920039999999</v>
      </c>
      <c r="T6227" s="13">
        <v>19.914286322999999</v>
      </c>
      <c r="U6227" s="13">
        <v>20.162992307</v>
      </c>
      <c r="V6227" s="13">
        <v>20.441625297000002</v>
      </c>
      <c r="W6227" s="13">
        <v>19.310394983999998</v>
      </c>
      <c r="X6227" s="13">
        <v>20.842680667</v>
      </c>
      <c r="Y6227" s="13">
        <v>21.100223728</v>
      </c>
      <c r="Z6227" s="13">
        <v>13.930468628</v>
      </c>
      <c r="AA6227" s="13">
        <v>8.827538337</v>
      </c>
      <c r="AB6227" s="13">
        <v>8.7783555147999994</v>
      </c>
      <c r="AC6227" s="13">
        <v>8.3253164729000009</v>
      </c>
      <c r="AD6227" s="13">
        <v>8.2151871744000005</v>
      </c>
      <c r="AE6227" s="13">
        <v>7.1923210095999996</v>
      </c>
      <c r="AF6227" s="13">
        <v>9.3537469655999992</v>
      </c>
      <c r="AG6227" s="13">
        <v>7.8585833410000001</v>
      </c>
      <c r="AH6227" s="13">
        <v>4.2287983633000001</v>
      </c>
      <c r="AI6227" s="13">
        <v>4.7948298799</v>
      </c>
    </row>
    <row r="6228" spans="1:35" x14ac:dyDescent="0.2">
      <c r="A6228" s="13">
        <v>49</v>
      </c>
      <c r="B6228" s="13" t="s">
        <v>279</v>
      </c>
      <c r="C6228" s="15" t="s">
        <v>39</v>
      </c>
      <c r="D6228" s="13" t="s">
        <v>40</v>
      </c>
      <c r="E6228" s="13" t="s">
        <v>586</v>
      </c>
      <c r="F6228" s="13">
        <v>25.43901</v>
      </c>
      <c r="G6228" s="13">
        <v>39.569400000000002</v>
      </c>
      <c r="H6228" s="13">
        <v>38.971690000000002</v>
      </c>
      <c r="I6228" s="13">
        <v>38.03331</v>
      </c>
      <c r="J6228" s="13">
        <v>14.337009999999999</v>
      </c>
      <c r="K6228" s="13">
        <v>14.858993</v>
      </c>
      <c r="L6228" s="13">
        <v>15.348559</v>
      </c>
      <c r="M6228" s="13">
        <v>7.9364063274000003</v>
      </c>
      <c r="N6228" s="13">
        <v>7.9363581354999999</v>
      </c>
      <c r="O6228" s="13">
        <v>7.7591732010000003</v>
      </c>
      <c r="P6228" s="13">
        <v>7.7591281879</v>
      </c>
      <c r="Q6228" s="13">
        <v>5.9084052760999999</v>
      </c>
      <c r="R6228" s="13">
        <v>5.9060252857000002</v>
      </c>
      <c r="S6228" s="13">
        <v>5.9056638823999998</v>
      </c>
      <c r="T6228" s="13">
        <v>5.8629728906</v>
      </c>
      <c r="U6228" s="13">
        <v>2.2845868259</v>
      </c>
      <c r="V6228" s="13">
        <v>3.9894376441000001</v>
      </c>
      <c r="W6228" s="13">
        <v>3.7019246560000001</v>
      </c>
      <c r="X6228" s="13">
        <v>3.7986823615</v>
      </c>
      <c r="Y6228" s="13">
        <v>3.1345820912</v>
      </c>
      <c r="Z6228" s="13">
        <v>4.0459810030999996</v>
      </c>
      <c r="AA6228" s="13">
        <v>3.9039613751000002</v>
      </c>
      <c r="AB6228" s="13">
        <v>2.2133182359000001</v>
      </c>
      <c r="AC6228" s="13">
        <v>0.71531379650000004</v>
      </c>
      <c r="AD6228" s="13">
        <v>0.49768376559999999</v>
      </c>
      <c r="AE6228" s="13">
        <v>0.46498932079999999</v>
      </c>
      <c r="AF6228" s="13">
        <v>0.4842999134</v>
      </c>
      <c r="AG6228" s="13">
        <v>0.48229434430000001</v>
      </c>
      <c r="AH6228" s="13">
        <v>0.4831616916</v>
      </c>
      <c r="AI6228" s="13">
        <v>0.48296907909999998</v>
      </c>
    </row>
    <row r="6229" spans="1:35" x14ac:dyDescent="0.2">
      <c r="A6229" s="13">
        <v>49</v>
      </c>
      <c r="B6229" s="13" t="s">
        <v>279</v>
      </c>
      <c r="C6229" s="15" t="s">
        <v>41</v>
      </c>
      <c r="D6229" s="13" t="s">
        <v>42</v>
      </c>
      <c r="E6229" s="13" t="s">
        <v>586</v>
      </c>
      <c r="F6229" s="13">
        <v>5.4173099999999996</v>
      </c>
      <c r="G6229" s="13">
        <v>3.84233</v>
      </c>
      <c r="H6229" s="13">
        <v>3.8845000000000001</v>
      </c>
      <c r="I6229" s="13">
        <v>3.3529800000000001</v>
      </c>
      <c r="J6229" s="13">
        <v>3.2548349999999999</v>
      </c>
      <c r="K6229" s="13">
        <v>3.28538</v>
      </c>
      <c r="L6229" s="13">
        <v>3.3648760000000002</v>
      </c>
      <c r="M6229" s="13">
        <v>3.4915507431999999</v>
      </c>
      <c r="N6229" s="13">
        <v>3.4919516052000001</v>
      </c>
      <c r="O6229" s="13">
        <v>3.4812511074999999</v>
      </c>
      <c r="P6229" s="13">
        <v>3.4816046778</v>
      </c>
      <c r="Q6229" s="13">
        <v>1.0827319787</v>
      </c>
      <c r="R6229" s="13">
        <v>1.0835223458000001</v>
      </c>
      <c r="S6229" s="13">
        <v>1.0844588848000001</v>
      </c>
      <c r="T6229" s="13">
        <v>1.0756217239999999</v>
      </c>
      <c r="U6229" s="13">
        <v>0.62464697440000005</v>
      </c>
      <c r="V6229" s="13">
        <v>0.62431641159999995</v>
      </c>
      <c r="W6229" s="13">
        <v>0.62264854889999999</v>
      </c>
      <c r="X6229" s="13">
        <v>0.62863266340000001</v>
      </c>
      <c r="Y6229" s="13">
        <v>0.1051876603</v>
      </c>
      <c r="Z6229" s="13">
        <v>8.5022656000000002E-2</v>
      </c>
      <c r="AA6229" s="13">
        <v>6.6878734499999995E-2</v>
      </c>
      <c r="AB6229" s="13">
        <v>4.2961868700000003E-2</v>
      </c>
      <c r="AC6229" s="13">
        <v>4.0394813100000003E-2</v>
      </c>
      <c r="AD6229" s="13">
        <v>4.10668966E-2</v>
      </c>
      <c r="AE6229" s="13">
        <v>8.3485785600000001E-2</v>
      </c>
      <c r="AF6229" s="13">
        <v>7.93099481E-2</v>
      </c>
      <c r="AG6229" s="13">
        <v>7.7109009100000001E-2</v>
      </c>
      <c r="AH6229" s="13">
        <v>7.7109009100000001E-2</v>
      </c>
      <c r="AI6229" s="13">
        <v>7.7109009100000001E-2</v>
      </c>
    </row>
    <row r="6230" spans="1:35" x14ac:dyDescent="0.2">
      <c r="A6230" s="13">
        <v>49</v>
      </c>
      <c r="B6230" s="13" t="s">
        <v>279</v>
      </c>
      <c r="C6230" s="15" t="s">
        <v>43</v>
      </c>
      <c r="D6230" s="13" t="s">
        <v>44</v>
      </c>
      <c r="E6230" s="13" t="s">
        <v>586</v>
      </c>
      <c r="G6230" s="13">
        <v>4.3299999999999996E-3</v>
      </c>
      <c r="H6230" s="13">
        <v>4.3200000000000001E-3</v>
      </c>
      <c r="I6230" s="13">
        <v>4.3299999999999996E-3</v>
      </c>
      <c r="J6230" s="13">
        <v>1.6840000000000001E-2</v>
      </c>
      <c r="K6230" s="13">
        <v>1.7402999999999998E-2</v>
      </c>
      <c r="L6230" s="13">
        <v>1.8276000000000001E-2</v>
      </c>
      <c r="M6230" s="13">
        <v>2.7162520999999998E-2</v>
      </c>
      <c r="N6230" s="13">
        <v>2.7162520999999998E-2</v>
      </c>
      <c r="O6230" s="13">
        <v>5.0599999999999997E-5</v>
      </c>
      <c r="P6230" s="13">
        <v>5.0599999999999997E-5</v>
      </c>
      <c r="Q6230" s="13">
        <v>3.7438179999999999E-3</v>
      </c>
      <c r="R6230" s="13">
        <v>3.7438179999999999E-3</v>
      </c>
      <c r="S6230" s="13">
        <v>3.7438179999999999E-3</v>
      </c>
      <c r="T6230" s="13">
        <v>3.7438179999999999E-3</v>
      </c>
      <c r="U6230" s="13">
        <v>6.9098470000000002E-3</v>
      </c>
      <c r="V6230" s="13">
        <v>6.9098470000000002E-3</v>
      </c>
      <c r="W6230" s="13">
        <v>6.9098470000000002E-3</v>
      </c>
      <c r="X6230" s="13">
        <v>6.9098470000000002E-3</v>
      </c>
      <c r="Y6230" s="13">
        <v>2.2039900000000001E-2</v>
      </c>
      <c r="Z6230" s="13">
        <v>9.0912000000000007E-3</v>
      </c>
      <c r="AA6230" s="13">
        <v>2.2039863999999999E-2</v>
      </c>
      <c r="AB6230" s="13">
        <v>3.2754827E-2</v>
      </c>
      <c r="AC6230" s="13">
        <v>3.4926489999999998E-2</v>
      </c>
      <c r="AD6230" s="13">
        <v>3.5900893000000003E-2</v>
      </c>
      <c r="AE6230" s="13">
        <v>2.0869606499999999E-2</v>
      </c>
      <c r="AF6230" s="13">
        <v>2.3153085E-2</v>
      </c>
      <c r="AG6230" s="13">
        <v>4.274526E-2</v>
      </c>
      <c r="AH6230" s="13">
        <v>4.274526E-2</v>
      </c>
      <c r="AI6230" s="13">
        <v>4.274526E-2</v>
      </c>
    </row>
    <row r="6231" spans="1:35" x14ac:dyDescent="0.2">
      <c r="A6231" s="13">
        <v>49</v>
      </c>
      <c r="B6231" s="13" t="s">
        <v>279</v>
      </c>
      <c r="C6231" s="15" t="s">
        <v>45</v>
      </c>
      <c r="D6231" s="13" t="s">
        <v>46</v>
      </c>
      <c r="E6231" s="13" t="s">
        <v>586</v>
      </c>
      <c r="F6231" s="13">
        <v>34.844740000000002</v>
      </c>
      <c r="G6231" s="13">
        <v>3.5165899999999999</v>
      </c>
      <c r="H6231" s="13">
        <v>3.6057700000000001</v>
      </c>
      <c r="I6231" s="13">
        <v>3.5019800000000001</v>
      </c>
      <c r="J6231" s="13">
        <v>1.5735600000000001</v>
      </c>
      <c r="K6231" s="13">
        <v>1.618797</v>
      </c>
      <c r="L6231" s="13">
        <v>1.7215579999999999</v>
      </c>
      <c r="M6231" s="13">
        <v>1.0105455178</v>
      </c>
      <c r="N6231" s="13">
        <v>1.0105455178</v>
      </c>
      <c r="O6231" s="13">
        <v>0.882823103</v>
      </c>
      <c r="P6231" s="13">
        <v>0.882823103</v>
      </c>
      <c r="Q6231" s="13">
        <v>1.0111749999999999</v>
      </c>
      <c r="R6231" s="13">
        <v>1.0111749999999999</v>
      </c>
      <c r="S6231" s="13">
        <v>1.0111749999999999</v>
      </c>
      <c r="T6231" s="13">
        <v>0.91922588400000005</v>
      </c>
      <c r="U6231" s="13">
        <v>0.738979681</v>
      </c>
      <c r="V6231" s="13">
        <v>0.738979681</v>
      </c>
      <c r="W6231" s="13">
        <v>0.738979681</v>
      </c>
      <c r="X6231" s="13">
        <v>0.85501588399999995</v>
      </c>
      <c r="Y6231" s="13">
        <v>0.83726049999999996</v>
      </c>
      <c r="Z6231" s="13">
        <v>0.96266960000000001</v>
      </c>
      <c r="AA6231" s="13">
        <v>0.85308917200000001</v>
      </c>
      <c r="AB6231" s="13">
        <v>0.67537519999999995</v>
      </c>
      <c r="AC6231" s="13">
        <v>0.77254516500000003</v>
      </c>
      <c r="AD6231" s="13">
        <v>0.80404904099999996</v>
      </c>
      <c r="AE6231" s="13">
        <v>0.56027722250000001</v>
      </c>
      <c r="AF6231" s="13">
        <v>0.77049650000000003</v>
      </c>
      <c r="AG6231" s="13">
        <v>0.74165131500000003</v>
      </c>
      <c r="AH6231" s="13">
        <v>0.74165131500000003</v>
      </c>
      <c r="AI6231" s="13">
        <v>0.74165131500000003</v>
      </c>
    </row>
    <row r="6232" spans="1:35" x14ac:dyDescent="0.2">
      <c r="A6232" s="13">
        <v>49</v>
      </c>
      <c r="B6232" s="13" t="s">
        <v>279</v>
      </c>
      <c r="C6232" s="15" t="s">
        <v>47</v>
      </c>
      <c r="D6232" s="13" t="s">
        <v>48</v>
      </c>
      <c r="E6232" s="13" t="s">
        <v>586</v>
      </c>
      <c r="F6232" s="13">
        <v>0.61370999999999998</v>
      </c>
      <c r="G6232" s="13">
        <v>0.41327000000000003</v>
      </c>
      <c r="H6232" s="13">
        <v>0.42692000000000002</v>
      </c>
      <c r="I6232" s="13">
        <v>0.42682999999999999</v>
      </c>
      <c r="J6232" s="13">
        <v>0.41253000000000001</v>
      </c>
      <c r="K6232" s="13">
        <v>0.41310400000000003</v>
      </c>
      <c r="L6232" s="13">
        <v>0.41680699999999998</v>
      </c>
      <c r="M6232" s="13">
        <v>0.98136104319999995</v>
      </c>
      <c r="N6232" s="13">
        <v>0.98620916670000003</v>
      </c>
      <c r="O6232" s="13">
        <v>0.50846541590000005</v>
      </c>
      <c r="P6232" s="13">
        <v>0.63100915530000001</v>
      </c>
      <c r="Q6232" s="13">
        <v>0.81522598970000004</v>
      </c>
      <c r="R6232" s="13">
        <v>0.20920387360000001</v>
      </c>
      <c r="S6232" s="13">
        <v>0.22296271840000001</v>
      </c>
      <c r="T6232" s="13">
        <v>0.1303947211</v>
      </c>
      <c r="U6232" s="13">
        <v>3.7882896499999999E-2</v>
      </c>
      <c r="V6232" s="13">
        <v>4.0840154199999999E-2</v>
      </c>
      <c r="W6232" s="13">
        <v>4.7022588300000001E-2</v>
      </c>
      <c r="X6232" s="13">
        <v>2.9917049899999999E-2</v>
      </c>
      <c r="Y6232" s="13">
        <v>5.22296805E-2</v>
      </c>
      <c r="Z6232" s="13">
        <v>4.6027427900000001E-2</v>
      </c>
      <c r="AA6232" s="13">
        <v>5.4480652499999997E-2</v>
      </c>
      <c r="AB6232" s="13">
        <v>7.0238541200000004E-2</v>
      </c>
      <c r="AC6232" s="13">
        <v>7.3696575700000003E-2</v>
      </c>
      <c r="AD6232" s="13">
        <v>7.2101143899999998E-2</v>
      </c>
      <c r="AE6232" s="13">
        <v>0.49830578590000002</v>
      </c>
      <c r="AF6232" s="13">
        <v>0.55700530380000002</v>
      </c>
      <c r="AG6232" s="13">
        <v>0.57566038419999999</v>
      </c>
      <c r="AH6232" s="13">
        <v>0.57566038419999999</v>
      </c>
      <c r="AI6232" s="13">
        <v>0.57566038419999999</v>
      </c>
    </row>
    <row r="6233" spans="1:35" x14ac:dyDescent="0.2">
      <c r="A6233" s="13">
        <v>49</v>
      </c>
      <c r="B6233" s="13" t="s">
        <v>279</v>
      </c>
      <c r="C6233" s="15" t="s">
        <v>49</v>
      </c>
      <c r="D6233" s="13" t="s">
        <v>50</v>
      </c>
      <c r="E6233" s="13" t="s">
        <v>586</v>
      </c>
      <c r="F6233" s="13">
        <v>1.3678699999999999</v>
      </c>
      <c r="G6233" s="13">
        <v>0.49980999999999998</v>
      </c>
      <c r="H6233" s="13">
        <v>0.49524000000000001</v>
      </c>
      <c r="I6233" s="13">
        <v>0.49053000000000002</v>
      </c>
      <c r="J6233" s="13">
        <v>0.65347</v>
      </c>
      <c r="K6233" s="13">
        <v>0.67035800000000001</v>
      </c>
      <c r="L6233" s="13">
        <v>0.69942899999999997</v>
      </c>
      <c r="M6233" s="13">
        <v>0.47943935989999997</v>
      </c>
      <c r="N6233" s="13">
        <v>0.47943935989999997</v>
      </c>
      <c r="O6233" s="13">
        <v>0.16946441000000001</v>
      </c>
      <c r="P6233" s="13">
        <v>0.16946441000000001</v>
      </c>
      <c r="Q6233" s="13">
        <v>0.55210102800000005</v>
      </c>
      <c r="R6233" s="13">
        <v>0.55210102800000005</v>
      </c>
      <c r="S6233" s="13">
        <v>0.55210102800000005</v>
      </c>
      <c r="T6233" s="13">
        <v>0.59241089000000002</v>
      </c>
      <c r="U6233" s="13">
        <v>0.4005817814</v>
      </c>
      <c r="V6233" s="13">
        <v>0.4005817814</v>
      </c>
      <c r="W6233" s="13">
        <v>0.4005817814</v>
      </c>
      <c r="X6233" s="13">
        <v>0.26321601439999998</v>
      </c>
      <c r="Y6233" s="13">
        <v>0.2063570002</v>
      </c>
      <c r="Z6233" s="13">
        <v>0.2636148908</v>
      </c>
      <c r="AA6233" s="13">
        <v>0.24697453229999999</v>
      </c>
      <c r="AB6233" s="13">
        <v>3.9242259500000001E-2</v>
      </c>
      <c r="AC6233" s="13">
        <v>5.1086077000000001E-2</v>
      </c>
      <c r="AD6233" s="13">
        <v>3.8250091299999997E-2</v>
      </c>
      <c r="AE6233" s="13">
        <v>0.35582758339999998</v>
      </c>
      <c r="AF6233" s="13">
        <v>0.36393259989999999</v>
      </c>
      <c r="AG6233" s="13">
        <v>0.37240497690000002</v>
      </c>
      <c r="AH6233" s="13">
        <v>0.37240497690000002</v>
      </c>
      <c r="AI6233" s="13">
        <v>0.37240497690000002</v>
      </c>
    </row>
    <row r="6234" spans="1:35" x14ac:dyDescent="0.2">
      <c r="A6234" s="13">
        <v>49</v>
      </c>
      <c r="B6234" s="13" t="s">
        <v>279</v>
      </c>
      <c r="C6234" s="15" t="s">
        <v>51</v>
      </c>
      <c r="D6234" s="13" t="s">
        <v>52</v>
      </c>
      <c r="E6234" s="13" t="s">
        <v>586</v>
      </c>
      <c r="G6234" s="13">
        <v>8.4999999999999995E-4</v>
      </c>
      <c r="H6234" s="13">
        <v>8.4999999999999995E-4</v>
      </c>
      <c r="I6234" s="13">
        <v>8.4999999999999995E-4</v>
      </c>
      <c r="J6234" s="13">
        <v>4.4999999999999999E-4</v>
      </c>
      <c r="K6234" s="13">
        <v>4.8999999999999998E-4</v>
      </c>
      <c r="L6234" s="13">
        <v>5.3399999999999997E-4</v>
      </c>
      <c r="M6234" s="13">
        <v>0</v>
      </c>
      <c r="N6234" s="13">
        <v>0</v>
      </c>
      <c r="O6234" s="13">
        <v>0</v>
      </c>
      <c r="P6234" s="13">
        <v>0</v>
      </c>
      <c r="Q6234" s="13">
        <v>0</v>
      </c>
      <c r="R6234" s="13">
        <v>0</v>
      </c>
      <c r="S6234" s="13">
        <v>0</v>
      </c>
      <c r="T6234" s="13">
        <v>0</v>
      </c>
      <c r="U6234" s="13">
        <v>0</v>
      </c>
      <c r="V6234" s="13">
        <v>0</v>
      </c>
      <c r="W6234" s="13">
        <v>0</v>
      </c>
      <c r="X6234" s="13">
        <v>0</v>
      </c>
      <c r="Y6234" s="13">
        <v>0</v>
      </c>
      <c r="Z6234" s="13">
        <v>0</v>
      </c>
      <c r="AA6234" s="13">
        <v>0</v>
      </c>
      <c r="AB6234" s="13">
        <v>0</v>
      </c>
      <c r="AC6234" s="13">
        <v>0</v>
      </c>
      <c r="AD6234" s="13">
        <v>0</v>
      </c>
      <c r="AE6234" s="13">
        <v>0</v>
      </c>
      <c r="AF6234" s="13">
        <v>4.3973000000000001E-5</v>
      </c>
      <c r="AG6234" s="13">
        <v>4.3973000000000001E-5</v>
      </c>
      <c r="AH6234" s="13">
        <v>4.3973000000000001E-5</v>
      </c>
      <c r="AI6234" s="13">
        <v>4.3973000000000001E-5</v>
      </c>
    </row>
    <row r="6235" spans="1:35" x14ac:dyDescent="0.2">
      <c r="A6235" s="13">
        <v>49</v>
      </c>
      <c r="B6235" s="13" t="s">
        <v>279</v>
      </c>
      <c r="C6235" s="15" t="s">
        <v>54</v>
      </c>
      <c r="D6235" s="13" t="s">
        <v>55</v>
      </c>
      <c r="E6235" s="13" t="s">
        <v>586</v>
      </c>
      <c r="F6235" s="13">
        <v>4.7E-2</v>
      </c>
      <c r="G6235" s="13">
        <v>2.3550000000000001E-2</v>
      </c>
      <c r="H6235" s="13">
        <v>2.2929999999999999E-2</v>
      </c>
      <c r="I6235" s="13">
        <v>2.2710000000000001E-2</v>
      </c>
      <c r="J6235" s="13">
        <v>2.0029999999999999E-2</v>
      </c>
      <c r="K6235" s="13">
        <v>2.0409E-2</v>
      </c>
      <c r="L6235" s="13">
        <v>2.0885999999999998E-2</v>
      </c>
      <c r="M6235" s="13">
        <v>8.8409999999999999E-3</v>
      </c>
      <c r="N6235" s="13">
        <v>8.8409999999999999E-3</v>
      </c>
      <c r="O6235" s="13">
        <v>8.8404999999999994E-3</v>
      </c>
      <c r="P6235" s="13">
        <v>8.8404999999999994E-3</v>
      </c>
      <c r="Q6235" s="13">
        <v>8.0000000000000007E-5</v>
      </c>
      <c r="R6235" s="13">
        <v>8.0000000000000007E-5</v>
      </c>
      <c r="S6235" s="13">
        <v>8.0000000000000007E-5</v>
      </c>
      <c r="T6235" s="13">
        <v>5.8999999999999998E-5</v>
      </c>
      <c r="U6235" s="13">
        <v>4.7230200000000002E-4</v>
      </c>
      <c r="V6235" s="13">
        <v>4.7230200000000002E-4</v>
      </c>
      <c r="W6235" s="13">
        <v>4.7230200000000002E-4</v>
      </c>
      <c r="X6235" s="13">
        <v>2.7799999999999998E-4</v>
      </c>
      <c r="Y6235" s="13">
        <v>0</v>
      </c>
      <c r="Z6235" s="13">
        <v>0</v>
      </c>
      <c r="AA6235" s="13">
        <v>0</v>
      </c>
      <c r="AB6235" s="13">
        <v>0</v>
      </c>
      <c r="AC6235" s="12" t="s">
        <v>652</v>
      </c>
      <c r="AD6235" s="12" t="s">
        <v>653</v>
      </c>
      <c r="AE6235" s="12" t="s">
        <v>654</v>
      </c>
      <c r="AF6235" s="12" t="s">
        <v>655</v>
      </c>
      <c r="AG6235" s="12" t="s">
        <v>656</v>
      </c>
      <c r="AH6235" s="12" t="s">
        <v>656</v>
      </c>
      <c r="AI6235" s="12" t="s">
        <v>656</v>
      </c>
    </row>
    <row r="6236" spans="1:35" x14ac:dyDescent="0.2">
      <c r="A6236" s="13">
        <v>49</v>
      </c>
      <c r="B6236" s="13" t="s">
        <v>279</v>
      </c>
      <c r="C6236" s="16">
        <v>10</v>
      </c>
      <c r="D6236" s="13" t="s">
        <v>56</v>
      </c>
      <c r="E6236" s="13" t="s">
        <v>586</v>
      </c>
      <c r="F6236" s="13">
        <v>0.1333</v>
      </c>
      <c r="G6236" s="13">
        <v>7.6300000000000007E-2</v>
      </c>
      <c r="H6236" s="13">
        <v>7.8770000000000007E-2</v>
      </c>
      <c r="I6236" s="13">
        <v>8.0710000000000004E-2</v>
      </c>
      <c r="J6236" s="13">
        <v>0.15104000000000001</v>
      </c>
      <c r="K6236" s="13">
        <v>0.15506400000000001</v>
      </c>
      <c r="L6236" s="13">
        <v>0.15751599999999999</v>
      </c>
      <c r="M6236" s="13">
        <v>3.5282948600000003E-2</v>
      </c>
      <c r="N6236" s="13">
        <v>3.5282948600000003E-2</v>
      </c>
      <c r="O6236" s="13">
        <v>3.5282948600000003E-2</v>
      </c>
      <c r="P6236" s="13">
        <v>3.5282948600000003E-2</v>
      </c>
      <c r="Q6236" s="13">
        <v>3.5272948599999999E-2</v>
      </c>
      <c r="R6236" s="13">
        <v>3.5272948599999999E-2</v>
      </c>
      <c r="S6236" s="13">
        <v>3.5272948599999999E-2</v>
      </c>
      <c r="T6236" s="13">
        <v>3.5272948599999999E-2</v>
      </c>
      <c r="U6236" s="13">
        <v>3.5272948599999999E-2</v>
      </c>
      <c r="V6236" s="13">
        <v>3.5272948599999999E-2</v>
      </c>
      <c r="W6236" s="13">
        <v>3.5272948599999999E-2</v>
      </c>
      <c r="X6236" s="13">
        <v>3.5272948599999999E-2</v>
      </c>
      <c r="Y6236" s="13">
        <v>3.5272948599999999E-2</v>
      </c>
      <c r="Z6236" s="13">
        <v>3.5272948599999999E-2</v>
      </c>
      <c r="AA6236" s="13">
        <v>1.9349806099999999E-2</v>
      </c>
      <c r="AB6236" s="13">
        <v>3.5272948599999999E-2</v>
      </c>
      <c r="AC6236" s="13">
        <v>3.5272948599999999E-2</v>
      </c>
      <c r="AD6236" s="13">
        <v>3.5272948599999999E-2</v>
      </c>
      <c r="AE6236" s="13">
        <v>2.7187127299999999E-2</v>
      </c>
      <c r="AF6236" s="13">
        <v>2.6542388199999999E-2</v>
      </c>
      <c r="AG6236" s="13">
        <v>2.5669144200000001E-2</v>
      </c>
      <c r="AH6236" s="13">
        <v>2.5669144200000001E-2</v>
      </c>
      <c r="AI6236" s="13">
        <v>2.5669144200000001E-2</v>
      </c>
    </row>
    <row r="6237" spans="1:35" x14ac:dyDescent="0.2">
      <c r="A6237" s="13">
        <v>49</v>
      </c>
      <c r="B6237" s="13" t="s">
        <v>279</v>
      </c>
      <c r="C6237" s="16">
        <v>11</v>
      </c>
      <c r="D6237" s="13" t="s">
        <v>57</v>
      </c>
      <c r="E6237" s="13" t="s">
        <v>586</v>
      </c>
      <c r="F6237" s="13">
        <v>3.5530200000000001</v>
      </c>
      <c r="G6237" s="13">
        <v>2.36747</v>
      </c>
      <c r="H6237" s="13">
        <v>2.4474999999999998</v>
      </c>
      <c r="I6237" s="13">
        <v>2.48733</v>
      </c>
      <c r="J6237" s="13">
        <v>2.5484900000000001</v>
      </c>
      <c r="K6237" s="13">
        <v>2.4859900000000001</v>
      </c>
      <c r="L6237" s="13">
        <v>2.58596</v>
      </c>
      <c r="M6237" s="13">
        <v>2.3394242940000001</v>
      </c>
      <c r="N6237" s="13">
        <v>2.3861408136</v>
      </c>
      <c r="O6237" s="13">
        <v>1.9598970068999999</v>
      </c>
      <c r="P6237" s="13">
        <v>1.283874797</v>
      </c>
      <c r="Q6237" s="13">
        <v>1.1937860628999999</v>
      </c>
      <c r="R6237" s="13">
        <v>0.41961014330000002</v>
      </c>
      <c r="S6237" s="13">
        <v>0.39507192219999998</v>
      </c>
      <c r="T6237" s="13">
        <v>0.37436736520000002</v>
      </c>
      <c r="U6237" s="13">
        <v>0.331010953</v>
      </c>
      <c r="V6237" s="13">
        <v>0.25357260409999999</v>
      </c>
      <c r="W6237" s="13">
        <v>0.26042194029999999</v>
      </c>
      <c r="X6237" s="13">
        <v>0.21261574120000001</v>
      </c>
      <c r="Y6237" s="13">
        <v>0.21427611269999999</v>
      </c>
      <c r="Z6237" s="13">
        <v>0.204706902</v>
      </c>
      <c r="AA6237" s="13">
        <v>0.2179419547</v>
      </c>
      <c r="AB6237" s="13">
        <v>0.18990727809999999</v>
      </c>
      <c r="AC6237" s="13">
        <v>0.1844658502</v>
      </c>
      <c r="AD6237" s="13">
        <v>0.14852419780000001</v>
      </c>
      <c r="AE6237" s="13">
        <v>9.8210996800000006E-2</v>
      </c>
      <c r="AF6237" s="13">
        <v>8.7952606500000002E-2</v>
      </c>
      <c r="AG6237" s="13">
        <v>8.8121592900000004E-2</v>
      </c>
      <c r="AH6237" s="13">
        <v>9.2720625599999995E-2</v>
      </c>
      <c r="AI6237" s="13">
        <v>9.73196583E-2</v>
      </c>
    </row>
    <row r="6238" spans="1:35" x14ac:dyDescent="0.2">
      <c r="A6238" s="13">
        <v>49</v>
      </c>
      <c r="B6238" s="13" t="s">
        <v>279</v>
      </c>
      <c r="C6238" s="16">
        <v>12</v>
      </c>
      <c r="D6238" s="13" t="s">
        <v>58</v>
      </c>
      <c r="E6238" s="13" t="s">
        <v>586</v>
      </c>
      <c r="F6238" s="13">
        <v>2.93174</v>
      </c>
      <c r="G6238" s="13">
        <v>3.79495</v>
      </c>
      <c r="H6238" s="13">
        <v>3.86477</v>
      </c>
      <c r="I6238" s="13">
        <v>3.9440400000000002</v>
      </c>
      <c r="J6238" s="13">
        <v>4.2626400000000002</v>
      </c>
      <c r="K6238" s="13">
        <v>4.1278459999999999</v>
      </c>
      <c r="L6238" s="13">
        <v>4.2244479999999998</v>
      </c>
      <c r="M6238" s="13">
        <v>2.5023895009000001</v>
      </c>
      <c r="N6238" s="13">
        <v>2.6602205906999998</v>
      </c>
      <c r="O6238" s="13">
        <v>2.4550207931000001</v>
      </c>
      <c r="P6238" s="13">
        <v>2.6169720055000001</v>
      </c>
      <c r="Q6238" s="13">
        <v>2.3019820044000001</v>
      </c>
      <c r="R6238" s="13">
        <v>0.82883980570000004</v>
      </c>
      <c r="S6238" s="13">
        <v>0.46469781659999998</v>
      </c>
      <c r="T6238" s="13">
        <v>0.390550485</v>
      </c>
      <c r="U6238" s="13">
        <v>0.34511093539999999</v>
      </c>
      <c r="V6238" s="13">
        <v>0.29707602700000002</v>
      </c>
      <c r="W6238" s="13">
        <v>0.18084041200000001</v>
      </c>
      <c r="X6238" s="13">
        <v>0.17675990720000001</v>
      </c>
      <c r="Y6238" s="13">
        <v>0.17477454789999999</v>
      </c>
      <c r="Z6238" s="13">
        <v>0.17771838270000001</v>
      </c>
      <c r="AA6238" s="13">
        <v>0.18191607439999999</v>
      </c>
      <c r="AB6238" s="13">
        <v>0.19473045559999999</v>
      </c>
      <c r="AC6238" s="13">
        <v>0.1939823342</v>
      </c>
      <c r="AD6238" s="13">
        <v>0.1975055121</v>
      </c>
      <c r="AE6238" s="13">
        <v>8.9305372499999994E-2</v>
      </c>
      <c r="AF6238" s="13">
        <v>0.10400874540000001</v>
      </c>
      <c r="AG6238" s="13">
        <v>0.12896100769999999</v>
      </c>
      <c r="AH6238" s="13">
        <v>0.12904290169999999</v>
      </c>
      <c r="AI6238" s="13">
        <v>0.12912479560000001</v>
      </c>
    </row>
    <row r="6239" spans="1:35" x14ac:dyDescent="0.2">
      <c r="A6239" s="13">
        <v>49</v>
      </c>
      <c r="B6239" s="13" t="s">
        <v>279</v>
      </c>
      <c r="C6239" s="16">
        <v>14</v>
      </c>
      <c r="D6239" s="13" t="s">
        <v>59</v>
      </c>
      <c r="E6239" s="13" t="s">
        <v>586</v>
      </c>
      <c r="F6239" s="13">
        <v>1.4E-2</v>
      </c>
      <c r="G6239" s="13">
        <v>0.33704000000000001</v>
      </c>
      <c r="H6239" s="13">
        <v>4.5269999999999998E-2</v>
      </c>
      <c r="I6239" s="13">
        <v>6.8070000000000006E-2</v>
      </c>
      <c r="J6239" s="13">
        <v>1.54623</v>
      </c>
      <c r="K6239" s="13">
        <v>2.0019110000000002</v>
      </c>
      <c r="L6239" s="13">
        <v>1.371661</v>
      </c>
      <c r="M6239" s="13">
        <v>1.5569531164999999</v>
      </c>
      <c r="N6239" s="13">
        <v>1.0894603897999999</v>
      </c>
      <c r="O6239" s="13">
        <v>0.80059098939999995</v>
      </c>
      <c r="P6239" s="13">
        <v>1.1707166592</v>
      </c>
      <c r="Q6239" s="13">
        <v>1.1020146179000001</v>
      </c>
      <c r="R6239" s="13">
        <v>1.99790124</v>
      </c>
      <c r="S6239" s="13">
        <v>0.53055629500000001</v>
      </c>
      <c r="T6239" s="13">
        <v>0.66429248789999995</v>
      </c>
      <c r="U6239" s="13">
        <v>0.50861925330000002</v>
      </c>
      <c r="V6239" s="13">
        <v>0.54849681770000003</v>
      </c>
      <c r="W6239" s="13">
        <v>1.8659306660999999</v>
      </c>
      <c r="X6239" s="13">
        <v>0.39567422289999998</v>
      </c>
      <c r="Y6239" s="13">
        <v>0.36106259299999999</v>
      </c>
      <c r="Z6239" s="13">
        <v>0.2399814636</v>
      </c>
      <c r="AA6239" s="13">
        <v>1.0460338594</v>
      </c>
      <c r="AB6239" s="13">
        <v>2.3498422562000001</v>
      </c>
      <c r="AC6239" s="13">
        <v>4.9941332757000003</v>
      </c>
      <c r="AD6239" s="13">
        <v>1.1513611921</v>
      </c>
      <c r="AE6239" s="13">
        <v>3.3500423628</v>
      </c>
      <c r="AF6239" s="13">
        <v>1.0640627173999999</v>
      </c>
      <c r="AG6239" s="13">
        <v>0.69730325709999996</v>
      </c>
      <c r="AH6239" s="13">
        <v>0.71991721210000004</v>
      </c>
      <c r="AI6239" s="13">
        <v>0.71991721210000004</v>
      </c>
    </row>
    <row r="6240" spans="1:35" x14ac:dyDescent="0.2">
      <c r="A6240" s="13">
        <v>49</v>
      </c>
      <c r="B6240" s="13" t="s">
        <v>279</v>
      </c>
      <c r="C6240" s="16">
        <v>15</v>
      </c>
      <c r="D6240" s="13" t="s">
        <v>60</v>
      </c>
      <c r="E6240" s="13" t="s">
        <v>586</v>
      </c>
      <c r="M6240" s="13">
        <v>1.53340447</v>
      </c>
      <c r="N6240" s="13">
        <v>1.00392663</v>
      </c>
      <c r="O6240" s="13">
        <v>0.73797288000000005</v>
      </c>
      <c r="P6240" s="13">
        <v>1.0920500099999999</v>
      </c>
      <c r="Q6240" s="13">
        <v>0.98078326000000005</v>
      </c>
      <c r="R6240" s="13">
        <v>1.8887242799999999</v>
      </c>
      <c r="S6240" s="13">
        <v>0.43443764400000001</v>
      </c>
      <c r="T6240" s="13">
        <v>0.52023430999999998</v>
      </c>
      <c r="U6240" s="13">
        <v>0.44187042500000001</v>
      </c>
      <c r="V6240" s="13">
        <v>0.46384621999999998</v>
      </c>
      <c r="W6240" s="13">
        <v>1.72282508</v>
      </c>
      <c r="X6240" s="13">
        <v>0.27127511999999998</v>
      </c>
      <c r="Y6240" s="13">
        <v>0.27084269</v>
      </c>
      <c r="Z6240" s="13">
        <v>0.128983393</v>
      </c>
      <c r="AA6240" s="13">
        <v>0.81211730000000004</v>
      </c>
      <c r="AB6240" s="13">
        <v>2.1875905000000002</v>
      </c>
      <c r="AC6240" s="13">
        <v>4.4233697000000003</v>
      </c>
      <c r="AD6240" s="13">
        <v>0.79038823999999996</v>
      </c>
      <c r="AE6240" s="13">
        <v>3.2396592602999998</v>
      </c>
      <c r="AF6240" s="13">
        <v>0.78293697299999998</v>
      </c>
      <c r="AG6240" s="13">
        <v>0.33511110599999999</v>
      </c>
      <c r="AH6240" s="13">
        <v>0.36083082900000002</v>
      </c>
      <c r="AI6240" s="13">
        <v>0.36083082900000002</v>
      </c>
    </row>
    <row r="6241" spans="1:35" x14ac:dyDescent="0.2">
      <c r="A6241" s="13">
        <v>49</v>
      </c>
      <c r="B6241" s="13" t="s">
        <v>279</v>
      </c>
      <c r="C6241" s="16">
        <v>16</v>
      </c>
      <c r="D6241" s="13" t="s">
        <v>61</v>
      </c>
      <c r="E6241" s="13" t="s">
        <v>586</v>
      </c>
      <c r="M6241" s="13">
        <v>1.9680158E-2</v>
      </c>
      <c r="N6241" s="13">
        <v>8.1647996299999998E-2</v>
      </c>
      <c r="O6241" s="13">
        <v>5.9486485999999998E-2</v>
      </c>
      <c r="P6241" s="13">
        <v>7.4683041000000006E-2</v>
      </c>
      <c r="Q6241" s="13">
        <v>0.116768124</v>
      </c>
      <c r="R6241" s="13">
        <v>0.105977447</v>
      </c>
      <c r="S6241" s="13">
        <v>9.3235129999999999E-2</v>
      </c>
      <c r="T6241" s="13">
        <v>0.139751336</v>
      </c>
      <c r="U6241" s="13">
        <v>6.1746851999999998E-2</v>
      </c>
      <c r="V6241" s="13">
        <v>7.9997422999999998E-2</v>
      </c>
      <c r="W6241" s="13">
        <v>0.13751444900000001</v>
      </c>
      <c r="X6241" s="13">
        <v>0.12047408499999999</v>
      </c>
      <c r="Y6241" s="13">
        <v>8.6744509999999997E-2</v>
      </c>
      <c r="Z6241" s="13">
        <v>0.10709024</v>
      </c>
      <c r="AA6241" s="13">
        <v>0.229750555</v>
      </c>
      <c r="AB6241" s="13">
        <v>0.15811841200000001</v>
      </c>
      <c r="AC6241" s="13">
        <v>0.54562394999999997</v>
      </c>
      <c r="AD6241" s="13">
        <v>0.35048204999999999</v>
      </c>
      <c r="AE6241" s="13">
        <v>9.8768270199999994E-2</v>
      </c>
      <c r="AF6241" s="13">
        <v>0.27382404799999999</v>
      </c>
      <c r="AG6241" s="13">
        <v>0.35017270700000003</v>
      </c>
      <c r="AH6241" s="13">
        <v>0.35041689500000001</v>
      </c>
      <c r="AI6241" s="13">
        <v>0.35041689500000001</v>
      </c>
    </row>
    <row r="6242" spans="1:35" x14ac:dyDescent="0.2">
      <c r="A6242" s="13">
        <v>50</v>
      </c>
      <c r="B6242" s="13" t="s">
        <v>281</v>
      </c>
      <c r="C6242" s="15" t="s">
        <v>35</v>
      </c>
      <c r="D6242" s="13" t="s">
        <v>37</v>
      </c>
      <c r="E6242" s="13" t="s">
        <v>586</v>
      </c>
      <c r="F6242" s="13">
        <v>4.0999999999999999E-4</v>
      </c>
      <c r="G6242" s="13">
        <v>5.3379999999999997E-2</v>
      </c>
      <c r="H6242" s="13">
        <v>5.4330000000000003E-2</v>
      </c>
      <c r="I6242" s="13">
        <v>5.5870000000000003E-2</v>
      </c>
      <c r="J6242" s="13">
        <v>4.6940000000000003E-2</v>
      </c>
      <c r="K6242" s="13">
        <v>5.6841000000000003E-2</v>
      </c>
      <c r="L6242" s="13">
        <v>5.5053999999999999E-2</v>
      </c>
      <c r="M6242" s="13">
        <v>3.5900002899999998E-2</v>
      </c>
      <c r="N6242" s="13">
        <v>3.5900002899999998E-2</v>
      </c>
      <c r="O6242" s="13">
        <v>1.1407962799999999E-2</v>
      </c>
      <c r="P6242" s="13">
        <v>1.2977562999999999E-2</v>
      </c>
      <c r="Q6242" s="13">
        <v>1.19439262E-2</v>
      </c>
      <c r="R6242" s="13">
        <v>5.6258877999999998E-3</v>
      </c>
      <c r="S6242" s="13">
        <v>1.8972626E-3</v>
      </c>
      <c r="T6242" s="13">
        <v>1.6401979E-3</v>
      </c>
      <c r="U6242" s="13">
        <v>1.7023075000000001E-3</v>
      </c>
      <c r="V6242" s="13">
        <v>3.6053220000000002E-3</v>
      </c>
      <c r="W6242" s="13">
        <v>3.4008809000000001E-3</v>
      </c>
      <c r="X6242" s="13">
        <v>3.1178060999999999E-3</v>
      </c>
      <c r="Y6242" s="13">
        <v>2.3876470000000001E-3</v>
      </c>
      <c r="Z6242" s="13">
        <v>2.3642620999999998E-3</v>
      </c>
      <c r="AA6242" s="13">
        <v>2.2263659E-3</v>
      </c>
      <c r="AB6242" s="13">
        <v>1.9957064E-3</v>
      </c>
      <c r="AC6242" s="13">
        <v>2.0548018E-3</v>
      </c>
      <c r="AD6242" s="13">
        <v>1.9808717000000002E-3</v>
      </c>
      <c r="AE6242" s="13">
        <v>1.9205882000000001E-3</v>
      </c>
      <c r="AF6242" s="13">
        <v>1.9342882E-3</v>
      </c>
      <c r="AG6242" s="13">
        <v>1.7274882E-3</v>
      </c>
      <c r="AH6242" s="13">
        <v>7.9506919999999999E-4</v>
      </c>
      <c r="AI6242" s="13">
        <v>9.024692E-4</v>
      </c>
    </row>
    <row r="6243" spans="1:35" x14ac:dyDescent="0.2">
      <c r="A6243" s="13">
        <v>50</v>
      </c>
      <c r="B6243" s="13" t="s">
        <v>281</v>
      </c>
      <c r="C6243" s="15" t="s">
        <v>39</v>
      </c>
      <c r="D6243" s="13" t="s">
        <v>40</v>
      </c>
      <c r="E6243" s="13" t="s">
        <v>586</v>
      </c>
      <c r="F6243" s="13">
        <v>5.3021799999999999</v>
      </c>
      <c r="G6243" s="13">
        <v>7.8198999999999996</v>
      </c>
      <c r="H6243" s="13">
        <v>7.3318700000000003</v>
      </c>
      <c r="I6243" s="13">
        <v>7.1055999999999999</v>
      </c>
      <c r="J6243" s="13">
        <v>4.1790200000000004</v>
      </c>
      <c r="K6243" s="13">
        <v>4.3504379999999996</v>
      </c>
      <c r="L6243" s="13">
        <v>4.6140610000000004</v>
      </c>
      <c r="M6243" s="13">
        <v>1.2309900377</v>
      </c>
      <c r="N6243" s="13">
        <v>1.2309809047</v>
      </c>
      <c r="O6243" s="13">
        <v>1.2423518782</v>
      </c>
      <c r="P6243" s="13">
        <v>1.2423452560999999</v>
      </c>
      <c r="Q6243" s="13">
        <v>1.186331026</v>
      </c>
      <c r="R6243" s="13">
        <v>1.1863146521000001</v>
      </c>
      <c r="S6243" s="13">
        <v>1.1862941657999999</v>
      </c>
      <c r="T6243" s="13">
        <v>1.1862499440000001</v>
      </c>
      <c r="U6243" s="13">
        <v>1.1671969313999999</v>
      </c>
      <c r="V6243" s="13">
        <v>1.1672048112</v>
      </c>
      <c r="W6243" s="13">
        <v>1.1672115973999999</v>
      </c>
      <c r="X6243" s="13">
        <v>1.1671857489999999</v>
      </c>
      <c r="Y6243" s="13">
        <v>0.44197619700000002</v>
      </c>
      <c r="Z6243" s="13">
        <v>0.4420967415</v>
      </c>
      <c r="AA6243" s="13">
        <v>0.14387383170000001</v>
      </c>
      <c r="AB6243" s="13">
        <v>0.10776704030000001</v>
      </c>
      <c r="AC6243" s="13">
        <v>0.1077374109</v>
      </c>
      <c r="AD6243" s="13">
        <v>0.1075869916</v>
      </c>
      <c r="AE6243" s="13">
        <v>9.3055226800000002E-2</v>
      </c>
      <c r="AF6243" s="13">
        <v>9.4244441799999995E-2</v>
      </c>
      <c r="AG6243" s="13">
        <v>0.10219584700000001</v>
      </c>
      <c r="AH6243" s="13">
        <v>0.10219584700000001</v>
      </c>
      <c r="AI6243" s="13">
        <v>0.10219584700000001</v>
      </c>
    </row>
    <row r="6244" spans="1:35" x14ac:dyDescent="0.2">
      <c r="A6244" s="13">
        <v>50</v>
      </c>
      <c r="B6244" s="13" t="s">
        <v>281</v>
      </c>
      <c r="C6244" s="15" t="s">
        <v>41</v>
      </c>
      <c r="D6244" s="13" t="s">
        <v>42</v>
      </c>
      <c r="E6244" s="13" t="s">
        <v>586</v>
      </c>
      <c r="F6244" s="13">
        <v>5.4899500000000003</v>
      </c>
      <c r="G6244" s="13">
        <v>7.8856900000000003</v>
      </c>
      <c r="H6244" s="13">
        <v>7.9897299999999998</v>
      </c>
      <c r="I6244" s="13">
        <v>6.7154299999999996</v>
      </c>
      <c r="J6244" s="13">
        <v>3.7451750000000001</v>
      </c>
      <c r="K6244" s="13">
        <v>3.7571659999999998</v>
      </c>
      <c r="L6244" s="13">
        <v>3.8126730000000002</v>
      </c>
      <c r="M6244" s="13">
        <v>3.3117702593999998</v>
      </c>
      <c r="N6244" s="13">
        <v>3.3203961044999999</v>
      </c>
      <c r="O6244" s="13">
        <v>3.3301765008999999</v>
      </c>
      <c r="P6244" s="13">
        <v>3.3382753351000001</v>
      </c>
      <c r="Q6244" s="13">
        <v>2.5987443192000002</v>
      </c>
      <c r="R6244" s="13">
        <v>2.6158898265000001</v>
      </c>
      <c r="S6244" s="13">
        <v>2.6366976695000002</v>
      </c>
      <c r="T6244" s="13">
        <v>2.6497725622999999</v>
      </c>
      <c r="U6244" s="13">
        <v>2.1252542686</v>
      </c>
      <c r="V6244" s="13">
        <v>2.1181790519999999</v>
      </c>
      <c r="W6244" s="13">
        <v>2.0817047782999998</v>
      </c>
      <c r="X6244" s="13">
        <v>2.1361584191</v>
      </c>
      <c r="Y6244" s="13">
        <v>0.86764569690000004</v>
      </c>
      <c r="Z6244" s="13">
        <v>0.84044413520000005</v>
      </c>
      <c r="AA6244" s="13">
        <v>0.49285571849999998</v>
      </c>
      <c r="AB6244" s="13">
        <v>0.48726426719999999</v>
      </c>
      <c r="AC6244" s="13">
        <v>0.52528416460000005</v>
      </c>
      <c r="AD6244" s="13">
        <v>0.53394470439999997</v>
      </c>
      <c r="AE6244" s="13">
        <v>0.46983411000000003</v>
      </c>
      <c r="AF6244" s="13">
        <v>0.4712847194</v>
      </c>
      <c r="AG6244" s="13">
        <v>0.47439510289999998</v>
      </c>
      <c r="AH6244" s="13">
        <v>0.47439510289999998</v>
      </c>
      <c r="AI6244" s="13">
        <v>0.47439510289999998</v>
      </c>
    </row>
    <row r="6245" spans="1:35" x14ac:dyDescent="0.2">
      <c r="A6245" s="13">
        <v>50</v>
      </c>
      <c r="B6245" s="13" t="s">
        <v>281</v>
      </c>
      <c r="C6245" s="15" t="s">
        <v>43</v>
      </c>
      <c r="D6245" s="13" t="s">
        <v>44</v>
      </c>
      <c r="E6245" s="13" t="s">
        <v>586</v>
      </c>
      <c r="M6245" s="13">
        <v>0</v>
      </c>
      <c r="N6245" s="13">
        <v>0</v>
      </c>
      <c r="O6245" s="13">
        <v>0</v>
      </c>
      <c r="P6245" s="13">
        <v>0</v>
      </c>
      <c r="Q6245" s="13">
        <v>0</v>
      </c>
      <c r="R6245" s="13">
        <v>0</v>
      </c>
      <c r="S6245" s="13">
        <v>0</v>
      </c>
      <c r="T6245" s="13">
        <v>0</v>
      </c>
      <c r="U6245" s="13">
        <v>0</v>
      </c>
      <c r="V6245" s="13">
        <v>0</v>
      </c>
      <c r="W6245" s="13">
        <v>0</v>
      </c>
      <c r="X6245" s="13">
        <v>0</v>
      </c>
      <c r="Y6245" s="13">
        <v>0</v>
      </c>
      <c r="Z6245" s="13">
        <v>0</v>
      </c>
      <c r="AA6245" s="13">
        <v>0</v>
      </c>
      <c r="AB6245" s="13">
        <v>0</v>
      </c>
      <c r="AC6245" s="13">
        <v>0</v>
      </c>
      <c r="AD6245" s="13">
        <v>0</v>
      </c>
      <c r="AE6245" s="13">
        <v>8.4850000000000002E-5</v>
      </c>
      <c r="AF6245" s="13">
        <v>8.4850000000000002E-5</v>
      </c>
      <c r="AG6245" s="13">
        <v>8.4850000000000002E-5</v>
      </c>
      <c r="AH6245" s="13">
        <v>8.4850000000000002E-5</v>
      </c>
      <c r="AI6245" s="13">
        <v>8.4850000000000002E-5</v>
      </c>
    </row>
    <row r="6246" spans="1:35" x14ac:dyDescent="0.2">
      <c r="A6246" s="13">
        <v>50</v>
      </c>
      <c r="B6246" s="13" t="s">
        <v>281</v>
      </c>
      <c r="C6246" s="15" t="s">
        <v>45</v>
      </c>
      <c r="D6246" s="13" t="s">
        <v>46</v>
      </c>
      <c r="E6246" s="13" t="s">
        <v>586</v>
      </c>
    </row>
    <row r="6247" spans="1:35" x14ac:dyDescent="0.2">
      <c r="A6247" s="13">
        <v>50</v>
      </c>
      <c r="B6247" s="13" t="s">
        <v>281</v>
      </c>
      <c r="C6247" s="15" t="s">
        <v>47</v>
      </c>
      <c r="D6247" s="13" t="s">
        <v>48</v>
      </c>
      <c r="E6247" s="13" t="s">
        <v>586</v>
      </c>
    </row>
    <row r="6248" spans="1:35" x14ac:dyDescent="0.2">
      <c r="A6248" s="13">
        <v>50</v>
      </c>
      <c r="B6248" s="13" t="s">
        <v>281</v>
      </c>
      <c r="C6248" s="15" t="s">
        <v>49</v>
      </c>
      <c r="D6248" s="13" t="s">
        <v>50</v>
      </c>
      <c r="E6248" s="13" t="s">
        <v>586</v>
      </c>
      <c r="G6248" s="13">
        <v>3.7000000000000002E-3</v>
      </c>
      <c r="H6248" s="13">
        <v>3.8300000000000001E-3</v>
      </c>
      <c r="I6248" s="13">
        <v>3.8300000000000001E-3</v>
      </c>
      <c r="M6248" s="13">
        <v>2.7823277E-3</v>
      </c>
      <c r="N6248" s="13">
        <v>2.7823277E-3</v>
      </c>
      <c r="O6248" s="13">
        <v>3.1023277E-3</v>
      </c>
      <c r="P6248" s="13">
        <v>3.1023277E-3</v>
      </c>
      <c r="Q6248" s="13">
        <v>2.16E-5</v>
      </c>
      <c r="R6248" s="13">
        <v>2.16E-5</v>
      </c>
      <c r="S6248" s="13">
        <v>2.16E-5</v>
      </c>
      <c r="T6248" s="13">
        <v>2.16E-5</v>
      </c>
      <c r="U6248" s="13">
        <v>0</v>
      </c>
      <c r="V6248" s="13">
        <v>0</v>
      </c>
      <c r="W6248" s="13">
        <v>0</v>
      </c>
      <c r="X6248" s="13">
        <v>0</v>
      </c>
      <c r="Y6248" s="13">
        <v>0</v>
      </c>
      <c r="Z6248" s="13">
        <v>0</v>
      </c>
      <c r="AA6248" s="13">
        <v>0</v>
      </c>
      <c r="AB6248" s="13">
        <v>0</v>
      </c>
      <c r="AC6248" s="13">
        <v>0</v>
      </c>
      <c r="AD6248" s="13">
        <v>0</v>
      </c>
      <c r="AE6248" s="13">
        <v>0</v>
      </c>
      <c r="AF6248" s="13">
        <v>0</v>
      </c>
      <c r="AG6248" s="13">
        <v>0</v>
      </c>
      <c r="AH6248" s="13">
        <v>0</v>
      </c>
      <c r="AI6248" s="13">
        <v>0</v>
      </c>
    </row>
    <row r="6249" spans="1:35" x14ac:dyDescent="0.2">
      <c r="A6249" s="13">
        <v>50</v>
      </c>
      <c r="B6249" s="13" t="s">
        <v>281</v>
      </c>
      <c r="C6249" s="15" t="s">
        <v>51</v>
      </c>
      <c r="D6249" s="13" t="s">
        <v>52</v>
      </c>
      <c r="E6249" s="13" t="s">
        <v>586</v>
      </c>
      <c r="G6249" s="13">
        <v>1.6999999999999999E-3</v>
      </c>
      <c r="H6249" s="13">
        <v>1.81E-3</v>
      </c>
      <c r="I6249" s="13">
        <v>1.5900000000000001E-3</v>
      </c>
      <c r="M6249" s="13">
        <v>0</v>
      </c>
      <c r="N6249" s="13">
        <v>0</v>
      </c>
      <c r="O6249" s="13">
        <v>0</v>
      </c>
      <c r="P6249" s="13">
        <v>0</v>
      </c>
      <c r="Q6249" s="13">
        <v>0</v>
      </c>
      <c r="R6249" s="13">
        <v>0</v>
      </c>
      <c r="S6249" s="13">
        <v>0</v>
      </c>
      <c r="T6249" s="13">
        <v>0</v>
      </c>
      <c r="U6249" s="13">
        <v>0</v>
      </c>
      <c r="V6249" s="13">
        <v>0</v>
      </c>
      <c r="W6249" s="13">
        <v>0</v>
      </c>
      <c r="X6249" s="13">
        <v>0</v>
      </c>
      <c r="Y6249" s="13">
        <v>0</v>
      </c>
      <c r="Z6249" s="13">
        <v>0</v>
      </c>
      <c r="AA6249" s="13">
        <v>0</v>
      </c>
      <c r="AB6249" s="13">
        <v>0</v>
      </c>
      <c r="AC6249" s="13">
        <v>0</v>
      </c>
      <c r="AD6249" s="13">
        <v>0</v>
      </c>
      <c r="AE6249" s="13">
        <v>0</v>
      </c>
      <c r="AF6249" s="13">
        <v>0</v>
      </c>
      <c r="AG6249" s="13">
        <v>0</v>
      </c>
      <c r="AH6249" s="13">
        <v>0</v>
      </c>
      <c r="AI6249" s="13">
        <v>0</v>
      </c>
    </row>
    <row r="6250" spans="1:35" x14ac:dyDescent="0.2">
      <c r="A6250" s="13">
        <v>50</v>
      </c>
      <c r="B6250" s="13" t="s">
        <v>281</v>
      </c>
      <c r="C6250" s="15" t="s">
        <v>54</v>
      </c>
      <c r="D6250" s="13" t="s">
        <v>55</v>
      </c>
      <c r="E6250" s="13" t="s">
        <v>586</v>
      </c>
      <c r="M6250" s="13">
        <v>4.0000000000000003E-5</v>
      </c>
      <c r="N6250" s="13">
        <v>4.0000000000000003E-5</v>
      </c>
      <c r="O6250" s="13">
        <v>1.0000000000000001E-5</v>
      </c>
      <c r="P6250" s="13">
        <v>1.0000000000000001E-5</v>
      </c>
      <c r="Q6250" s="13">
        <v>0</v>
      </c>
      <c r="R6250" s="13">
        <v>0</v>
      </c>
      <c r="S6250" s="13">
        <v>0</v>
      </c>
      <c r="T6250" s="13">
        <v>0</v>
      </c>
      <c r="U6250" s="13">
        <v>0</v>
      </c>
      <c r="V6250" s="13">
        <v>0</v>
      </c>
      <c r="W6250" s="13">
        <v>0</v>
      </c>
      <c r="X6250" s="13">
        <v>0</v>
      </c>
      <c r="Y6250" s="13">
        <v>0</v>
      </c>
      <c r="Z6250" s="13">
        <v>0</v>
      </c>
      <c r="AA6250" s="13">
        <v>0</v>
      </c>
      <c r="AB6250" s="13">
        <v>0</v>
      </c>
      <c r="AC6250" s="13">
        <v>0</v>
      </c>
      <c r="AD6250" s="13">
        <v>0</v>
      </c>
      <c r="AE6250" s="13">
        <v>0</v>
      </c>
      <c r="AF6250" s="13">
        <v>0</v>
      </c>
      <c r="AG6250" s="13">
        <v>0</v>
      </c>
      <c r="AH6250" s="13">
        <v>0</v>
      </c>
      <c r="AI6250" s="13">
        <v>0</v>
      </c>
    </row>
    <row r="6251" spans="1:35" x14ac:dyDescent="0.2">
      <c r="A6251" s="13">
        <v>50</v>
      </c>
      <c r="B6251" s="13" t="s">
        <v>281</v>
      </c>
      <c r="C6251" s="16">
        <v>10</v>
      </c>
      <c r="D6251" s="13" t="s">
        <v>56</v>
      </c>
      <c r="E6251" s="13" t="s">
        <v>586</v>
      </c>
      <c r="F6251" s="13">
        <v>6.7100000000000007E-2</v>
      </c>
      <c r="G6251" s="13">
        <v>5.6640000000000003E-2</v>
      </c>
      <c r="H6251" s="13">
        <v>5.9470000000000002E-2</v>
      </c>
      <c r="I6251" s="13">
        <v>6.0760000000000002E-2</v>
      </c>
      <c r="J6251" s="13">
        <v>3.2531999999999998E-2</v>
      </c>
      <c r="K6251" s="13">
        <v>6.3125000000000001E-2</v>
      </c>
      <c r="L6251" s="13">
        <v>6.3958000000000001E-2</v>
      </c>
      <c r="M6251" s="13">
        <v>4.0342771200000002E-2</v>
      </c>
      <c r="N6251" s="13">
        <v>4.0342771200000002E-2</v>
      </c>
      <c r="O6251" s="13">
        <v>4.0342771200000002E-2</v>
      </c>
      <c r="P6251" s="13">
        <v>4.0342771200000002E-2</v>
      </c>
      <c r="Q6251" s="13">
        <v>4.0342771200000002E-2</v>
      </c>
      <c r="R6251" s="13">
        <v>4.0342771200000002E-2</v>
      </c>
      <c r="S6251" s="13">
        <v>4.0342771200000002E-2</v>
      </c>
      <c r="T6251" s="13">
        <v>4.0342771200000002E-2</v>
      </c>
      <c r="U6251" s="13">
        <v>4.0342771200000002E-2</v>
      </c>
      <c r="V6251" s="13">
        <v>4.0342771200000002E-2</v>
      </c>
      <c r="W6251" s="13">
        <v>4.0342771200000002E-2</v>
      </c>
      <c r="X6251" s="13">
        <v>4.0342771200000002E-2</v>
      </c>
      <c r="Y6251" s="13">
        <v>4.0342771200000002E-2</v>
      </c>
      <c r="Z6251" s="13">
        <v>4.0342771200000002E-2</v>
      </c>
      <c r="AA6251" s="13">
        <v>4.0342771200000002E-2</v>
      </c>
      <c r="AB6251" s="13">
        <v>4.0342771200000002E-2</v>
      </c>
      <c r="AC6251" s="13">
        <v>4.0342771200000002E-2</v>
      </c>
      <c r="AD6251" s="13">
        <v>4.0342771200000002E-2</v>
      </c>
      <c r="AE6251" s="13">
        <v>4.8235561699999999E-2</v>
      </c>
      <c r="AF6251" s="13">
        <v>4.8235561699999999E-2</v>
      </c>
      <c r="AG6251" s="13">
        <v>4.8235561699999999E-2</v>
      </c>
      <c r="AH6251" s="13">
        <v>4.8235561699999999E-2</v>
      </c>
      <c r="AI6251" s="13">
        <v>4.8235561699999999E-2</v>
      </c>
    </row>
    <row r="6252" spans="1:35" x14ac:dyDescent="0.2">
      <c r="A6252" s="13">
        <v>50</v>
      </c>
      <c r="B6252" s="13" t="s">
        <v>281</v>
      </c>
      <c r="C6252" s="16">
        <v>11</v>
      </c>
      <c r="D6252" s="13" t="s">
        <v>57</v>
      </c>
      <c r="E6252" s="13" t="s">
        <v>586</v>
      </c>
      <c r="F6252" s="13">
        <v>1.6819599999999999</v>
      </c>
      <c r="G6252" s="13">
        <v>0.84003000000000005</v>
      </c>
      <c r="H6252" s="13">
        <v>0.86134999999999995</v>
      </c>
      <c r="I6252" s="13">
        <v>0.86599999999999999</v>
      </c>
      <c r="J6252" s="13">
        <v>0.88007000000000002</v>
      </c>
      <c r="K6252" s="13">
        <v>0.7379</v>
      </c>
      <c r="L6252" s="13">
        <v>1.0505599999999999</v>
      </c>
      <c r="M6252" s="13">
        <v>0.76911148809999996</v>
      </c>
      <c r="N6252" s="13">
        <v>0.78114978079999997</v>
      </c>
      <c r="O6252" s="13">
        <v>0.47449324230000001</v>
      </c>
      <c r="P6252" s="13">
        <v>0.28270318859999999</v>
      </c>
      <c r="Q6252" s="13">
        <v>0.25176112859999999</v>
      </c>
      <c r="R6252" s="13">
        <v>8.7895214700000002E-2</v>
      </c>
      <c r="S6252" s="13">
        <v>8.2371913599999999E-2</v>
      </c>
      <c r="T6252" s="13">
        <v>7.8315558899999999E-2</v>
      </c>
      <c r="U6252" s="13">
        <v>9.3490822799999998E-2</v>
      </c>
      <c r="V6252" s="13">
        <v>7.0787037499999997E-2</v>
      </c>
      <c r="W6252" s="13">
        <v>7.3462357300000003E-2</v>
      </c>
      <c r="X6252" s="13">
        <v>8.0913191900000001E-2</v>
      </c>
      <c r="Y6252" s="13">
        <v>8.1968173800000002E-2</v>
      </c>
      <c r="Z6252" s="13">
        <v>7.7923762300000005E-2</v>
      </c>
      <c r="AA6252" s="13">
        <v>7.6367985900000004E-2</v>
      </c>
      <c r="AB6252" s="13">
        <v>6.9221828499999999E-2</v>
      </c>
      <c r="AC6252" s="13">
        <v>6.58212361E-2</v>
      </c>
      <c r="AD6252" s="13">
        <v>4.3191808200000001E-2</v>
      </c>
      <c r="AE6252" s="13">
        <v>1.7647948100000001E-2</v>
      </c>
      <c r="AF6252" s="13">
        <v>1.52521129E-2</v>
      </c>
      <c r="AG6252" s="13">
        <v>1.6613276199999999E-2</v>
      </c>
      <c r="AH6252" s="13">
        <v>1.8413836100000001E-2</v>
      </c>
      <c r="AI6252" s="13">
        <v>2.0214395999999999E-2</v>
      </c>
    </row>
    <row r="6253" spans="1:35" x14ac:dyDescent="0.2">
      <c r="A6253" s="13">
        <v>50</v>
      </c>
      <c r="B6253" s="13" t="s">
        <v>281</v>
      </c>
      <c r="C6253" s="16">
        <v>12</v>
      </c>
      <c r="D6253" s="13" t="s">
        <v>58</v>
      </c>
      <c r="E6253" s="13" t="s">
        <v>586</v>
      </c>
      <c r="F6253" s="13">
        <v>0.29075000000000001</v>
      </c>
      <c r="G6253" s="13">
        <v>0.37953999999999999</v>
      </c>
      <c r="H6253" s="13">
        <v>0.38635999999999998</v>
      </c>
      <c r="I6253" s="13">
        <v>0.39857999999999999</v>
      </c>
      <c r="J6253" s="13">
        <v>0.41255999999999998</v>
      </c>
      <c r="K6253" s="13">
        <v>0.42383999999999999</v>
      </c>
      <c r="L6253" s="13">
        <v>0.43631999999999999</v>
      </c>
      <c r="M6253" s="13">
        <v>0.51645483010000004</v>
      </c>
      <c r="N6253" s="13">
        <v>0.56634136049999995</v>
      </c>
      <c r="O6253" s="13">
        <v>0.5970467921</v>
      </c>
      <c r="P6253" s="13">
        <v>0.65539495219999999</v>
      </c>
      <c r="Q6253" s="13">
        <v>0.51840165279999995</v>
      </c>
      <c r="R6253" s="13">
        <v>0.28174242820000001</v>
      </c>
      <c r="S6253" s="13">
        <v>0.1444347882</v>
      </c>
      <c r="T6253" s="13">
        <v>0.11032050390000001</v>
      </c>
      <c r="U6253" s="13">
        <v>7.7307000099999995E-2</v>
      </c>
      <c r="V6253" s="13">
        <v>4.9032134999999998E-2</v>
      </c>
      <c r="W6253" s="13">
        <v>3.8515599999999997E-2</v>
      </c>
      <c r="X6253" s="13">
        <v>3.5108226499999999E-2</v>
      </c>
      <c r="Y6253" s="13">
        <v>3.3248473399999999E-2</v>
      </c>
      <c r="Z6253" s="13">
        <v>3.2270674100000001E-2</v>
      </c>
      <c r="AA6253" s="13">
        <v>2.76028678E-2</v>
      </c>
      <c r="AB6253" s="13">
        <v>2.7945969500000001E-2</v>
      </c>
      <c r="AC6253" s="13">
        <v>2.4607285600000001E-2</v>
      </c>
      <c r="AD6253" s="13">
        <v>2.3221259500000001E-2</v>
      </c>
      <c r="AE6253" s="13">
        <v>1.34237301E-2</v>
      </c>
      <c r="AF6253" s="13">
        <v>1.2936125999999999E-2</v>
      </c>
      <c r="AG6253" s="13">
        <v>1.4335006399999999E-2</v>
      </c>
      <c r="AH6253" s="13">
        <v>1.43340668E-2</v>
      </c>
      <c r="AI6253" s="13">
        <v>1.43331272E-2</v>
      </c>
    </row>
    <row r="6254" spans="1:35" x14ac:dyDescent="0.2">
      <c r="A6254" s="13">
        <v>50</v>
      </c>
      <c r="B6254" s="13" t="s">
        <v>281</v>
      </c>
      <c r="C6254" s="16">
        <v>14</v>
      </c>
      <c r="D6254" s="13" t="s">
        <v>59</v>
      </c>
      <c r="E6254" s="13" t="s">
        <v>586</v>
      </c>
      <c r="F6254" s="13">
        <v>2.7999999999999998E-4</v>
      </c>
      <c r="G6254" s="13">
        <v>6.8000000000000005E-4</v>
      </c>
      <c r="H6254" s="13">
        <v>1.16E-3</v>
      </c>
      <c r="I6254" s="13">
        <v>2.3E-3</v>
      </c>
      <c r="J6254" s="13">
        <v>2.2890000000000001E-2</v>
      </c>
      <c r="K6254" s="13">
        <v>4.8329999999999998E-2</v>
      </c>
      <c r="L6254" s="13">
        <v>4.1149999999999999E-2</v>
      </c>
      <c r="M6254" s="13">
        <v>1.7232291E-3</v>
      </c>
      <c r="N6254" s="13">
        <v>7.5831480000000001E-4</v>
      </c>
      <c r="O6254" s="13">
        <v>1.03419668E-2</v>
      </c>
      <c r="P6254" s="13">
        <v>1.6668425899999999E-2</v>
      </c>
      <c r="Q6254" s="13">
        <v>1.2196965800000001E-2</v>
      </c>
      <c r="R6254" s="13">
        <v>8.3235548000000006E-3</v>
      </c>
      <c r="S6254" s="13">
        <v>9.5778358000000001E-3</v>
      </c>
      <c r="T6254" s="13">
        <v>1.7936994899999999E-2</v>
      </c>
      <c r="U6254" s="13">
        <v>5.0196438000000001E-3</v>
      </c>
      <c r="V6254" s="13">
        <v>6.2346868E-3</v>
      </c>
      <c r="W6254" s="13">
        <v>9.4971437999999998E-3</v>
      </c>
      <c r="X6254" s="13">
        <v>2.9333891800000001E-2</v>
      </c>
      <c r="Y6254" s="13">
        <v>9.7693507999999998E-3</v>
      </c>
      <c r="Z6254" s="13">
        <v>9.6297028000000007E-3</v>
      </c>
      <c r="AA6254" s="13">
        <v>2.2117644799999999E-2</v>
      </c>
      <c r="AB6254" s="13">
        <v>9.8896907999999999E-3</v>
      </c>
      <c r="AC6254" s="13">
        <v>3.6446199800000002E-2</v>
      </c>
      <c r="AD6254" s="13">
        <v>1.98204438E-2</v>
      </c>
      <c r="AE6254" s="13">
        <v>1.08019329E-2</v>
      </c>
      <c r="AF6254" s="13">
        <v>1.6258577999999999E-2</v>
      </c>
      <c r="AG6254" s="13">
        <v>7.0205564E-3</v>
      </c>
      <c r="AH6254" s="13">
        <v>7.3992744000000001E-3</v>
      </c>
      <c r="AI6254" s="13">
        <v>7.3992744000000001E-3</v>
      </c>
    </row>
    <row r="6255" spans="1:35" x14ac:dyDescent="0.2">
      <c r="A6255" s="13">
        <v>50</v>
      </c>
      <c r="B6255" s="13" t="s">
        <v>281</v>
      </c>
      <c r="C6255" s="16">
        <v>15</v>
      </c>
      <c r="D6255" s="13" t="s">
        <v>60</v>
      </c>
      <c r="E6255" s="13" t="s">
        <v>586</v>
      </c>
      <c r="M6255" s="13">
        <v>1.241877E-3</v>
      </c>
      <c r="N6255" s="13">
        <v>0</v>
      </c>
      <c r="O6255" s="13">
        <v>0</v>
      </c>
      <c r="P6255" s="13">
        <v>0</v>
      </c>
      <c r="Q6255" s="13">
        <v>0</v>
      </c>
      <c r="R6255" s="13">
        <v>0</v>
      </c>
      <c r="S6255" s="13">
        <v>0</v>
      </c>
      <c r="T6255" s="13">
        <v>0</v>
      </c>
      <c r="U6255" s="13">
        <v>0</v>
      </c>
      <c r="V6255" s="13">
        <v>0</v>
      </c>
      <c r="W6255" s="13">
        <v>0</v>
      </c>
      <c r="X6255" s="13">
        <v>2.5499799999999999E-4</v>
      </c>
      <c r="Y6255" s="13">
        <v>0</v>
      </c>
      <c r="Z6255" s="12" t="s">
        <v>657</v>
      </c>
      <c r="AA6255" s="13">
        <v>6.7559507E-3</v>
      </c>
      <c r="AB6255" s="12" t="s">
        <v>658</v>
      </c>
      <c r="AC6255" s="13">
        <v>1.779851E-3</v>
      </c>
      <c r="AD6255" s="13">
        <v>0</v>
      </c>
      <c r="AE6255" s="13">
        <v>6.5697999999999993E-5</v>
      </c>
      <c r="AF6255" s="13">
        <v>1.08577E-4</v>
      </c>
      <c r="AG6255" s="13">
        <v>9.2127999999999996E-5</v>
      </c>
      <c r="AH6255" s="13">
        <v>8.1211999999999994E-5</v>
      </c>
      <c r="AI6255" s="13">
        <v>8.1211999999999994E-5</v>
      </c>
    </row>
    <row r="6256" spans="1:35" x14ac:dyDescent="0.2">
      <c r="A6256" s="13">
        <v>50</v>
      </c>
      <c r="B6256" s="13" t="s">
        <v>281</v>
      </c>
      <c r="C6256" s="16">
        <v>16</v>
      </c>
      <c r="D6256" s="13" t="s">
        <v>61</v>
      </c>
      <c r="E6256" s="13" t="s">
        <v>586</v>
      </c>
      <c r="M6256" s="13">
        <v>0</v>
      </c>
      <c r="N6256" s="13">
        <v>3.3555599999999998E-4</v>
      </c>
      <c r="O6256" s="13">
        <v>9.9708880000000007E-3</v>
      </c>
      <c r="P6256" s="13">
        <v>1.6168147099999999E-2</v>
      </c>
      <c r="Q6256" s="13">
        <v>1.1624267000000001E-2</v>
      </c>
      <c r="R6256" s="13">
        <v>7.9007959999999999E-3</v>
      </c>
      <c r="S6256" s="13">
        <v>8.8551970000000004E-3</v>
      </c>
      <c r="T6256" s="13">
        <v>1.75400761E-2</v>
      </c>
      <c r="U6256" s="13">
        <v>4.472785E-3</v>
      </c>
      <c r="V6256" s="13">
        <v>5.8377680000000001E-3</v>
      </c>
      <c r="W6256" s="13">
        <v>8.7952450000000001E-3</v>
      </c>
      <c r="X6256" s="13">
        <v>2.8557875E-2</v>
      </c>
      <c r="Y6256" s="13">
        <v>9.2483319999999997E-3</v>
      </c>
      <c r="Z6256" s="13">
        <v>9.2532699999999992E-3</v>
      </c>
      <c r="AA6256" s="13">
        <v>1.4938935299999999E-2</v>
      </c>
      <c r="AB6256" s="13">
        <v>9.4361600000000007E-3</v>
      </c>
      <c r="AC6256" s="13">
        <v>3.3537669999999999E-2</v>
      </c>
      <c r="AD6256" s="13">
        <v>1.8699665000000001E-2</v>
      </c>
      <c r="AE6256" s="13">
        <v>1.0294128899999999E-2</v>
      </c>
      <c r="AF6256" s="13">
        <v>1.4657880999999999E-2</v>
      </c>
      <c r="AG6256" s="13">
        <v>6.4291679999999999E-3</v>
      </c>
      <c r="AH6256" s="13">
        <v>6.7547520000000002E-3</v>
      </c>
      <c r="AI6256" s="13">
        <v>6.7547520000000002E-3</v>
      </c>
    </row>
    <row r="6257" spans="1:35" x14ac:dyDescent="0.2">
      <c r="A6257" s="13">
        <v>51</v>
      </c>
      <c r="B6257" s="13" t="s">
        <v>287</v>
      </c>
      <c r="C6257" s="15" t="s">
        <v>35</v>
      </c>
      <c r="D6257" s="13" t="s">
        <v>37</v>
      </c>
      <c r="E6257" s="13" t="s">
        <v>586</v>
      </c>
      <c r="F6257" s="13">
        <v>158.90495999999999</v>
      </c>
      <c r="G6257" s="13">
        <v>192.9897</v>
      </c>
      <c r="H6257" s="13">
        <v>213.66983999999999</v>
      </c>
      <c r="I6257" s="13">
        <v>226.18011000000001</v>
      </c>
      <c r="J6257" s="13">
        <v>234.56819300000001</v>
      </c>
      <c r="K6257" s="13">
        <v>223.21003999999999</v>
      </c>
      <c r="L6257" s="13">
        <v>225.790232</v>
      </c>
      <c r="M6257" s="13">
        <v>243.11529479999999</v>
      </c>
      <c r="N6257" s="13">
        <v>227.78691379</v>
      </c>
      <c r="O6257" s="13">
        <v>212.94976697999999</v>
      </c>
      <c r="P6257" s="13">
        <v>224.10928935000001</v>
      </c>
      <c r="Q6257" s="13">
        <v>195.82260694999999</v>
      </c>
      <c r="R6257" s="13">
        <v>189.01399616</v>
      </c>
      <c r="S6257" s="13">
        <v>134.87118396</v>
      </c>
      <c r="T6257" s="13">
        <v>97.816028209999999</v>
      </c>
      <c r="U6257" s="13">
        <v>93.397981758</v>
      </c>
      <c r="V6257" s="13">
        <v>68.730255663999998</v>
      </c>
      <c r="W6257" s="13">
        <v>33.020856784999999</v>
      </c>
      <c r="X6257" s="13">
        <v>39.122633952999998</v>
      </c>
      <c r="Y6257" s="13">
        <v>30.750536501999999</v>
      </c>
      <c r="Z6257" s="13">
        <v>17.260097114000001</v>
      </c>
      <c r="AA6257" s="13">
        <v>12.89009896</v>
      </c>
      <c r="AB6257" s="13">
        <v>6.7214512430999998</v>
      </c>
      <c r="AC6257" s="13">
        <v>8.5822483213999998</v>
      </c>
      <c r="AD6257" s="13">
        <v>2.3051093092000001</v>
      </c>
      <c r="AE6257" s="13">
        <v>1.5561419472</v>
      </c>
      <c r="AF6257" s="13">
        <v>1.2857571616000001</v>
      </c>
      <c r="AG6257" s="13">
        <v>1.3990586066999999</v>
      </c>
      <c r="AH6257" s="13">
        <v>0.59826884079999998</v>
      </c>
      <c r="AI6257" s="13">
        <v>0.76675747849999998</v>
      </c>
    </row>
    <row r="6258" spans="1:35" x14ac:dyDescent="0.2">
      <c r="A6258" s="13">
        <v>51</v>
      </c>
      <c r="B6258" s="13" t="s">
        <v>287</v>
      </c>
      <c r="C6258" s="15" t="s">
        <v>39</v>
      </c>
      <c r="D6258" s="13" t="s">
        <v>40</v>
      </c>
      <c r="E6258" s="13" t="s">
        <v>586</v>
      </c>
      <c r="F6258" s="13">
        <v>234.22916000000001</v>
      </c>
      <c r="G6258" s="13">
        <v>83.449340000000007</v>
      </c>
      <c r="H6258" s="13">
        <v>80.745009999999994</v>
      </c>
      <c r="I6258" s="13">
        <v>78.872209999999995</v>
      </c>
      <c r="J6258" s="13">
        <v>48.419932000000003</v>
      </c>
      <c r="K6258" s="13">
        <v>48.579661999999999</v>
      </c>
      <c r="L6258" s="13">
        <v>50.501728</v>
      </c>
      <c r="M6258" s="13">
        <v>53.726258637999997</v>
      </c>
      <c r="N6258" s="13">
        <v>53.727672525000003</v>
      </c>
      <c r="O6258" s="13">
        <v>54.240216322000002</v>
      </c>
      <c r="P6258" s="13">
        <v>54.255655171000001</v>
      </c>
      <c r="Q6258" s="13">
        <v>27.427094509</v>
      </c>
      <c r="R6258" s="13">
        <v>27.897093112</v>
      </c>
      <c r="S6258" s="13">
        <v>27.673438254000001</v>
      </c>
      <c r="T6258" s="13">
        <v>23.384429859000001</v>
      </c>
      <c r="U6258" s="13">
        <v>6.9234364697000004</v>
      </c>
      <c r="V6258" s="13">
        <v>14.534927036999999</v>
      </c>
      <c r="W6258" s="13">
        <v>8.8466566150000006</v>
      </c>
      <c r="X6258" s="13">
        <v>16.557717234999998</v>
      </c>
      <c r="Y6258" s="13">
        <v>10.851450165999999</v>
      </c>
      <c r="Z6258" s="13">
        <v>3.5273097624999998</v>
      </c>
      <c r="AA6258" s="13">
        <v>1.7784741096000001</v>
      </c>
      <c r="AB6258" s="13">
        <v>1.0159674555</v>
      </c>
      <c r="AC6258" s="13">
        <v>1.2578720918999999</v>
      </c>
      <c r="AD6258" s="13">
        <v>1.0877139137</v>
      </c>
      <c r="AE6258" s="13">
        <v>1.2677097979</v>
      </c>
      <c r="AF6258" s="13">
        <v>1.3799716061</v>
      </c>
      <c r="AG6258" s="13">
        <v>1.4194146531</v>
      </c>
      <c r="AH6258" s="13">
        <v>1.3943094682999999</v>
      </c>
      <c r="AI6258" s="13">
        <v>1.3935508683</v>
      </c>
    </row>
    <row r="6259" spans="1:35" x14ac:dyDescent="0.2">
      <c r="A6259" s="13">
        <v>51</v>
      </c>
      <c r="B6259" s="13" t="s">
        <v>287</v>
      </c>
      <c r="C6259" s="15" t="s">
        <v>41</v>
      </c>
      <c r="D6259" s="13" t="s">
        <v>42</v>
      </c>
      <c r="E6259" s="13" t="s">
        <v>586</v>
      </c>
      <c r="F6259" s="13">
        <v>23.658390000000001</v>
      </c>
      <c r="G6259" s="13">
        <v>8.8812300000000004</v>
      </c>
      <c r="H6259" s="13">
        <v>8.8873800000000003</v>
      </c>
      <c r="I6259" s="13">
        <v>7.8390399999999998</v>
      </c>
      <c r="J6259" s="13">
        <v>10.174574</v>
      </c>
      <c r="K6259" s="13">
        <v>10.272499</v>
      </c>
      <c r="L6259" s="13">
        <v>10.355297999999999</v>
      </c>
      <c r="M6259" s="13">
        <v>16.200610774000001</v>
      </c>
      <c r="N6259" s="13">
        <v>16.211820454000001</v>
      </c>
      <c r="O6259" s="13">
        <v>16.365253252999999</v>
      </c>
      <c r="P6259" s="13">
        <v>16.37563746</v>
      </c>
      <c r="Q6259" s="13">
        <v>7.4145669982999998</v>
      </c>
      <c r="R6259" s="13">
        <v>7.4367954761000004</v>
      </c>
      <c r="S6259" s="13">
        <v>7.463648525</v>
      </c>
      <c r="T6259" s="13">
        <v>7.2141294402999998</v>
      </c>
      <c r="U6259" s="13">
        <v>4.9769099790000002</v>
      </c>
      <c r="V6259" s="13">
        <v>4.9677061695000004</v>
      </c>
      <c r="W6259" s="13">
        <v>4.9204720944</v>
      </c>
      <c r="X6259" s="13">
        <v>4.9063459194999997</v>
      </c>
      <c r="Y6259" s="13">
        <v>8.4835371289000001</v>
      </c>
      <c r="Z6259" s="13">
        <v>9.2472517375999992</v>
      </c>
      <c r="AA6259" s="13">
        <v>4.0429871298000002</v>
      </c>
      <c r="AB6259" s="13">
        <v>1.8128432124</v>
      </c>
      <c r="AC6259" s="13">
        <v>1.3861319849</v>
      </c>
      <c r="AD6259" s="13">
        <v>2.0723649235999999</v>
      </c>
      <c r="AE6259" s="13">
        <v>1.9687314732000001</v>
      </c>
      <c r="AF6259" s="13">
        <v>3.0334768480999998</v>
      </c>
      <c r="AG6259" s="13">
        <v>3.1418611698999999</v>
      </c>
      <c r="AH6259" s="13">
        <v>3.1554856649</v>
      </c>
      <c r="AI6259" s="13">
        <v>3.1554856649</v>
      </c>
    </row>
    <row r="6260" spans="1:35" x14ac:dyDescent="0.2">
      <c r="A6260" s="13">
        <v>51</v>
      </c>
      <c r="B6260" s="13" t="s">
        <v>287</v>
      </c>
      <c r="C6260" s="15" t="s">
        <v>43</v>
      </c>
      <c r="D6260" s="13" t="s">
        <v>44</v>
      </c>
      <c r="E6260" s="13" t="s">
        <v>586</v>
      </c>
      <c r="F6260" s="13">
        <v>3.5912899999999999</v>
      </c>
      <c r="G6260" s="13">
        <v>2.9980600000000002</v>
      </c>
      <c r="H6260" s="13">
        <v>3.0522100000000001</v>
      </c>
      <c r="I6260" s="13">
        <v>3.0915699999999999</v>
      </c>
      <c r="J6260" s="13">
        <v>1.588724</v>
      </c>
      <c r="K6260" s="13">
        <v>1.6137859999999999</v>
      </c>
      <c r="L6260" s="13">
        <v>1.6357649999999999</v>
      </c>
      <c r="M6260" s="13">
        <v>2.1263144194999999</v>
      </c>
      <c r="N6260" s="13">
        <v>2.1263144194999999</v>
      </c>
      <c r="O6260" s="13">
        <v>2.34904541</v>
      </c>
      <c r="P6260" s="13">
        <v>2.34904541</v>
      </c>
      <c r="Q6260" s="13">
        <v>0.99939407000000002</v>
      </c>
      <c r="R6260" s="13">
        <v>0.99939407000000002</v>
      </c>
      <c r="S6260" s="13">
        <v>0.99939407000000002</v>
      </c>
      <c r="T6260" s="13">
        <v>0.54228442600000004</v>
      </c>
      <c r="U6260" s="13">
        <v>0.20336706399999999</v>
      </c>
      <c r="V6260" s="13">
        <v>0.20336706399999999</v>
      </c>
      <c r="W6260" s="13">
        <v>0.20336706399999999</v>
      </c>
      <c r="X6260" s="13">
        <v>0.90193003630000002</v>
      </c>
      <c r="Y6260" s="13">
        <v>3.3145837944999998</v>
      </c>
      <c r="Z6260" s="13">
        <v>0.27536301899999999</v>
      </c>
      <c r="AA6260" s="13">
        <v>0.30587147199999998</v>
      </c>
      <c r="AB6260" s="13">
        <v>0.29572669000000001</v>
      </c>
      <c r="AC6260" s="13">
        <v>0.31056199499999998</v>
      </c>
      <c r="AD6260" s="13">
        <v>0.29026299799999999</v>
      </c>
      <c r="AE6260" s="13">
        <v>0.3655050004</v>
      </c>
      <c r="AF6260" s="13">
        <v>0.438774</v>
      </c>
      <c r="AG6260" s="13">
        <v>0.32537701000000002</v>
      </c>
      <c r="AH6260" s="13">
        <v>0.32537701000000002</v>
      </c>
      <c r="AI6260" s="13">
        <v>0.32537701000000002</v>
      </c>
    </row>
    <row r="6261" spans="1:35" x14ac:dyDescent="0.2">
      <c r="A6261" s="13">
        <v>51</v>
      </c>
      <c r="B6261" s="13" t="s">
        <v>287</v>
      </c>
      <c r="C6261" s="15" t="s">
        <v>45</v>
      </c>
      <c r="D6261" s="13" t="s">
        <v>46</v>
      </c>
      <c r="E6261" s="13" t="s">
        <v>586</v>
      </c>
      <c r="F6261" s="13">
        <v>5.10501</v>
      </c>
      <c r="G6261" s="13">
        <v>5.34748</v>
      </c>
      <c r="H6261" s="13">
        <v>5.6948100000000004</v>
      </c>
      <c r="I6261" s="13">
        <v>5.6922899999999998</v>
      </c>
      <c r="J6261" s="13">
        <v>5.3257750000000001</v>
      </c>
      <c r="K6261" s="13">
        <v>5.4553120000000002</v>
      </c>
      <c r="L6261" s="13">
        <v>5.7876539999999999</v>
      </c>
      <c r="M6261" s="13">
        <v>5.2510771514999997</v>
      </c>
      <c r="N6261" s="13">
        <v>5.2510771514999997</v>
      </c>
      <c r="O6261" s="13">
        <v>5.0880884540000002</v>
      </c>
      <c r="P6261" s="13">
        <v>5.0880884540000002</v>
      </c>
      <c r="Q6261" s="13">
        <v>5.2804628495000001</v>
      </c>
      <c r="R6261" s="13">
        <v>5.2804628495000001</v>
      </c>
      <c r="S6261" s="13">
        <v>5.2804628495000001</v>
      </c>
      <c r="T6261" s="13">
        <v>5.0816564455000002</v>
      </c>
      <c r="U6261" s="13">
        <v>5.1964823400000002</v>
      </c>
      <c r="V6261" s="13">
        <v>5.1964823400000002</v>
      </c>
      <c r="W6261" s="13">
        <v>5.1964823400000002</v>
      </c>
      <c r="X6261" s="13">
        <v>4.9263490799999996</v>
      </c>
      <c r="Y6261" s="13">
        <v>5.0923819828000001</v>
      </c>
      <c r="Z6261" s="13">
        <v>4.966351564</v>
      </c>
      <c r="AA6261" s="13">
        <v>4.7696654240000003</v>
      </c>
      <c r="AB6261" s="13">
        <v>4.8740261795000004</v>
      </c>
      <c r="AC6261" s="13">
        <v>5.0023465844999997</v>
      </c>
      <c r="AD6261" s="13">
        <v>4.8662359024999997</v>
      </c>
      <c r="AE6261" s="13">
        <v>4.3754017950000001</v>
      </c>
      <c r="AF6261" s="13">
        <v>4.142841035</v>
      </c>
      <c r="AG6261" s="13">
        <v>4.206410537</v>
      </c>
      <c r="AH6261" s="13">
        <v>4.206410537</v>
      </c>
      <c r="AI6261" s="13">
        <v>4.206410537</v>
      </c>
    </row>
    <row r="6262" spans="1:35" x14ac:dyDescent="0.2">
      <c r="A6262" s="13">
        <v>51</v>
      </c>
      <c r="B6262" s="13" t="s">
        <v>287</v>
      </c>
      <c r="C6262" s="15" t="s">
        <v>47</v>
      </c>
      <c r="D6262" s="13" t="s">
        <v>48</v>
      </c>
      <c r="E6262" s="13" t="s">
        <v>586</v>
      </c>
      <c r="F6262" s="13">
        <v>2.0485699999999998</v>
      </c>
      <c r="G6262" s="13">
        <v>0.25755</v>
      </c>
      <c r="H6262" s="13">
        <v>0.25790000000000002</v>
      </c>
      <c r="I6262" s="13">
        <v>0.25680999999999998</v>
      </c>
      <c r="J6262" s="13">
        <v>0.19208900000000001</v>
      </c>
      <c r="K6262" s="13">
        <v>0.19221099999999999</v>
      </c>
      <c r="L6262" s="13">
        <v>0.19237899999999999</v>
      </c>
      <c r="M6262" s="13">
        <v>1.7505983349000001</v>
      </c>
      <c r="N6262" s="13">
        <v>0.93769258519999998</v>
      </c>
      <c r="O6262" s="13">
        <v>1.0048662925</v>
      </c>
      <c r="P6262" s="13">
        <v>2.0166490179999998</v>
      </c>
      <c r="Q6262" s="13">
        <v>0.74286921959999996</v>
      </c>
      <c r="R6262" s="13">
        <v>1.0407948297</v>
      </c>
      <c r="S6262" s="13">
        <v>1.9731986375999999</v>
      </c>
      <c r="T6262" s="13">
        <v>1.8760439936</v>
      </c>
      <c r="U6262" s="13">
        <v>1.2781608691999999</v>
      </c>
      <c r="V6262" s="13">
        <v>0.29750022910000001</v>
      </c>
      <c r="W6262" s="13">
        <v>0.66685930739999999</v>
      </c>
      <c r="X6262" s="13">
        <v>0.1213782914</v>
      </c>
      <c r="Y6262" s="13">
        <v>7.2705045999999995E-2</v>
      </c>
      <c r="Z6262" s="13">
        <v>7.2633971899999997E-2</v>
      </c>
      <c r="AA6262" s="13">
        <v>4.4072282099999999E-2</v>
      </c>
      <c r="AB6262" s="13">
        <v>6.9271484199999997E-2</v>
      </c>
      <c r="AC6262" s="13">
        <v>6.0626424900000003E-2</v>
      </c>
      <c r="AD6262" s="13">
        <v>0.458888303</v>
      </c>
      <c r="AE6262" s="13">
        <v>0.173450929</v>
      </c>
      <c r="AF6262" s="13">
        <v>0.12767920520000001</v>
      </c>
      <c r="AG6262" s="13">
        <v>0.15836544020000001</v>
      </c>
      <c r="AH6262" s="13">
        <v>0.15836544020000001</v>
      </c>
      <c r="AI6262" s="13">
        <v>0.15836544020000001</v>
      </c>
    </row>
    <row r="6263" spans="1:35" x14ac:dyDescent="0.2">
      <c r="A6263" s="13">
        <v>51</v>
      </c>
      <c r="B6263" s="13" t="s">
        <v>287</v>
      </c>
      <c r="C6263" s="15" t="s">
        <v>49</v>
      </c>
      <c r="D6263" s="13" t="s">
        <v>50</v>
      </c>
      <c r="E6263" s="13" t="s">
        <v>586</v>
      </c>
      <c r="F6263" s="13">
        <v>14.90179</v>
      </c>
      <c r="G6263" s="13">
        <v>16.9361</v>
      </c>
      <c r="H6263" s="13">
        <v>17.6004</v>
      </c>
      <c r="I6263" s="13">
        <v>17.797529999999998</v>
      </c>
      <c r="J6263" s="13">
        <v>17.537288</v>
      </c>
      <c r="K6263" s="13">
        <v>18.138057</v>
      </c>
      <c r="L6263" s="13">
        <v>18.721768999999998</v>
      </c>
      <c r="M6263" s="13">
        <v>18.413658759</v>
      </c>
      <c r="N6263" s="13">
        <v>18.413658849000001</v>
      </c>
      <c r="O6263" s="13">
        <v>18.912139420999999</v>
      </c>
      <c r="P6263" s="13">
        <v>18.912114827</v>
      </c>
      <c r="Q6263" s="13">
        <v>16.704235378</v>
      </c>
      <c r="R6263" s="13">
        <v>16.694204467999999</v>
      </c>
      <c r="S6263" s="13">
        <v>16.694204467999999</v>
      </c>
      <c r="T6263" s="13">
        <v>13.277571832</v>
      </c>
      <c r="U6263" s="13">
        <v>5.495623031</v>
      </c>
      <c r="V6263" s="13">
        <v>7.0871469108999996</v>
      </c>
      <c r="W6263" s="13">
        <v>6.7189732364000001</v>
      </c>
      <c r="X6263" s="13">
        <v>17.245316905999999</v>
      </c>
      <c r="Y6263" s="13">
        <v>12.84352509</v>
      </c>
      <c r="Z6263" s="13">
        <v>11.356830679</v>
      </c>
      <c r="AA6263" s="13">
        <v>10.503350676</v>
      </c>
      <c r="AB6263" s="13">
        <v>8.1788223147999997</v>
      </c>
      <c r="AC6263" s="13">
        <v>5.0843561514999998</v>
      </c>
      <c r="AD6263" s="13">
        <v>4.5467844818999996</v>
      </c>
      <c r="AE6263" s="13">
        <v>4.9291145794000002</v>
      </c>
      <c r="AF6263" s="13">
        <v>4.8952427585000002</v>
      </c>
      <c r="AG6263" s="13">
        <v>5.2024977245999997</v>
      </c>
      <c r="AH6263" s="13">
        <v>4.9943443240000001</v>
      </c>
      <c r="AI6263" s="13">
        <v>5.1197938844999999</v>
      </c>
    </row>
    <row r="6264" spans="1:35" x14ac:dyDescent="0.2">
      <c r="A6264" s="13">
        <v>51</v>
      </c>
      <c r="B6264" s="13" t="s">
        <v>287</v>
      </c>
      <c r="C6264" s="15" t="s">
        <v>51</v>
      </c>
      <c r="D6264" s="13" t="s">
        <v>52</v>
      </c>
      <c r="E6264" s="13" t="s">
        <v>586</v>
      </c>
      <c r="F6264" s="13">
        <v>3.0000000000000001E-3</v>
      </c>
      <c r="G6264" s="13">
        <v>3.3400000000000001E-3</v>
      </c>
      <c r="H6264" s="13">
        <v>3.4499999999999999E-3</v>
      </c>
      <c r="I6264" s="13">
        <v>3.5100000000000001E-3</v>
      </c>
      <c r="J6264" s="13">
        <v>7.9600000000000005E-4</v>
      </c>
      <c r="K6264" s="13">
        <v>8.1800000000000004E-4</v>
      </c>
      <c r="L6264" s="13">
        <v>8.5800000000000004E-4</v>
      </c>
      <c r="M6264" s="13">
        <v>0</v>
      </c>
      <c r="N6264" s="13">
        <v>0</v>
      </c>
      <c r="O6264" s="13">
        <v>0</v>
      </c>
      <c r="P6264" s="13">
        <v>0</v>
      </c>
      <c r="Q6264" s="13">
        <v>0</v>
      </c>
      <c r="R6264" s="13">
        <v>0</v>
      </c>
      <c r="S6264" s="13">
        <v>0</v>
      </c>
      <c r="T6264" s="13">
        <v>0</v>
      </c>
      <c r="U6264" s="13">
        <v>0</v>
      </c>
      <c r="V6264" s="13">
        <v>0</v>
      </c>
      <c r="W6264" s="13">
        <v>0</v>
      </c>
      <c r="X6264" s="13">
        <v>0</v>
      </c>
      <c r="Y6264" s="13">
        <v>0</v>
      </c>
      <c r="Z6264" s="13">
        <v>0</v>
      </c>
      <c r="AA6264" s="13">
        <v>8.7100000000000003E-5</v>
      </c>
      <c r="AB6264" s="13">
        <v>0</v>
      </c>
      <c r="AC6264" s="13">
        <v>0</v>
      </c>
      <c r="AD6264" s="13">
        <v>0</v>
      </c>
      <c r="AE6264" s="12" t="s">
        <v>659</v>
      </c>
      <c r="AF6264" s="12" t="s">
        <v>660</v>
      </c>
      <c r="AG6264" s="12" t="s">
        <v>661</v>
      </c>
      <c r="AH6264" s="12" t="s">
        <v>661</v>
      </c>
      <c r="AI6264" s="12" t="s">
        <v>661</v>
      </c>
    </row>
    <row r="6265" spans="1:35" x14ac:dyDescent="0.2">
      <c r="A6265" s="13">
        <v>51</v>
      </c>
      <c r="B6265" s="13" t="s">
        <v>287</v>
      </c>
      <c r="C6265" s="15" t="s">
        <v>54</v>
      </c>
      <c r="D6265" s="13" t="s">
        <v>55</v>
      </c>
      <c r="E6265" s="13" t="s">
        <v>586</v>
      </c>
      <c r="F6265" s="13">
        <v>0.20100000000000001</v>
      </c>
      <c r="G6265" s="13">
        <v>3.1E-4</v>
      </c>
      <c r="H6265" s="13">
        <v>3.3E-4</v>
      </c>
      <c r="I6265" s="13">
        <v>3.3E-4</v>
      </c>
      <c r="K6265" s="13">
        <v>6.4729999999999996E-3</v>
      </c>
      <c r="L6265" s="13">
        <v>5.2830000000000004E-3</v>
      </c>
      <c r="M6265" s="13">
        <v>0</v>
      </c>
      <c r="N6265" s="13">
        <v>0</v>
      </c>
      <c r="O6265" s="13">
        <v>8.5199999999999998E-3</v>
      </c>
      <c r="P6265" s="13">
        <v>8.5199999999999998E-3</v>
      </c>
      <c r="Q6265" s="13">
        <v>7.6249999999999997E-5</v>
      </c>
      <c r="R6265" s="13">
        <v>7.6249999999999997E-5</v>
      </c>
      <c r="S6265" s="13">
        <v>7.6249999999999997E-5</v>
      </c>
      <c r="T6265" s="13">
        <v>7.6249999999999997E-5</v>
      </c>
      <c r="U6265" s="13">
        <v>2.5000000000000001E-5</v>
      </c>
      <c r="V6265" s="13">
        <v>2.5000000000000001E-5</v>
      </c>
      <c r="W6265" s="13">
        <v>2.5000000000000001E-5</v>
      </c>
      <c r="X6265" s="13">
        <v>6.9807099999999998E-5</v>
      </c>
      <c r="Y6265" s="13">
        <v>1.0128966999999999E-3</v>
      </c>
      <c r="Z6265" s="13">
        <v>8.044034E-4</v>
      </c>
      <c r="AA6265" s="12" t="s">
        <v>662</v>
      </c>
      <c r="AB6265" s="13">
        <v>1.24503E-5</v>
      </c>
      <c r="AC6265" s="13">
        <v>4.1629599999999999E-5</v>
      </c>
      <c r="AD6265" s="13">
        <v>2.4360999999999999E-5</v>
      </c>
      <c r="AE6265" s="13">
        <v>4.47299E-5</v>
      </c>
      <c r="AF6265" s="13">
        <v>5.6298320000000004E-4</v>
      </c>
      <c r="AG6265" s="13">
        <v>1.9585014999999998E-3</v>
      </c>
      <c r="AH6265" s="13">
        <v>1.1885015E-3</v>
      </c>
      <c r="AI6265" s="13">
        <v>1.1885015E-3</v>
      </c>
    </row>
    <row r="6266" spans="1:35" x14ac:dyDescent="0.2">
      <c r="A6266" s="13">
        <v>51</v>
      </c>
      <c r="B6266" s="13" t="s">
        <v>287</v>
      </c>
      <c r="C6266" s="16">
        <v>10</v>
      </c>
      <c r="D6266" s="13" t="s">
        <v>56</v>
      </c>
      <c r="E6266" s="13" t="s">
        <v>586</v>
      </c>
      <c r="F6266" s="13">
        <v>0.86621000000000004</v>
      </c>
      <c r="G6266" s="13">
        <v>0.99317</v>
      </c>
      <c r="H6266" s="13">
        <v>1.0238400000000001</v>
      </c>
      <c r="I6266" s="13">
        <v>1.04637</v>
      </c>
      <c r="J6266" s="13">
        <v>0.82525000000000004</v>
      </c>
      <c r="K6266" s="13">
        <v>0.99553700000000001</v>
      </c>
      <c r="L6266" s="13">
        <v>1.0180439999999999</v>
      </c>
      <c r="M6266" s="13">
        <v>1.1250145318</v>
      </c>
      <c r="N6266" s="13">
        <v>1.1250145318</v>
      </c>
      <c r="O6266" s="13">
        <v>1.1250145318</v>
      </c>
      <c r="P6266" s="13">
        <v>1.1250145318</v>
      </c>
      <c r="Q6266" s="13">
        <v>1.1250145318</v>
      </c>
      <c r="R6266" s="13">
        <v>1.1250145318</v>
      </c>
      <c r="S6266" s="13">
        <v>1.1250145318</v>
      </c>
      <c r="T6266" s="13">
        <v>1.1250145318</v>
      </c>
      <c r="U6266" s="13">
        <v>1.1250145318</v>
      </c>
      <c r="V6266" s="13">
        <v>1.1250145318</v>
      </c>
      <c r="W6266" s="13">
        <v>1.1250145318</v>
      </c>
      <c r="X6266" s="13">
        <v>1.1250145318</v>
      </c>
      <c r="Y6266" s="13">
        <v>1.1250217318</v>
      </c>
      <c r="Z6266" s="13">
        <v>1.1250256917999999</v>
      </c>
      <c r="AA6266" s="13">
        <v>1.1561205565999999</v>
      </c>
      <c r="AB6266" s="13">
        <v>1.1250202918000001</v>
      </c>
      <c r="AC6266" s="13">
        <v>1.1250177718000001</v>
      </c>
      <c r="AD6266" s="13">
        <v>1.1250242518</v>
      </c>
      <c r="AE6266" s="13">
        <v>1.3322683112</v>
      </c>
      <c r="AF6266" s="13">
        <v>1.3317915768999999</v>
      </c>
      <c r="AG6266" s="13">
        <v>1.1930295951000001</v>
      </c>
      <c r="AH6266" s="13">
        <v>1.1930295951000001</v>
      </c>
      <c r="AI6266" s="13">
        <v>1.1930295951000001</v>
      </c>
    </row>
    <row r="6267" spans="1:35" x14ac:dyDescent="0.2">
      <c r="A6267" s="13">
        <v>51</v>
      </c>
      <c r="B6267" s="13" t="s">
        <v>287</v>
      </c>
      <c r="C6267" s="16">
        <v>11</v>
      </c>
      <c r="D6267" s="13" t="s">
        <v>57</v>
      </c>
      <c r="E6267" s="13" t="s">
        <v>586</v>
      </c>
      <c r="F6267" s="13">
        <v>15.224690000000001</v>
      </c>
      <c r="G6267" s="13">
        <v>8.7834199999999996</v>
      </c>
      <c r="H6267" s="13">
        <v>8.9202499999999993</v>
      </c>
      <c r="I6267" s="13">
        <v>8.9013299999999997</v>
      </c>
      <c r="J6267" s="13">
        <v>7.9671200000000004</v>
      </c>
      <c r="K6267" s="13">
        <v>7.4951999999999996</v>
      </c>
      <c r="L6267" s="13">
        <v>6.4093400000000003</v>
      </c>
      <c r="M6267" s="13">
        <v>6.4743191705000003</v>
      </c>
      <c r="N6267" s="13">
        <v>6.5610355317</v>
      </c>
      <c r="O6267" s="13">
        <v>4.5549227345999999</v>
      </c>
      <c r="P6267" s="13">
        <v>2.8200796719999999</v>
      </c>
      <c r="Q6267" s="13">
        <v>2.5483475224999999</v>
      </c>
      <c r="R6267" s="13">
        <v>1.020204627</v>
      </c>
      <c r="S6267" s="13">
        <v>0.95770535769999998</v>
      </c>
      <c r="T6267" s="13">
        <v>0.90979928850000003</v>
      </c>
      <c r="U6267" s="13">
        <v>1.0715806463999999</v>
      </c>
      <c r="V6267" s="13">
        <v>0.80734351090000001</v>
      </c>
      <c r="W6267" s="13">
        <v>0.82606839119999997</v>
      </c>
      <c r="X6267" s="13">
        <v>0.95011173059999998</v>
      </c>
      <c r="Y6267" s="13">
        <v>0.96371078619999995</v>
      </c>
      <c r="Z6267" s="13">
        <v>0.91683480809999995</v>
      </c>
      <c r="AA6267" s="13">
        <v>0.88342378050000003</v>
      </c>
      <c r="AB6267" s="13">
        <v>0.811480851</v>
      </c>
      <c r="AC6267" s="13">
        <v>0.77881740219999995</v>
      </c>
      <c r="AD6267" s="13">
        <v>0.52028481869999998</v>
      </c>
      <c r="AE6267" s="13">
        <v>0.23845395210000001</v>
      </c>
      <c r="AF6267" s="13">
        <v>0.2059449404</v>
      </c>
      <c r="AG6267" s="13">
        <v>0.2156753871</v>
      </c>
      <c r="AH6267" s="13">
        <v>0.2390647233</v>
      </c>
      <c r="AI6267" s="13">
        <v>0.2624540595</v>
      </c>
    </row>
    <row r="6268" spans="1:35" x14ac:dyDescent="0.2">
      <c r="A6268" s="13">
        <v>51</v>
      </c>
      <c r="B6268" s="13" t="s">
        <v>287</v>
      </c>
      <c r="C6268" s="16">
        <v>12</v>
      </c>
      <c r="D6268" s="13" t="s">
        <v>58</v>
      </c>
      <c r="E6268" s="13" t="s">
        <v>586</v>
      </c>
      <c r="F6268" s="13">
        <v>8.76966</v>
      </c>
      <c r="G6268" s="13">
        <v>9.77257</v>
      </c>
      <c r="H6268" s="13">
        <v>9.9861799999999992</v>
      </c>
      <c r="I6268" s="13">
        <v>10.2432</v>
      </c>
      <c r="J6268" s="13">
        <v>9.1829300000000007</v>
      </c>
      <c r="K6268" s="13">
        <v>9.2000700000000002</v>
      </c>
      <c r="L6268" s="13">
        <v>9.2801200000000001</v>
      </c>
      <c r="M6268" s="13">
        <v>13.152539835000001</v>
      </c>
      <c r="N6268" s="13">
        <v>14.48535012</v>
      </c>
      <c r="O6268" s="13">
        <v>14.460598719</v>
      </c>
      <c r="P6268" s="13">
        <v>14.948366425</v>
      </c>
      <c r="Q6268" s="13">
        <v>14.436812599</v>
      </c>
      <c r="R6268" s="13">
        <v>7.0260705057999999</v>
      </c>
      <c r="S6268" s="13">
        <v>5.2142152731999998</v>
      </c>
      <c r="T6268" s="13">
        <v>4.5396259852999998</v>
      </c>
      <c r="U6268" s="13">
        <v>3.4482217763</v>
      </c>
      <c r="V6268" s="13">
        <v>3.1787592356999999</v>
      </c>
      <c r="W6268" s="13">
        <v>2.8312924383000002</v>
      </c>
      <c r="X6268" s="13">
        <v>2.8737393413999999</v>
      </c>
      <c r="Y6268" s="13">
        <v>2.9229393525999998</v>
      </c>
      <c r="Z6268" s="13">
        <v>0.86394737269999999</v>
      </c>
      <c r="AA6268" s="13">
        <v>0.87110018509999998</v>
      </c>
      <c r="AB6268" s="13">
        <v>0.90754269659999998</v>
      </c>
      <c r="AC6268" s="13">
        <v>0.91144836839999999</v>
      </c>
      <c r="AD6268" s="13">
        <v>0.91592533180000002</v>
      </c>
      <c r="AE6268" s="13">
        <v>0.53700628569999997</v>
      </c>
      <c r="AF6268" s="13">
        <v>0.61439292489999997</v>
      </c>
      <c r="AG6268" s="13">
        <v>0.68002644960000003</v>
      </c>
      <c r="AH6268" s="13">
        <v>0.68012368599999995</v>
      </c>
      <c r="AI6268" s="13">
        <v>0.68022092239999998</v>
      </c>
    </row>
    <row r="6269" spans="1:35" x14ac:dyDescent="0.2">
      <c r="A6269" s="13">
        <v>51</v>
      </c>
      <c r="B6269" s="13" t="s">
        <v>287</v>
      </c>
      <c r="C6269" s="16">
        <v>14</v>
      </c>
      <c r="D6269" s="13" t="s">
        <v>59</v>
      </c>
      <c r="E6269" s="13" t="s">
        <v>586</v>
      </c>
      <c r="F6269" s="13">
        <v>5.4289999999999998E-2</v>
      </c>
      <c r="G6269" s="13">
        <v>1.204E-2</v>
      </c>
      <c r="H6269" s="13">
        <v>2.5309999999999999E-2</v>
      </c>
      <c r="I6269" s="13">
        <v>7.0940000000000003E-2</v>
      </c>
      <c r="J6269" s="13">
        <v>0.38411000000000001</v>
      </c>
      <c r="K6269" s="13">
        <v>0.39701999999999998</v>
      </c>
      <c r="L6269" s="13">
        <v>0.40007999999999999</v>
      </c>
      <c r="M6269" s="13">
        <v>0.17193976620000001</v>
      </c>
      <c r="N6269" s="13">
        <v>0.63492293619999995</v>
      </c>
      <c r="O6269" s="13">
        <v>1.0458156970000001</v>
      </c>
      <c r="P6269" s="13">
        <v>1.0050236990999999</v>
      </c>
      <c r="Q6269" s="13">
        <v>1.2654062564999999</v>
      </c>
      <c r="R6269" s="13">
        <v>1.2814559667000001</v>
      </c>
      <c r="S6269" s="13">
        <v>1.6983839183</v>
      </c>
      <c r="T6269" s="13">
        <v>0.78420042820000002</v>
      </c>
      <c r="U6269" s="13">
        <v>0.89741440419999996</v>
      </c>
      <c r="V6269" s="13">
        <v>0.84520184669999998</v>
      </c>
      <c r="W6269" s="13">
        <v>1.1038505139999999</v>
      </c>
      <c r="X6269" s="13">
        <v>0.69976686939999999</v>
      </c>
      <c r="Y6269" s="13">
        <v>0.76860731270000004</v>
      </c>
      <c r="Z6269" s="13">
        <v>0.53560359319999995</v>
      </c>
      <c r="AA6269" s="13">
        <v>1.4334073893999999</v>
      </c>
      <c r="AB6269" s="13">
        <v>1.13682266</v>
      </c>
      <c r="AC6269" s="13">
        <v>1.1606948189999999</v>
      </c>
      <c r="AD6269" s="13">
        <v>1.1549984829</v>
      </c>
      <c r="AE6269" s="13">
        <v>0.95265989019999997</v>
      </c>
      <c r="AF6269" s="13">
        <v>1.1479725893999999</v>
      </c>
      <c r="AG6269" s="13">
        <v>1.4036639202000001</v>
      </c>
      <c r="AH6269" s="13">
        <v>1.5405923533999999</v>
      </c>
      <c r="AI6269" s="13">
        <v>1.5405923533999999</v>
      </c>
    </row>
    <row r="6270" spans="1:35" x14ac:dyDescent="0.2">
      <c r="A6270" s="13">
        <v>51</v>
      </c>
      <c r="B6270" s="13" t="s">
        <v>287</v>
      </c>
      <c r="C6270" s="16">
        <v>15</v>
      </c>
      <c r="D6270" s="13" t="s">
        <v>60</v>
      </c>
      <c r="E6270" s="13" t="s">
        <v>586</v>
      </c>
      <c r="M6270" s="13">
        <v>0.15531091299999999</v>
      </c>
      <c r="N6270" s="13">
        <v>3.9801151899999998E-2</v>
      </c>
      <c r="O6270" s="13">
        <v>2.6692402099999998E-2</v>
      </c>
      <c r="P6270" s="13">
        <v>1.1670982999999999E-2</v>
      </c>
      <c r="Q6270" s="13">
        <v>0.219170537</v>
      </c>
      <c r="R6270" s="13">
        <v>0.15386423599999999</v>
      </c>
      <c r="S6270" s="13">
        <v>0.38634459500000001</v>
      </c>
      <c r="T6270" s="13">
        <v>6.5680089999999997E-3</v>
      </c>
      <c r="U6270" s="13">
        <v>6.5489255999999996E-2</v>
      </c>
      <c r="V6270" s="13">
        <v>0.185550043</v>
      </c>
      <c r="W6270" s="13">
        <v>0.32365249000000001</v>
      </c>
      <c r="X6270" s="13">
        <v>5.6828710999999997E-2</v>
      </c>
      <c r="Y6270" s="13">
        <v>9.1505013999999996E-2</v>
      </c>
      <c r="Z6270" s="13">
        <v>6.3946571999999993E-2</v>
      </c>
      <c r="AA6270" s="13">
        <v>0.83760480999999998</v>
      </c>
      <c r="AB6270" s="13">
        <v>7.1939715000000001E-2</v>
      </c>
      <c r="AC6270" s="13">
        <v>0.19105570599999999</v>
      </c>
      <c r="AD6270" s="13">
        <v>1.5644537E-2</v>
      </c>
      <c r="AE6270" s="13">
        <v>0.12341280490000001</v>
      </c>
      <c r="AF6270" s="13">
        <v>7.0095485999999999E-2</v>
      </c>
      <c r="AG6270" s="13">
        <v>0.24161888300000001</v>
      </c>
      <c r="AH6270" s="13">
        <v>0.44368008199999998</v>
      </c>
      <c r="AI6270" s="13">
        <v>0.44368008199999998</v>
      </c>
    </row>
    <row r="6271" spans="1:35" x14ac:dyDescent="0.2">
      <c r="A6271" s="13">
        <v>51</v>
      </c>
      <c r="B6271" s="13" t="s">
        <v>287</v>
      </c>
      <c r="C6271" s="16">
        <v>16</v>
      </c>
      <c r="D6271" s="13" t="s">
        <v>61</v>
      </c>
      <c r="E6271" s="13" t="s">
        <v>586</v>
      </c>
      <c r="M6271" s="13">
        <v>0</v>
      </c>
      <c r="N6271" s="13">
        <v>0.58415999200000002</v>
      </c>
      <c r="O6271" s="13">
        <v>1.0044932600000001</v>
      </c>
      <c r="P6271" s="13">
        <v>0.97968162999999997</v>
      </c>
      <c r="Q6271" s="13">
        <v>1.0246502799999999</v>
      </c>
      <c r="R6271" s="13">
        <v>1.1091671009999999</v>
      </c>
      <c r="S6271" s="13">
        <v>1.286805532</v>
      </c>
      <c r="T6271" s="13">
        <v>0.76248799</v>
      </c>
      <c r="U6271" s="13">
        <v>0.81871327000000005</v>
      </c>
      <c r="V6271" s="13">
        <v>0.64884142600000005</v>
      </c>
      <c r="W6271" s="13">
        <v>0.76709443099999997</v>
      </c>
      <c r="X6271" s="13">
        <v>0.63204064999999998</v>
      </c>
      <c r="Y6271" s="13">
        <v>0.66711810999999999</v>
      </c>
      <c r="Z6271" s="13">
        <v>0.46008232700000001</v>
      </c>
      <c r="AA6271" s="13">
        <v>0.58399480999999998</v>
      </c>
      <c r="AB6271" s="13">
        <v>1.0454157070000001</v>
      </c>
      <c r="AC6271" s="13">
        <v>0.93173952999999998</v>
      </c>
      <c r="AD6271" s="13">
        <v>1.0400531099999999</v>
      </c>
      <c r="AE6271" s="13">
        <v>0.75409641699999996</v>
      </c>
      <c r="AF6271" s="13">
        <v>0.98905939399999998</v>
      </c>
      <c r="AG6271" s="13">
        <v>1.0673144910000001</v>
      </c>
      <c r="AH6271" s="13">
        <v>1.069023807</v>
      </c>
      <c r="AI6271" s="13">
        <v>1.069023807</v>
      </c>
    </row>
    <row r="6272" spans="1:35" x14ac:dyDescent="0.2">
      <c r="A6272" s="13">
        <v>53</v>
      </c>
      <c r="B6272" s="13" t="s">
        <v>288</v>
      </c>
      <c r="C6272" s="15" t="s">
        <v>35</v>
      </c>
      <c r="D6272" s="13" t="s">
        <v>37</v>
      </c>
      <c r="E6272" s="13" t="s">
        <v>586</v>
      </c>
      <c r="F6272" s="13">
        <v>58.744570000000003</v>
      </c>
      <c r="G6272" s="13">
        <v>78.403630000000007</v>
      </c>
      <c r="H6272" s="13">
        <v>63.912489999999998</v>
      </c>
      <c r="I6272" s="13">
        <v>75.524450000000002</v>
      </c>
      <c r="J6272" s="13">
        <v>88.370114000000001</v>
      </c>
      <c r="K6272" s="13">
        <v>84.279860999999997</v>
      </c>
      <c r="L6272" s="13">
        <v>67.670285000000007</v>
      </c>
      <c r="M6272" s="13">
        <v>19.064336821000001</v>
      </c>
      <c r="N6272" s="13">
        <v>8.2049349869999997</v>
      </c>
      <c r="O6272" s="13">
        <v>6.4410036575999996</v>
      </c>
      <c r="P6272" s="13">
        <v>2.9346636838000002</v>
      </c>
      <c r="Q6272" s="13">
        <v>1.6260616261</v>
      </c>
      <c r="R6272" s="13">
        <v>1.751003597</v>
      </c>
      <c r="S6272" s="13">
        <v>2.0891711413</v>
      </c>
      <c r="T6272" s="13">
        <v>2.3274788586000001</v>
      </c>
      <c r="U6272" s="13">
        <v>2.1490409765999998</v>
      </c>
      <c r="V6272" s="13">
        <v>1.1198953334999999</v>
      </c>
      <c r="W6272" s="13">
        <v>1.2165161435</v>
      </c>
      <c r="X6272" s="13">
        <v>2.7463379281</v>
      </c>
      <c r="Y6272" s="13">
        <v>2.9812943876000002</v>
      </c>
      <c r="Z6272" s="13">
        <v>2.3985584777</v>
      </c>
      <c r="AA6272" s="13">
        <v>1.4138378454</v>
      </c>
      <c r="AB6272" s="13">
        <v>1.7356897820999999</v>
      </c>
      <c r="AC6272" s="13">
        <v>1.5287773096999999</v>
      </c>
      <c r="AD6272" s="13">
        <v>2.2359694232999998</v>
      </c>
      <c r="AE6272" s="13">
        <v>1.7177338950000001</v>
      </c>
      <c r="AF6272" s="13">
        <v>0.72425238199999997</v>
      </c>
      <c r="AG6272" s="13">
        <v>1.2702321999999999</v>
      </c>
      <c r="AH6272" s="13">
        <v>1.3124848</v>
      </c>
      <c r="AI6272" s="13">
        <v>0.90577339999999995</v>
      </c>
    </row>
    <row r="6273" spans="1:35" x14ac:dyDescent="0.2">
      <c r="A6273" s="13">
        <v>53</v>
      </c>
      <c r="B6273" s="13" t="s">
        <v>288</v>
      </c>
      <c r="C6273" s="15" t="s">
        <v>39</v>
      </c>
      <c r="D6273" s="13" t="s">
        <v>40</v>
      </c>
      <c r="E6273" s="13" t="s">
        <v>586</v>
      </c>
      <c r="F6273" s="13">
        <v>15.09329</v>
      </c>
      <c r="G6273" s="13">
        <v>13.840820000000001</v>
      </c>
      <c r="H6273" s="13">
        <v>13.6952</v>
      </c>
      <c r="I6273" s="13">
        <v>13.415520000000001</v>
      </c>
      <c r="J6273" s="13">
        <v>14.024392000000001</v>
      </c>
      <c r="K6273" s="13">
        <v>14.4695</v>
      </c>
      <c r="L6273" s="13">
        <v>14.303648000000001</v>
      </c>
      <c r="M6273" s="13">
        <v>17.617960084</v>
      </c>
      <c r="N6273" s="13">
        <v>17.616405444000002</v>
      </c>
      <c r="O6273" s="13">
        <v>15.901887341</v>
      </c>
      <c r="P6273" s="13">
        <v>15.900712464</v>
      </c>
      <c r="Q6273" s="13">
        <v>4.1649206158999998</v>
      </c>
      <c r="R6273" s="13">
        <v>4.1511351799999998</v>
      </c>
      <c r="S6273" s="13">
        <v>4.1476539480000003</v>
      </c>
      <c r="T6273" s="13">
        <v>3.7520503070000002</v>
      </c>
      <c r="U6273" s="13">
        <v>2.7989048116999999</v>
      </c>
      <c r="V6273" s="13">
        <v>2.9895213457000001</v>
      </c>
      <c r="W6273" s="13">
        <v>2.9829936969999999</v>
      </c>
      <c r="X6273" s="13">
        <v>2.2647237344</v>
      </c>
      <c r="Y6273" s="13">
        <v>3.1340868382</v>
      </c>
      <c r="Z6273" s="13">
        <v>2.7521411576000001</v>
      </c>
      <c r="AA6273" s="13">
        <v>2.4146224455</v>
      </c>
      <c r="AB6273" s="13">
        <v>2.4112657157999999</v>
      </c>
      <c r="AC6273" s="13">
        <v>2.3258268367000001</v>
      </c>
      <c r="AD6273" s="13">
        <v>2.2564330908999999</v>
      </c>
      <c r="AE6273" s="13">
        <v>2.4985145874999999</v>
      </c>
      <c r="AF6273" s="13">
        <v>2.0293664843000001</v>
      </c>
      <c r="AG6273" s="13">
        <v>2.0705269438</v>
      </c>
      <c r="AH6273" s="13">
        <v>2.0198814392000002</v>
      </c>
      <c r="AI6273" s="13">
        <v>2.0198751413</v>
      </c>
    </row>
    <row r="6274" spans="1:35" x14ac:dyDescent="0.2">
      <c r="A6274" s="13">
        <v>53</v>
      </c>
      <c r="B6274" s="13" t="s">
        <v>288</v>
      </c>
      <c r="C6274" s="15" t="s">
        <v>41</v>
      </c>
      <c r="D6274" s="13" t="s">
        <v>42</v>
      </c>
      <c r="E6274" s="13" t="s">
        <v>586</v>
      </c>
      <c r="F6274" s="13">
        <v>5.1302000000000003</v>
      </c>
      <c r="G6274" s="13">
        <v>2.1591300000000002</v>
      </c>
      <c r="H6274" s="13">
        <v>2.1827100000000002</v>
      </c>
      <c r="I6274" s="13">
        <v>2.0828500000000001</v>
      </c>
      <c r="J6274" s="13">
        <v>1.994505</v>
      </c>
      <c r="K6274" s="13">
        <v>1.9469540000000001</v>
      </c>
      <c r="L6274" s="13">
        <v>1.970037</v>
      </c>
      <c r="M6274" s="13">
        <v>2.7396651797999998</v>
      </c>
      <c r="N6274" s="13">
        <v>2.7512226258000001</v>
      </c>
      <c r="O6274" s="13">
        <v>2.7598010467999998</v>
      </c>
      <c r="P6274" s="13">
        <v>2.770233803</v>
      </c>
      <c r="Q6274" s="13">
        <v>1.4330371539</v>
      </c>
      <c r="R6274" s="13">
        <v>1.4279301671</v>
      </c>
      <c r="S6274" s="13">
        <v>1.4554218883000001</v>
      </c>
      <c r="T6274" s="13">
        <v>1.4726546215</v>
      </c>
      <c r="U6274" s="13">
        <v>1.2338083055</v>
      </c>
      <c r="V6274" s="13">
        <v>1.2432045119999999</v>
      </c>
      <c r="W6274" s="13">
        <v>1.1947269671</v>
      </c>
      <c r="X6274" s="13">
        <v>1.2736451126999999</v>
      </c>
      <c r="Y6274" s="13">
        <v>0.98004907870000002</v>
      </c>
      <c r="Z6274" s="13">
        <v>0.94598913809999996</v>
      </c>
      <c r="AA6274" s="13">
        <v>0.41937552179999998</v>
      </c>
      <c r="AB6274" s="13">
        <v>0.4103799575</v>
      </c>
      <c r="AC6274" s="13">
        <v>0.45926496729999999</v>
      </c>
      <c r="AD6274" s="13">
        <v>0.468870538</v>
      </c>
      <c r="AE6274" s="13">
        <v>0.52675609209999996</v>
      </c>
      <c r="AF6274" s="13">
        <v>0.51433759229999998</v>
      </c>
      <c r="AG6274" s="13">
        <v>0.51703490959999998</v>
      </c>
      <c r="AH6274" s="13">
        <v>0.51703490959999998</v>
      </c>
      <c r="AI6274" s="13">
        <v>0.51703490959999998</v>
      </c>
    </row>
    <row r="6275" spans="1:35" x14ac:dyDescent="0.2">
      <c r="A6275" s="13">
        <v>53</v>
      </c>
      <c r="B6275" s="13" t="s">
        <v>288</v>
      </c>
      <c r="C6275" s="15" t="s">
        <v>43</v>
      </c>
      <c r="D6275" s="13" t="s">
        <v>44</v>
      </c>
      <c r="E6275" s="13" t="s">
        <v>586</v>
      </c>
      <c r="F6275" s="13">
        <v>8.7999999999999995E-2</v>
      </c>
      <c r="G6275" s="13">
        <v>0.17125000000000001</v>
      </c>
      <c r="H6275" s="13">
        <v>0.17125000000000001</v>
      </c>
      <c r="I6275" s="13">
        <v>0.17166999999999999</v>
      </c>
      <c r="J6275" s="13">
        <v>0.109</v>
      </c>
      <c r="K6275" s="13">
        <v>0.111632</v>
      </c>
      <c r="L6275" s="13">
        <v>0.11512799999999999</v>
      </c>
      <c r="M6275" s="13">
        <v>3.6600000000000001E-3</v>
      </c>
      <c r="N6275" s="13">
        <v>3.6600000000000001E-3</v>
      </c>
      <c r="O6275" s="13">
        <v>0.127</v>
      </c>
      <c r="P6275" s="13">
        <v>0.127</v>
      </c>
      <c r="Q6275" s="13">
        <v>0.12</v>
      </c>
      <c r="R6275" s="13">
        <v>0.12</v>
      </c>
      <c r="S6275" s="13">
        <v>0.12</v>
      </c>
      <c r="T6275" s="13">
        <v>0.12</v>
      </c>
      <c r="U6275" s="13">
        <v>0.152</v>
      </c>
      <c r="V6275" s="13">
        <v>0.152</v>
      </c>
      <c r="W6275" s="13">
        <v>0.152</v>
      </c>
      <c r="X6275" s="13">
        <v>0.17447175000000001</v>
      </c>
      <c r="Y6275" s="13">
        <v>0.21720045499999999</v>
      </c>
      <c r="Z6275" s="13">
        <v>0.21283000029999999</v>
      </c>
      <c r="AA6275" s="13">
        <v>0.1735810683</v>
      </c>
      <c r="AB6275" s="13">
        <v>0.20322000000000001</v>
      </c>
      <c r="AC6275" s="13">
        <v>0.14967535009999999</v>
      </c>
      <c r="AD6275" s="13">
        <v>0.15179367960000001</v>
      </c>
      <c r="AE6275" s="13">
        <v>9.3311985E-2</v>
      </c>
      <c r="AF6275" s="13">
        <v>0.14718800000000001</v>
      </c>
      <c r="AG6275" s="13">
        <v>0.1694985</v>
      </c>
      <c r="AH6275" s="13">
        <v>0.1694985</v>
      </c>
      <c r="AI6275" s="13">
        <v>0.1694985</v>
      </c>
    </row>
    <row r="6276" spans="1:35" x14ac:dyDescent="0.2">
      <c r="A6276" s="13">
        <v>53</v>
      </c>
      <c r="B6276" s="13" t="s">
        <v>288</v>
      </c>
      <c r="C6276" s="15" t="s">
        <v>45</v>
      </c>
      <c r="D6276" s="13" t="s">
        <v>46</v>
      </c>
      <c r="E6276" s="13" t="s">
        <v>586</v>
      </c>
      <c r="F6276" s="13">
        <v>21.852229999999999</v>
      </c>
      <c r="G6276" s="13">
        <v>18.239789999999999</v>
      </c>
      <c r="H6276" s="13">
        <v>18.348769999999998</v>
      </c>
      <c r="I6276" s="13">
        <v>17.257709999999999</v>
      </c>
      <c r="J6276" s="13">
        <v>17.328620999999998</v>
      </c>
      <c r="K6276" s="13">
        <v>17.626017999999998</v>
      </c>
      <c r="L6276" s="13">
        <v>18.654578999999998</v>
      </c>
      <c r="M6276" s="13">
        <v>2.2088654999999999</v>
      </c>
      <c r="N6276" s="13">
        <v>2.2088654999999999</v>
      </c>
      <c r="O6276" s="13">
        <v>3.4215990000000001</v>
      </c>
      <c r="P6276" s="13">
        <v>3.4215990000000001</v>
      </c>
      <c r="Q6276" s="13">
        <v>6.408093</v>
      </c>
      <c r="R6276" s="13">
        <v>6.408093</v>
      </c>
      <c r="S6276" s="13">
        <v>6.408093</v>
      </c>
      <c r="T6276" s="13">
        <v>6.1310754999999997</v>
      </c>
      <c r="U6276" s="13">
        <v>7.5230699999999997</v>
      </c>
      <c r="V6276" s="13">
        <v>7.5230699999999997</v>
      </c>
      <c r="W6276" s="13">
        <v>7.5230699999999997</v>
      </c>
      <c r="X6276" s="13">
        <v>8.4583638249999993</v>
      </c>
      <c r="Y6276" s="13">
        <v>7.8051430020000003</v>
      </c>
      <c r="Z6276" s="13">
        <v>7.828578255</v>
      </c>
      <c r="AA6276" s="13">
        <v>4.4439933500000004</v>
      </c>
      <c r="AB6276" s="13">
        <v>4.039021</v>
      </c>
      <c r="AC6276" s="13">
        <v>4.170349195</v>
      </c>
      <c r="AD6276" s="13">
        <v>3.6067200000000001</v>
      </c>
      <c r="AE6276" s="13">
        <v>1.6137699999999999</v>
      </c>
      <c r="AF6276" s="13">
        <v>4.0999999999999999E-4</v>
      </c>
      <c r="AG6276" s="13">
        <v>4.2999999999999999E-4</v>
      </c>
      <c r="AH6276" s="13">
        <v>4.2999999999999999E-4</v>
      </c>
      <c r="AI6276" s="13">
        <v>4.2999999999999999E-4</v>
      </c>
    </row>
    <row r="6277" spans="1:35" x14ac:dyDescent="0.2">
      <c r="A6277" s="13">
        <v>53</v>
      </c>
      <c r="B6277" s="13" t="s">
        <v>288</v>
      </c>
      <c r="C6277" s="15" t="s">
        <v>47</v>
      </c>
      <c r="D6277" s="13" t="s">
        <v>48</v>
      </c>
      <c r="E6277" s="13" t="s">
        <v>586</v>
      </c>
      <c r="F6277" s="13">
        <v>5.1260000000000003</v>
      </c>
      <c r="G6277" s="13">
        <v>5.3551299999999999</v>
      </c>
      <c r="H6277" s="13">
        <v>5.4989400000000002</v>
      </c>
      <c r="I6277" s="13">
        <v>5.4174300000000004</v>
      </c>
      <c r="J6277" s="13">
        <v>3.226</v>
      </c>
      <c r="K6277" s="13">
        <v>3.240329</v>
      </c>
      <c r="L6277" s="13">
        <v>3.2848799999999998</v>
      </c>
      <c r="M6277" s="13">
        <v>3.2992951440999998</v>
      </c>
      <c r="N6277" s="13">
        <v>3.2993795552999998</v>
      </c>
      <c r="O6277" s="13">
        <v>3.5531276904000002</v>
      </c>
      <c r="P6277" s="13">
        <v>3.5531502240999999</v>
      </c>
      <c r="Q6277" s="13">
        <v>0.48818237199999998</v>
      </c>
      <c r="R6277" s="13">
        <v>0.49338971399999998</v>
      </c>
      <c r="S6277" s="13">
        <v>0.49234469679999998</v>
      </c>
      <c r="T6277" s="13">
        <v>0.31228635170000002</v>
      </c>
      <c r="U6277" s="13">
        <v>0.24887000000000001</v>
      </c>
      <c r="V6277" s="13">
        <v>0.24887000000000001</v>
      </c>
      <c r="W6277" s="13">
        <v>0.24887000000000001</v>
      </c>
      <c r="X6277" s="13">
        <v>0.25158999999999998</v>
      </c>
      <c r="Y6277" s="13">
        <v>0.29831000000000002</v>
      </c>
      <c r="Z6277" s="13">
        <v>0.29032000000000002</v>
      </c>
      <c r="AA6277" s="13">
        <v>0.28563</v>
      </c>
      <c r="AB6277" s="13">
        <v>0.33295000000000002</v>
      </c>
      <c r="AC6277" s="13">
        <v>0.32039999000000002</v>
      </c>
      <c r="AD6277" s="13">
        <v>0.29142000000000001</v>
      </c>
      <c r="AE6277" s="13">
        <v>0.30457000000000001</v>
      </c>
      <c r="AF6277" s="13">
        <v>0.35222999999999999</v>
      </c>
      <c r="AG6277" s="13">
        <v>0.32593</v>
      </c>
      <c r="AH6277" s="13">
        <v>0.32593</v>
      </c>
      <c r="AI6277" s="13">
        <v>0.32593</v>
      </c>
    </row>
    <row r="6278" spans="1:35" x14ac:dyDescent="0.2">
      <c r="A6278" s="13">
        <v>53</v>
      </c>
      <c r="B6278" s="13" t="s">
        <v>288</v>
      </c>
      <c r="C6278" s="15" t="s">
        <v>49</v>
      </c>
      <c r="D6278" s="13" t="s">
        <v>50</v>
      </c>
      <c r="E6278" s="13" t="s">
        <v>586</v>
      </c>
      <c r="F6278" s="13">
        <v>7.4274199999999997</v>
      </c>
      <c r="G6278" s="13">
        <v>6.9689199999999998</v>
      </c>
      <c r="H6278" s="13">
        <v>7.0529700000000002</v>
      </c>
      <c r="I6278" s="13">
        <v>6.9141599999999999</v>
      </c>
      <c r="J6278" s="13">
        <v>4.3215209999999997</v>
      </c>
      <c r="K6278" s="13">
        <v>4.4643660000000001</v>
      </c>
      <c r="L6278" s="13">
        <v>4.6522199999999998</v>
      </c>
      <c r="M6278" s="13">
        <v>4.9940487339999997</v>
      </c>
      <c r="N6278" s="13">
        <v>4.9940487339999997</v>
      </c>
      <c r="O6278" s="13">
        <v>4.9776400199999999</v>
      </c>
      <c r="P6278" s="13">
        <v>4.9776400199999999</v>
      </c>
      <c r="Q6278" s="13">
        <v>1.8256604999999999</v>
      </c>
      <c r="R6278" s="13">
        <v>1.8256604999999999</v>
      </c>
      <c r="S6278" s="13">
        <v>1.8256604999999999</v>
      </c>
      <c r="T6278" s="13">
        <v>1.6998009999999999</v>
      </c>
      <c r="U6278" s="13">
        <v>1.4181509999999999</v>
      </c>
      <c r="V6278" s="13">
        <v>1.5841879936000001</v>
      </c>
      <c r="W6278" s="13">
        <v>1.591656626</v>
      </c>
      <c r="X6278" s="13">
        <v>1.3424962995</v>
      </c>
      <c r="Y6278" s="13">
        <v>0.9938949977</v>
      </c>
      <c r="Z6278" s="13">
        <v>0.80946569079999997</v>
      </c>
      <c r="AA6278" s="13">
        <v>1.4943284045</v>
      </c>
      <c r="AB6278" s="13">
        <v>1.5984866690999999</v>
      </c>
      <c r="AC6278" s="13">
        <v>1.1542221477000001</v>
      </c>
      <c r="AD6278" s="13">
        <v>0.94464784270000002</v>
      </c>
      <c r="AE6278" s="13">
        <v>1.55248326</v>
      </c>
      <c r="AF6278" s="13">
        <v>1.9164335100000001</v>
      </c>
      <c r="AG6278" s="13">
        <v>1.2694343349999999</v>
      </c>
      <c r="AH6278" s="13">
        <v>1.2630243350000001</v>
      </c>
      <c r="AI6278" s="13">
        <v>1.2630243350000001</v>
      </c>
    </row>
    <row r="6279" spans="1:35" x14ac:dyDescent="0.2">
      <c r="A6279" s="13">
        <v>53</v>
      </c>
      <c r="B6279" s="13" t="s">
        <v>288</v>
      </c>
      <c r="C6279" s="15" t="s">
        <v>51</v>
      </c>
      <c r="D6279" s="13" t="s">
        <v>52</v>
      </c>
      <c r="E6279" s="13" t="s">
        <v>586</v>
      </c>
      <c r="M6279" s="13">
        <v>0</v>
      </c>
      <c r="N6279" s="13">
        <v>0</v>
      </c>
      <c r="O6279" s="13">
        <v>0</v>
      </c>
      <c r="P6279" s="13">
        <v>0</v>
      </c>
      <c r="Q6279" s="13">
        <v>0</v>
      </c>
      <c r="R6279" s="13">
        <v>0</v>
      </c>
      <c r="S6279" s="13">
        <v>0</v>
      </c>
      <c r="T6279" s="13">
        <v>0</v>
      </c>
      <c r="U6279" s="13">
        <v>0</v>
      </c>
      <c r="V6279" s="13">
        <v>0</v>
      </c>
      <c r="W6279" s="13">
        <v>0</v>
      </c>
      <c r="X6279" s="13">
        <v>0</v>
      </c>
      <c r="Y6279" s="13">
        <v>0</v>
      </c>
      <c r="Z6279" s="13">
        <v>0</v>
      </c>
      <c r="AA6279" s="13">
        <v>0</v>
      </c>
      <c r="AB6279" s="13">
        <v>0</v>
      </c>
      <c r="AC6279" s="13">
        <v>0</v>
      </c>
      <c r="AD6279" s="13">
        <v>0</v>
      </c>
      <c r="AE6279" s="13">
        <v>0</v>
      </c>
      <c r="AF6279" s="13">
        <v>3.0000000000000001E-5</v>
      </c>
      <c r="AG6279" s="13">
        <v>4.0129999999999997E-5</v>
      </c>
      <c r="AH6279" s="13">
        <v>4.0129999999999997E-5</v>
      </c>
      <c r="AI6279" s="13">
        <v>4.0129999999999997E-5</v>
      </c>
    </row>
    <row r="6280" spans="1:35" x14ac:dyDescent="0.2">
      <c r="A6280" s="13">
        <v>53</v>
      </c>
      <c r="B6280" s="13" t="s">
        <v>288</v>
      </c>
      <c r="C6280" s="15" t="s">
        <v>54</v>
      </c>
      <c r="D6280" s="13" t="s">
        <v>55</v>
      </c>
      <c r="E6280" s="13" t="s">
        <v>586</v>
      </c>
      <c r="G6280" s="13">
        <v>1.5100000000000001E-3</v>
      </c>
      <c r="H6280" s="13">
        <v>1.48E-3</v>
      </c>
      <c r="I6280" s="13">
        <v>1.48E-3</v>
      </c>
      <c r="J6280" s="13">
        <v>2.7999999999999998E-4</v>
      </c>
      <c r="K6280" s="13">
        <v>5.6587999999999999E-2</v>
      </c>
      <c r="L6280" s="13">
        <v>0.155414</v>
      </c>
      <c r="M6280" s="13">
        <v>0</v>
      </c>
      <c r="N6280" s="13">
        <v>0</v>
      </c>
      <c r="O6280" s="13">
        <v>6.0999999999999999E-2</v>
      </c>
      <c r="P6280" s="13">
        <v>6.0999999999999999E-2</v>
      </c>
      <c r="Q6280" s="13">
        <v>0</v>
      </c>
      <c r="R6280" s="13">
        <v>0</v>
      </c>
      <c r="S6280" s="13">
        <v>0</v>
      </c>
      <c r="T6280" s="13">
        <v>0</v>
      </c>
      <c r="U6280" s="13">
        <v>1.0000000000000001E-5</v>
      </c>
      <c r="V6280" s="13">
        <v>1.0000000000000001E-5</v>
      </c>
      <c r="W6280" s="13">
        <v>1.0000000000000001E-5</v>
      </c>
      <c r="X6280" s="13">
        <v>7.6168999999999998E-4</v>
      </c>
      <c r="Y6280" s="13">
        <v>9.0379999999999996E-4</v>
      </c>
      <c r="Z6280" s="13">
        <v>8.0380000000000002E-4</v>
      </c>
      <c r="AA6280" s="13">
        <v>8.0380000000000002E-4</v>
      </c>
      <c r="AB6280" s="13">
        <v>2.0000000000000002E-5</v>
      </c>
      <c r="AC6280" s="13">
        <v>2.0000000000000002E-5</v>
      </c>
      <c r="AD6280" s="13">
        <v>2.0000000000000002E-5</v>
      </c>
      <c r="AE6280" s="13">
        <v>2.0000000000000002E-5</v>
      </c>
      <c r="AF6280" s="13">
        <v>2.0000000000000002E-5</v>
      </c>
      <c r="AG6280" s="13">
        <v>2.0000000000000002E-5</v>
      </c>
      <c r="AH6280" s="13">
        <v>2.0000000000000002E-5</v>
      </c>
      <c r="AI6280" s="13">
        <v>2.0000000000000002E-5</v>
      </c>
    </row>
    <row r="6281" spans="1:35" x14ac:dyDescent="0.2">
      <c r="A6281" s="13">
        <v>53</v>
      </c>
      <c r="B6281" s="13" t="s">
        <v>288</v>
      </c>
      <c r="C6281" s="16">
        <v>10</v>
      </c>
      <c r="D6281" s="13" t="s">
        <v>56</v>
      </c>
      <c r="E6281" s="13" t="s">
        <v>586</v>
      </c>
      <c r="F6281" s="13">
        <v>0.23571</v>
      </c>
      <c r="G6281" s="13">
        <v>0.19442999999999999</v>
      </c>
      <c r="H6281" s="13">
        <v>0.20164000000000001</v>
      </c>
      <c r="I6281" s="13">
        <v>0.20521</v>
      </c>
      <c r="J6281" s="13">
        <v>0.40131699999999998</v>
      </c>
      <c r="K6281" s="13">
        <v>0.383158</v>
      </c>
      <c r="L6281" s="13">
        <v>0.39033000000000001</v>
      </c>
      <c r="M6281" s="13">
        <v>9.0058634299999996E-2</v>
      </c>
      <c r="N6281" s="13">
        <v>9.0058634299999996E-2</v>
      </c>
      <c r="O6281" s="13">
        <v>9.0058634299999996E-2</v>
      </c>
      <c r="P6281" s="13">
        <v>9.0058634299999996E-2</v>
      </c>
      <c r="Q6281" s="13">
        <v>9.2058634299999997E-2</v>
      </c>
      <c r="R6281" s="13">
        <v>9.2058634299999997E-2</v>
      </c>
      <c r="S6281" s="13">
        <v>9.2058634299999997E-2</v>
      </c>
      <c r="T6281" s="13">
        <v>9.2058634299999997E-2</v>
      </c>
      <c r="U6281" s="13">
        <v>9.1958634299999994E-2</v>
      </c>
      <c r="V6281" s="13">
        <v>9.80586341E-2</v>
      </c>
      <c r="W6281" s="13">
        <v>0.101685208</v>
      </c>
      <c r="X6281" s="13">
        <v>9.4054634400000003E-2</v>
      </c>
      <c r="Y6281" s="13">
        <v>9.3558633799999999E-2</v>
      </c>
      <c r="Z6281" s="13">
        <v>9.1358634399999999E-2</v>
      </c>
      <c r="AA6281" s="13">
        <v>0.116073284</v>
      </c>
      <c r="AB6281" s="13">
        <v>9.5858633999999998E-2</v>
      </c>
      <c r="AC6281" s="13">
        <v>9.7158633300000005E-2</v>
      </c>
      <c r="AD6281" s="13">
        <v>9.8258633499999998E-2</v>
      </c>
      <c r="AE6281" s="13">
        <v>5.2271599100000003E-2</v>
      </c>
      <c r="AF6281" s="13">
        <v>0.1132904991</v>
      </c>
      <c r="AG6281" s="13">
        <v>0.22481069910000001</v>
      </c>
      <c r="AH6281" s="13">
        <v>0.22221069909999999</v>
      </c>
      <c r="AI6281" s="13">
        <v>0.22221069909999999</v>
      </c>
    </row>
    <row r="6282" spans="1:35" x14ac:dyDescent="0.2">
      <c r="A6282" s="13">
        <v>53</v>
      </c>
      <c r="B6282" s="13" t="s">
        <v>288</v>
      </c>
      <c r="C6282" s="16">
        <v>11</v>
      </c>
      <c r="D6282" s="13" t="s">
        <v>57</v>
      </c>
      <c r="E6282" s="13" t="s">
        <v>586</v>
      </c>
      <c r="F6282" s="13">
        <v>10.76285</v>
      </c>
      <c r="G6282" s="13">
        <v>5.9053500000000003</v>
      </c>
      <c r="H6282" s="13">
        <v>6.0681900000000004</v>
      </c>
      <c r="I6282" s="13">
        <v>6.1287000000000003</v>
      </c>
      <c r="J6282" s="13">
        <v>6.2462200000000001</v>
      </c>
      <c r="K6282" s="13">
        <v>5.4830199999999998</v>
      </c>
      <c r="L6282" s="13">
        <v>5.5382300000000004</v>
      </c>
      <c r="M6282" s="13">
        <v>5.1844035838</v>
      </c>
      <c r="N6282" s="13">
        <v>5.2751315749999996</v>
      </c>
      <c r="O6282" s="13">
        <v>4.1757949321999996</v>
      </c>
      <c r="P6282" s="13">
        <v>2.5551103788999998</v>
      </c>
      <c r="Q6282" s="13">
        <v>2.3151629852000002</v>
      </c>
      <c r="R6282" s="13">
        <v>0.94319733520000004</v>
      </c>
      <c r="S6282" s="13">
        <v>0.88880404459999995</v>
      </c>
      <c r="T6282" s="13">
        <v>0.84548684380000005</v>
      </c>
      <c r="U6282" s="13">
        <v>0.74189021799999999</v>
      </c>
      <c r="V6282" s="13">
        <v>0.56367884509999999</v>
      </c>
      <c r="W6282" s="13">
        <v>0.57819289009999997</v>
      </c>
      <c r="X6282" s="13">
        <v>0.45733699490000002</v>
      </c>
      <c r="Y6282" s="13">
        <v>0.4625284865</v>
      </c>
      <c r="Z6282" s="13">
        <v>0.44087001240000001</v>
      </c>
      <c r="AA6282" s="13">
        <v>0.42683913550000002</v>
      </c>
      <c r="AB6282" s="13">
        <v>0.3725882827</v>
      </c>
      <c r="AC6282" s="13">
        <v>0.35908118820000001</v>
      </c>
      <c r="AD6282" s="13">
        <v>0.28024320920000001</v>
      </c>
      <c r="AE6282" s="13">
        <v>0.17552741559999999</v>
      </c>
      <c r="AF6282" s="13">
        <v>0.15149623200000001</v>
      </c>
      <c r="AG6282" s="13">
        <v>0.15251129029999999</v>
      </c>
      <c r="AH6282" s="13">
        <v>0.16270132679999999</v>
      </c>
      <c r="AI6282" s="13">
        <v>0.17289136320000001</v>
      </c>
    </row>
    <row r="6283" spans="1:35" x14ac:dyDescent="0.2">
      <c r="A6283" s="13">
        <v>53</v>
      </c>
      <c r="B6283" s="13" t="s">
        <v>288</v>
      </c>
      <c r="C6283" s="16">
        <v>12</v>
      </c>
      <c r="D6283" s="13" t="s">
        <v>58</v>
      </c>
      <c r="E6283" s="13" t="s">
        <v>586</v>
      </c>
      <c r="F6283" s="13">
        <v>9.0941399999999994</v>
      </c>
      <c r="G6283" s="13">
        <v>9.9917400000000001</v>
      </c>
      <c r="H6283" s="13">
        <v>10.2523</v>
      </c>
      <c r="I6283" s="13">
        <v>10.562569999999999</v>
      </c>
      <c r="J6283" s="13">
        <v>10.26749</v>
      </c>
      <c r="K6283" s="13">
        <v>10.05499</v>
      </c>
      <c r="L6283" s="13">
        <v>10.120200000000001</v>
      </c>
      <c r="M6283" s="13">
        <v>17.196995976</v>
      </c>
      <c r="N6283" s="13">
        <v>19.075098988000001</v>
      </c>
      <c r="O6283" s="13">
        <v>19.076127475</v>
      </c>
      <c r="P6283" s="13">
        <v>20.518810480999999</v>
      </c>
      <c r="Q6283" s="13">
        <v>18.572126059999999</v>
      </c>
      <c r="R6283" s="13">
        <v>10.528307275</v>
      </c>
      <c r="S6283" s="13">
        <v>8.2438798829</v>
      </c>
      <c r="T6283" s="13">
        <v>7.6122015556999996</v>
      </c>
      <c r="U6283" s="13">
        <v>5.7880707941000002</v>
      </c>
      <c r="V6283" s="13">
        <v>5.3630390044</v>
      </c>
      <c r="W6283" s="13">
        <v>4.3892287845000002</v>
      </c>
      <c r="X6283" s="13">
        <v>4.4378431127000004</v>
      </c>
      <c r="Y6283" s="13">
        <v>4.5363298702000003</v>
      </c>
      <c r="Z6283" s="13">
        <v>0.86922065069999999</v>
      </c>
      <c r="AA6283" s="13">
        <v>0.87701198270000003</v>
      </c>
      <c r="AB6283" s="13">
        <v>0.91706862349999996</v>
      </c>
      <c r="AC6283" s="13">
        <v>0.91657884629999997</v>
      </c>
      <c r="AD6283" s="13">
        <v>0.94540645940000001</v>
      </c>
      <c r="AE6283" s="13">
        <v>0.49178710269999998</v>
      </c>
      <c r="AF6283" s="13">
        <v>0.79951738679999995</v>
      </c>
      <c r="AG6283" s="13">
        <v>0.6504743824</v>
      </c>
      <c r="AH6283" s="13">
        <v>0.65059250970000004</v>
      </c>
      <c r="AI6283" s="13">
        <v>0.65071063709999999</v>
      </c>
    </row>
    <row r="6284" spans="1:35" x14ac:dyDescent="0.2">
      <c r="A6284" s="13">
        <v>53</v>
      </c>
      <c r="B6284" s="13" t="s">
        <v>288</v>
      </c>
      <c r="C6284" s="16">
        <v>14</v>
      </c>
      <c r="D6284" s="13" t="s">
        <v>59</v>
      </c>
      <c r="E6284" s="13" t="s">
        <v>586</v>
      </c>
      <c r="F6284" s="13">
        <v>0.27100999999999997</v>
      </c>
      <c r="G6284" s="13">
        <v>0.37990000000000002</v>
      </c>
      <c r="H6284" s="13">
        <v>0.23155000000000001</v>
      </c>
      <c r="I6284" s="13">
        <v>0.54547999999999996</v>
      </c>
      <c r="J6284" s="13">
        <v>0.26982699999999998</v>
      </c>
      <c r="K6284" s="13">
        <v>0.53691999999999995</v>
      </c>
      <c r="L6284" s="13">
        <v>0.77042999999999995</v>
      </c>
      <c r="M6284" s="13">
        <v>1.1769515742000001</v>
      </c>
      <c r="N6284" s="13">
        <v>5.7009350368999998</v>
      </c>
      <c r="O6284" s="13">
        <v>2.7785758735999999</v>
      </c>
      <c r="P6284" s="13">
        <v>2.3169813081999999</v>
      </c>
      <c r="Q6284" s="13">
        <v>5.6182274698999999</v>
      </c>
      <c r="R6284" s="13">
        <v>2.5254865041999999</v>
      </c>
      <c r="S6284" s="13">
        <v>1.7201880504</v>
      </c>
      <c r="T6284" s="13">
        <v>1.3319025328</v>
      </c>
      <c r="U6284" s="13">
        <v>1.4795693759999999</v>
      </c>
      <c r="V6284" s="13">
        <v>1.2883742462000001</v>
      </c>
      <c r="W6284" s="13">
        <v>3.7406626895000001</v>
      </c>
      <c r="X6284" s="13">
        <v>1.7542960685</v>
      </c>
      <c r="Y6284" s="13">
        <v>4.7706083557000003</v>
      </c>
      <c r="Z6284" s="13">
        <v>15.572266216999999</v>
      </c>
      <c r="AA6284" s="13">
        <v>3.0493831855</v>
      </c>
      <c r="AB6284" s="13">
        <v>10.44408591</v>
      </c>
      <c r="AC6284" s="13">
        <v>6.1399881731999999</v>
      </c>
      <c r="AD6284" s="13">
        <v>3.3627504949000002</v>
      </c>
      <c r="AE6284" s="13">
        <v>4.3647267850000002</v>
      </c>
      <c r="AF6284" s="13">
        <v>18.933382245000001</v>
      </c>
      <c r="AG6284" s="13">
        <v>6.4421313857999998</v>
      </c>
      <c r="AH6284" s="13">
        <v>2.7553045348</v>
      </c>
      <c r="AI6284" s="13">
        <v>2.7553045348</v>
      </c>
    </row>
    <row r="6285" spans="1:35" x14ac:dyDescent="0.2">
      <c r="A6285" s="13">
        <v>53</v>
      </c>
      <c r="B6285" s="13" t="s">
        <v>288</v>
      </c>
      <c r="C6285" s="16">
        <v>15</v>
      </c>
      <c r="D6285" s="13" t="s">
        <v>60</v>
      </c>
      <c r="E6285" s="13" t="s">
        <v>586</v>
      </c>
      <c r="M6285" s="13">
        <v>0.53118995999999996</v>
      </c>
      <c r="N6285" s="13">
        <v>4.6756460999999998</v>
      </c>
      <c r="O6285" s="13">
        <v>1.39747873</v>
      </c>
      <c r="P6285" s="13">
        <v>1.2679859600000001</v>
      </c>
      <c r="Q6285" s="13">
        <v>4.4781899000000003</v>
      </c>
      <c r="R6285" s="13">
        <v>1.2712136999999999</v>
      </c>
      <c r="S6285" s="13">
        <v>0.76962545999999998</v>
      </c>
      <c r="T6285" s="13">
        <v>0.58997221</v>
      </c>
      <c r="U6285" s="13">
        <v>0.69623778999999997</v>
      </c>
      <c r="V6285" s="13">
        <v>0.21247597800000001</v>
      </c>
      <c r="W6285" s="13">
        <v>2.9573309999999999</v>
      </c>
      <c r="X6285" s="13">
        <v>0.47174875399999999</v>
      </c>
      <c r="Y6285" s="13">
        <v>3.85858247</v>
      </c>
      <c r="Z6285" s="13">
        <v>14.4419115</v>
      </c>
      <c r="AA6285" s="13">
        <v>1.6715251600000001</v>
      </c>
      <c r="AB6285" s="13">
        <v>8.6712589999999992</v>
      </c>
      <c r="AC6285" s="13">
        <v>4.1521825999999997</v>
      </c>
      <c r="AD6285" s="13">
        <v>1.3148770299999999</v>
      </c>
      <c r="AE6285" s="13">
        <v>4.1183219724000004</v>
      </c>
      <c r="AF6285" s="13">
        <v>17.979088169000001</v>
      </c>
      <c r="AG6285" s="13">
        <v>6.0073230090000003</v>
      </c>
      <c r="AH6285" s="13">
        <v>2.371990126</v>
      </c>
      <c r="AI6285" s="13">
        <v>2.371990126</v>
      </c>
    </row>
    <row r="6286" spans="1:35" x14ac:dyDescent="0.2">
      <c r="A6286" s="13">
        <v>53</v>
      </c>
      <c r="B6286" s="13" t="s">
        <v>288</v>
      </c>
      <c r="C6286" s="16">
        <v>16</v>
      </c>
      <c r="D6286" s="13" t="s">
        <v>61</v>
      </c>
      <c r="E6286" s="13" t="s">
        <v>586</v>
      </c>
      <c r="M6286" s="13">
        <v>0.55999030999999999</v>
      </c>
      <c r="N6286" s="13">
        <v>0.97663071999999995</v>
      </c>
      <c r="O6286" s="13">
        <v>1.30848871</v>
      </c>
      <c r="P6286" s="13">
        <v>0.95883713999999998</v>
      </c>
      <c r="Q6286" s="13">
        <v>1.0454903</v>
      </c>
      <c r="R6286" s="13">
        <v>1.1597661100000001</v>
      </c>
      <c r="S6286" s="13">
        <v>0.88977006999999997</v>
      </c>
      <c r="T6286" s="13">
        <v>0.68034691000000003</v>
      </c>
      <c r="U6286" s="13">
        <v>0.71154742000000004</v>
      </c>
      <c r="V6286" s="13">
        <v>0.98495747</v>
      </c>
      <c r="W6286" s="13">
        <v>0.69160439500000004</v>
      </c>
      <c r="X6286" s="13">
        <v>1.1859587819999999</v>
      </c>
      <c r="Y6286" s="13">
        <v>0.83575085999999998</v>
      </c>
      <c r="Z6286" s="13">
        <v>1.06496419</v>
      </c>
      <c r="AA6286" s="13">
        <v>1.1583768000000001</v>
      </c>
      <c r="AB6286" s="13">
        <v>1.6703220299999999</v>
      </c>
      <c r="AC6286" s="13">
        <v>1.7996883800000001</v>
      </c>
      <c r="AD6286" s="13">
        <v>1.7788634800000001</v>
      </c>
      <c r="AE6286" s="13">
        <v>9.0674119600000005E-2</v>
      </c>
      <c r="AF6286" s="13">
        <v>0.73871944199999995</v>
      </c>
      <c r="AG6286" s="13">
        <v>2.0572820000000001E-3</v>
      </c>
      <c r="AH6286" s="13">
        <v>6.3488879999999996E-3</v>
      </c>
      <c r="AI6286" s="13">
        <v>6.3488879999999996E-3</v>
      </c>
    </row>
    <row r="6287" spans="1:35" x14ac:dyDescent="0.2">
      <c r="A6287" s="13">
        <v>54</v>
      </c>
      <c r="B6287" s="13" t="s">
        <v>292</v>
      </c>
      <c r="C6287" s="15" t="s">
        <v>35</v>
      </c>
      <c r="D6287" s="13" t="s">
        <v>37</v>
      </c>
      <c r="E6287" s="13" t="s">
        <v>586</v>
      </c>
      <c r="F6287" s="13">
        <v>968.61225999999999</v>
      </c>
      <c r="G6287" s="13">
        <v>661.11721999999997</v>
      </c>
      <c r="H6287" s="13">
        <v>666.66222000000005</v>
      </c>
      <c r="I6287" s="13">
        <v>671.07429999999999</v>
      </c>
      <c r="J6287" s="13">
        <v>697.61396100000002</v>
      </c>
      <c r="K6287" s="13">
        <v>596.51837599999999</v>
      </c>
      <c r="L6287" s="13">
        <v>501.35283600000002</v>
      </c>
      <c r="M6287" s="13">
        <v>508.61288129000002</v>
      </c>
      <c r="N6287" s="13">
        <v>542.05045547999998</v>
      </c>
      <c r="O6287" s="13">
        <v>475.91549033000001</v>
      </c>
      <c r="P6287" s="13">
        <v>469.34391412999997</v>
      </c>
      <c r="Q6287" s="13">
        <v>457.47025447999999</v>
      </c>
      <c r="R6287" s="13">
        <v>374.90897213</v>
      </c>
      <c r="S6287" s="13">
        <v>304.73925319</v>
      </c>
      <c r="T6287" s="13">
        <v>177.71998912000001</v>
      </c>
      <c r="U6287" s="13">
        <v>106.52807591</v>
      </c>
      <c r="V6287" s="13">
        <v>95.161659014999998</v>
      </c>
      <c r="W6287" s="13">
        <v>83.060779221000004</v>
      </c>
      <c r="X6287" s="13">
        <v>86.161766364000002</v>
      </c>
      <c r="Y6287" s="13">
        <v>94.194275335</v>
      </c>
      <c r="Z6287" s="13">
        <v>58.928558485000003</v>
      </c>
      <c r="AA6287" s="13">
        <v>43.697662071000003</v>
      </c>
      <c r="AB6287" s="13">
        <v>40.514089239999997</v>
      </c>
      <c r="AC6287" s="13">
        <v>45.839176635999998</v>
      </c>
      <c r="AD6287" s="13">
        <v>39.002152301999999</v>
      </c>
      <c r="AE6287" s="13">
        <v>33.430311044</v>
      </c>
      <c r="AF6287" s="13">
        <v>46.498387227000002</v>
      </c>
      <c r="AG6287" s="13">
        <v>45.050536946000001</v>
      </c>
      <c r="AH6287" s="13">
        <v>38.752506011000001</v>
      </c>
      <c r="AI6287" s="13">
        <v>31.844094883</v>
      </c>
    </row>
    <row r="6288" spans="1:35" x14ac:dyDescent="0.2">
      <c r="A6288" s="13">
        <v>54</v>
      </c>
      <c r="B6288" s="13" t="s">
        <v>292</v>
      </c>
      <c r="C6288" s="15" t="s">
        <v>39</v>
      </c>
      <c r="D6288" s="13" t="s">
        <v>40</v>
      </c>
      <c r="E6288" s="13" t="s">
        <v>586</v>
      </c>
      <c r="F6288" s="13">
        <v>35.926729999999999</v>
      </c>
      <c r="G6288" s="13">
        <v>41.105580000000003</v>
      </c>
      <c r="H6288" s="13">
        <v>40.209229999999998</v>
      </c>
      <c r="I6288" s="13">
        <v>39.46266</v>
      </c>
      <c r="J6288" s="13">
        <v>36.830415000000002</v>
      </c>
      <c r="K6288" s="13">
        <v>35.908065000000001</v>
      </c>
      <c r="L6288" s="13">
        <v>38.132817000000003</v>
      </c>
      <c r="M6288" s="13">
        <v>36.004332609999999</v>
      </c>
      <c r="N6288" s="13">
        <v>36.004348894000003</v>
      </c>
      <c r="O6288" s="13">
        <v>29.9777284</v>
      </c>
      <c r="P6288" s="13">
        <v>29.977727018</v>
      </c>
      <c r="Q6288" s="13">
        <v>12.010596657000001</v>
      </c>
      <c r="R6288" s="13">
        <v>20.508449826</v>
      </c>
      <c r="S6288" s="13">
        <v>20.508455877999999</v>
      </c>
      <c r="T6288" s="13">
        <v>17.174155120000002</v>
      </c>
      <c r="U6288" s="13">
        <v>16.796864083999999</v>
      </c>
      <c r="V6288" s="13">
        <v>16.306215451</v>
      </c>
      <c r="W6288" s="13">
        <v>15.522592018999999</v>
      </c>
      <c r="X6288" s="13">
        <v>16.661247286999998</v>
      </c>
      <c r="Y6288" s="13">
        <v>14.114423591</v>
      </c>
      <c r="Z6288" s="13">
        <v>14.726289169999999</v>
      </c>
      <c r="AA6288" s="13">
        <v>8.2753531127999995</v>
      </c>
      <c r="AB6288" s="13">
        <v>2.5604852393000002</v>
      </c>
      <c r="AC6288" s="13">
        <v>2.6838345601000002</v>
      </c>
      <c r="AD6288" s="13">
        <v>2.2073006755</v>
      </c>
      <c r="AE6288" s="13">
        <v>1.8597627816</v>
      </c>
      <c r="AF6288" s="13">
        <v>1.0874748244000001</v>
      </c>
      <c r="AG6288" s="13">
        <v>0.21961506820000001</v>
      </c>
      <c r="AH6288" s="13">
        <v>0.21961506820000001</v>
      </c>
      <c r="AI6288" s="13">
        <v>0.21961506820000001</v>
      </c>
    </row>
    <row r="6289" spans="1:35" x14ac:dyDescent="0.2">
      <c r="A6289" s="13">
        <v>54</v>
      </c>
      <c r="B6289" s="13" t="s">
        <v>292</v>
      </c>
      <c r="C6289" s="15" t="s">
        <v>41</v>
      </c>
      <c r="D6289" s="13" t="s">
        <v>42</v>
      </c>
      <c r="E6289" s="13" t="s">
        <v>586</v>
      </c>
      <c r="F6289" s="13">
        <v>6.8807799999999997</v>
      </c>
      <c r="G6289" s="13">
        <v>3.9442699999999999</v>
      </c>
      <c r="H6289" s="13">
        <v>4.0215500000000004</v>
      </c>
      <c r="I6289" s="13">
        <v>3.6737199999999999</v>
      </c>
      <c r="J6289" s="13">
        <v>5.0374480000000004</v>
      </c>
      <c r="K6289" s="13">
        <v>5.0872060000000001</v>
      </c>
      <c r="L6289" s="13">
        <v>5.1490239999999998</v>
      </c>
      <c r="M6289" s="13">
        <v>5.1908108776999997</v>
      </c>
      <c r="N6289" s="13">
        <v>5.2045078296999998</v>
      </c>
      <c r="O6289" s="13">
        <v>5.1990448801999998</v>
      </c>
      <c r="P6289" s="13">
        <v>5.2115528712000003</v>
      </c>
      <c r="Q6289" s="13">
        <v>0.84921846619999997</v>
      </c>
      <c r="R6289" s="13">
        <v>0.85965970449999995</v>
      </c>
      <c r="S6289" s="13">
        <v>0.89246533419999996</v>
      </c>
      <c r="T6289" s="13">
        <v>0.92076510199999995</v>
      </c>
      <c r="U6289" s="13">
        <v>1.0393170754000001</v>
      </c>
      <c r="V6289" s="13">
        <v>1.028083367</v>
      </c>
      <c r="W6289" s="13">
        <v>0.97040740520000002</v>
      </c>
      <c r="X6289" s="13">
        <v>1.043898443</v>
      </c>
      <c r="Y6289" s="13">
        <v>0.67247263999999995</v>
      </c>
      <c r="Z6289" s="13">
        <v>0.62411505680000001</v>
      </c>
      <c r="AA6289" s="13">
        <v>0.3826949369</v>
      </c>
      <c r="AB6289" s="13">
        <v>0.36897139919999999</v>
      </c>
      <c r="AC6289" s="13">
        <v>0.42574011960000002</v>
      </c>
      <c r="AD6289" s="13">
        <v>0.43941824870000001</v>
      </c>
      <c r="AE6289" s="13">
        <v>0.25128466319999998</v>
      </c>
      <c r="AF6289" s="13">
        <v>0.27499423499999998</v>
      </c>
      <c r="AG6289" s="13">
        <v>0.2762885558</v>
      </c>
      <c r="AH6289" s="13">
        <v>0.2762885558</v>
      </c>
      <c r="AI6289" s="13">
        <v>0.2762885558</v>
      </c>
    </row>
    <row r="6290" spans="1:35" x14ac:dyDescent="0.2">
      <c r="A6290" s="13">
        <v>54</v>
      </c>
      <c r="B6290" s="13" t="s">
        <v>292</v>
      </c>
      <c r="C6290" s="15" t="s">
        <v>43</v>
      </c>
      <c r="D6290" s="13" t="s">
        <v>44</v>
      </c>
      <c r="E6290" s="13" t="s">
        <v>586</v>
      </c>
      <c r="F6290" s="13">
        <v>10.171519999999999</v>
      </c>
      <c r="G6290" s="13">
        <v>10.28933</v>
      </c>
      <c r="H6290" s="13">
        <v>10.56958</v>
      </c>
      <c r="I6290" s="13">
        <v>10.707190000000001</v>
      </c>
      <c r="J6290" s="13">
        <v>9.2243180000000002</v>
      </c>
      <c r="K6290" s="13">
        <v>9.5650410000000008</v>
      </c>
      <c r="L6290" s="13">
        <v>9.8137919999999994</v>
      </c>
      <c r="M6290" s="13">
        <v>9.0521761499999993</v>
      </c>
      <c r="N6290" s="13">
        <v>9.0521761499999993</v>
      </c>
      <c r="O6290" s="13">
        <v>6.8336715239999997</v>
      </c>
      <c r="P6290" s="13">
        <v>6.8336715239999997</v>
      </c>
      <c r="Q6290" s="13">
        <v>3.2087718005000001</v>
      </c>
      <c r="R6290" s="13">
        <v>3.2087718005000001</v>
      </c>
      <c r="S6290" s="13">
        <v>3.2087718005000001</v>
      </c>
      <c r="T6290" s="13">
        <v>3.0361494004999998</v>
      </c>
      <c r="U6290" s="13">
        <v>0.14501910600000001</v>
      </c>
      <c r="V6290" s="13">
        <v>0.14501910600000001</v>
      </c>
      <c r="W6290" s="13">
        <v>0.14501910600000001</v>
      </c>
      <c r="X6290" s="13">
        <v>0.11518138999999999</v>
      </c>
      <c r="Y6290" s="13">
        <v>5.46044724E-2</v>
      </c>
      <c r="Z6290" s="13">
        <v>5.1504706300000001E-2</v>
      </c>
      <c r="AA6290" s="13">
        <v>0.1066604263</v>
      </c>
      <c r="AB6290" s="13">
        <v>5.79418607E-2</v>
      </c>
      <c r="AC6290" s="13">
        <v>3.9827384E-2</v>
      </c>
      <c r="AD6290" s="13">
        <v>4.0590288000000002E-2</v>
      </c>
      <c r="AE6290" s="13">
        <v>2.7166366000000001E-2</v>
      </c>
      <c r="AF6290" s="13">
        <v>2.9942705999999999E-2</v>
      </c>
      <c r="AG6290" s="13">
        <v>2.1605137399999998E-2</v>
      </c>
      <c r="AH6290" s="13">
        <v>2.1605137399999998E-2</v>
      </c>
      <c r="AI6290" s="13">
        <v>2.1605137399999998E-2</v>
      </c>
    </row>
    <row r="6291" spans="1:35" x14ac:dyDescent="0.2">
      <c r="A6291" s="13">
        <v>54</v>
      </c>
      <c r="B6291" s="13" t="s">
        <v>292</v>
      </c>
      <c r="C6291" s="15" t="s">
        <v>45</v>
      </c>
      <c r="D6291" s="13" t="s">
        <v>46</v>
      </c>
      <c r="E6291" s="13" t="s">
        <v>586</v>
      </c>
      <c r="F6291" s="13">
        <v>1.55508</v>
      </c>
      <c r="G6291" s="13">
        <v>10.68985</v>
      </c>
      <c r="H6291" s="13">
        <v>11.397030000000001</v>
      </c>
      <c r="I6291" s="13">
        <v>11.380509999999999</v>
      </c>
      <c r="J6291" s="13">
        <v>6.254467</v>
      </c>
      <c r="K6291" s="13">
        <v>6.438936</v>
      </c>
      <c r="L6291" s="13">
        <v>6.8042829999999999</v>
      </c>
      <c r="M6291" s="13">
        <v>5.6194378895000003</v>
      </c>
      <c r="N6291" s="13">
        <v>5.6194378895000003</v>
      </c>
      <c r="O6291" s="13">
        <v>4.7455180459999999</v>
      </c>
      <c r="P6291" s="13">
        <v>4.7455180459999999</v>
      </c>
      <c r="Q6291" s="13">
        <v>4.2774525399999996</v>
      </c>
      <c r="R6291" s="13">
        <v>4.2774525399999996</v>
      </c>
      <c r="S6291" s="13">
        <v>4.2774525399999996</v>
      </c>
      <c r="T6291" s="13">
        <v>1.9808095871</v>
      </c>
      <c r="U6291" s="13">
        <v>2.0693950000000001</v>
      </c>
      <c r="V6291" s="13">
        <v>2.0693950000000001</v>
      </c>
      <c r="W6291" s="13">
        <v>2.0693950000000001</v>
      </c>
      <c r="X6291" s="13">
        <v>1.758311607</v>
      </c>
      <c r="Y6291" s="13">
        <v>1.3634381757</v>
      </c>
      <c r="Z6291" s="13">
        <v>1.2602965328</v>
      </c>
      <c r="AA6291" s="13">
        <v>1.2917554124999999</v>
      </c>
      <c r="AB6291" s="13">
        <v>1.2834303068999999</v>
      </c>
      <c r="AC6291" s="13">
        <v>1.3428486822000001</v>
      </c>
      <c r="AD6291" s="13">
        <v>1.4979258624</v>
      </c>
      <c r="AE6291" s="13">
        <v>1.3471447674999999</v>
      </c>
      <c r="AF6291" s="13">
        <v>1.5858744947000001</v>
      </c>
      <c r="AG6291" s="13">
        <v>1.2694315061000001</v>
      </c>
      <c r="AH6291" s="13">
        <v>1.2694315061000001</v>
      </c>
      <c r="AI6291" s="13">
        <v>1.2694315061000001</v>
      </c>
    </row>
    <row r="6292" spans="1:35" x14ac:dyDescent="0.2">
      <c r="A6292" s="13">
        <v>54</v>
      </c>
      <c r="B6292" s="13" t="s">
        <v>292</v>
      </c>
      <c r="C6292" s="15" t="s">
        <v>47</v>
      </c>
      <c r="D6292" s="13" t="s">
        <v>48</v>
      </c>
      <c r="E6292" s="13" t="s">
        <v>586</v>
      </c>
      <c r="G6292" s="13">
        <v>8.4798500000000008</v>
      </c>
      <c r="H6292" s="13">
        <v>8.4822199999999999</v>
      </c>
      <c r="I6292" s="13">
        <v>8.4831099999999999</v>
      </c>
      <c r="J6292" s="13">
        <v>10.136867000000001</v>
      </c>
      <c r="K6292" s="13">
        <v>11.261901</v>
      </c>
      <c r="L6292" s="13">
        <v>11.261917</v>
      </c>
      <c r="M6292" s="13">
        <v>8.0281602402000001</v>
      </c>
      <c r="N6292" s="13">
        <v>8.1086164378000003</v>
      </c>
      <c r="O6292" s="13">
        <v>9.0270539058000008</v>
      </c>
      <c r="P6292" s="13">
        <v>9.0951074554000009</v>
      </c>
      <c r="Q6292" s="13">
        <v>8.4581195009000005</v>
      </c>
      <c r="R6292" s="13">
        <v>8.0886235922999994</v>
      </c>
      <c r="S6292" s="13">
        <v>7.9987835294999998</v>
      </c>
      <c r="T6292" s="13">
        <v>2.9366432733000001</v>
      </c>
      <c r="U6292" s="13">
        <v>6.1776046024999998</v>
      </c>
      <c r="V6292" s="13">
        <v>6.1702426627999998</v>
      </c>
      <c r="W6292" s="13">
        <v>6.1719699692000001</v>
      </c>
      <c r="X6292" s="13">
        <v>8.2137138400000004E-2</v>
      </c>
      <c r="Y6292" s="13">
        <v>9.6348463800000006E-2</v>
      </c>
      <c r="Z6292" s="13">
        <v>8.3973603600000002E-2</v>
      </c>
      <c r="AA6292" s="13">
        <v>3.3344029300000001E-2</v>
      </c>
      <c r="AB6292" s="13">
        <v>2.8547612E-2</v>
      </c>
      <c r="AC6292" s="13">
        <v>0.20854806789999999</v>
      </c>
      <c r="AD6292" s="13">
        <v>0.25718520420000002</v>
      </c>
      <c r="AE6292" s="13">
        <v>1.2104957100000001E-2</v>
      </c>
      <c r="AF6292" s="13">
        <v>9.6032050399999999E-2</v>
      </c>
      <c r="AG6292" s="13">
        <v>0.36557178950000002</v>
      </c>
      <c r="AH6292" s="13">
        <v>0.36557178950000002</v>
      </c>
      <c r="AI6292" s="13">
        <v>0.36557178950000002</v>
      </c>
    </row>
    <row r="6293" spans="1:35" x14ac:dyDescent="0.2">
      <c r="A6293" s="13">
        <v>54</v>
      </c>
      <c r="B6293" s="13" t="s">
        <v>292</v>
      </c>
      <c r="C6293" s="15" t="s">
        <v>49</v>
      </c>
      <c r="D6293" s="13" t="s">
        <v>50</v>
      </c>
      <c r="E6293" s="13" t="s">
        <v>586</v>
      </c>
      <c r="F6293" s="13">
        <v>2.3124799999999999</v>
      </c>
      <c r="G6293" s="13">
        <v>2.6027900000000002</v>
      </c>
      <c r="H6293" s="13">
        <v>2.6811500000000001</v>
      </c>
      <c r="I6293" s="13">
        <v>2.6802800000000002</v>
      </c>
      <c r="J6293" s="13">
        <v>2.6387399999999999</v>
      </c>
      <c r="K6293" s="13">
        <v>2.7496260000000001</v>
      </c>
      <c r="L6293" s="13">
        <v>2.8647369999999999</v>
      </c>
      <c r="M6293" s="13">
        <v>2.3770597580000001</v>
      </c>
      <c r="N6293" s="13">
        <v>2.3770597580000001</v>
      </c>
      <c r="O6293" s="13">
        <v>3.1060403459999999</v>
      </c>
      <c r="P6293" s="13">
        <v>3.1060403459999999</v>
      </c>
      <c r="Q6293" s="13">
        <v>7.5035833697000003</v>
      </c>
      <c r="R6293" s="13">
        <v>7.5035833697000003</v>
      </c>
      <c r="S6293" s="13">
        <v>7.5035833697000003</v>
      </c>
      <c r="T6293" s="13">
        <v>4.9430942697000004</v>
      </c>
      <c r="U6293" s="13">
        <v>1.9825398160000001</v>
      </c>
      <c r="V6293" s="13">
        <v>1.9825398160000001</v>
      </c>
      <c r="W6293" s="13">
        <v>1.9825398160000001</v>
      </c>
      <c r="X6293" s="13">
        <v>1.9686798160000001</v>
      </c>
      <c r="Y6293" s="13">
        <v>1.6332162965999999</v>
      </c>
      <c r="Z6293" s="13">
        <v>1.5670549546000001</v>
      </c>
      <c r="AA6293" s="13">
        <v>1.355771619</v>
      </c>
      <c r="AB6293" s="13">
        <v>1.1372814031</v>
      </c>
      <c r="AC6293" s="13">
        <v>1.208485512</v>
      </c>
      <c r="AD6293" s="13">
        <v>1.1121853809</v>
      </c>
      <c r="AE6293" s="13">
        <v>0.82079340830000003</v>
      </c>
      <c r="AF6293" s="13">
        <v>1.1719207932</v>
      </c>
      <c r="AG6293" s="13">
        <v>1.0502350498999999</v>
      </c>
      <c r="AH6293" s="13">
        <v>1.0502350498999999</v>
      </c>
      <c r="AI6293" s="13">
        <v>1.0502350498999999</v>
      </c>
    </row>
    <row r="6294" spans="1:35" x14ac:dyDescent="0.2">
      <c r="A6294" s="13">
        <v>54</v>
      </c>
      <c r="B6294" s="13" t="s">
        <v>292</v>
      </c>
      <c r="C6294" s="15" t="s">
        <v>51</v>
      </c>
      <c r="D6294" s="13" t="s">
        <v>52</v>
      </c>
      <c r="E6294" s="13" t="s">
        <v>586</v>
      </c>
      <c r="G6294" s="13">
        <v>4.4799999999999996E-3</v>
      </c>
      <c r="H6294" s="13">
        <v>4.8399999999999997E-3</v>
      </c>
      <c r="I6294" s="13">
        <v>4.9699999999999996E-3</v>
      </c>
      <c r="J6294" s="13">
        <v>1.2E-4</v>
      </c>
      <c r="K6294" s="13">
        <v>1.2300000000000001E-4</v>
      </c>
      <c r="L6294" s="13">
        <v>1.2300000000000001E-4</v>
      </c>
      <c r="M6294" s="13">
        <v>0</v>
      </c>
      <c r="N6294" s="13">
        <v>0</v>
      </c>
      <c r="O6294" s="13">
        <v>0</v>
      </c>
      <c r="P6294" s="13">
        <v>0</v>
      </c>
      <c r="Q6294" s="13">
        <v>0</v>
      </c>
      <c r="R6294" s="13">
        <v>0</v>
      </c>
      <c r="S6294" s="13">
        <v>0</v>
      </c>
      <c r="T6294" s="13">
        <v>0</v>
      </c>
      <c r="U6294" s="13">
        <v>0</v>
      </c>
      <c r="V6294" s="13">
        <v>0</v>
      </c>
      <c r="W6294" s="13">
        <v>0</v>
      </c>
      <c r="X6294" s="13">
        <v>0</v>
      </c>
      <c r="Y6294" s="13">
        <v>0</v>
      </c>
      <c r="Z6294" s="13">
        <v>0</v>
      </c>
      <c r="AA6294" s="13">
        <v>0</v>
      </c>
      <c r="AB6294" s="13">
        <v>0</v>
      </c>
      <c r="AC6294" s="13">
        <v>0</v>
      </c>
      <c r="AD6294" s="13">
        <v>0</v>
      </c>
      <c r="AE6294" s="12" t="s">
        <v>663</v>
      </c>
      <c r="AF6294" s="12" t="s">
        <v>664</v>
      </c>
      <c r="AG6294" s="12" t="s">
        <v>665</v>
      </c>
      <c r="AH6294" s="12" t="s">
        <v>665</v>
      </c>
      <c r="AI6294" s="12" t="s">
        <v>665</v>
      </c>
    </row>
    <row r="6295" spans="1:35" x14ac:dyDescent="0.2">
      <c r="A6295" s="13">
        <v>54</v>
      </c>
      <c r="B6295" s="13" t="s">
        <v>292</v>
      </c>
      <c r="C6295" s="15" t="s">
        <v>54</v>
      </c>
      <c r="D6295" s="13" t="s">
        <v>55</v>
      </c>
      <c r="E6295" s="13" t="s">
        <v>586</v>
      </c>
      <c r="G6295" s="13">
        <v>9.7999999999999997E-4</v>
      </c>
      <c r="H6295" s="13">
        <v>9.8999999999999999E-4</v>
      </c>
      <c r="I6295" s="13">
        <v>1.0200000000000001E-3</v>
      </c>
      <c r="J6295" s="13">
        <v>1.0588E-2</v>
      </c>
      <c r="K6295" s="13">
        <v>1.0652E-2</v>
      </c>
      <c r="L6295" s="13">
        <v>1.077E-2</v>
      </c>
      <c r="M6295" s="12" t="s">
        <v>666</v>
      </c>
      <c r="N6295" s="12" t="s">
        <v>666</v>
      </c>
      <c r="O6295" s="12" t="s">
        <v>666</v>
      </c>
      <c r="P6295" s="12" t="s">
        <v>666</v>
      </c>
      <c r="Q6295" s="12" t="s">
        <v>666</v>
      </c>
      <c r="R6295" s="12" t="s">
        <v>666</v>
      </c>
      <c r="S6295" s="12" t="s">
        <v>666</v>
      </c>
      <c r="T6295" s="12" t="s">
        <v>666</v>
      </c>
      <c r="U6295" s="12" t="s">
        <v>666</v>
      </c>
      <c r="V6295" s="12" t="s">
        <v>666</v>
      </c>
      <c r="W6295" s="12" t="s">
        <v>666</v>
      </c>
      <c r="X6295" s="12" t="s">
        <v>666</v>
      </c>
      <c r="Y6295" s="12" t="s">
        <v>667</v>
      </c>
      <c r="Z6295" s="12" t="s">
        <v>666</v>
      </c>
      <c r="AA6295" s="12" t="s">
        <v>666</v>
      </c>
      <c r="AB6295" s="12" t="s">
        <v>668</v>
      </c>
      <c r="AC6295" s="12" t="s">
        <v>666</v>
      </c>
      <c r="AD6295" s="12" t="s">
        <v>666</v>
      </c>
      <c r="AE6295" s="12" t="s">
        <v>666</v>
      </c>
      <c r="AF6295" s="12" t="s">
        <v>666</v>
      </c>
      <c r="AG6295" s="12" t="s">
        <v>666</v>
      </c>
      <c r="AH6295" s="12" t="s">
        <v>666</v>
      </c>
      <c r="AI6295" s="12" t="s">
        <v>666</v>
      </c>
    </row>
    <row r="6296" spans="1:35" x14ac:dyDescent="0.2">
      <c r="A6296" s="13">
        <v>54</v>
      </c>
      <c r="B6296" s="13" t="s">
        <v>292</v>
      </c>
      <c r="C6296" s="16">
        <v>10</v>
      </c>
      <c r="D6296" s="13" t="s">
        <v>56</v>
      </c>
      <c r="E6296" s="13" t="s">
        <v>586</v>
      </c>
      <c r="F6296" s="13">
        <v>0.13374</v>
      </c>
      <c r="G6296" s="13">
        <v>0.13017999999999999</v>
      </c>
      <c r="H6296" s="13">
        <v>0.13536999999999999</v>
      </c>
      <c r="I6296" s="13">
        <v>0.1363</v>
      </c>
      <c r="J6296" s="13">
        <v>0.108225</v>
      </c>
      <c r="K6296" s="13">
        <v>0.108071</v>
      </c>
      <c r="L6296" s="13">
        <v>0.108877</v>
      </c>
      <c r="M6296" s="13">
        <v>0.17432755</v>
      </c>
      <c r="N6296" s="13">
        <v>0.17432755</v>
      </c>
      <c r="O6296" s="13">
        <v>0.17432755</v>
      </c>
      <c r="P6296" s="13">
        <v>0.17432755</v>
      </c>
      <c r="Q6296" s="13">
        <v>0.17432755</v>
      </c>
      <c r="R6296" s="13">
        <v>0.17432755</v>
      </c>
      <c r="S6296" s="13">
        <v>0.17432755</v>
      </c>
      <c r="T6296" s="13">
        <v>0.17432755</v>
      </c>
      <c r="U6296" s="13">
        <v>0.17432755</v>
      </c>
      <c r="V6296" s="13">
        <v>0.17432755</v>
      </c>
      <c r="W6296" s="13">
        <v>0.17432755</v>
      </c>
      <c r="X6296" s="13">
        <v>0.17432755</v>
      </c>
      <c r="Y6296" s="13">
        <v>0.17432755</v>
      </c>
      <c r="Z6296" s="13">
        <v>0.17432755</v>
      </c>
      <c r="AA6296" s="13">
        <v>0.18301625999999999</v>
      </c>
      <c r="AB6296" s="13">
        <v>0.17432755</v>
      </c>
      <c r="AC6296" s="13">
        <v>0.17432755</v>
      </c>
      <c r="AD6296" s="13">
        <v>0.17432755</v>
      </c>
      <c r="AE6296" s="13">
        <v>0.18941714809999999</v>
      </c>
      <c r="AF6296" s="13">
        <v>0.1903440881</v>
      </c>
      <c r="AG6296" s="13">
        <v>0.19009669509999999</v>
      </c>
      <c r="AH6296" s="13">
        <v>0.19009669509999999</v>
      </c>
      <c r="AI6296" s="13">
        <v>0.19009669509999999</v>
      </c>
    </row>
    <row r="6297" spans="1:35" x14ac:dyDescent="0.2">
      <c r="A6297" s="13">
        <v>54</v>
      </c>
      <c r="B6297" s="13" t="s">
        <v>292</v>
      </c>
      <c r="C6297" s="16">
        <v>11</v>
      </c>
      <c r="D6297" s="13" t="s">
        <v>57</v>
      </c>
      <c r="E6297" s="13" t="s">
        <v>586</v>
      </c>
      <c r="F6297" s="13">
        <v>4.4039099999999998</v>
      </c>
      <c r="G6297" s="13">
        <v>2.3346800000000001</v>
      </c>
      <c r="H6297" s="13">
        <v>2.40177</v>
      </c>
      <c r="I6297" s="13">
        <v>2.4229400000000001</v>
      </c>
      <c r="J6297" s="13">
        <v>2.0927500000000001</v>
      </c>
      <c r="K6297" s="13">
        <v>2.13178</v>
      </c>
      <c r="L6297" s="13">
        <v>2.1901600000000001</v>
      </c>
      <c r="M6297" s="13">
        <v>2.4452837598000001</v>
      </c>
      <c r="N6297" s="13">
        <v>2.4814079896000001</v>
      </c>
      <c r="O6297" s="13">
        <v>1.6526527089</v>
      </c>
      <c r="P6297" s="13">
        <v>1.0002309297</v>
      </c>
      <c r="Q6297" s="13">
        <v>0.89824125799999999</v>
      </c>
      <c r="R6297" s="13">
        <v>0.28273117079999999</v>
      </c>
      <c r="S6297" s="13">
        <v>0.26485469880000001</v>
      </c>
      <c r="T6297" s="13">
        <v>0.25158492220000001</v>
      </c>
      <c r="U6297" s="13">
        <v>0.27174543039999999</v>
      </c>
      <c r="V6297" s="13">
        <v>0.2064618744</v>
      </c>
      <c r="W6297" s="13">
        <v>0.2152855796</v>
      </c>
      <c r="X6297" s="13">
        <v>0.18618283520000001</v>
      </c>
      <c r="Y6297" s="13">
        <v>0.1888600993</v>
      </c>
      <c r="Z6297" s="13">
        <v>0.18009144699999999</v>
      </c>
      <c r="AA6297" s="13">
        <v>0.15856482529999999</v>
      </c>
      <c r="AB6297" s="13">
        <v>0.14467055970000001</v>
      </c>
      <c r="AC6297" s="13">
        <v>0.14090462240000001</v>
      </c>
      <c r="AD6297" s="13">
        <v>9.9718031999999998E-2</v>
      </c>
      <c r="AE6297" s="13">
        <v>5.1344111599999999E-2</v>
      </c>
      <c r="AF6297" s="13">
        <v>4.1889630999999997E-2</v>
      </c>
      <c r="AG6297" s="13">
        <v>4.0356482999999999E-2</v>
      </c>
      <c r="AH6297" s="13">
        <v>4.2804717399999997E-2</v>
      </c>
      <c r="AI6297" s="13">
        <v>4.5252951700000002E-2</v>
      </c>
    </row>
    <row r="6298" spans="1:35" x14ac:dyDescent="0.2">
      <c r="A6298" s="13">
        <v>54</v>
      </c>
      <c r="B6298" s="13" t="s">
        <v>292</v>
      </c>
      <c r="C6298" s="16">
        <v>12</v>
      </c>
      <c r="D6298" s="13" t="s">
        <v>58</v>
      </c>
      <c r="E6298" s="13" t="s">
        <v>586</v>
      </c>
      <c r="F6298" s="13">
        <v>5.1608999999999998</v>
      </c>
      <c r="G6298" s="13">
        <v>5.3005599999999999</v>
      </c>
      <c r="H6298" s="13">
        <v>5.3698899999999998</v>
      </c>
      <c r="I6298" s="13">
        <v>5.4536199999999999</v>
      </c>
      <c r="J6298" s="13">
        <v>5.1484940000000003</v>
      </c>
      <c r="K6298" s="13">
        <v>7.5226540000000002</v>
      </c>
      <c r="L6298" s="13">
        <v>7.466005</v>
      </c>
      <c r="M6298" s="13">
        <v>5.2390117754999999</v>
      </c>
      <c r="N6298" s="13">
        <v>5.8129409116000001</v>
      </c>
      <c r="O6298" s="13">
        <v>5.4215382561999999</v>
      </c>
      <c r="P6298" s="13">
        <v>5.2362951022999997</v>
      </c>
      <c r="Q6298" s="13">
        <v>6.0184322346999997</v>
      </c>
      <c r="R6298" s="13">
        <v>0.85266181969999999</v>
      </c>
      <c r="S6298" s="13">
        <v>0.64296790690000005</v>
      </c>
      <c r="T6298" s="13">
        <v>0.4357744361</v>
      </c>
      <c r="U6298" s="13">
        <v>0.44588154930000001</v>
      </c>
      <c r="V6298" s="13">
        <v>0.44834182690000002</v>
      </c>
      <c r="W6298" s="13">
        <v>0.12975953409999999</v>
      </c>
      <c r="X6298" s="13">
        <v>9.8937320999999995E-2</v>
      </c>
      <c r="Y6298" s="13">
        <v>9.6769369899999999E-2</v>
      </c>
      <c r="Z6298" s="13">
        <v>9.5232865700000002E-2</v>
      </c>
      <c r="AA6298" s="13">
        <v>6.6233405600000003E-2</v>
      </c>
      <c r="AB6298" s="13">
        <v>7.6499029699999999E-2</v>
      </c>
      <c r="AC6298" s="13">
        <v>7.3498374699999994E-2</v>
      </c>
      <c r="AD6298" s="13">
        <v>6.3166237599999994E-2</v>
      </c>
      <c r="AE6298" s="13">
        <v>4.1992003299999997E-2</v>
      </c>
      <c r="AF6298" s="13">
        <v>4.4426352400000001E-2</v>
      </c>
      <c r="AG6298" s="13">
        <v>4.3669922200000003E-2</v>
      </c>
      <c r="AH6298" s="13">
        <v>4.3690947399999999E-2</v>
      </c>
      <c r="AI6298" s="13">
        <v>4.3711972500000001E-2</v>
      </c>
    </row>
    <row r="6299" spans="1:35" x14ac:dyDescent="0.2">
      <c r="A6299" s="13">
        <v>54</v>
      </c>
      <c r="B6299" s="13" t="s">
        <v>292</v>
      </c>
      <c r="C6299" s="16">
        <v>14</v>
      </c>
      <c r="D6299" s="13" t="s">
        <v>59</v>
      </c>
      <c r="E6299" s="13" t="s">
        <v>586</v>
      </c>
      <c r="F6299" s="13">
        <v>1.9879999999999998E-2</v>
      </c>
      <c r="G6299" s="13">
        <v>7.11E-3</v>
      </c>
      <c r="H6299" s="13">
        <v>9.1999999999999998E-3</v>
      </c>
      <c r="I6299" s="13">
        <v>6.3600000000000002E-3</v>
      </c>
      <c r="J6299" s="13">
        <v>0.15731999999999999</v>
      </c>
      <c r="K6299" s="13">
        <v>0.52368000000000003</v>
      </c>
      <c r="L6299" s="13">
        <v>0.21706</v>
      </c>
      <c r="M6299" s="13">
        <v>0.17316650750000001</v>
      </c>
      <c r="N6299" s="13">
        <v>0.27499661990000002</v>
      </c>
      <c r="O6299" s="13">
        <v>0.46075482089999997</v>
      </c>
      <c r="P6299" s="13">
        <v>0.7397446499</v>
      </c>
      <c r="Q6299" s="13">
        <v>0.80608195390000004</v>
      </c>
      <c r="R6299" s="13">
        <v>0.61066058099999998</v>
      </c>
      <c r="S6299" s="13">
        <v>0.81549004599999997</v>
      </c>
      <c r="T6299" s="13">
        <v>0.76631214049999996</v>
      </c>
      <c r="U6299" s="13">
        <v>0.86413204889999995</v>
      </c>
      <c r="V6299" s="13">
        <v>0.36074381589999999</v>
      </c>
      <c r="W6299" s="13">
        <v>0.59677985789999999</v>
      </c>
      <c r="X6299" s="13">
        <v>0.42251846790000003</v>
      </c>
      <c r="Y6299" s="13">
        <v>0.49324708039999998</v>
      </c>
      <c r="Z6299" s="13">
        <v>0.4899968609</v>
      </c>
      <c r="AA6299" s="13">
        <v>1.0483512373999999</v>
      </c>
      <c r="AB6299" s="13">
        <v>0.57482739890000001</v>
      </c>
      <c r="AC6299" s="13">
        <v>0.71873744780000004</v>
      </c>
      <c r="AD6299" s="13">
        <v>0.71001485600000003</v>
      </c>
      <c r="AE6299" s="13">
        <v>0.31639089580000002</v>
      </c>
      <c r="AF6299" s="13">
        <v>0.56766544480000003</v>
      </c>
      <c r="AG6299" s="13">
        <v>0.84602206749999997</v>
      </c>
      <c r="AH6299" s="13">
        <v>1.0437515065</v>
      </c>
      <c r="AI6299" s="13">
        <v>1.0437515065</v>
      </c>
    </row>
    <row r="6300" spans="1:35" x14ac:dyDescent="0.2">
      <c r="A6300" s="13">
        <v>54</v>
      </c>
      <c r="B6300" s="13" t="s">
        <v>292</v>
      </c>
      <c r="C6300" s="16">
        <v>15</v>
      </c>
      <c r="D6300" s="13" t="s">
        <v>60</v>
      </c>
      <c r="E6300" s="13" t="s">
        <v>586</v>
      </c>
      <c r="M6300" s="13">
        <v>0.17172427200000001</v>
      </c>
      <c r="N6300" s="13">
        <v>4.6871818000000003E-2</v>
      </c>
      <c r="O6300" s="13">
        <v>1.6685074000000001E-2</v>
      </c>
      <c r="P6300" s="13">
        <v>0.19243362999999999</v>
      </c>
      <c r="Q6300" s="13">
        <v>0.118952277</v>
      </c>
      <c r="R6300" s="13">
        <v>3.7507364000000001E-2</v>
      </c>
      <c r="S6300" s="13">
        <v>0.17389921</v>
      </c>
      <c r="T6300" s="13">
        <v>0.106121496</v>
      </c>
      <c r="U6300" s="13">
        <v>0.287758982</v>
      </c>
      <c r="V6300" s="13">
        <v>7.6620940000000004E-3</v>
      </c>
      <c r="W6300" s="13">
        <v>0.14101539299999999</v>
      </c>
      <c r="X6300" s="13">
        <v>7.7967867999999996E-2</v>
      </c>
      <c r="Y6300" s="13">
        <v>0.16141920100000001</v>
      </c>
      <c r="Z6300" s="13">
        <v>0.12614329399999999</v>
      </c>
      <c r="AA6300" s="13">
        <v>0.57070090200000001</v>
      </c>
      <c r="AB6300" s="13">
        <v>8.0274252000000004E-2</v>
      </c>
      <c r="AC6300" s="13">
        <v>0.195155631</v>
      </c>
      <c r="AD6300" s="13">
        <v>5.1677614900000002E-2</v>
      </c>
      <c r="AE6300" s="13">
        <v>9.7487035000000007E-3</v>
      </c>
      <c r="AF6300" s="13">
        <v>5.5453079999999997E-3</v>
      </c>
      <c r="AG6300" s="13">
        <v>4.2964711000000003E-2</v>
      </c>
      <c r="AH6300" s="13">
        <v>0.242402114</v>
      </c>
      <c r="AI6300" s="13">
        <v>0.242402114</v>
      </c>
    </row>
    <row r="6301" spans="1:35" x14ac:dyDescent="0.2">
      <c r="A6301" s="13">
        <v>54</v>
      </c>
      <c r="B6301" s="13" t="s">
        <v>292</v>
      </c>
      <c r="C6301" s="16">
        <v>16</v>
      </c>
      <c r="D6301" s="13" t="s">
        <v>61</v>
      </c>
      <c r="E6301" s="13" t="s">
        <v>586</v>
      </c>
      <c r="M6301" s="13">
        <v>3.9629999999999998E-4</v>
      </c>
      <c r="N6301" s="13">
        <v>0.22736430499999999</v>
      </c>
      <c r="O6301" s="13">
        <v>0.44310762999999997</v>
      </c>
      <c r="P6301" s="13">
        <v>0.54635074699999997</v>
      </c>
      <c r="Q6301" s="13">
        <v>0.68591426</v>
      </c>
      <c r="R6301" s="13">
        <v>0.57228936009999998</v>
      </c>
      <c r="S6301" s="13">
        <v>0.64012299029999997</v>
      </c>
      <c r="T6301" s="13">
        <v>0.65910106999999996</v>
      </c>
      <c r="U6301" s="13">
        <v>0.57550920999999999</v>
      </c>
      <c r="V6301" s="13">
        <v>0.35234706500000001</v>
      </c>
      <c r="W6301" s="13">
        <v>0.45500396799999998</v>
      </c>
      <c r="X6301" s="13">
        <v>0.34376426300000001</v>
      </c>
      <c r="Y6301" s="13">
        <v>0.33092412999999998</v>
      </c>
      <c r="Z6301" s="13">
        <v>0.36306723000000002</v>
      </c>
      <c r="AA6301" s="13">
        <v>0.47639490000000001</v>
      </c>
      <c r="AB6301" s="13">
        <v>0.49335110500000001</v>
      </c>
      <c r="AC6301" s="13">
        <v>0.52021375999999997</v>
      </c>
      <c r="AD6301" s="13">
        <v>0.65527939000000002</v>
      </c>
      <c r="AE6301" s="13">
        <v>0.30325687750000002</v>
      </c>
      <c r="AF6301" s="13">
        <v>0.55803352799999995</v>
      </c>
      <c r="AG6301" s="13">
        <v>0.79984596509999994</v>
      </c>
      <c r="AH6301" s="13">
        <v>0.79992736109999996</v>
      </c>
      <c r="AI6301" s="13">
        <v>0.79992736109999996</v>
      </c>
    </row>
    <row r="6302" spans="1:35" x14ac:dyDescent="0.2">
      <c r="A6302" s="13">
        <v>55</v>
      </c>
      <c r="B6302" s="13" t="s">
        <v>293</v>
      </c>
      <c r="C6302" s="15" t="s">
        <v>35</v>
      </c>
      <c r="D6302" s="13" t="s">
        <v>37</v>
      </c>
      <c r="E6302" s="13" t="s">
        <v>586</v>
      </c>
      <c r="F6302" s="13">
        <v>284.85502000000002</v>
      </c>
      <c r="G6302" s="13">
        <v>207.12738999999999</v>
      </c>
      <c r="H6302" s="13">
        <v>234.62073000000001</v>
      </c>
      <c r="I6302" s="13">
        <v>229.79963000000001</v>
      </c>
      <c r="J6302" s="13">
        <v>210.38241500000001</v>
      </c>
      <c r="K6302" s="13">
        <v>195.50069500000001</v>
      </c>
      <c r="L6302" s="13">
        <v>188.51343</v>
      </c>
      <c r="M6302" s="13">
        <v>189.55337983000001</v>
      </c>
      <c r="N6302" s="13">
        <v>193.78066239</v>
      </c>
      <c r="O6302" s="13">
        <v>175.95857498000001</v>
      </c>
      <c r="P6302" s="13">
        <v>177.80138943</v>
      </c>
      <c r="Q6302" s="13">
        <v>164.06886990000001</v>
      </c>
      <c r="R6302" s="13">
        <v>137.73778877000001</v>
      </c>
      <c r="S6302" s="13">
        <v>133.38746896999999</v>
      </c>
      <c r="T6302" s="13">
        <v>105.51135483</v>
      </c>
      <c r="U6302" s="13">
        <v>109.69305279</v>
      </c>
      <c r="V6302" s="13">
        <v>91.628098620000003</v>
      </c>
      <c r="W6302" s="13">
        <v>61.534791745</v>
      </c>
      <c r="X6302" s="13">
        <v>62.453425799000001</v>
      </c>
      <c r="Y6302" s="13">
        <v>40.024209868</v>
      </c>
      <c r="Z6302" s="13">
        <v>25.366748286</v>
      </c>
      <c r="AA6302" s="13">
        <v>14.421397653</v>
      </c>
      <c r="AB6302" s="13">
        <v>13.258285218999999</v>
      </c>
      <c r="AC6302" s="13">
        <v>11.481776811</v>
      </c>
      <c r="AD6302" s="13">
        <v>6.5558501711000003</v>
      </c>
      <c r="AE6302" s="13">
        <v>5.4340080927000001</v>
      </c>
      <c r="AF6302" s="13">
        <v>5.7677171251999999</v>
      </c>
      <c r="AG6302" s="13">
        <v>4.6258950603000004</v>
      </c>
      <c r="AH6302" s="13">
        <v>3.7669431978999999</v>
      </c>
      <c r="AI6302" s="13">
        <v>3.9876696869999999</v>
      </c>
    </row>
    <row r="6303" spans="1:35" x14ac:dyDescent="0.2">
      <c r="A6303" s="13">
        <v>55</v>
      </c>
      <c r="B6303" s="13" t="s">
        <v>293</v>
      </c>
      <c r="C6303" s="15" t="s">
        <v>39</v>
      </c>
      <c r="D6303" s="13" t="s">
        <v>40</v>
      </c>
      <c r="E6303" s="13" t="s">
        <v>586</v>
      </c>
      <c r="F6303" s="13">
        <v>138.87992</v>
      </c>
      <c r="G6303" s="13">
        <v>98.966819999999998</v>
      </c>
      <c r="H6303" s="13">
        <v>96.649439999999998</v>
      </c>
      <c r="I6303" s="13">
        <v>93.902420000000006</v>
      </c>
      <c r="J6303" s="13">
        <v>86.496397999999999</v>
      </c>
      <c r="K6303" s="13">
        <v>85.541594000000003</v>
      </c>
      <c r="L6303" s="13">
        <v>90.734353999999996</v>
      </c>
      <c r="M6303" s="13">
        <v>63.296998625000001</v>
      </c>
      <c r="N6303" s="13">
        <v>63.105142110000003</v>
      </c>
      <c r="O6303" s="13">
        <v>65.152834932999994</v>
      </c>
      <c r="P6303" s="13">
        <v>65.102291180999998</v>
      </c>
      <c r="Q6303" s="13">
        <v>57.503493892000002</v>
      </c>
      <c r="R6303" s="13">
        <v>56.752907997999998</v>
      </c>
      <c r="S6303" s="13">
        <v>56.557508964</v>
      </c>
      <c r="T6303" s="13">
        <v>48.843232833000002</v>
      </c>
      <c r="U6303" s="13">
        <v>45.730277205</v>
      </c>
      <c r="V6303" s="13">
        <v>45.732528744</v>
      </c>
      <c r="W6303" s="13">
        <v>45.742694792000002</v>
      </c>
      <c r="X6303" s="13">
        <v>42.736411938000003</v>
      </c>
      <c r="Y6303" s="13">
        <v>41.394863819999998</v>
      </c>
      <c r="Z6303" s="13">
        <v>32.864475284999997</v>
      </c>
      <c r="AA6303" s="13">
        <v>15.836921544999999</v>
      </c>
      <c r="AB6303" s="13">
        <v>11.275966158999999</v>
      </c>
      <c r="AC6303" s="13">
        <v>11.965979264</v>
      </c>
      <c r="AD6303" s="13">
        <v>10.842250029000001</v>
      </c>
      <c r="AE6303" s="13">
        <v>10.093755568000001</v>
      </c>
      <c r="AF6303" s="13">
        <v>9.1957744547000004</v>
      </c>
      <c r="AG6303" s="13">
        <v>7.7363476366999997</v>
      </c>
      <c r="AH6303" s="13">
        <v>7.6794502223999999</v>
      </c>
      <c r="AI6303" s="13">
        <v>7.6251400545000001</v>
      </c>
    </row>
    <row r="6304" spans="1:35" x14ac:dyDescent="0.2">
      <c r="A6304" s="13">
        <v>55</v>
      </c>
      <c r="B6304" s="13" t="s">
        <v>293</v>
      </c>
      <c r="C6304" s="15" t="s">
        <v>41</v>
      </c>
      <c r="D6304" s="13" t="s">
        <v>42</v>
      </c>
      <c r="E6304" s="13" t="s">
        <v>586</v>
      </c>
      <c r="F6304" s="13">
        <v>20.766369999999998</v>
      </c>
      <c r="G6304" s="13">
        <v>21.697379999999999</v>
      </c>
      <c r="H6304" s="13">
        <v>21.981369999999998</v>
      </c>
      <c r="I6304" s="13">
        <v>19.733879999999999</v>
      </c>
      <c r="J6304" s="13">
        <v>19.199453999999999</v>
      </c>
      <c r="K6304" s="13">
        <v>19.526800999999999</v>
      </c>
      <c r="L6304" s="13">
        <v>19.938879</v>
      </c>
      <c r="M6304" s="13">
        <v>5.9858968207999999</v>
      </c>
      <c r="N6304" s="13">
        <v>6.0059242758</v>
      </c>
      <c r="O6304" s="13">
        <v>5.8123165299000004</v>
      </c>
      <c r="P6304" s="13">
        <v>5.8304897987000004</v>
      </c>
      <c r="Q6304" s="13">
        <v>4.8129057343000001</v>
      </c>
      <c r="R6304" s="13">
        <v>4.9764044961999998</v>
      </c>
      <c r="S6304" s="13">
        <v>5.0263829174000003</v>
      </c>
      <c r="T6304" s="13">
        <v>4.7655061502000002</v>
      </c>
      <c r="U6304" s="13">
        <v>3.2647459900000002</v>
      </c>
      <c r="V6304" s="13">
        <v>3.2358218656000002</v>
      </c>
      <c r="W6304" s="13">
        <v>3.1491840283000001</v>
      </c>
      <c r="X6304" s="13">
        <v>3.2128964122000001</v>
      </c>
      <c r="Y6304" s="13">
        <v>2.3234752478999998</v>
      </c>
      <c r="Z6304" s="13">
        <v>2.2853982678000002</v>
      </c>
      <c r="AA6304" s="13">
        <v>1.4405034338</v>
      </c>
      <c r="AB6304" s="13">
        <v>1.2689841432</v>
      </c>
      <c r="AC6304" s="13">
        <v>1.3925772622999999</v>
      </c>
      <c r="AD6304" s="13">
        <v>1.3144238132999999</v>
      </c>
      <c r="AE6304" s="13">
        <v>1.117107206</v>
      </c>
      <c r="AF6304" s="13">
        <v>1.0255903854999999</v>
      </c>
      <c r="AG6304" s="13">
        <v>1.0150456956</v>
      </c>
      <c r="AH6304" s="13">
        <v>1.0151252781</v>
      </c>
      <c r="AI6304" s="13">
        <v>1.0151252781</v>
      </c>
    </row>
    <row r="6305" spans="1:35" x14ac:dyDescent="0.2">
      <c r="A6305" s="13">
        <v>55</v>
      </c>
      <c r="B6305" s="13" t="s">
        <v>293</v>
      </c>
      <c r="C6305" s="15" t="s">
        <v>43</v>
      </c>
      <c r="D6305" s="13" t="s">
        <v>44</v>
      </c>
      <c r="E6305" s="13" t="s">
        <v>586</v>
      </c>
      <c r="F6305" s="13">
        <v>0.20363000000000001</v>
      </c>
      <c r="G6305" s="13">
        <v>0.20363000000000001</v>
      </c>
      <c r="H6305" s="13">
        <v>0.20451</v>
      </c>
      <c r="I6305" s="13">
        <v>0.20816000000000001</v>
      </c>
      <c r="J6305" s="13">
        <v>3.4600000000000001E-4</v>
      </c>
      <c r="K6305" s="13">
        <v>3.5399999999999999E-4</v>
      </c>
      <c r="L6305" s="13">
        <v>3.6299999999999999E-4</v>
      </c>
      <c r="M6305" s="13">
        <v>5.8062469999999998E-4</v>
      </c>
      <c r="N6305" s="13">
        <v>5.8062469999999998E-4</v>
      </c>
      <c r="O6305" s="13">
        <v>1.8774702999999999E-3</v>
      </c>
      <c r="P6305" s="13">
        <v>1.8774702999999999E-3</v>
      </c>
      <c r="Q6305" s="13">
        <v>7.1416054500000006E-2</v>
      </c>
      <c r="R6305" s="13">
        <v>7.1446925300000005E-2</v>
      </c>
      <c r="S6305" s="13">
        <v>7.1446925300000005E-2</v>
      </c>
      <c r="T6305" s="13">
        <v>8.85420913E-2</v>
      </c>
      <c r="U6305" s="13">
        <v>7.2587494999999998E-3</v>
      </c>
      <c r="V6305" s="13">
        <v>7.2587494999999998E-3</v>
      </c>
      <c r="W6305" s="13">
        <v>7.2587494999999998E-3</v>
      </c>
      <c r="X6305" s="13">
        <v>1.7836826E-2</v>
      </c>
      <c r="Y6305" s="13">
        <v>2.9026937999999999E-3</v>
      </c>
      <c r="Z6305" s="13">
        <v>4.6364400000000004E-3</v>
      </c>
      <c r="AA6305" s="13">
        <v>1.001E-2</v>
      </c>
      <c r="AB6305" s="13">
        <v>4.1533999999999998E-3</v>
      </c>
      <c r="AC6305" s="13">
        <v>1.7738173999999999E-2</v>
      </c>
      <c r="AD6305" s="13">
        <v>4.1533999999999998E-3</v>
      </c>
      <c r="AE6305" s="13">
        <v>3.6688070000000001E-4</v>
      </c>
      <c r="AF6305" s="13">
        <v>8.9963659999999998E-4</v>
      </c>
      <c r="AG6305" s="13">
        <v>1.0660914000000001E-3</v>
      </c>
      <c r="AH6305" s="13">
        <v>1.0660914000000001E-3</v>
      </c>
      <c r="AI6305" s="13">
        <v>1.0660914000000001E-3</v>
      </c>
    </row>
    <row r="6306" spans="1:35" x14ac:dyDescent="0.2">
      <c r="A6306" s="13">
        <v>55</v>
      </c>
      <c r="B6306" s="13" t="s">
        <v>293</v>
      </c>
      <c r="C6306" s="15" t="s">
        <v>45</v>
      </c>
      <c r="D6306" s="13" t="s">
        <v>46</v>
      </c>
      <c r="E6306" s="13" t="s">
        <v>586</v>
      </c>
      <c r="F6306" s="13">
        <v>2.1756799999999998</v>
      </c>
      <c r="G6306" s="13">
        <v>2.1670099999999999</v>
      </c>
      <c r="H6306" s="13">
        <v>2.2936999999999999</v>
      </c>
      <c r="I6306" s="13">
        <v>2.3078699999999999</v>
      </c>
      <c r="J6306" s="13">
        <v>0.64192000000000005</v>
      </c>
      <c r="K6306" s="13">
        <v>0.659134</v>
      </c>
      <c r="L6306" s="13">
        <v>0.70089299999999999</v>
      </c>
      <c r="M6306" s="13">
        <v>0.43772233739999999</v>
      </c>
      <c r="N6306" s="13">
        <v>0.43772233739999999</v>
      </c>
      <c r="O6306" s="13">
        <v>0.55012455010000005</v>
      </c>
      <c r="P6306" s="13">
        <v>0.55012455010000005</v>
      </c>
      <c r="Q6306" s="13">
        <v>0.64026513470000002</v>
      </c>
      <c r="R6306" s="13">
        <v>0.64026513470000002</v>
      </c>
      <c r="S6306" s="13">
        <v>0.64026513470000002</v>
      </c>
      <c r="T6306" s="13">
        <v>0.45381094560000002</v>
      </c>
      <c r="U6306" s="13">
        <v>0.56414099539999996</v>
      </c>
      <c r="V6306" s="13">
        <v>0.56414099539999996</v>
      </c>
      <c r="W6306" s="13">
        <v>0.56414099539999996</v>
      </c>
      <c r="X6306" s="13">
        <v>0.41467886590000003</v>
      </c>
      <c r="Y6306" s="13">
        <v>0.37824960790000001</v>
      </c>
      <c r="Z6306" s="13">
        <v>0.26708850350000002</v>
      </c>
      <c r="AA6306" s="13">
        <v>0.27683260250000002</v>
      </c>
      <c r="AB6306" s="13">
        <v>0.34391839930000001</v>
      </c>
      <c r="AC6306" s="13">
        <v>0.3544062959</v>
      </c>
      <c r="AD6306" s="13">
        <v>0.3093417215</v>
      </c>
      <c r="AE6306" s="13">
        <v>0.24244603170000001</v>
      </c>
      <c r="AF6306" s="13">
        <v>0.26053070909999998</v>
      </c>
      <c r="AG6306" s="13">
        <v>0.284576989</v>
      </c>
      <c r="AH6306" s="13">
        <v>0.284576989</v>
      </c>
      <c r="AI6306" s="13">
        <v>0.284576989</v>
      </c>
    </row>
    <row r="6307" spans="1:35" x14ac:dyDescent="0.2">
      <c r="A6307" s="13">
        <v>55</v>
      </c>
      <c r="B6307" s="13" t="s">
        <v>293</v>
      </c>
      <c r="C6307" s="15" t="s">
        <v>47</v>
      </c>
      <c r="D6307" s="13" t="s">
        <v>48</v>
      </c>
      <c r="E6307" s="13" t="s">
        <v>586</v>
      </c>
      <c r="F6307" s="13">
        <v>2.81515</v>
      </c>
      <c r="G6307" s="13">
        <v>1.6488700000000001</v>
      </c>
      <c r="H6307" s="13">
        <v>1.74529</v>
      </c>
      <c r="I6307" s="13">
        <v>1.69794</v>
      </c>
      <c r="J6307" s="13">
        <v>1.4790289999999999</v>
      </c>
      <c r="K6307" s="13">
        <v>1.479036</v>
      </c>
      <c r="L6307" s="13">
        <v>1.4790460000000001</v>
      </c>
      <c r="M6307" s="13">
        <v>1.5353972385000001</v>
      </c>
      <c r="N6307" s="13">
        <v>1.5353972385000001</v>
      </c>
      <c r="O6307" s="13">
        <v>0.99683749749999995</v>
      </c>
      <c r="P6307" s="13">
        <v>0.99683749749999995</v>
      </c>
      <c r="Q6307" s="13">
        <v>0.46388658290000001</v>
      </c>
      <c r="R6307" s="13">
        <v>0.46388658290000001</v>
      </c>
      <c r="S6307" s="13">
        <v>0.46388658290000001</v>
      </c>
      <c r="T6307" s="13">
        <v>0.26054563149999999</v>
      </c>
      <c r="U6307" s="13">
        <v>0.138674145</v>
      </c>
      <c r="V6307" s="13">
        <v>0.138674145</v>
      </c>
      <c r="W6307" s="13">
        <v>0.138674145</v>
      </c>
      <c r="X6307" s="13">
        <v>0.1319981201</v>
      </c>
      <c r="Y6307" s="13">
        <v>8.5063900000000008E-3</v>
      </c>
      <c r="Z6307" s="13">
        <v>1.2368499999999999E-2</v>
      </c>
      <c r="AA6307" s="13">
        <v>9.8600000000000007E-3</v>
      </c>
      <c r="AB6307" s="13">
        <v>5.3555507000000002E-2</v>
      </c>
      <c r="AC6307" s="13">
        <v>4.6806006999999997E-2</v>
      </c>
      <c r="AD6307" s="13">
        <v>5.3555507000000002E-2</v>
      </c>
      <c r="AE6307" s="13">
        <v>1.5686522599999999E-2</v>
      </c>
      <c r="AF6307" s="13">
        <v>1.6354020000000001E-4</v>
      </c>
      <c r="AG6307" s="13">
        <v>1.1412998E-3</v>
      </c>
      <c r="AH6307" s="13">
        <v>1.1412998E-3</v>
      </c>
      <c r="AI6307" s="13">
        <v>1.1412998E-3</v>
      </c>
    </row>
    <row r="6308" spans="1:35" x14ac:dyDescent="0.2">
      <c r="A6308" s="13">
        <v>55</v>
      </c>
      <c r="B6308" s="13" t="s">
        <v>293</v>
      </c>
      <c r="C6308" s="15" t="s">
        <v>49</v>
      </c>
      <c r="D6308" s="13" t="s">
        <v>50</v>
      </c>
      <c r="E6308" s="13" t="s">
        <v>586</v>
      </c>
      <c r="F6308" s="13">
        <v>9.2940699999999996</v>
      </c>
      <c r="G6308" s="13">
        <v>5.6344700000000003</v>
      </c>
      <c r="H6308" s="13">
        <v>5.8540299999999998</v>
      </c>
      <c r="I6308" s="13">
        <v>5.8957800000000002</v>
      </c>
      <c r="J6308" s="13">
        <v>4.1732290000000001</v>
      </c>
      <c r="K6308" s="13">
        <v>4.3511879999999996</v>
      </c>
      <c r="L6308" s="13">
        <v>4.5733329999999999</v>
      </c>
      <c r="M6308" s="13">
        <v>2.4616929963</v>
      </c>
      <c r="N6308" s="13">
        <v>2.4616929963</v>
      </c>
      <c r="O6308" s="13">
        <v>3.2645711091999998</v>
      </c>
      <c r="P6308" s="13">
        <v>3.2645711091999998</v>
      </c>
      <c r="Q6308" s="13">
        <v>2.6281470526000001</v>
      </c>
      <c r="R6308" s="13">
        <v>2.6281470526000001</v>
      </c>
      <c r="S6308" s="13">
        <v>2.6281470526000001</v>
      </c>
      <c r="T6308" s="13">
        <v>2.5638640044000001</v>
      </c>
      <c r="U6308" s="13">
        <v>3.8312031535000002</v>
      </c>
      <c r="V6308" s="13">
        <v>3.831208524</v>
      </c>
      <c r="W6308" s="13">
        <v>3.8312031535000002</v>
      </c>
      <c r="X6308" s="13">
        <v>3.0849867825000001</v>
      </c>
      <c r="Y6308" s="13">
        <v>3.0862739454999999</v>
      </c>
      <c r="Z6308" s="13">
        <v>2.6644816132</v>
      </c>
      <c r="AA6308" s="13">
        <v>2.7041453354999998</v>
      </c>
      <c r="AB6308" s="13">
        <v>2.5454042625</v>
      </c>
      <c r="AC6308" s="13">
        <v>2.2344587012999999</v>
      </c>
      <c r="AD6308" s="13">
        <v>1.6655982113000001</v>
      </c>
      <c r="AE6308" s="13">
        <v>1.3277140697000001</v>
      </c>
      <c r="AF6308" s="13">
        <v>1.6845730503</v>
      </c>
      <c r="AG6308" s="13">
        <v>1.9082088322999999</v>
      </c>
      <c r="AH6308" s="13">
        <v>1.9082088322999999</v>
      </c>
      <c r="AI6308" s="13">
        <v>1.9082088322999999</v>
      </c>
    </row>
    <row r="6309" spans="1:35" x14ac:dyDescent="0.2">
      <c r="A6309" s="13">
        <v>55</v>
      </c>
      <c r="B6309" s="13" t="s">
        <v>293</v>
      </c>
      <c r="C6309" s="15" t="s">
        <v>51</v>
      </c>
      <c r="D6309" s="13" t="s">
        <v>52</v>
      </c>
      <c r="E6309" s="13" t="s">
        <v>586</v>
      </c>
      <c r="F6309" s="13">
        <v>4.0000000000000003E-5</v>
      </c>
      <c r="G6309" s="13">
        <v>0.19527</v>
      </c>
      <c r="H6309" s="13">
        <v>0.21052999999999999</v>
      </c>
      <c r="I6309" s="13">
        <v>0.22162999999999999</v>
      </c>
      <c r="J6309" s="13">
        <v>1.8029999999999999E-3</v>
      </c>
      <c r="K6309" s="13">
        <v>1.8630000000000001E-3</v>
      </c>
      <c r="L6309" s="13">
        <v>1.9689999999999998E-3</v>
      </c>
      <c r="M6309" s="13">
        <v>0</v>
      </c>
      <c r="N6309" s="13">
        <v>0</v>
      </c>
      <c r="O6309" s="13">
        <v>0</v>
      </c>
      <c r="P6309" s="13">
        <v>0</v>
      </c>
      <c r="Q6309" s="13">
        <v>0</v>
      </c>
      <c r="R6309" s="13">
        <v>0</v>
      </c>
      <c r="S6309" s="13">
        <v>0</v>
      </c>
      <c r="T6309" s="13">
        <v>0</v>
      </c>
      <c r="U6309" s="13">
        <v>0</v>
      </c>
      <c r="V6309" s="13">
        <v>0</v>
      </c>
      <c r="W6309" s="13">
        <v>0</v>
      </c>
      <c r="X6309" s="13">
        <v>0</v>
      </c>
      <c r="Y6309" s="13">
        <v>0</v>
      </c>
      <c r="Z6309" s="13">
        <v>0</v>
      </c>
      <c r="AA6309" s="12" t="s">
        <v>669</v>
      </c>
      <c r="AB6309" s="13">
        <v>0</v>
      </c>
      <c r="AC6309" s="13">
        <v>0</v>
      </c>
      <c r="AD6309" s="13">
        <v>0</v>
      </c>
      <c r="AE6309" s="13">
        <v>1.4435500000000001E-4</v>
      </c>
      <c r="AF6309" s="13">
        <v>1.449597E-4</v>
      </c>
      <c r="AG6309" s="13">
        <v>1.9907599999999999E-5</v>
      </c>
      <c r="AH6309" s="13">
        <v>1.9907599999999999E-5</v>
      </c>
      <c r="AI6309" s="13">
        <v>1.9907599999999999E-5</v>
      </c>
    </row>
    <row r="6310" spans="1:35" x14ac:dyDescent="0.2">
      <c r="A6310" s="13">
        <v>55</v>
      </c>
      <c r="B6310" s="13" t="s">
        <v>293</v>
      </c>
      <c r="C6310" s="15" t="s">
        <v>54</v>
      </c>
      <c r="D6310" s="13" t="s">
        <v>55</v>
      </c>
      <c r="E6310" s="13" t="s">
        <v>586</v>
      </c>
      <c r="F6310" s="13">
        <v>0.12545000000000001</v>
      </c>
      <c r="G6310" s="13">
        <v>1.25E-3</v>
      </c>
      <c r="H6310" s="13">
        <v>1.2700000000000001E-3</v>
      </c>
      <c r="I6310" s="13">
        <v>1.2700000000000001E-3</v>
      </c>
      <c r="J6310" s="13">
        <v>1.189E-3</v>
      </c>
      <c r="K6310" s="13">
        <v>1.2099999999999999E-3</v>
      </c>
      <c r="L6310" s="13">
        <v>1.2520000000000001E-3</v>
      </c>
      <c r="M6310" s="13">
        <v>1.6862839999999999E-3</v>
      </c>
      <c r="N6310" s="13">
        <v>1.6862839999999999E-3</v>
      </c>
      <c r="O6310" s="13">
        <v>2.8910728E-3</v>
      </c>
      <c r="P6310" s="13">
        <v>2.8910728E-3</v>
      </c>
      <c r="Q6310" s="13">
        <v>4.5430430000000001E-3</v>
      </c>
      <c r="R6310" s="13">
        <v>4.5430430000000001E-3</v>
      </c>
      <c r="S6310" s="13">
        <v>4.5430430000000001E-3</v>
      </c>
      <c r="T6310" s="13">
        <v>3.3245697000000001E-3</v>
      </c>
      <c r="U6310" s="13">
        <v>2.5185776999999999E-3</v>
      </c>
      <c r="V6310" s="13">
        <v>2.5185776999999999E-3</v>
      </c>
      <c r="W6310" s="13">
        <v>2.5185776999999999E-3</v>
      </c>
      <c r="X6310" s="13">
        <v>2.5638178000000002E-3</v>
      </c>
      <c r="Y6310" s="13">
        <v>2.4532920000000001E-3</v>
      </c>
      <c r="Z6310" s="13">
        <v>0</v>
      </c>
      <c r="AA6310" s="13">
        <v>0</v>
      </c>
      <c r="AB6310" s="13">
        <v>0</v>
      </c>
      <c r="AC6310" s="13">
        <v>0</v>
      </c>
      <c r="AD6310" s="13">
        <v>0</v>
      </c>
      <c r="AE6310" s="13">
        <v>1.4823122E-3</v>
      </c>
      <c r="AF6310" s="13">
        <v>1.5124622999999999E-3</v>
      </c>
      <c r="AG6310" s="13">
        <v>3.3950556999999999E-3</v>
      </c>
      <c r="AH6310" s="13">
        <v>3.3950556999999999E-3</v>
      </c>
      <c r="AI6310" s="13">
        <v>3.3950556999999999E-3</v>
      </c>
    </row>
    <row r="6311" spans="1:35" x14ac:dyDescent="0.2">
      <c r="A6311" s="13">
        <v>55</v>
      </c>
      <c r="B6311" s="13" t="s">
        <v>293</v>
      </c>
      <c r="C6311" s="16">
        <v>10</v>
      </c>
      <c r="D6311" s="13" t="s">
        <v>56</v>
      </c>
      <c r="E6311" s="13" t="s">
        <v>586</v>
      </c>
      <c r="F6311" s="13">
        <v>0.9546</v>
      </c>
      <c r="G6311" s="13">
        <v>0.86287999999999998</v>
      </c>
      <c r="H6311" s="13">
        <v>0.89581</v>
      </c>
      <c r="I6311" s="13">
        <v>0.91291</v>
      </c>
      <c r="J6311" s="13">
        <v>0.78062799999999999</v>
      </c>
      <c r="K6311" s="13">
        <v>0.79599299999999995</v>
      </c>
      <c r="L6311" s="13">
        <v>0.813809</v>
      </c>
      <c r="M6311" s="13">
        <v>0.58837468120000003</v>
      </c>
      <c r="N6311" s="13">
        <v>0.58837468120000003</v>
      </c>
      <c r="O6311" s="13">
        <v>0.58837468120000003</v>
      </c>
      <c r="P6311" s="13">
        <v>0.58837468120000003</v>
      </c>
      <c r="Q6311" s="13">
        <v>0.59227452560000005</v>
      </c>
      <c r="R6311" s="13">
        <v>0.59227452560000005</v>
      </c>
      <c r="S6311" s="13">
        <v>0.59227452560000005</v>
      </c>
      <c r="T6311" s="13">
        <v>0.59131203860000003</v>
      </c>
      <c r="U6311" s="13">
        <v>0.59118453859999998</v>
      </c>
      <c r="V6311" s="13">
        <v>0.59125643029999997</v>
      </c>
      <c r="W6311" s="13">
        <v>0.59119555079999997</v>
      </c>
      <c r="X6311" s="13">
        <v>0.59174051139999995</v>
      </c>
      <c r="Y6311" s="13">
        <v>0.59191853110000003</v>
      </c>
      <c r="Z6311" s="13">
        <v>0.58819703860000006</v>
      </c>
      <c r="AA6311" s="13">
        <v>0.63032084560000001</v>
      </c>
      <c r="AB6311" s="13">
        <v>0.62541628010000005</v>
      </c>
      <c r="AC6311" s="13">
        <v>0.62081685850000001</v>
      </c>
      <c r="AD6311" s="13">
        <v>0.62629215940000005</v>
      </c>
      <c r="AE6311" s="13">
        <v>0.66671787400000004</v>
      </c>
      <c r="AF6311" s="13">
        <v>0.73396304059999995</v>
      </c>
      <c r="AG6311" s="13">
        <v>0.78638888579999999</v>
      </c>
      <c r="AH6311" s="13">
        <v>0.79559121580000003</v>
      </c>
      <c r="AI6311" s="13">
        <v>0.79559121580000003</v>
      </c>
    </row>
    <row r="6312" spans="1:35" x14ac:dyDescent="0.2">
      <c r="A6312" s="13">
        <v>55</v>
      </c>
      <c r="B6312" s="13" t="s">
        <v>293</v>
      </c>
      <c r="C6312" s="16">
        <v>11</v>
      </c>
      <c r="D6312" s="13" t="s">
        <v>57</v>
      </c>
      <c r="E6312" s="13" t="s">
        <v>586</v>
      </c>
      <c r="F6312" s="13">
        <v>10.43496</v>
      </c>
      <c r="G6312" s="13">
        <v>6.6621499999999996</v>
      </c>
      <c r="H6312" s="13">
        <v>6.8658599999999996</v>
      </c>
      <c r="I6312" s="13">
        <v>6.94597</v>
      </c>
      <c r="J6312" s="13">
        <v>7.0971900000000003</v>
      </c>
      <c r="K6312" s="13">
        <v>5.4702099999999998</v>
      </c>
      <c r="L6312" s="13">
        <v>5.5161899999999999</v>
      </c>
      <c r="M6312" s="13">
        <v>6.4939880466000002</v>
      </c>
      <c r="N6312" s="13">
        <v>6.6038106048999996</v>
      </c>
      <c r="O6312" s="13">
        <v>3.9325856222</v>
      </c>
      <c r="P6312" s="13">
        <v>2.4508786065999999</v>
      </c>
      <c r="Q6312" s="13">
        <v>2.2364385000999998</v>
      </c>
      <c r="R6312" s="13">
        <v>0.62169467379999999</v>
      </c>
      <c r="S6312" s="13">
        <v>0.58570264139999995</v>
      </c>
      <c r="T6312" s="13">
        <v>0.55514298399999995</v>
      </c>
      <c r="U6312" s="13">
        <v>0.71873766449999998</v>
      </c>
      <c r="V6312" s="13">
        <v>0.54644128439999995</v>
      </c>
      <c r="W6312" s="13">
        <v>0.5638733346</v>
      </c>
      <c r="X6312" s="13">
        <v>0.40395333579999998</v>
      </c>
      <c r="Y6312" s="13">
        <v>0.40895987680000001</v>
      </c>
      <c r="Z6312" s="13">
        <v>0.38851207809999999</v>
      </c>
      <c r="AA6312" s="13">
        <v>0.3673483414</v>
      </c>
      <c r="AB6312" s="13">
        <v>0.32009533239999999</v>
      </c>
      <c r="AC6312" s="13">
        <v>0.30484276850000003</v>
      </c>
      <c r="AD6312" s="13">
        <v>0.25600164759999999</v>
      </c>
      <c r="AE6312" s="13">
        <v>0.18602037760000001</v>
      </c>
      <c r="AF6312" s="13">
        <v>0.17173575499999999</v>
      </c>
      <c r="AG6312" s="13">
        <v>0.16821698900000001</v>
      </c>
      <c r="AH6312" s="13">
        <v>0.18411991159999999</v>
      </c>
      <c r="AI6312" s="13">
        <v>0.20002283409999999</v>
      </c>
    </row>
    <row r="6313" spans="1:35" x14ac:dyDescent="0.2">
      <c r="A6313" s="13">
        <v>55</v>
      </c>
      <c r="B6313" s="13" t="s">
        <v>293</v>
      </c>
      <c r="C6313" s="16">
        <v>12</v>
      </c>
      <c r="D6313" s="13" t="s">
        <v>58</v>
      </c>
      <c r="E6313" s="13" t="s">
        <v>586</v>
      </c>
      <c r="F6313" s="13">
        <v>5.8069800000000003</v>
      </c>
      <c r="G6313" s="13">
        <v>6.9122700000000004</v>
      </c>
      <c r="H6313" s="13">
        <v>7.0121000000000002</v>
      </c>
      <c r="I6313" s="13">
        <v>7.1452799999999996</v>
      </c>
      <c r="J6313" s="13">
        <v>6.7577499999999997</v>
      </c>
      <c r="K6313" s="13">
        <v>7.4364400000000002</v>
      </c>
      <c r="L6313" s="13">
        <v>7.5411599999999996</v>
      </c>
      <c r="M6313" s="13">
        <v>8.4850081972000009</v>
      </c>
      <c r="N6313" s="13">
        <v>9.3857545719999997</v>
      </c>
      <c r="O6313" s="13">
        <v>8.9796587388999995</v>
      </c>
      <c r="P6313" s="13">
        <v>9.1771967829999994</v>
      </c>
      <c r="Q6313" s="13">
        <v>7.7316805913</v>
      </c>
      <c r="R6313" s="13">
        <v>3.1644134416999998</v>
      </c>
      <c r="S6313" s="13">
        <v>1.6557241195000001</v>
      </c>
      <c r="T6313" s="13">
        <v>1.2970688046000001</v>
      </c>
      <c r="U6313" s="13">
        <v>1.0337267353999999</v>
      </c>
      <c r="V6313" s="13">
        <v>0.80101420889999997</v>
      </c>
      <c r="W6313" s="13">
        <v>0.44265049319999999</v>
      </c>
      <c r="X6313" s="13">
        <v>0.42840092610000002</v>
      </c>
      <c r="Y6313" s="13">
        <v>0.41950319549999998</v>
      </c>
      <c r="Z6313" s="13">
        <v>0.1942253246</v>
      </c>
      <c r="AA6313" s="13">
        <v>0.173216389</v>
      </c>
      <c r="AB6313" s="13">
        <v>0.19609061529999999</v>
      </c>
      <c r="AC6313" s="13">
        <v>0.17887273279999999</v>
      </c>
      <c r="AD6313" s="13">
        <v>0.17785178339999999</v>
      </c>
      <c r="AE6313" s="13">
        <v>0.1214705955</v>
      </c>
      <c r="AF6313" s="13">
        <v>0.1205149851</v>
      </c>
      <c r="AG6313" s="13">
        <v>0.13105310989999999</v>
      </c>
      <c r="AH6313" s="13">
        <v>0.1311645172</v>
      </c>
      <c r="AI6313" s="13">
        <v>0.1312759245</v>
      </c>
    </row>
    <row r="6314" spans="1:35" x14ac:dyDescent="0.2">
      <c r="A6314" s="13">
        <v>55</v>
      </c>
      <c r="B6314" s="13" t="s">
        <v>293</v>
      </c>
      <c r="C6314" s="16">
        <v>14</v>
      </c>
      <c r="D6314" s="13" t="s">
        <v>59</v>
      </c>
      <c r="E6314" s="13" t="s">
        <v>586</v>
      </c>
      <c r="F6314" s="13">
        <v>3.3300000000000001E-3</v>
      </c>
      <c r="G6314" s="13">
        <v>5.7299999999999999E-3</v>
      </c>
      <c r="H6314" s="13">
        <v>9.2700000000000005E-3</v>
      </c>
      <c r="I6314" s="13">
        <v>1.192E-2</v>
      </c>
      <c r="J6314" s="13">
        <v>6.2609999999999999E-2</v>
      </c>
      <c r="K6314" s="13">
        <v>9.0490000000000001E-2</v>
      </c>
      <c r="L6314" s="13">
        <v>4.573E-2</v>
      </c>
      <c r="M6314" s="13">
        <v>0.2206729828</v>
      </c>
      <c r="N6314" s="13">
        <v>0.437124929</v>
      </c>
      <c r="O6314" s="13">
        <v>0.3405583807</v>
      </c>
      <c r="P6314" s="13">
        <v>0.4119165098</v>
      </c>
      <c r="Q6314" s="13">
        <v>0.4886103879</v>
      </c>
      <c r="R6314" s="13">
        <v>0.54416456840000005</v>
      </c>
      <c r="S6314" s="13">
        <v>0.32495005290000001</v>
      </c>
      <c r="T6314" s="13">
        <v>0.56566584919999996</v>
      </c>
      <c r="U6314" s="13">
        <v>0.47085915690000002</v>
      </c>
      <c r="V6314" s="13">
        <v>0.39473992689999998</v>
      </c>
      <c r="W6314" s="13">
        <v>0.50719561089999998</v>
      </c>
      <c r="X6314" s="13">
        <v>0.30815877089999999</v>
      </c>
      <c r="Y6314" s="13">
        <v>0.36398290890000001</v>
      </c>
      <c r="Z6314" s="13">
        <v>0.3832216879</v>
      </c>
      <c r="AA6314" s="13">
        <v>0.38180277489999997</v>
      </c>
      <c r="AB6314" s="13">
        <v>0.51152870819999996</v>
      </c>
      <c r="AC6314" s="13">
        <v>0.9730537319</v>
      </c>
      <c r="AD6314" s="13">
        <v>0.46527912440000002</v>
      </c>
      <c r="AE6314" s="13">
        <v>0.1558440545</v>
      </c>
      <c r="AF6314" s="13">
        <v>0.59156884320000003</v>
      </c>
      <c r="AG6314" s="13">
        <v>0.39103508939999998</v>
      </c>
      <c r="AH6314" s="13">
        <v>0.45050635290000002</v>
      </c>
      <c r="AI6314" s="13">
        <v>0.45050635290000002</v>
      </c>
    </row>
    <row r="6315" spans="1:35" x14ac:dyDescent="0.2">
      <c r="A6315" s="13">
        <v>55</v>
      </c>
      <c r="B6315" s="13" t="s">
        <v>293</v>
      </c>
      <c r="C6315" s="16">
        <v>15</v>
      </c>
      <c r="D6315" s="13" t="s">
        <v>60</v>
      </c>
      <c r="E6315" s="13" t="s">
        <v>586</v>
      </c>
      <c r="M6315" s="13">
        <v>1.2891506E-2</v>
      </c>
      <c r="N6315" s="13">
        <v>2.3707289999999998E-3</v>
      </c>
      <c r="O6315" s="13">
        <v>0</v>
      </c>
      <c r="P6315" s="13">
        <v>4.4506766000000003E-2</v>
      </c>
      <c r="Q6315" s="13">
        <v>1.1157218E-2</v>
      </c>
      <c r="R6315" s="13">
        <v>2.4772294E-2</v>
      </c>
      <c r="S6315" s="13">
        <v>0</v>
      </c>
      <c r="T6315" s="13">
        <v>5.5361172999999998E-3</v>
      </c>
      <c r="U6315" s="13">
        <v>2.5806150000000001E-3</v>
      </c>
      <c r="V6315" s="13">
        <v>1.1392220000000001E-3</v>
      </c>
      <c r="W6315" s="13">
        <v>8.9075099999999996E-4</v>
      </c>
      <c r="X6315" s="13">
        <v>4.1155986999999998E-2</v>
      </c>
      <c r="Y6315" s="13">
        <v>6.0559222000000001E-3</v>
      </c>
      <c r="Z6315" s="13">
        <v>6.3623600000000001E-3</v>
      </c>
      <c r="AA6315" s="13">
        <v>1.3894103E-2</v>
      </c>
      <c r="AB6315" s="13">
        <v>1.079963E-3</v>
      </c>
      <c r="AC6315" s="13">
        <v>4.1081734000000002E-2</v>
      </c>
      <c r="AD6315" s="13">
        <v>6.1715685000000003E-3</v>
      </c>
      <c r="AE6315" s="13">
        <v>1.66080425E-2</v>
      </c>
      <c r="AF6315" s="13">
        <v>1.5257887899999999E-2</v>
      </c>
      <c r="AG6315" s="13">
        <v>7.7174970000000002E-3</v>
      </c>
      <c r="AH6315" s="13">
        <v>4.1777348999999998E-2</v>
      </c>
      <c r="AI6315" s="13">
        <v>4.1777348999999998E-2</v>
      </c>
    </row>
    <row r="6316" spans="1:35" x14ac:dyDescent="0.2">
      <c r="A6316" s="13">
        <v>55</v>
      </c>
      <c r="B6316" s="13" t="s">
        <v>293</v>
      </c>
      <c r="C6316" s="16">
        <v>16</v>
      </c>
      <c r="D6316" s="13" t="s">
        <v>61</v>
      </c>
      <c r="E6316" s="13" t="s">
        <v>586</v>
      </c>
      <c r="M6316" s="13">
        <v>0.203555022</v>
      </c>
      <c r="N6316" s="13">
        <v>0.42986600000000003</v>
      </c>
      <c r="O6316" s="13">
        <v>0.33585016000000001</v>
      </c>
      <c r="P6316" s="13">
        <v>0.36345517999999999</v>
      </c>
      <c r="Q6316" s="13">
        <v>0.47343658999999999</v>
      </c>
      <c r="R6316" s="13">
        <v>0.51551523050000003</v>
      </c>
      <c r="S6316" s="13">
        <v>0.32127456100000001</v>
      </c>
      <c r="T6316" s="13">
        <v>0.55504595999999995</v>
      </c>
      <c r="U6316" s="13">
        <v>0.46424128999999997</v>
      </c>
      <c r="V6316" s="13">
        <v>0.389775341</v>
      </c>
      <c r="W6316" s="13">
        <v>0.50210739999999998</v>
      </c>
      <c r="X6316" s="13">
        <v>0.26351333999999998</v>
      </c>
      <c r="Y6316" s="13">
        <v>0.35434538999999998</v>
      </c>
      <c r="Z6316" s="13">
        <v>0.37303138000000002</v>
      </c>
      <c r="AA6316" s="13">
        <v>0.36414015599999999</v>
      </c>
      <c r="AB6316" s="13">
        <v>0.50601187400000003</v>
      </c>
      <c r="AC6316" s="13">
        <v>0.88860868999999998</v>
      </c>
      <c r="AD6316" s="13">
        <v>0.44135960000000002</v>
      </c>
      <c r="AE6316" s="13">
        <v>0.1283689797</v>
      </c>
      <c r="AF6316" s="13">
        <v>0.56613374699999996</v>
      </c>
      <c r="AG6316" s="13">
        <v>0.3731012225</v>
      </c>
      <c r="AH6316" s="13">
        <v>0.37334541049999997</v>
      </c>
      <c r="AI6316" s="13">
        <v>0.37334541049999997</v>
      </c>
    </row>
    <row r="6317" spans="1:35" x14ac:dyDescent="0.2">
      <c r="A6317" s="13">
        <v>56</v>
      </c>
      <c r="B6317" s="13" t="s">
        <v>294</v>
      </c>
      <c r="C6317" s="15" t="s">
        <v>35</v>
      </c>
      <c r="D6317" s="13" t="s">
        <v>37</v>
      </c>
      <c r="E6317" s="13" t="s">
        <v>586</v>
      </c>
      <c r="F6317" s="13">
        <v>84.597480000000004</v>
      </c>
      <c r="G6317" s="13">
        <v>100.63699</v>
      </c>
      <c r="H6317" s="13">
        <v>102.15577</v>
      </c>
      <c r="I6317" s="13">
        <v>106.22678000000001</v>
      </c>
      <c r="J6317" s="13">
        <v>99.932239999999993</v>
      </c>
      <c r="K6317" s="13">
        <v>83.967457999999993</v>
      </c>
      <c r="L6317" s="13">
        <v>88.255593000000005</v>
      </c>
      <c r="M6317" s="13">
        <v>82.728908206</v>
      </c>
      <c r="N6317" s="13">
        <v>83.888069436999999</v>
      </c>
      <c r="O6317" s="13">
        <v>86.319389909999998</v>
      </c>
      <c r="P6317" s="13">
        <v>88.825087581000005</v>
      </c>
      <c r="Q6317" s="13">
        <v>88.694476671000004</v>
      </c>
      <c r="R6317" s="13">
        <v>44.522300917000003</v>
      </c>
      <c r="S6317" s="13">
        <v>43.401925886000001</v>
      </c>
      <c r="T6317" s="13">
        <v>39.250425817</v>
      </c>
      <c r="U6317" s="13">
        <v>44.788831207000001</v>
      </c>
      <c r="V6317" s="13">
        <v>35.604947758999998</v>
      </c>
      <c r="W6317" s="13">
        <v>32.452115534000001</v>
      </c>
      <c r="X6317" s="13">
        <v>35.179644160999999</v>
      </c>
      <c r="Y6317" s="13">
        <v>36.949494844</v>
      </c>
      <c r="Z6317" s="13">
        <v>36.430895888999999</v>
      </c>
      <c r="AA6317" s="13">
        <v>31.989933514000001</v>
      </c>
      <c r="AB6317" s="13">
        <v>32.524319663999997</v>
      </c>
      <c r="AC6317" s="13">
        <v>30.298853811000001</v>
      </c>
      <c r="AD6317" s="13">
        <v>28.852922302</v>
      </c>
      <c r="AE6317" s="13">
        <v>26.476648644000001</v>
      </c>
      <c r="AF6317" s="13">
        <v>25.106741548999999</v>
      </c>
      <c r="AG6317" s="13">
        <v>27.023778400000001</v>
      </c>
      <c r="AH6317" s="13">
        <v>23.948485717000001</v>
      </c>
      <c r="AI6317" s="13">
        <v>20.025764447</v>
      </c>
    </row>
    <row r="6318" spans="1:35" x14ac:dyDescent="0.2">
      <c r="A6318" s="13">
        <v>56</v>
      </c>
      <c r="B6318" s="13" t="s">
        <v>294</v>
      </c>
      <c r="C6318" s="15" t="s">
        <v>39</v>
      </c>
      <c r="D6318" s="13" t="s">
        <v>40</v>
      </c>
      <c r="E6318" s="13" t="s">
        <v>586</v>
      </c>
      <c r="F6318" s="13">
        <v>39.164430000000003</v>
      </c>
      <c r="G6318" s="13">
        <v>55.394489999999998</v>
      </c>
      <c r="H6318" s="13">
        <v>54.085929999999998</v>
      </c>
      <c r="I6318" s="13">
        <v>53.239710000000002</v>
      </c>
      <c r="J6318" s="13">
        <v>37.024610000000003</v>
      </c>
      <c r="K6318" s="13">
        <v>36.604053</v>
      </c>
      <c r="L6318" s="13">
        <v>37.766317000000001</v>
      </c>
      <c r="M6318" s="13">
        <v>27.952491636000001</v>
      </c>
      <c r="N6318" s="13">
        <v>27.952491675000001</v>
      </c>
      <c r="O6318" s="13">
        <v>20.736623329</v>
      </c>
      <c r="P6318" s="13">
        <v>20.73660186</v>
      </c>
      <c r="Q6318" s="13">
        <v>18.320561607999998</v>
      </c>
      <c r="R6318" s="13">
        <v>56.898441869999999</v>
      </c>
      <c r="S6318" s="13">
        <v>57.90888382</v>
      </c>
      <c r="T6318" s="13">
        <v>50.623062308999998</v>
      </c>
      <c r="U6318" s="13">
        <v>32.519885719999998</v>
      </c>
      <c r="V6318" s="13">
        <v>25.368492832000001</v>
      </c>
      <c r="W6318" s="13">
        <v>17.906187326000001</v>
      </c>
      <c r="X6318" s="13">
        <v>18.256599561000002</v>
      </c>
      <c r="Y6318" s="13">
        <v>12.283698651</v>
      </c>
      <c r="Z6318" s="13">
        <v>9.0853581958999996</v>
      </c>
      <c r="AA6318" s="13">
        <v>12.519903563</v>
      </c>
      <c r="AB6318" s="13">
        <v>7.6210602465999999</v>
      </c>
      <c r="AC6318" s="13">
        <v>9.0462803118000004</v>
      </c>
      <c r="AD6318" s="13">
        <v>6.5858950779000001</v>
      </c>
      <c r="AE6318" s="13">
        <v>6.4167229128000001</v>
      </c>
      <c r="AF6318" s="13">
        <v>6.9781090030000001</v>
      </c>
      <c r="AG6318" s="13">
        <v>7.6450928403000002</v>
      </c>
      <c r="AH6318" s="13">
        <v>7.6450928403000002</v>
      </c>
      <c r="AI6318" s="13">
        <v>7.6450928403000002</v>
      </c>
    </row>
    <row r="6319" spans="1:35" x14ac:dyDescent="0.2">
      <c r="A6319" s="13">
        <v>56</v>
      </c>
      <c r="B6319" s="13" t="s">
        <v>294</v>
      </c>
      <c r="C6319" s="15" t="s">
        <v>41</v>
      </c>
      <c r="D6319" s="13" t="s">
        <v>42</v>
      </c>
      <c r="E6319" s="13" t="s">
        <v>586</v>
      </c>
      <c r="F6319" s="13">
        <v>2.2178800000000001</v>
      </c>
      <c r="G6319" s="13">
        <v>2.97879</v>
      </c>
      <c r="H6319" s="13">
        <v>3.0863900000000002</v>
      </c>
      <c r="I6319" s="13">
        <v>3.1572200000000001</v>
      </c>
      <c r="J6319" s="13">
        <v>2.5949409999999999</v>
      </c>
      <c r="K6319" s="13">
        <v>2.6351010000000001</v>
      </c>
      <c r="L6319" s="13">
        <v>2.6810800000000001</v>
      </c>
      <c r="M6319" s="13">
        <v>2.6241797828000002</v>
      </c>
      <c r="N6319" s="13">
        <v>2.6250170758000002</v>
      </c>
      <c r="O6319" s="13">
        <v>2.6197057405000002</v>
      </c>
      <c r="P6319" s="13">
        <v>2.6205535380999998</v>
      </c>
      <c r="Q6319" s="13">
        <v>0.18874100730000001</v>
      </c>
      <c r="R6319" s="13">
        <v>0.19042265589999999</v>
      </c>
      <c r="S6319" s="13">
        <v>0.19252477139999999</v>
      </c>
      <c r="T6319" s="13">
        <v>0.19391274589999999</v>
      </c>
      <c r="U6319" s="13">
        <v>0.27839666870000002</v>
      </c>
      <c r="V6319" s="13">
        <v>7.6258505313000002</v>
      </c>
      <c r="W6319" s="13">
        <v>2.5990188438000001</v>
      </c>
      <c r="X6319" s="13">
        <v>1.0967746996000001</v>
      </c>
      <c r="Y6319" s="13">
        <v>0.21113968259999999</v>
      </c>
      <c r="Z6319" s="13">
        <v>0.14266024599999999</v>
      </c>
      <c r="AA6319" s="13">
        <v>0.10549256949999999</v>
      </c>
      <c r="AB6319" s="13">
        <v>0.1117656725</v>
      </c>
      <c r="AC6319" s="13">
        <v>6.5813621200000005E-2</v>
      </c>
      <c r="AD6319" s="13">
        <v>5.9802627300000001E-2</v>
      </c>
      <c r="AE6319" s="13">
        <v>0.15572236919999999</v>
      </c>
      <c r="AF6319" s="13">
        <v>0.1931106377</v>
      </c>
      <c r="AG6319" s="13">
        <v>0.2242870169</v>
      </c>
      <c r="AH6319" s="13">
        <v>0.2242870169</v>
      </c>
      <c r="AI6319" s="13">
        <v>0.2242870169</v>
      </c>
    </row>
    <row r="6320" spans="1:35" x14ac:dyDescent="0.2">
      <c r="A6320" s="13">
        <v>56</v>
      </c>
      <c r="B6320" s="13" t="s">
        <v>294</v>
      </c>
      <c r="C6320" s="15" t="s">
        <v>43</v>
      </c>
      <c r="D6320" s="13" t="s">
        <v>44</v>
      </c>
      <c r="E6320" s="13" t="s">
        <v>586</v>
      </c>
      <c r="F6320" s="13">
        <v>3.2680600000000002</v>
      </c>
      <c r="G6320" s="13">
        <v>4.9833299999999996</v>
      </c>
      <c r="H6320" s="13">
        <v>5.0317600000000002</v>
      </c>
      <c r="I6320" s="13">
        <v>5.1041100000000004</v>
      </c>
      <c r="J6320" s="13">
        <v>5.3677599999999996</v>
      </c>
      <c r="K6320" s="13">
        <v>5.4714479999999996</v>
      </c>
      <c r="L6320" s="13">
        <v>5.6015050000000004</v>
      </c>
      <c r="M6320" s="13">
        <v>4.8136700010000002</v>
      </c>
      <c r="N6320" s="13">
        <v>4.8136700010000002</v>
      </c>
      <c r="O6320" s="13">
        <v>0.23433945940000001</v>
      </c>
      <c r="P6320" s="13">
        <v>0.23433945940000001</v>
      </c>
      <c r="Q6320" s="13">
        <v>1.7205600000000001</v>
      </c>
      <c r="R6320" s="13">
        <v>1.7206294594</v>
      </c>
      <c r="S6320" s="13">
        <v>1.7206294594</v>
      </c>
      <c r="T6320" s="13">
        <v>1.3903094594000001</v>
      </c>
      <c r="U6320" s="13">
        <v>1.50481</v>
      </c>
      <c r="V6320" s="13">
        <v>1.50481</v>
      </c>
      <c r="W6320" s="13">
        <v>1.50481</v>
      </c>
      <c r="X6320" s="13">
        <v>1.2252266000000001</v>
      </c>
      <c r="Y6320" s="13">
        <v>1.1622714300000001</v>
      </c>
      <c r="Z6320" s="13">
        <v>1.6513463100000001</v>
      </c>
      <c r="AA6320" s="13">
        <v>1.5151060199999999</v>
      </c>
      <c r="AB6320" s="13">
        <v>1.1619270399999999</v>
      </c>
      <c r="AC6320" s="13">
        <v>1.21808355</v>
      </c>
      <c r="AD6320" s="13">
        <v>0.78750055959999998</v>
      </c>
      <c r="AE6320" s="13">
        <v>0.63288688999999998</v>
      </c>
      <c r="AF6320" s="13">
        <v>0.65061959999999996</v>
      </c>
      <c r="AG6320" s="13">
        <v>0.60155619999999999</v>
      </c>
      <c r="AH6320" s="13">
        <v>0.60155619999999999</v>
      </c>
      <c r="AI6320" s="13">
        <v>0.60155619999999999</v>
      </c>
    </row>
    <row r="6321" spans="1:35" x14ac:dyDescent="0.2">
      <c r="A6321" s="13">
        <v>56</v>
      </c>
      <c r="B6321" s="13" t="s">
        <v>294</v>
      </c>
      <c r="C6321" s="15" t="s">
        <v>45</v>
      </c>
      <c r="D6321" s="13" t="s">
        <v>46</v>
      </c>
      <c r="E6321" s="13" t="s">
        <v>586</v>
      </c>
      <c r="F6321" s="13">
        <v>1.24373</v>
      </c>
      <c r="G6321" s="13">
        <v>0.42032999999999998</v>
      </c>
      <c r="H6321" s="13">
        <v>0.42020999999999997</v>
      </c>
      <c r="I6321" s="13">
        <v>0.42019000000000001</v>
      </c>
      <c r="J6321" s="13">
        <v>1.51579</v>
      </c>
      <c r="K6321" s="13">
        <v>1.5181819999999999</v>
      </c>
      <c r="L6321" s="13">
        <v>1.521485</v>
      </c>
      <c r="M6321" s="13">
        <v>8.0800000000000004E-3</v>
      </c>
      <c r="N6321" s="13">
        <v>8.0800000000000004E-3</v>
      </c>
      <c r="O6321" s="13">
        <v>8.0800000000000004E-3</v>
      </c>
      <c r="P6321" s="13">
        <v>8.0800000000000004E-3</v>
      </c>
      <c r="Q6321" s="13">
        <v>0</v>
      </c>
      <c r="R6321" s="13">
        <v>0</v>
      </c>
      <c r="S6321" s="13">
        <v>0</v>
      </c>
      <c r="T6321" s="13">
        <v>0</v>
      </c>
      <c r="U6321" s="13">
        <v>0</v>
      </c>
      <c r="V6321" s="13">
        <v>0</v>
      </c>
      <c r="W6321" s="13">
        <v>0</v>
      </c>
      <c r="X6321" s="13">
        <v>0</v>
      </c>
      <c r="Y6321" s="13">
        <v>0</v>
      </c>
      <c r="Z6321" s="13">
        <v>0</v>
      </c>
      <c r="AA6321" s="13">
        <v>0</v>
      </c>
      <c r="AB6321" s="13">
        <v>0</v>
      </c>
      <c r="AC6321" s="13">
        <v>0</v>
      </c>
      <c r="AD6321" s="13">
        <v>0</v>
      </c>
      <c r="AE6321" s="13">
        <v>0</v>
      </c>
      <c r="AF6321" s="13">
        <v>0</v>
      </c>
      <c r="AG6321" s="13">
        <v>0</v>
      </c>
      <c r="AH6321" s="13">
        <v>0</v>
      </c>
      <c r="AI6321" s="13">
        <v>0</v>
      </c>
    </row>
    <row r="6322" spans="1:35" x14ac:dyDescent="0.2">
      <c r="A6322" s="13">
        <v>56</v>
      </c>
      <c r="B6322" s="13" t="s">
        <v>294</v>
      </c>
      <c r="C6322" s="15" t="s">
        <v>47</v>
      </c>
      <c r="D6322" s="13" t="s">
        <v>48</v>
      </c>
      <c r="E6322" s="13" t="s">
        <v>586</v>
      </c>
      <c r="F6322" s="13">
        <v>5.8970399999999996</v>
      </c>
      <c r="G6322" s="13">
        <v>5.85121</v>
      </c>
      <c r="H6322" s="13">
        <v>6.0619300000000003</v>
      </c>
      <c r="I6322" s="13">
        <v>6.0934699999999999</v>
      </c>
      <c r="J6322" s="13">
        <v>4.8192300000000001</v>
      </c>
      <c r="K6322" s="13">
        <v>4.8625670000000003</v>
      </c>
      <c r="L6322" s="13">
        <v>4.9121980000000001</v>
      </c>
      <c r="M6322" s="13">
        <v>5.8886956137000004</v>
      </c>
      <c r="N6322" s="13">
        <v>6.4974566704000001</v>
      </c>
      <c r="O6322" s="13">
        <v>3.9222661328999999</v>
      </c>
      <c r="P6322" s="13">
        <v>4.0994567129000004</v>
      </c>
      <c r="Q6322" s="13">
        <v>6.9909260032000002</v>
      </c>
      <c r="R6322" s="13">
        <v>10.836466071</v>
      </c>
      <c r="S6322" s="13">
        <v>11.656786198000001</v>
      </c>
      <c r="T6322" s="13">
        <v>11.043485667000001</v>
      </c>
      <c r="U6322" s="13">
        <v>4.5996315446000002</v>
      </c>
      <c r="V6322" s="13">
        <v>4.4020900957000002</v>
      </c>
      <c r="W6322" s="13">
        <v>3.8685396827999998</v>
      </c>
      <c r="X6322" s="13">
        <v>3.4943878734</v>
      </c>
      <c r="Y6322" s="13">
        <v>3.6011876107999998</v>
      </c>
      <c r="Z6322" s="13">
        <v>3.0836706837999999</v>
      </c>
      <c r="AA6322" s="13">
        <v>3.2003989800000001</v>
      </c>
      <c r="AB6322" s="13">
        <v>3.0711493101</v>
      </c>
      <c r="AC6322" s="13">
        <v>2.8762813565999998</v>
      </c>
      <c r="AD6322" s="13">
        <v>2.3627164102</v>
      </c>
      <c r="AE6322" s="13">
        <v>1.1006914726000001</v>
      </c>
      <c r="AF6322" s="13">
        <v>1.4849316962000001</v>
      </c>
      <c r="AG6322" s="13">
        <v>1.5765411815000001</v>
      </c>
      <c r="AH6322" s="13">
        <v>1.5765411815000001</v>
      </c>
      <c r="AI6322" s="13">
        <v>1.5765411815000001</v>
      </c>
    </row>
    <row r="6323" spans="1:35" x14ac:dyDescent="0.2">
      <c r="A6323" s="13">
        <v>56</v>
      </c>
      <c r="B6323" s="13" t="s">
        <v>294</v>
      </c>
      <c r="C6323" s="15" t="s">
        <v>49</v>
      </c>
      <c r="D6323" s="13" t="s">
        <v>50</v>
      </c>
      <c r="E6323" s="13" t="s">
        <v>586</v>
      </c>
      <c r="F6323" s="13">
        <v>1.3833599999999999</v>
      </c>
      <c r="G6323" s="13">
        <v>0.71614</v>
      </c>
      <c r="H6323" s="13">
        <v>0.70509999999999995</v>
      </c>
      <c r="I6323" s="13">
        <v>0.70328000000000002</v>
      </c>
      <c r="J6323" s="13">
        <v>0.50088999999999995</v>
      </c>
      <c r="K6323" s="13">
        <v>0.51020299999999996</v>
      </c>
      <c r="L6323" s="13">
        <v>0.52208399999999999</v>
      </c>
      <c r="M6323" s="13">
        <v>0.39595000000000002</v>
      </c>
      <c r="N6323" s="13">
        <v>0.39595000000000002</v>
      </c>
      <c r="O6323" s="13">
        <v>3.7615701000000001</v>
      </c>
      <c r="P6323" s="13">
        <v>3.7615701000000001</v>
      </c>
      <c r="Q6323" s="13">
        <v>1.24495</v>
      </c>
      <c r="R6323" s="13">
        <v>1.24495</v>
      </c>
      <c r="S6323" s="13">
        <v>1.24495</v>
      </c>
      <c r="T6323" s="13">
        <v>1.1492100009999999</v>
      </c>
      <c r="U6323" s="13">
        <v>1.5302250100000001</v>
      </c>
      <c r="V6323" s="13">
        <v>1.5302250100000001</v>
      </c>
      <c r="W6323" s="13">
        <v>1.5302250100000001</v>
      </c>
      <c r="X6323" s="13">
        <v>1.5707773899999999</v>
      </c>
      <c r="Y6323" s="13">
        <v>1.3889177009</v>
      </c>
      <c r="Z6323" s="13">
        <v>1.1538320276</v>
      </c>
      <c r="AA6323" s="13">
        <v>1.2283419246</v>
      </c>
      <c r="AB6323" s="13">
        <v>1.3101481506999999</v>
      </c>
      <c r="AC6323" s="13">
        <v>1.3373920989999999</v>
      </c>
      <c r="AD6323" s="13">
        <v>1.1879061879999999</v>
      </c>
      <c r="AE6323" s="13">
        <v>1.3656685176000001</v>
      </c>
      <c r="AF6323" s="13">
        <v>1.2449971191</v>
      </c>
      <c r="AG6323" s="13">
        <v>1.2460763219</v>
      </c>
      <c r="AH6323" s="13">
        <v>1.2460763219</v>
      </c>
      <c r="AI6323" s="13">
        <v>1.2460763219</v>
      </c>
    </row>
    <row r="6324" spans="1:35" x14ac:dyDescent="0.2">
      <c r="A6324" s="13">
        <v>56</v>
      </c>
      <c r="B6324" s="13" t="s">
        <v>294</v>
      </c>
      <c r="C6324" s="15" t="s">
        <v>51</v>
      </c>
      <c r="D6324" s="13" t="s">
        <v>52</v>
      </c>
      <c r="E6324" s="13" t="s">
        <v>586</v>
      </c>
      <c r="M6324" s="13">
        <v>0</v>
      </c>
      <c r="N6324" s="13">
        <v>0</v>
      </c>
      <c r="O6324" s="13">
        <v>0</v>
      </c>
      <c r="P6324" s="13">
        <v>0</v>
      </c>
      <c r="Q6324" s="13">
        <v>0</v>
      </c>
      <c r="R6324" s="13">
        <v>0</v>
      </c>
      <c r="S6324" s="13">
        <v>0</v>
      </c>
      <c r="T6324" s="13">
        <v>0</v>
      </c>
      <c r="U6324" s="13">
        <v>0</v>
      </c>
      <c r="V6324" s="13">
        <v>0</v>
      </c>
      <c r="W6324" s="13">
        <v>0</v>
      </c>
      <c r="X6324" s="13">
        <v>0</v>
      </c>
      <c r="Y6324" s="13">
        <v>0</v>
      </c>
      <c r="Z6324" s="13">
        <v>0</v>
      </c>
      <c r="AA6324" s="13">
        <v>3.0000000000000001E-5</v>
      </c>
      <c r="AB6324" s="13">
        <v>0</v>
      </c>
      <c r="AC6324" s="13">
        <v>0</v>
      </c>
      <c r="AD6324" s="13">
        <v>0</v>
      </c>
      <c r="AE6324" s="13">
        <v>0</v>
      </c>
      <c r="AF6324" s="13">
        <v>0</v>
      </c>
      <c r="AG6324" s="13">
        <v>0</v>
      </c>
      <c r="AH6324" s="13">
        <v>0</v>
      </c>
      <c r="AI6324" s="13">
        <v>0</v>
      </c>
    </row>
    <row r="6325" spans="1:35" x14ac:dyDescent="0.2">
      <c r="A6325" s="13">
        <v>56</v>
      </c>
      <c r="B6325" s="13" t="s">
        <v>294</v>
      </c>
      <c r="C6325" s="15" t="s">
        <v>54</v>
      </c>
      <c r="D6325" s="13" t="s">
        <v>55</v>
      </c>
      <c r="E6325" s="13" t="s">
        <v>586</v>
      </c>
      <c r="M6325" s="13">
        <v>2.7999999999999998E-4</v>
      </c>
      <c r="N6325" s="13">
        <v>2.7999999999999998E-4</v>
      </c>
      <c r="O6325" s="13">
        <v>2.7999999999999998E-4</v>
      </c>
      <c r="P6325" s="13">
        <v>2.7999999999999998E-4</v>
      </c>
      <c r="Q6325" s="13">
        <v>4.5116999999999997E-2</v>
      </c>
      <c r="R6325" s="13">
        <v>4.5116999999999997E-2</v>
      </c>
      <c r="S6325" s="13">
        <v>4.5116999999999997E-2</v>
      </c>
      <c r="T6325" s="13">
        <v>5.1450000000000003E-2</v>
      </c>
      <c r="U6325" s="13">
        <v>0.38380999999999998</v>
      </c>
      <c r="V6325" s="13">
        <v>0.38380999999999998</v>
      </c>
      <c r="W6325" s="13">
        <v>0.38380999999999998</v>
      </c>
      <c r="X6325" s="13">
        <v>0.38356010000000001</v>
      </c>
      <c r="Y6325" s="13">
        <v>2.1600205000000001E-3</v>
      </c>
      <c r="Z6325" s="13">
        <v>2.1397171000000002E-3</v>
      </c>
      <c r="AA6325" s="13">
        <v>2.1820224000000002E-3</v>
      </c>
      <c r="AB6325" s="13">
        <v>2.2697409200000001E-2</v>
      </c>
      <c r="AC6325" s="13">
        <v>2.3249639499999999E-2</v>
      </c>
      <c r="AD6325" s="13">
        <v>2.2818867699999999E-2</v>
      </c>
      <c r="AE6325" s="13">
        <v>9.3837470999999992E-3</v>
      </c>
      <c r="AF6325" s="13">
        <v>1.0242635599999999E-2</v>
      </c>
      <c r="AG6325" s="13">
        <v>8.3256622999999998E-3</v>
      </c>
      <c r="AH6325" s="13">
        <v>8.3256622999999998E-3</v>
      </c>
      <c r="AI6325" s="13">
        <v>8.3256622999999998E-3</v>
      </c>
    </row>
    <row r="6326" spans="1:35" x14ac:dyDescent="0.2">
      <c r="A6326" s="13">
        <v>56</v>
      </c>
      <c r="B6326" s="13" t="s">
        <v>294</v>
      </c>
      <c r="C6326" s="16">
        <v>10</v>
      </c>
      <c r="D6326" s="13" t="s">
        <v>56</v>
      </c>
      <c r="E6326" s="13" t="s">
        <v>586</v>
      </c>
      <c r="F6326" s="13">
        <v>4.8599999999999997E-2</v>
      </c>
      <c r="G6326" s="13">
        <v>4.2869999999999998E-2</v>
      </c>
      <c r="H6326" s="13">
        <v>4.4400000000000002E-2</v>
      </c>
      <c r="I6326" s="13">
        <v>4.5339999999999998E-2</v>
      </c>
      <c r="J6326" s="13">
        <v>4.5990000000000003E-2</v>
      </c>
      <c r="K6326" s="13">
        <v>4.6954999999999997E-2</v>
      </c>
      <c r="L6326" s="13">
        <v>4.7767999999999998E-2</v>
      </c>
      <c r="M6326" s="13">
        <v>2.0952119599999999E-2</v>
      </c>
      <c r="N6326" s="13">
        <v>2.0952119599999999E-2</v>
      </c>
      <c r="O6326" s="13">
        <v>2.0952119599999999E-2</v>
      </c>
      <c r="P6326" s="13">
        <v>2.0952119599999999E-2</v>
      </c>
      <c r="Q6326" s="13">
        <v>2.0952119599999999E-2</v>
      </c>
      <c r="R6326" s="13">
        <v>2.0952119599999999E-2</v>
      </c>
      <c r="S6326" s="13">
        <v>2.0952119599999999E-2</v>
      </c>
      <c r="T6326" s="13">
        <v>2.0952119599999999E-2</v>
      </c>
      <c r="U6326" s="13">
        <v>2.0964619600000001E-2</v>
      </c>
      <c r="V6326" s="13">
        <v>2.0964619600000001E-2</v>
      </c>
      <c r="W6326" s="13">
        <v>2.0964619600000001E-2</v>
      </c>
      <c r="X6326" s="13">
        <v>2.0954619599999998E-2</v>
      </c>
      <c r="Y6326" s="13">
        <v>2.09531196E-2</v>
      </c>
      <c r="Z6326" s="13">
        <v>2.0953869600000001E-2</v>
      </c>
      <c r="AA6326" s="13">
        <v>2.0780470200000001E-2</v>
      </c>
      <c r="AB6326" s="13">
        <v>2.1238824600000001E-2</v>
      </c>
      <c r="AC6326" s="13">
        <v>2.1272583000000001E-2</v>
      </c>
      <c r="AD6326" s="13">
        <v>2.1210852200000001E-2</v>
      </c>
      <c r="AE6326" s="13">
        <v>2.2907900599999999E-2</v>
      </c>
      <c r="AF6326" s="13">
        <v>2.2615988600000001E-2</v>
      </c>
      <c r="AG6326" s="13">
        <v>2.2362788099999999E-2</v>
      </c>
      <c r="AH6326" s="13">
        <v>2.2362788099999999E-2</v>
      </c>
      <c r="AI6326" s="13">
        <v>2.2362788099999999E-2</v>
      </c>
    </row>
    <row r="6327" spans="1:35" x14ac:dyDescent="0.2">
      <c r="A6327" s="13">
        <v>56</v>
      </c>
      <c r="B6327" s="13" t="s">
        <v>294</v>
      </c>
      <c r="C6327" s="16">
        <v>11</v>
      </c>
      <c r="D6327" s="13" t="s">
        <v>57</v>
      </c>
      <c r="E6327" s="13" t="s">
        <v>586</v>
      </c>
      <c r="F6327" s="13">
        <v>1.7087000000000001</v>
      </c>
      <c r="G6327" s="13">
        <v>0.97270000000000001</v>
      </c>
      <c r="H6327" s="13">
        <v>0.99612000000000001</v>
      </c>
      <c r="I6327" s="13">
        <v>0.99992000000000003</v>
      </c>
      <c r="J6327" s="13">
        <v>1.01494</v>
      </c>
      <c r="K6327" s="13">
        <v>0.92107000000000006</v>
      </c>
      <c r="L6327" s="13">
        <v>0.98629999999999995</v>
      </c>
      <c r="M6327" s="13">
        <v>0.92030132200000003</v>
      </c>
      <c r="N6327" s="13">
        <v>0.94102448699999997</v>
      </c>
      <c r="O6327" s="13">
        <v>0.75641684679999999</v>
      </c>
      <c r="P6327" s="13">
        <v>0.53097195799999997</v>
      </c>
      <c r="Q6327" s="13">
        <v>0.4998350687</v>
      </c>
      <c r="R6327" s="13">
        <v>0.1479230909</v>
      </c>
      <c r="S6327" s="13">
        <v>0.13911465579999999</v>
      </c>
      <c r="T6327" s="13">
        <v>0.1320147975</v>
      </c>
      <c r="U6327" s="13">
        <v>0.109986365</v>
      </c>
      <c r="V6327" s="13">
        <v>8.6103633400000004E-2</v>
      </c>
      <c r="W6327" s="13">
        <v>9.0487013800000002E-2</v>
      </c>
      <c r="X6327" s="13">
        <v>7.1342111099999994E-2</v>
      </c>
      <c r="Y6327" s="13">
        <v>7.17183354E-2</v>
      </c>
      <c r="Z6327" s="13">
        <v>6.8847374700000005E-2</v>
      </c>
      <c r="AA6327" s="13">
        <v>6.3538348800000005E-2</v>
      </c>
      <c r="AB6327" s="13">
        <v>5.8628937899999997E-2</v>
      </c>
      <c r="AC6327" s="13">
        <v>5.9648685100000001E-2</v>
      </c>
      <c r="AD6327" s="13">
        <v>4.7127299300000002E-2</v>
      </c>
      <c r="AE6327" s="13">
        <v>3.48863061E-2</v>
      </c>
      <c r="AF6327" s="13">
        <v>3.3080590999999999E-2</v>
      </c>
      <c r="AG6327" s="13">
        <v>2.77602328E-2</v>
      </c>
      <c r="AH6327" s="13">
        <v>2.9075799699999998E-2</v>
      </c>
      <c r="AI6327" s="13">
        <v>3.0391366499999999E-2</v>
      </c>
    </row>
    <row r="6328" spans="1:35" x14ac:dyDescent="0.2">
      <c r="A6328" s="13">
        <v>56</v>
      </c>
      <c r="B6328" s="13" t="s">
        <v>294</v>
      </c>
      <c r="C6328" s="16">
        <v>12</v>
      </c>
      <c r="D6328" s="13" t="s">
        <v>58</v>
      </c>
      <c r="E6328" s="13" t="s">
        <v>586</v>
      </c>
      <c r="F6328" s="13">
        <v>2.0144199999999999</v>
      </c>
      <c r="G6328" s="13">
        <v>2.38503</v>
      </c>
      <c r="H6328" s="13">
        <v>2.3502200000000002</v>
      </c>
      <c r="I6328" s="13">
        <v>2.3219500000000002</v>
      </c>
      <c r="J6328" s="13">
        <v>2.3272300000000001</v>
      </c>
      <c r="K6328" s="13">
        <v>2.3539500000000002</v>
      </c>
      <c r="L6328" s="13">
        <v>2.3972000000000002</v>
      </c>
      <c r="M6328" s="13">
        <v>4.7500846913999997</v>
      </c>
      <c r="N6328" s="13">
        <v>5.2718314617999997</v>
      </c>
      <c r="O6328" s="13">
        <v>4.4397068230999999</v>
      </c>
      <c r="P6328" s="13">
        <v>4.9483039998000002</v>
      </c>
      <c r="Q6328" s="13">
        <v>4.9898908521000003</v>
      </c>
      <c r="R6328" s="13">
        <v>0.67130584289999995</v>
      </c>
      <c r="S6328" s="13">
        <v>0.52738619360000005</v>
      </c>
      <c r="T6328" s="13">
        <v>0.44846366300000001</v>
      </c>
      <c r="U6328" s="13">
        <v>0.4560116595</v>
      </c>
      <c r="V6328" s="13">
        <v>0.45981617380000001</v>
      </c>
      <c r="W6328" s="13">
        <v>5.53490289E-2</v>
      </c>
      <c r="X6328" s="13">
        <v>5.2477379499999997E-2</v>
      </c>
      <c r="Y6328" s="13">
        <v>5.2478463699999998E-2</v>
      </c>
      <c r="Z6328" s="13">
        <v>4.97267292E-2</v>
      </c>
      <c r="AA6328" s="13">
        <v>4.7404974500000002E-2</v>
      </c>
      <c r="AB6328" s="13">
        <v>4.9701256200000002E-2</v>
      </c>
      <c r="AC6328" s="13">
        <v>4.7990471999999999E-2</v>
      </c>
      <c r="AD6328" s="13">
        <v>4.2112215199999997E-2</v>
      </c>
      <c r="AE6328" s="13">
        <v>2.9563229600000001E-2</v>
      </c>
      <c r="AF6328" s="13">
        <v>3.2567163000000003E-2</v>
      </c>
      <c r="AG6328" s="13">
        <v>3.1017776800000001E-2</v>
      </c>
      <c r="AH6328" s="13">
        <v>3.1023476500000001E-2</v>
      </c>
      <c r="AI6328" s="13">
        <v>3.10291761E-2</v>
      </c>
    </row>
    <row r="6329" spans="1:35" x14ac:dyDescent="0.2">
      <c r="A6329" s="13">
        <v>56</v>
      </c>
      <c r="B6329" s="13" t="s">
        <v>294</v>
      </c>
      <c r="C6329" s="16">
        <v>14</v>
      </c>
      <c r="D6329" s="13" t="s">
        <v>59</v>
      </c>
      <c r="E6329" s="13" t="s">
        <v>586</v>
      </c>
      <c r="F6329" s="13">
        <v>1.5990000000000001E-2</v>
      </c>
      <c r="G6329" s="13">
        <v>1.2217800000000001</v>
      </c>
      <c r="H6329" s="13">
        <v>0.12903000000000001</v>
      </c>
      <c r="I6329" s="13">
        <v>0.10027</v>
      </c>
      <c r="J6329" s="13">
        <v>0.42050999999999999</v>
      </c>
      <c r="K6329" s="13">
        <v>2.5485600000000002</v>
      </c>
      <c r="L6329" s="13">
        <v>0.42793999999999999</v>
      </c>
      <c r="M6329" s="13">
        <v>0.63904398790000005</v>
      </c>
      <c r="N6329" s="13">
        <v>2.4833279224</v>
      </c>
      <c r="O6329" s="13">
        <v>0.3723627565</v>
      </c>
      <c r="P6329" s="13">
        <v>0.50995570010000002</v>
      </c>
      <c r="Q6329" s="13">
        <v>1.5704476562</v>
      </c>
      <c r="R6329" s="13">
        <v>1.2872855526</v>
      </c>
      <c r="S6329" s="13">
        <v>1.1269627712000001</v>
      </c>
      <c r="T6329" s="13">
        <v>0.50246568179999995</v>
      </c>
      <c r="U6329" s="13">
        <v>0.59755471380000003</v>
      </c>
      <c r="V6329" s="13">
        <v>1.4307288912</v>
      </c>
      <c r="W6329" s="13">
        <v>2.2247446862000002</v>
      </c>
      <c r="X6329" s="13">
        <v>0.3624447905</v>
      </c>
      <c r="Y6329" s="13">
        <v>0.26195169889999997</v>
      </c>
      <c r="Z6329" s="13">
        <v>0.3656341904</v>
      </c>
      <c r="AA6329" s="13">
        <v>4.3125659676000003</v>
      </c>
      <c r="AB6329" s="13">
        <v>0.9061208583</v>
      </c>
      <c r="AC6329" s="13">
        <v>2.7479545616999999</v>
      </c>
      <c r="AD6329" s="13">
        <v>0.83628980760000005</v>
      </c>
      <c r="AE6329" s="13">
        <v>3.1172961988000001</v>
      </c>
      <c r="AF6329" s="13">
        <v>0.85405496020000005</v>
      </c>
      <c r="AG6329" s="13">
        <v>0.73367101369999999</v>
      </c>
      <c r="AH6329" s="13">
        <v>0.57214846559999999</v>
      </c>
      <c r="AI6329" s="13">
        <v>0.57214846559999999</v>
      </c>
    </row>
    <row r="6330" spans="1:35" x14ac:dyDescent="0.2">
      <c r="A6330" s="13">
        <v>56</v>
      </c>
      <c r="B6330" s="13" t="s">
        <v>294</v>
      </c>
      <c r="C6330" s="16">
        <v>15</v>
      </c>
      <c r="D6330" s="13" t="s">
        <v>60</v>
      </c>
      <c r="E6330" s="13" t="s">
        <v>586</v>
      </c>
      <c r="M6330" s="13">
        <v>0.60214155999999996</v>
      </c>
      <c r="N6330" s="13">
        <v>2.1792902999999999</v>
      </c>
      <c r="O6330" s="13">
        <v>8.4701076E-2</v>
      </c>
      <c r="P6330" s="13">
        <v>0.146532311</v>
      </c>
      <c r="Q6330" s="13">
        <v>1.26507236</v>
      </c>
      <c r="R6330" s="13">
        <v>0.86595619000000001</v>
      </c>
      <c r="S6330" s="13">
        <v>0.79044948000000004</v>
      </c>
      <c r="T6330" s="13">
        <v>0.207183062</v>
      </c>
      <c r="U6330" s="13">
        <v>0.24491402600000001</v>
      </c>
      <c r="V6330" s="13">
        <v>1.0575178000000001</v>
      </c>
      <c r="W6330" s="13">
        <v>1.9242153399999999</v>
      </c>
      <c r="X6330" s="13">
        <v>0.13546753</v>
      </c>
      <c r="Y6330" s="13">
        <v>6.3832947000000001E-2</v>
      </c>
      <c r="Z6330" s="13">
        <v>0.154584626</v>
      </c>
      <c r="AA6330" s="13">
        <v>4.0884789000000001</v>
      </c>
      <c r="AB6330" s="13">
        <v>0.45728702999999998</v>
      </c>
      <c r="AC6330" s="13">
        <v>2.1905182000000001</v>
      </c>
      <c r="AD6330" s="13">
        <v>0.60174176000000001</v>
      </c>
      <c r="AE6330" s="13">
        <v>3.0519806089000001</v>
      </c>
      <c r="AF6330" s="13">
        <v>0.52591605100000005</v>
      </c>
      <c r="AG6330" s="13">
        <v>0.2216230941</v>
      </c>
      <c r="AH6330" s="13">
        <v>5.4800216999999998E-2</v>
      </c>
      <c r="AI6330" s="13">
        <v>5.4800216999999998E-2</v>
      </c>
    </row>
    <row r="6331" spans="1:35" x14ac:dyDescent="0.2">
      <c r="A6331" s="13">
        <v>56</v>
      </c>
      <c r="B6331" s="13" t="s">
        <v>294</v>
      </c>
      <c r="C6331" s="16">
        <v>16</v>
      </c>
      <c r="D6331" s="13" t="s">
        <v>61</v>
      </c>
      <c r="E6331" s="13" t="s">
        <v>586</v>
      </c>
      <c r="M6331" s="13">
        <v>3.4680968999999999E-2</v>
      </c>
      <c r="N6331" s="13">
        <v>0.30253008999999997</v>
      </c>
      <c r="O6331" s="13">
        <v>0.28560606799999999</v>
      </c>
      <c r="P6331" s="13">
        <v>0.36170571099999999</v>
      </c>
      <c r="Q6331" s="13">
        <v>0.30244420999999999</v>
      </c>
      <c r="R6331" s="13">
        <v>0.41859305400000002</v>
      </c>
      <c r="S6331" s="13">
        <v>0.333680533</v>
      </c>
      <c r="T6331" s="13">
        <v>0.29387153700000002</v>
      </c>
      <c r="U6331" s="13">
        <v>0.34981336000000002</v>
      </c>
      <c r="V6331" s="13">
        <v>0.37053175700000002</v>
      </c>
      <c r="W6331" s="13">
        <v>0.29533997000000001</v>
      </c>
      <c r="X6331" s="13">
        <v>0.22511300000000001</v>
      </c>
      <c r="Y6331" s="13">
        <v>0.1949827553</v>
      </c>
      <c r="Z6331" s="13">
        <v>0.20664384599999999</v>
      </c>
      <c r="AA6331" s="13">
        <v>0.21898356299999999</v>
      </c>
      <c r="AB6331" s="13">
        <v>0.44491430999999998</v>
      </c>
      <c r="AC6331" s="13">
        <v>0.50924163</v>
      </c>
      <c r="AD6331" s="13">
        <v>0.20881676399999999</v>
      </c>
      <c r="AE6331" s="13">
        <v>3.9686988499999999E-2</v>
      </c>
      <c r="AF6331" s="13">
        <v>0.30610784099999999</v>
      </c>
      <c r="AG6331" s="13">
        <v>0.49035730700000002</v>
      </c>
      <c r="AH6331" s="13">
        <v>0.491822435</v>
      </c>
      <c r="AI6331" s="13">
        <v>0.491822435</v>
      </c>
    </row>
    <row r="6332" spans="1:35" x14ac:dyDescent="0.2">
      <c r="A6332" s="13">
        <v>72</v>
      </c>
      <c r="B6332" s="13" t="s">
        <v>302</v>
      </c>
      <c r="C6332" s="15" t="s">
        <v>35</v>
      </c>
      <c r="D6332" s="13" t="s">
        <v>37</v>
      </c>
      <c r="E6332" s="13" t="s">
        <v>586</v>
      </c>
      <c r="M6332" s="13">
        <v>0</v>
      </c>
      <c r="N6332" s="13">
        <v>0</v>
      </c>
      <c r="O6332" s="13">
        <v>0</v>
      </c>
      <c r="P6332" s="13">
        <v>0</v>
      </c>
      <c r="Q6332" s="13">
        <v>0</v>
      </c>
      <c r="R6332" s="13">
        <v>0</v>
      </c>
      <c r="S6332" s="13">
        <v>0</v>
      </c>
      <c r="T6332" s="13">
        <v>0</v>
      </c>
      <c r="U6332" s="13">
        <v>34.324315519000002</v>
      </c>
      <c r="V6332" s="13">
        <v>34.324315519000002</v>
      </c>
      <c r="W6332" s="13">
        <v>34.324315519000002</v>
      </c>
      <c r="X6332" s="13">
        <v>23.107576151</v>
      </c>
      <c r="Y6332" s="13">
        <v>26.597312480999999</v>
      </c>
      <c r="Z6332" s="13">
        <v>29.155874430000001</v>
      </c>
      <c r="AA6332" s="13">
        <v>25.428080644000001</v>
      </c>
      <c r="AB6332" s="13">
        <v>12.489514817</v>
      </c>
      <c r="AC6332" s="13">
        <v>14.374960825</v>
      </c>
      <c r="AD6332" s="13">
        <v>12.55013735</v>
      </c>
      <c r="AE6332" s="13">
        <v>14.756213703</v>
      </c>
      <c r="AF6332" s="13">
        <v>20.854308340999999</v>
      </c>
      <c r="AG6332" s="13">
        <v>20.333722989999998</v>
      </c>
      <c r="AH6332" s="13">
        <v>14.67624659</v>
      </c>
      <c r="AI6332" s="13">
        <v>14.67624659</v>
      </c>
    </row>
    <row r="6333" spans="1:35" x14ac:dyDescent="0.2">
      <c r="A6333" s="13">
        <v>72</v>
      </c>
      <c r="B6333" s="13" t="s">
        <v>302</v>
      </c>
      <c r="C6333" s="15" t="s">
        <v>39</v>
      </c>
      <c r="D6333" s="13" t="s">
        <v>40</v>
      </c>
      <c r="E6333" s="13" t="s">
        <v>586</v>
      </c>
      <c r="M6333" s="13">
        <v>11.081514743</v>
      </c>
      <c r="N6333" s="13">
        <v>11.081514743</v>
      </c>
      <c r="O6333" s="13">
        <v>11.081514743</v>
      </c>
      <c r="P6333" s="13">
        <v>11.081514743</v>
      </c>
      <c r="Q6333" s="13">
        <v>0</v>
      </c>
      <c r="R6333" s="13">
        <v>0</v>
      </c>
      <c r="S6333" s="13">
        <v>0</v>
      </c>
      <c r="T6333" s="13">
        <v>0</v>
      </c>
      <c r="U6333" s="13">
        <v>1.5740930387000001</v>
      </c>
      <c r="V6333" s="13">
        <v>1.5740930387000001</v>
      </c>
      <c r="W6333" s="13">
        <v>1.5740930387000001</v>
      </c>
      <c r="X6333" s="13">
        <v>0.68652515609999998</v>
      </c>
      <c r="Y6333" s="13">
        <v>0.1733771321</v>
      </c>
      <c r="Z6333" s="13">
        <v>1.0495163608</v>
      </c>
      <c r="AA6333" s="13">
        <v>0.43893038839999998</v>
      </c>
      <c r="AB6333" s="13">
        <v>0.21234677760000001</v>
      </c>
      <c r="AC6333" s="13">
        <v>8.2550694800000005E-2</v>
      </c>
      <c r="AD6333" s="13">
        <v>8.9425515999999997E-2</v>
      </c>
      <c r="AE6333" s="13">
        <v>0.4516958096</v>
      </c>
      <c r="AF6333" s="13">
        <v>0.45405512570000001</v>
      </c>
      <c r="AG6333" s="13">
        <v>0.52174073030000001</v>
      </c>
      <c r="AH6333" s="13">
        <v>0.52174073030000001</v>
      </c>
      <c r="AI6333" s="13">
        <v>0.52174073030000001</v>
      </c>
    </row>
    <row r="6334" spans="1:35" x14ac:dyDescent="0.2">
      <c r="A6334" s="13">
        <v>72</v>
      </c>
      <c r="B6334" s="13" t="s">
        <v>302</v>
      </c>
      <c r="C6334" s="15" t="s">
        <v>41</v>
      </c>
      <c r="D6334" s="13" t="s">
        <v>42</v>
      </c>
      <c r="E6334" s="13" t="s">
        <v>586</v>
      </c>
      <c r="M6334" s="13">
        <v>0.95474232029999995</v>
      </c>
      <c r="N6334" s="13">
        <v>0.95546975970000003</v>
      </c>
      <c r="O6334" s="13">
        <v>0.95571010649999999</v>
      </c>
      <c r="P6334" s="13">
        <v>0.95630486209999999</v>
      </c>
      <c r="Q6334" s="13">
        <v>1.4525482100000001E-2</v>
      </c>
      <c r="R6334" s="13">
        <v>1.5946550399999999E-2</v>
      </c>
      <c r="S6334" s="13">
        <v>1.75834952E-2</v>
      </c>
      <c r="T6334" s="13">
        <v>1.8530403599999998E-2</v>
      </c>
      <c r="U6334" s="13">
        <v>0.2226127503</v>
      </c>
      <c r="V6334" s="13">
        <v>0.22200926209999999</v>
      </c>
      <c r="W6334" s="13">
        <v>0.21903847230000001</v>
      </c>
      <c r="X6334" s="13">
        <v>0.23665655220000001</v>
      </c>
      <c r="Y6334" s="13">
        <v>3.1005860199999999E-2</v>
      </c>
      <c r="Z6334" s="13">
        <v>3.7493462599999999E-2</v>
      </c>
      <c r="AA6334" s="13">
        <v>4.4287331200000002E-2</v>
      </c>
      <c r="AB6334" s="13">
        <v>2.4497425E-2</v>
      </c>
      <c r="AC6334" s="13">
        <v>3.0903724699999999E-2</v>
      </c>
      <c r="AD6334" s="13">
        <v>2.9649960100000001E-2</v>
      </c>
      <c r="AE6334" s="13">
        <v>1.7527953999999998E-2</v>
      </c>
      <c r="AF6334" s="13">
        <v>1.93870984E-2</v>
      </c>
      <c r="AG6334" s="13">
        <v>1.46059078E-2</v>
      </c>
      <c r="AH6334" s="13">
        <v>1.46059078E-2</v>
      </c>
      <c r="AI6334" s="13">
        <v>1.46059078E-2</v>
      </c>
    </row>
    <row r="6335" spans="1:35" x14ac:dyDescent="0.2">
      <c r="A6335" s="13">
        <v>72</v>
      </c>
      <c r="B6335" s="13" t="s">
        <v>302</v>
      </c>
      <c r="C6335" s="15" t="s">
        <v>43</v>
      </c>
      <c r="D6335" s="13" t="s">
        <v>44</v>
      </c>
      <c r="E6335" s="13" t="s">
        <v>586</v>
      </c>
      <c r="M6335" s="13">
        <v>0</v>
      </c>
      <c r="N6335" s="13">
        <v>0</v>
      </c>
      <c r="O6335" s="13">
        <v>0</v>
      </c>
      <c r="P6335" s="13">
        <v>0</v>
      </c>
      <c r="Q6335" s="13">
        <v>0</v>
      </c>
      <c r="R6335" s="13">
        <v>0</v>
      </c>
      <c r="S6335" s="13">
        <v>0</v>
      </c>
      <c r="T6335" s="13">
        <v>0</v>
      </c>
      <c r="U6335" s="13">
        <v>0</v>
      </c>
      <c r="V6335" s="13">
        <v>0</v>
      </c>
      <c r="W6335" s="13">
        <v>0</v>
      </c>
      <c r="X6335" s="13">
        <v>0</v>
      </c>
      <c r="Y6335" s="13">
        <v>0</v>
      </c>
      <c r="Z6335" s="13">
        <v>0</v>
      </c>
      <c r="AA6335" s="13">
        <v>0</v>
      </c>
      <c r="AB6335" s="13">
        <v>0</v>
      </c>
      <c r="AC6335" s="13">
        <v>0</v>
      </c>
      <c r="AD6335" s="13">
        <v>0</v>
      </c>
      <c r="AE6335" s="13">
        <v>0</v>
      </c>
      <c r="AF6335" s="13">
        <v>0</v>
      </c>
      <c r="AG6335" s="13">
        <v>0</v>
      </c>
      <c r="AH6335" s="13">
        <v>0</v>
      </c>
      <c r="AI6335" s="13">
        <v>0</v>
      </c>
    </row>
    <row r="6336" spans="1:35" x14ac:dyDescent="0.2">
      <c r="A6336" s="13">
        <v>72</v>
      </c>
      <c r="B6336" s="13" t="s">
        <v>302</v>
      </c>
      <c r="C6336" s="15" t="s">
        <v>45</v>
      </c>
      <c r="D6336" s="13" t="s">
        <v>46</v>
      </c>
      <c r="E6336" s="13" t="s">
        <v>586</v>
      </c>
      <c r="M6336" s="13">
        <v>0</v>
      </c>
      <c r="N6336" s="13">
        <v>0</v>
      </c>
      <c r="O6336" s="13">
        <v>0</v>
      </c>
      <c r="P6336" s="13">
        <v>0</v>
      </c>
      <c r="Q6336" s="13">
        <v>0</v>
      </c>
      <c r="R6336" s="13">
        <v>0</v>
      </c>
      <c r="S6336" s="13">
        <v>0</v>
      </c>
      <c r="T6336" s="13">
        <v>0</v>
      </c>
      <c r="U6336" s="13">
        <v>1.58E-3</v>
      </c>
      <c r="V6336" s="13">
        <v>1.58E-3</v>
      </c>
      <c r="W6336" s="13">
        <v>1.58E-3</v>
      </c>
      <c r="X6336" s="13">
        <v>0</v>
      </c>
      <c r="Y6336" s="13">
        <v>0</v>
      </c>
      <c r="Z6336" s="13">
        <v>0</v>
      </c>
      <c r="AA6336" s="13">
        <v>0</v>
      </c>
      <c r="AB6336" s="13">
        <v>0</v>
      </c>
      <c r="AC6336" s="13">
        <v>0</v>
      </c>
      <c r="AD6336" s="13">
        <v>0</v>
      </c>
      <c r="AE6336" s="13">
        <v>0</v>
      </c>
      <c r="AF6336" s="13">
        <v>0</v>
      </c>
      <c r="AG6336" s="13">
        <v>0</v>
      </c>
      <c r="AH6336" s="13">
        <v>0</v>
      </c>
      <c r="AI6336" s="13">
        <v>0</v>
      </c>
    </row>
    <row r="6337" spans="1:35" x14ac:dyDescent="0.2">
      <c r="A6337" s="13">
        <v>72</v>
      </c>
      <c r="B6337" s="13" t="s">
        <v>302</v>
      </c>
      <c r="C6337" s="15" t="s">
        <v>47</v>
      </c>
      <c r="D6337" s="13" t="s">
        <v>48</v>
      </c>
      <c r="E6337" s="13" t="s">
        <v>586</v>
      </c>
      <c r="M6337" s="13">
        <v>0</v>
      </c>
      <c r="N6337" s="13">
        <v>0</v>
      </c>
      <c r="O6337" s="13">
        <v>0</v>
      </c>
      <c r="P6337" s="13">
        <v>0</v>
      </c>
      <c r="Q6337" s="13">
        <v>0</v>
      </c>
      <c r="R6337" s="13">
        <v>0</v>
      </c>
      <c r="S6337" s="13">
        <v>0</v>
      </c>
      <c r="T6337" s="13">
        <v>0</v>
      </c>
      <c r="U6337" s="13">
        <v>4.9183350000000001E-2</v>
      </c>
      <c r="V6337" s="13">
        <v>4.9183350000000001E-2</v>
      </c>
      <c r="W6337" s="13">
        <v>4.9183350000000001E-2</v>
      </c>
      <c r="X6337" s="13">
        <v>0</v>
      </c>
      <c r="Y6337" s="13">
        <v>0</v>
      </c>
      <c r="Z6337" s="13">
        <v>0</v>
      </c>
      <c r="AA6337" s="13">
        <v>0</v>
      </c>
      <c r="AB6337" s="13">
        <v>0</v>
      </c>
      <c r="AC6337" s="13">
        <v>1.3799999999999999E-3</v>
      </c>
      <c r="AD6337" s="13">
        <v>0</v>
      </c>
      <c r="AE6337" s="13">
        <v>0</v>
      </c>
      <c r="AF6337" s="13">
        <v>0</v>
      </c>
      <c r="AG6337" s="13">
        <v>0</v>
      </c>
      <c r="AH6337" s="13">
        <v>0</v>
      </c>
      <c r="AI6337" s="13">
        <v>0</v>
      </c>
    </row>
    <row r="6338" spans="1:35" x14ac:dyDescent="0.2">
      <c r="A6338" s="13">
        <v>72</v>
      </c>
      <c r="B6338" s="13" t="s">
        <v>302</v>
      </c>
      <c r="C6338" s="15" t="s">
        <v>49</v>
      </c>
      <c r="D6338" s="13" t="s">
        <v>50</v>
      </c>
      <c r="E6338" s="13" t="s">
        <v>586</v>
      </c>
      <c r="M6338" s="13">
        <v>0</v>
      </c>
      <c r="N6338" s="13">
        <v>0</v>
      </c>
      <c r="O6338" s="13">
        <v>0.40324001999999998</v>
      </c>
      <c r="P6338" s="13">
        <v>0.40324001999999998</v>
      </c>
      <c r="Q6338" s="13">
        <v>0</v>
      </c>
      <c r="R6338" s="13">
        <v>0</v>
      </c>
      <c r="S6338" s="13">
        <v>0</v>
      </c>
      <c r="T6338" s="13">
        <v>0</v>
      </c>
      <c r="U6338" s="13">
        <v>0.2866276505</v>
      </c>
      <c r="V6338" s="13">
        <v>0.2866276505</v>
      </c>
      <c r="W6338" s="13">
        <v>0.2866276505</v>
      </c>
      <c r="X6338" s="13">
        <v>0</v>
      </c>
      <c r="Y6338" s="13">
        <v>0</v>
      </c>
      <c r="Z6338" s="13">
        <v>3.8400000000000001E-4</v>
      </c>
      <c r="AA6338" s="13">
        <v>0</v>
      </c>
      <c r="AB6338" s="13">
        <v>4.2729999999999999E-5</v>
      </c>
      <c r="AC6338" s="13">
        <v>4.2729999999999999E-5</v>
      </c>
      <c r="AD6338" s="13">
        <v>0.16414000000000001</v>
      </c>
      <c r="AE6338" s="13">
        <v>0.10387</v>
      </c>
      <c r="AF6338" s="13">
        <v>0</v>
      </c>
      <c r="AG6338" s="13">
        <v>0</v>
      </c>
      <c r="AH6338" s="13">
        <v>0</v>
      </c>
      <c r="AI6338" s="13">
        <v>0</v>
      </c>
    </row>
    <row r="6339" spans="1:35" x14ac:dyDescent="0.2">
      <c r="A6339" s="13">
        <v>72</v>
      </c>
      <c r="B6339" s="13" t="s">
        <v>302</v>
      </c>
      <c r="C6339" s="15" t="s">
        <v>51</v>
      </c>
      <c r="D6339" s="13" t="s">
        <v>52</v>
      </c>
      <c r="E6339" s="13" t="s">
        <v>586</v>
      </c>
      <c r="M6339" s="13">
        <v>0</v>
      </c>
      <c r="N6339" s="13">
        <v>0</v>
      </c>
      <c r="O6339" s="13">
        <v>0</v>
      </c>
      <c r="P6339" s="13">
        <v>0</v>
      </c>
      <c r="Q6339" s="13">
        <v>0</v>
      </c>
      <c r="R6339" s="13">
        <v>0</v>
      </c>
      <c r="S6339" s="13">
        <v>0</v>
      </c>
      <c r="T6339" s="13">
        <v>0</v>
      </c>
      <c r="U6339" s="13">
        <v>0</v>
      </c>
      <c r="V6339" s="13">
        <v>0</v>
      </c>
      <c r="W6339" s="13">
        <v>0</v>
      </c>
      <c r="X6339" s="13">
        <v>0</v>
      </c>
      <c r="Y6339" s="13">
        <v>0</v>
      </c>
      <c r="Z6339" s="13">
        <v>0</v>
      </c>
      <c r="AA6339" s="13">
        <v>0</v>
      </c>
      <c r="AB6339" s="13">
        <v>0</v>
      </c>
      <c r="AC6339" s="13">
        <v>0</v>
      </c>
      <c r="AD6339" s="13">
        <v>0</v>
      </c>
      <c r="AE6339" s="13">
        <v>0</v>
      </c>
      <c r="AF6339" s="13">
        <v>0</v>
      </c>
      <c r="AG6339" s="13">
        <v>0</v>
      </c>
      <c r="AH6339" s="13">
        <v>0</v>
      </c>
      <c r="AI6339" s="13">
        <v>0</v>
      </c>
    </row>
    <row r="6340" spans="1:35" x14ac:dyDescent="0.2">
      <c r="A6340" s="13">
        <v>72</v>
      </c>
      <c r="B6340" s="13" t="s">
        <v>302</v>
      </c>
      <c r="C6340" s="15" t="s">
        <v>54</v>
      </c>
      <c r="D6340" s="13" t="s">
        <v>55</v>
      </c>
      <c r="E6340" s="13" t="s">
        <v>586</v>
      </c>
      <c r="M6340" s="13">
        <v>0</v>
      </c>
      <c r="N6340" s="13">
        <v>0</v>
      </c>
      <c r="O6340" s="13">
        <v>0</v>
      </c>
      <c r="P6340" s="13">
        <v>0</v>
      </c>
      <c r="Q6340" s="13">
        <v>0</v>
      </c>
      <c r="R6340" s="13">
        <v>0</v>
      </c>
      <c r="S6340" s="13">
        <v>0</v>
      </c>
      <c r="T6340" s="13">
        <v>0</v>
      </c>
      <c r="U6340" s="13">
        <v>1.9422999999999999E-4</v>
      </c>
      <c r="V6340" s="13">
        <v>1.9422999999999999E-4</v>
      </c>
      <c r="W6340" s="13">
        <v>1.9422999999999999E-4</v>
      </c>
      <c r="X6340" s="13">
        <v>1.9422999999999999E-4</v>
      </c>
      <c r="Y6340" s="13">
        <v>0</v>
      </c>
      <c r="Z6340" s="13">
        <v>0</v>
      </c>
      <c r="AA6340" s="13">
        <v>0</v>
      </c>
      <c r="AB6340" s="13">
        <v>0</v>
      </c>
      <c r="AC6340" s="13">
        <v>0</v>
      </c>
      <c r="AD6340" s="13">
        <v>0</v>
      </c>
      <c r="AE6340" s="13">
        <v>0</v>
      </c>
      <c r="AF6340" s="13">
        <v>0</v>
      </c>
      <c r="AG6340" s="13">
        <v>0</v>
      </c>
      <c r="AH6340" s="13">
        <v>0</v>
      </c>
      <c r="AI6340" s="13">
        <v>0</v>
      </c>
    </row>
    <row r="6341" spans="1:35" x14ac:dyDescent="0.2">
      <c r="A6341" s="13">
        <v>72</v>
      </c>
      <c r="B6341" s="13" t="s">
        <v>302</v>
      </c>
      <c r="C6341" s="16">
        <v>10</v>
      </c>
      <c r="D6341" s="13" t="s">
        <v>56</v>
      </c>
      <c r="E6341" s="13" t="s">
        <v>586</v>
      </c>
      <c r="M6341" s="13">
        <v>7.5494918600000002E-2</v>
      </c>
      <c r="N6341" s="13">
        <v>7.5494918600000002E-2</v>
      </c>
      <c r="O6341" s="13">
        <v>7.5494918600000002E-2</v>
      </c>
      <c r="P6341" s="13">
        <v>7.5494918600000002E-2</v>
      </c>
      <c r="Q6341" s="13">
        <v>7.5494918600000002E-2</v>
      </c>
      <c r="R6341" s="13">
        <v>7.5494918600000002E-2</v>
      </c>
      <c r="S6341" s="13">
        <v>7.5494918600000002E-2</v>
      </c>
      <c r="T6341" s="13">
        <v>7.5494918600000002E-2</v>
      </c>
      <c r="U6341" s="13">
        <v>7.5494918600000002E-2</v>
      </c>
      <c r="V6341" s="13">
        <v>7.5494918600000002E-2</v>
      </c>
      <c r="W6341" s="13">
        <v>7.5494918600000002E-2</v>
      </c>
      <c r="X6341" s="13">
        <v>7.5494918600000002E-2</v>
      </c>
      <c r="Y6341" s="13">
        <v>7.5494918600000002E-2</v>
      </c>
      <c r="Z6341" s="13">
        <v>7.5494918600000002E-2</v>
      </c>
      <c r="AA6341" s="13">
        <v>6.8654918600000003E-2</v>
      </c>
      <c r="AB6341" s="13">
        <v>7.5494918600000002E-2</v>
      </c>
      <c r="AC6341" s="13">
        <v>7.5494918600000002E-2</v>
      </c>
      <c r="AD6341" s="13">
        <v>7.5494918600000002E-2</v>
      </c>
      <c r="AE6341" s="13">
        <v>6.9819319300000002E-2</v>
      </c>
      <c r="AF6341" s="13">
        <v>8.8465319299999998E-2</v>
      </c>
      <c r="AG6341" s="13">
        <v>8.6430319300000003E-2</v>
      </c>
      <c r="AH6341" s="13">
        <v>8.6430319300000003E-2</v>
      </c>
      <c r="AI6341" s="13">
        <v>8.6430319300000003E-2</v>
      </c>
    </row>
    <row r="6342" spans="1:35" x14ac:dyDescent="0.2">
      <c r="A6342" s="13">
        <v>72</v>
      </c>
      <c r="B6342" s="13" t="s">
        <v>302</v>
      </c>
      <c r="C6342" s="16">
        <v>11</v>
      </c>
      <c r="D6342" s="13" t="s">
        <v>57</v>
      </c>
      <c r="E6342" s="13" t="s">
        <v>586</v>
      </c>
      <c r="M6342" s="13">
        <v>0.85095146820000001</v>
      </c>
      <c r="N6342" s="13">
        <v>0.86085710500000001</v>
      </c>
      <c r="O6342" s="13">
        <v>0.65857449440000004</v>
      </c>
      <c r="P6342" s="13">
        <v>0.44066403209999999</v>
      </c>
      <c r="Q6342" s="13">
        <v>0.41539355360000002</v>
      </c>
      <c r="R6342" s="13">
        <v>0.12494731570000001</v>
      </c>
      <c r="S6342" s="13">
        <v>0.1182919605</v>
      </c>
      <c r="T6342" s="13">
        <v>0.1122043449</v>
      </c>
      <c r="U6342" s="13">
        <v>0.1155586675</v>
      </c>
      <c r="V6342" s="13">
        <v>8.7429701299999996E-2</v>
      </c>
      <c r="W6342" s="13">
        <v>8.7815335100000003E-2</v>
      </c>
      <c r="X6342" s="13">
        <v>8.7229734700000006E-2</v>
      </c>
      <c r="Y6342" s="13">
        <v>8.8057236299999994E-2</v>
      </c>
      <c r="Z6342" s="13">
        <v>8.3798711499999998E-2</v>
      </c>
      <c r="AA6342" s="13">
        <v>8.5881634200000001E-2</v>
      </c>
      <c r="AB6342" s="13">
        <v>7.3631741400000006E-2</v>
      </c>
      <c r="AC6342" s="13">
        <v>7.1585644500000004E-2</v>
      </c>
      <c r="AD6342" s="13">
        <v>5.2164495599999999E-2</v>
      </c>
      <c r="AE6342" s="13">
        <v>4.2742753000000001E-2</v>
      </c>
      <c r="AF6342" s="13">
        <v>3.5569355900000002E-2</v>
      </c>
      <c r="AG6342" s="13">
        <v>3.6191646199999997E-2</v>
      </c>
      <c r="AH6342" s="13">
        <v>3.9406570199999998E-2</v>
      </c>
      <c r="AI6342" s="13">
        <v>4.2621494199999999E-2</v>
      </c>
    </row>
    <row r="6343" spans="1:35" x14ac:dyDescent="0.2">
      <c r="A6343" s="13">
        <v>72</v>
      </c>
      <c r="B6343" s="13" t="s">
        <v>302</v>
      </c>
      <c r="C6343" s="16">
        <v>12</v>
      </c>
      <c r="D6343" s="13" t="s">
        <v>58</v>
      </c>
      <c r="E6343" s="13" t="s">
        <v>586</v>
      </c>
      <c r="M6343" s="13">
        <v>4.0706436061</v>
      </c>
      <c r="N6343" s="13">
        <v>4.4053819136000003</v>
      </c>
      <c r="O6343" s="13">
        <v>4.4867544081000004</v>
      </c>
      <c r="P6343" s="13">
        <v>4.5417376977000004</v>
      </c>
      <c r="Q6343" s="13">
        <v>4.4384990543000002</v>
      </c>
      <c r="R6343" s="13">
        <v>2.8780794011999999</v>
      </c>
      <c r="S6343" s="13">
        <v>2.3481945485</v>
      </c>
      <c r="T6343" s="13">
        <v>2.0946689377999999</v>
      </c>
      <c r="U6343" s="13">
        <v>1.5248007910000001</v>
      </c>
      <c r="V6343" s="13">
        <v>1.4259498386</v>
      </c>
      <c r="W6343" s="13">
        <v>1.4106536452</v>
      </c>
      <c r="X6343" s="13">
        <v>1.4377049743000001</v>
      </c>
      <c r="Y6343" s="13">
        <v>1.4726356411999999</v>
      </c>
      <c r="Z6343" s="13">
        <v>0.23969654939999999</v>
      </c>
      <c r="AA6343" s="13">
        <v>0.2235553415</v>
      </c>
      <c r="AB6343" s="13">
        <v>0.23781478789999999</v>
      </c>
      <c r="AC6343" s="13">
        <v>0.2407881241</v>
      </c>
      <c r="AD6343" s="13">
        <v>0.24159638620000001</v>
      </c>
      <c r="AE6343" s="13">
        <v>0.1405479151</v>
      </c>
      <c r="AF6343" s="13">
        <v>0.17040992160000001</v>
      </c>
      <c r="AG6343" s="13">
        <v>0.15699029549999999</v>
      </c>
      <c r="AH6343" s="13">
        <v>0.15708545369999999</v>
      </c>
      <c r="AI6343" s="13">
        <v>0.15718061189999999</v>
      </c>
    </row>
    <row r="6344" spans="1:35" x14ac:dyDescent="0.2">
      <c r="A6344" s="13">
        <v>72</v>
      </c>
      <c r="B6344" s="13" t="s">
        <v>302</v>
      </c>
      <c r="C6344" s="16">
        <v>14</v>
      </c>
      <c r="D6344" s="13" t="s">
        <v>59</v>
      </c>
      <c r="E6344" s="13" t="s">
        <v>586</v>
      </c>
      <c r="M6344" s="13">
        <v>1.55422506E-2</v>
      </c>
      <c r="N6344" s="13">
        <v>2.8891328500000001E-2</v>
      </c>
      <c r="O6344" s="13">
        <v>1.2586916E-2</v>
      </c>
      <c r="P6344" s="13">
        <v>4.7131643500000001E-2</v>
      </c>
      <c r="Q6344" s="13">
        <v>3.0021761500000001E-2</v>
      </c>
      <c r="R6344" s="13">
        <v>4.34588775E-2</v>
      </c>
      <c r="S6344" s="13">
        <v>3.2317398499999997E-2</v>
      </c>
      <c r="T6344" s="13">
        <v>1.08058105E-2</v>
      </c>
      <c r="U6344" s="13">
        <v>9.7197306000000004E-3</v>
      </c>
      <c r="V6344" s="13">
        <v>4.4632909499999998E-2</v>
      </c>
      <c r="W6344" s="13">
        <v>2.92502865E-2</v>
      </c>
      <c r="X6344" s="13">
        <v>3.3408073500000003E-2</v>
      </c>
      <c r="Y6344" s="13">
        <v>2.4739630499999998E-2</v>
      </c>
      <c r="Z6344" s="13">
        <v>1.15530162E-2</v>
      </c>
      <c r="AA6344" s="13">
        <v>1.6419564999999999E-3</v>
      </c>
      <c r="AB6344" s="13">
        <v>1.9569099499999999E-2</v>
      </c>
      <c r="AC6344" s="13">
        <v>9.2684032000000006E-3</v>
      </c>
      <c r="AD6344" s="13">
        <v>3.6155401500000003E-2</v>
      </c>
      <c r="AE6344" s="13">
        <v>1.961296E-3</v>
      </c>
      <c r="AF6344" s="13">
        <v>3.0245141999999999E-2</v>
      </c>
      <c r="AG6344" s="13">
        <v>1.961296E-3</v>
      </c>
      <c r="AH6344" s="13">
        <v>1.961296E-3</v>
      </c>
      <c r="AI6344" s="13">
        <v>1.961296E-3</v>
      </c>
    </row>
    <row r="6345" spans="1:35" x14ac:dyDescent="0.2">
      <c r="A6345" s="13">
        <v>72</v>
      </c>
      <c r="B6345" s="13" t="s">
        <v>302</v>
      </c>
      <c r="C6345" s="16">
        <v>15</v>
      </c>
      <c r="D6345" s="13" t="s">
        <v>60</v>
      </c>
      <c r="E6345" s="13" t="s">
        <v>586</v>
      </c>
      <c r="M6345" s="13">
        <v>2.7787510999999999E-3</v>
      </c>
      <c r="N6345" s="13">
        <v>1.5310801000000001E-2</v>
      </c>
      <c r="O6345" s="13">
        <v>1.4524975E-3</v>
      </c>
      <c r="P6345" s="13">
        <v>1.8505668999999999E-2</v>
      </c>
      <c r="Q6345" s="13">
        <v>1.4953038E-2</v>
      </c>
      <c r="R6345" s="13">
        <v>1.0733848000000001E-2</v>
      </c>
      <c r="S6345" s="13">
        <v>1.2528782E-2</v>
      </c>
      <c r="T6345" s="13">
        <v>0</v>
      </c>
      <c r="U6345" s="13">
        <v>2.7067669999999999E-4</v>
      </c>
      <c r="V6345" s="13">
        <v>2.0064222E-2</v>
      </c>
      <c r="W6345" s="13">
        <v>3.01972E-3</v>
      </c>
      <c r="X6345" s="13">
        <v>9.4509639999999992E-3</v>
      </c>
      <c r="Y6345" s="13">
        <v>1.2110902E-2</v>
      </c>
      <c r="Z6345" s="13">
        <v>3.2031986999999998E-3</v>
      </c>
      <c r="AA6345" s="13">
        <v>0</v>
      </c>
      <c r="AB6345" s="13">
        <v>1.2967595E-2</v>
      </c>
      <c r="AC6345" s="13">
        <v>1.1210477E-3</v>
      </c>
      <c r="AD6345" s="13">
        <v>2.3364969999999999E-2</v>
      </c>
      <c r="AF6345" s="13">
        <v>2.0157042300000001E-2</v>
      </c>
      <c r="AG6345" s="13">
        <v>0</v>
      </c>
      <c r="AH6345" s="13">
        <v>0</v>
      </c>
      <c r="AI6345" s="13">
        <v>0</v>
      </c>
    </row>
    <row r="6346" spans="1:35" x14ac:dyDescent="0.2">
      <c r="A6346" s="13">
        <v>78</v>
      </c>
      <c r="B6346" s="13" t="s">
        <v>306</v>
      </c>
      <c r="C6346" s="15" t="s">
        <v>39</v>
      </c>
      <c r="D6346" s="13" t="s">
        <v>40</v>
      </c>
      <c r="E6346" s="13" t="s">
        <v>586</v>
      </c>
      <c r="M6346" s="13">
        <v>0.1073533041</v>
      </c>
      <c r="N6346" s="13">
        <v>0.1073533041</v>
      </c>
      <c r="O6346" s="13">
        <v>0.1073533041</v>
      </c>
      <c r="P6346" s="13">
        <v>0.1073533041</v>
      </c>
      <c r="Q6346" s="13">
        <v>0</v>
      </c>
      <c r="R6346" s="13">
        <v>0</v>
      </c>
      <c r="S6346" s="13">
        <v>0</v>
      </c>
      <c r="T6346" s="13">
        <v>0</v>
      </c>
      <c r="U6346" s="13">
        <v>5.3676700000000001E-5</v>
      </c>
      <c r="V6346" s="13">
        <v>5.3676700000000001E-5</v>
      </c>
      <c r="W6346" s="13">
        <v>5.3676700000000001E-5</v>
      </c>
      <c r="X6346" s="13">
        <v>5.3676700000000001E-5</v>
      </c>
      <c r="Y6346" s="13">
        <v>8.4593924999999993E-3</v>
      </c>
      <c r="Z6346" s="13">
        <v>8.4593924999999993E-3</v>
      </c>
      <c r="AA6346" s="13">
        <v>0</v>
      </c>
      <c r="AB6346" s="13">
        <v>0</v>
      </c>
      <c r="AC6346" s="13">
        <v>0</v>
      </c>
      <c r="AD6346" s="13">
        <v>0</v>
      </c>
      <c r="AE6346" s="13">
        <v>2.9603449E-3</v>
      </c>
      <c r="AF6346" s="13">
        <v>2.9603449E-3</v>
      </c>
      <c r="AG6346" s="13">
        <v>2.9603449E-3</v>
      </c>
      <c r="AH6346" s="13">
        <v>2.9603449E-3</v>
      </c>
      <c r="AI6346" s="13">
        <v>2.9603449E-3</v>
      </c>
    </row>
    <row r="6347" spans="1:35" x14ac:dyDescent="0.2">
      <c r="A6347" s="13">
        <v>78</v>
      </c>
      <c r="B6347" s="13" t="s">
        <v>306</v>
      </c>
      <c r="C6347" s="15" t="s">
        <v>41</v>
      </c>
      <c r="D6347" s="13" t="s">
        <v>42</v>
      </c>
      <c r="E6347" s="13" t="s">
        <v>586</v>
      </c>
      <c r="M6347" s="13">
        <v>3.5557972399999999E-2</v>
      </c>
      <c r="N6347" s="13">
        <v>3.5605423900000002E-2</v>
      </c>
      <c r="O6347" s="13">
        <v>3.5624402200000002E-2</v>
      </c>
      <c r="P6347" s="13">
        <v>3.5666991699999998E-2</v>
      </c>
      <c r="Q6347" s="13">
        <v>9.3023490000000003E-4</v>
      </c>
      <c r="R6347" s="13">
        <v>1.0240008E-3</v>
      </c>
      <c r="S6347" s="13">
        <v>1.1358453E-3</v>
      </c>
      <c r="T6347" s="13">
        <v>1.2043072E-3</v>
      </c>
      <c r="U6347" s="13">
        <v>1.2969011999999999E-3</v>
      </c>
      <c r="V6347" s="13">
        <v>1.2578282E-3</v>
      </c>
      <c r="W6347" s="13">
        <v>1.0595197999999999E-3</v>
      </c>
      <c r="X6347" s="13">
        <v>1.3598511000000001E-3</v>
      </c>
      <c r="Y6347" s="13">
        <v>1.6903605999999999E-3</v>
      </c>
      <c r="Z6347" s="13">
        <v>1.5490803000000001E-3</v>
      </c>
      <c r="AA6347" s="13">
        <v>1.2283512E-3</v>
      </c>
      <c r="AB6347" s="13">
        <v>1.1990658000000001E-3</v>
      </c>
      <c r="AC6347" s="13">
        <v>1.3995120999999999E-3</v>
      </c>
      <c r="AD6347" s="13">
        <v>1.4454982E-3</v>
      </c>
      <c r="AE6347" s="13">
        <v>4.6123950000000001E-4</v>
      </c>
      <c r="AF6347" s="13">
        <v>4.6123950000000001E-4</v>
      </c>
      <c r="AG6347" s="13">
        <v>4.6123950000000001E-4</v>
      </c>
      <c r="AH6347" s="13">
        <v>4.6123950000000001E-4</v>
      </c>
      <c r="AI6347" s="13">
        <v>4.6123950000000001E-4</v>
      </c>
    </row>
    <row r="6348" spans="1:35" x14ac:dyDescent="0.2">
      <c r="A6348" s="13">
        <v>78</v>
      </c>
      <c r="B6348" s="13" t="s">
        <v>306</v>
      </c>
      <c r="C6348" s="15" t="s">
        <v>49</v>
      </c>
      <c r="D6348" s="13" t="s">
        <v>50</v>
      </c>
      <c r="E6348" s="13" t="s">
        <v>586</v>
      </c>
      <c r="M6348" s="13">
        <v>0</v>
      </c>
      <c r="N6348" s="13">
        <v>0</v>
      </c>
      <c r="O6348" s="13">
        <v>0</v>
      </c>
      <c r="P6348" s="13">
        <v>0</v>
      </c>
      <c r="Q6348" s="13">
        <v>0</v>
      </c>
      <c r="R6348" s="13">
        <v>0</v>
      </c>
      <c r="S6348" s="13">
        <v>0</v>
      </c>
      <c r="T6348" s="13">
        <v>0</v>
      </c>
      <c r="U6348" s="13">
        <v>0</v>
      </c>
      <c r="V6348" s="13">
        <v>0</v>
      </c>
      <c r="W6348" s="13">
        <v>0</v>
      </c>
      <c r="X6348" s="13">
        <v>0</v>
      </c>
      <c r="Y6348" s="13">
        <v>0</v>
      </c>
      <c r="Z6348" s="13">
        <v>0</v>
      </c>
      <c r="AA6348" s="13">
        <v>0</v>
      </c>
      <c r="AB6348" s="13">
        <v>0</v>
      </c>
      <c r="AC6348" s="13">
        <v>0</v>
      </c>
      <c r="AD6348" s="13">
        <v>0</v>
      </c>
      <c r="AF6348" s="13">
        <v>0</v>
      </c>
      <c r="AG6348" s="13">
        <v>0</v>
      </c>
      <c r="AH6348" s="13">
        <v>0</v>
      </c>
      <c r="AI6348" s="13">
        <v>0</v>
      </c>
    </row>
    <row r="6349" spans="1:35" x14ac:dyDescent="0.2">
      <c r="A6349" s="13">
        <v>78</v>
      </c>
      <c r="B6349" s="13" t="s">
        <v>306</v>
      </c>
      <c r="C6349" s="15" t="s">
        <v>54</v>
      </c>
      <c r="D6349" s="13" t="s">
        <v>55</v>
      </c>
      <c r="E6349" s="13" t="s">
        <v>586</v>
      </c>
      <c r="M6349" s="13">
        <v>0</v>
      </c>
      <c r="N6349" s="13">
        <v>0</v>
      </c>
      <c r="O6349" s="13">
        <v>0</v>
      </c>
      <c r="P6349" s="13">
        <v>0</v>
      </c>
      <c r="Q6349" s="13">
        <v>0</v>
      </c>
      <c r="R6349" s="13">
        <v>0</v>
      </c>
      <c r="S6349" s="13">
        <v>0</v>
      </c>
      <c r="T6349" s="13">
        <v>0</v>
      </c>
      <c r="U6349" s="13">
        <v>0</v>
      </c>
      <c r="V6349" s="13">
        <v>0</v>
      </c>
      <c r="W6349" s="13">
        <v>0</v>
      </c>
      <c r="X6349" s="13">
        <v>0</v>
      </c>
      <c r="Y6349" s="13">
        <v>0</v>
      </c>
      <c r="Z6349" s="13">
        <v>0</v>
      </c>
      <c r="AA6349" s="13">
        <v>0</v>
      </c>
      <c r="AB6349" s="13">
        <v>0</v>
      </c>
      <c r="AC6349" s="13">
        <v>0</v>
      </c>
      <c r="AD6349" s="13">
        <v>0</v>
      </c>
      <c r="AF6349" s="13">
        <v>0</v>
      </c>
      <c r="AG6349" s="13">
        <v>0</v>
      </c>
      <c r="AH6349" s="13">
        <v>0</v>
      </c>
      <c r="AI6349" s="13">
        <v>0</v>
      </c>
    </row>
    <row r="6350" spans="1:35" x14ac:dyDescent="0.2">
      <c r="A6350" s="13">
        <v>78</v>
      </c>
      <c r="B6350" s="13" t="s">
        <v>306</v>
      </c>
      <c r="C6350" s="16">
        <v>10</v>
      </c>
      <c r="D6350" s="13" t="s">
        <v>56</v>
      </c>
      <c r="E6350" s="13" t="s">
        <v>586</v>
      </c>
      <c r="M6350" s="13">
        <v>1.8542221E-3</v>
      </c>
      <c r="N6350" s="13">
        <v>1.8542221E-3</v>
      </c>
      <c r="O6350" s="13">
        <v>1.8542221E-3</v>
      </c>
      <c r="P6350" s="13">
        <v>1.8542221E-3</v>
      </c>
      <c r="Q6350" s="13">
        <v>1.8542221E-3</v>
      </c>
      <c r="R6350" s="13">
        <v>1.8542221E-3</v>
      </c>
      <c r="S6350" s="13">
        <v>1.8542221E-3</v>
      </c>
      <c r="T6350" s="13">
        <v>1.8542221E-3</v>
      </c>
      <c r="U6350" s="13">
        <v>1.8542221E-3</v>
      </c>
      <c r="V6350" s="13">
        <v>1.8542221E-3</v>
      </c>
      <c r="W6350" s="13">
        <v>1.8542221E-3</v>
      </c>
      <c r="X6350" s="13">
        <v>1.8542221E-3</v>
      </c>
      <c r="Y6350" s="13">
        <v>1.8542221E-3</v>
      </c>
      <c r="Z6350" s="13">
        <v>1.8542221E-3</v>
      </c>
      <c r="AA6350" s="13">
        <v>1.8542221E-3</v>
      </c>
      <c r="AB6350" s="13">
        <v>1.8542221E-3</v>
      </c>
      <c r="AC6350" s="13">
        <v>1.8542221E-3</v>
      </c>
      <c r="AD6350" s="13">
        <v>1.8542221E-3</v>
      </c>
      <c r="AE6350" s="13">
        <v>2.1837012000000002E-3</v>
      </c>
      <c r="AF6350" s="13">
        <v>2.1837012000000002E-3</v>
      </c>
      <c r="AG6350" s="13">
        <v>2.1837012000000002E-3</v>
      </c>
      <c r="AH6350" s="13">
        <v>2.1837012000000002E-3</v>
      </c>
      <c r="AI6350" s="13">
        <v>2.1837012000000002E-3</v>
      </c>
    </row>
    <row r="6351" spans="1:35" x14ac:dyDescent="0.2">
      <c r="A6351" s="13">
        <v>78</v>
      </c>
      <c r="B6351" s="13" t="s">
        <v>306</v>
      </c>
      <c r="C6351" s="16">
        <v>11</v>
      </c>
      <c r="D6351" s="13" t="s">
        <v>57</v>
      </c>
      <c r="E6351" s="13" t="s">
        <v>586</v>
      </c>
      <c r="M6351" s="13">
        <v>4.2385236100000001E-2</v>
      </c>
      <c r="N6351" s="13">
        <v>4.2278274400000003E-2</v>
      </c>
      <c r="O6351" s="13">
        <v>3.4214496900000002E-2</v>
      </c>
      <c r="P6351" s="13">
        <v>2.6085918400000001E-2</v>
      </c>
      <c r="Q6351" s="13">
        <v>2.43496183E-2</v>
      </c>
      <c r="R6351" s="13">
        <v>4.6533955E-3</v>
      </c>
      <c r="S6351" s="13">
        <v>4.4088547999999997E-3</v>
      </c>
      <c r="T6351" s="13">
        <v>4.1303199999999998E-3</v>
      </c>
      <c r="U6351" s="13">
        <v>4.2295270000000003E-3</v>
      </c>
      <c r="V6351" s="13">
        <v>3.1851040999999998E-3</v>
      </c>
      <c r="W6351" s="13">
        <v>3.0228057000000002E-3</v>
      </c>
      <c r="X6351" s="13">
        <v>3.0279152E-3</v>
      </c>
      <c r="Y6351" s="13">
        <v>3.0278843999999999E-3</v>
      </c>
      <c r="Z6351" s="13">
        <v>2.8700457000000001E-3</v>
      </c>
      <c r="AA6351" s="13">
        <v>2.9704890999999998E-3</v>
      </c>
      <c r="AB6351" s="13">
        <v>2.5272278999999998E-3</v>
      </c>
      <c r="AC6351" s="13">
        <v>2.4811020999999998E-3</v>
      </c>
      <c r="AD6351" s="13">
        <v>1.9108218000000001E-3</v>
      </c>
      <c r="AE6351" s="13">
        <v>1.5875446E-3</v>
      </c>
      <c r="AF6351" s="13">
        <v>1.4258055E-3</v>
      </c>
      <c r="AG6351" s="13">
        <v>1.4095958000000001E-3</v>
      </c>
      <c r="AH6351" s="13">
        <v>1.5125875000000001E-3</v>
      </c>
      <c r="AI6351" s="13">
        <v>1.6155792000000001E-3</v>
      </c>
    </row>
    <row r="6352" spans="1:35" x14ac:dyDescent="0.2">
      <c r="A6352" s="13">
        <v>78</v>
      </c>
      <c r="B6352" s="13" t="s">
        <v>306</v>
      </c>
      <c r="C6352" s="16">
        <v>12</v>
      </c>
      <c r="D6352" s="13" t="s">
        <v>58</v>
      </c>
      <c r="E6352" s="13" t="s">
        <v>586</v>
      </c>
      <c r="M6352" s="13">
        <v>2.0684076569999998</v>
      </c>
      <c r="N6352" s="13">
        <v>2.2809354594000002</v>
      </c>
      <c r="O6352" s="13">
        <v>2.2580776902999999</v>
      </c>
      <c r="P6352" s="13">
        <v>2.1968115198999998</v>
      </c>
      <c r="Q6352" s="13">
        <v>2.4746232128000001</v>
      </c>
      <c r="R6352" s="13">
        <v>1.1928449571999999</v>
      </c>
      <c r="S6352" s="13">
        <v>1.0878782532</v>
      </c>
      <c r="T6352" s="13">
        <v>0.96389510580000004</v>
      </c>
      <c r="U6352" s="13">
        <v>0.71766231189999996</v>
      </c>
      <c r="V6352" s="13">
        <v>0.69848631819999996</v>
      </c>
      <c r="W6352" s="13">
        <v>0.65514707049999998</v>
      </c>
      <c r="X6352" s="13">
        <v>0.6699946094</v>
      </c>
      <c r="Y6352" s="13">
        <v>0.6912295785</v>
      </c>
      <c r="Z6352" s="13">
        <v>9.0201082099999996E-2</v>
      </c>
      <c r="AA6352" s="13">
        <v>0.1058902028</v>
      </c>
      <c r="AB6352" s="13">
        <v>9.7035933300000002E-2</v>
      </c>
      <c r="AC6352" s="13">
        <v>9.0598052799999995E-2</v>
      </c>
      <c r="AD6352" s="13">
        <v>9.3213916999999993E-2</v>
      </c>
      <c r="AE6352" s="13">
        <v>5.5183822100000002E-2</v>
      </c>
      <c r="AF6352" s="13">
        <v>5.6026893899999999E-2</v>
      </c>
      <c r="AG6352" s="13">
        <v>6.5307781100000004E-2</v>
      </c>
      <c r="AH6352" s="13">
        <v>6.5309308999999996E-2</v>
      </c>
      <c r="AI6352" s="13">
        <v>6.5310836799999994E-2</v>
      </c>
    </row>
    <row r="6353" spans="1:35" x14ac:dyDescent="0.2">
      <c r="A6353" s="13">
        <v>78</v>
      </c>
      <c r="B6353" s="13" t="s">
        <v>306</v>
      </c>
      <c r="C6353" s="16">
        <v>14</v>
      </c>
      <c r="D6353" s="13" t="s">
        <v>59</v>
      </c>
      <c r="E6353" s="13" t="s">
        <v>586</v>
      </c>
      <c r="M6353" s="13">
        <v>6.6960799999999998E-5</v>
      </c>
      <c r="N6353" s="13">
        <v>2.0399099999999999E-4</v>
      </c>
      <c r="O6353" s="13">
        <v>6.9184249999999997E-4</v>
      </c>
      <c r="P6353" s="13">
        <v>2.5821829999999999E-4</v>
      </c>
      <c r="Q6353" s="13">
        <v>4.2399430000000001E-4</v>
      </c>
      <c r="R6353" s="13">
        <v>3.4893830000000002E-4</v>
      </c>
      <c r="S6353" s="13">
        <v>4.9802709999999999E-4</v>
      </c>
      <c r="T6353" s="13">
        <v>3.3268959999999999E-4</v>
      </c>
      <c r="U6353" s="13">
        <v>6.6960799999999998E-5</v>
      </c>
      <c r="V6353" s="13">
        <v>1.1187293E-3</v>
      </c>
      <c r="W6353" s="13">
        <v>6.6960799999999998E-5</v>
      </c>
      <c r="X6353" s="13">
        <v>8.9093060000000005E-4</v>
      </c>
      <c r="Y6353" s="13">
        <v>6.6960799999999998E-5</v>
      </c>
      <c r="Z6353" s="13">
        <v>1.0771426000000001E-3</v>
      </c>
      <c r="AA6353" s="13">
        <v>6.6960799999999998E-5</v>
      </c>
      <c r="AB6353" s="13">
        <v>6.6960799999999998E-5</v>
      </c>
      <c r="AC6353" s="13">
        <v>2.3885139999999999E-4</v>
      </c>
      <c r="AD6353" s="13">
        <v>6.6960799999999998E-5</v>
      </c>
      <c r="AE6353" s="13">
        <v>7.3021699999999999E-5</v>
      </c>
      <c r="AF6353" s="13">
        <v>7.3021699999999999E-5</v>
      </c>
      <c r="AG6353" s="13">
        <v>7.3021699999999999E-5</v>
      </c>
      <c r="AH6353" s="13">
        <v>7.3021699999999999E-5</v>
      </c>
      <c r="AI6353" s="13">
        <v>7.3021699999999999E-5</v>
      </c>
    </row>
    <row r="6354" spans="1:35" x14ac:dyDescent="0.2">
      <c r="A6354" s="13">
        <v>88</v>
      </c>
      <c r="B6354" s="13" t="s">
        <v>308</v>
      </c>
      <c r="C6354" s="15" t="s">
        <v>35</v>
      </c>
      <c r="D6354" s="13" t="s">
        <v>37</v>
      </c>
      <c r="E6354" s="13" t="s">
        <v>586</v>
      </c>
      <c r="M6354" s="13">
        <v>0.1135793319</v>
      </c>
      <c r="N6354" s="13">
        <v>0.1134640619</v>
      </c>
      <c r="O6354" s="13">
        <v>7.32948244E-2</v>
      </c>
      <c r="P6354" s="13">
        <v>7.3289640099999998E-2</v>
      </c>
      <c r="Q6354" s="13">
        <v>3.3900600999999999E-3</v>
      </c>
      <c r="R6354" s="13">
        <v>15.831267902</v>
      </c>
      <c r="S6354" s="13">
        <v>15.094396380999999</v>
      </c>
      <c r="T6354" s="13">
        <v>17.963394893</v>
      </c>
      <c r="U6354" s="13">
        <v>17.287534091000001</v>
      </c>
      <c r="V6354" s="13">
        <v>17.60032854</v>
      </c>
      <c r="W6354" s="13">
        <v>17.447081913000002</v>
      </c>
      <c r="X6354" s="13">
        <v>18.584981118000002</v>
      </c>
      <c r="Y6354" s="13">
        <v>15.093721146</v>
      </c>
      <c r="Z6354" s="13">
        <v>14.010840734</v>
      </c>
      <c r="AA6354" s="13">
        <v>9.2860057977999997</v>
      </c>
      <c r="AB6354" s="13">
        <v>10.115089679</v>
      </c>
      <c r="AC6354" s="13">
        <v>7.7663625054000001</v>
      </c>
      <c r="AD6354" s="13">
        <v>6.3676616169000004</v>
      </c>
      <c r="AE6354" s="13">
        <v>2.1166999999999998</v>
      </c>
      <c r="AF6354" s="13">
        <v>2.8266499999999999</v>
      </c>
      <c r="AG6354" s="13">
        <v>3.0780094</v>
      </c>
      <c r="AH6354" s="13">
        <v>2.4289301000000001</v>
      </c>
      <c r="AI6354" s="13">
        <v>2.2165290999999998</v>
      </c>
    </row>
    <row r="6355" spans="1:35" x14ac:dyDescent="0.2">
      <c r="A6355" s="13">
        <v>88</v>
      </c>
      <c r="B6355" s="13" t="s">
        <v>308</v>
      </c>
      <c r="C6355" s="15" t="s">
        <v>39</v>
      </c>
      <c r="D6355" s="13" t="s">
        <v>40</v>
      </c>
      <c r="E6355" s="13" t="s">
        <v>586</v>
      </c>
      <c r="M6355" s="13">
        <v>2.7759083999999998E-3</v>
      </c>
      <c r="N6355" s="13">
        <v>2.7759083999999998E-3</v>
      </c>
      <c r="O6355" s="13">
        <v>0.4455476049</v>
      </c>
      <c r="P6355" s="13">
        <v>0.4455476049</v>
      </c>
      <c r="Q6355" s="13">
        <v>3.1138809E-2</v>
      </c>
      <c r="R6355" s="13">
        <v>3.1138809E-2</v>
      </c>
      <c r="S6355" s="13">
        <v>3.1138809E-2</v>
      </c>
      <c r="T6355" s="13">
        <v>3.1138809E-2</v>
      </c>
      <c r="U6355" s="13">
        <v>1.9809917199999999E-2</v>
      </c>
      <c r="V6355" s="13">
        <v>3.0869915800000002E-2</v>
      </c>
      <c r="W6355" s="13">
        <v>3.09002172E-2</v>
      </c>
      <c r="X6355" s="13">
        <v>3.2340214899999997E-2</v>
      </c>
      <c r="Y6355" s="13">
        <v>6.5470152500000003E-2</v>
      </c>
      <c r="Z6355" s="13">
        <v>9.5581664100000005E-2</v>
      </c>
      <c r="AA6355" s="13">
        <v>9.34924221E-2</v>
      </c>
      <c r="AB6355" s="13">
        <v>8.2222651800000005E-2</v>
      </c>
      <c r="AC6355" s="13">
        <v>8.3290772299999996E-2</v>
      </c>
      <c r="AD6355" s="13">
        <v>8.2893072700000001E-2</v>
      </c>
      <c r="AE6355" s="13">
        <v>6.8572787600000004E-2</v>
      </c>
      <c r="AF6355" s="13">
        <v>6.7573842999999995E-2</v>
      </c>
      <c r="AG6355" s="13">
        <v>6.7188543000000003E-2</v>
      </c>
      <c r="AH6355" s="13">
        <v>6.7188543000000003E-2</v>
      </c>
      <c r="AI6355" s="13">
        <v>6.7188543000000003E-2</v>
      </c>
    </row>
    <row r="6356" spans="1:35" x14ac:dyDescent="0.2">
      <c r="A6356" s="13">
        <v>88</v>
      </c>
      <c r="B6356" s="13" t="s">
        <v>308</v>
      </c>
      <c r="C6356" s="15" t="s">
        <v>41</v>
      </c>
      <c r="D6356" s="13" t="s">
        <v>42</v>
      </c>
      <c r="E6356" s="13" t="s">
        <v>586</v>
      </c>
      <c r="M6356" s="13">
        <v>1.03601801E-2</v>
      </c>
      <c r="N6356" s="13">
        <v>1.03601801E-2</v>
      </c>
      <c r="O6356" s="13">
        <v>1.1085043100000001E-2</v>
      </c>
      <c r="P6356" s="13">
        <v>1.1085043100000001E-2</v>
      </c>
      <c r="Q6356" s="13">
        <v>1.6582439999999999E-3</v>
      </c>
      <c r="R6356" s="13">
        <v>1.6582439999999999E-3</v>
      </c>
      <c r="S6356" s="13">
        <v>1.6582439999999999E-3</v>
      </c>
      <c r="T6356" s="13">
        <v>1.6582439999999999E-3</v>
      </c>
      <c r="U6356" s="13">
        <v>0</v>
      </c>
      <c r="V6356" s="13">
        <v>0</v>
      </c>
      <c r="W6356" s="13">
        <v>0</v>
      </c>
      <c r="X6356" s="13">
        <v>2.0000000000000002E-5</v>
      </c>
      <c r="Y6356" s="13">
        <v>1.24609E-4</v>
      </c>
      <c r="Z6356" s="13">
        <v>1.24609E-4</v>
      </c>
      <c r="AA6356" s="13">
        <v>1.245804E-4</v>
      </c>
      <c r="AB6356" s="13">
        <v>8.5830370999999996E-3</v>
      </c>
      <c r="AC6356" s="13">
        <v>9.8356541000000006E-3</v>
      </c>
      <c r="AD6356" s="13">
        <v>8.5830370999999996E-3</v>
      </c>
      <c r="AE6356" s="13">
        <v>9.8147708000000007E-3</v>
      </c>
      <c r="AF6356" s="13">
        <v>0</v>
      </c>
      <c r="AG6356" s="13">
        <v>0</v>
      </c>
      <c r="AH6356" s="13">
        <v>0</v>
      </c>
      <c r="AI6356" s="13">
        <v>0</v>
      </c>
    </row>
    <row r="6357" spans="1:35" x14ac:dyDescent="0.2">
      <c r="A6357" s="13">
        <v>88</v>
      </c>
      <c r="B6357" s="13" t="s">
        <v>308</v>
      </c>
      <c r="C6357" s="15" t="s">
        <v>43</v>
      </c>
      <c r="D6357" s="13" t="s">
        <v>44</v>
      </c>
      <c r="E6357" s="13" t="s">
        <v>586</v>
      </c>
      <c r="M6357" s="13">
        <v>0</v>
      </c>
      <c r="N6357" s="13">
        <v>0</v>
      </c>
      <c r="O6357" s="13">
        <v>0.89691003000000002</v>
      </c>
      <c r="P6357" s="13">
        <v>0.89691003000000002</v>
      </c>
      <c r="Q6357" s="13">
        <v>0</v>
      </c>
      <c r="R6357" s="13">
        <v>0</v>
      </c>
      <c r="S6357" s="13">
        <v>0</v>
      </c>
      <c r="T6357" s="13">
        <v>0</v>
      </c>
      <c r="U6357" s="13">
        <v>0</v>
      </c>
      <c r="V6357" s="13">
        <v>0</v>
      </c>
      <c r="W6357" s="13">
        <v>0</v>
      </c>
      <c r="X6357" s="13">
        <v>0</v>
      </c>
      <c r="Y6357" s="13">
        <v>0</v>
      </c>
      <c r="Z6357" s="13">
        <v>0</v>
      </c>
      <c r="AA6357" s="13">
        <v>0</v>
      </c>
      <c r="AB6357" s="13">
        <v>0</v>
      </c>
      <c r="AC6357" s="13">
        <v>0</v>
      </c>
      <c r="AD6357" s="13">
        <v>0</v>
      </c>
      <c r="AF6357" s="13">
        <v>0</v>
      </c>
      <c r="AG6357" s="13">
        <v>0</v>
      </c>
      <c r="AH6357" s="13">
        <v>0</v>
      </c>
      <c r="AI6357" s="13">
        <v>0</v>
      </c>
    </row>
    <row r="6358" spans="1:35" x14ac:dyDescent="0.2">
      <c r="A6358" s="13">
        <v>88</v>
      </c>
      <c r="B6358" s="13" t="s">
        <v>308</v>
      </c>
      <c r="C6358" s="15" t="s">
        <v>45</v>
      </c>
      <c r="D6358" s="13" t="s">
        <v>46</v>
      </c>
      <c r="E6358" s="13" t="s">
        <v>586</v>
      </c>
      <c r="M6358" s="13">
        <v>9.0000000000000006E-5</v>
      </c>
      <c r="N6358" s="13">
        <v>9.0000000000000006E-5</v>
      </c>
      <c r="O6358" s="13">
        <v>0</v>
      </c>
      <c r="P6358" s="13">
        <v>0</v>
      </c>
      <c r="Q6358" s="13">
        <v>0</v>
      </c>
      <c r="R6358" s="13">
        <v>0</v>
      </c>
      <c r="S6358" s="13">
        <v>0</v>
      </c>
      <c r="T6358" s="13">
        <v>0</v>
      </c>
      <c r="U6358" s="13">
        <v>0</v>
      </c>
      <c r="V6358" s="13">
        <v>0</v>
      </c>
      <c r="W6358" s="13">
        <v>0</v>
      </c>
      <c r="X6358" s="13">
        <v>0</v>
      </c>
      <c r="Y6358" s="13">
        <v>0</v>
      </c>
      <c r="Z6358" s="13">
        <v>0</v>
      </c>
      <c r="AA6358" s="13">
        <v>0</v>
      </c>
      <c r="AB6358" s="13">
        <v>0</v>
      </c>
      <c r="AC6358" s="13">
        <v>0</v>
      </c>
      <c r="AD6358" s="13">
        <v>0</v>
      </c>
      <c r="AF6358" s="13">
        <v>0</v>
      </c>
      <c r="AG6358" s="13">
        <v>0</v>
      </c>
      <c r="AH6358" s="13">
        <v>0</v>
      </c>
      <c r="AI6358" s="13">
        <v>0</v>
      </c>
    </row>
    <row r="6359" spans="1:35" x14ac:dyDescent="0.2">
      <c r="A6359" s="13">
        <v>88</v>
      </c>
      <c r="B6359" s="13" t="s">
        <v>308</v>
      </c>
      <c r="C6359" s="15" t="s">
        <v>47</v>
      </c>
      <c r="D6359" s="13" t="s">
        <v>48</v>
      </c>
      <c r="E6359" s="13" t="s">
        <v>586</v>
      </c>
      <c r="M6359" s="13">
        <v>6.894844E-2</v>
      </c>
      <c r="N6359" s="13">
        <v>6.894844E-2</v>
      </c>
      <c r="O6359" s="13">
        <v>7.3689844000000004E-2</v>
      </c>
      <c r="P6359" s="13">
        <v>7.3689844000000004E-2</v>
      </c>
      <c r="Q6359" s="13">
        <v>1.1395600299999999E-2</v>
      </c>
      <c r="R6359" s="13">
        <v>1.1395600299999999E-2</v>
      </c>
      <c r="S6359" s="13">
        <v>1.1395600299999999E-2</v>
      </c>
      <c r="T6359" s="13">
        <v>1.1395600299999999E-2</v>
      </c>
      <c r="U6359" s="13">
        <v>0.1316777633</v>
      </c>
      <c r="V6359" s="13">
        <v>0.1316777633</v>
      </c>
      <c r="W6359" s="13">
        <v>0.1316777633</v>
      </c>
      <c r="X6359" s="13">
        <v>0.131678763</v>
      </c>
      <c r="Y6359" s="13">
        <v>0.16049422999999999</v>
      </c>
      <c r="Z6359" s="13">
        <v>0.16086957199999999</v>
      </c>
      <c r="AA6359" s="13">
        <v>2.6740112E-2</v>
      </c>
      <c r="AB6359" s="13">
        <v>2.6699882000000001E-2</v>
      </c>
      <c r="AC6359" s="13">
        <v>4.1835082000000003E-2</v>
      </c>
      <c r="AD6359" s="13">
        <v>4.1033781999999998E-2</v>
      </c>
      <c r="AE6359" s="13">
        <v>4.8494776000000003E-2</v>
      </c>
      <c r="AF6359" s="13">
        <v>4.2437830000000003E-2</v>
      </c>
      <c r="AG6359" s="13">
        <v>4.0706430000000002E-2</v>
      </c>
      <c r="AH6359" s="13">
        <v>4.0706430000000002E-2</v>
      </c>
      <c r="AI6359" s="13">
        <v>4.0706430000000002E-2</v>
      </c>
    </row>
    <row r="6360" spans="1:35" x14ac:dyDescent="0.2">
      <c r="A6360" s="13">
        <v>88</v>
      </c>
      <c r="B6360" s="13" t="s">
        <v>308</v>
      </c>
      <c r="C6360" s="15" t="s">
        <v>49</v>
      </c>
      <c r="D6360" s="13" t="s">
        <v>50</v>
      </c>
      <c r="E6360" s="13" t="s">
        <v>586</v>
      </c>
      <c r="M6360" s="13">
        <v>6.5688999999999999E-3</v>
      </c>
      <c r="N6360" s="13">
        <v>6.5688999999999999E-3</v>
      </c>
      <c r="O6360" s="13">
        <v>6.5688999999999999E-3</v>
      </c>
      <c r="P6360" s="13">
        <v>6.5688999999999999E-3</v>
      </c>
      <c r="Q6360" s="13">
        <v>1.593E-3</v>
      </c>
      <c r="R6360" s="13">
        <v>1.593E-3</v>
      </c>
      <c r="S6360" s="13">
        <v>1.593E-3</v>
      </c>
      <c r="T6360" s="13">
        <v>1.593E-3</v>
      </c>
      <c r="U6360" s="13">
        <v>0</v>
      </c>
      <c r="V6360" s="13">
        <v>0</v>
      </c>
      <c r="W6360" s="13">
        <v>0</v>
      </c>
      <c r="X6360" s="13">
        <v>0</v>
      </c>
      <c r="Y6360" s="13">
        <v>0</v>
      </c>
      <c r="Z6360" s="13">
        <v>0</v>
      </c>
      <c r="AA6360" s="13">
        <v>0</v>
      </c>
      <c r="AB6360" s="13">
        <v>1.1E-5</v>
      </c>
      <c r="AC6360" s="13">
        <v>1.1E-5</v>
      </c>
      <c r="AD6360" s="13">
        <v>1.1E-5</v>
      </c>
      <c r="AF6360" s="13">
        <v>0</v>
      </c>
      <c r="AG6360" s="13">
        <v>0</v>
      </c>
      <c r="AH6360" s="13">
        <v>0</v>
      </c>
      <c r="AI6360" s="13">
        <v>0</v>
      </c>
    </row>
    <row r="6361" spans="1:35" x14ac:dyDescent="0.2">
      <c r="A6361" s="13">
        <v>88</v>
      </c>
      <c r="B6361" s="13" t="s">
        <v>308</v>
      </c>
      <c r="C6361" s="15" t="s">
        <v>51</v>
      </c>
      <c r="D6361" s="13" t="s">
        <v>52</v>
      </c>
      <c r="E6361" s="13" t="s">
        <v>586</v>
      </c>
      <c r="M6361" s="13">
        <v>0</v>
      </c>
      <c r="N6361" s="13">
        <v>0</v>
      </c>
      <c r="O6361" s="13">
        <v>0</v>
      </c>
      <c r="P6361" s="13">
        <v>0</v>
      </c>
      <c r="Q6361" s="13">
        <v>0</v>
      </c>
      <c r="R6361" s="13">
        <v>0</v>
      </c>
      <c r="S6361" s="13">
        <v>0</v>
      </c>
      <c r="T6361" s="13">
        <v>0</v>
      </c>
      <c r="U6361" s="13">
        <v>0</v>
      </c>
      <c r="V6361" s="13">
        <v>0</v>
      </c>
      <c r="W6361" s="13">
        <v>0</v>
      </c>
      <c r="X6361" s="13">
        <v>0</v>
      </c>
      <c r="Y6361" s="13">
        <v>0</v>
      </c>
      <c r="Z6361" s="13">
        <v>0</v>
      </c>
      <c r="AA6361" s="12" t="s">
        <v>414</v>
      </c>
      <c r="AB6361" s="13">
        <v>0</v>
      </c>
      <c r="AC6361" s="13">
        <v>0</v>
      </c>
      <c r="AD6361" s="13">
        <v>0</v>
      </c>
      <c r="AF6361" s="13">
        <v>0</v>
      </c>
      <c r="AG6361" s="13">
        <v>0</v>
      </c>
      <c r="AH6361" s="13">
        <v>0</v>
      </c>
      <c r="AI6361" s="13">
        <v>0</v>
      </c>
    </row>
    <row r="6362" spans="1:35" x14ac:dyDescent="0.2">
      <c r="A6362" s="13">
        <v>88</v>
      </c>
      <c r="B6362" s="13" t="s">
        <v>308</v>
      </c>
      <c r="C6362" s="15" t="s">
        <v>54</v>
      </c>
      <c r="D6362" s="13" t="s">
        <v>55</v>
      </c>
      <c r="E6362" s="13" t="s">
        <v>586</v>
      </c>
      <c r="M6362" s="13">
        <v>0</v>
      </c>
      <c r="N6362" s="13">
        <v>0</v>
      </c>
      <c r="O6362" s="13">
        <v>0</v>
      </c>
      <c r="P6362" s="13">
        <v>0</v>
      </c>
      <c r="Q6362" s="13">
        <v>0</v>
      </c>
      <c r="R6362" s="13">
        <v>0</v>
      </c>
      <c r="S6362" s="13">
        <v>0</v>
      </c>
      <c r="T6362" s="13">
        <v>0</v>
      </c>
      <c r="U6362" s="13">
        <v>0</v>
      </c>
      <c r="V6362" s="13">
        <v>0</v>
      </c>
      <c r="W6362" s="13">
        <v>0</v>
      </c>
      <c r="X6362" s="13">
        <v>0</v>
      </c>
      <c r="Y6362" s="13">
        <v>0</v>
      </c>
      <c r="Z6362" s="13">
        <v>0</v>
      </c>
      <c r="AA6362" s="13">
        <v>0</v>
      </c>
      <c r="AB6362" s="13">
        <v>3.7159999999999999E-2</v>
      </c>
      <c r="AC6362" s="13">
        <v>3.7159999999999999E-2</v>
      </c>
      <c r="AD6362" s="13">
        <v>3.7159999999999999E-2</v>
      </c>
      <c r="AF6362" s="13">
        <v>0</v>
      </c>
      <c r="AG6362" s="13">
        <v>0</v>
      </c>
      <c r="AH6362" s="13">
        <v>0</v>
      </c>
      <c r="AI6362" s="13">
        <v>0</v>
      </c>
    </row>
    <row r="6363" spans="1:35" x14ac:dyDescent="0.2">
      <c r="A6363" s="13">
        <v>88</v>
      </c>
      <c r="B6363" s="13" t="s">
        <v>308</v>
      </c>
      <c r="C6363" s="16">
        <v>10</v>
      </c>
      <c r="D6363" s="13" t="s">
        <v>56</v>
      </c>
      <c r="E6363" s="13" t="s">
        <v>586</v>
      </c>
      <c r="M6363" s="13">
        <v>3.5999999999999999E-3</v>
      </c>
      <c r="N6363" s="13">
        <v>3.5999999999999999E-3</v>
      </c>
      <c r="O6363" s="13">
        <v>3.5999999999999999E-3</v>
      </c>
      <c r="P6363" s="13">
        <v>3.5999999999999999E-3</v>
      </c>
      <c r="Q6363" s="13">
        <v>3.5999999999999999E-3</v>
      </c>
      <c r="R6363" s="13">
        <v>3.5999999999999999E-3</v>
      </c>
      <c r="S6363" s="13">
        <v>3.5999999999999999E-3</v>
      </c>
      <c r="T6363" s="13">
        <v>3.5999999999999999E-3</v>
      </c>
      <c r="U6363" s="13">
        <v>3.5999999999999999E-3</v>
      </c>
      <c r="V6363" s="13">
        <v>3.5999999999999999E-3</v>
      </c>
      <c r="W6363" s="13">
        <v>3.5999999999999999E-3</v>
      </c>
      <c r="X6363" s="13">
        <v>3.5999999999999999E-3</v>
      </c>
      <c r="Y6363" s="13">
        <v>3.5999999999999999E-3</v>
      </c>
      <c r="Z6363" s="13">
        <v>3.6900000000000001E-3</v>
      </c>
      <c r="AA6363" s="12" t="s">
        <v>368</v>
      </c>
      <c r="AB6363" s="13">
        <v>3.604E-3</v>
      </c>
      <c r="AC6363" s="13">
        <v>3.5999999999999999E-3</v>
      </c>
      <c r="AD6363" s="13">
        <v>3.5999999999999999E-3</v>
      </c>
      <c r="AE6363" s="13">
        <v>1.2149988E-3</v>
      </c>
      <c r="AF6363" s="13">
        <v>0</v>
      </c>
      <c r="AG6363" s="13">
        <v>0</v>
      </c>
      <c r="AH6363" s="13">
        <v>0</v>
      </c>
      <c r="AI6363" s="13">
        <v>0</v>
      </c>
    </row>
    <row r="6364" spans="1:35" x14ac:dyDescent="0.2">
      <c r="A6364" s="13">
        <v>88</v>
      </c>
      <c r="B6364" s="13" t="s">
        <v>308</v>
      </c>
      <c r="C6364" s="16">
        <v>11</v>
      </c>
      <c r="D6364" s="13" t="s">
        <v>57</v>
      </c>
      <c r="E6364" s="13" t="s">
        <v>586</v>
      </c>
      <c r="AE6364" s="13">
        <v>1.6150674999999999E-3</v>
      </c>
    </row>
    <row r="6365" spans="1:35" x14ac:dyDescent="0.2">
      <c r="A6365" s="13">
        <v>88</v>
      </c>
      <c r="B6365" s="13" t="s">
        <v>308</v>
      </c>
      <c r="C6365" s="16">
        <v>12</v>
      </c>
      <c r="D6365" s="13" t="s">
        <v>58</v>
      </c>
      <c r="E6365" s="13" t="s">
        <v>586</v>
      </c>
      <c r="M6365" s="13">
        <v>5.4529425000000003E-3</v>
      </c>
      <c r="N6365" s="13">
        <v>5.4986994999999999E-3</v>
      </c>
      <c r="O6365" s="13">
        <v>5.5011230000000001E-3</v>
      </c>
      <c r="P6365" s="13">
        <v>5.5643845999999997E-3</v>
      </c>
      <c r="Q6365" s="13">
        <v>5.5407968E-3</v>
      </c>
      <c r="R6365" s="13">
        <v>5.5435377000000001E-3</v>
      </c>
      <c r="S6365" s="13">
        <v>7.2167174000000002E-3</v>
      </c>
      <c r="T6365" s="13">
        <v>7.1221226E-3</v>
      </c>
      <c r="U6365" s="13">
        <v>7.1616025999999998E-3</v>
      </c>
      <c r="V6365" s="13">
        <v>7.1259069999999999E-3</v>
      </c>
      <c r="W6365" s="13">
        <v>7.1166359000000004E-3</v>
      </c>
      <c r="X6365" s="13">
        <v>7.0896535000000002E-3</v>
      </c>
      <c r="Y6365" s="13">
        <v>7.0081071999999996E-3</v>
      </c>
      <c r="Z6365" s="13">
        <v>4.1913493999999997E-3</v>
      </c>
      <c r="AA6365" s="13">
        <v>3.8140772E-3</v>
      </c>
      <c r="AB6365" s="13">
        <v>5.3606245999999998E-3</v>
      </c>
      <c r="AC6365" s="13">
        <v>4.7397747999999998E-3</v>
      </c>
      <c r="AD6365" s="13">
        <v>5.1218326999999996E-3</v>
      </c>
      <c r="AE6365" s="13">
        <v>2.7034886000000002E-3</v>
      </c>
      <c r="AF6365" s="13">
        <v>2.7001884999999998E-3</v>
      </c>
      <c r="AG6365" s="13">
        <v>2.4083798999999999E-3</v>
      </c>
      <c r="AH6365" s="13">
        <v>2.4083798999999999E-3</v>
      </c>
      <c r="AI6365" s="13">
        <v>2.4083798999999999E-3</v>
      </c>
    </row>
    <row r="6366" spans="1:35" x14ac:dyDescent="0.2">
      <c r="A6366" s="13">
        <v>88</v>
      </c>
      <c r="B6366" s="13" t="s">
        <v>308</v>
      </c>
      <c r="C6366" s="16">
        <v>14</v>
      </c>
      <c r="D6366" s="13" t="s">
        <v>59</v>
      </c>
      <c r="E6366" s="13" t="s">
        <v>586</v>
      </c>
      <c r="AE6366" s="13">
        <v>0.10722595729999999</v>
      </c>
    </row>
    <row r="6367" spans="1:35" x14ac:dyDescent="0.2">
      <c r="A6367" s="12" t="s">
        <v>35</v>
      </c>
      <c r="B6367" s="13" t="s">
        <v>36</v>
      </c>
      <c r="C6367" s="15" t="s">
        <v>35</v>
      </c>
      <c r="D6367" s="13" t="s">
        <v>37</v>
      </c>
      <c r="E6367" s="13" t="s">
        <v>670</v>
      </c>
      <c r="F6367" s="13">
        <v>0.79718999999999995</v>
      </c>
      <c r="G6367" s="13">
        <v>0.99511000000000005</v>
      </c>
      <c r="H6367" s="13">
        <v>0.99250000000000005</v>
      </c>
      <c r="I6367" s="13">
        <v>1.0037400000000001</v>
      </c>
      <c r="J6367" s="13">
        <v>2.2348699999999999</v>
      </c>
      <c r="K6367" s="13">
        <v>2.1334520000000001</v>
      </c>
      <c r="L6367" s="13">
        <v>2.1057229999999998</v>
      </c>
      <c r="M6367" s="13">
        <v>2.259568003</v>
      </c>
      <c r="N6367" s="13">
        <v>2.259568003</v>
      </c>
      <c r="O6367" s="13">
        <v>1.9081046100000001</v>
      </c>
      <c r="P6367" s="13">
        <v>1.9081046100000001</v>
      </c>
      <c r="Q6367" s="13">
        <v>1.9097623399999999</v>
      </c>
      <c r="R6367" s="13">
        <v>1.6800374059000001</v>
      </c>
      <c r="S6367" s="13">
        <v>1.6800374059000001</v>
      </c>
      <c r="T6367" s="13">
        <v>1.2617460032000001</v>
      </c>
      <c r="U6367" s="13">
        <v>1.0896396597</v>
      </c>
      <c r="V6367" s="13">
        <v>1.1517990537</v>
      </c>
      <c r="W6367" s="13">
        <v>1.3075699398</v>
      </c>
      <c r="X6367" s="13">
        <v>1.4776902409999999</v>
      </c>
      <c r="Y6367" s="13">
        <v>1.3480152001000001</v>
      </c>
      <c r="Z6367" s="13">
        <v>1.2238769202999999</v>
      </c>
      <c r="AA6367" s="13">
        <v>1.1932657880999999</v>
      </c>
      <c r="AB6367" s="13">
        <v>1.2130126516999999</v>
      </c>
      <c r="AC6367" s="13">
        <v>1.3161652740000001</v>
      </c>
      <c r="AD6367" s="13">
        <v>1.1835841508</v>
      </c>
      <c r="AE6367" s="13">
        <v>1.0180610109999999</v>
      </c>
      <c r="AF6367" s="13">
        <v>1.0894841369999999</v>
      </c>
      <c r="AG6367" s="13">
        <v>1.128973955</v>
      </c>
      <c r="AH6367" s="13">
        <v>0.94288690600000002</v>
      </c>
      <c r="AI6367" s="13">
        <v>0.94288690600000002</v>
      </c>
    </row>
    <row r="6368" spans="1:35" x14ac:dyDescent="0.2">
      <c r="A6368" s="12" t="s">
        <v>35</v>
      </c>
      <c r="B6368" s="13" t="s">
        <v>36</v>
      </c>
      <c r="C6368" s="15" t="s">
        <v>39</v>
      </c>
      <c r="D6368" s="13" t="s">
        <v>40</v>
      </c>
      <c r="E6368" s="13" t="s">
        <v>670</v>
      </c>
      <c r="F6368" s="13">
        <v>7.5539100000000001</v>
      </c>
      <c r="G6368" s="13">
        <v>4.4446399999999997</v>
      </c>
      <c r="H6368" s="13">
        <v>4.3702399999999999</v>
      </c>
      <c r="I6368" s="13">
        <v>4.3376799999999998</v>
      </c>
      <c r="J6368" s="13">
        <v>4.0729100000000003</v>
      </c>
      <c r="K6368" s="13">
        <v>4.0705999999999998</v>
      </c>
      <c r="L6368" s="13">
        <v>4.0927579999999999</v>
      </c>
      <c r="M6368" s="13">
        <v>2.2727361008</v>
      </c>
      <c r="N6368" s="13">
        <v>2.2727361008</v>
      </c>
      <c r="O6368" s="13">
        <v>2.2255421040000001</v>
      </c>
      <c r="P6368" s="13">
        <v>2.2255421040000001</v>
      </c>
      <c r="Q6368" s="13">
        <v>1.6985994753</v>
      </c>
      <c r="R6368" s="13">
        <v>1.7218391152000001</v>
      </c>
      <c r="S6368" s="13">
        <v>1.7218391152000001</v>
      </c>
      <c r="T6368" s="13">
        <v>1.6996730093000001</v>
      </c>
      <c r="U6368" s="13">
        <v>2.0963344188000002</v>
      </c>
      <c r="V6368" s="13">
        <v>2.1700839188000001</v>
      </c>
      <c r="W6368" s="13">
        <v>2.1375601138000002</v>
      </c>
      <c r="X6368" s="13">
        <v>2.3463170809</v>
      </c>
      <c r="Y6368" s="13">
        <v>1.9781016798</v>
      </c>
      <c r="Z6368" s="13">
        <v>1.8619822260000001</v>
      </c>
      <c r="AA6368" s="13">
        <v>1.6854046702000001</v>
      </c>
      <c r="AB6368" s="13">
        <v>1.7278932109</v>
      </c>
      <c r="AC6368" s="13">
        <v>1.9812003343</v>
      </c>
      <c r="AD6368" s="13">
        <v>1.7397548435000001</v>
      </c>
      <c r="AE6368" s="13">
        <v>2.7107091802999999</v>
      </c>
      <c r="AF6368" s="13">
        <v>2.6141058783000002</v>
      </c>
      <c r="AG6368" s="13">
        <v>2.8752854393999998</v>
      </c>
      <c r="AH6368" s="13">
        <v>2.8854544394000001</v>
      </c>
      <c r="AI6368" s="13">
        <v>2.8854544394000001</v>
      </c>
    </row>
    <row r="6369" spans="1:35" x14ac:dyDescent="0.2">
      <c r="A6369" s="12" t="s">
        <v>35</v>
      </c>
      <c r="B6369" s="13" t="s">
        <v>36</v>
      </c>
      <c r="C6369" s="15" t="s">
        <v>41</v>
      </c>
      <c r="D6369" s="13" t="s">
        <v>42</v>
      </c>
      <c r="E6369" s="13" t="s">
        <v>670</v>
      </c>
      <c r="F6369" s="13">
        <v>16.58653</v>
      </c>
      <c r="G6369" s="13">
        <v>10.98382</v>
      </c>
      <c r="H6369" s="13">
        <v>10.99259</v>
      </c>
      <c r="I6369" s="13">
        <v>10.94515</v>
      </c>
      <c r="J6369" s="13">
        <v>54.663071000000002</v>
      </c>
      <c r="K6369" s="13">
        <v>11.676211</v>
      </c>
      <c r="L6369" s="13">
        <v>11.686365</v>
      </c>
      <c r="M6369" s="13">
        <v>5.0493601626000002</v>
      </c>
      <c r="N6369" s="13">
        <v>5.2490354547000004</v>
      </c>
      <c r="O6369" s="13">
        <v>5.2623704176999997</v>
      </c>
      <c r="P6369" s="13">
        <v>5.4645507095000001</v>
      </c>
      <c r="Q6369" s="13">
        <v>4.0339769242000001</v>
      </c>
      <c r="R6369" s="13">
        <v>4.4350118826999996</v>
      </c>
      <c r="S6369" s="13">
        <v>4.9363186057000004</v>
      </c>
      <c r="T6369" s="13">
        <v>5.2597195121000002</v>
      </c>
      <c r="U6369" s="13">
        <v>5.6142485383</v>
      </c>
      <c r="V6369" s="13">
        <v>5.4516035766000002</v>
      </c>
      <c r="W6369" s="13">
        <v>4.5897510927000003</v>
      </c>
      <c r="X6369" s="13">
        <v>5.9188785784000002</v>
      </c>
      <c r="Y6369" s="13">
        <v>5.9373266362999999</v>
      </c>
      <c r="Z6369" s="13">
        <v>5.2530437618999999</v>
      </c>
      <c r="AA6369" s="13">
        <v>4.5553854049</v>
      </c>
      <c r="AB6369" s="13">
        <v>4.4453257896</v>
      </c>
      <c r="AC6369" s="13">
        <v>5.4135644688999998</v>
      </c>
      <c r="AD6369" s="13">
        <v>5.5729130742999997</v>
      </c>
      <c r="AE6369" s="13">
        <v>2.5422199151</v>
      </c>
      <c r="AF6369" s="13">
        <v>2.5213057278000002</v>
      </c>
      <c r="AG6369" s="13">
        <v>2.5843090526000001</v>
      </c>
      <c r="AH6369" s="13">
        <v>2.5843090526000001</v>
      </c>
      <c r="AI6369" s="13">
        <v>2.5843090526000001</v>
      </c>
    </row>
    <row r="6370" spans="1:35" x14ac:dyDescent="0.2">
      <c r="A6370" s="12" t="s">
        <v>35</v>
      </c>
      <c r="B6370" s="13" t="s">
        <v>36</v>
      </c>
      <c r="C6370" s="15" t="s">
        <v>43</v>
      </c>
      <c r="D6370" s="13" t="s">
        <v>44</v>
      </c>
      <c r="E6370" s="13" t="s">
        <v>670</v>
      </c>
      <c r="F6370" s="13">
        <v>23.187519999999999</v>
      </c>
      <c r="G6370" s="13">
        <v>32.100709999999999</v>
      </c>
      <c r="H6370" s="13">
        <v>33.000120000000003</v>
      </c>
      <c r="I6370" s="13">
        <v>33.974809999999998</v>
      </c>
      <c r="J6370" s="13">
        <v>15.82141</v>
      </c>
      <c r="K6370" s="13">
        <v>16.296737</v>
      </c>
      <c r="L6370" s="13">
        <v>16.796006999999999</v>
      </c>
      <c r="M6370" s="13">
        <v>9.8397877989999998</v>
      </c>
      <c r="N6370" s="13">
        <v>9.8397877989999998</v>
      </c>
      <c r="O6370" s="13">
        <v>8.9289371065999994</v>
      </c>
      <c r="P6370" s="13">
        <v>8.9289371065999994</v>
      </c>
      <c r="Q6370" s="13">
        <v>1.4590704013</v>
      </c>
      <c r="R6370" s="13">
        <v>1.4566824012999999</v>
      </c>
      <c r="S6370" s="13">
        <v>1.4566824012999999</v>
      </c>
      <c r="T6370" s="13">
        <v>1.2873506446</v>
      </c>
      <c r="U6370" s="13">
        <v>1.629337687</v>
      </c>
      <c r="V6370" s="13">
        <v>1.629337687</v>
      </c>
      <c r="W6370" s="13">
        <v>1.629337687</v>
      </c>
      <c r="X6370" s="13">
        <v>1.5430936399999999</v>
      </c>
      <c r="Y6370" s="13">
        <v>1.5760694139</v>
      </c>
      <c r="Z6370" s="13">
        <v>1.6486328256</v>
      </c>
      <c r="AA6370" s="13">
        <v>1.5590759569999999</v>
      </c>
      <c r="AB6370" s="13">
        <v>1.6794087346</v>
      </c>
      <c r="AC6370" s="13">
        <v>1.5180669249000001</v>
      </c>
      <c r="AD6370" s="13">
        <v>1.4533002129000001</v>
      </c>
      <c r="AE6370" s="13">
        <v>1.3603970495</v>
      </c>
      <c r="AF6370" s="13">
        <v>1.3429633400000001</v>
      </c>
      <c r="AG6370" s="13">
        <v>1.3322473829999999</v>
      </c>
      <c r="AH6370" s="13">
        <v>1.3322473829999999</v>
      </c>
      <c r="AI6370" s="13">
        <v>1.3322473829999999</v>
      </c>
    </row>
    <row r="6371" spans="1:35" x14ac:dyDescent="0.2">
      <c r="A6371" s="12" t="s">
        <v>35</v>
      </c>
      <c r="B6371" s="13" t="s">
        <v>36</v>
      </c>
      <c r="C6371" s="15" t="s">
        <v>45</v>
      </c>
      <c r="D6371" s="13" t="s">
        <v>46</v>
      </c>
      <c r="E6371" s="13" t="s">
        <v>670</v>
      </c>
      <c r="F6371" s="13">
        <v>7.0003900000000003</v>
      </c>
      <c r="G6371" s="13">
        <v>5.8140000000000001</v>
      </c>
      <c r="H6371" s="13">
        <v>5.9944199999999999</v>
      </c>
      <c r="I6371" s="13">
        <v>5.8412300000000004</v>
      </c>
      <c r="J6371" s="13">
        <v>4.4953200000000004</v>
      </c>
      <c r="K6371" s="13">
        <v>4.4789969999999997</v>
      </c>
      <c r="L6371" s="13">
        <v>4.6174980000000003</v>
      </c>
      <c r="M6371" s="13">
        <v>3.2987989899999999</v>
      </c>
      <c r="N6371" s="13">
        <v>3.2987989899999999</v>
      </c>
      <c r="O6371" s="13">
        <v>2.9730802047</v>
      </c>
      <c r="P6371" s="13">
        <v>2.9730802047</v>
      </c>
      <c r="Q6371" s="13">
        <v>2.0099586207</v>
      </c>
      <c r="R6371" s="13">
        <v>2.0099586207</v>
      </c>
      <c r="S6371" s="13">
        <v>2.0099586207</v>
      </c>
      <c r="T6371" s="13">
        <v>1.6910334829</v>
      </c>
      <c r="U6371" s="13">
        <v>1.8431568970000001</v>
      </c>
      <c r="V6371" s="13">
        <v>1.8431568970000001</v>
      </c>
      <c r="W6371" s="13">
        <v>1.8431568970000001</v>
      </c>
      <c r="X6371" s="13">
        <v>1.885292236</v>
      </c>
      <c r="Y6371" s="13">
        <v>1.7525342054999999</v>
      </c>
      <c r="Z6371" s="13">
        <v>1.4819379517</v>
      </c>
      <c r="AA6371" s="13">
        <v>1.3965852432999999</v>
      </c>
      <c r="AB6371" s="13">
        <v>1.4161498876</v>
      </c>
      <c r="AC6371" s="13">
        <v>1.4708873311999999</v>
      </c>
      <c r="AD6371" s="13">
        <v>1.4156855615999999</v>
      </c>
      <c r="AE6371" s="13">
        <v>1.210016126</v>
      </c>
      <c r="AF6371" s="13">
        <v>1.446699263</v>
      </c>
      <c r="AG6371" s="13">
        <v>1.421363554</v>
      </c>
      <c r="AH6371" s="13">
        <v>1.421363554</v>
      </c>
      <c r="AI6371" s="13">
        <v>1.421363554</v>
      </c>
    </row>
    <row r="6372" spans="1:35" x14ac:dyDescent="0.2">
      <c r="A6372" s="12" t="s">
        <v>35</v>
      </c>
      <c r="B6372" s="13" t="s">
        <v>36</v>
      </c>
      <c r="C6372" s="15" t="s">
        <v>47</v>
      </c>
      <c r="D6372" s="13" t="s">
        <v>48</v>
      </c>
      <c r="E6372" s="13" t="s">
        <v>670</v>
      </c>
      <c r="F6372" s="13">
        <v>3.63205</v>
      </c>
      <c r="G6372" s="13">
        <v>4.4879499999999997</v>
      </c>
      <c r="H6372" s="13">
        <v>4.6047399999999996</v>
      </c>
      <c r="I6372" s="13">
        <v>4.6461100000000002</v>
      </c>
      <c r="J6372" s="13">
        <v>4.0353700000000003</v>
      </c>
      <c r="K6372" s="13">
        <v>3.5281090000000002</v>
      </c>
      <c r="L6372" s="13">
        <v>3.5621269999999998</v>
      </c>
      <c r="M6372" s="13">
        <v>19.928503588000002</v>
      </c>
      <c r="N6372" s="13">
        <v>20.721065622000001</v>
      </c>
      <c r="O6372" s="13">
        <v>19.707042752</v>
      </c>
      <c r="P6372" s="13">
        <v>21.029857242999999</v>
      </c>
      <c r="Q6372" s="13">
        <v>21.058838783999999</v>
      </c>
      <c r="R6372" s="13">
        <v>22.034153432</v>
      </c>
      <c r="S6372" s="13">
        <v>20.914376103999999</v>
      </c>
      <c r="T6372" s="13">
        <v>18.573279706000001</v>
      </c>
      <c r="U6372" s="13">
        <v>17.926930372000001</v>
      </c>
      <c r="V6372" s="13">
        <v>18.686216810000001</v>
      </c>
      <c r="W6372" s="13">
        <v>17.533621064999998</v>
      </c>
      <c r="X6372" s="13">
        <v>15.925441974</v>
      </c>
      <c r="Y6372" s="13">
        <v>18.049399592</v>
      </c>
      <c r="Z6372" s="13">
        <v>16.142898836000001</v>
      </c>
      <c r="AA6372" s="13">
        <v>13.494528406000001</v>
      </c>
      <c r="AB6372" s="13">
        <v>12.992389799</v>
      </c>
      <c r="AC6372" s="13">
        <v>12.454424592000001</v>
      </c>
      <c r="AD6372" s="13">
        <v>11.760328519</v>
      </c>
      <c r="AE6372" s="13">
        <v>10.551340076000001</v>
      </c>
      <c r="AF6372" s="13">
        <v>10.415136090000001</v>
      </c>
      <c r="AG6372" s="13">
        <v>12.434232250999999</v>
      </c>
      <c r="AH6372" s="13">
        <v>12.434232250999999</v>
      </c>
      <c r="AI6372" s="13">
        <v>12.434232250999999</v>
      </c>
    </row>
    <row r="6373" spans="1:35" x14ac:dyDescent="0.2">
      <c r="A6373" s="12" t="s">
        <v>35</v>
      </c>
      <c r="B6373" s="13" t="s">
        <v>36</v>
      </c>
      <c r="C6373" s="15" t="s">
        <v>49</v>
      </c>
      <c r="D6373" s="13" t="s">
        <v>50</v>
      </c>
      <c r="E6373" s="13" t="s">
        <v>670</v>
      </c>
      <c r="F6373" s="13">
        <v>14.074949999999999</v>
      </c>
      <c r="G6373" s="13">
        <v>38.252270000000003</v>
      </c>
      <c r="H6373" s="13">
        <v>39.801729999999999</v>
      </c>
      <c r="I6373" s="13">
        <v>40.690420000000003</v>
      </c>
      <c r="J6373" s="13">
        <v>31.178329999999999</v>
      </c>
      <c r="K6373" s="13">
        <v>32.055118</v>
      </c>
      <c r="L6373" s="13">
        <v>23.271594409999999</v>
      </c>
      <c r="M6373" s="13">
        <v>25.295943576999999</v>
      </c>
      <c r="N6373" s="13">
        <v>25.295943576999999</v>
      </c>
      <c r="O6373" s="13">
        <v>21.332650272999999</v>
      </c>
      <c r="P6373" s="13">
        <v>21.332650272999999</v>
      </c>
      <c r="Q6373" s="13">
        <v>18.288943914000001</v>
      </c>
      <c r="R6373" s="13">
        <v>18.288943914000001</v>
      </c>
      <c r="S6373" s="13">
        <v>18.288943914000001</v>
      </c>
      <c r="T6373" s="13">
        <v>14.886322782000001</v>
      </c>
      <c r="U6373" s="13">
        <v>14.397641946</v>
      </c>
      <c r="V6373" s="13">
        <v>14.398020946000001</v>
      </c>
      <c r="W6373" s="13">
        <v>14.404940445999999</v>
      </c>
      <c r="X6373" s="13">
        <v>15.975242359999999</v>
      </c>
      <c r="Y6373" s="13">
        <v>15.633606265999999</v>
      </c>
      <c r="Z6373" s="13">
        <v>15.904382383</v>
      </c>
      <c r="AA6373" s="13">
        <v>15.948887381</v>
      </c>
      <c r="AB6373" s="13">
        <v>14.876940925</v>
      </c>
      <c r="AC6373" s="13">
        <v>14.542796224</v>
      </c>
      <c r="AD6373" s="13">
        <v>15.256075869</v>
      </c>
      <c r="AE6373" s="13">
        <v>15.596748539</v>
      </c>
      <c r="AF6373" s="13">
        <v>16.477352173</v>
      </c>
      <c r="AG6373" s="13">
        <v>16.57971938</v>
      </c>
      <c r="AH6373" s="13">
        <v>16.577686379999999</v>
      </c>
      <c r="AI6373" s="13">
        <v>16.577686379999999</v>
      </c>
    </row>
    <row r="6374" spans="1:35" x14ac:dyDescent="0.2">
      <c r="A6374" s="12" t="s">
        <v>35</v>
      </c>
      <c r="B6374" s="13" t="s">
        <v>36</v>
      </c>
      <c r="C6374" s="15" t="s">
        <v>51</v>
      </c>
      <c r="D6374" s="13" t="s">
        <v>52</v>
      </c>
      <c r="E6374" s="13" t="s">
        <v>670</v>
      </c>
      <c r="F6374" s="13">
        <v>93.985810000000001</v>
      </c>
      <c r="G6374" s="13">
        <v>97.465270000000004</v>
      </c>
      <c r="H6374" s="13">
        <v>99.638159999999999</v>
      </c>
      <c r="I6374" s="13">
        <v>88.471329999999995</v>
      </c>
      <c r="J6374" s="13">
        <v>110.14343</v>
      </c>
      <c r="K6374" s="13">
        <v>95.128799999999998</v>
      </c>
      <c r="L6374" s="13">
        <v>97.835713999999996</v>
      </c>
      <c r="M6374" s="13">
        <v>44.963773177999997</v>
      </c>
      <c r="N6374" s="13">
        <v>44.132503559</v>
      </c>
      <c r="O6374" s="13">
        <v>48.899343565999999</v>
      </c>
      <c r="P6374" s="13">
        <v>49.245861044000002</v>
      </c>
      <c r="Q6374" s="13">
        <v>50.035343933</v>
      </c>
      <c r="R6374" s="13">
        <v>48.781152399</v>
      </c>
      <c r="S6374" s="13">
        <v>46.138032430999999</v>
      </c>
      <c r="T6374" s="13">
        <v>39.850721448000002</v>
      </c>
      <c r="U6374" s="13">
        <v>40.869115927000003</v>
      </c>
      <c r="V6374" s="13">
        <v>41.054573324000003</v>
      </c>
      <c r="W6374" s="13">
        <v>43.066949854000001</v>
      </c>
      <c r="X6374" s="13">
        <v>42.127490997999999</v>
      </c>
      <c r="Y6374" s="13">
        <v>41.569393353999999</v>
      </c>
      <c r="Z6374" s="13">
        <v>41.341110536999999</v>
      </c>
      <c r="AA6374" s="13">
        <v>48.790888113000001</v>
      </c>
      <c r="AB6374" s="13">
        <v>43.142580125000002</v>
      </c>
      <c r="AC6374" s="13">
        <v>42.749457667000001</v>
      </c>
      <c r="AD6374" s="13">
        <v>40.027671218999998</v>
      </c>
      <c r="AE6374" s="13">
        <v>48.438149654</v>
      </c>
      <c r="AF6374" s="13">
        <v>51.354099669999997</v>
      </c>
      <c r="AG6374" s="13">
        <v>47.976959106000002</v>
      </c>
      <c r="AH6374" s="13">
        <v>47.976959106000002</v>
      </c>
      <c r="AI6374" s="13">
        <v>47.976959106000002</v>
      </c>
    </row>
    <row r="6375" spans="1:35" x14ac:dyDescent="0.2">
      <c r="A6375" s="12" t="s">
        <v>35</v>
      </c>
      <c r="B6375" s="13" t="s">
        <v>36</v>
      </c>
      <c r="C6375" s="15" t="s">
        <v>54</v>
      </c>
      <c r="D6375" s="13" t="s">
        <v>55</v>
      </c>
      <c r="E6375" s="13" t="s">
        <v>670</v>
      </c>
      <c r="F6375" s="13">
        <v>24.788879999999999</v>
      </c>
      <c r="G6375" s="13">
        <v>21.06953</v>
      </c>
      <c r="H6375" s="13">
        <v>22.202000000000002</v>
      </c>
      <c r="I6375" s="13">
        <v>22.546109999999999</v>
      </c>
      <c r="J6375" s="13">
        <v>23.21002</v>
      </c>
      <c r="K6375" s="13">
        <v>22.279935999999999</v>
      </c>
      <c r="L6375" s="13">
        <v>22.439788</v>
      </c>
      <c r="M6375" s="13">
        <v>11.677155439</v>
      </c>
      <c r="N6375" s="13">
        <v>11.764432765</v>
      </c>
      <c r="O6375" s="13">
        <v>11.979908673000001</v>
      </c>
      <c r="P6375" s="13">
        <v>12.067185989</v>
      </c>
      <c r="Q6375" s="13">
        <v>11.7120847</v>
      </c>
      <c r="R6375" s="13">
        <v>11.799362126</v>
      </c>
      <c r="S6375" s="13">
        <v>11.886639452000001</v>
      </c>
      <c r="T6375" s="13">
        <v>11.890915057999999</v>
      </c>
      <c r="U6375" s="13">
        <v>11.931292109999999</v>
      </c>
      <c r="V6375" s="13">
        <v>12.018569395</v>
      </c>
      <c r="W6375" s="13">
        <v>12.105846680999999</v>
      </c>
      <c r="X6375" s="13">
        <v>12.773504319000001</v>
      </c>
      <c r="Y6375" s="13">
        <v>12.24296725</v>
      </c>
      <c r="Z6375" s="13">
        <v>12.169385447</v>
      </c>
      <c r="AA6375" s="13">
        <v>10.873234165</v>
      </c>
      <c r="AB6375" s="13">
        <v>10.918396125999999</v>
      </c>
      <c r="AC6375" s="13">
        <v>10.820174209999999</v>
      </c>
      <c r="AD6375" s="13">
        <v>10.733634087</v>
      </c>
      <c r="AE6375" s="13">
        <v>8.6516983568000008</v>
      </c>
      <c r="AF6375" s="13">
        <v>8.6277895596</v>
      </c>
      <c r="AG6375" s="13">
        <v>9.3165289386999994</v>
      </c>
      <c r="AH6375" s="13">
        <v>9.3165289386999994</v>
      </c>
      <c r="AI6375" s="13">
        <v>9.3165289386999994</v>
      </c>
    </row>
    <row r="6376" spans="1:35" x14ac:dyDescent="0.2">
      <c r="A6376" s="12" t="s">
        <v>35</v>
      </c>
      <c r="B6376" s="13" t="s">
        <v>36</v>
      </c>
      <c r="C6376" s="16">
        <v>10</v>
      </c>
      <c r="D6376" s="13" t="s">
        <v>56</v>
      </c>
      <c r="E6376" s="13" t="s">
        <v>670</v>
      </c>
      <c r="F6376" s="13">
        <v>18.197669999999999</v>
      </c>
      <c r="G6376" s="13">
        <v>9.9887599999999992</v>
      </c>
      <c r="H6376" s="13">
        <v>10.204499999999999</v>
      </c>
      <c r="I6376" s="13">
        <v>10.582190000000001</v>
      </c>
      <c r="J6376" s="13">
        <v>10.620979999999999</v>
      </c>
      <c r="K6376" s="13">
        <v>8.8599960000000006</v>
      </c>
      <c r="L6376" s="13">
        <v>8.8946330000000007</v>
      </c>
      <c r="M6376" s="13">
        <v>4.1843412999999998</v>
      </c>
      <c r="N6376" s="13">
        <v>4.2197971399999998</v>
      </c>
      <c r="O6376" s="13">
        <v>4.2554129400000003</v>
      </c>
      <c r="P6376" s="13">
        <v>4.2908687399999996</v>
      </c>
      <c r="Q6376" s="13">
        <v>4.3025650400000002</v>
      </c>
      <c r="R6376" s="13">
        <v>4.3000906700000003</v>
      </c>
      <c r="S6376" s="13">
        <v>4.2976169799999999</v>
      </c>
      <c r="T6376" s="13">
        <v>4.2878396399999996</v>
      </c>
      <c r="U6376" s="13">
        <v>4.2957969399999998</v>
      </c>
      <c r="V6376" s="13">
        <v>4.3088123400000002</v>
      </c>
      <c r="W6376" s="13">
        <v>4.3335519400000004</v>
      </c>
      <c r="X6376" s="13">
        <v>4.3640555543000001</v>
      </c>
      <c r="Y6376" s="13">
        <v>4.3731464799999999</v>
      </c>
      <c r="Z6376" s="13">
        <v>4.3708195390000002</v>
      </c>
      <c r="AA6376" s="13">
        <v>4.3625920320000002</v>
      </c>
      <c r="AB6376" s="13">
        <v>4.3666705400000003</v>
      </c>
      <c r="AC6376" s="13">
        <v>4.3726964400000004</v>
      </c>
      <c r="AD6376" s="13">
        <v>4.3711539400000001</v>
      </c>
      <c r="AE6376" s="13">
        <v>4.8105534281000004</v>
      </c>
      <c r="AF6376" s="13">
        <v>4.7951574901000003</v>
      </c>
      <c r="AG6376" s="13">
        <v>4.8011421661</v>
      </c>
      <c r="AH6376" s="13">
        <v>4.8011421661</v>
      </c>
      <c r="AI6376" s="13">
        <v>4.8011421661</v>
      </c>
    </row>
    <row r="6377" spans="1:35" x14ac:dyDescent="0.2">
      <c r="A6377" s="12" t="s">
        <v>35</v>
      </c>
      <c r="B6377" s="13" t="s">
        <v>36</v>
      </c>
      <c r="C6377" s="16">
        <v>11</v>
      </c>
      <c r="D6377" s="13" t="s">
        <v>57</v>
      </c>
      <c r="E6377" s="13" t="s">
        <v>670</v>
      </c>
      <c r="F6377" s="13">
        <v>206.69920999999999</v>
      </c>
      <c r="G6377" s="13">
        <v>137.11641</v>
      </c>
      <c r="H6377" s="13">
        <v>131.10987</v>
      </c>
      <c r="I6377" s="13">
        <v>127.53621</v>
      </c>
      <c r="J6377" s="13">
        <v>121.20144000000001</v>
      </c>
      <c r="K6377" s="13">
        <v>120.34371</v>
      </c>
      <c r="L6377" s="13">
        <v>112.97181</v>
      </c>
      <c r="M6377" s="13">
        <v>130.07386611000001</v>
      </c>
      <c r="N6377" s="13">
        <v>120.46803505</v>
      </c>
      <c r="O6377" s="13">
        <v>106.23215930000001</v>
      </c>
      <c r="P6377" s="13">
        <v>95.036870953999994</v>
      </c>
      <c r="Q6377" s="13">
        <v>87.832966557999995</v>
      </c>
      <c r="R6377" s="13">
        <v>80.113182252000001</v>
      </c>
      <c r="S6377" s="13">
        <v>71.664661570000007</v>
      </c>
      <c r="T6377" s="13">
        <v>66.651982560999997</v>
      </c>
      <c r="U6377" s="13">
        <v>63.149718900000003</v>
      </c>
      <c r="V6377" s="13">
        <v>58.004395866999999</v>
      </c>
      <c r="W6377" s="13">
        <v>53.616098282999999</v>
      </c>
      <c r="X6377" s="13">
        <v>53.853781458</v>
      </c>
      <c r="Y6377" s="13">
        <v>50.280466109000002</v>
      </c>
      <c r="Z6377" s="13">
        <v>46.629708970000003</v>
      </c>
      <c r="AA6377" s="13">
        <v>39.464996024000001</v>
      </c>
      <c r="AB6377" s="13">
        <v>37.640814249999998</v>
      </c>
      <c r="AC6377" s="13">
        <v>34.739651979999998</v>
      </c>
      <c r="AD6377" s="13">
        <v>34.357671023000002</v>
      </c>
      <c r="AE6377" s="13">
        <v>27.848967456</v>
      </c>
      <c r="AF6377" s="13">
        <v>26.999450566</v>
      </c>
      <c r="AG6377" s="13">
        <v>26.056518037</v>
      </c>
      <c r="AH6377" s="13">
        <v>24.503793591000001</v>
      </c>
      <c r="AI6377" s="13">
        <v>22.951069145999998</v>
      </c>
    </row>
    <row r="6378" spans="1:35" x14ac:dyDescent="0.2">
      <c r="A6378" s="12" t="s">
        <v>35</v>
      </c>
      <c r="B6378" s="13" t="s">
        <v>36</v>
      </c>
      <c r="C6378" s="16">
        <v>12</v>
      </c>
      <c r="D6378" s="13" t="s">
        <v>58</v>
      </c>
      <c r="E6378" s="13" t="s">
        <v>670</v>
      </c>
      <c r="F6378" s="13">
        <v>43.03519</v>
      </c>
      <c r="G6378" s="13">
        <v>48.683500000000002</v>
      </c>
      <c r="H6378" s="13">
        <v>46.721980000000002</v>
      </c>
      <c r="I6378" s="13">
        <v>46.187060000000002</v>
      </c>
      <c r="J6378" s="13">
        <v>45.822470000000003</v>
      </c>
      <c r="K6378" s="13">
        <v>45.362755</v>
      </c>
      <c r="L6378" s="13">
        <v>45.239550999999999</v>
      </c>
      <c r="M6378" s="13">
        <v>53.705749382999997</v>
      </c>
      <c r="N6378" s="13">
        <v>52.333333291999999</v>
      </c>
      <c r="O6378" s="13">
        <v>50.640961537000003</v>
      </c>
      <c r="P6378" s="13">
        <v>49.181308203999997</v>
      </c>
      <c r="Q6378" s="13">
        <v>46.847184173999999</v>
      </c>
      <c r="R6378" s="13">
        <v>44.479202074</v>
      </c>
      <c r="S6378" s="13">
        <v>42.188514615000003</v>
      </c>
      <c r="T6378" s="13">
        <v>39.672006844999999</v>
      </c>
      <c r="U6378" s="13">
        <v>37.357784000999999</v>
      </c>
      <c r="V6378" s="13">
        <v>35.040678266</v>
      </c>
      <c r="W6378" s="13">
        <v>32.454021187000002</v>
      </c>
      <c r="X6378" s="13">
        <v>30.03038394</v>
      </c>
      <c r="Y6378" s="13">
        <v>27.592235855999999</v>
      </c>
      <c r="Z6378" s="13">
        <v>26.188196130000001</v>
      </c>
      <c r="AA6378" s="13">
        <v>25.072943319</v>
      </c>
      <c r="AB6378" s="13">
        <v>23.033797662000001</v>
      </c>
      <c r="AC6378" s="13">
        <v>22.092111278000001</v>
      </c>
      <c r="AD6378" s="13">
        <v>21.510669823000001</v>
      </c>
      <c r="AE6378" s="13">
        <v>20.147324353999998</v>
      </c>
      <c r="AF6378" s="13">
        <v>19.353157369000002</v>
      </c>
      <c r="AG6378" s="13">
        <v>19.080188084</v>
      </c>
      <c r="AH6378" s="13">
        <v>18.707570711999999</v>
      </c>
      <c r="AI6378" s="13">
        <v>18.334953338999998</v>
      </c>
    </row>
    <row r="6379" spans="1:35" x14ac:dyDescent="0.2">
      <c r="A6379" s="12" t="s">
        <v>35</v>
      </c>
      <c r="B6379" s="13" t="s">
        <v>36</v>
      </c>
      <c r="C6379" s="16">
        <v>14</v>
      </c>
      <c r="D6379" s="13" t="s">
        <v>59</v>
      </c>
      <c r="E6379" s="13" t="s">
        <v>670</v>
      </c>
      <c r="F6379" s="13">
        <v>22.611519999999999</v>
      </c>
      <c r="G6379" s="13">
        <v>9.5632000000000001</v>
      </c>
      <c r="H6379" s="13">
        <v>7.8396299999999997</v>
      </c>
      <c r="I6379" s="13">
        <v>13.92041</v>
      </c>
      <c r="J6379" s="13">
        <v>136.59911</v>
      </c>
      <c r="K6379" s="13">
        <v>10.854772000000001</v>
      </c>
      <c r="L6379" s="13">
        <v>8.2929169999999992</v>
      </c>
      <c r="M6379" s="13">
        <v>146.40462596</v>
      </c>
      <c r="N6379" s="13">
        <v>69.114061419999999</v>
      </c>
      <c r="O6379" s="13">
        <v>99.392459076999998</v>
      </c>
      <c r="P6379" s="13">
        <v>101.08553348</v>
      </c>
      <c r="Q6379" s="13">
        <v>131.05308767</v>
      </c>
      <c r="R6379" s="13">
        <v>149.16915657999999</v>
      </c>
      <c r="S6379" s="13">
        <v>130.70422718</v>
      </c>
      <c r="T6379" s="13">
        <v>98.048877344000005</v>
      </c>
      <c r="U6379" s="13">
        <v>113.4423808</v>
      </c>
      <c r="V6379" s="13">
        <v>145.80581900000001</v>
      </c>
      <c r="W6379" s="13">
        <v>108.05581893</v>
      </c>
      <c r="X6379" s="13">
        <v>114.02731952000001</v>
      </c>
      <c r="Y6379" s="13">
        <v>124.4860188</v>
      </c>
      <c r="Z6379" s="13">
        <v>93.510039117999995</v>
      </c>
      <c r="AA6379" s="13">
        <v>104.15757352999999</v>
      </c>
      <c r="AB6379" s="13">
        <v>177.80227914</v>
      </c>
      <c r="AC6379" s="13">
        <v>168.35476030000001</v>
      </c>
      <c r="AD6379" s="13">
        <v>118.80830229</v>
      </c>
      <c r="AE6379" s="13">
        <v>124.38193987</v>
      </c>
      <c r="AF6379" s="13">
        <v>99.879383150999999</v>
      </c>
      <c r="AG6379" s="13">
        <v>104.31722188000001</v>
      </c>
      <c r="AH6379" s="13">
        <v>98.173236200999995</v>
      </c>
      <c r="AI6379" s="13">
        <v>98.173236200999995</v>
      </c>
    </row>
    <row r="6380" spans="1:35" x14ac:dyDescent="0.2">
      <c r="A6380" s="12" t="s">
        <v>35</v>
      </c>
      <c r="B6380" s="13" t="s">
        <v>36</v>
      </c>
      <c r="C6380" s="16">
        <v>15</v>
      </c>
      <c r="D6380" s="13" t="s">
        <v>60</v>
      </c>
      <c r="E6380" s="13" t="s">
        <v>670</v>
      </c>
      <c r="M6380" s="13">
        <v>6.8460479999999997</v>
      </c>
      <c r="N6380" s="13">
        <v>0</v>
      </c>
      <c r="O6380" s="13">
        <v>1.9841981200000001</v>
      </c>
      <c r="P6380" s="13">
        <v>6.1867443700000004</v>
      </c>
      <c r="Q6380" s="13">
        <v>6.6974117</v>
      </c>
      <c r="R6380" s="13">
        <v>9.0612203999999998</v>
      </c>
      <c r="S6380" s="13">
        <v>1.8422101200000001</v>
      </c>
      <c r="T6380" s="13">
        <v>1.0114524899999999</v>
      </c>
      <c r="U6380" s="13">
        <v>2.8583982799999998</v>
      </c>
      <c r="V6380" s="13">
        <v>8.6908200999999998</v>
      </c>
      <c r="W6380" s="13">
        <v>2.1696407199999999</v>
      </c>
      <c r="X6380" s="13">
        <v>3.1770980999999998</v>
      </c>
      <c r="Y6380" s="13">
        <v>3.0897713499999999</v>
      </c>
      <c r="Z6380" s="13">
        <v>2.9153549600000002</v>
      </c>
      <c r="AA6380" s="13">
        <v>19.5219497</v>
      </c>
      <c r="AB6380" s="13">
        <v>0.51894633999999995</v>
      </c>
      <c r="AC6380" s="13">
        <v>5.5898765399999997</v>
      </c>
      <c r="AD6380" s="13">
        <v>9.2295660000000002</v>
      </c>
      <c r="AE6380" s="13">
        <v>0.72588776769999996</v>
      </c>
      <c r="AF6380" s="13">
        <v>1.131271803</v>
      </c>
      <c r="AG6380" s="13">
        <v>4.2025639669999997</v>
      </c>
      <c r="AH6380" s="13">
        <v>1.03392777</v>
      </c>
      <c r="AI6380" s="13">
        <v>1.03392777</v>
      </c>
    </row>
    <row r="6381" spans="1:35" x14ac:dyDescent="0.2">
      <c r="A6381" s="12" t="s">
        <v>35</v>
      </c>
      <c r="B6381" s="13" t="s">
        <v>36</v>
      </c>
      <c r="C6381" s="16">
        <v>16</v>
      </c>
      <c r="D6381" s="13" t="s">
        <v>61</v>
      </c>
      <c r="E6381" s="13" t="s">
        <v>670</v>
      </c>
      <c r="M6381" s="13">
        <v>135.87641500000001</v>
      </c>
      <c r="N6381" s="13">
        <v>65.591100100000006</v>
      </c>
      <c r="O6381" s="13">
        <v>93.682521399999999</v>
      </c>
      <c r="P6381" s="13">
        <v>91.133241299999995</v>
      </c>
      <c r="Q6381" s="13">
        <v>120.5109145</v>
      </c>
      <c r="R6381" s="13">
        <v>136.223568</v>
      </c>
      <c r="S6381" s="13">
        <v>124.9044974</v>
      </c>
      <c r="T6381" s="13">
        <v>93.315365999999997</v>
      </c>
      <c r="U6381" s="13">
        <v>106.8474995</v>
      </c>
      <c r="V6381" s="13">
        <v>133.42916640000001</v>
      </c>
      <c r="W6381" s="13">
        <v>102.17399500000001</v>
      </c>
      <c r="X6381" s="13">
        <v>107.1054298</v>
      </c>
      <c r="Y6381" s="13">
        <v>117.5563975</v>
      </c>
      <c r="Z6381" s="13">
        <v>86.779716500000006</v>
      </c>
      <c r="AA6381" s="13">
        <v>80.807255999999995</v>
      </c>
      <c r="AB6381" s="13">
        <v>173.0550557</v>
      </c>
      <c r="AC6381" s="13">
        <v>155.84800000000001</v>
      </c>
      <c r="AD6381" s="13">
        <v>104.13699</v>
      </c>
      <c r="AE6381" s="13">
        <v>116.10780655000001</v>
      </c>
      <c r="AF6381" s="13">
        <v>90.913640655999998</v>
      </c>
      <c r="AG6381" s="13">
        <v>90.139656650000006</v>
      </c>
      <c r="AH6381" s="13">
        <v>90.173184050000003</v>
      </c>
      <c r="AI6381" s="13">
        <v>90.173184050000003</v>
      </c>
    </row>
    <row r="6382" spans="1:35" x14ac:dyDescent="0.2">
      <c r="A6382" s="12" t="s">
        <v>39</v>
      </c>
      <c r="B6382" s="13" t="s">
        <v>62</v>
      </c>
      <c r="C6382" s="15" t="s">
        <v>35</v>
      </c>
      <c r="D6382" s="13" t="s">
        <v>37</v>
      </c>
      <c r="E6382" s="13" t="s">
        <v>670</v>
      </c>
      <c r="F6382" s="13">
        <v>0.3972</v>
      </c>
      <c r="G6382" s="13">
        <v>5.9889999999999999E-2</v>
      </c>
      <c r="H6382" s="13">
        <v>6.096E-2</v>
      </c>
      <c r="I6382" s="13">
        <v>6.2010000000000003E-2</v>
      </c>
      <c r="J6382" s="13">
        <v>6.4640000000000003E-2</v>
      </c>
      <c r="K6382" s="13">
        <v>6.7868999999999999E-2</v>
      </c>
      <c r="L6382" s="13">
        <v>7.0513999999999993E-2</v>
      </c>
      <c r="M6382" s="13">
        <v>0.41989000399999998</v>
      </c>
      <c r="N6382" s="13">
        <v>0.41989000399999998</v>
      </c>
      <c r="O6382" s="13">
        <v>1.0549699991000001</v>
      </c>
      <c r="P6382" s="13">
        <v>1.0549699991000001</v>
      </c>
      <c r="Q6382" s="13">
        <v>0.87253000189999996</v>
      </c>
      <c r="R6382" s="13">
        <v>0.87253000189999996</v>
      </c>
      <c r="S6382" s="13">
        <v>0.87253000189999996</v>
      </c>
      <c r="T6382" s="13">
        <v>0.75631999989999998</v>
      </c>
      <c r="U6382" s="13">
        <v>0.80554000000000003</v>
      </c>
      <c r="V6382" s="13">
        <v>0.80554000000000003</v>
      </c>
      <c r="W6382" s="13">
        <v>0.80554000000000003</v>
      </c>
      <c r="X6382" s="13">
        <v>0.79066000000000003</v>
      </c>
      <c r="Y6382" s="13">
        <v>0.64626000299999997</v>
      </c>
      <c r="Z6382" s="13">
        <v>0.59599999999999997</v>
      </c>
      <c r="AA6382" s="13">
        <v>0.58351268560000003</v>
      </c>
      <c r="AB6382" s="13">
        <v>0.71647269979999995</v>
      </c>
      <c r="AC6382" s="13">
        <v>0.67164584559999996</v>
      </c>
      <c r="AD6382" s="13">
        <v>0.66511579600000004</v>
      </c>
      <c r="AE6382" s="13">
        <v>0.49032940000000003</v>
      </c>
      <c r="AF6382" s="13">
        <v>0.48076759899999999</v>
      </c>
      <c r="AG6382" s="13">
        <v>0.49413869989999998</v>
      </c>
      <c r="AH6382" s="13">
        <v>0.4885218999</v>
      </c>
      <c r="AI6382" s="13">
        <v>0.4885218999</v>
      </c>
    </row>
    <row r="6383" spans="1:35" x14ac:dyDescent="0.2">
      <c r="A6383" s="12" t="s">
        <v>39</v>
      </c>
      <c r="B6383" s="13" t="s">
        <v>62</v>
      </c>
      <c r="C6383" s="15" t="s">
        <v>39</v>
      </c>
      <c r="D6383" s="13" t="s">
        <v>40</v>
      </c>
      <c r="E6383" s="13" t="s">
        <v>670</v>
      </c>
      <c r="F6383" s="13">
        <v>1.3763700000000001</v>
      </c>
      <c r="G6383" s="13">
        <v>1.3709499999999999</v>
      </c>
      <c r="H6383" s="13">
        <v>1.39544</v>
      </c>
      <c r="I6383" s="13">
        <v>1.423</v>
      </c>
      <c r="J6383" s="13">
        <v>1.46865</v>
      </c>
      <c r="K6383" s="13">
        <v>1.5399910000000001</v>
      </c>
      <c r="L6383" s="13">
        <v>1.5300039999999999</v>
      </c>
      <c r="M6383" s="13">
        <v>1.2473212883</v>
      </c>
      <c r="N6383" s="13">
        <v>1.2473010020999999</v>
      </c>
      <c r="O6383" s="13">
        <v>0.96956987569999997</v>
      </c>
      <c r="P6383" s="13">
        <v>0.96955516659999996</v>
      </c>
      <c r="Q6383" s="13">
        <v>1.3316418789</v>
      </c>
      <c r="R6383" s="13">
        <v>1.3316055091000001</v>
      </c>
      <c r="S6383" s="13">
        <v>1.331560005</v>
      </c>
      <c r="T6383" s="13">
        <v>0.86026178119999996</v>
      </c>
      <c r="U6383" s="13">
        <v>0.80896310999999999</v>
      </c>
      <c r="V6383" s="13">
        <v>0.80898061269999999</v>
      </c>
      <c r="W6383" s="13">
        <v>0.80899568629999996</v>
      </c>
      <c r="X6383" s="13">
        <v>0.79735209289999998</v>
      </c>
      <c r="Y6383" s="13">
        <v>0.89727735399999997</v>
      </c>
      <c r="Z6383" s="13">
        <v>0.73340097959999995</v>
      </c>
      <c r="AA6383" s="13">
        <v>0.84139577840000002</v>
      </c>
      <c r="AB6383" s="13">
        <v>1.2474989064999999</v>
      </c>
      <c r="AC6383" s="13">
        <v>1.2241961562000001</v>
      </c>
      <c r="AD6383" s="13">
        <v>1.2722929627999999</v>
      </c>
      <c r="AE6383" s="13">
        <v>1.0022675968000001</v>
      </c>
      <c r="AF6383" s="13">
        <v>0.9900876958</v>
      </c>
      <c r="AG6383" s="13">
        <v>1.0455012811</v>
      </c>
      <c r="AH6383" s="13">
        <v>1.0463473810999999</v>
      </c>
      <c r="AI6383" s="13">
        <v>1.0463473810999999</v>
      </c>
    </row>
    <row r="6384" spans="1:35" x14ac:dyDescent="0.2">
      <c r="A6384" s="12" t="s">
        <v>39</v>
      </c>
      <c r="B6384" s="13" t="s">
        <v>62</v>
      </c>
      <c r="C6384" s="15" t="s">
        <v>41</v>
      </c>
      <c r="D6384" s="13" t="s">
        <v>42</v>
      </c>
      <c r="E6384" s="13" t="s">
        <v>670</v>
      </c>
      <c r="F6384" s="13">
        <v>2.9368099999999999</v>
      </c>
      <c r="G6384" s="13">
        <v>3.4832299999999998</v>
      </c>
      <c r="H6384" s="13">
        <v>3.4818899999999999</v>
      </c>
      <c r="I6384" s="13">
        <v>3.4761700000000002</v>
      </c>
      <c r="J6384" s="13">
        <v>4.5131889999999997</v>
      </c>
      <c r="K6384" s="13">
        <v>4.7902370000000003</v>
      </c>
      <c r="L6384" s="13">
        <v>4.8110860000000004</v>
      </c>
      <c r="M6384" s="13">
        <v>7.8463442824999996</v>
      </c>
      <c r="N6384" s="13">
        <v>8.2373380994000005</v>
      </c>
      <c r="O6384" s="13">
        <v>8.4430437427000005</v>
      </c>
      <c r="P6384" s="13">
        <v>8.8388513203999999</v>
      </c>
      <c r="Q6384" s="13">
        <v>7.8036018721999998</v>
      </c>
      <c r="R6384" s="13">
        <v>8.5888618465000004</v>
      </c>
      <c r="S6384" s="13">
        <v>9.5703721975999994</v>
      </c>
      <c r="T6384" s="13">
        <v>10.215898788000001</v>
      </c>
      <c r="U6384" s="13">
        <v>11.039725499999999</v>
      </c>
      <c r="V6384" s="13">
        <v>10.721235849999999</v>
      </c>
      <c r="W6384" s="13">
        <v>9.0337105173999994</v>
      </c>
      <c r="X6384" s="13">
        <v>11.633328775000001</v>
      </c>
      <c r="Y6384" s="13">
        <v>11.538644426999999</v>
      </c>
      <c r="Z6384" s="13">
        <v>10.190889477000001</v>
      </c>
      <c r="AA6384" s="13">
        <v>8.8037783634999993</v>
      </c>
      <c r="AB6384" s="13">
        <v>8.5458437187000005</v>
      </c>
      <c r="AC6384" s="13">
        <v>10.396915021</v>
      </c>
      <c r="AD6384" s="13">
        <v>10.814709690000001</v>
      </c>
      <c r="AE6384" s="13">
        <v>3.7809988104999999</v>
      </c>
      <c r="AF6384" s="13">
        <v>3.7011125811999999</v>
      </c>
      <c r="AG6384" s="13">
        <v>3.6982820556</v>
      </c>
      <c r="AH6384" s="13">
        <v>3.6982864555999999</v>
      </c>
      <c r="AI6384" s="13">
        <v>3.6982864555999999</v>
      </c>
    </row>
    <row r="6385" spans="1:35" x14ac:dyDescent="0.2">
      <c r="A6385" s="12" t="s">
        <v>39</v>
      </c>
      <c r="B6385" s="13" t="s">
        <v>62</v>
      </c>
      <c r="C6385" s="15" t="s">
        <v>43</v>
      </c>
      <c r="D6385" s="13" t="s">
        <v>44</v>
      </c>
      <c r="E6385" s="13" t="s">
        <v>670</v>
      </c>
      <c r="F6385" s="13">
        <v>2.034E-2</v>
      </c>
      <c r="G6385" s="13">
        <v>2.034E-2</v>
      </c>
      <c r="H6385" s="13">
        <v>2.0480000000000002E-2</v>
      </c>
      <c r="I6385" s="13">
        <v>2.061E-2</v>
      </c>
      <c r="J6385" s="13">
        <v>2.0920000000000001E-2</v>
      </c>
      <c r="K6385" s="13">
        <v>2.1235E-2</v>
      </c>
      <c r="L6385" s="13">
        <v>2.1464E-2</v>
      </c>
      <c r="M6385" s="13">
        <v>0.1291891</v>
      </c>
      <c r="N6385" s="13">
        <v>0.1291891</v>
      </c>
      <c r="O6385" s="13">
        <v>0.1825291</v>
      </c>
      <c r="P6385" s="13">
        <v>0.1825291</v>
      </c>
      <c r="Q6385" s="13">
        <v>2.1000000000000001E-4</v>
      </c>
      <c r="R6385" s="13">
        <v>2.1000000000000001E-4</v>
      </c>
      <c r="S6385" s="13">
        <v>2.1000000000000001E-4</v>
      </c>
      <c r="T6385" s="13">
        <v>2.1000000000000001E-4</v>
      </c>
      <c r="U6385" s="13">
        <v>0</v>
      </c>
      <c r="V6385" s="13">
        <v>0</v>
      </c>
      <c r="W6385" s="13">
        <v>0</v>
      </c>
      <c r="X6385" s="13">
        <v>0</v>
      </c>
      <c r="Y6385" s="13">
        <v>0</v>
      </c>
      <c r="Z6385" s="13">
        <v>0</v>
      </c>
      <c r="AA6385" s="13">
        <v>0</v>
      </c>
      <c r="AB6385" s="13">
        <v>0</v>
      </c>
      <c r="AC6385" s="13">
        <v>0</v>
      </c>
      <c r="AD6385" s="13">
        <v>0</v>
      </c>
      <c r="AF6385" s="13">
        <v>0</v>
      </c>
      <c r="AG6385" s="13">
        <v>0</v>
      </c>
      <c r="AH6385" s="13">
        <v>0</v>
      </c>
      <c r="AI6385" s="13">
        <v>0</v>
      </c>
    </row>
    <row r="6386" spans="1:35" x14ac:dyDescent="0.2">
      <c r="A6386" s="12" t="s">
        <v>39</v>
      </c>
      <c r="B6386" s="13" t="s">
        <v>62</v>
      </c>
      <c r="C6386" s="15" t="s">
        <v>45</v>
      </c>
      <c r="D6386" s="13" t="s">
        <v>46</v>
      </c>
      <c r="E6386" s="13" t="s">
        <v>670</v>
      </c>
      <c r="M6386" s="13">
        <v>0</v>
      </c>
      <c r="N6386" s="13">
        <v>0</v>
      </c>
      <c r="O6386" s="13">
        <v>1.4E-3</v>
      </c>
      <c r="P6386" s="13">
        <v>1.4E-3</v>
      </c>
      <c r="Q6386" s="13">
        <v>0</v>
      </c>
      <c r="R6386" s="13">
        <v>0</v>
      </c>
      <c r="S6386" s="13">
        <v>0</v>
      </c>
      <c r="T6386" s="13">
        <v>0</v>
      </c>
      <c r="U6386" s="13">
        <v>0</v>
      </c>
      <c r="V6386" s="13">
        <v>0</v>
      </c>
      <c r="W6386" s="13">
        <v>0</v>
      </c>
      <c r="X6386" s="13">
        <v>0</v>
      </c>
      <c r="Y6386" s="13">
        <v>0</v>
      </c>
      <c r="Z6386" s="13">
        <v>0</v>
      </c>
      <c r="AA6386" s="13">
        <v>8.5499999999999997E-4</v>
      </c>
      <c r="AB6386" s="13">
        <v>8.9490000000000001E-4</v>
      </c>
      <c r="AC6386" s="13">
        <v>8.9490000000000001E-4</v>
      </c>
      <c r="AD6386" s="13">
        <v>8.9490000000000001E-4</v>
      </c>
      <c r="AE6386" s="13">
        <v>1.0866000000000001E-3</v>
      </c>
      <c r="AF6386" s="13">
        <v>1.0866000000000001E-3</v>
      </c>
      <c r="AG6386" s="13">
        <v>1.0866000000000001E-3</v>
      </c>
      <c r="AH6386" s="13">
        <v>1.0866000000000001E-3</v>
      </c>
      <c r="AI6386" s="13">
        <v>1.0866000000000001E-3</v>
      </c>
    </row>
    <row r="6387" spans="1:35" x14ac:dyDescent="0.2">
      <c r="A6387" s="12" t="s">
        <v>39</v>
      </c>
      <c r="B6387" s="13" t="s">
        <v>62</v>
      </c>
      <c r="C6387" s="15" t="s">
        <v>47</v>
      </c>
      <c r="D6387" s="13" t="s">
        <v>48</v>
      </c>
      <c r="E6387" s="13" t="s">
        <v>670</v>
      </c>
      <c r="F6387" s="13">
        <v>3.8000000000000002E-4</v>
      </c>
      <c r="G6387" s="13">
        <v>3.8000000000000002E-4</v>
      </c>
      <c r="H6387" s="13">
        <v>3.8999999999999999E-4</v>
      </c>
      <c r="I6387" s="13">
        <v>3.8999999999999999E-4</v>
      </c>
      <c r="J6387" s="13">
        <v>4.0000000000000002E-4</v>
      </c>
      <c r="K6387" s="13">
        <v>4.06E-4</v>
      </c>
      <c r="L6387" s="13">
        <v>4.0900000000000002E-4</v>
      </c>
      <c r="M6387" s="13">
        <v>22.614560138000002</v>
      </c>
      <c r="N6387" s="13">
        <v>22.335769785</v>
      </c>
      <c r="O6387" s="13">
        <v>20.527761162000001</v>
      </c>
      <c r="P6387" s="13">
        <v>19.600832564000001</v>
      </c>
      <c r="Q6387" s="13">
        <v>17.100927192</v>
      </c>
      <c r="R6387" s="13">
        <v>16.77281833</v>
      </c>
      <c r="S6387" s="13">
        <v>16.211642690000001</v>
      </c>
      <c r="T6387" s="13">
        <v>14.848442128</v>
      </c>
      <c r="U6387" s="13">
        <v>15.176371693</v>
      </c>
      <c r="V6387" s="13">
        <v>14.187899439000001</v>
      </c>
      <c r="W6387" s="13">
        <v>13.589046551999999</v>
      </c>
      <c r="X6387" s="13">
        <v>11.300563445</v>
      </c>
      <c r="Y6387" s="13">
        <v>10.880541945999999</v>
      </c>
      <c r="Z6387" s="13">
        <v>10.866858477999999</v>
      </c>
      <c r="AA6387" s="13">
        <v>11.455939625999999</v>
      </c>
      <c r="AB6387" s="13">
        <v>11.884892771000001</v>
      </c>
      <c r="AC6387" s="13">
        <v>11.723654534</v>
      </c>
      <c r="AD6387" s="13">
        <v>11.455303316</v>
      </c>
      <c r="AE6387" s="13">
        <v>10.139350962</v>
      </c>
      <c r="AF6387" s="13">
        <v>13.232762197</v>
      </c>
      <c r="AG6387" s="13">
        <v>10.361162715000001</v>
      </c>
      <c r="AH6387" s="13">
        <v>10.361162715000001</v>
      </c>
      <c r="AI6387" s="13">
        <v>10.361162715000001</v>
      </c>
    </row>
    <row r="6388" spans="1:35" x14ac:dyDescent="0.2">
      <c r="A6388" s="12" t="s">
        <v>39</v>
      </c>
      <c r="B6388" s="13" t="s">
        <v>62</v>
      </c>
      <c r="C6388" s="15" t="s">
        <v>49</v>
      </c>
      <c r="D6388" s="13" t="s">
        <v>50</v>
      </c>
      <c r="E6388" s="13" t="s">
        <v>670</v>
      </c>
      <c r="L6388" s="13">
        <v>3.1075865000000001E-2</v>
      </c>
      <c r="M6388" s="13">
        <v>4.2193824800000002E-2</v>
      </c>
      <c r="N6388" s="13">
        <v>4.2193824800000002E-2</v>
      </c>
      <c r="O6388" s="13">
        <v>4.2513824800000002E-2</v>
      </c>
      <c r="P6388" s="13">
        <v>4.2513824800000002E-2</v>
      </c>
      <c r="Q6388" s="13">
        <v>7.3955462900000005E-2</v>
      </c>
      <c r="R6388" s="13">
        <v>7.3955462900000005E-2</v>
      </c>
      <c r="S6388" s="13">
        <v>7.3955462900000005E-2</v>
      </c>
      <c r="T6388" s="13">
        <v>7.3955462900000005E-2</v>
      </c>
      <c r="U6388" s="13">
        <v>9.6106654700000002E-2</v>
      </c>
      <c r="V6388" s="13">
        <v>9.6106654700000002E-2</v>
      </c>
      <c r="W6388" s="13">
        <v>9.6106654700000002E-2</v>
      </c>
      <c r="X6388" s="13">
        <v>9.6106654700000002E-2</v>
      </c>
      <c r="Y6388" s="13">
        <v>9.5957767900000004E-2</v>
      </c>
      <c r="Z6388" s="13">
        <v>9.5957767900000004E-2</v>
      </c>
      <c r="AA6388" s="13">
        <v>0.1217152056</v>
      </c>
      <c r="AB6388" s="13">
        <v>0.1172963766</v>
      </c>
      <c r="AC6388" s="13">
        <v>0.1172963766</v>
      </c>
      <c r="AD6388" s="13">
        <v>0.1172963766</v>
      </c>
      <c r="AE6388" s="13">
        <v>0.13843730230000001</v>
      </c>
      <c r="AF6388" s="13">
        <v>0.13843730230000001</v>
      </c>
      <c r="AG6388" s="13">
        <v>0.1513946441</v>
      </c>
      <c r="AH6388" s="13">
        <v>0.1513946441</v>
      </c>
      <c r="AI6388" s="13">
        <v>0.1513946441</v>
      </c>
    </row>
    <row r="6389" spans="1:35" x14ac:dyDescent="0.2">
      <c r="A6389" s="12" t="s">
        <v>39</v>
      </c>
      <c r="B6389" s="13" t="s">
        <v>62</v>
      </c>
      <c r="C6389" s="15" t="s">
        <v>51</v>
      </c>
      <c r="D6389" s="13" t="s">
        <v>52</v>
      </c>
      <c r="E6389" s="13" t="s">
        <v>670</v>
      </c>
      <c r="M6389" s="13">
        <v>5.4183351311000001</v>
      </c>
      <c r="N6389" s="13">
        <v>5.2742127736000004</v>
      </c>
      <c r="O6389" s="13">
        <v>5.8092032107999998</v>
      </c>
      <c r="P6389" s="13">
        <v>5.8067079592999997</v>
      </c>
      <c r="Q6389" s="13">
        <v>5.7848821482000004</v>
      </c>
      <c r="R6389" s="13">
        <v>5.6715563705000003</v>
      </c>
      <c r="S6389" s="13">
        <v>5.3722972201000001</v>
      </c>
      <c r="T6389" s="13">
        <v>4.7275753773</v>
      </c>
      <c r="U6389" s="13">
        <v>4.8555742648000004</v>
      </c>
      <c r="V6389" s="13">
        <v>4.9183408516</v>
      </c>
      <c r="W6389" s="13">
        <v>5.2017094053999999</v>
      </c>
      <c r="X6389" s="13">
        <v>5.0068908636999998</v>
      </c>
      <c r="Y6389" s="13">
        <v>4.8814252540999998</v>
      </c>
      <c r="Z6389" s="13">
        <v>4.8969198335000002</v>
      </c>
      <c r="AA6389" s="13">
        <v>4.8928450988999996</v>
      </c>
      <c r="AB6389" s="13">
        <v>5.3789398823000001</v>
      </c>
      <c r="AC6389" s="13">
        <v>5.2302962447999999</v>
      </c>
      <c r="AD6389" s="13">
        <v>4.8860894881999997</v>
      </c>
      <c r="AE6389" s="13">
        <v>10.373511363</v>
      </c>
      <c r="AF6389" s="13">
        <v>11.499303816999999</v>
      </c>
      <c r="AG6389" s="13">
        <v>10.397410755999999</v>
      </c>
      <c r="AH6389" s="13">
        <v>10.397410755999999</v>
      </c>
      <c r="AI6389" s="13">
        <v>10.397410755999999</v>
      </c>
    </row>
    <row r="6390" spans="1:35" x14ac:dyDescent="0.2">
      <c r="A6390" s="12" t="s">
        <v>39</v>
      </c>
      <c r="B6390" s="13" t="s">
        <v>62</v>
      </c>
      <c r="C6390" s="15" t="s">
        <v>54</v>
      </c>
      <c r="D6390" s="13" t="s">
        <v>55</v>
      </c>
      <c r="E6390" s="13" t="s">
        <v>670</v>
      </c>
      <c r="F6390" s="13">
        <v>8.2400000000000008E-3</v>
      </c>
      <c r="G6390" s="13">
        <v>8.2900000000000005E-3</v>
      </c>
      <c r="H6390" s="13">
        <v>8.1499999999999993E-3</v>
      </c>
      <c r="I6390" s="13">
        <v>8.0099999999999998E-3</v>
      </c>
      <c r="J6390" s="13">
        <v>1.6000000000000001E-4</v>
      </c>
      <c r="K6390" s="13">
        <v>1.66E-4</v>
      </c>
      <c r="L6390" s="13">
        <v>1.7100000000000001E-4</v>
      </c>
      <c r="M6390" s="13">
        <v>5.0812719250000002</v>
      </c>
      <c r="N6390" s="13">
        <v>5.0263109646000004</v>
      </c>
      <c r="O6390" s="13">
        <v>4.4036002043</v>
      </c>
      <c r="P6390" s="13">
        <v>4.3486393540000003</v>
      </c>
      <c r="Q6390" s="13">
        <v>3.5893613888</v>
      </c>
      <c r="R6390" s="13">
        <v>3.5344006185999999</v>
      </c>
      <c r="S6390" s="13">
        <v>3.4794398082</v>
      </c>
      <c r="T6390" s="13">
        <v>2.9668689675</v>
      </c>
      <c r="U6390" s="13">
        <v>2.6498330918000002</v>
      </c>
      <c r="V6390" s="13">
        <v>2.5948722113999998</v>
      </c>
      <c r="W6390" s="13">
        <v>2.5399114111999999</v>
      </c>
      <c r="X6390" s="13">
        <v>2.7795905009999999</v>
      </c>
      <c r="Y6390" s="13">
        <v>2.6678534766999999</v>
      </c>
      <c r="Z6390" s="13">
        <v>2.7089526768000001</v>
      </c>
      <c r="AA6390" s="13">
        <v>3.1475490388999998</v>
      </c>
      <c r="AB6390" s="13">
        <v>3.0864301178</v>
      </c>
      <c r="AC6390" s="13">
        <v>3.1223984162999998</v>
      </c>
      <c r="AD6390" s="13">
        <v>2.8097072126999998</v>
      </c>
      <c r="AE6390" s="13">
        <v>2.2335074617999999</v>
      </c>
      <c r="AF6390" s="13">
        <v>2.1948808718000001</v>
      </c>
      <c r="AG6390" s="13">
        <v>2.4891517703999999</v>
      </c>
      <c r="AH6390" s="13">
        <v>2.4891517703999999</v>
      </c>
      <c r="AI6390" s="13">
        <v>2.4891517703999999</v>
      </c>
    </row>
    <row r="6391" spans="1:35" x14ac:dyDescent="0.2">
      <c r="A6391" s="12" t="s">
        <v>39</v>
      </c>
      <c r="B6391" s="13" t="s">
        <v>62</v>
      </c>
      <c r="C6391" s="16">
        <v>10</v>
      </c>
      <c r="D6391" s="13" t="s">
        <v>56</v>
      </c>
      <c r="E6391" s="13" t="s">
        <v>670</v>
      </c>
      <c r="F6391" s="13">
        <v>6.6299999999999996E-3</v>
      </c>
      <c r="G6391" s="13">
        <v>0.53173000000000004</v>
      </c>
      <c r="H6391" s="13">
        <v>0.55984</v>
      </c>
      <c r="I6391" s="13">
        <v>0.56886999999999999</v>
      </c>
      <c r="J6391" s="13">
        <v>0.57343999999999995</v>
      </c>
      <c r="K6391" s="13">
        <v>0.585314</v>
      </c>
      <c r="L6391" s="13">
        <v>0.58577500000000005</v>
      </c>
      <c r="M6391" s="13">
        <v>1.1275443945000001</v>
      </c>
      <c r="N6391" s="13">
        <v>1.1329251844999999</v>
      </c>
      <c r="O6391" s="13">
        <v>0.13545598449999999</v>
      </c>
      <c r="P6391" s="13">
        <v>0.1408367945</v>
      </c>
      <c r="Q6391" s="13">
        <v>0.13089138450000001</v>
      </c>
      <c r="R6391" s="13">
        <v>0.13051586849999999</v>
      </c>
      <c r="S6391" s="13">
        <v>0.1301404645</v>
      </c>
      <c r="T6391" s="13">
        <v>0.1291849444</v>
      </c>
      <c r="U6391" s="13">
        <v>0.12841954450000001</v>
      </c>
      <c r="V6391" s="13">
        <v>0.1303947745</v>
      </c>
      <c r="W6391" s="13">
        <v>0.1341492645</v>
      </c>
      <c r="X6391" s="13">
        <v>0.13884872449999999</v>
      </c>
      <c r="Y6391" s="13">
        <v>0.14059097849999999</v>
      </c>
      <c r="Z6391" s="13">
        <v>0.1433409786</v>
      </c>
      <c r="AA6391" s="13">
        <v>0.1623146812</v>
      </c>
      <c r="AB6391" s="13">
        <v>0.15167357849999999</v>
      </c>
      <c r="AC6391" s="13">
        <v>0.14861918020000001</v>
      </c>
      <c r="AD6391" s="13">
        <v>0.14901990919999999</v>
      </c>
      <c r="AE6391" s="13">
        <v>0.66580265930000004</v>
      </c>
      <c r="AF6391" s="13">
        <v>0.66576375929999998</v>
      </c>
      <c r="AG6391" s="13">
        <v>0.66576255929999995</v>
      </c>
      <c r="AH6391" s="13">
        <v>0.66534785929999996</v>
      </c>
      <c r="AI6391" s="13">
        <v>0.66534785929999996</v>
      </c>
    </row>
    <row r="6392" spans="1:35" x14ac:dyDescent="0.2">
      <c r="A6392" s="12" t="s">
        <v>39</v>
      </c>
      <c r="B6392" s="13" t="s">
        <v>62</v>
      </c>
      <c r="C6392" s="16">
        <v>11</v>
      </c>
      <c r="D6392" s="13" t="s">
        <v>57</v>
      </c>
      <c r="E6392" s="13" t="s">
        <v>670</v>
      </c>
      <c r="F6392" s="13">
        <v>19.827069999999999</v>
      </c>
      <c r="G6392" s="13">
        <v>12.12312</v>
      </c>
      <c r="H6392" s="13">
        <v>11.62968</v>
      </c>
      <c r="I6392" s="13">
        <v>11.348050000000001</v>
      </c>
      <c r="J6392" s="13">
        <v>10.82165</v>
      </c>
      <c r="K6392" s="13">
        <v>9.7471599999999992</v>
      </c>
      <c r="L6392" s="13">
        <v>9.5359099999999994</v>
      </c>
      <c r="M6392" s="13">
        <v>22.157314664000001</v>
      </c>
      <c r="N6392" s="13">
        <v>20.694978997</v>
      </c>
      <c r="O6392" s="13">
        <v>19.122137136999999</v>
      </c>
      <c r="P6392" s="13">
        <v>17.342551320999998</v>
      </c>
      <c r="Q6392" s="13">
        <v>16.311618516999999</v>
      </c>
      <c r="R6392" s="13">
        <v>14.836122559</v>
      </c>
      <c r="S6392" s="13">
        <v>13.52981881</v>
      </c>
      <c r="T6392" s="13">
        <v>12.823380379</v>
      </c>
      <c r="U6392" s="13">
        <v>12.018876987000001</v>
      </c>
      <c r="V6392" s="13">
        <v>11.345413998</v>
      </c>
      <c r="W6392" s="13">
        <v>11.108241198</v>
      </c>
      <c r="X6392" s="13">
        <v>10.218465366</v>
      </c>
      <c r="Y6392" s="13">
        <v>9.7639506843999992</v>
      </c>
      <c r="Z6392" s="13">
        <v>9.2389150850000004</v>
      </c>
      <c r="AA6392" s="13">
        <v>8.2282051096999993</v>
      </c>
      <c r="AB6392" s="13">
        <v>8.0603408975999997</v>
      </c>
      <c r="AC6392" s="13">
        <v>7.554102747</v>
      </c>
      <c r="AD6392" s="13">
        <v>7.3772400026999998</v>
      </c>
      <c r="AE6392" s="13">
        <v>3.1124450984999998</v>
      </c>
      <c r="AF6392" s="13">
        <v>3.2516205513999998</v>
      </c>
      <c r="AG6392" s="13">
        <v>3.0582327400999998</v>
      </c>
      <c r="AH6392" s="13">
        <v>2.8979127968</v>
      </c>
      <c r="AI6392" s="13">
        <v>2.7375928533999998</v>
      </c>
    </row>
    <row r="6393" spans="1:35" x14ac:dyDescent="0.2">
      <c r="A6393" s="12" t="s">
        <v>39</v>
      </c>
      <c r="B6393" s="13" t="s">
        <v>62</v>
      </c>
      <c r="C6393" s="16">
        <v>12</v>
      </c>
      <c r="D6393" s="13" t="s">
        <v>58</v>
      </c>
      <c r="E6393" s="13" t="s">
        <v>670</v>
      </c>
      <c r="F6393" s="13">
        <v>15.59548</v>
      </c>
      <c r="G6393" s="13">
        <v>16.462569999999999</v>
      </c>
      <c r="H6393" s="13">
        <v>16.382149999999999</v>
      </c>
      <c r="I6393" s="13">
        <v>16.472580000000001</v>
      </c>
      <c r="J6393" s="13">
        <v>16.248709999999999</v>
      </c>
      <c r="K6393" s="13">
        <v>16.234729999999999</v>
      </c>
      <c r="L6393" s="13">
        <v>16.351459999999999</v>
      </c>
      <c r="M6393" s="13">
        <v>16.46340713</v>
      </c>
      <c r="N6393" s="13">
        <v>16.459166146000001</v>
      </c>
      <c r="O6393" s="13">
        <v>16.345185492999999</v>
      </c>
      <c r="P6393" s="13">
        <v>16.106111263999999</v>
      </c>
      <c r="Q6393" s="13">
        <v>15.692003635000001</v>
      </c>
      <c r="R6393" s="13">
        <v>15.35050453</v>
      </c>
      <c r="S6393" s="13">
        <v>14.89278099</v>
      </c>
      <c r="T6393" s="13">
        <v>14.442757206</v>
      </c>
      <c r="U6393" s="13">
        <v>14.121028551</v>
      </c>
      <c r="V6393" s="13">
        <v>13.868646768</v>
      </c>
      <c r="W6393" s="13">
        <v>13.215267728000001</v>
      </c>
      <c r="X6393" s="13">
        <v>12.559182321</v>
      </c>
      <c r="Y6393" s="13">
        <v>11.913602316</v>
      </c>
      <c r="Z6393" s="13">
        <v>11.25520755</v>
      </c>
      <c r="AA6393" s="13">
        <v>10.267060944000001</v>
      </c>
      <c r="AB6393" s="13">
        <v>10.104301395</v>
      </c>
      <c r="AC6393" s="13">
        <v>9.4604502228000005</v>
      </c>
      <c r="AD6393" s="13">
        <v>9.0994950032999995</v>
      </c>
      <c r="AE6393" s="13">
        <v>8.9444958846000002</v>
      </c>
      <c r="AF6393" s="13">
        <v>8.9580215454999994</v>
      </c>
      <c r="AG6393" s="13">
        <v>8.3092653448</v>
      </c>
      <c r="AH6393" s="13">
        <v>8.1518440484999992</v>
      </c>
      <c r="AI6393" s="13">
        <v>7.9944227522000002</v>
      </c>
    </row>
    <row r="6394" spans="1:35" x14ac:dyDescent="0.2">
      <c r="A6394" s="12" t="s">
        <v>39</v>
      </c>
      <c r="B6394" s="13" t="s">
        <v>62</v>
      </c>
      <c r="C6394" s="16">
        <v>14</v>
      </c>
      <c r="D6394" s="13" t="s">
        <v>59</v>
      </c>
      <c r="E6394" s="13" t="s">
        <v>670</v>
      </c>
      <c r="F6394" s="13">
        <v>569.45631000000003</v>
      </c>
      <c r="G6394" s="13">
        <v>84.297190000000001</v>
      </c>
      <c r="H6394" s="13">
        <v>294.57105000000001</v>
      </c>
      <c r="I6394" s="13">
        <v>14.52974</v>
      </c>
      <c r="J6394" s="13">
        <v>86.034809999999993</v>
      </c>
      <c r="K6394" s="13">
        <v>32.63147</v>
      </c>
      <c r="L6394" s="13">
        <v>2.1788699999999999</v>
      </c>
      <c r="M6394" s="13">
        <v>172.00059951</v>
      </c>
      <c r="N6394" s="13">
        <v>64.942538154000005</v>
      </c>
      <c r="O6394" s="13">
        <v>457.29959979</v>
      </c>
      <c r="P6394" s="13">
        <v>259.49991598000003</v>
      </c>
      <c r="Q6394" s="13">
        <v>30.735663464000002</v>
      </c>
      <c r="R6394" s="13">
        <v>30.464018347</v>
      </c>
      <c r="S6394" s="13">
        <v>8.8183020390000006</v>
      </c>
      <c r="T6394" s="13">
        <v>315.20600431000003</v>
      </c>
      <c r="U6394" s="13">
        <v>70.809734509999998</v>
      </c>
      <c r="V6394" s="13">
        <v>29.319182633</v>
      </c>
      <c r="W6394" s="13">
        <v>9.3089871228999996</v>
      </c>
      <c r="X6394" s="13">
        <v>106.28104283</v>
      </c>
      <c r="Y6394" s="13">
        <v>11.982428269</v>
      </c>
      <c r="Z6394" s="13">
        <v>147.28447693000001</v>
      </c>
      <c r="AA6394" s="13">
        <v>743.15468255999997</v>
      </c>
      <c r="AB6394" s="13">
        <v>15.057979225</v>
      </c>
      <c r="AC6394" s="13">
        <v>1134.773072</v>
      </c>
      <c r="AD6394" s="13">
        <v>207.26275149</v>
      </c>
      <c r="AE6394" s="13">
        <v>497.28708781</v>
      </c>
      <c r="AF6394" s="13">
        <v>15.745620331</v>
      </c>
      <c r="AG6394" s="13">
        <v>3958.7365937999998</v>
      </c>
      <c r="AH6394" s="13">
        <v>168.64754984999999</v>
      </c>
      <c r="AI6394" s="13">
        <v>168.64754984999999</v>
      </c>
    </row>
    <row r="6395" spans="1:35" x14ac:dyDescent="0.2">
      <c r="A6395" s="12" t="s">
        <v>39</v>
      </c>
      <c r="B6395" s="13" t="s">
        <v>62</v>
      </c>
      <c r="C6395" s="16">
        <v>15</v>
      </c>
      <c r="D6395" s="13" t="s">
        <v>60</v>
      </c>
      <c r="E6395" s="13" t="s">
        <v>670</v>
      </c>
      <c r="M6395" s="13">
        <v>171.40997999999999</v>
      </c>
      <c r="N6395" s="13">
        <v>64.736272999999997</v>
      </c>
      <c r="O6395" s="13">
        <v>455.38506000000001</v>
      </c>
      <c r="P6395" s="13">
        <v>256.68373000000003</v>
      </c>
      <c r="Q6395" s="13">
        <v>30.058897999999999</v>
      </c>
      <c r="R6395" s="13">
        <v>30.159896</v>
      </c>
      <c r="S6395" s="13">
        <v>8.6307019999999994</v>
      </c>
      <c r="T6395" s="13">
        <v>313.84125</v>
      </c>
      <c r="U6395" s="13">
        <v>70.592414000000005</v>
      </c>
      <c r="V6395" s="13">
        <v>29.066362999999999</v>
      </c>
      <c r="W6395" s="13">
        <v>9.1937619999999995</v>
      </c>
      <c r="X6395" s="13">
        <v>104.829375</v>
      </c>
      <c r="Y6395" s="13">
        <v>11.903843999999999</v>
      </c>
      <c r="Z6395" s="13">
        <v>145.04628</v>
      </c>
      <c r="AA6395" s="13">
        <v>735.91096000000005</v>
      </c>
      <c r="AB6395" s="13">
        <v>14.519387999999999</v>
      </c>
      <c r="AC6395" s="13">
        <v>1067.38888</v>
      </c>
      <c r="AD6395" s="13">
        <v>205.03337999999999</v>
      </c>
      <c r="AE6395" s="13">
        <v>221.40962905000001</v>
      </c>
      <c r="AF6395" s="13">
        <v>15.557117221</v>
      </c>
      <c r="AG6395" s="13">
        <v>3790.0890439</v>
      </c>
      <c r="AH6395" s="13">
        <v>0</v>
      </c>
      <c r="AI6395" s="13">
        <v>0</v>
      </c>
    </row>
    <row r="6396" spans="1:35" x14ac:dyDescent="0.2">
      <c r="A6396" s="12" t="s">
        <v>39</v>
      </c>
      <c r="B6396" s="13" t="s">
        <v>62</v>
      </c>
      <c r="C6396" s="16">
        <v>16</v>
      </c>
      <c r="D6396" s="13" t="s">
        <v>61</v>
      </c>
      <c r="E6396" s="13" t="s">
        <v>670</v>
      </c>
      <c r="M6396" s="13">
        <v>0</v>
      </c>
      <c r="N6396" s="13">
        <v>0</v>
      </c>
      <c r="O6396" s="13">
        <v>0</v>
      </c>
      <c r="P6396" s="13">
        <v>0</v>
      </c>
      <c r="Q6396" s="13">
        <v>0</v>
      </c>
      <c r="R6396" s="13">
        <v>0</v>
      </c>
      <c r="S6396" s="13">
        <v>0</v>
      </c>
      <c r="T6396" s="13">
        <v>0</v>
      </c>
      <c r="U6396" s="13">
        <v>0</v>
      </c>
      <c r="V6396" s="13">
        <v>0</v>
      </c>
      <c r="W6396" s="13">
        <v>0</v>
      </c>
      <c r="X6396" s="13">
        <v>0</v>
      </c>
      <c r="Y6396" s="13">
        <v>0</v>
      </c>
      <c r="Z6396" s="13">
        <v>0</v>
      </c>
      <c r="AA6396" s="13">
        <v>7.2080729999999997</v>
      </c>
      <c r="AB6396" s="13">
        <v>0</v>
      </c>
      <c r="AC6396" s="13">
        <v>67.047646</v>
      </c>
      <c r="AD6396" s="13">
        <v>0</v>
      </c>
      <c r="AE6396" s="13">
        <v>275.85547336000002</v>
      </c>
      <c r="AF6396" s="13">
        <v>0</v>
      </c>
      <c r="AG6396" s="13">
        <v>168.62469408000001</v>
      </c>
      <c r="AH6396" s="13">
        <v>168.62469408000001</v>
      </c>
      <c r="AI6396" s="13">
        <v>168.62469408000001</v>
      </c>
    </row>
    <row r="6397" spans="1:35" x14ac:dyDescent="0.2">
      <c r="A6397" s="12" t="s">
        <v>43</v>
      </c>
      <c r="B6397" s="13" t="s">
        <v>66</v>
      </c>
      <c r="C6397" s="15" t="s">
        <v>35</v>
      </c>
      <c r="D6397" s="13" t="s">
        <v>37</v>
      </c>
      <c r="E6397" s="13" t="s">
        <v>670</v>
      </c>
      <c r="F6397" s="13">
        <v>0.66561000000000003</v>
      </c>
      <c r="G6397" s="13">
        <v>0.64990000000000003</v>
      </c>
      <c r="H6397" s="13">
        <v>0.71569000000000005</v>
      </c>
      <c r="I6397" s="13">
        <v>0.77239999999999998</v>
      </c>
      <c r="J6397" s="13">
        <v>0.77391200000000004</v>
      </c>
      <c r="K6397" s="13">
        <v>0.86256100000000002</v>
      </c>
      <c r="L6397" s="13">
        <v>0.873529</v>
      </c>
      <c r="M6397" s="13">
        <v>0.62519100699999997</v>
      </c>
      <c r="N6397" s="13">
        <v>0.62519100699999997</v>
      </c>
      <c r="O6397" s="13">
        <v>0.59621937030000005</v>
      </c>
      <c r="P6397" s="13">
        <v>0.59621937030000005</v>
      </c>
      <c r="Q6397" s="13">
        <v>0.58573708980000005</v>
      </c>
      <c r="R6397" s="13">
        <v>0.49674511249999997</v>
      </c>
      <c r="S6397" s="13">
        <v>0.49674511249999997</v>
      </c>
      <c r="T6397" s="13">
        <v>0.4454777761</v>
      </c>
      <c r="U6397" s="13">
        <v>0.49935242439999999</v>
      </c>
      <c r="V6397" s="13">
        <v>0.47386808260000002</v>
      </c>
      <c r="W6397" s="13">
        <v>0.49008400819999998</v>
      </c>
      <c r="X6397" s="13">
        <v>0.60074421629999997</v>
      </c>
      <c r="Y6397" s="13">
        <v>0.58506776630000001</v>
      </c>
      <c r="Z6397" s="13">
        <v>0.54947631689999998</v>
      </c>
      <c r="AA6397" s="13">
        <v>0.51087038210000002</v>
      </c>
      <c r="AB6397" s="13">
        <v>0.41869744009999998</v>
      </c>
      <c r="AC6397" s="13">
        <v>0.50269858489999997</v>
      </c>
      <c r="AD6397" s="13">
        <v>0.48712903610000002</v>
      </c>
      <c r="AE6397" s="13">
        <v>0.48158507719999999</v>
      </c>
      <c r="AF6397" s="13">
        <v>0.51059282350000001</v>
      </c>
      <c r="AG6397" s="13">
        <v>0.47302449499999999</v>
      </c>
      <c r="AH6397" s="13">
        <v>0.48766841599999999</v>
      </c>
      <c r="AI6397" s="13">
        <v>0.48766841599999999</v>
      </c>
    </row>
    <row r="6398" spans="1:35" x14ac:dyDescent="0.2">
      <c r="A6398" s="12" t="s">
        <v>43</v>
      </c>
      <c r="B6398" s="13" t="s">
        <v>66</v>
      </c>
      <c r="C6398" s="15" t="s">
        <v>39</v>
      </c>
      <c r="D6398" s="13" t="s">
        <v>40</v>
      </c>
      <c r="E6398" s="13" t="s">
        <v>670</v>
      </c>
      <c r="F6398" s="13">
        <v>0.89141999999999999</v>
      </c>
      <c r="G6398" s="13">
        <v>1.7736000000000001</v>
      </c>
      <c r="H6398" s="13">
        <v>1.81602</v>
      </c>
      <c r="I6398" s="13">
        <v>1.8015399999999999</v>
      </c>
      <c r="J6398" s="13">
        <v>0.69399999999999995</v>
      </c>
      <c r="K6398" s="13">
        <v>0.70926699999999998</v>
      </c>
      <c r="L6398" s="13">
        <v>0.72428800000000004</v>
      </c>
      <c r="M6398" s="13">
        <v>0.13302310819999999</v>
      </c>
      <c r="N6398" s="13">
        <v>0.1330098156</v>
      </c>
      <c r="O6398" s="13">
        <v>0.36836275080000003</v>
      </c>
      <c r="P6398" s="13">
        <v>0.36835311269999998</v>
      </c>
      <c r="Q6398" s="13">
        <v>0.87872428420000004</v>
      </c>
      <c r="R6398" s="13">
        <v>0.87862709169999997</v>
      </c>
      <c r="S6398" s="13">
        <v>0.87859727489999995</v>
      </c>
      <c r="T6398" s="13">
        <v>0.83816221199999996</v>
      </c>
      <c r="U6398" s="13">
        <v>0.2426693707</v>
      </c>
      <c r="V6398" s="13">
        <v>0.25802770829999999</v>
      </c>
      <c r="W6398" s="13">
        <v>0.25797899699999999</v>
      </c>
      <c r="X6398" s="13">
        <v>0.21710248400000001</v>
      </c>
      <c r="Y6398" s="13">
        <v>0.3711543652</v>
      </c>
      <c r="Z6398" s="13">
        <v>0.3812315188</v>
      </c>
      <c r="AA6398" s="13">
        <v>0.39746995699999998</v>
      </c>
      <c r="AB6398" s="13">
        <v>0.37802688400000001</v>
      </c>
      <c r="AC6398" s="13">
        <v>0.38606674949999997</v>
      </c>
      <c r="AD6398" s="13">
        <v>0.39125100759999998</v>
      </c>
      <c r="AE6398" s="13">
        <v>0.51607241319999997</v>
      </c>
      <c r="AF6398" s="13">
        <v>0.52038226740000004</v>
      </c>
      <c r="AG6398" s="13">
        <v>0.48923603700000001</v>
      </c>
      <c r="AH6398" s="13">
        <v>0.48026470199999999</v>
      </c>
      <c r="AI6398" s="13">
        <v>0.48026470199999999</v>
      </c>
    </row>
    <row r="6399" spans="1:35" x14ac:dyDescent="0.2">
      <c r="A6399" s="12" t="s">
        <v>43</v>
      </c>
      <c r="B6399" s="13" t="s">
        <v>66</v>
      </c>
      <c r="C6399" s="15" t="s">
        <v>41</v>
      </c>
      <c r="D6399" s="13" t="s">
        <v>42</v>
      </c>
      <c r="E6399" s="13" t="s">
        <v>670</v>
      </c>
      <c r="F6399" s="13">
        <v>10.044169999999999</v>
      </c>
      <c r="G6399" s="13">
        <v>5.14391</v>
      </c>
      <c r="H6399" s="13">
        <v>5.1510899999999999</v>
      </c>
      <c r="I6399" s="13">
        <v>5.1501000000000001</v>
      </c>
      <c r="J6399" s="13">
        <v>5.3385119999999997</v>
      </c>
      <c r="K6399" s="13">
        <v>5.7121339999999998</v>
      </c>
      <c r="L6399" s="13">
        <v>5.7198460000000004</v>
      </c>
      <c r="M6399" s="13">
        <v>2.4618951989000002</v>
      </c>
      <c r="N6399" s="13">
        <v>2.5639219854999999</v>
      </c>
      <c r="O6399" s="13">
        <v>2.5918922993</v>
      </c>
      <c r="P6399" s="13">
        <v>2.6951642253000001</v>
      </c>
      <c r="Q6399" s="13">
        <v>2.4076720806999998</v>
      </c>
      <c r="R6399" s="13">
        <v>2.6093841496999999</v>
      </c>
      <c r="S6399" s="13">
        <v>2.8654870892000002</v>
      </c>
      <c r="T6399" s="13">
        <v>3.0333363012999999</v>
      </c>
      <c r="U6399" s="13">
        <v>2.9381999141000001</v>
      </c>
      <c r="V6399" s="13">
        <v>2.8559651726999999</v>
      </c>
      <c r="W6399" s="13">
        <v>2.4155838303000001</v>
      </c>
      <c r="X6399" s="13">
        <v>3.1016655205000001</v>
      </c>
      <c r="Y6399" s="13">
        <v>3.1611930640999999</v>
      </c>
      <c r="Z6399" s="13">
        <v>2.8074210726</v>
      </c>
      <c r="AA6399" s="13">
        <v>2.4687312460999999</v>
      </c>
      <c r="AB6399" s="13">
        <v>2.4026281907999998</v>
      </c>
      <c r="AC6399" s="13">
        <v>2.8836561023999998</v>
      </c>
      <c r="AD6399" s="13">
        <v>2.9960680607999999</v>
      </c>
      <c r="AE6399" s="13">
        <v>2.8379236533999999</v>
      </c>
      <c r="AF6399" s="13">
        <v>2.8449435222999999</v>
      </c>
      <c r="AG6399" s="13">
        <v>2.8596901129000001</v>
      </c>
      <c r="AH6399" s="13">
        <v>2.8607061963999998</v>
      </c>
      <c r="AI6399" s="13">
        <v>2.8607061963999998</v>
      </c>
    </row>
    <row r="6400" spans="1:35" x14ac:dyDescent="0.2">
      <c r="A6400" s="12" t="s">
        <v>43</v>
      </c>
      <c r="B6400" s="13" t="s">
        <v>66</v>
      </c>
      <c r="C6400" s="15" t="s">
        <v>43</v>
      </c>
      <c r="D6400" s="13" t="s">
        <v>44</v>
      </c>
      <c r="E6400" s="13" t="s">
        <v>670</v>
      </c>
      <c r="F6400" s="13">
        <v>1.306E-2</v>
      </c>
      <c r="G6400" s="13">
        <v>2.8500000000000001E-3</v>
      </c>
      <c r="H6400" s="13">
        <v>3.0100000000000001E-3</v>
      </c>
      <c r="I6400" s="13">
        <v>3.2200000000000002E-3</v>
      </c>
      <c r="J6400" s="13">
        <v>1.0652999999999999E-2</v>
      </c>
      <c r="K6400" s="13">
        <v>1.1115E-2</v>
      </c>
      <c r="L6400" s="13">
        <v>1.1613999999999999E-2</v>
      </c>
      <c r="M6400" s="13">
        <v>0.287461256</v>
      </c>
      <c r="N6400" s="13">
        <v>0.287461256</v>
      </c>
      <c r="O6400" s="13">
        <v>0.26549699999999998</v>
      </c>
      <c r="P6400" s="13">
        <v>0.26549699999999998</v>
      </c>
      <c r="Q6400" s="13">
        <v>0.42201445799999998</v>
      </c>
      <c r="R6400" s="13">
        <v>0.42201445799999998</v>
      </c>
      <c r="S6400" s="13">
        <v>0.42201445799999998</v>
      </c>
      <c r="T6400" s="13">
        <v>0.42200635800000003</v>
      </c>
      <c r="U6400" s="13">
        <v>0.10145460000000001</v>
      </c>
      <c r="V6400" s="13">
        <v>0.10145460000000001</v>
      </c>
      <c r="W6400" s="13">
        <v>0.10145460000000001</v>
      </c>
      <c r="X6400" s="13">
        <v>0.101442</v>
      </c>
      <c r="Y6400" s="13">
        <v>1.7000000000000001E-4</v>
      </c>
      <c r="Z6400" s="13">
        <v>1.3999999999999999E-4</v>
      </c>
      <c r="AA6400" s="13">
        <v>0.11302268779999999</v>
      </c>
      <c r="AB6400" s="13">
        <v>0.11294999999999999</v>
      </c>
      <c r="AC6400" s="13">
        <v>0.11285000000000001</v>
      </c>
      <c r="AD6400" s="13">
        <v>0</v>
      </c>
      <c r="AE6400" s="13">
        <v>0.14940000000000001</v>
      </c>
      <c r="AF6400" s="13">
        <v>0.14940000000000001</v>
      </c>
      <c r="AG6400" s="13">
        <v>0.14940000000000001</v>
      </c>
      <c r="AH6400" s="13">
        <v>0.14940000000000001</v>
      </c>
      <c r="AI6400" s="13">
        <v>0.14940000000000001</v>
      </c>
    </row>
    <row r="6401" spans="1:35" x14ac:dyDescent="0.2">
      <c r="A6401" s="12" t="s">
        <v>43</v>
      </c>
      <c r="B6401" s="13" t="s">
        <v>66</v>
      </c>
      <c r="C6401" s="15" t="s">
        <v>45</v>
      </c>
      <c r="D6401" s="13" t="s">
        <v>46</v>
      </c>
      <c r="E6401" s="13" t="s">
        <v>670</v>
      </c>
      <c r="F6401" s="13">
        <v>0.34638000000000002</v>
      </c>
      <c r="G6401" s="13">
        <v>0.75317999999999996</v>
      </c>
      <c r="H6401" s="13">
        <v>0.79520000000000002</v>
      </c>
      <c r="I6401" s="13">
        <v>0.77898000000000001</v>
      </c>
      <c r="J6401" s="13">
        <v>0.13850199999999999</v>
      </c>
      <c r="K6401" s="13">
        <v>0.141986</v>
      </c>
      <c r="L6401" s="13">
        <v>0.14854000000000001</v>
      </c>
      <c r="M6401" s="13">
        <v>0.18965481510000001</v>
      </c>
      <c r="N6401" s="13">
        <v>0.18965481510000001</v>
      </c>
      <c r="O6401" s="13">
        <v>0.21680751170000001</v>
      </c>
      <c r="P6401" s="13">
        <v>0.21680751170000001</v>
      </c>
      <c r="Q6401" s="13">
        <v>3.7528100199999997E-2</v>
      </c>
      <c r="R6401" s="13">
        <v>3.7528100199999997E-2</v>
      </c>
      <c r="S6401" s="13">
        <v>3.7528100199999997E-2</v>
      </c>
      <c r="T6401" s="13">
        <v>3.7269999999999998E-2</v>
      </c>
      <c r="U6401" s="13">
        <v>6.8927199999999994E-2</v>
      </c>
      <c r="V6401" s="13">
        <v>6.8927199999999994E-2</v>
      </c>
      <c r="W6401" s="13">
        <v>6.8927199999999994E-2</v>
      </c>
      <c r="X6401" s="13">
        <v>6.8653900000000004E-2</v>
      </c>
      <c r="Y6401" s="13">
        <v>3.0016040000000001E-2</v>
      </c>
      <c r="Z6401" s="13">
        <v>2.8496E-2</v>
      </c>
      <c r="AA6401" s="13">
        <v>7.5472390200000003E-2</v>
      </c>
      <c r="AB6401" s="13">
        <v>0.1135399487</v>
      </c>
      <c r="AC6401" s="13">
        <v>0.1115740746</v>
      </c>
      <c r="AD6401" s="13">
        <v>0.1120308074</v>
      </c>
      <c r="AE6401" s="13">
        <v>0.121672946</v>
      </c>
      <c r="AF6401" s="13">
        <v>0.11931591499999999</v>
      </c>
      <c r="AG6401" s="13">
        <v>0.1227921206</v>
      </c>
      <c r="AH6401" s="13">
        <v>0.1227921206</v>
      </c>
      <c r="AI6401" s="13">
        <v>0.1227921206</v>
      </c>
    </row>
    <row r="6402" spans="1:35" x14ac:dyDescent="0.2">
      <c r="A6402" s="12" t="s">
        <v>43</v>
      </c>
      <c r="B6402" s="13" t="s">
        <v>66</v>
      </c>
      <c r="C6402" s="15" t="s">
        <v>47</v>
      </c>
      <c r="D6402" s="13" t="s">
        <v>48</v>
      </c>
      <c r="E6402" s="13" t="s">
        <v>670</v>
      </c>
      <c r="F6402" s="13">
        <v>4.44292</v>
      </c>
      <c r="G6402" s="13">
        <v>3.8274599999999999</v>
      </c>
      <c r="H6402" s="13">
        <v>4.0913399999999998</v>
      </c>
      <c r="I6402" s="13">
        <v>4.1480499999999996</v>
      </c>
      <c r="J6402" s="13">
        <v>2.7660230000000001</v>
      </c>
      <c r="K6402" s="13">
        <v>2.8005049999999998</v>
      </c>
      <c r="L6402" s="13">
        <v>2.8561730000000001</v>
      </c>
      <c r="M6402" s="13">
        <v>0.1207359703</v>
      </c>
      <c r="N6402" s="13">
        <v>0.10690373459999999</v>
      </c>
      <c r="O6402" s="13">
        <v>0.1165339749</v>
      </c>
      <c r="P6402" s="13">
        <v>0.1081204409</v>
      </c>
      <c r="Q6402" s="13">
        <v>0.11240861169999999</v>
      </c>
      <c r="R6402" s="13">
        <v>0.19454879990000001</v>
      </c>
      <c r="S6402" s="13">
        <v>0.1369670543</v>
      </c>
      <c r="T6402" s="13">
        <v>0.13030098009999999</v>
      </c>
      <c r="U6402" s="13">
        <v>6.7925765900000004E-2</v>
      </c>
      <c r="V6402" s="13">
        <v>6.7709711000000006E-2</v>
      </c>
      <c r="W6402" s="13">
        <v>8.5753738900000001E-2</v>
      </c>
      <c r="X6402" s="13">
        <v>0.16207172559999999</v>
      </c>
      <c r="Y6402" s="13">
        <v>0.2557323748</v>
      </c>
      <c r="Z6402" s="13">
        <v>0.21455547189999999</v>
      </c>
      <c r="AA6402" s="13">
        <v>0.1974350003</v>
      </c>
      <c r="AB6402" s="13">
        <v>0.2170268863</v>
      </c>
      <c r="AC6402" s="13">
        <v>0.21239736040000001</v>
      </c>
      <c r="AD6402" s="13">
        <v>0.204790114</v>
      </c>
      <c r="AE6402" s="13">
        <v>0.13192301910000001</v>
      </c>
      <c r="AF6402" s="13">
        <v>0.25827227110000001</v>
      </c>
      <c r="AG6402" s="13">
        <v>0.28323708330000003</v>
      </c>
      <c r="AH6402" s="13">
        <v>0.28323708330000003</v>
      </c>
      <c r="AI6402" s="13">
        <v>0.28323708330000003</v>
      </c>
    </row>
    <row r="6403" spans="1:35" x14ac:dyDescent="0.2">
      <c r="A6403" s="12" t="s">
        <v>43</v>
      </c>
      <c r="B6403" s="13" t="s">
        <v>66</v>
      </c>
      <c r="C6403" s="15" t="s">
        <v>49</v>
      </c>
      <c r="D6403" s="13" t="s">
        <v>50</v>
      </c>
      <c r="E6403" s="13" t="s">
        <v>670</v>
      </c>
      <c r="F6403" s="13">
        <v>1.2488900000000001</v>
      </c>
      <c r="G6403" s="13">
        <v>8.0581700000000005</v>
      </c>
      <c r="H6403" s="13">
        <v>8.4602799999999991</v>
      </c>
      <c r="I6403" s="13">
        <v>8.5930700000000009</v>
      </c>
      <c r="J6403" s="13">
        <v>1.842848</v>
      </c>
      <c r="K6403" s="13">
        <v>1.918838</v>
      </c>
      <c r="L6403" s="13">
        <v>2.2037426899999999</v>
      </c>
      <c r="M6403" s="13">
        <v>2.3966588168</v>
      </c>
      <c r="N6403" s="13">
        <v>2.3966588168</v>
      </c>
      <c r="O6403" s="13">
        <v>2.5984766099000001</v>
      </c>
      <c r="P6403" s="13">
        <v>2.5984766099000001</v>
      </c>
      <c r="Q6403" s="13">
        <v>3.7047054356000002</v>
      </c>
      <c r="R6403" s="13">
        <v>3.7193909636</v>
      </c>
      <c r="S6403" s="13">
        <v>3.7193909636</v>
      </c>
      <c r="T6403" s="13">
        <v>3.7228501056000001</v>
      </c>
      <c r="U6403" s="13">
        <v>3.0007136134999999</v>
      </c>
      <c r="V6403" s="13">
        <v>2.9985036135000001</v>
      </c>
      <c r="W6403" s="13">
        <v>2.9985036135000001</v>
      </c>
      <c r="X6403" s="13">
        <v>3.0847325416000002</v>
      </c>
      <c r="Y6403" s="13">
        <v>1.1745873701</v>
      </c>
      <c r="Z6403" s="13">
        <v>1.1858138660999999</v>
      </c>
      <c r="AA6403" s="13">
        <v>2.3177816588</v>
      </c>
      <c r="AB6403" s="13">
        <v>2.2846876298000001</v>
      </c>
      <c r="AC6403" s="13">
        <v>2.3708871024999998</v>
      </c>
      <c r="AD6403" s="13">
        <v>2.3971395017999999</v>
      </c>
      <c r="AE6403" s="13">
        <v>2.8390075206000001</v>
      </c>
      <c r="AF6403" s="13">
        <v>2.9765295934</v>
      </c>
      <c r="AG6403" s="13">
        <v>3.0077623141999998</v>
      </c>
      <c r="AH6403" s="13">
        <v>3.0077623141999998</v>
      </c>
      <c r="AI6403" s="13">
        <v>3.0077623141999998</v>
      </c>
    </row>
    <row r="6404" spans="1:35" x14ac:dyDescent="0.2">
      <c r="A6404" s="12" t="s">
        <v>43</v>
      </c>
      <c r="B6404" s="13" t="s">
        <v>66</v>
      </c>
      <c r="C6404" s="15" t="s">
        <v>51</v>
      </c>
      <c r="D6404" s="13" t="s">
        <v>52</v>
      </c>
      <c r="E6404" s="13" t="s">
        <v>670</v>
      </c>
      <c r="F6404" s="13">
        <v>67.713639999999998</v>
      </c>
      <c r="G6404" s="13">
        <v>84.31232</v>
      </c>
      <c r="H6404" s="13">
        <v>88.081230000000005</v>
      </c>
      <c r="I6404" s="13">
        <v>76.901030000000006</v>
      </c>
      <c r="J6404" s="13">
        <v>70.989131</v>
      </c>
      <c r="K6404" s="13">
        <v>70.902570999999995</v>
      </c>
      <c r="L6404" s="13">
        <v>74.154949000000002</v>
      </c>
      <c r="M6404" s="13">
        <v>51.057038474000002</v>
      </c>
      <c r="N6404" s="13">
        <v>49.829096341000003</v>
      </c>
      <c r="O6404" s="13">
        <v>53.762708156999999</v>
      </c>
      <c r="P6404" s="13">
        <v>55.408500697000001</v>
      </c>
      <c r="Q6404" s="13">
        <v>59.581613631000003</v>
      </c>
      <c r="R6404" s="13">
        <v>60.060413955000001</v>
      </c>
      <c r="S6404" s="13">
        <v>56.801713497000001</v>
      </c>
      <c r="T6404" s="13">
        <v>50.121994319000002</v>
      </c>
      <c r="U6404" s="13">
        <v>50.246538931000003</v>
      </c>
      <c r="V6404" s="13">
        <v>50.934763705000002</v>
      </c>
      <c r="W6404" s="13">
        <v>53.831332113000002</v>
      </c>
      <c r="X6404" s="13">
        <v>51.701279546000002</v>
      </c>
      <c r="Y6404" s="13">
        <v>50.858467341000001</v>
      </c>
      <c r="Z6404" s="13">
        <v>51.581026704000003</v>
      </c>
      <c r="AA6404" s="13">
        <v>53.778234468000001</v>
      </c>
      <c r="AB6404" s="13">
        <v>57.899427830999997</v>
      </c>
      <c r="AC6404" s="13">
        <v>57.767963438999999</v>
      </c>
      <c r="AD6404" s="13">
        <v>55.609358503000003</v>
      </c>
      <c r="AE6404" s="13">
        <v>54.873927289000001</v>
      </c>
      <c r="AF6404" s="13">
        <v>55.767854825999997</v>
      </c>
      <c r="AG6404" s="13">
        <v>56.238483834999997</v>
      </c>
      <c r="AH6404" s="13">
        <v>56.238483834999997</v>
      </c>
      <c r="AI6404" s="13">
        <v>56.238483834999997</v>
      </c>
    </row>
    <row r="6405" spans="1:35" x14ac:dyDescent="0.2">
      <c r="A6405" s="12" t="s">
        <v>43</v>
      </c>
      <c r="B6405" s="13" t="s">
        <v>66</v>
      </c>
      <c r="C6405" s="15" t="s">
        <v>54</v>
      </c>
      <c r="D6405" s="13" t="s">
        <v>55</v>
      </c>
      <c r="E6405" s="13" t="s">
        <v>670</v>
      </c>
      <c r="F6405" s="13">
        <v>21.573879999999999</v>
      </c>
      <c r="G6405" s="13">
        <v>24.123999999999999</v>
      </c>
      <c r="H6405" s="13">
        <v>24.240760000000002</v>
      </c>
      <c r="I6405" s="13">
        <v>24.203189999999999</v>
      </c>
      <c r="J6405" s="13">
        <v>22.687806999999999</v>
      </c>
      <c r="K6405" s="13">
        <v>22.867839</v>
      </c>
      <c r="L6405" s="13">
        <v>23.345196999999999</v>
      </c>
      <c r="M6405" s="13">
        <v>8.6111103912000004</v>
      </c>
      <c r="N6405" s="13">
        <v>8.6147688096999993</v>
      </c>
      <c r="O6405" s="13">
        <v>8.6760614929000006</v>
      </c>
      <c r="P6405" s="13">
        <v>8.6797198913999996</v>
      </c>
      <c r="Q6405" s="13">
        <v>8.7736957340000004</v>
      </c>
      <c r="R6405" s="13">
        <v>8.7773524676000001</v>
      </c>
      <c r="S6405" s="13">
        <v>8.7810108659000008</v>
      </c>
      <c r="T6405" s="13">
        <v>8.7836690442999998</v>
      </c>
      <c r="U6405" s="13">
        <v>8.6019122535000001</v>
      </c>
      <c r="V6405" s="13">
        <v>8.605930592</v>
      </c>
      <c r="W6405" s="13">
        <v>8.6092286304000005</v>
      </c>
      <c r="X6405" s="13">
        <v>8.6136552806999998</v>
      </c>
      <c r="Y6405" s="13">
        <v>8.5962081082000008</v>
      </c>
      <c r="Z6405" s="13">
        <v>8.6006318718999992</v>
      </c>
      <c r="AA6405" s="13">
        <v>8.4878767553000003</v>
      </c>
      <c r="AB6405" s="13">
        <v>8.7074591996000006</v>
      </c>
      <c r="AC6405" s="13">
        <v>8.7013139910999993</v>
      </c>
      <c r="AD6405" s="13">
        <v>8.7072721643000008</v>
      </c>
      <c r="AE6405" s="13">
        <v>5.8235311461999997</v>
      </c>
      <c r="AF6405" s="13">
        <v>5.8265730163000002</v>
      </c>
      <c r="AG6405" s="13">
        <v>6.0799662366999998</v>
      </c>
      <c r="AH6405" s="13">
        <v>6.0799662366999998</v>
      </c>
      <c r="AI6405" s="13">
        <v>6.0799662366999998</v>
      </c>
    </row>
    <row r="6406" spans="1:35" x14ac:dyDescent="0.2">
      <c r="A6406" s="12" t="s">
        <v>43</v>
      </c>
      <c r="B6406" s="13" t="s">
        <v>66</v>
      </c>
      <c r="C6406" s="16">
        <v>10</v>
      </c>
      <c r="D6406" s="13" t="s">
        <v>56</v>
      </c>
      <c r="E6406" s="13" t="s">
        <v>670</v>
      </c>
      <c r="F6406" s="13">
        <v>13.796010000000001</v>
      </c>
      <c r="G6406" s="13">
        <v>8.5466300000000004</v>
      </c>
      <c r="H6406" s="13">
        <v>8.8273399999999995</v>
      </c>
      <c r="I6406" s="13">
        <v>9.5017600000000009</v>
      </c>
      <c r="J6406" s="13">
        <v>8.5080930000000006</v>
      </c>
      <c r="K6406" s="13">
        <v>3.1605949999999998</v>
      </c>
      <c r="L6406" s="13">
        <v>3.185864</v>
      </c>
      <c r="M6406" s="13">
        <v>1.6683414615000001</v>
      </c>
      <c r="N6406" s="13">
        <v>1.7250291015000001</v>
      </c>
      <c r="O6406" s="13">
        <v>1.7817167014999999</v>
      </c>
      <c r="P6406" s="13">
        <v>1.8384043015</v>
      </c>
      <c r="Q6406" s="13">
        <v>1.8344494014999999</v>
      </c>
      <c r="R6406" s="13">
        <v>1.8304932014999999</v>
      </c>
      <c r="S6406" s="13">
        <v>1.8265382015</v>
      </c>
      <c r="T6406" s="13">
        <v>1.8225822014999999</v>
      </c>
      <c r="U6406" s="13">
        <v>1.8186272015</v>
      </c>
      <c r="V6406" s="13">
        <v>1.8394365015</v>
      </c>
      <c r="W6406" s="13">
        <v>1.8789909014999999</v>
      </c>
      <c r="X6406" s="13">
        <v>1.9367178014999999</v>
      </c>
      <c r="Y6406" s="13">
        <v>1.9467499015</v>
      </c>
      <c r="Z6406" s="13">
        <v>1.9467499015</v>
      </c>
      <c r="AA6406" s="13">
        <v>1.7966137778</v>
      </c>
      <c r="AB6406" s="13">
        <v>1.9472071015000001</v>
      </c>
      <c r="AC6406" s="13">
        <v>1.9523516015</v>
      </c>
      <c r="AD6406" s="13">
        <v>1.9523954415</v>
      </c>
      <c r="AE6406" s="13">
        <v>1.9213454952</v>
      </c>
      <c r="AF6406" s="13">
        <v>1.9320339784</v>
      </c>
      <c r="AG6406" s="13">
        <v>1.8846131202</v>
      </c>
      <c r="AH6406" s="13">
        <v>1.8846131202</v>
      </c>
      <c r="AI6406" s="13">
        <v>1.8846131202</v>
      </c>
    </row>
    <row r="6407" spans="1:35" x14ac:dyDescent="0.2">
      <c r="A6407" s="12" t="s">
        <v>43</v>
      </c>
      <c r="B6407" s="13" t="s">
        <v>66</v>
      </c>
      <c r="C6407" s="16">
        <v>11</v>
      </c>
      <c r="D6407" s="13" t="s">
        <v>57</v>
      </c>
      <c r="E6407" s="13" t="s">
        <v>670</v>
      </c>
      <c r="F6407" s="13">
        <v>151.39273</v>
      </c>
      <c r="G6407" s="13">
        <v>94.864729999999994</v>
      </c>
      <c r="H6407" s="13">
        <v>92.970969999999994</v>
      </c>
      <c r="I6407" s="13">
        <v>92.789190000000005</v>
      </c>
      <c r="J6407" s="13">
        <v>93.443830000000005</v>
      </c>
      <c r="K6407" s="13">
        <v>91.570210000000003</v>
      </c>
      <c r="L6407" s="13">
        <v>89.145200000000003</v>
      </c>
      <c r="M6407" s="13">
        <v>93.524819824999994</v>
      </c>
      <c r="N6407" s="13">
        <v>87.932478216999996</v>
      </c>
      <c r="O6407" s="13">
        <v>90.323588283999996</v>
      </c>
      <c r="P6407" s="13">
        <v>81.782291211</v>
      </c>
      <c r="Q6407" s="13">
        <v>75.486344252999999</v>
      </c>
      <c r="R6407" s="13">
        <v>70.993338010000002</v>
      </c>
      <c r="S6407" s="13">
        <v>64.142525938999995</v>
      </c>
      <c r="T6407" s="13">
        <v>60.519996245999998</v>
      </c>
      <c r="U6407" s="13">
        <v>45.638391538</v>
      </c>
      <c r="V6407" s="13">
        <v>43.177934659000002</v>
      </c>
      <c r="W6407" s="13">
        <v>40.799282988999998</v>
      </c>
      <c r="X6407" s="13">
        <v>47.863634390000001</v>
      </c>
      <c r="Y6407" s="13">
        <v>44.632586615999998</v>
      </c>
      <c r="Z6407" s="13">
        <v>41.502328151999997</v>
      </c>
      <c r="AA6407" s="13">
        <v>35.054481557000003</v>
      </c>
      <c r="AB6407" s="13">
        <v>35.868122962999998</v>
      </c>
      <c r="AC6407" s="13">
        <v>32.673928592999999</v>
      </c>
      <c r="AD6407" s="13">
        <v>30.893421307000001</v>
      </c>
      <c r="AE6407" s="13">
        <v>31.789057960000001</v>
      </c>
      <c r="AF6407" s="13">
        <v>33.097803482000003</v>
      </c>
      <c r="AG6407" s="13">
        <v>31.261575748999999</v>
      </c>
      <c r="AH6407" s="13">
        <v>29.678666806999999</v>
      </c>
      <c r="AI6407" s="13">
        <v>28.095757863999999</v>
      </c>
    </row>
    <row r="6408" spans="1:35" x14ac:dyDescent="0.2">
      <c r="A6408" s="12" t="s">
        <v>43</v>
      </c>
      <c r="B6408" s="13" t="s">
        <v>66</v>
      </c>
      <c r="C6408" s="16">
        <v>12</v>
      </c>
      <c r="D6408" s="13" t="s">
        <v>58</v>
      </c>
      <c r="E6408" s="13" t="s">
        <v>670</v>
      </c>
      <c r="F6408" s="13">
        <v>47.615360000000003</v>
      </c>
      <c r="G6408" s="13">
        <v>52.172429999999999</v>
      </c>
      <c r="H6408" s="13">
        <v>47.818629999999999</v>
      </c>
      <c r="I6408" s="13">
        <v>45.891199999999998</v>
      </c>
      <c r="J6408" s="13">
        <v>45.617576999999997</v>
      </c>
      <c r="K6408" s="13">
        <v>45.433819</v>
      </c>
      <c r="L6408" s="13">
        <v>45.145699999999998</v>
      </c>
      <c r="M6408" s="13">
        <v>44.867294514000001</v>
      </c>
      <c r="N6408" s="13">
        <v>44.233725477999997</v>
      </c>
      <c r="O6408" s="13">
        <v>43.218103728999999</v>
      </c>
      <c r="P6408" s="13">
        <v>42.608860933999999</v>
      </c>
      <c r="Q6408" s="13">
        <v>40.641094178000003</v>
      </c>
      <c r="R6408" s="13">
        <v>38.581268014000003</v>
      </c>
      <c r="S6408" s="13">
        <v>36.448297906999997</v>
      </c>
      <c r="T6408" s="13">
        <v>33.864321167999996</v>
      </c>
      <c r="U6408" s="13">
        <v>31.577481709000001</v>
      </c>
      <c r="V6408" s="13">
        <v>29.321701995000002</v>
      </c>
      <c r="W6408" s="13">
        <v>27.46841491</v>
      </c>
      <c r="X6408" s="13">
        <v>25.588716778999999</v>
      </c>
      <c r="Y6408" s="13">
        <v>23.713814959</v>
      </c>
      <c r="Z6408" s="13">
        <v>22.398203928000001</v>
      </c>
      <c r="AA6408" s="13">
        <v>21.231182347000001</v>
      </c>
      <c r="AB6408" s="13">
        <v>20.165556559999999</v>
      </c>
      <c r="AC6408" s="13">
        <v>19.434215333000001</v>
      </c>
      <c r="AD6408" s="13">
        <v>18.727240310999999</v>
      </c>
      <c r="AE6408" s="13">
        <v>18.409049472</v>
      </c>
      <c r="AF6408" s="13">
        <v>17.732520184999998</v>
      </c>
      <c r="AG6408" s="13">
        <v>17.174975290999999</v>
      </c>
      <c r="AH6408" s="13">
        <v>16.973610967999999</v>
      </c>
      <c r="AI6408" s="13">
        <v>16.772246645999999</v>
      </c>
    </row>
    <row r="6409" spans="1:35" x14ac:dyDescent="0.2">
      <c r="A6409" s="12" t="s">
        <v>43</v>
      </c>
      <c r="B6409" s="13" t="s">
        <v>66</v>
      </c>
      <c r="C6409" s="16">
        <v>14</v>
      </c>
      <c r="D6409" s="13" t="s">
        <v>59</v>
      </c>
      <c r="E6409" s="13" t="s">
        <v>670</v>
      </c>
      <c r="F6409" s="13">
        <v>19.619260000000001</v>
      </c>
      <c r="G6409" s="13">
        <v>21.340530000000001</v>
      </c>
      <c r="H6409" s="13">
        <v>7.3917099999999998</v>
      </c>
      <c r="I6409" s="13">
        <v>12.97677</v>
      </c>
      <c r="J6409" s="13">
        <v>19.074439999999999</v>
      </c>
      <c r="K6409" s="13">
        <v>17.500389999999999</v>
      </c>
      <c r="L6409" s="13">
        <v>6.9891800000000002</v>
      </c>
      <c r="M6409" s="13">
        <v>84.642675076000003</v>
      </c>
      <c r="N6409" s="13">
        <v>79.102028357999998</v>
      </c>
      <c r="O6409" s="13">
        <v>63.652737348999999</v>
      </c>
      <c r="P6409" s="13">
        <v>69.230947362999999</v>
      </c>
      <c r="Q6409" s="13">
        <v>32.938140425999997</v>
      </c>
      <c r="R6409" s="13">
        <v>35.337415505999999</v>
      </c>
      <c r="S6409" s="13">
        <v>32.826711084000003</v>
      </c>
      <c r="T6409" s="13">
        <v>35.368452163999997</v>
      </c>
      <c r="U6409" s="13">
        <v>22.875721433999999</v>
      </c>
      <c r="V6409" s="13">
        <v>154.44213306</v>
      </c>
      <c r="W6409" s="13">
        <v>29.144232524</v>
      </c>
      <c r="X6409" s="13">
        <v>17.089831457999999</v>
      </c>
      <c r="Y6409" s="13">
        <v>43.4248501</v>
      </c>
      <c r="Z6409" s="13">
        <v>35.300536627</v>
      </c>
      <c r="AA6409" s="13">
        <v>93.434924057999993</v>
      </c>
      <c r="AB6409" s="13">
        <v>125.94254220000001</v>
      </c>
      <c r="AC6409" s="13">
        <v>78.003593581000004</v>
      </c>
      <c r="AD6409" s="13">
        <v>78.016879408999998</v>
      </c>
      <c r="AE6409" s="13">
        <v>139.62424306</v>
      </c>
      <c r="AF6409" s="13">
        <v>140.32557276</v>
      </c>
      <c r="AG6409" s="13">
        <v>44.279852525999999</v>
      </c>
      <c r="AH6409" s="13">
        <v>46.722001653</v>
      </c>
      <c r="AI6409" s="13">
        <v>46.722001653</v>
      </c>
    </row>
    <row r="6410" spans="1:35" x14ac:dyDescent="0.2">
      <c r="A6410" s="12" t="s">
        <v>43</v>
      </c>
      <c r="B6410" s="13" t="s">
        <v>66</v>
      </c>
      <c r="C6410" s="16">
        <v>15</v>
      </c>
      <c r="D6410" s="13" t="s">
        <v>60</v>
      </c>
      <c r="E6410" s="13" t="s">
        <v>670</v>
      </c>
      <c r="M6410" s="13">
        <v>81.995806000000002</v>
      </c>
      <c r="N6410" s="13">
        <v>62.892949999999999</v>
      </c>
      <c r="O6410" s="13">
        <v>47.394385</v>
      </c>
      <c r="P6410" s="13">
        <v>52.824036599999999</v>
      </c>
      <c r="Q6410" s="13">
        <v>15.8281043</v>
      </c>
      <c r="R6410" s="13">
        <v>15.1993276</v>
      </c>
      <c r="S6410" s="13">
        <v>13.692100699999999</v>
      </c>
      <c r="T6410" s="13">
        <v>16.885366000000001</v>
      </c>
      <c r="U6410" s="13">
        <v>8.2597223</v>
      </c>
      <c r="V6410" s="13">
        <v>141.611774</v>
      </c>
      <c r="W6410" s="13">
        <v>15.7164698</v>
      </c>
      <c r="X6410" s="13">
        <v>7.3251771999999997</v>
      </c>
      <c r="Y6410" s="13">
        <v>33.619002000000002</v>
      </c>
      <c r="Z6410" s="13">
        <v>26.780640999999999</v>
      </c>
      <c r="AA6410" s="13">
        <v>74.661883000000003</v>
      </c>
      <c r="AB6410" s="13">
        <v>84.639950999999996</v>
      </c>
      <c r="AC6410" s="13">
        <v>40.488917000000001</v>
      </c>
      <c r="AD6410" s="13">
        <v>59.040661999999998</v>
      </c>
      <c r="AE6410" s="13">
        <v>128.39187575</v>
      </c>
      <c r="AF6410" s="13">
        <v>111.94786059</v>
      </c>
      <c r="AG6410" s="13">
        <v>29.833801183999999</v>
      </c>
      <c r="AH6410" s="13">
        <v>32.921561281999999</v>
      </c>
      <c r="AI6410" s="13">
        <v>32.921561281999999</v>
      </c>
    </row>
    <row r="6411" spans="1:35" x14ac:dyDescent="0.2">
      <c r="A6411" s="12" t="s">
        <v>43</v>
      </c>
      <c r="B6411" s="13" t="s">
        <v>66</v>
      </c>
      <c r="C6411" s="16">
        <v>16</v>
      </c>
      <c r="D6411" s="13" t="s">
        <v>61</v>
      </c>
      <c r="E6411" s="13" t="s">
        <v>670</v>
      </c>
      <c r="M6411" s="13">
        <v>6.2539213999999996E-2</v>
      </c>
      <c r="N6411" s="13">
        <v>13.60064038</v>
      </c>
      <c r="O6411" s="13">
        <v>13.60468726</v>
      </c>
      <c r="P6411" s="13">
        <v>13.71596544</v>
      </c>
      <c r="Q6411" s="13">
        <v>14.36194836</v>
      </c>
      <c r="R6411" s="13">
        <v>17.3723168</v>
      </c>
      <c r="S6411" s="13">
        <v>16.219091779999999</v>
      </c>
      <c r="T6411" s="13">
        <v>15.45681956</v>
      </c>
      <c r="U6411" s="13">
        <v>11.859569860000001</v>
      </c>
      <c r="V6411" s="13">
        <v>9.9846749999999993</v>
      </c>
      <c r="W6411" s="13">
        <v>10.498116100000001</v>
      </c>
      <c r="X6411" s="13">
        <v>6.8738526100000001</v>
      </c>
      <c r="Y6411" s="13">
        <v>6.87761361</v>
      </c>
      <c r="Z6411" s="13">
        <v>5.5382406639999999</v>
      </c>
      <c r="AA6411" s="13">
        <v>15.8263754</v>
      </c>
      <c r="AB6411" s="13">
        <v>38.165324849999998</v>
      </c>
      <c r="AC6411" s="13">
        <v>33.888120000000001</v>
      </c>
      <c r="AD6411" s="13">
        <v>15.7333935</v>
      </c>
      <c r="AE6411" s="13">
        <v>1.6728203278</v>
      </c>
      <c r="AF6411" s="13">
        <v>19.295805186999999</v>
      </c>
      <c r="AG6411" s="13">
        <v>5.4570861690000001</v>
      </c>
      <c r="AH6411" s="13">
        <v>5.4934075189999998</v>
      </c>
      <c r="AI6411" s="13">
        <v>5.4934075189999998</v>
      </c>
    </row>
    <row r="6412" spans="1:35" x14ac:dyDescent="0.2">
      <c r="A6412" s="12" t="s">
        <v>45</v>
      </c>
      <c r="B6412" s="13" t="s">
        <v>75</v>
      </c>
      <c r="C6412" s="15" t="s">
        <v>35</v>
      </c>
      <c r="D6412" s="13" t="s">
        <v>37</v>
      </c>
      <c r="E6412" s="13" t="s">
        <v>670</v>
      </c>
      <c r="F6412" s="13">
        <v>0.44291999999999998</v>
      </c>
      <c r="G6412" s="13">
        <v>0.72111000000000003</v>
      </c>
      <c r="H6412" s="13">
        <v>0.66813999999999996</v>
      </c>
      <c r="I6412" s="13">
        <v>0.73573</v>
      </c>
      <c r="J6412" s="13">
        <v>0.64137999999999995</v>
      </c>
      <c r="K6412" s="13">
        <v>0.649837</v>
      </c>
      <c r="L6412" s="13">
        <v>0.58923300000000001</v>
      </c>
      <c r="M6412" s="13">
        <v>0.56101726549999997</v>
      </c>
      <c r="N6412" s="13">
        <v>0.56101726549999997</v>
      </c>
      <c r="O6412" s="13">
        <v>0.48535340809999999</v>
      </c>
      <c r="P6412" s="13">
        <v>0.48535340809999999</v>
      </c>
      <c r="Q6412" s="13">
        <v>0.5116636994</v>
      </c>
      <c r="R6412" s="13">
        <v>0.43044117059999998</v>
      </c>
      <c r="S6412" s="13">
        <v>0.43044117059999998</v>
      </c>
      <c r="T6412" s="13">
        <v>0.40084513389999998</v>
      </c>
      <c r="U6412" s="13">
        <v>0.70033234990000004</v>
      </c>
      <c r="V6412" s="13">
        <v>0.44059653830000001</v>
      </c>
      <c r="W6412" s="13">
        <v>0.53335049209999996</v>
      </c>
      <c r="X6412" s="13">
        <v>0.48742773519999999</v>
      </c>
      <c r="Y6412" s="13">
        <v>0.52537924599999997</v>
      </c>
      <c r="Z6412" s="13">
        <v>0.35326506569999999</v>
      </c>
      <c r="AA6412" s="13">
        <v>0.39008175540000001</v>
      </c>
      <c r="AB6412" s="13">
        <v>0.35642945390000003</v>
      </c>
      <c r="AC6412" s="13">
        <v>0.4498274531</v>
      </c>
      <c r="AD6412" s="13">
        <v>0.38918061399999998</v>
      </c>
      <c r="AE6412" s="13">
        <v>0.30531705990000002</v>
      </c>
      <c r="AF6412" s="13">
        <v>0.36694381329999998</v>
      </c>
      <c r="AG6412" s="13">
        <v>0.30843117250000002</v>
      </c>
      <c r="AH6412" s="13">
        <v>0.32324040640000001</v>
      </c>
      <c r="AI6412" s="13">
        <v>0.32324040640000001</v>
      </c>
    </row>
    <row r="6413" spans="1:35" x14ac:dyDescent="0.2">
      <c r="A6413" s="12" t="s">
        <v>45</v>
      </c>
      <c r="B6413" s="13" t="s">
        <v>75</v>
      </c>
      <c r="C6413" s="15" t="s">
        <v>39</v>
      </c>
      <c r="D6413" s="13" t="s">
        <v>40</v>
      </c>
      <c r="E6413" s="13" t="s">
        <v>670</v>
      </c>
      <c r="F6413" s="13">
        <v>1.1671</v>
      </c>
      <c r="G6413" s="13">
        <v>5.3386199999999997</v>
      </c>
      <c r="H6413" s="13">
        <v>5.2563000000000004</v>
      </c>
      <c r="I6413" s="13">
        <v>5.2712300000000001</v>
      </c>
      <c r="J6413" s="13">
        <v>5.39968</v>
      </c>
      <c r="K6413" s="13">
        <v>5.7331490000000001</v>
      </c>
      <c r="L6413" s="13">
        <v>6.1807930000000004</v>
      </c>
      <c r="M6413" s="13">
        <v>4.0830860671</v>
      </c>
      <c r="N6413" s="13">
        <v>4.0750201870999998</v>
      </c>
      <c r="O6413" s="13">
        <v>3.2061358485000002</v>
      </c>
      <c r="P6413" s="13">
        <v>3.2002874585000001</v>
      </c>
      <c r="Q6413" s="13">
        <v>1.4470579162999999</v>
      </c>
      <c r="R6413" s="13">
        <v>1.5375671665999999</v>
      </c>
      <c r="S6413" s="13">
        <v>1.5194745766</v>
      </c>
      <c r="T6413" s="13">
        <v>1.6705899221</v>
      </c>
      <c r="U6413" s="13">
        <v>1.8333038585999999</v>
      </c>
      <c r="V6413" s="13">
        <v>1.8383568048000001</v>
      </c>
      <c r="W6413" s="13">
        <v>1.8580389276</v>
      </c>
      <c r="X6413" s="13">
        <v>1.6792836375</v>
      </c>
      <c r="Y6413" s="13">
        <v>1.8842529719000001</v>
      </c>
      <c r="Z6413" s="13">
        <v>1.4940523745000001</v>
      </c>
      <c r="AA6413" s="13">
        <v>1.3335935791</v>
      </c>
      <c r="AB6413" s="13">
        <v>1.331558912</v>
      </c>
      <c r="AC6413" s="13">
        <v>1.2603420574999999</v>
      </c>
      <c r="AD6413" s="13">
        <v>1.3724077919</v>
      </c>
      <c r="AE6413" s="13">
        <v>1.0979650828</v>
      </c>
      <c r="AF6413" s="13">
        <v>1.321591427</v>
      </c>
      <c r="AG6413" s="13">
        <v>1.0864619324</v>
      </c>
      <c r="AH6413" s="13">
        <v>1.0963726934</v>
      </c>
      <c r="AI6413" s="13">
        <v>1.0963726934</v>
      </c>
    </row>
    <row r="6414" spans="1:35" x14ac:dyDescent="0.2">
      <c r="A6414" s="12" t="s">
        <v>45</v>
      </c>
      <c r="B6414" s="13" t="s">
        <v>75</v>
      </c>
      <c r="C6414" s="15" t="s">
        <v>41</v>
      </c>
      <c r="D6414" s="13" t="s">
        <v>42</v>
      </c>
      <c r="E6414" s="13" t="s">
        <v>670</v>
      </c>
      <c r="F6414" s="13">
        <v>22.134450000000001</v>
      </c>
      <c r="G6414" s="13">
        <v>7.173</v>
      </c>
      <c r="H6414" s="13">
        <v>7.1836900000000004</v>
      </c>
      <c r="I6414" s="13">
        <v>7.1791400000000003</v>
      </c>
      <c r="J6414" s="13">
        <v>7.3165789999999999</v>
      </c>
      <c r="K6414" s="13">
        <v>7.8315010000000003</v>
      </c>
      <c r="L6414" s="13">
        <v>7.837796</v>
      </c>
      <c r="M6414" s="13">
        <v>5.945108909</v>
      </c>
      <c r="N6414" s="13">
        <v>6.2441645167999997</v>
      </c>
      <c r="O6414" s="13">
        <v>6.3871196237000003</v>
      </c>
      <c r="P6414" s="13">
        <v>6.6895059399000001</v>
      </c>
      <c r="Q6414" s="13">
        <v>5.8400774321000002</v>
      </c>
      <c r="R6414" s="13">
        <v>6.4399498225</v>
      </c>
      <c r="S6414" s="13">
        <v>7.1901993251</v>
      </c>
      <c r="T6414" s="13">
        <v>7.6919215962000003</v>
      </c>
      <c r="U6414" s="13">
        <v>8.2358942055999993</v>
      </c>
      <c r="V6414" s="13">
        <v>7.9864719743999997</v>
      </c>
      <c r="W6414" s="13">
        <v>6.7036101736000004</v>
      </c>
      <c r="X6414" s="13">
        <v>8.7031686368999992</v>
      </c>
      <c r="Y6414" s="13">
        <v>8.9249255096999995</v>
      </c>
      <c r="Z6414" s="13">
        <v>7.8892587699999996</v>
      </c>
      <c r="AA6414" s="13">
        <v>6.8835807912</v>
      </c>
      <c r="AB6414" s="13">
        <v>6.6687308596000001</v>
      </c>
      <c r="AC6414" s="13">
        <v>8.0906532869000003</v>
      </c>
      <c r="AD6414" s="13">
        <v>8.4104089814999998</v>
      </c>
      <c r="AE6414" s="13">
        <v>7.0178256457000003</v>
      </c>
      <c r="AF6414" s="13">
        <v>6.5610888672999996</v>
      </c>
      <c r="AG6414" s="13">
        <v>6.5744547423000004</v>
      </c>
      <c r="AH6414" s="13">
        <v>6.5702948622999999</v>
      </c>
      <c r="AI6414" s="13">
        <v>6.5702948622999999</v>
      </c>
    </row>
    <row r="6415" spans="1:35" x14ac:dyDescent="0.2">
      <c r="A6415" s="12" t="s">
        <v>45</v>
      </c>
      <c r="B6415" s="13" t="s">
        <v>75</v>
      </c>
      <c r="C6415" s="15" t="s">
        <v>43</v>
      </c>
      <c r="D6415" s="13" t="s">
        <v>44</v>
      </c>
      <c r="E6415" s="13" t="s">
        <v>670</v>
      </c>
      <c r="F6415" s="13">
        <v>8.2109799999999993</v>
      </c>
      <c r="G6415" s="13">
        <v>5.07301</v>
      </c>
      <c r="H6415" s="13">
        <v>5.1988000000000003</v>
      </c>
      <c r="I6415" s="13">
        <v>5.3656699999999997</v>
      </c>
      <c r="J6415" s="13">
        <v>5.4396199999999997</v>
      </c>
      <c r="K6415" s="13">
        <v>5.6543710000000003</v>
      </c>
      <c r="L6415" s="13">
        <v>5.8739720000000002</v>
      </c>
      <c r="M6415" s="13">
        <v>2.820443896</v>
      </c>
      <c r="N6415" s="13">
        <v>2.820443896</v>
      </c>
      <c r="O6415" s="13">
        <v>2.2502494099999999</v>
      </c>
      <c r="P6415" s="13">
        <v>2.2502494099999999</v>
      </c>
      <c r="Q6415" s="13">
        <v>1.378567385</v>
      </c>
      <c r="R6415" s="13">
        <v>1.378567385</v>
      </c>
      <c r="S6415" s="13">
        <v>1.378567385</v>
      </c>
      <c r="T6415" s="13">
        <v>0.72846748500000003</v>
      </c>
      <c r="U6415" s="13">
        <v>0.69887611000000005</v>
      </c>
      <c r="V6415" s="13">
        <v>0.69887611000000005</v>
      </c>
      <c r="W6415" s="13">
        <v>0.69887611000000005</v>
      </c>
      <c r="X6415" s="13">
        <v>0.47999130000000001</v>
      </c>
      <c r="Y6415" s="13">
        <v>0.35589408</v>
      </c>
      <c r="Z6415" s="13">
        <v>0.35974029000000002</v>
      </c>
      <c r="AA6415" s="13">
        <v>0.37667970849999999</v>
      </c>
      <c r="AB6415" s="13">
        <v>0.41262258499999999</v>
      </c>
      <c r="AC6415" s="13">
        <v>0.35263420000000001</v>
      </c>
      <c r="AD6415" s="13">
        <v>0.34186595990000002</v>
      </c>
      <c r="AE6415" s="13">
        <v>0.26598963009999999</v>
      </c>
      <c r="AF6415" s="13">
        <v>0.249278584</v>
      </c>
      <c r="AG6415" s="13">
        <v>0.24197064090000001</v>
      </c>
      <c r="AH6415" s="13">
        <v>0.24197064090000001</v>
      </c>
      <c r="AI6415" s="13">
        <v>0.24197064090000001</v>
      </c>
    </row>
    <row r="6416" spans="1:35" x14ac:dyDescent="0.2">
      <c r="A6416" s="12" t="s">
        <v>45</v>
      </c>
      <c r="B6416" s="13" t="s">
        <v>75</v>
      </c>
      <c r="C6416" s="15" t="s">
        <v>45</v>
      </c>
      <c r="D6416" s="13" t="s">
        <v>46</v>
      </c>
      <c r="E6416" s="13" t="s">
        <v>670</v>
      </c>
      <c r="F6416" s="13">
        <v>5.2999999999999999E-2</v>
      </c>
      <c r="G6416" s="13">
        <v>1.16896</v>
      </c>
      <c r="H6416" s="13">
        <v>1.22505</v>
      </c>
      <c r="I6416" s="13">
        <v>1.22966</v>
      </c>
      <c r="J6416" s="13">
        <v>1.22715</v>
      </c>
      <c r="K6416" s="13">
        <v>1.2719590000000001</v>
      </c>
      <c r="L6416" s="13">
        <v>1.353667</v>
      </c>
      <c r="M6416" s="13">
        <v>1.2451685221</v>
      </c>
      <c r="N6416" s="13">
        <v>1.2451685221</v>
      </c>
      <c r="O6416" s="13">
        <v>1.4598636</v>
      </c>
      <c r="P6416" s="13">
        <v>1.4598636</v>
      </c>
      <c r="Q6416" s="13">
        <v>1.9944717000000001</v>
      </c>
      <c r="R6416" s="13">
        <v>1.9944717000000001</v>
      </c>
      <c r="S6416" s="13">
        <v>1.9944717000000001</v>
      </c>
      <c r="T6416" s="13">
        <v>1.0655846</v>
      </c>
      <c r="U6416" s="13">
        <v>1.0968263339</v>
      </c>
      <c r="V6416" s="13">
        <v>1.0968263339</v>
      </c>
      <c r="W6416" s="13">
        <v>1.0968263339</v>
      </c>
      <c r="X6416" s="13">
        <v>1.2556713158999999</v>
      </c>
      <c r="Y6416" s="13">
        <v>1.1761464943</v>
      </c>
      <c r="Z6416" s="13">
        <v>1.0951104933</v>
      </c>
      <c r="AA6416" s="13">
        <v>0.52386416319999995</v>
      </c>
      <c r="AB6416" s="13">
        <v>0.5820722787</v>
      </c>
      <c r="AC6416" s="13">
        <v>0.60922878229999999</v>
      </c>
      <c r="AD6416" s="13">
        <v>1.1053069851999999</v>
      </c>
      <c r="AE6416" s="13">
        <v>0.9769959574</v>
      </c>
      <c r="AF6416" s="13">
        <v>1.0849998448</v>
      </c>
      <c r="AG6416" s="13">
        <v>0.80955031060000004</v>
      </c>
      <c r="AH6416" s="13">
        <v>0.80955031060000004</v>
      </c>
      <c r="AI6416" s="13">
        <v>0.80955031060000004</v>
      </c>
    </row>
    <row r="6417" spans="1:35" x14ac:dyDescent="0.2">
      <c r="A6417" s="12" t="s">
        <v>45</v>
      </c>
      <c r="B6417" s="13" t="s">
        <v>75</v>
      </c>
      <c r="C6417" s="15" t="s">
        <v>47</v>
      </c>
      <c r="D6417" s="13" t="s">
        <v>48</v>
      </c>
      <c r="E6417" s="13" t="s">
        <v>670</v>
      </c>
      <c r="F6417" s="13">
        <v>1.2336199999999999</v>
      </c>
      <c r="G6417" s="13">
        <v>1.2200299999999999</v>
      </c>
      <c r="H6417" s="13">
        <v>1.2526299999999999</v>
      </c>
      <c r="I6417" s="13">
        <v>1.2474700000000001</v>
      </c>
      <c r="J6417" s="13">
        <v>1.2095400000000001</v>
      </c>
      <c r="K6417" s="13">
        <v>1.247932</v>
      </c>
      <c r="L6417" s="13">
        <v>1.2989139999999999</v>
      </c>
      <c r="M6417" s="13">
        <v>7.7768312398999999</v>
      </c>
      <c r="N6417" s="13">
        <v>8.0578106420999998</v>
      </c>
      <c r="O6417" s="13">
        <v>7.6624248814999998</v>
      </c>
      <c r="P6417" s="13">
        <v>7.6439686843999999</v>
      </c>
      <c r="Q6417" s="13">
        <v>8.6256933668000002</v>
      </c>
      <c r="R6417" s="13">
        <v>7.3651780114000003</v>
      </c>
      <c r="S6417" s="13">
        <v>9.2106591689999995</v>
      </c>
      <c r="T6417" s="13">
        <v>10.374947477999999</v>
      </c>
      <c r="U6417" s="13">
        <v>8.0479460809999992</v>
      </c>
      <c r="V6417" s="13">
        <v>8.7805555683000005</v>
      </c>
      <c r="W6417" s="13">
        <v>9.0816331330000004</v>
      </c>
      <c r="X6417" s="13">
        <v>9.7872783722999994</v>
      </c>
      <c r="Y6417" s="13">
        <v>9.7893087176000009</v>
      </c>
      <c r="Z6417" s="13">
        <v>8.5008264760000003</v>
      </c>
      <c r="AA6417" s="13">
        <v>9.2492148292999996</v>
      </c>
      <c r="AB6417" s="13">
        <v>9.1970208713999995</v>
      </c>
      <c r="AC6417" s="13">
        <v>9.2316022387000007</v>
      </c>
      <c r="AD6417" s="13">
        <v>8.0431739811000007</v>
      </c>
      <c r="AE6417" s="13">
        <v>8.0202436072999994</v>
      </c>
      <c r="AF6417" s="13">
        <v>8.9104839148000003</v>
      </c>
      <c r="AG6417" s="13">
        <v>8.7516607242000006</v>
      </c>
      <c r="AH6417" s="13">
        <v>8.7516607242000006</v>
      </c>
      <c r="AI6417" s="13">
        <v>8.7516607242000006</v>
      </c>
    </row>
    <row r="6418" spans="1:35" x14ac:dyDescent="0.2">
      <c r="A6418" s="12" t="s">
        <v>45</v>
      </c>
      <c r="B6418" s="13" t="s">
        <v>75</v>
      </c>
      <c r="C6418" s="15" t="s">
        <v>49</v>
      </c>
      <c r="D6418" s="13" t="s">
        <v>50</v>
      </c>
      <c r="E6418" s="13" t="s">
        <v>670</v>
      </c>
      <c r="F6418" s="13">
        <v>1.8623499999999999</v>
      </c>
      <c r="G6418" s="13">
        <v>15.393359999999999</v>
      </c>
      <c r="H6418" s="13">
        <v>16.006820000000001</v>
      </c>
      <c r="I6418" s="13">
        <v>16.357330000000001</v>
      </c>
      <c r="J6418" s="13">
        <v>16.70092</v>
      </c>
      <c r="K6418" s="13">
        <v>17.449604999999998</v>
      </c>
      <c r="L6418" s="13">
        <v>13.371106470000001</v>
      </c>
      <c r="M6418" s="13">
        <v>17.675047508999999</v>
      </c>
      <c r="N6418" s="13">
        <v>17.675047508999999</v>
      </c>
      <c r="O6418" s="13">
        <v>22.579454883</v>
      </c>
      <c r="P6418" s="13">
        <v>22.579454883</v>
      </c>
      <c r="Q6418" s="13">
        <v>16.711943338000001</v>
      </c>
      <c r="R6418" s="13">
        <v>16.711943338000001</v>
      </c>
      <c r="S6418" s="13">
        <v>16.711943338000001</v>
      </c>
      <c r="T6418" s="13">
        <v>15.275103801</v>
      </c>
      <c r="U6418" s="13">
        <v>15.438259586999999</v>
      </c>
      <c r="V6418" s="13">
        <v>15.438259586999999</v>
      </c>
      <c r="W6418" s="13">
        <v>15.438259586999999</v>
      </c>
      <c r="X6418" s="13">
        <v>15.169835127000001</v>
      </c>
      <c r="Y6418" s="13">
        <v>17.226103007999999</v>
      </c>
      <c r="Z6418" s="13">
        <v>14.563663420999999</v>
      </c>
      <c r="AA6418" s="13">
        <v>14.439697233</v>
      </c>
      <c r="AB6418" s="13">
        <v>15.922309928000001</v>
      </c>
      <c r="AC6418" s="13">
        <v>16.234850260000002</v>
      </c>
      <c r="AD6418" s="13">
        <v>16.374371150999998</v>
      </c>
      <c r="AE6418" s="13">
        <v>15.485669277</v>
      </c>
      <c r="AF6418" s="13">
        <v>15.384479216000001</v>
      </c>
      <c r="AG6418" s="13">
        <v>15.354663368000001</v>
      </c>
      <c r="AH6418" s="13">
        <v>15.354663368000001</v>
      </c>
      <c r="AI6418" s="13">
        <v>15.354663368000001</v>
      </c>
    </row>
    <row r="6419" spans="1:35" x14ac:dyDescent="0.2">
      <c r="A6419" s="12" t="s">
        <v>45</v>
      </c>
      <c r="B6419" s="13" t="s">
        <v>75</v>
      </c>
      <c r="C6419" s="15" t="s">
        <v>51</v>
      </c>
      <c r="D6419" s="13" t="s">
        <v>52</v>
      </c>
      <c r="E6419" s="13" t="s">
        <v>670</v>
      </c>
      <c r="F6419" s="13">
        <v>65.482600000000005</v>
      </c>
      <c r="G6419" s="13">
        <v>78.609340000000003</v>
      </c>
      <c r="H6419" s="13">
        <v>80.648049999999998</v>
      </c>
      <c r="I6419" s="13">
        <v>69.940740000000005</v>
      </c>
      <c r="J6419" s="13">
        <v>67.070779999999999</v>
      </c>
      <c r="K6419" s="13">
        <v>67.874482999999998</v>
      </c>
      <c r="L6419" s="13">
        <v>70.994168999999999</v>
      </c>
      <c r="M6419" s="13">
        <v>31.583886919000001</v>
      </c>
      <c r="N6419" s="13">
        <v>31.789527608</v>
      </c>
      <c r="O6419" s="13">
        <v>34.738571069000002</v>
      </c>
      <c r="P6419" s="13">
        <v>34.440501107000003</v>
      </c>
      <c r="Q6419" s="13">
        <v>34.930623417</v>
      </c>
      <c r="R6419" s="13">
        <v>33.916487400000001</v>
      </c>
      <c r="S6419" s="13">
        <v>31.433937897</v>
      </c>
      <c r="T6419" s="13">
        <v>27.151146201</v>
      </c>
      <c r="U6419" s="13">
        <v>28.606469251</v>
      </c>
      <c r="V6419" s="13">
        <v>29.311571069999999</v>
      </c>
      <c r="W6419" s="13">
        <v>31.803700455000001</v>
      </c>
      <c r="X6419" s="13">
        <v>31.671236532999998</v>
      </c>
      <c r="Y6419" s="13">
        <v>30.463346820999998</v>
      </c>
      <c r="Z6419" s="13">
        <v>29.796909465999999</v>
      </c>
      <c r="AA6419" s="13">
        <v>32.557756243999997</v>
      </c>
      <c r="AB6419" s="13">
        <v>30.947603387000001</v>
      </c>
      <c r="AC6419" s="13">
        <v>30.314607625000001</v>
      </c>
      <c r="AD6419" s="13">
        <v>28.380952887999999</v>
      </c>
      <c r="AE6419" s="13">
        <v>33.53577293</v>
      </c>
      <c r="AF6419" s="13">
        <v>35.982821684999998</v>
      </c>
      <c r="AG6419" s="13">
        <v>34.168484628000002</v>
      </c>
      <c r="AH6419" s="13">
        <v>34.168484628000002</v>
      </c>
      <c r="AI6419" s="13">
        <v>34.168484628000002</v>
      </c>
    </row>
    <row r="6420" spans="1:35" x14ac:dyDescent="0.2">
      <c r="A6420" s="12" t="s">
        <v>45</v>
      </c>
      <c r="B6420" s="13" t="s">
        <v>75</v>
      </c>
      <c r="C6420" s="15" t="s">
        <v>54</v>
      </c>
      <c r="D6420" s="13" t="s">
        <v>55</v>
      </c>
      <c r="E6420" s="13" t="s">
        <v>670</v>
      </c>
      <c r="F6420" s="13">
        <v>24.591999999999999</v>
      </c>
      <c r="G6420" s="13">
        <v>27.223739999999999</v>
      </c>
      <c r="H6420" s="13">
        <v>28.54044</v>
      </c>
      <c r="I6420" s="13">
        <v>28.79148</v>
      </c>
      <c r="J6420" s="13">
        <v>23.907910000000001</v>
      </c>
      <c r="K6420" s="13">
        <v>23.898775000000001</v>
      </c>
      <c r="L6420" s="13">
        <v>24.229398</v>
      </c>
      <c r="M6420" s="13">
        <v>17.972984649000001</v>
      </c>
      <c r="N6420" s="13">
        <v>17.764225422999999</v>
      </c>
      <c r="O6420" s="13">
        <v>17.973583046000002</v>
      </c>
      <c r="P6420" s="13">
        <v>17.76482464</v>
      </c>
      <c r="Q6420" s="13">
        <v>17.248659205999999</v>
      </c>
      <c r="R6420" s="13">
        <v>17.039900240000001</v>
      </c>
      <c r="S6420" s="13">
        <v>16.831140893000001</v>
      </c>
      <c r="T6420" s="13">
        <v>18.781430406999998</v>
      </c>
      <c r="U6420" s="13">
        <v>16.297467055999999</v>
      </c>
      <c r="V6420" s="13">
        <v>16.088803500000001</v>
      </c>
      <c r="W6420" s="13">
        <v>15.879949344</v>
      </c>
      <c r="X6420" s="13">
        <v>16.012045000000001</v>
      </c>
      <c r="Y6420" s="13">
        <v>14.472637457999999</v>
      </c>
      <c r="Z6420" s="13">
        <v>14.246405228</v>
      </c>
      <c r="AA6420" s="13">
        <v>13.490404313000001</v>
      </c>
      <c r="AB6420" s="13">
        <v>13.555601945999999</v>
      </c>
      <c r="AC6420" s="13">
        <v>13.742190861999999</v>
      </c>
      <c r="AD6420" s="13">
        <v>13.570039102000001</v>
      </c>
      <c r="AE6420" s="13">
        <v>10.008684779999999</v>
      </c>
      <c r="AF6420" s="13">
        <v>10.028176864000001</v>
      </c>
      <c r="AG6420" s="13">
        <v>10.636423562999999</v>
      </c>
      <c r="AH6420" s="13">
        <v>10.636423562999999</v>
      </c>
      <c r="AI6420" s="13">
        <v>10.636423562999999</v>
      </c>
    </row>
    <row r="6421" spans="1:35" x14ac:dyDescent="0.2">
      <c r="A6421" s="12" t="s">
        <v>45</v>
      </c>
      <c r="B6421" s="13" t="s">
        <v>75</v>
      </c>
      <c r="C6421" s="16">
        <v>10</v>
      </c>
      <c r="D6421" s="13" t="s">
        <v>56</v>
      </c>
      <c r="E6421" s="13" t="s">
        <v>670</v>
      </c>
      <c r="F6421" s="13">
        <v>8.9280399999999993</v>
      </c>
      <c r="G6421" s="13">
        <v>5.7735200000000004</v>
      </c>
      <c r="H6421" s="13">
        <v>5.97966</v>
      </c>
      <c r="I6421" s="13">
        <v>5.9503500000000003</v>
      </c>
      <c r="J6421" s="13">
        <v>5.7876500000000002</v>
      </c>
      <c r="K6421" s="13">
        <v>5.4990139999999998</v>
      </c>
      <c r="L6421" s="13">
        <v>5.5195480000000003</v>
      </c>
      <c r="M6421" s="13">
        <v>2.6067703636999999</v>
      </c>
      <c r="N6421" s="13">
        <v>2.6286216037000001</v>
      </c>
      <c r="O6421" s="13">
        <v>2.6597847837000002</v>
      </c>
      <c r="P6421" s="13">
        <v>2.6816360437000002</v>
      </c>
      <c r="Q6421" s="13">
        <v>2.4843465437000001</v>
      </c>
      <c r="R6421" s="13">
        <v>2.4828215736999999</v>
      </c>
      <c r="S6421" s="13">
        <v>2.4812970737</v>
      </c>
      <c r="T6421" s="13">
        <v>2.4797721036999998</v>
      </c>
      <c r="U6421" s="13">
        <v>2.4688226037000001</v>
      </c>
      <c r="V6421" s="13">
        <v>2.4768439337000001</v>
      </c>
      <c r="W6421" s="13">
        <v>2.4920908037</v>
      </c>
      <c r="X6421" s="13">
        <v>2.5103726537000002</v>
      </c>
      <c r="Y6421" s="13">
        <v>2.5132897033999999</v>
      </c>
      <c r="Z6421" s="13">
        <v>2.5107997037000001</v>
      </c>
      <c r="AA6421" s="13">
        <v>2.4512125304999999</v>
      </c>
      <c r="AB6421" s="13">
        <v>2.5105768129000001</v>
      </c>
      <c r="AC6421" s="13">
        <v>2.5127785728999998</v>
      </c>
      <c r="AD6421" s="13">
        <v>2.5126185730000001</v>
      </c>
      <c r="AE6421" s="13">
        <v>2.6969483171999999</v>
      </c>
      <c r="AF6421" s="13">
        <v>2.6982383187000001</v>
      </c>
      <c r="AG6421" s="13">
        <v>2.6403489903000001</v>
      </c>
      <c r="AH6421" s="13">
        <v>2.6403902026999999</v>
      </c>
      <c r="AI6421" s="13">
        <v>2.6403902026999999</v>
      </c>
    </row>
    <row r="6422" spans="1:35" x14ac:dyDescent="0.2">
      <c r="A6422" s="12" t="s">
        <v>45</v>
      </c>
      <c r="B6422" s="13" t="s">
        <v>75</v>
      </c>
      <c r="C6422" s="16">
        <v>11</v>
      </c>
      <c r="D6422" s="13" t="s">
        <v>57</v>
      </c>
      <c r="E6422" s="13" t="s">
        <v>670</v>
      </c>
      <c r="F6422" s="13">
        <v>97.149360000000001</v>
      </c>
      <c r="G6422" s="13">
        <v>69.211699999999993</v>
      </c>
      <c r="H6422" s="13">
        <v>67.358699999999999</v>
      </c>
      <c r="I6422" s="13">
        <v>66.747439999999997</v>
      </c>
      <c r="J6422" s="13">
        <v>64.710440000000006</v>
      </c>
      <c r="K6422" s="13">
        <v>59.163910000000001</v>
      </c>
      <c r="L6422" s="13">
        <v>56.075409999999998</v>
      </c>
      <c r="M6422" s="13">
        <v>54.708208038999999</v>
      </c>
      <c r="N6422" s="13">
        <v>51.182289261999998</v>
      </c>
      <c r="O6422" s="13">
        <v>48.603440255000002</v>
      </c>
      <c r="P6422" s="13">
        <v>44.380641648000001</v>
      </c>
      <c r="Q6422" s="13">
        <v>40.912728575000003</v>
      </c>
      <c r="R6422" s="13">
        <v>38.801215579999997</v>
      </c>
      <c r="S6422" s="13">
        <v>34.891319316000001</v>
      </c>
      <c r="T6422" s="13">
        <v>32.391037668000003</v>
      </c>
      <c r="U6422" s="13">
        <v>28.060887157</v>
      </c>
      <c r="V6422" s="13">
        <v>26.121964523999999</v>
      </c>
      <c r="W6422" s="13">
        <v>24.909237860000001</v>
      </c>
      <c r="X6422" s="13">
        <v>24.952273244000001</v>
      </c>
      <c r="Y6422" s="13">
        <v>23.076313225</v>
      </c>
      <c r="Z6422" s="13">
        <v>21.520008541999999</v>
      </c>
      <c r="AA6422" s="13">
        <v>16.291809455999999</v>
      </c>
      <c r="AB6422" s="13">
        <v>15.589791403</v>
      </c>
      <c r="AC6422" s="13">
        <v>14.258037496</v>
      </c>
      <c r="AD6422" s="13">
        <v>14.53729512</v>
      </c>
      <c r="AE6422" s="13">
        <v>11.722784990999999</v>
      </c>
      <c r="AF6422" s="13">
        <v>11.917996905000001</v>
      </c>
      <c r="AG6422" s="13">
        <v>11.425831311</v>
      </c>
      <c r="AH6422" s="13">
        <v>10.799583624</v>
      </c>
      <c r="AI6422" s="13">
        <v>10.173335937999999</v>
      </c>
    </row>
    <row r="6423" spans="1:35" x14ac:dyDescent="0.2">
      <c r="A6423" s="12" t="s">
        <v>45</v>
      </c>
      <c r="B6423" s="13" t="s">
        <v>75</v>
      </c>
      <c r="C6423" s="16">
        <v>12</v>
      </c>
      <c r="D6423" s="13" t="s">
        <v>58</v>
      </c>
      <c r="E6423" s="13" t="s">
        <v>670</v>
      </c>
      <c r="F6423" s="13">
        <v>27.997340000000001</v>
      </c>
      <c r="G6423" s="13">
        <v>31.053850000000001</v>
      </c>
      <c r="H6423" s="13">
        <v>30.01219</v>
      </c>
      <c r="I6423" s="13">
        <v>29.728359999999999</v>
      </c>
      <c r="J6423" s="13">
        <v>29.701450000000001</v>
      </c>
      <c r="K6423" s="13">
        <v>29.730930000000001</v>
      </c>
      <c r="L6423" s="13">
        <v>29.817270000000001</v>
      </c>
      <c r="M6423" s="13">
        <v>33.001316479000003</v>
      </c>
      <c r="N6423" s="13">
        <v>32.167572530999998</v>
      </c>
      <c r="O6423" s="13">
        <v>31.010488209999998</v>
      </c>
      <c r="P6423" s="13">
        <v>30.078341680000001</v>
      </c>
      <c r="Q6423" s="13">
        <v>28.49132788</v>
      </c>
      <c r="R6423" s="13">
        <v>26.828926533000001</v>
      </c>
      <c r="S6423" s="13">
        <v>25.190793979999999</v>
      </c>
      <c r="T6423" s="13">
        <v>23.722592256999999</v>
      </c>
      <c r="U6423" s="13">
        <v>22.443591563999998</v>
      </c>
      <c r="V6423" s="13">
        <v>21.105362264</v>
      </c>
      <c r="W6423" s="13">
        <v>19.622046453999999</v>
      </c>
      <c r="X6423" s="13">
        <v>18.204938688999999</v>
      </c>
      <c r="Y6423" s="13">
        <v>16.807852404999998</v>
      </c>
      <c r="Z6423" s="13">
        <v>15.93640778</v>
      </c>
      <c r="AA6423" s="13">
        <v>15.208036629</v>
      </c>
      <c r="AB6423" s="13">
        <v>14.272430630000001</v>
      </c>
      <c r="AC6423" s="13">
        <v>13.637815807000001</v>
      </c>
      <c r="AD6423" s="13">
        <v>12.992043475999999</v>
      </c>
      <c r="AE6423" s="13">
        <v>12.345231456</v>
      </c>
      <c r="AF6423" s="13">
        <v>12.057563351000001</v>
      </c>
      <c r="AG6423" s="13">
        <v>11.950816009</v>
      </c>
      <c r="AH6423" s="13">
        <v>11.774862849</v>
      </c>
      <c r="AI6423" s="13">
        <v>11.598909688999999</v>
      </c>
    </row>
    <row r="6424" spans="1:35" x14ac:dyDescent="0.2">
      <c r="A6424" s="12" t="s">
        <v>45</v>
      </c>
      <c r="B6424" s="13" t="s">
        <v>75</v>
      </c>
      <c r="C6424" s="16">
        <v>14</v>
      </c>
      <c r="D6424" s="13" t="s">
        <v>59</v>
      </c>
      <c r="E6424" s="13" t="s">
        <v>670</v>
      </c>
      <c r="F6424" s="13">
        <v>6.67178</v>
      </c>
      <c r="G6424" s="13">
        <v>4.9267300000000001</v>
      </c>
      <c r="H6424" s="13">
        <v>3.4294500000000001</v>
      </c>
      <c r="I6424" s="13">
        <v>8.5678999999999998</v>
      </c>
      <c r="J6424" s="13">
        <v>5.1510600000000002</v>
      </c>
      <c r="K6424" s="13">
        <v>4.8004800000000003</v>
      </c>
      <c r="L6424" s="13">
        <v>4.8577899999999996</v>
      </c>
      <c r="M6424" s="13">
        <v>72.505293425999994</v>
      </c>
      <c r="N6424" s="13">
        <v>88.966785465000001</v>
      </c>
      <c r="O6424" s="13">
        <v>133.52474436</v>
      </c>
      <c r="P6424" s="13">
        <v>151.30700596</v>
      </c>
      <c r="Q6424" s="13">
        <v>157.52523650000001</v>
      </c>
      <c r="R6424" s="13">
        <v>168.56495978999999</v>
      </c>
      <c r="S6424" s="13">
        <v>103.79685670000001</v>
      </c>
      <c r="T6424" s="13">
        <v>92.479106540999993</v>
      </c>
      <c r="U6424" s="13">
        <v>165.19652815000001</v>
      </c>
      <c r="V6424" s="13">
        <v>135.88974582</v>
      </c>
      <c r="W6424" s="13">
        <v>122.5688193</v>
      </c>
      <c r="X6424" s="13">
        <v>113.16058707000001</v>
      </c>
      <c r="Y6424" s="13">
        <v>94.405765036999995</v>
      </c>
      <c r="Z6424" s="13">
        <v>81.689402529999995</v>
      </c>
      <c r="AA6424" s="13">
        <v>187.62581635999999</v>
      </c>
      <c r="AB6424" s="13">
        <v>174.34397823</v>
      </c>
      <c r="AC6424" s="13">
        <v>165.84021941</v>
      </c>
      <c r="AD6424" s="13">
        <v>137.04460089</v>
      </c>
      <c r="AE6424" s="13">
        <v>122.17556789</v>
      </c>
      <c r="AF6424" s="13">
        <v>122.23676302</v>
      </c>
      <c r="AG6424" s="13">
        <v>175.15056593</v>
      </c>
      <c r="AH6424" s="13">
        <v>168.12447929000001</v>
      </c>
      <c r="AI6424" s="13">
        <v>168.12447929000001</v>
      </c>
    </row>
    <row r="6425" spans="1:35" x14ac:dyDescent="0.2">
      <c r="A6425" s="12" t="s">
        <v>45</v>
      </c>
      <c r="B6425" s="13" t="s">
        <v>75</v>
      </c>
      <c r="C6425" s="16">
        <v>15</v>
      </c>
      <c r="D6425" s="13" t="s">
        <v>60</v>
      </c>
      <c r="E6425" s="13" t="s">
        <v>670</v>
      </c>
      <c r="M6425" s="13">
        <v>4.5001762000000003</v>
      </c>
      <c r="N6425" s="13">
        <v>0.96949001999999995</v>
      </c>
      <c r="O6425" s="13">
        <v>7.8132486999999999</v>
      </c>
      <c r="P6425" s="13">
        <v>7.1276628000000004</v>
      </c>
      <c r="Q6425" s="13">
        <v>13.586322900000001</v>
      </c>
      <c r="R6425" s="13">
        <v>5.1676041000000001</v>
      </c>
      <c r="S6425" s="13">
        <v>0</v>
      </c>
      <c r="T6425" s="13">
        <v>0</v>
      </c>
      <c r="U6425" s="13">
        <v>2.4497286800000002</v>
      </c>
      <c r="V6425" s="13">
        <v>7.9209854999999996</v>
      </c>
      <c r="W6425" s="13">
        <v>2.8024644599999999</v>
      </c>
      <c r="X6425" s="13">
        <v>3.7679043000000001</v>
      </c>
      <c r="Y6425" s="13">
        <v>2.4807328399999999</v>
      </c>
      <c r="Z6425" s="13">
        <v>1.7268022000000001</v>
      </c>
      <c r="AA6425" s="13">
        <v>29.452259399999999</v>
      </c>
      <c r="AB6425" s="13">
        <v>6.5858328999999998</v>
      </c>
      <c r="AC6425" s="13">
        <v>15.5611403</v>
      </c>
      <c r="AD6425" s="13">
        <v>0.74149400399999998</v>
      </c>
      <c r="AE6425" s="13">
        <v>0.91480787109999995</v>
      </c>
      <c r="AF6425" s="13">
        <v>1.831220018</v>
      </c>
      <c r="AG6425" s="13">
        <v>7.0517517635000004</v>
      </c>
      <c r="AH6425" s="13">
        <v>1.3408737829999999</v>
      </c>
      <c r="AI6425" s="13">
        <v>1.3408737829999999</v>
      </c>
    </row>
    <row r="6426" spans="1:35" x14ac:dyDescent="0.2">
      <c r="A6426" s="12" t="s">
        <v>45</v>
      </c>
      <c r="B6426" s="13" t="s">
        <v>75</v>
      </c>
      <c r="C6426" s="16">
        <v>16</v>
      </c>
      <c r="D6426" s="13" t="s">
        <v>61</v>
      </c>
      <c r="E6426" s="13" t="s">
        <v>670</v>
      </c>
      <c r="M6426" s="13">
        <v>61.888043000000003</v>
      </c>
      <c r="N6426" s="13">
        <v>82.377813799999998</v>
      </c>
      <c r="O6426" s="13">
        <v>119.35321500000001</v>
      </c>
      <c r="P6426" s="13">
        <v>137.49592999999999</v>
      </c>
      <c r="Q6426" s="13">
        <v>138.14861350000001</v>
      </c>
      <c r="R6426" s="13">
        <v>157.00596279999999</v>
      </c>
      <c r="S6426" s="13">
        <v>96.112347</v>
      </c>
      <c r="T6426" s="13">
        <v>87.400852799999996</v>
      </c>
      <c r="U6426" s="13">
        <v>154.5055236</v>
      </c>
      <c r="V6426" s="13">
        <v>120.67114100000001</v>
      </c>
      <c r="W6426" s="13">
        <v>114.07450849999999</v>
      </c>
      <c r="X6426" s="13">
        <v>102.6289716</v>
      </c>
      <c r="Y6426" s="13">
        <v>85.841829599999997</v>
      </c>
      <c r="Z6426" s="13">
        <v>73.3521511</v>
      </c>
      <c r="AA6426" s="13">
        <v>151.95382000000001</v>
      </c>
      <c r="AB6426" s="13">
        <v>160.49663899999999</v>
      </c>
      <c r="AC6426" s="13">
        <v>139.45205899999999</v>
      </c>
      <c r="AD6426" s="13">
        <v>125.73496</v>
      </c>
      <c r="AE6426" s="13">
        <v>110.17266349000001</v>
      </c>
      <c r="AF6426" s="13">
        <v>103.05517512999999</v>
      </c>
      <c r="AG6426" s="13">
        <v>140.20004585000001</v>
      </c>
      <c r="AH6426" s="13">
        <v>140.22798535000001</v>
      </c>
      <c r="AI6426" s="13">
        <v>140.22798535000001</v>
      </c>
    </row>
    <row r="6427" spans="1:35" x14ac:dyDescent="0.2">
      <c r="A6427" s="12" t="s">
        <v>47</v>
      </c>
      <c r="B6427" s="13" t="s">
        <v>76</v>
      </c>
      <c r="C6427" s="15" t="s">
        <v>35</v>
      </c>
      <c r="D6427" s="13" t="s">
        <v>37</v>
      </c>
      <c r="E6427" s="13" t="s">
        <v>670</v>
      </c>
      <c r="F6427" s="13">
        <v>1.64568</v>
      </c>
      <c r="G6427" s="13">
        <v>2.2275999999999998</v>
      </c>
      <c r="H6427" s="13">
        <v>2.4283000000000001</v>
      </c>
      <c r="I6427" s="13">
        <v>2.5022799999999998</v>
      </c>
      <c r="J6427" s="13">
        <v>2.74376</v>
      </c>
      <c r="K6427" s="13">
        <v>4.2241530000000003</v>
      </c>
      <c r="L6427" s="13">
        <v>4.5670659999999996</v>
      </c>
      <c r="M6427" s="13">
        <v>3.0773308951999998</v>
      </c>
      <c r="N6427" s="13">
        <v>3.0662475651999999</v>
      </c>
      <c r="O6427" s="13">
        <v>2.6976579154999998</v>
      </c>
      <c r="P6427" s="13">
        <v>2.6976579154999998</v>
      </c>
      <c r="Q6427" s="13">
        <v>1.6397780405</v>
      </c>
      <c r="R6427" s="13">
        <v>1.4313006672999999</v>
      </c>
      <c r="S6427" s="13">
        <v>1.4313006672999999</v>
      </c>
      <c r="T6427" s="13">
        <v>1.3603379635999999</v>
      </c>
      <c r="U6427" s="13">
        <v>1.6455909678</v>
      </c>
      <c r="V6427" s="13">
        <v>1.5862353928999999</v>
      </c>
      <c r="W6427" s="13">
        <v>1.6215758051</v>
      </c>
      <c r="X6427" s="13">
        <v>1.6102705761</v>
      </c>
      <c r="Y6427" s="13">
        <v>1.1308205803</v>
      </c>
      <c r="Z6427" s="13">
        <v>1.0679455148000001</v>
      </c>
      <c r="AA6427" s="13">
        <v>0.90079366579999998</v>
      </c>
      <c r="AB6427" s="13">
        <v>0.62086770390000001</v>
      </c>
      <c r="AC6427" s="13">
        <v>0.62663765309999997</v>
      </c>
      <c r="AD6427" s="13">
        <v>0.5970906627</v>
      </c>
      <c r="AE6427" s="13">
        <v>0.57109085120000003</v>
      </c>
      <c r="AF6427" s="13">
        <v>0.71662487239999995</v>
      </c>
      <c r="AG6427" s="13">
        <v>0.69242569669999998</v>
      </c>
      <c r="AH6427" s="13">
        <v>0.7026920338</v>
      </c>
      <c r="AI6427" s="13">
        <v>0.7026920338</v>
      </c>
    </row>
    <row r="6428" spans="1:35" x14ac:dyDescent="0.2">
      <c r="A6428" s="12" t="s">
        <v>47</v>
      </c>
      <c r="B6428" s="13" t="s">
        <v>76</v>
      </c>
      <c r="C6428" s="15" t="s">
        <v>39</v>
      </c>
      <c r="D6428" s="13" t="s">
        <v>40</v>
      </c>
      <c r="E6428" s="13" t="s">
        <v>670</v>
      </c>
      <c r="F6428" s="13">
        <v>10.772690000000001</v>
      </c>
      <c r="G6428" s="13">
        <v>8.2282399999999996</v>
      </c>
      <c r="H6428" s="13">
        <v>8.1212300000000006</v>
      </c>
      <c r="I6428" s="13">
        <v>8.0894999999999992</v>
      </c>
      <c r="J6428" s="13">
        <v>7.0108699999999997</v>
      </c>
      <c r="K6428" s="13">
        <v>7.1265660000000004</v>
      </c>
      <c r="L6428" s="13">
        <v>7.3117470000000004</v>
      </c>
      <c r="M6428" s="13">
        <v>8.9436155243000002</v>
      </c>
      <c r="N6428" s="13">
        <v>8.9436155243000002</v>
      </c>
      <c r="O6428" s="13">
        <v>6.3523326536000004</v>
      </c>
      <c r="P6428" s="13">
        <v>6.3523326536000004</v>
      </c>
      <c r="Q6428" s="13">
        <v>5.2174999608999997</v>
      </c>
      <c r="R6428" s="13">
        <v>5.1423384104999998</v>
      </c>
      <c r="S6428" s="13">
        <v>5.1423384104999998</v>
      </c>
      <c r="T6428" s="13">
        <v>5.1097193041000004</v>
      </c>
      <c r="U6428" s="13">
        <v>5.1672930365000003</v>
      </c>
      <c r="V6428" s="13">
        <v>5.3939025778999996</v>
      </c>
      <c r="W6428" s="13">
        <v>5.4233150940000003</v>
      </c>
      <c r="X6428" s="13">
        <v>5.6132256136000001</v>
      </c>
      <c r="Y6428" s="13">
        <v>5.6956568453000003</v>
      </c>
      <c r="Z6428" s="13">
        <v>5.5990700162999998</v>
      </c>
      <c r="AA6428" s="13">
        <v>4.6499806878000003</v>
      </c>
      <c r="AB6428" s="13">
        <v>4.4624529889</v>
      </c>
      <c r="AC6428" s="13">
        <v>4.5990573139000004</v>
      </c>
      <c r="AD6428" s="13">
        <v>4.5441609242999998</v>
      </c>
      <c r="AE6428" s="13">
        <v>4.6097323299999999</v>
      </c>
      <c r="AF6428" s="13">
        <v>4.4582632887000004</v>
      </c>
      <c r="AG6428" s="13">
        <v>4.0717640361000003</v>
      </c>
      <c r="AH6428" s="13">
        <v>4.1637929713000004</v>
      </c>
      <c r="AI6428" s="13">
        <v>4.1637929713000004</v>
      </c>
    </row>
    <row r="6429" spans="1:35" x14ac:dyDescent="0.2">
      <c r="A6429" s="12" t="s">
        <v>47</v>
      </c>
      <c r="B6429" s="13" t="s">
        <v>76</v>
      </c>
      <c r="C6429" s="15" t="s">
        <v>41</v>
      </c>
      <c r="D6429" s="13" t="s">
        <v>42</v>
      </c>
      <c r="E6429" s="13" t="s">
        <v>670</v>
      </c>
      <c r="F6429" s="13">
        <v>67.20796</v>
      </c>
      <c r="G6429" s="13">
        <v>57.271889999999999</v>
      </c>
      <c r="H6429" s="13">
        <v>57.272739999999999</v>
      </c>
      <c r="I6429" s="13">
        <v>57.116509999999998</v>
      </c>
      <c r="J6429" s="13">
        <v>27.035354999999999</v>
      </c>
      <c r="K6429" s="13">
        <v>62.589060000000003</v>
      </c>
      <c r="L6429" s="13">
        <v>62.721449</v>
      </c>
      <c r="M6429" s="13">
        <v>22.886524593000001</v>
      </c>
      <c r="N6429" s="13">
        <v>23.7904573</v>
      </c>
      <c r="O6429" s="13">
        <v>24.336317038000001</v>
      </c>
      <c r="P6429" s="13">
        <v>25.251590739000001</v>
      </c>
      <c r="Q6429" s="13">
        <v>20.22474699</v>
      </c>
      <c r="R6429" s="13">
        <v>22.041425142000001</v>
      </c>
      <c r="S6429" s="13">
        <v>24.310847203000002</v>
      </c>
      <c r="T6429" s="13">
        <v>25.902271694</v>
      </c>
      <c r="U6429" s="13">
        <v>27.341914308</v>
      </c>
      <c r="V6429" s="13">
        <v>26.603923284</v>
      </c>
      <c r="W6429" s="13">
        <v>22.702126962000001</v>
      </c>
      <c r="X6429" s="13">
        <v>28.758265255000001</v>
      </c>
      <c r="Y6429" s="13">
        <v>28.494839875</v>
      </c>
      <c r="Z6429" s="13">
        <v>25.409967898000001</v>
      </c>
      <c r="AA6429" s="13">
        <v>23.739393008</v>
      </c>
      <c r="AB6429" s="13">
        <v>23.099649114999998</v>
      </c>
      <c r="AC6429" s="13">
        <v>27.394730031000002</v>
      </c>
      <c r="AD6429" s="13">
        <v>28.371405680999999</v>
      </c>
      <c r="AE6429" s="13">
        <v>28.856535042000001</v>
      </c>
      <c r="AF6429" s="13">
        <v>31.159797599000001</v>
      </c>
      <c r="AG6429" s="13">
        <v>31.817647053000002</v>
      </c>
      <c r="AH6429" s="13">
        <v>31.84229113</v>
      </c>
      <c r="AI6429" s="13">
        <v>31.84229113</v>
      </c>
    </row>
    <row r="6430" spans="1:35" x14ac:dyDescent="0.2">
      <c r="A6430" s="12" t="s">
        <v>47</v>
      </c>
      <c r="B6430" s="13" t="s">
        <v>76</v>
      </c>
      <c r="C6430" s="15" t="s">
        <v>43</v>
      </c>
      <c r="D6430" s="13" t="s">
        <v>44</v>
      </c>
      <c r="E6430" s="13" t="s">
        <v>670</v>
      </c>
      <c r="F6430" s="13">
        <v>4.7737499999999997</v>
      </c>
      <c r="G6430" s="13">
        <v>4.7034000000000002</v>
      </c>
      <c r="H6430" s="13">
        <v>4.5859199999999998</v>
      </c>
      <c r="I6430" s="13">
        <v>4.6472499999999997</v>
      </c>
      <c r="J6430" s="13">
        <v>6.3694199999999999</v>
      </c>
      <c r="K6430" s="13">
        <v>6.3791440000000001</v>
      </c>
      <c r="L6430" s="13">
        <v>6.6857810000000004</v>
      </c>
      <c r="M6430" s="13">
        <v>14.51698996</v>
      </c>
      <c r="N6430" s="13">
        <v>14.51698996</v>
      </c>
      <c r="O6430" s="13">
        <v>14.270088522</v>
      </c>
      <c r="P6430" s="13">
        <v>14.270088522</v>
      </c>
      <c r="Q6430" s="13">
        <v>1.886719625</v>
      </c>
      <c r="R6430" s="13">
        <v>1.8995641000000001</v>
      </c>
      <c r="S6430" s="13">
        <v>1.8995641000000001</v>
      </c>
      <c r="T6430" s="13">
        <v>1.9919823856000001</v>
      </c>
      <c r="U6430" s="13">
        <v>1.6696253353999999</v>
      </c>
      <c r="V6430" s="13">
        <v>1.6923703353999999</v>
      </c>
      <c r="W6430" s="13">
        <v>1.6696253353999999</v>
      </c>
      <c r="X6430" s="13">
        <v>3.5743914234999998</v>
      </c>
      <c r="Y6430" s="13">
        <v>3.5789151451999999</v>
      </c>
      <c r="Z6430" s="13">
        <v>3.5188092450999999</v>
      </c>
      <c r="AA6430" s="13">
        <v>5.1019759050999998</v>
      </c>
      <c r="AB6430" s="13">
        <v>5.5327261597000001</v>
      </c>
      <c r="AC6430" s="13">
        <v>5.4472935858999998</v>
      </c>
      <c r="AD6430" s="13">
        <v>5.6285368835999998</v>
      </c>
      <c r="AE6430" s="13">
        <v>5.2722642152999999</v>
      </c>
      <c r="AF6430" s="13">
        <v>5.1845946402000003</v>
      </c>
      <c r="AG6430" s="13">
        <v>4.9477340387000002</v>
      </c>
      <c r="AH6430" s="13">
        <v>4.9477340387000002</v>
      </c>
      <c r="AI6430" s="13">
        <v>4.9477340387000002</v>
      </c>
    </row>
    <row r="6431" spans="1:35" x14ac:dyDescent="0.2">
      <c r="A6431" s="12" t="s">
        <v>47</v>
      </c>
      <c r="B6431" s="13" t="s">
        <v>76</v>
      </c>
      <c r="C6431" s="15" t="s">
        <v>45</v>
      </c>
      <c r="D6431" s="13" t="s">
        <v>46</v>
      </c>
      <c r="E6431" s="13" t="s">
        <v>670</v>
      </c>
      <c r="F6431" s="13">
        <v>0.27122000000000002</v>
      </c>
      <c r="G6431" s="13">
        <v>0.24267</v>
      </c>
      <c r="H6431" s="13">
        <v>0.25390000000000001</v>
      </c>
      <c r="I6431" s="13">
        <v>0.25178</v>
      </c>
      <c r="J6431" s="13">
        <v>0.31308000000000002</v>
      </c>
      <c r="K6431" s="13">
        <v>0.32389000000000001</v>
      </c>
      <c r="L6431" s="13">
        <v>0.34864299999999998</v>
      </c>
      <c r="M6431" s="13">
        <v>0.44869988290000001</v>
      </c>
      <c r="N6431" s="13">
        <v>0.44869988290000001</v>
      </c>
      <c r="O6431" s="13">
        <v>0.40695793810000003</v>
      </c>
      <c r="P6431" s="13">
        <v>0.40695793810000003</v>
      </c>
      <c r="Q6431" s="13">
        <v>0.1094817382</v>
      </c>
      <c r="R6431" s="13">
        <v>0.1094817382</v>
      </c>
      <c r="S6431" s="13">
        <v>0.1094817382</v>
      </c>
      <c r="T6431" s="13">
        <v>0.1094817382</v>
      </c>
      <c r="U6431" s="13">
        <v>9.9001173999999997E-2</v>
      </c>
      <c r="V6431" s="13">
        <v>9.9001173999999997E-2</v>
      </c>
      <c r="W6431" s="13">
        <v>9.9001173999999997E-2</v>
      </c>
      <c r="X6431" s="13">
        <v>9.8848433999999999E-2</v>
      </c>
      <c r="Y6431" s="13">
        <v>0.1120592403</v>
      </c>
      <c r="Z6431" s="13">
        <v>0.14175582589999999</v>
      </c>
      <c r="AA6431" s="13">
        <v>0.14392241650000001</v>
      </c>
      <c r="AB6431" s="13">
        <v>0.13369494670000001</v>
      </c>
      <c r="AC6431" s="13">
        <v>0.13369494670000001</v>
      </c>
      <c r="AD6431" s="13">
        <v>0.13372994560000001</v>
      </c>
      <c r="AE6431" s="13">
        <v>0.25837654319999998</v>
      </c>
      <c r="AF6431" s="13">
        <v>0.2583765536</v>
      </c>
      <c r="AG6431" s="13">
        <v>0.2583765536</v>
      </c>
      <c r="AH6431" s="13">
        <v>0.2583765536</v>
      </c>
      <c r="AI6431" s="13">
        <v>0.2583765536</v>
      </c>
    </row>
    <row r="6432" spans="1:35" x14ac:dyDescent="0.2">
      <c r="A6432" s="12" t="s">
        <v>47</v>
      </c>
      <c r="B6432" s="13" t="s">
        <v>76</v>
      </c>
      <c r="C6432" s="15" t="s">
        <v>47</v>
      </c>
      <c r="D6432" s="13" t="s">
        <v>48</v>
      </c>
      <c r="E6432" s="13" t="s">
        <v>670</v>
      </c>
      <c r="F6432" s="13">
        <v>119.32646</v>
      </c>
      <c r="G6432" s="13">
        <v>43.18685</v>
      </c>
      <c r="H6432" s="13">
        <v>44.478909999999999</v>
      </c>
      <c r="I6432" s="13">
        <v>44.851939999999999</v>
      </c>
      <c r="J6432" s="13">
        <v>33.131779999999999</v>
      </c>
      <c r="K6432" s="13">
        <v>29.997271999999999</v>
      </c>
      <c r="L6432" s="13">
        <v>30.620448</v>
      </c>
      <c r="M6432" s="13">
        <v>171.06142600999999</v>
      </c>
      <c r="N6432" s="13">
        <v>164.37190258000001</v>
      </c>
      <c r="O6432" s="13">
        <v>164.93958291000001</v>
      </c>
      <c r="P6432" s="13">
        <v>160.36714576</v>
      </c>
      <c r="Q6432" s="13">
        <v>158.18891865000001</v>
      </c>
      <c r="R6432" s="13">
        <v>158.10160920999999</v>
      </c>
      <c r="S6432" s="13">
        <v>157.63607071000001</v>
      </c>
      <c r="T6432" s="13">
        <v>147.01330347999999</v>
      </c>
      <c r="U6432" s="13">
        <v>153.56956498</v>
      </c>
      <c r="V6432" s="13">
        <v>155.86111550999999</v>
      </c>
      <c r="W6432" s="13">
        <v>155.2874094</v>
      </c>
      <c r="X6432" s="13">
        <v>66.737985437999995</v>
      </c>
      <c r="Y6432" s="13">
        <v>69.149333955000003</v>
      </c>
      <c r="Z6432" s="13">
        <v>61.063627902999997</v>
      </c>
      <c r="AA6432" s="13">
        <v>16.062407620999998</v>
      </c>
      <c r="AB6432" s="13">
        <v>48.560798867000003</v>
      </c>
      <c r="AC6432" s="13">
        <v>51.858879287999997</v>
      </c>
      <c r="AD6432" s="13">
        <v>37.382955516999999</v>
      </c>
      <c r="AE6432" s="13">
        <v>16.003768434000001</v>
      </c>
      <c r="AF6432" s="13">
        <v>22.728665479</v>
      </c>
      <c r="AG6432" s="13">
        <v>33.537755945000001</v>
      </c>
      <c r="AH6432" s="13">
        <v>33.537755945000001</v>
      </c>
      <c r="AI6432" s="13">
        <v>33.537755945000001</v>
      </c>
    </row>
    <row r="6433" spans="1:35" x14ac:dyDescent="0.2">
      <c r="A6433" s="12" t="s">
        <v>47</v>
      </c>
      <c r="B6433" s="13" t="s">
        <v>76</v>
      </c>
      <c r="C6433" s="15" t="s">
        <v>49</v>
      </c>
      <c r="D6433" s="13" t="s">
        <v>50</v>
      </c>
      <c r="E6433" s="13" t="s">
        <v>670</v>
      </c>
      <c r="F6433" s="13">
        <v>22.050319999999999</v>
      </c>
      <c r="G6433" s="13">
        <v>13.34196</v>
      </c>
      <c r="H6433" s="13">
        <v>13.700379999999999</v>
      </c>
      <c r="I6433" s="13">
        <v>13.84747</v>
      </c>
      <c r="J6433" s="13">
        <v>17.580829999999999</v>
      </c>
      <c r="K6433" s="13">
        <v>18.301811000000001</v>
      </c>
      <c r="L6433" s="13">
        <v>18.29708003</v>
      </c>
      <c r="M6433" s="13">
        <v>19.963239397999999</v>
      </c>
      <c r="N6433" s="13">
        <v>19.963239397999999</v>
      </c>
      <c r="O6433" s="13">
        <v>19.965704710000001</v>
      </c>
      <c r="P6433" s="13">
        <v>19.965704710000001</v>
      </c>
      <c r="Q6433" s="13">
        <v>16.083029700000001</v>
      </c>
      <c r="R6433" s="13">
        <v>16.083029700000001</v>
      </c>
      <c r="S6433" s="13">
        <v>16.083029700000001</v>
      </c>
      <c r="T6433" s="13">
        <v>15.988364505</v>
      </c>
      <c r="U6433" s="13">
        <v>15.083539266000001</v>
      </c>
      <c r="V6433" s="13">
        <v>15.098865025</v>
      </c>
      <c r="W6433" s="13">
        <v>15.092855633999999</v>
      </c>
      <c r="X6433" s="13">
        <v>15.089311135000001</v>
      </c>
      <c r="Y6433" s="13">
        <v>16.075246476</v>
      </c>
      <c r="Z6433" s="13">
        <v>16.251063144</v>
      </c>
      <c r="AA6433" s="13">
        <v>14.418068886</v>
      </c>
      <c r="AB6433" s="13">
        <v>14.681190349</v>
      </c>
      <c r="AC6433" s="13">
        <v>15.113566291</v>
      </c>
      <c r="AD6433" s="13">
        <v>15.018813036999999</v>
      </c>
      <c r="AE6433" s="13">
        <v>14.642252745</v>
      </c>
      <c r="AF6433" s="13">
        <v>14.658576051000001</v>
      </c>
      <c r="AG6433" s="13">
        <v>14.677746442</v>
      </c>
      <c r="AH6433" s="13">
        <v>14.677743422000001</v>
      </c>
      <c r="AI6433" s="13">
        <v>14.677743422000001</v>
      </c>
    </row>
    <row r="6434" spans="1:35" x14ac:dyDescent="0.2">
      <c r="A6434" s="12" t="s">
        <v>47</v>
      </c>
      <c r="B6434" s="13" t="s">
        <v>76</v>
      </c>
      <c r="C6434" s="15" t="s">
        <v>51</v>
      </c>
      <c r="D6434" s="13" t="s">
        <v>52</v>
      </c>
      <c r="E6434" s="13" t="s">
        <v>670</v>
      </c>
      <c r="F6434" s="13">
        <v>582.52029000000005</v>
      </c>
      <c r="G6434" s="13">
        <v>230.90090000000001</v>
      </c>
      <c r="H6434" s="13">
        <v>238.04315</v>
      </c>
      <c r="I6434" s="13">
        <v>210.17936</v>
      </c>
      <c r="J6434" s="13">
        <v>384.70254999999997</v>
      </c>
      <c r="K6434" s="13">
        <v>354.80729600000001</v>
      </c>
      <c r="L6434" s="13">
        <v>366.37602399999997</v>
      </c>
      <c r="M6434" s="13">
        <v>265.44680488</v>
      </c>
      <c r="N6434" s="13">
        <v>263.09341295000002</v>
      </c>
      <c r="O6434" s="13">
        <v>282.86893672000002</v>
      </c>
      <c r="P6434" s="13">
        <v>289.05760956</v>
      </c>
      <c r="Q6434" s="13">
        <v>295.79086518000003</v>
      </c>
      <c r="R6434" s="13">
        <v>291.90111622000001</v>
      </c>
      <c r="S6434" s="13">
        <v>272.17211555</v>
      </c>
      <c r="T6434" s="13">
        <v>236.05457648999999</v>
      </c>
      <c r="U6434" s="13">
        <v>243.19211349</v>
      </c>
      <c r="V6434" s="13">
        <v>247.56892087</v>
      </c>
      <c r="W6434" s="13">
        <v>261.97571762000001</v>
      </c>
      <c r="X6434" s="13">
        <v>255.11990145999999</v>
      </c>
      <c r="Y6434" s="13">
        <v>250.8060299</v>
      </c>
      <c r="Z6434" s="13">
        <v>253.25440907999999</v>
      </c>
      <c r="AA6434" s="13">
        <v>254.78605106000001</v>
      </c>
      <c r="AB6434" s="13">
        <v>270.79282298999999</v>
      </c>
      <c r="AC6434" s="13">
        <v>265.40948207999998</v>
      </c>
      <c r="AD6434" s="13">
        <v>251.18006561000001</v>
      </c>
      <c r="AE6434" s="13">
        <v>202.61687696999999</v>
      </c>
      <c r="AF6434" s="13">
        <v>201.63862065999999</v>
      </c>
      <c r="AG6434" s="13">
        <v>198.75420656</v>
      </c>
      <c r="AH6434" s="13">
        <v>198.74479542</v>
      </c>
      <c r="AI6434" s="13">
        <v>198.74479542</v>
      </c>
    </row>
    <row r="6435" spans="1:35" x14ac:dyDescent="0.2">
      <c r="A6435" s="12" t="s">
        <v>47</v>
      </c>
      <c r="B6435" s="13" t="s">
        <v>76</v>
      </c>
      <c r="C6435" s="15" t="s">
        <v>54</v>
      </c>
      <c r="D6435" s="13" t="s">
        <v>55</v>
      </c>
      <c r="E6435" s="13" t="s">
        <v>670</v>
      </c>
      <c r="F6435" s="13">
        <v>41.191949999999999</v>
      </c>
      <c r="G6435" s="13">
        <v>34.57723</v>
      </c>
      <c r="H6435" s="13">
        <v>35.44218</v>
      </c>
      <c r="I6435" s="13">
        <v>35.330190000000002</v>
      </c>
      <c r="J6435" s="13">
        <v>42.713529999999999</v>
      </c>
      <c r="K6435" s="13">
        <v>39.448442999999997</v>
      </c>
      <c r="L6435" s="13">
        <v>40.205298999999997</v>
      </c>
      <c r="M6435" s="13">
        <v>28.545193121000001</v>
      </c>
      <c r="N6435" s="13">
        <v>27.936949800000001</v>
      </c>
      <c r="O6435" s="13">
        <v>27.738992812999999</v>
      </c>
      <c r="P6435" s="13">
        <v>27.130749811000001</v>
      </c>
      <c r="Q6435" s="13">
        <v>25.442918687999999</v>
      </c>
      <c r="R6435" s="13">
        <v>24.834747417999999</v>
      </c>
      <c r="S6435" s="13">
        <v>24.226504502000001</v>
      </c>
      <c r="T6435" s="13">
        <v>23.286086515000001</v>
      </c>
      <c r="U6435" s="13">
        <v>26.747282471999998</v>
      </c>
      <c r="V6435" s="13">
        <v>26.139040172000001</v>
      </c>
      <c r="W6435" s="13">
        <v>25.530797380999999</v>
      </c>
      <c r="X6435" s="13">
        <v>25.310159632000001</v>
      </c>
      <c r="Y6435" s="13">
        <v>22.841415547</v>
      </c>
      <c r="Z6435" s="13">
        <v>21.212812361000001</v>
      </c>
      <c r="AA6435" s="13">
        <v>17.596225471</v>
      </c>
      <c r="AB6435" s="13">
        <v>19.186845674000001</v>
      </c>
      <c r="AC6435" s="13">
        <v>19.142071136999999</v>
      </c>
      <c r="AD6435" s="13">
        <v>19.204454424000001</v>
      </c>
      <c r="AE6435" s="13">
        <v>27.217268084000001</v>
      </c>
      <c r="AF6435" s="13">
        <v>27.553253257000001</v>
      </c>
      <c r="AG6435" s="13">
        <v>27.962172470999999</v>
      </c>
      <c r="AH6435" s="13">
        <v>27.950299471000001</v>
      </c>
      <c r="AI6435" s="13">
        <v>27.950299471000001</v>
      </c>
    </row>
    <row r="6436" spans="1:35" x14ac:dyDescent="0.2">
      <c r="A6436" s="12" t="s">
        <v>47</v>
      </c>
      <c r="B6436" s="13" t="s">
        <v>76</v>
      </c>
      <c r="C6436" s="16">
        <v>10</v>
      </c>
      <c r="D6436" s="13" t="s">
        <v>56</v>
      </c>
      <c r="E6436" s="13" t="s">
        <v>670</v>
      </c>
      <c r="F6436" s="13">
        <v>98.516459999999995</v>
      </c>
      <c r="G6436" s="13">
        <v>21.09395</v>
      </c>
      <c r="H6436" s="13">
        <v>22.260680000000001</v>
      </c>
      <c r="I6436" s="13">
        <v>23.567440000000001</v>
      </c>
      <c r="J6436" s="13">
        <v>24.697320000000001</v>
      </c>
      <c r="K6436" s="13">
        <v>13.240254999999999</v>
      </c>
      <c r="L6436" s="13">
        <v>13.445185</v>
      </c>
      <c r="M6436" s="13">
        <v>17.616650734</v>
      </c>
      <c r="N6436" s="13">
        <v>17.620809828999999</v>
      </c>
      <c r="O6436" s="13">
        <v>17.636381012000001</v>
      </c>
      <c r="P6436" s="13">
        <v>17.640540108</v>
      </c>
      <c r="Q6436" s="13">
        <v>17.614487491999999</v>
      </c>
      <c r="R6436" s="13">
        <v>17.614197241999999</v>
      </c>
      <c r="S6436" s="13">
        <v>17.613907061999999</v>
      </c>
      <c r="T6436" s="13">
        <v>17.640063591000001</v>
      </c>
      <c r="U6436" s="13">
        <v>17.659627729</v>
      </c>
      <c r="V6436" s="13">
        <v>17.669671714</v>
      </c>
      <c r="W6436" s="13">
        <v>17.675845545000001</v>
      </c>
      <c r="X6436" s="13">
        <v>17.654152227000001</v>
      </c>
      <c r="Y6436" s="13">
        <v>17.666697828</v>
      </c>
      <c r="Z6436" s="13">
        <v>17.666301995000001</v>
      </c>
      <c r="AA6436" s="13">
        <v>18.436970366000001</v>
      </c>
      <c r="AB6436" s="13">
        <v>17.723960510000001</v>
      </c>
      <c r="AC6436" s="13">
        <v>17.724322729000001</v>
      </c>
      <c r="AD6436" s="13">
        <v>17.717512945999999</v>
      </c>
      <c r="AE6436" s="13">
        <v>28.383467996</v>
      </c>
      <c r="AF6436" s="13">
        <v>28.018263391000001</v>
      </c>
      <c r="AG6436" s="13">
        <v>27.157073400000002</v>
      </c>
      <c r="AH6436" s="13">
        <v>27.164904199999999</v>
      </c>
      <c r="AI6436" s="13">
        <v>27.164904199999999</v>
      </c>
    </row>
    <row r="6437" spans="1:35" x14ac:dyDescent="0.2">
      <c r="A6437" s="12" t="s">
        <v>47</v>
      </c>
      <c r="B6437" s="13" t="s">
        <v>76</v>
      </c>
      <c r="C6437" s="16">
        <v>11</v>
      </c>
      <c r="D6437" s="13" t="s">
        <v>57</v>
      </c>
      <c r="E6437" s="13" t="s">
        <v>670</v>
      </c>
      <c r="F6437" s="13">
        <v>1064.7089000000001</v>
      </c>
      <c r="G6437" s="13">
        <v>612.14638000000002</v>
      </c>
      <c r="H6437" s="13">
        <v>593.08655999999996</v>
      </c>
      <c r="I6437" s="13">
        <v>584.37996999999996</v>
      </c>
      <c r="J6437" s="13">
        <v>567.32303000000002</v>
      </c>
      <c r="K6437" s="13">
        <v>488.12097999999997</v>
      </c>
      <c r="L6437" s="13">
        <v>369.52301999999997</v>
      </c>
      <c r="M6437" s="13">
        <v>282.30245178000001</v>
      </c>
      <c r="N6437" s="13">
        <v>269.80702731999997</v>
      </c>
      <c r="O6437" s="13">
        <v>252.97317688000001</v>
      </c>
      <c r="P6437" s="13">
        <v>230.12339732999999</v>
      </c>
      <c r="Q6437" s="13">
        <v>216.72181832000001</v>
      </c>
      <c r="R6437" s="13">
        <v>200.80510190000001</v>
      </c>
      <c r="S6437" s="13">
        <v>182.68246300999999</v>
      </c>
      <c r="T6437" s="13">
        <v>170.50881815</v>
      </c>
      <c r="U6437" s="13">
        <v>160.48742304999999</v>
      </c>
      <c r="V6437" s="13">
        <v>149.40806445000001</v>
      </c>
      <c r="W6437" s="13">
        <v>137.85928342</v>
      </c>
      <c r="X6437" s="13">
        <v>130.19126358</v>
      </c>
      <c r="Y6437" s="13">
        <v>119.40960704</v>
      </c>
      <c r="Z6437" s="13">
        <v>108.66428915</v>
      </c>
      <c r="AA6437" s="13">
        <v>97.275299458000006</v>
      </c>
      <c r="AB6437" s="13">
        <v>89.888697460000003</v>
      </c>
      <c r="AC6437" s="13">
        <v>84.791722715000006</v>
      </c>
      <c r="AD6437" s="13">
        <v>79.713089800000006</v>
      </c>
      <c r="AE6437" s="13">
        <v>69.247770475999999</v>
      </c>
      <c r="AF6437" s="13">
        <v>65.896665111999994</v>
      </c>
      <c r="AG6437" s="13">
        <v>61.925842338000002</v>
      </c>
      <c r="AH6437" s="13">
        <v>59.461581838999997</v>
      </c>
      <c r="AI6437" s="13">
        <v>56.997321337999999</v>
      </c>
    </row>
    <row r="6438" spans="1:35" x14ac:dyDescent="0.2">
      <c r="A6438" s="12" t="s">
        <v>47</v>
      </c>
      <c r="B6438" s="13" t="s">
        <v>76</v>
      </c>
      <c r="C6438" s="16">
        <v>12</v>
      </c>
      <c r="D6438" s="13" t="s">
        <v>58</v>
      </c>
      <c r="E6438" s="13" t="s">
        <v>670</v>
      </c>
      <c r="F6438" s="13">
        <v>253.37259</v>
      </c>
      <c r="G6438" s="13">
        <v>278.47291999999999</v>
      </c>
      <c r="H6438" s="13">
        <v>253.43496999999999</v>
      </c>
      <c r="I6438" s="13">
        <v>241.99133</v>
      </c>
      <c r="J6438" s="13">
        <v>172.78886</v>
      </c>
      <c r="K6438" s="13">
        <v>241.15129300000001</v>
      </c>
      <c r="L6438" s="13">
        <v>239.00789700000001</v>
      </c>
      <c r="M6438" s="13">
        <v>236.56494631000001</v>
      </c>
      <c r="N6438" s="13">
        <v>222.97102874999999</v>
      </c>
      <c r="O6438" s="13">
        <v>208.73249236999999</v>
      </c>
      <c r="P6438" s="13">
        <v>195.20612965999999</v>
      </c>
      <c r="Q6438" s="13">
        <v>182.43105291000001</v>
      </c>
      <c r="R6438" s="13">
        <v>169.32443807999999</v>
      </c>
      <c r="S6438" s="13">
        <v>156.01922639</v>
      </c>
      <c r="T6438" s="13">
        <v>145.344178</v>
      </c>
      <c r="U6438" s="13">
        <v>135.52336794999999</v>
      </c>
      <c r="V6438" s="13">
        <v>125.74753090999999</v>
      </c>
      <c r="W6438" s="13">
        <v>122.15741778</v>
      </c>
      <c r="X6438" s="13">
        <v>118.47751802000001</v>
      </c>
      <c r="Y6438" s="13">
        <v>115.07111867</v>
      </c>
      <c r="Z6438" s="13">
        <v>102.18227752</v>
      </c>
      <c r="AA6438" s="13">
        <v>89.279951959000002</v>
      </c>
      <c r="AB6438" s="13">
        <v>86.629222251000002</v>
      </c>
      <c r="AC6438" s="13">
        <v>84.710631660999994</v>
      </c>
      <c r="AD6438" s="13">
        <v>82.447390182999996</v>
      </c>
      <c r="AE6438" s="13">
        <v>106.74117954</v>
      </c>
      <c r="AF6438" s="13">
        <v>104.94711513999999</v>
      </c>
      <c r="AG6438" s="13">
        <v>101.11554374000001</v>
      </c>
      <c r="AH6438" s="13">
        <v>99.523649191999993</v>
      </c>
      <c r="AI6438" s="13">
        <v>97.931754639000005</v>
      </c>
    </row>
    <row r="6439" spans="1:35" x14ac:dyDescent="0.2">
      <c r="A6439" s="12" t="s">
        <v>47</v>
      </c>
      <c r="B6439" s="13" t="s">
        <v>76</v>
      </c>
      <c r="C6439" s="16">
        <v>14</v>
      </c>
      <c r="D6439" s="13" t="s">
        <v>59</v>
      </c>
      <c r="E6439" s="13" t="s">
        <v>670</v>
      </c>
      <c r="F6439" s="13">
        <v>37.108640000000001</v>
      </c>
      <c r="G6439" s="13">
        <v>134.29261</v>
      </c>
      <c r="H6439" s="13">
        <v>56.68103</v>
      </c>
      <c r="I6439" s="13">
        <v>52.422530000000002</v>
      </c>
      <c r="J6439" s="13">
        <v>34.741439999999997</v>
      </c>
      <c r="K6439" s="13">
        <v>44.758446999999997</v>
      </c>
      <c r="L6439" s="13">
        <v>54.428406000000003</v>
      </c>
      <c r="M6439" s="13">
        <v>184.71797727000001</v>
      </c>
      <c r="N6439" s="13">
        <v>331.41485061999998</v>
      </c>
      <c r="O6439" s="13">
        <v>198.5519352</v>
      </c>
      <c r="P6439" s="13">
        <v>157.67674794999999</v>
      </c>
      <c r="Q6439" s="13">
        <v>252.13131135</v>
      </c>
      <c r="R6439" s="13">
        <v>244.39100343000001</v>
      </c>
      <c r="S6439" s="13">
        <v>615.36028605000001</v>
      </c>
      <c r="T6439" s="13">
        <v>166.23009228999999</v>
      </c>
      <c r="U6439" s="13">
        <v>108.10734592999999</v>
      </c>
      <c r="V6439" s="13">
        <v>135.46523572999999</v>
      </c>
      <c r="W6439" s="13">
        <v>192.90735434000001</v>
      </c>
      <c r="X6439" s="13">
        <v>206.13543705999999</v>
      </c>
      <c r="Y6439" s="13">
        <v>266.97405830999998</v>
      </c>
      <c r="Z6439" s="13">
        <v>554.84637982000004</v>
      </c>
      <c r="AA6439" s="13">
        <v>328.92474148000002</v>
      </c>
      <c r="AB6439" s="13">
        <v>882.64036539000006</v>
      </c>
      <c r="AC6439" s="13">
        <v>919.51652891000003</v>
      </c>
      <c r="AD6439" s="13">
        <v>183.30435464999999</v>
      </c>
      <c r="AE6439" s="13">
        <v>1615.2588399000001</v>
      </c>
      <c r="AF6439" s="13">
        <v>2422.8157170999998</v>
      </c>
      <c r="AG6439" s="13">
        <v>302.11204581999999</v>
      </c>
      <c r="AH6439" s="13">
        <v>321.37422577000001</v>
      </c>
      <c r="AI6439" s="13">
        <v>321.37422577000001</v>
      </c>
    </row>
    <row r="6440" spans="1:35" x14ac:dyDescent="0.2">
      <c r="A6440" s="12" t="s">
        <v>47</v>
      </c>
      <c r="B6440" s="13" t="s">
        <v>76</v>
      </c>
      <c r="C6440" s="16">
        <v>15</v>
      </c>
      <c r="D6440" s="13" t="s">
        <v>60</v>
      </c>
      <c r="E6440" s="13" t="s">
        <v>670</v>
      </c>
      <c r="M6440" s="13">
        <v>126.691986</v>
      </c>
      <c r="N6440" s="13">
        <v>254.67416</v>
      </c>
      <c r="O6440" s="13">
        <v>114.02070399999999</v>
      </c>
      <c r="P6440" s="13">
        <v>80.562054000000003</v>
      </c>
      <c r="Q6440" s="13">
        <v>170.82263</v>
      </c>
      <c r="R6440" s="13">
        <v>153.70605499999999</v>
      </c>
      <c r="S6440" s="13">
        <v>525.94069999999999</v>
      </c>
      <c r="T6440" s="13">
        <v>77.970647</v>
      </c>
      <c r="U6440" s="13">
        <v>43.350473000000001</v>
      </c>
      <c r="V6440" s="13">
        <v>53.364373999999998</v>
      </c>
      <c r="W6440" s="13">
        <v>109.115071</v>
      </c>
      <c r="X6440" s="13">
        <v>117.13893</v>
      </c>
      <c r="Y6440" s="13">
        <v>186.15015700000001</v>
      </c>
      <c r="Z6440" s="13">
        <v>469.76965000000001</v>
      </c>
      <c r="AA6440" s="13">
        <v>235.85844</v>
      </c>
      <c r="AB6440" s="13">
        <v>793.51783</v>
      </c>
      <c r="AC6440" s="13">
        <v>817.75732000000005</v>
      </c>
      <c r="AD6440" s="13">
        <v>110.185076</v>
      </c>
      <c r="AE6440" s="13">
        <v>1521.566257</v>
      </c>
      <c r="AF6440" s="13">
        <v>2318.8303593999999</v>
      </c>
      <c r="AG6440" s="13">
        <v>218.23193472</v>
      </c>
      <c r="AH6440" s="13">
        <v>240.35103339</v>
      </c>
      <c r="AI6440" s="13">
        <v>240.35103339</v>
      </c>
    </row>
    <row r="6441" spans="1:35" x14ac:dyDescent="0.2">
      <c r="A6441" s="12" t="s">
        <v>47</v>
      </c>
      <c r="B6441" s="13" t="s">
        <v>76</v>
      </c>
      <c r="C6441" s="16">
        <v>16</v>
      </c>
      <c r="D6441" s="13" t="s">
        <v>61</v>
      </c>
      <c r="E6441" s="13" t="s">
        <v>670</v>
      </c>
      <c r="M6441" s="13">
        <v>9.9391239999999996</v>
      </c>
      <c r="N6441" s="13">
        <v>28.0790948</v>
      </c>
      <c r="O6441" s="13">
        <v>35.549139199999999</v>
      </c>
      <c r="P6441" s="13">
        <v>27.700551099999998</v>
      </c>
      <c r="Q6441" s="13">
        <v>31.747792400000002</v>
      </c>
      <c r="R6441" s="13">
        <v>40.669300700000001</v>
      </c>
      <c r="S6441" s="13">
        <v>39.451432099999998</v>
      </c>
      <c r="T6441" s="13">
        <v>38.757475999999997</v>
      </c>
      <c r="U6441" s="13">
        <v>16.604671</v>
      </c>
      <c r="V6441" s="13">
        <v>33.2804936</v>
      </c>
      <c r="W6441" s="13">
        <v>34.1961485</v>
      </c>
      <c r="X6441" s="13">
        <v>39.237112099999997</v>
      </c>
      <c r="Y6441" s="13">
        <v>31.745476400000001</v>
      </c>
      <c r="Z6441" s="13">
        <v>36.575837900000003</v>
      </c>
      <c r="AA6441" s="13">
        <v>44.817177000000001</v>
      </c>
      <c r="AB6441" s="13">
        <v>36.4916087</v>
      </c>
      <c r="AC6441" s="13">
        <v>47.761952000000001</v>
      </c>
      <c r="AD6441" s="13">
        <v>23.011832600000002</v>
      </c>
      <c r="AE6441" s="13">
        <v>25.228160591000002</v>
      </c>
      <c r="AF6441" s="13">
        <v>38.660136879</v>
      </c>
      <c r="AG6441" s="13">
        <v>18.630202793999999</v>
      </c>
      <c r="AH6441" s="13">
        <v>19.392951263</v>
      </c>
      <c r="AI6441" s="13">
        <v>19.392951263</v>
      </c>
    </row>
    <row r="6442" spans="1:35" x14ac:dyDescent="0.2">
      <c r="A6442" s="12" t="s">
        <v>51</v>
      </c>
      <c r="B6442" s="13" t="s">
        <v>84</v>
      </c>
      <c r="C6442" s="15" t="s">
        <v>35</v>
      </c>
      <c r="D6442" s="13" t="s">
        <v>37</v>
      </c>
      <c r="E6442" s="13" t="s">
        <v>670</v>
      </c>
      <c r="F6442" s="13">
        <v>0.61370999999999998</v>
      </c>
      <c r="G6442" s="13">
        <v>0.59809000000000001</v>
      </c>
      <c r="H6442" s="13">
        <v>0.60538999999999998</v>
      </c>
      <c r="I6442" s="13">
        <v>0.62111000000000005</v>
      </c>
      <c r="J6442" s="13">
        <v>0.68496000000000001</v>
      </c>
      <c r="K6442" s="13">
        <v>0.83106000000000002</v>
      </c>
      <c r="L6442" s="13">
        <v>0.86390500000000003</v>
      </c>
      <c r="M6442" s="13">
        <v>1.0109135303000001</v>
      </c>
      <c r="N6442" s="13">
        <v>1.0002135302999999</v>
      </c>
      <c r="O6442" s="13">
        <v>0.88748034799999997</v>
      </c>
      <c r="P6442" s="13">
        <v>0.88748034799999997</v>
      </c>
      <c r="Q6442" s="13">
        <v>0.97530356269999996</v>
      </c>
      <c r="R6442" s="13">
        <v>0.74493449919999999</v>
      </c>
      <c r="S6442" s="13">
        <v>0.74493449919999999</v>
      </c>
      <c r="T6442" s="13">
        <v>0.67791205399999999</v>
      </c>
      <c r="U6442" s="13">
        <v>0.64798255189999998</v>
      </c>
      <c r="V6442" s="13">
        <v>0.71192655689999995</v>
      </c>
      <c r="W6442" s="13">
        <v>0.62276564690000002</v>
      </c>
      <c r="X6442" s="13">
        <v>0.60829727629999997</v>
      </c>
      <c r="Y6442" s="13">
        <v>0.52753974400000003</v>
      </c>
      <c r="Z6442" s="13">
        <v>0.51035810199999998</v>
      </c>
      <c r="AA6442" s="13">
        <v>0.48460287099999999</v>
      </c>
      <c r="AB6442" s="13">
        <v>0.48460932629999998</v>
      </c>
      <c r="AC6442" s="13">
        <v>0.46326003380000003</v>
      </c>
      <c r="AD6442" s="13">
        <v>0.45089062029999999</v>
      </c>
      <c r="AE6442" s="13">
        <v>0.51632789999999995</v>
      </c>
      <c r="AF6442" s="13">
        <v>0.44254186499999998</v>
      </c>
      <c r="AG6442" s="13">
        <v>0.42629033599999999</v>
      </c>
      <c r="AH6442" s="13">
        <v>0.38814866100000001</v>
      </c>
      <c r="AI6442" s="13">
        <v>0.38814866100000001</v>
      </c>
    </row>
    <row r="6443" spans="1:35" x14ac:dyDescent="0.2">
      <c r="A6443" s="12" t="s">
        <v>51</v>
      </c>
      <c r="B6443" s="13" t="s">
        <v>84</v>
      </c>
      <c r="C6443" s="15" t="s">
        <v>39</v>
      </c>
      <c r="D6443" s="13" t="s">
        <v>40</v>
      </c>
      <c r="E6443" s="13" t="s">
        <v>670</v>
      </c>
      <c r="F6443" s="13">
        <v>2.71563</v>
      </c>
      <c r="G6443" s="13">
        <v>5.2751200000000003</v>
      </c>
      <c r="H6443" s="13">
        <v>5.0783699999999996</v>
      </c>
      <c r="I6443" s="13">
        <v>5.0100800000000003</v>
      </c>
      <c r="J6443" s="13">
        <v>4.6113999999999997</v>
      </c>
      <c r="K6443" s="13">
        <v>4.5637670000000004</v>
      </c>
      <c r="L6443" s="13">
        <v>4.4627809999999997</v>
      </c>
      <c r="M6443" s="13">
        <v>5.5345786083000004</v>
      </c>
      <c r="N6443" s="13">
        <v>5.5345786083000004</v>
      </c>
      <c r="O6443" s="13">
        <v>2.2883530309000002</v>
      </c>
      <c r="P6443" s="13">
        <v>2.2883530309000002</v>
      </c>
      <c r="Q6443" s="13">
        <v>6.7940734863000003</v>
      </c>
      <c r="R6443" s="13">
        <v>6.6314689853999997</v>
      </c>
      <c r="S6443" s="13">
        <v>6.6314689853999997</v>
      </c>
      <c r="T6443" s="13">
        <v>6.6807962087000003</v>
      </c>
      <c r="U6443" s="13">
        <v>8.0997094065000006</v>
      </c>
      <c r="V6443" s="13">
        <v>8.1566798267999996</v>
      </c>
      <c r="W6443" s="13">
        <v>8.1597350070000001</v>
      </c>
      <c r="X6443" s="13">
        <v>7.6557676594000004</v>
      </c>
      <c r="Y6443" s="13">
        <v>7.7208739033000002</v>
      </c>
      <c r="Z6443" s="13">
        <v>7.6915258383999996</v>
      </c>
      <c r="AA6443" s="13">
        <v>8.3259988842000006</v>
      </c>
      <c r="AB6443" s="13">
        <v>7.2231829234999996</v>
      </c>
      <c r="AC6443" s="13">
        <v>8.1800514483000004</v>
      </c>
      <c r="AD6443" s="13">
        <v>8.4384827911000002</v>
      </c>
      <c r="AE6443" s="13">
        <v>7.1898299999999997</v>
      </c>
      <c r="AF6443" s="13">
        <v>6.5928533720000004</v>
      </c>
      <c r="AG6443" s="13">
        <v>6.3448931674000004</v>
      </c>
      <c r="AH6443" s="13">
        <v>6.3534125674000004</v>
      </c>
      <c r="AI6443" s="13">
        <v>6.3534125674000004</v>
      </c>
    </row>
    <row r="6444" spans="1:35" x14ac:dyDescent="0.2">
      <c r="A6444" s="12" t="s">
        <v>51</v>
      </c>
      <c r="B6444" s="13" t="s">
        <v>84</v>
      </c>
      <c r="C6444" s="15" t="s">
        <v>41</v>
      </c>
      <c r="D6444" s="13" t="s">
        <v>42</v>
      </c>
      <c r="E6444" s="13" t="s">
        <v>670</v>
      </c>
      <c r="F6444" s="13">
        <v>8.74803</v>
      </c>
      <c r="G6444" s="13">
        <v>13.89545</v>
      </c>
      <c r="H6444" s="13">
        <v>13.89804</v>
      </c>
      <c r="I6444" s="13">
        <v>13.873340000000001</v>
      </c>
      <c r="J6444" s="13">
        <v>48.977708</v>
      </c>
      <c r="K6444" s="13">
        <v>15.188784</v>
      </c>
      <c r="L6444" s="13">
        <v>15.205182000000001</v>
      </c>
      <c r="M6444" s="13">
        <v>5.7219034593</v>
      </c>
      <c r="N6444" s="13">
        <v>5.9811653165000003</v>
      </c>
      <c r="O6444" s="13">
        <v>6.0418616889000001</v>
      </c>
      <c r="P6444" s="13">
        <v>6.3043759442000002</v>
      </c>
      <c r="Q6444" s="13">
        <v>5.4720312727999998</v>
      </c>
      <c r="R6444" s="13">
        <v>5.9893174964</v>
      </c>
      <c r="S6444" s="13">
        <v>6.6402223626000003</v>
      </c>
      <c r="T6444" s="13">
        <v>7.0869012700000003</v>
      </c>
      <c r="U6444" s="13">
        <v>7.7462767726999999</v>
      </c>
      <c r="V6444" s="13">
        <v>7.5366959544999998</v>
      </c>
      <c r="W6444" s="13">
        <v>6.4160524990000001</v>
      </c>
      <c r="X6444" s="13">
        <v>8.1620131630999992</v>
      </c>
      <c r="Y6444" s="13">
        <v>8.1385005672999995</v>
      </c>
      <c r="Z6444" s="13">
        <v>7.2514522732</v>
      </c>
      <c r="AA6444" s="13">
        <v>6.3003395043000001</v>
      </c>
      <c r="AB6444" s="13">
        <v>6.1058840484000001</v>
      </c>
      <c r="AC6444" s="13">
        <v>7.3381546296</v>
      </c>
      <c r="AD6444" s="13">
        <v>7.6177784960999997</v>
      </c>
      <c r="AE6444" s="13">
        <v>9.9752041537</v>
      </c>
      <c r="AF6444" s="13">
        <v>9.9246339231</v>
      </c>
      <c r="AG6444" s="13">
        <v>9.9187338160999996</v>
      </c>
      <c r="AH6444" s="13">
        <v>9.9187938161000009</v>
      </c>
      <c r="AI6444" s="13">
        <v>9.9187938161000009</v>
      </c>
    </row>
    <row r="6445" spans="1:35" x14ac:dyDescent="0.2">
      <c r="A6445" s="12" t="s">
        <v>51</v>
      </c>
      <c r="B6445" s="13" t="s">
        <v>84</v>
      </c>
      <c r="C6445" s="15" t="s">
        <v>43</v>
      </c>
      <c r="D6445" s="13" t="s">
        <v>44</v>
      </c>
      <c r="E6445" s="13" t="s">
        <v>670</v>
      </c>
      <c r="F6445" s="13">
        <v>0.32457999999999998</v>
      </c>
      <c r="G6445" s="13">
        <v>0.47789999999999999</v>
      </c>
      <c r="H6445" s="13">
        <v>0.47517999999999999</v>
      </c>
      <c r="I6445" s="13">
        <v>0.48802000000000001</v>
      </c>
      <c r="J6445" s="13">
        <v>0.45429000000000003</v>
      </c>
      <c r="K6445" s="13">
        <v>0.45602500000000001</v>
      </c>
      <c r="L6445" s="13">
        <v>0.47048699999999999</v>
      </c>
      <c r="M6445" s="13">
        <v>1.4507995600000001</v>
      </c>
      <c r="N6445" s="13">
        <v>1.4507995600000001</v>
      </c>
      <c r="O6445" s="13">
        <v>1.1493377849999999</v>
      </c>
      <c r="P6445" s="13">
        <v>1.1493377849999999</v>
      </c>
      <c r="Q6445" s="13">
        <v>0.34857996800000002</v>
      </c>
      <c r="R6445" s="13">
        <v>0.35876734799999999</v>
      </c>
      <c r="S6445" s="13">
        <v>0.35876734799999999</v>
      </c>
      <c r="T6445" s="13">
        <v>0.38522726800000001</v>
      </c>
      <c r="U6445" s="13">
        <v>0.36080467199999999</v>
      </c>
      <c r="V6445" s="13">
        <v>0.36080467199999999</v>
      </c>
      <c r="W6445" s="13">
        <v>0.36080467199999999</v>
      </c>
      <c r="X6445" s="13">
        <v>0.36080467199999999</v>
      </c>
      <c r="Y6445" s="13">
        <v>0.38499767810000002</v>
      </c>
      <c r="Z6445" s="13">
        <v>0.3849776781</v>
      </c>
      <c r="AA6445" s="13">
        <v>0.32118073699999999</v>
      </c>
      <c r="AB6445" s="13">
        <v>0.38897621300000002</v>
      </c>
      <c r="AC6445" s="13">
        <v>0.38897621300000002</v>
      </c>
      <c r="AD6445" s="13">
        <v>0.39394621299999999</v>
      </c>
      <c r="AE6445" s="13">
        <v>0.4810063</v>
      </c>
      <c r="AF6445" s="13">
        <v>0.42649629999999999</v>
      </c>
      <c r="AG6445" s="13">
        <v>0.42649629999999999</v>
      </c>
      <c r="AH6445" s="13">
        <v>0.42649629999999999</v>
      </c>
      <c r="AI6445" s="13">
        <v>0.42649629999999999</v>
      </c>
    </row>
    <row r="6446" spans="1:35" x14ac:dyDescent="0.2">
      <c r="A6446" s="12" t="s">
        <v>51</v>
      </c>
      <c r="B6446" s="13" t="s">
        <v>84</v>
      </c>
      <c r="C6446" s="15" t="s">
        <v>45</v>
      </c>
      <c r="D6446" s="13" t="s">
        <v>46</v>
      </c>
      <c r="E6446" s="13" t="s">
        <v>670</v>
      </c>
      <c r="F6446" s="13">
        <v>0.37301000000000001</v>
      </c>
      <c r="G6446" s="13">
        <v>0.26386999999999999</v>
      </c>
      <c r="H6446" s="13">
        <v>0.26404</v>
      </c>
      <c r="I6446" s="13">
        <v>0.25514999999999999</v>
      </c>
      <c r="J6446" s="13">
        <v>0.25742999999999999</v>
      </c>
      <c r="K6446" s="13">
        <v>0.263129</v>
      </c>
      <c r="L6446" s="13">
        <v>0.27757599999999999</v>
      </c>
      <c r="M6446" s="13">
        <v>0.16828442199999999</v>
      </c>
      <c r="N6446" s="13">
        <v>0.16828442199999999</v>
      </c>
      <c r="O6446" s="13">
        <v>5.2712519999999997E-3</v>
      </c>
      <c r="P6446" s="13">
        <v>5.2712519999999997E-3</v>
      </c>
      <c r="Q6446" s="13">
        <v>0.77890081200000005</v>
      </c>
      <c r="R6446" s="13">
        <v>0.77890081200000005</v>
      </c>
      <c r="S6446" s="13">
        <v>0.77890081200000005</v>
      </c>
      <c r="T6446" s="13">
        <v>0.200843312</v>
      </c>
      <c r="U6446" s="13">
        <v>0.12976381200000001</v>
      </c>
      <c r="V6446" s="13">
        <v>0.12976381200000001</v>
      </c>
      <c r="W6446" s="13">
        <v>0.12976381200000001</v>
      </c>
      <c r="X6446" s="13">
        <v>0.12976381200000001</v>
      </c>
      <c r="Y6446" s="13">
        <v>0.132035968</v>
      </c>
      <c r="Z6446" s="13">
        <v>0.135305968</v>
      </c>
      <c r="AA6446" s="13">
        <v>0.18375767800000001</v>
      </c>
      <c r="AB6446" s="13">
        <v>0.115763925</v>
      </c>
      <c r="AC6446" s="13">
        <v>0.118743925</v>
      </c>
      <c r="AD6446" s="13">
        <v>0.121743925</v>
      </c>
      <c r="AE6446" s="13">
        <v>0.14935399999999999</v>
      </c>
      <c r="AF6446" s="13">
        <v>0.15324399999999999</v>
      </c>
      <c r="AG6446" s="13">
        <v>0.150034</v>
      </c>
      <c r="AH6446" s="13">
        <v>0.150034</v>
      </c>
      <c r="AI6446" s="13">
        <v>0.150034</v>
      </c>
    </row>
    <row r="6447" spans="1:35" x14ac:dyDescent="0.2">
      <c r="A6447" s="12" t="s">
        <v>51</v>
      </c>
      <c r="B6447" s="13" t="s">
        <v>84</v>
      </c>
      <c r="C6447" s="15" t="s">
        <v>47</v>
      </c>
      <c r="D6447" s="13" t="s">
        <v>48</v>
      </c>
      <c r="E6447" s="13" t="s">
        <v>670</v>
      </c>
      <c r="F6447" s="13">
        <v>9.6815800000000003</v>
      </c>
      <c r="G6447" s="13">
        <v>12.73146</v>
      </c>
      <c r="H6447" s="13">
        <v>12.929729999999999</v>
      </c>
      <c r="I6447" s="13">
        <v>12.93726</v>
      </c>
      <c r="J6447" s="13">
        <v>7.8813500000000003</v>
      </c>
      <c r="K6447" s="13">
        <v>7.3708739999999997</v>
      </c>
      <c r="L6447" s="13">
        <v>7.4590180000000004</v>
      </c>
      <c r="M6447" s="13">
        <v>56.054328599999998</v>
      </c>
      <c r="N6447" s="13">
        <v>63.215345206999999</v>
      </c>
      <c r="O6447" s="13">
        <v>76.538332611000001</v>
      </c>
      <c r="P6447" s="13">
        <v>90.743535870000002</v>
      </c>
      <c r="Q6447" s="13">
        <v>109.22546857</v>
      </c>
      <c r="R6447" s="13">
        <v>105.06361047</v>
      </c>
      <c r="S6447" s="13">
        <v>118.70369306000001</v>
      </c>
      <c r="T6447" s="13">
        <v>90.315433310000003</v>
      </c>
      <c r="U6447" s="13">
        <v>96.786635657000005</v>
      </c>
      <c r="V6447" s="13">
        <v>103.88858596999999</v>
      </c>
      <c r="W6447" s="13">
        <v>101.61874446</v>
      </c>
      <c r="X6447" s="13">
        <v>73.306754529000003</v>
      </c>
      <c r="Y6447" s="13">
        <v>78.652710079000002</v>
      </c>
      <c r="Z6447" s="13">
        <v>82.409327548999997</v>
      </c>
      <c r="AA6447" s="13">
        <v>89.475539522000005</v>
      </c>
      <c r="AB6447" s="13">
        <v>75.104888001999996</v>
      </c>
      <c r="AC6447" s="13">
        <v>79.648209695000006</v>
      </c>
      <c r="AD6447" s="13">
        <v>78.990183290999994</v>
      </c>
      <c r="AE6447" s="13">
        <v>72.512774543999996</v>
      </c>
      <c r="AF6447" s="13">
        <v>72.470064897</v>
      </c>
      <c r="AG6447" s="13">
        <v>59.911185170000003</v>
      </c>
      <c r="AH6447" s="13">
        <v>59.911185170000003</v>
      </c>
      <c r="AI6447" s="13">
        <v>59.911185170000003</v>
      </c>
    </row>
    <row r="6448" spans="1:35" x14ac:dyDescent="0.2">
      <c r="A6448" s="12" t="s">
        <v>51</v>
      </c>
      <c r="B6448" s="13" t="s">
        <v>84</v>
      </c>
      <c r="C6448" s="15" t="s">
        <v>49</v>
      </c>
      <c r="D6448" s="13" t="s">
        <v>50</v>
      </c>
      <c r="E6448" s="13" t="s">
        <v>670</v>
      </c>
      <c r="F6448" s="13">
        <v>1.9867300000000001</v>
      </c>
      <c r="G6448" s="13">
        <v>2.4308399999999999</v>
      </c>
      <c r="H6448" s="13">
        <v>2.47736</v>
      </c>
      <c r="I6448" s="13">
        <v>2.4813499999999999</v>
      </c>
      <c r="J6448" s="13">
        <v>2.73739</v>
      </c>
      <c r="K6448" s="13">
        <v>2.829968</v>
      </c>
      <c r="L6448" s="13">
        <v>3.175559308</v>
      </c>
      <c r="M6448" s="13">
        <v>3.0828041365000001</v>
      </c>
      <c r="N6448" s="13">
        <v>3.0828041365000001</v>
      </c>
      <c r="O6448" s="13">
        <v>3.1174931232</v>
      </c>
      <c r="P6448" s="13">
        <v>3.1174931232</v>
      </c>
      <c r="Q6448" s="13">
        <v>3.0502850005000002</v>
      </c>
      <c r="R6448" s="13">
        <v>3.0502850005000002</v>
      </c>
      <c r="S6448" s="13">
        <v>3.0502850005000002</v>
      </c>
      <c r="T6448" s="13">
        <v>3.1470746372999998</v>
      </c>
      <c r="U6448" s="13">
        <v>3.1721950275999999</v>
      </c>
      <c r="V6448" s="13">
        <v>3.1721950275999999</v>
      </c>
      <c r="W6448" s="13">
        <v>3.1721950275999999</v>
      </c>
      <c r="X6448" s="13">
        <v>3.1831392875</v>
      </c>
      <c r="Y6448" s="13">
        <v>3.3664858575999999</v>
      </c>
      <c r="Z6448" s="13">
        <v>3.3359579677000002</v>
      </c>
      <c r="AA6448" s="13">
        <v>3.2063495216</v>
      </c>
      <c r="AB6448" s="13">
        <v>2.6331786063</v>
      </c>
      <c r="AC6448" s="13">
        <v>2.5325572202000002</v>
      </c>
      <c r="AD6448" s="13">
        <v>2.5408372101999999</v>
      </c>
      <c r="AE6448" s="13">
        <v>2.9533961598</v>
      </c>
      <c r="AF6448" s="13">
        <v>3.0092692425999998</v>
      </c>
      <c r="AG6448" s="13">
        <v>3.0423843893</v>
      </c>
      <c r="AH6448" s="13">
        <v>3.0423843893</v>
      </c>
      <c r="AI6448" s="13">
        <v>3.0423843893</v>
      </c>
    </row>
    <row r="6449" spans="1:35" x14ac:dyDescent="0.2">
      <c r="A6449" s="12" t="s">
        <v>51</v>
      </c>
      <c r="B6449" s="13" t="s">
        <v>84</v>
      </c>
      <c r="C6449" s="15" t="s">
        <v>51</v>
      </c>
      <c r="D6449" s="13" t="s">
        <v>52</v>
      </c>
      <c r="E6449" s="13" t="s">
        <v>670</v>
      </c>
      <c r="F6449" s="13">
        <v>74.906109999999998</v>
      </c>
      <c r="G6449" s="13">
        <v>96.179419999999993</v>
      </c>
      <c r="H6449" s="13">
        <v>97.114050000000006</v>
      </c>
      <c r="I6449" s="13">
        <v>92.132630000000006</v>
      </c>
      <c r="J6449" s="13">
        <v>54.202269999999999</v>
      </c>
      <c r="K6449" s="13">
        <v>53.195438000000003</v>
      </c>
      <c r="L6449" s="13">
        <v>54.525106000000001</v>
      </c>
      <c r="M6449" s="13">
        <v>40.683443842000003</v>
      </c>
      <c r="N6449" s="13">
        <v>39.393408168000001</v>
      </c>
      <c r="O6449" s="13">
        <v>43.930579217000002</v>
      </c>
      <c r="P6449" s="13">
        <v>44.026292198999997</v>
      </c>
      <c r="Q6449" s="13">
        <v>43.149219934999998</v>
      </c>
      <c r="R6449" s="13">
        <v>42.207873370000002</v>
      </c>
      <c r="S6449" s="13">
        <v>39.445399336999998</v>
      </c>
      <c r="T6449" s="13">
        <v>34.684317237000002</v>
      </c>
      <c r="U6449" s="13">
        <v>36.004820303000002</v>
      </c>
      <c r="V6449" s="13">
        <v>36.460276499999999</v>
      </c>
      <c r="W6449" s="13">
        <v>39.352524666000001</v>
      </c>
      <c r="X6449" s="13">
        <v>38.985588491999998</v>
      </c>
      <c r="Y6449" s="13">
        <v>38.282362841000001</v>
      </c>
      <c r="Z6449" s="13">
        <v>38.566311048000003</v>
      </c>
      <c r="AA6449" s="13">
        <v>41.354111592999999</v>
      </c>
      <c r="AB6449" s="13">
        <v>44.590495947999997</v>
      </c>
      <c r="AC6449" s="13">
        <v>44.334678836000002</v>
      </c>
      <c r="AD6449" s="13">
        <v>41.805209963000003</v>
      </c>
      <c r="AE6449" s="13">
        <v>42.426034962000003</v>
      </c>
      <c r="AF6449" s="13">
        <v>56.512346731000001</v>
      </c>
      <c r="AG6449" s="13">
        <v>42.882315771999998</v>
      </c>
      <c r="AH6449" s="13">
        <v>42.882315771999998</v>
      </c>
      <c r="AI6449" s="13">
        <v>42.882315771999998</v>
      </c>
    </row>
    <row r="6450" spans="1:35" x14ac:dyDescent="0.2">
      <c r="A6450" s="12" t="s">
        <v>51</v>
      </c>
      <c r="B6450" s="13" t="s">
        <v>84</v>
      </c>
      <c r="C6450" s="15" t="s">
        <v>54</v>
      </c>
      <c r="D6450" s="13" t="s">
        <v>55</v>
      </c>
      <c r="E6450" s="13" t="s">
        <v>670</v>
      </c>
      <c r="F6450" s="13">
        <v>23.696829999999999</v>
      </c>
      <c r="G6450" s="13">
        <v>31.928139999999999</v>
      </c>
      <c r="H6450" s="13">
        <v>32.969619999999999</v>
      </c>
      <c r="I6450" s="13">
        <v>32.781100000000002</v>
      </c>
      <c r="J6450" s="13">
        <v>12.84277</v>
      </c>
      <c r="K6450" s="13">
        <v>12.38815</v>
      </c>
      <c r="L6450" s="13">
        <v>12.725217000000001</v>
      </c>
      <c r="M6450" s="13">
        <v>74.203619316000001</v>
      </c>
      <c r="N6450" s="13">
        <v>73.392943521999996</v>
      </c>
      <c r="O6450" s="13">
        <v>21.077260447</v>
      </c>
      <c r="P6450" s="13">
        <v>20.266584461000001</v>
      </c>
      <c r="Q6450" s="13">
        <v>49.511769661000002</v>
      </c>
      <c r="R6450" s="13">
        <v>48.701094070000003</v>
      </c>
      <c r="S6450" s="13">
        <v>47.890419293999997</v>
      </c>
      <c r="T6450" s="13">
        <v>41.556211830000002</v>
      </c>
      <c r="U6450" s="13">
        <v>45.718784980000002</v>
      </c>
      <c r="V6450" s="13">
        <v>44.908109605</v>
      </c>
      <c r="W6450" s="13">
        <v>44.097433952000003</v>
      </c>
      <c r="X6450" s="13">
        <v>43.310851313000001</v>
      </c>
      <c r="Y6450" s="13">
        <v>19.941699292999999</v>
      </c>
      <c r="Z6450" s="13">
        <v>19.095832972</v>
      </c>
      <c r="AA6450" s="13">
        <v>18.228483933</v>
      </c>
      <c r="AB6450" s="13">
        <v>13.220411681</v>
      </c>
      <c r="AC6450" s="13">
        <v>14.491994969</v>
      </c>
      <c r="AD6450" s="13">
        <v>13.979408118</v>
      </c>
      <c r="AE6450" s="13">
        <v>9.1824146261999999</v>
      </c>
      <c r="AF6450" s="13">
        <v>9.0046704080000008</v>
      </c>
      <c r="AG6450" s="13">
        <v>8.6669658732000006</v>
      </c>
      <c r="AH6450" s="13">
        <v>8.6669658732000006</v>
      </c>
      <c r="AI6450" s="13">
        <v>8.6669658732000006</v>
      </c>
    </row>
    <row r="6451" spans="1:35" x14ac:dyDescent="0.2">
      <c r="A6451" s="12" t="s">
        <v>51</v>
      </c>
      <c r="B6451" s="13" t="s">
        <v>84</v>
      </c>
      <c r="C6451" s="16">
        <v>10</v>
      </c>
      <c r="D6451" s="13" t="s">
        <v>56</v>
      </c>
      <c r="E6451" s="13" t="s">
        <v>670</v>
      </c>
      <c r="F6451" s="13">
        <v>4.8703900000000004</v>
      </c>
      <c r="G6451" s="13">
        <v>5.4659000000000004</v>
      </c>
      <c r="H6451" s="13">
        <v>5.7175799999999999</v>
      </c>
      <c r="I6451" s="13">
        <v>6.3554599999999999</v>
      </c>
      <c r="J6451" s="13">
        <v>0.93894</v>
      </c>
      <c r="K6451" s="13">
        <v>0.92822499999999997</v>
      </c>
      <c r="L6451" s="13">
        <v>0.94944399999999995</v>
      </c>
      <c r="M6451" s="13">
        <v>2.8638520160000001</v>
      </c>
      <c r="N6451" s="13">
        <v>2.907910716</v>
      </c>
      <c r="O6451" s="13">
        <v>2.8508639410000001</v>
      </c>
      <c r="P6451" s="13">
        <v>2.894922641</v>
      </c>
      <c r="Q6451" s="13">
        <v>2.856575436</v>
      </c>
      <c r="R6451" s="13">
        <v>2.8535006360000001</v>
      </c>
      <c r="S6451" s="13">
        <v>2.850426836</v>
      </c>
      <c r="T6451" s="13">
        <v>3.1254020749999998</v>
      </c>
      <c r="U6451" s="13">
        <v>4.6512682915000001</v>
      </c>
      <c r="V6451" s="13">
        <v>4.6674417914999999</v>
      </c>
      <c r="W6451" s="13">
        <v>4.6981840315000003</v>
      </c>
      <c r="X6451" s="13">
        <v>4.6753953814999996</v>
      </c>
      <c r="Y6451" s="13">
        <v>4.9885061400000001</v>
      </c>
      <c r="Z6451" s="13">
        <v>5.3064513230000001</v>
      </c>
      <c r="AA6451" s="13">
        <v>4.5247367751000001</v>
      </c>
      <c r="AB6451" s="13">
        <v>3.4255510220000001</v>
      </c>
      <c r="AC6451" s="13">
        <v>3.4787814392</v>
      </c>
      <c r="AD6451" s="13">
        <v>3.5131637389999999</v>
      </c>
      <c r="AE6451" s="13">
        <v>3.6366394811</v>
      </c>
      <c r="AF6451" s="13">
        <v>3.6296156500999999</v>
      </c>
      <c r="AG6451" s="13">
        <v>3.1148185770999999</v>
      </c>
      <c r="AH6451" s="13">
        <v>3.1148185770999999</v>
      </c>
      <c r="AI6451" s="13">
        <v>3.1148185770999999</v>
      </c>
    </row>
    <row r="6452" spans="1:35" x14ac:dyDescent="0.2">
      <c r="A6452" s="12" t="s">
        <v>51</v>
      </c>
      <c r="B6452" s="13" t="s">
        <v>84</v>
      </c>
      <c r="C6452" s="16">
        <v>11</v>
      </c>
      <c r="D6452" s="13" t="s">
        <v>57</v>
      </c>
      <c r="E6452" s="13" t="s">
        <v>670</v>
      </c>
      <c r="F6452" s="13">
        <v>133.87773000000001</v>
      </c>
      <c r="G6452" s="13">
        <v>94.705359999999999</v>
      </c>
      <c r="H6452" s="13">
        <v>91.018090000000001</v>
      </c>
      <c r="I6452" s="13">
        <v>89.008330000000001</v>
      </c>
      <c r="J6452" s="13">
        <v>85.050600000000003</v>
      </c>
      <c r="K6452" s="13">
        <v>84.607510000000005</v>
      </c>
      <c r="L6452" s="13">
        <v>80.809560000000005</v>
      </c>
      <c r="M6452" s="13">
        <v>83.272432015000007</v>
      </c>
      <c r="N6452" s="13">
        <v>77.660952268000003</v>
      </c>
      <c r="O6452" s="13">
        <v>76.001644525000003</v>
      </c>
      <c r="P6452" s="13">
        <v>68.939444889000001</v>
      </c>
      <c r="Q6452" s="13">
        <v>63.834192295000001</v>
      </c>
      <c r="R6452" s="13">
        <v>59.366020998000003</v>
      </c>
      <c r="S6452" s="13">
        <v>53.522812471000002</v>
      </c>
      <c r="T6452" s="13">
        <v>50.072923414000002</v>
      </c>
      <c r="U6452" s="13">
        <v>42.984172973</v>
      </c>
      <c r="V6452" s="13">
        <v>40.764884928999997</v>
      </c>
      <c r="W6452" s="13">
        <v>39.185806341000003</v>
      </c>
      <c r="X6452" s="13">
        <v>39.393536677999997</v>
      </c>
      <c r="Y6452" s="13">
        <v>36.506991044000003</v>
      </c>
      <c r="Z6452" s="13">
        <v>33.882196614999998</v>
      </c>
      <c r="AA6452" s="13">
        <v>26.547784212</v>
      </c>
      <c r="AB6452" s="13">
        <v>26.514353839000002</v>
      </c>
      <c r="AC6452" s="13">
        <v>24.755417202</v>
      </c>
      <c r="AD6452" s="13">
        <v>25.120897986999999</v>
      </c>
      <c r="AE6452" s="13">
        <v>22.247349975999999</v>
      </c>
      <c r="AF6452" s="13">
        <v>22.340017059000001</v>
      </c>
      <c r="AG6452" s="13">
        <v>20.444956942000001</v>
      </c>
      <c r="AH6452" s="13">
        <v>19.401252272000001</v>
      </c>
      <c r="AI6452" s="13">
        <v>18.357547602</v>
      </c>
    </row>
    <row r="6453" spans="1:35" x14ac:dyDescent="0.2">
      <c r="A6453" s="12" t="s">
        <v>51</v>
      </c>
      <c r="B6453" s="13" t="s">
        <v>84</v>
      </c>
      <c r="C6453" s="16">
        <v>12</v>
      </c>
      <c r="D6453" s="13" t="s">
        <v>58</v>
      </c>
      <c r="E6453" s="13" t="s">
        <v>670</v>
      </c>
      <c r="F6453" s="13">
        <v>39.35765</v>
      </c>
      <c r="G6453" s="13">
        <v>42.245930000000001</v>
      </c>
      <c r="H6453" s="13">
        <v>38.892690000000002</v>
      </c>
      <c r="I6453" s="13">
        <v>37.446809999999999</v>
      </c>
      <c r="J6453" s="13">
        <v>37.329920000000001</v>
      </c>
      <c r="K6453" s="13">
        <v>37.146940000000001</v>
      </c>
      <c r="L6453" s="13">
        <v>36.886270000000003</v>
      </c>
      <c r="M6453" s="13">
        <v>41.254971685000001</v>
      </c>
      <c r="N6453" s="13">
        <v>40.033849693999997</v>
      </c>
      <c r="O6453" s="13">
        <v>38.541842213000002</v>
      </c>
      <c r="P6453" s="13">
        <v>37.307780395000002</v>
      </c>
      <c r="Q6453" s="13">
        <v>35.432191457999998</v>
      </c>
      <c r="R6453" s="13">
        <v>33.501385325000001</v>
      </c>
      <c r="S6453" s="13">
        <v>31.620881385000001</v>
      </c>
      <c r="T6453" s="13">
        <v>29.945292395999999</v>
      </c>
      <c r="U6453" s="13">
        <v>28.421733134</v>
      </c>
      <c r="V6453" s="13">
        <v>26.810653205000001</v>
      </c>
      <c r="W6453" s="13">
        <v>25.331906891999999</v>
      </c>
      <c r="X6453" s="13">
        <v>23.851954728999999</v>
      </c>
      <c r="Y6453" s="13">
        <v>22.435336382999999</v>
      </c>
      <c r="Z6453" s="13">
        <v>21.626943308000001</v>
      </c>
      <c r="AA6453" s="13">
        <v>20.838051642</v>
      </c>
      <c r="AB6453" s="13">
        <v>20.353983967000001</v>
      </c>
      <c r="AC6453" s="13">
        <v>19.953189078000001</v>
      </c>
      <c r="AD6453" s="13">
        <v>19.618943352999999</v>
      </c>
      <c r="AE6453" s="13">
        <v>20.066699693</v>
      </c>
      <c r="AF6453" s="13">
        <v>20.042510827000001</v>
      </c>
      <c r="AG6453" s="13">
        <v>19.554368923999998</v>
      </c>
      <c r="AH6453" s="13">
        <v>19.616392100999999</v>
      </c>
      <c r="AI6453" s="13">
        <v>19.678415278999999</v>
      </c>
    </row>
    <row r="6454" spans="1:35" x14ac:dyDescent="0.2">
      <c r="A6454" s="12" t="s">
        <v>51</v>
      </c>
      <c r="B6454" s="13" t="s">
        <v>84</v>
      </c>
      <c r="C6454" s="16">
        <v>14</v>
      </c>
      <c r="D6454" s="13" t="s">
        <v>59</v>
      </c>
      <c r="E6454" s="13" t="s">
        <v>670</v>
      </c>
      <c r="F6454" s="13">
        <v>1.8097300000000001</v>
      </c>
      <c r="G6454" s="13">
        <v>32.115569999999998</v>
      </c>
      <c r="H6454" s="13">
        <v>10.05011</v>
      </c>
      <c r="I6454" s="13">
        <v>8.6603700000000003</v>
      </c>
      <c r="J6454" s="13">
        <v>5.43187</v>
      </c>
      <c r="K6454" s="13">
        <v>19.757930999999999</v>
      </c>
      <c r="L6454" s="13">
        <v>7.0688389999999997</v>
      </c>
      <c r="M6454" s="13">
        <v>136.6788627</v>
      </c>
      <c r="N6454" s="13">
        <v>23.821645785000001</v>
      </c>
      <c r="O6454" s="13">
        <v>25.088789348999999</v>
      </c>
      <c r="P6454" s="13">
        <v>22.727093660000001</v>
      </c>
      <c r="Q6454" s="13">
        <v>19.522944418000002</v>
      </c>
      <c r="R6454" s="13">
        <v>14.873781699</v>
      </c>
      <c r="S6454" s="13">
        <v>23.171495003</v>
      </c>
      <c r="T6454" s="13">
        <v>18.852967003</v>
      </c>
      <c r="U6454" s="13">
        <v>17.138917232000001</v>
      </c>
      <c r="V6454" s="13">
        <v>24.745305286000001</v>
      </c>
      <c r="W6454" s="13">
        <v>40.187950462000003</v>
      </c>
      <c r="X6454" s="13">
        <v>95.704785763999993</v>
      </c>
      <c r="Y6454" s="13">
        <v>10.751108253</v>
      </c>
      <c r="Z6454" s="13">
        <v>13.985003078</v>
      </c>
      <c r="AA6454" s="13">
        <v>92.528437198000006</v>
      </c>
      <c r="AB6454" s="13">
        <v>41.032142241999999</v>
      </c>
      <c r="AC6454" s="13">
        <v>238.93408633000001</v>
      </c>
      <c r="AD6454" s="13">
        <v>42.584394748000001</v>
      </c>
      <c r="AE6454" s="13">
        <v>448.52259230999999</v>
      </c>
      <c r="AF6454" s="13">
        <v>68.257120172</v>
      </c>
      <c r="AG6454" s="13">
        <v>24.626882515999998</v>
      </c>
      <c r="AH6454" s="13">
        <v>38.492106991</v>
      </c>
      <c r="AI6454" s="13">
        <v>38.492106991</v>
      </c>
    </row>
    <row r="6455" spans="1:35" x14ac:dyDescent="0.2">
      <c r="A6455" s="12" t="s">
        <v>51</v>
      </c>
      <c r="B6455" s="13" t="s">
        <v>84</v>
      </c>
      <c r="C6455" s="16">
        <v>15</v>
      </c>
      <c r="D6455" s="13" t="s">
        <v>60</v>
      </c>
      <c r="E6455" s="13" t="s">
        <v>670</v>
      </c>
      <c r="M6455" s="13">
        <v>129.78135499999999</v>
      </c>
      <c r="N6455" s="13">
        <v>14.568085</v>
      </c>
      <c r="O6455" s="13">
        <v>14.471363999999999</v>
      </c>
      <c r="P6455" s="13">
        <v>12.632148300000001</v>
      </c>
      <c r="Q6455" s="13">
        <v>9.4308289999999992</v>
      </c>
      <c r="R6455" s="13">
        <v>2.1934640299999999</v>
      </c>
      <c r="S6455" s="13">
        <v>7.4913667999999998</v>
      </c>
      <c r="T6455" s="13">
        <v>4.7570148999999997</v>
      </c>
      <c r="U6455" s="13">
        <v>4.6083588000000004</v>
      </c>
      <c r="V6455" s="13">
        <v>9.9378782000000001</v>
      </c>
      <c r="W6455" s="13">
        <v>28.496701999999999</v>
      </c>
      <c r="X6455" s="13">
        <v>83.983120999999997</v>
      </c>
      <c r="Y6455" s="13">
        <v>1.40058422</v>
      </c>
      <c r="Z6455" s="13">
        <v>2.1387242400000002</v>
      </c>
      <c r="AA6455" s="13">
        <v>68.094481000000002</v>
      </c>
      <c r="AB6455" s="13">
        <v>16.366705400000001</v>
      </c>
      <c r="AC6455" s="13">
        <v>198.14866499999999</v>
      </c>
      <c r="AD6455" s="13">
        <v>24.744755999999999</v>
      </c>
      <c r="AE6455" s="13">
        <v>434.92927121000002</v>
      </c>
      <c r="AF6455" s="13">
        <v>47.937709835</v>
      </c>
      <c r="AG6455" s="13">
        <v>3.0472054439999998</v>
      </c>
      <c r="AH6455" s="13">
        <v>17.355897793</v>
      </c>
      <c r="AI6455" s="13">
        <v>17.355897793</v>
      </c>
    </row>
    <row r="6456" spans="1:35" x14ac:dyDescent="0.2">
      <c r="A6456" s="12" t="s">
        <v>51</v>
      </c>
      <c r="B6456" s="13" t="s">
        <v>84</v>
      </c>
      <c r="C6456" s="16">
        <v>16</v>
      </c>
      <c r="D6456" s="13" t="s">
        <v>61</v>
      </c>
      <c r="E6456" s="13" t="s">
        <v>670</v>
      </c>
      <c r="M6456" s="13">
        <v>2.8692939000000002</v>
      </c>
      <c r="N6456" s="13">
        <v>5.4819165500000002</v>
      </c>
      <c r="O6456" s="13">
        <v>7.1250951000000002</v>
      </c>
      <c r="P6456" s="13">
        <v>6.3275587</v>
      </c>
      <c r="Q6456" s="13">
        <v>6.2220331</v>
      </c>
      <c r="R6456" s="13">
        <v>8.7138266699999996</v>
      </c>
      <c r="S6456" s="13">
        <v>11.592844100000001</v>
      </c>
      <c r="T6456" s="13">
        <v>10.262264200000001</v>
      </c>
      <c r="U6456" s="13">
        <v>8.5025303500000007</v>
      </c>
      <c r="V6456" s="13">
        <v>10.861803</v>
      </c>
      <c r="W6456" s="13">
        <v>7.6199662000000004</v>
      </c>
      <c r="X6456" s="13">
        <v>7.9660481000000001</v>
      </c>
      <c r="Y6456" s="13">
        <v>5.6480367400000002</v>
      </c>
      <c r="Z6456" s="13">
        <v>7.9995391500000004</v>
      </c>
      <c r="AA6456" s="13">
        <v>20.505913</v>
      </c>
      <c r="AB6456" s="13">
        <v>20.241150900000001</v>
      </c>
      <c r="AC6456" s="13">
        <v>32.691991000000002</v>
      </c>
      <c r="AD6456" s="13">
        <v>13.2350396</v>
      </c>
      <c r="AE6456" s="13">
        <v>1.0144730268</v>
      </c>
      <c r="AF6456" s="13">
        <v>8.0970571719999995</v>
      </c>
      <c r="AG6456" s="13">
        <v>9.6918540229999994</v>
      </c>
      <c r="AH6456" s="13">
        <v>9.6946479730000004</v>
      </c>
      <c r="AI6456" s="13">
        <v>9.6946479730000004</v>
      </c>
    </row>
    <row r="6457" spans="1:35" x14ac:dyDescent="0.2">
      <c r="A6457" s="12" t="s">
        <v>54</v>
      </c>
      <c r="B6457" s="13" t="s">
        <v>86</v>
      </c>
      <c r="C6457" s="15" t="s">
        <v>35</v>
      </c>
      <c r="D6457" s="13" t="s">
        <v>37</v>
      </c>
      <c r="E6457" s="13" t="s">
        <v>670</v>
      </c>
      <c r="F6457" s="13">
        <v>0.51483000000000001</v>
      </c>
      <c r="G6457" s="13">
        <v>0.33979999999999999</v>
      </c>
      <c r="H6457" s="13">
        <v>0.53803000000000001</v>
      </c>
      <c r="I6457" s="13">
        <v>0.51858000000000004</v>
      </c>
      <c r="J6457" s="13">
        <v>0.44727</v>
      </c>
      <c r="K6457" s="13">
        <v>0.48295199999999999</v>
      </c>
      <c r="L6457" s="13">
        <v>0.40809400000000001</v>
      </c>
      <c r="M6457" s="13">
        <v>0.25264599999999998</v>
      </c>
      <c r="N6457" s="13">
        <v>0.25264599999999998</v>
      </c>
      <c r="O6457" s="13">
        <v>0.23498423439999999</v>
      </c>
      <c r="P6457" s="13">
        <v>0.23498423439999999</v>
      </c>
      <c r="Q6457" s="13">
        <v>0.22085817099999999</v>
      </c>
      <c r="R6457" s="13">
        <v>0.2061656218</v>
      </c>
      <c r="S6457" s="13">
        <v>0.2061656218</v>
      </c>
      <c r="T6457" s="13">
        <v>0.146105136</v>
      </c>
      <c r="U6457" s="13">
        <v>0.12383261180000001</v>
      </c>
      <c r="V6457" s="13">
        <v>8.2131889400000005E-2</v>
      </c>
      <c r="W6457" s="13">
        <v>7.3145958299999994E-2</v>
      </c>
      <c r="X6457" s="13">
        <v>7.7614877600000007E-2</v>
      </c>
      <c r="Y6457" s="13">
        <v>8.7720238500000006E-2</v>
      </c>
      <c r="Z6457" s="13">
        <v>9.1644085299999997E-2</v>
      </c>
      <c r="AA6457" s="13">
        <v>7.3899446800000004E-2</v>
      </c>
      <c r="AB6457" s="13">
        <v>7.4895548500000006E-2</v>
      </c>
      <c r="AC6457" s="13">
        <v>0.10775458020000001</v>
      </c>
      <c r="AD6457" s="13">
        <v>7.6296308199999996E-2</v>
      </c>
      <c r="AE6457" s="13">
        <v>8.0580717299999993E-2</v>
      </c>
      <c r="AF6457" s="13">
        <v>6.6528690000000001E-2</v>
      </c>
      <c r="AG6457" s="13">
        <v>5.4103202900000001E-2</v>
      </c>
      <c r="AH6457" s="13">
        <v>5.4422284199999997E-2</v>
      </c>
      <c r="AI6457" s="13">
        <v>5.4422284199999997E-2</v>
      </c>
    </row>
    <row r="6458" spans="1:35" x14ac:dyDescent="0.2">
      <c r="A6458" s="12" t="s">
        <v>54</v>
      </c>
      <c r="B6458" s="13" t="s">
        <v>86</v>
      </c>
      <c r="C6458" s="15" t="s">
        <v>39</v>
      </c>
      <c r="D6458" s="13" t="s">
        <v>40</v>
      </c>
      <c r="E6458" s="13" t="s">
        <v>670</v>
      </c>
      <c r="F6458" s="13">
        <v>0.16707</v>
      </c>
      <c r="G6458" s="13">
        <v>0.20300000000000001</v>
      </c>
      <c r="H6458" s="13">
        <v>0.19747000000000001</v>
      </c>
      <c r="I6458" s="13">
        <v>0.19547</v>
      </c>
      <c r="J6458" s="13">
        <v>7.5469999999999995E-2</v>
      </c>
      <c r="K6458" s="13">
        <v>7.7296000000000004E-2</v>
      </c>
      <c r="L6458" s="13">
        <v>7.8867000000000007E-2</v>
      </c>
      <c r="M6458" s="13">
        <v>0.1994373686</v>
      </c>
      <c r="N6458" s="13">
        <v>0.19867021560000001</v>
      </c>
      <c r="O6458" s="13">
        <v>0.18425238469999999</v>
      </c>
      <c r="P6458" s="13">
        <v>0.18369614170000001</v>
      </c>
      <c r="Q6458" s="13">
        <v>0.13524380999999999</v>
      </c>
      <c r="R6458" s="13">
        <v>6.6523870499999999E-2</v>
      </c>
      <c r="S6458" s="13">
        <v>6.4803068500000005E-2</v>
      </c>
      <c r="T6458" s="13">
        <v>6.1026982E-2</v>
      </c>
      <c r="U6458" s="13">
        <v>0.13122004230000001</v>
      </c>
      <c r="V6458" s="13">
        <v>0.17565545790000001</v>
      </c>
      <c r="W6458" s="13">
        <v>0.14303809479999999</v>
      </c>
      <c r="X6458" s="13">
        <v>0.1220433585</v>
      </c>
      <c r="Y6458" s="13">
        <v>0.21027955209999999</v>
      </c>
      <c r="Z6458" s="13">
        <v>0.22310809979999999</v>
      </c>
      <c r="AA6458" s="13">
        <v>0.21555347899999999</v>
      </c>
      <c r="AB6458" s="13">
        <v>0.20251283940000001</v>
      </c>
      <c r="AC6458" s="13">
        <v>0.1981486653</v>
      </c>
      <c r="AD6458" s="13">
        <v>0.19020900469999999</v>
      </c>
      <c r="AE6458" s="13">
        <v>0.1367234517</v>
      </c>
      <c r="AF6458" s="13">
        <v>0.13354606599999999</v>
      </c>
      <c r="AG6458" s="13">
        <v>0.13487498340000001</v>
      </c>
      <c r="AH6458" s="13">
        <v>0.13414591649999999</v>
      </c>
      <c r="AI6458" s="13">
        <v>0.13414591649999999</v>
      </c>
    </row>
    <row r="6459" spans="1:35" x14ac:dyDescent="0.2">
      <c r="A6459" s="12" t="s">
        <v>54</v>
      </c>
      <c r="B6459" s="13" t="s">
        <v>86</v>
      </c>
      <c r="C6459" s="15" t="s">
        <v>41</v>
      </c>
      <c r="D6459" s="13" t="s">
        <v>42</v>
      </c>
      <c r="E6459" s="13" t="s">
        <v>670</v>
      </c>
      <c r="F6459" s="13">
        <v>4.6971499999999997</v>
      </c>
      <c r="G6459" s="13">
        <v>9.0235900000000004</v>
      </c>
      <c r="H6459" s="13">
        <v>9.0065299999999997</v>
      </c>
      <c r="I6459" s="13">
        <v>8.9653600000000004</v>
      </c>
      <c r="J6459" s="13">
        <v>44.281184000000003</v>
      </c>
      <c r="K6459" s="13">
        <v>9.5964460000000003</v>
      </c>
      <c r="L6459" s="13">
        <v>9.6054580000000005</v>
      </c>
      <c r="M6459" s="13">
        <v>3.8387413490000002</v>
      </c>
      <c r="N6459" s="13">
        <v>4.0070763634000004</v>
      </c>
      <c r="O6459" s="13">
        <v>4.0731165057999998</v>
      </c>
      <c r="P6459" s="13">
        <v>4.2433024845</v>
      </c>
      <c r="Q6459" s="13">
        <v>3.5449336220999998</v>
      </c>
      <c r="R6459" s="13">
        <v>3.8805899939000001</v>
      </c>
      <c r="S6459" s="13">
        <v>4.3028649726000001</v>
      </c>
      <c r="T6459" s="13">
        <v>4.5794418634999996</v>
      </c>
      <c r="U6459" s="13">
        <v>5.0119446076000003</v>
      </c>
      <c r="V6459" s="13">
        <v>4.8752936229000001</v>
      </c>
      <c r="W6459" s="13">
        <v>4.1491236211000002</v>
      </c>
      <c r="X6459" s="13">
        <v>5.2721954796999997</v>
      </c>
      <c r="Y6459" s="13">
        <v>5.3428388637999999</v>
      </c>
      <c r="Z6459" s="13">
        <v>4.7598554279999998</v>
      </c>
      <c r="AA6459" s="13">
        <v>4.1611867053999996</v>
      </c>
      <c r="AB6459" s="13">
        <v>4.0450560803000002</v>
      </c>
      <c r="AC6459" s="13">
        <v>4.8401975222000004</v>
      </c>
      <c r="AD6459" s="13">
        <v>5.0215767295999996</v>
      </c>
      <c r="AE6459" s="13">
        <v>5.9116580114000001</v>
      </c>
      <c r="AF6459" s="13">
        <v>6.8585038918999999</v>
      </c>
      <c r="AG6459" s="13">
        <v>6.8916892602999997</v>
      </c>
      <c r="AH6459" s="13">
        <v>6.8915742463000003</v>
      </c>
      <c r="AI6459" s="13">
        <v>6.8915742463000003</v>
      </c>
    </row>
    <row r="6460" spans="1:35" x14ac:dyDescent="0.2">
      <c r="A6460" s="12" t="s">
        <v>54</v>
      </c>
      <c r="B6460" s="13" t="s">
        <v>86</v>
      </c>
      <c r="C6460" s="15" t="s">
        <v>43</v>
      </c>
      <c r="D6460" s="13" t="s">
        <v>44</v>
      </c>
      <c r="E6460" s="13" t="s">
        <v>670</v>
      </c>
      <c r="F6460" s="13">
        <v>1.33365</v>
      </c>
      <c r="G6460" s="13">
        <v>1.1262000000000001</v>
      </c>
      <c r="H6460" s="13">
        <v>1.1559699999999999</v>
      </c>
      <c r="I6460" s="13">
        <v>1.1721699999999999</v>
      </c>
      <c r="J6460" s="13">
        <v>1.1487000000000001</v>
      </c>
      <c r="K6460" s="13">
        <v>1.190585</v>
      </c>
      <c r="L6460" s="13">
        <v>1.239328</v>
      </c>
      <c r="M6460" s="13">
        <v>3.576231704</v>
      </c>
      <c r="N6460" s="13">
        <v>3.576231704</v>
      </c>
      <c r="O6460" s="13">
        <v>2.8548037100000001</v>
      </c>
      <c r="P6460" s="13">
        <v>2.8548037100000001</v>
      </c>
      <c r="Q6460" s="13">
        <v>1.2699999999999999E-2</v>
      </c>
      <c r="R6460" s="13">
        <v>1.2699999999999999E-2</v>
      </c>
      <c r="S6460" s="13">
        <v>1.2699999999999999E-2</v>
      </c>
      <c r="T6460" s="13">
        <v>1.2699999999999999E-2</v>
      </c>
      <c r="U6460" s="13">
        <v>4.8358426699999998E-2</v>
      </c>
      <c r="V6460" s="13">
        <v>4.8358426699999998E-2</v>
      </c>
      <c r="W6460" s="13">
        <v>4.8358426699999998E-2</v>
      </c>
      <c r="X6460" s="13">
        <v>7.0817202999999995E-2</v>
      </c>
      <c r="Y6460" s="13">
        <v>6.3108065300000002E-2</v>
      </c>
      <c r="Z6460" s="13">
        <v>9.6230456500000006E-2</v>
      </c>
      <c r="AA6460" s="13">
        <v>9.4536537500000004E-2</v>
      </c>
      <c r="AB6460" s="13">
        <v>0.14496374649999999</v>
      </c>
      <c r="AC6460" s="13">
        <v>0.14688514720000001</v>
      </c>
      <c r="AD6460" s="13">
        <v>0.1431365956</v>
      </c>
      <c r="AE6460" s="13">
        <v>0.15372725670000001</v>
      </c>
      <c r="AF6460" s="13">
        <v>0.141910545</v>
      </c>
      <c r="AG6460" s="13">
        <v>0.15897456800000001</v>
      </c>
      <c r="AH6460" s="13">
        <v>0.15897456800000001</v>
      </c>
      <c r="AI6460" s="13">
        <v>0.15897456800000001</v>
      </c>
    </row>
    <row r="6461" spans="1:35" x14ac:dyDescent="0.2">
      <c r="A6461" s="12" t="s">
        <v>54</v>
      </c>
      <c r="B6461" s="13" t="s">
        <v>86</v>
      </c>
      <c r="C6461" s="15" t="s">
        <v>45</v>
      </c>
      <c r="D6461" s="13" t="s">
        <v>46</v>
      </c>
      <c r="E6461" s="13" t="s">
        <v>670</v>
      </c>
      <c r="F6461" s="13">
        <v>1.4599999999999999E-3</v>
      </c>
      <c r="J6461" s="13">
        <v>3.7920000000000002E-2</v>
      </c>
      <c r="K6461" s="13">
        <v>3.9475000000000003E-2</v>
      </c>
      <c r="L6461" s="13">
        <v>4.2507999999999997E-2</v>
      </c>
      <c r="M6461" s="13">
        <v>2.7500000000000002E-4</v>
      </c>
      <c r="N6461" s="13">
        <v>2.7500000000000002E-4</v>
      </c>
      <c r="O6461" s="13">
        <v>0</v>
      </c>
      <c r="P6461" s="13">
        <v>0</v>
      </c>
      <c r="Q6461" s="13">
        <v>1.2999999999999999E-3</v>
      </c>
      <c r="R6461" s="13">
        <v>1.2999999999999999E-3</v>
      </c>
      <c r="S6461" s="13">
        <v>1.2999999999999999E-3</v>
      </c>
      <c r="T6461" s="13">
        <v>1.2999999999999999E-3</v>
      </c>
      <c r="U6461" s="13">
        <v>0</v>
      </c>
      <c r="V6461" s="13">
        <v>0</v>
      </c>
      <c r="W6461" s="13">
        <v>0</v>
      </c>
      <c r="X6461" s="13">
        <v>0</v>
      </c>
      <c r="Y6461" s="13">
        <v>0</v>
      </c>
      <c r="Z6461" s="13">
        <v>0</v>
      </c>
      <c r="AA6461" s="13">
        <v>0</v>
      </c>
      <c r="AB6461" s="13">
        <v>0</v>
      </c>
      <c r="AC6461" s="13">
        <v>0</v>
      </c>
      <c r="AD6461" s="13">
        <v>0</v>
      </c>
      <c r="AE6461" s="13">
        <v>0</v>
      </c>
      <c r="AF6461" s="13">
        <v>0</v>
      </c>
      <c r="AG6461" s="13">
        <v>0</v>
      </c>
      <c r="AH6461" s="13">
        <v>0</v>
      </c>
      <c r="AI6461" s="13">
        <v>0</v>
      </c>
    </row>
    <row r="6462" spans="1:35" x14ac:dyDescent="0.2">
      <c r="A6462" s="12" t="s">
        <v>54</v>
      </c>
      <c r="B6462" s="13" t="s">
        <v>86</v>
      </c>
      <c r="C6462" s="15" t="s">
        <v>47</v>
      </c>
      <c r="D6462" s="13" t="s">
        <v>48</v>
      </c>
      <c r="E6462" s="13" t="s">
        <v>670</v>
      </c>
      <c r="F6462" s="13">
        <v>2.9989999999999999E-2</v>
      </c>
      <c r="G6462" s="13">
        <v>1.1599999999999999E-2</v>
      </c>
      <c r="H6462" s="13">
        <v>1.1780000000000001E-2</v>
      </c>
      <c r="I6462" s="13">
        <v>1.183E-2</v>
      </c>
      <c r="J6462" s="13">
        <v>3.3599999999999998E-2</v>
      </c>
      <c r="K6462" s="13">
        <v>3.4742000000000002E-2</v>
      </c>
      <c r="L6462" s="13">
        <v>3.5851000000000001E-2</v>
      </c>
      <c r="M6462" s="13">
        <v>2.5000000000000001E-5</v>
      </c>
      <c r="N6462" s="13">
        <v>2.5000000000000001E-5</v>
      </c>
      <c r="O6462" s="13">
        <v>2.5000000000000001E-5</v>
      </c>
      <c r="P6462" s="13">
        <v>2.5000000000000001E-5</v>
      </c>
      <c r="Q6462" s="13">
        <v>3.1000000999999999E-3</v>
      </c>
      <c r="R6462" s="13">
        <v>3.1000000999999999E-3</v>
      </c>
      <c r="S6462" s="13">
        <v>3.1000000999999999E-3</v>
      </c>
      <c r="T6462" s="13">
        <v>3.1000000999999999E-3</v>
      </c>
      <c r="U6462" s="13">
        <v>5.5806659999999995E-4</v>
      </c>
      <c r="V6462" s="13">
        <v>5.5806659999999995E-4</v>
      </c>
      <c r="W6462" s="13">
        <v>5.5806659999999995E-4</v>
      </c>
      <c r="X6462" s="13">
        <v>1.3616323000000001E-3</v>
      </c>
      <c r="Y6462" s="13">
        <v>3.9259789999999999E-4</v>
      </c>
      <c r="Z6462" s="13">
        <v>8.5659299999999995E-5</v>
      </c>
      <c r="AA6462" s="13">
        <v>6.5341700000000005E-5</v>
      </c>
      <c r="AB6462" s="13">
        <v>1.6965848E-3</v>
      </c>
      <c r="AC6462" s="13">
        <v>2.0830989000000001E-3</v>
      </c>
      <c r="AD6462" s="13">
        <v>1.7629939999999999E-3</v>
      </c>
      <c r="AE6462" s="13">
        <v>2.9112930000000001E-3</v>
      </c>
      <c r="AF6462" s="13">
        <v>2.8948566000000001E-3</v>
      </c>
      <c r="AG6462" s="13">
        <v>2.7216542000000001E-3</v>
      </c>
      <c r="AH6462" s="13">
        <v>2.7216542000000001E-3</v>
      </c>
      <c r="AI6462" s="13">
        <v>2.7216542000000001E-3</v>
      </c>
    </row>
    <row r="6463" spans="1:35" x14ac:dyDescent="0.2">
      <c r="A6463" s="12" t="s">
        <v>54</v>
      </c>
      <c r="B6463" s="13" t="s">
        <v>86</v>
      </c>
      <c r="C6463" s="15" t="s">
        <v>49</v>
      </c>
      <c r="D6463" s="13" t="s">
        <v>50</v>
      </c>
      <c r="E6463" s="13" t="s">
        <v>670</v>
      </c>
      <c r="F6463" s="13">
        <v>1.4084099999999999</v>
      </c>
      <c r="G6463" s="13">
        <v>1.11327</v>
      </c>
      <c r="H6463" s="13">
        <v>1.1504799999999999</v>
      </c>
      <c r="I6463" s="13">
        <v>1.1418200000000001</v>
      </c>
      <c r="J6463" s="13">
        <v>1.1948700000000001</v>
      </c>
      <c r="K6463" s="13">
        <v>1.2321009999999999</v>
      </c>
      <c r="L6463" s="13">
        <v>1.407718348</v>
      </c>
      <c r="M6463" s="13">
        <v>1.3847246713000001</v>
      </c>
      <c r="N6463" s="13">
        <v>1.3847246713000001</v>
      </c>
      <c r="O6463" s="13">
        <v>1.3846916762999999</v>
      </c>
      <c r="P6463" s="13">
        <v>1.3846916762999999</v>
      </c>
      <c r="Q6463" s="13">
        <v>0.31143347760000001</v>
      </c>
      <c r="R6463" s="13">
        <v>0.31143347760000001</v>
      </c>
      <c r="S6463" s="13">
        <v>0.31143347760000001</v>
      </c>
      <c r="T6463" s="13">
        <v>0.31143347760000001</v>
      </c>
      <c r="U6463" s="13">
        <v>0.3078948326</v>
      </c>
      <c r="V6463" s="13">
        <v>0.3078948326</v>
      </c>
      <c r="W6463" s="13">
        <v>0.3078948326</v>
      </c>
      <c r="X6463" s="13">
        <v>0.31132981949999999</v>
      </c>
      <c r="Y6463" s="13">
        <v>0.31667814579999998</v>
      </c>
      <c r="Z6463" s="13">
        <v>0.28194347510000001</v>
      </c>
      <c r="AA6463" s="13">
        <v>0.34126219250000001</v>
      </c>
      <c r="AB6463" s="13">
        <v>0.34555553719999998</v>
      </c>
      <c r="AC6463" s="13">
        <v>0.338102558</v>
      </c>
      <c r="AD6463" s="13">
        <v>0.34516129420000002</v>
      </c>
      <c r="AE6463" s="13">
        <v>0.49573715870000001</v>
      </c>
      <c r="AF6463" s="13">
        <v>0.5018026418</v>
      </c>
      <c r="AG6463" s="13">
        <v>0.50193864749999995</v>
      </c>
      <c r="AH6463" s="13">
        <v>0.50193864749999995</v>
      </c>
      <c r="AI6463" s="13">
        <v>0.50193864749999995</v>
      </c>
    </row>
    <row r="6464" spans="1:35" x14ac:dyDescent="0.2">
      <c r="A6464" s="12" t="s">
        <v>54</v>
      </c>
      <c r="B6464" s="13" t="s">
        <v>86</v>
      </c>
      <c r="C6464" s="15" t="s">
        <v>51</v>
      </c>
      <c r="D6464" s="13" t="s">
        <v>52</v>
      </c>
      <c r="E6464" s="13" t="s">
        <v>670</v>
      </c>
      <c r="F6464" s="13">
        <v>70.373599999999996</v>
      </c>
      <c r="G6464" s="13">
        <v>48.170340000000003</v>
      </c>
      <c r="H6464" s="13">
        <v>49.440260000000002</v>
      </c>
      <c r="I6464" s="13">
        <v>42.783700000000003</v>
      </c>
      <c r="J6464" s="13">
        <v>47.630969999999998</v>
      </c>
      <c r="K6464" s="13">
        <v>37.690078999999997</v>
      </c>
      <c r="L6464" s="13">
        <v>39.072538999999999</v>
      </c>
      <c r="M6464" s="13">
        <v>26.911374590000001</v>
      </c>
      <c r="N6464" s="13">
        <v>26.239985734000001</v>
      </c>
      <c r="O6464" s="13">
        <v>30.166411147000002</v>
      </c>
      <c r="P6464" s="13">
        <v>29.872191587</v>
      </c>
      <c r="Q6464" s="13">
        <v>29.39005362</v>
      </c>
      <c r="R6464" s="13">
        <v>29.527574984000001</v>
      </c>
      <c r="S6464" s="13">
        <v>27.478113314000002</v>
      </c>
      <c r="T6464" s="13">
        <v>23.546656778999999</v>
      </c>
      <c r="U6464" s="13">
        <v>24.340109171000002</v>
      </c>
      <c r="V6464" s="13">
        <v>24.641744709000001</v>
      </c>
      <c r="W6464" s="13">
        <v>25.662364007000001</v>
      </c>
      <c r="X6464" s="13">
        <v>24.422797409000001</v>
      </c>
      <c r="Y6464" s="13">
        <v>23.609739388000001</v>
      </c>
      <c r="Z6464" s="13">
        <v>23.580373808000001</v>
      </c>
      <c r="AA6464" s="13">
        <v>23.993759344000001</v>
      </c>
      <c r="AB6464" s="13">
        <v>25.178804468999999</v>
      </c>
      <c r="AC6464" s="13">
        <v>25.519996828</v>
      </c>
      <c r="AD6464" s="13">
        <v>24.036960499999999</v>
      </c>
      <c r="AE6464" s="13">
        <v>23.649460709</v>
      </c>
      <c r="AF6464" s="13">
        <v>20.7359033</v>
      </c>
      <c r="AG6464" s="13">
        <v>22.951374485999999</v>
      </c>
      <c r="AH6464" s="13">
        <v>22.951374485999999</v>
      </c>
      <c r="AI6464" s="13">
        <v>22.951374485999999</v>
      </c>
    </row>
    <row r="6465" spans="1:35" x14ac:dyDescent="0.2">
      <c r="A6465" s="12" t="s">
        <v>54</v>
      </c>
      <c r="B6465" s="13" t="s">
        <v>86</v>
      </c>
      <c r="C6465" s="15" t="s">
        <v>54</v>
      </c>
      <c r="D6465" s="13" t="s">
        <v>55</v>
      </c>
      <c r="E6465" s="13" t="s">
        <v>670</v>
      </c>
      <c r="F6465" s="13">
        <v>16.781880000000001</v>
      </c>
      <c r="G6465" s="13">
        <v>4.6983100000000002</v>
      </c>
      <c r="H6465" s="13">
        <v>4.8152699999999999</v>
      </c>
      <c r="I6465" s="13">
        <v>4.8026900000000001</v>
      </c>
      <c r="J6465" s="13">
        <v>5.0819710000000002</v>
      </c>
      <c r="K6465" s="13">
        <v>5.1370199999999997</v>
      </c>
      <c r="L6465" s="13">
        <v>5.2448790000000001</v>
      </c>
      <c r="M6465" s="13">
        <v>4.1585149968000001</v>
      </c>
      <c r="N6465" s="13">
        <v>4.0491326043999996</v>
      </c>
      <c r="O6465" s="13">
        <v>3.4981672331000002</v>
      </c>
      <c r="P6465" s="13">
        <v>3.3887847526999999</v>
      </c>
      <c r="Q6465" s="13">
        <v>3.6160295964000002</v>
      </c>
      <c r="R6465" s="13">
        <v>3.5066472200000001</v>
      </c>
      <c r="S6465" s="13">
        <v>3.3972647986000002</v>
      </c>
      <c r="T6465" s="13">
        <v>3.2878824262999999</v>
      </c>
      <c r="U6465" s="13">
        <v>3.1853687704999998</v>
      </c>
      <c r="V6465" s="13">
        <v>3.0760963491000002</v>
      </c>
      <c r="W6465" s="13">
        <v>2.9664939548000002</v>
      </c>
      <c r="X6465" s="13">
        <v>2.8598995584</v>
      </c>
      <c r="Y6465" s="13">
        <v>3.8806960053999999</v>
      </c>
      <c r="Z6465" s="13">
        <v>3.7584994118999999</v>
      </c>
      <c r="AA6465" s="13">
        <v>2.9351082555999999</v>
      </c>
      <c r="AB6465" s="13">
        <v>2.8018803565999999</v>
      </c>
      <c r="AC6465" s="13">
        <v>2.7921127367</v>
      </c>
      <c r="AD6465" s="13">
        <v>2.7988370491999999</v>
      </c>
      <c r="AE6465" s="13">
        <v>2.8665402873999999</v>
      </c>
      <c r="AF6465" s="13">
        <v>2.8510572169000001</v>
      </c>
      <c r="AG6465" s="13">
        <v>3.0851712225000001</v>
      </c>
      <c r="AH6465" s="13">
        <v>3.0851865305000001</v>
      </c>
      <c r="AI6465" s="13">
        <v>3.0851865305000001</v>
      </c>
    </row>
    <row r="6466" spans="1:35" x14ac:dyDescent="0.2">
      <c r="A6466" s="12" t="s">
        <v>54</v>
      </c>
      <c r="B6466" s="13" t="s">
        <v>86</v>
      </c>
      <c r="C6466" s="16">
        <v>10</v>
      </c>
      <c r="D6466" s="13" t="s">
        <v>56</v>
      </c>
      <c r="E6466" s="13" t="s">
        <v>670</v>
      </c>
      <c r="F6466" s="13">
        <v>8.3092100000000002</v>
      </c>
      <c r="G6466" s="13">
        <v>4.8986700000000001</v>
      </c>
      <c r="H6466" s="13">
        <v>5.0719099999999999</v>
      </c>
      <c r="I6466" s="13">
        <v>5.08385</v>
      </c>
      <c r="J6466" s="13">
        <v>5.5814300000000001</v>
      </c>
      <c r="K6466" s="13">
        <v>4.5322100000000001</v>
      </c>
      <c r="L6466" s="13">
        <v>4.5978560000000002</v>
      </c>
      <c r="M6466" s="13">
        <v>0.91983922389999995</v>
      </c>
      <c r="N6466" s="13">
        <v>0.94645960389999995</v>
      </c>
      <c r="O6466" s="13">
        <v>0.89543000390000005</v>
      </c>
      <c r="P6466" s="13">
        <v>0.92205042390000003</v>
      </c>
      <c r="Q6466" s="13">
        <v>0.98379318390000003</v>
      </c>
      <c r="R6466" s="13">
        <v>0.9819354039</v>
      </c>
      <c r="S6466" s="13">
        <v>0.98007816390000002</v>
      </c>
      <c r="T6466" s="13">
        <v>0.97822037390000005</v>
      </c>
      <c r="U6466" s="13">
        <v>0.98103783389999999</v>
      </c>
      <c r="V6466" s="13">
        <v>1.0119315722</v>
      </c>
      <c r="W6466" s="13">
        <v>1.0279530288000001</v>
      </c>
      <c r="X6466" s="13">
        <v>1.0389411256000001</v>
      </c>
      <c r="Y6466" s="13">
        <v>1.0693705436000001</v>
      </c>
      <c r="Z6466" s="13">
        <v>1.0458430771</v>
      </c>
      <c r="AA6466" s="13">
        <v>1.0429630301999999</v>
      </c>
      <c r="AB6466" s="13">
        <v>1.0521394783</v>
      </c>
      <c r="AC6466" s="13">
        <v>1.0423992589</v>
      </c>
      <c r="AD6466" s="13">
        <v>1.0432340937</v>
      </c>
      <c r="AE6466" s="13">
        <v>1.0344434203999999</v>
      </c>
      <c r="AF6466" s="13">
        <v>1.0470660147999999</v>
      </c>
      <c r="AG6466" s="13">
        <v>1.0301872752000001</v>
      </c>
      <c r="AH6466" s="13">
        <v>1.0192770539</v>
      </c>
      <c r="AI6466" s="13">
        <v>1.0192770539</v>
      </c>
    </row>
    <row r="6467" spans="1:35" x14ac:dyDescent="0.2">
      <c r="A6467" s="12" t="s">
        <v>54</v>
      </c>
      <c r="B6467" s="13" t="s">
        <v>86</v>
      </c>
      <c r="C6467" s="16">
        <v>11</v>
      </c>
      <c r="D6467" s="13" t="s">
        <v>57</v>
      </c>
      <c r="E6467" s="13" t="s">
        <v>670</v>
      </c>
      <c r="F6467" s="13">
        <v>105.51575</v>
      </c>
      <c r="G6467" s="13">
        <v>64.451570000000004</v>
      </c>
      <c r="H6467" s="13">
        <v>60.615810000000003</v>
      </c>
      <c r="I6467" s="13">
        <v>57.85557</v>
      </c>
      <c r="J6467" s="13">
        <v>53.866660000000003</v>
      </c>
      <c r="K6467" s="13">
        <v>48.230980000000002</v>
      </c>
      <c r="L6467" s="13">
        <v>45.693449999999999</v>
      </c>
      <c r="M6467" s="13">
        <v>44.160376259000003</v>
      </c>
      <c r="N6467" s="13">
        <v>41.744916664000002</v>
      </c>
      <c r="O6467" s="13">
        <v>34.319486521999998</v>
      </c>
      <c r="P6467" s="13">
        <v>31.159148000999998</v>
      </c>
      <c r="Q6467" s="13">
        <v>28.022114645999999</v>
      </c>
      <c r="R6467" s="13">
        <v>25.063724296</v>
      </c>
      <c r="S6467" s="13">
        <v>22.513163784</v>
      </c>
      <c r="T6467" s="13">
        <v>21.362024164000001</v>
      </c>
      <c r="U6467" s="13">
        <v>19.653625820999999</v>
      </c>
      <c r="V6467" s="13">
        <v>18.133239755999998</v>
      </c>
      <c r="W6467" s="13">
        <v>16.216247458000002</v>
      </c>
      <c r="X6467" s="13">
        <v>15.371023898000001</v>
      </c>
      <c r="Y6467" s="13">
        <v>14.531336808000001</v>
      </c>
      <c r="Z6467" s="13">
        <v>13.628215526</v>
      </c>
      <c r="AA6467" s="13">
        <v>10.186882702</v>
      </c>
      <c r="AB6467" s="13">
        <v>10.214976257</v>
      </c>
      <c r="AC6467" s="13">
        <v>9.3296971118999998</v>
      </c>
      <c r="AD6467" s="13">
        <v>9.3484802566000003</v>
      </c>
      <c r="AE6467" s="13">
        <v>8.5534883477000001</v>
      </c>
      <c r="AF6467" s="13">
        <v>9.4729773877000003</v>
      </c>
      <c r="AG6467" s="13">
        <v>8.3416346408000006</v>
      </c>
      <c r="AH6467" s="13">
        <v>8.0103869572999997</v>
      </c>
      <c r="AI6467" s="13">
        <v>7.6791392735999997</v>
      </c>
    </row>
    <row r="6468" spans="1:35" x14ac:dyDescent="0.2">
      <c r="A6468" s="12" t="s">
        <v>54</v>
      </c>
      <c r="B6468" s="13" t="s">
        <v>86</v>
      </c>
      <c r="C6468" s="16">
        <v>12</v>
      </c>
      <c r="D6468" s="13" t="s">
        <v>58</v>
      </c>
      <c r="E6468" s="13" t="s">
        <v>670</v>
      </c>
      <c r="F6468" s="13">
        <v>29.462859999999999</v>
      </c>
      <c r="G6468" s="13">
        <v>33.040970000000002</v>
      </c>
      <c r="H6468" s="13">
        <v>30.598240000000001</v>
      </c>
      <c r="I6468" s="13">
        <v>29.479240000000001</v>
      </c>
      <c r="J6468" s="13">
        <v>29.269169999999999</v>
      </c>
      <c r="K6468" s="13">
        <v>29.054539999999999</v>
      </c>
      <c r="L6468" s="13">
        <v>28.750640000000001</v>
      </c>
      <c r="M6468" s="13">
        <v>24.761672417</v>
      </c>
      <c r="N6468" s="13">
        <v>23.61701751</v>
      </c>
      <c r="O6468" s="13">
        <v>22.480249381</v>
      </c>
      <c r="P6468" s="13">
        <v>21.382516874</v>
      </c>
      <c r="Q6468" s="13">
        <v>20.082482767999998</v>
      </c>
      <c r="R6468" s="13">
        <v>18.765406292000002</v>
      </c>
      <c r="S6468" s="13">
        <v>17.500564399999998</v>
      </c>
      <c r="T6468" s="13">
        <v>16.138727211999999</v>
      </c>
      <c r="U6468" s="13">
        <v>14.827651842</v>
      </c>
      <c r="V6468" s="13">
        <v>13.552900658</v>
      </c>
      <c r="W6468" s="13">
        <v>12.528979983999999</v>
      </c>
      <c r="X6468" s="13">
        <v>11.464377426</v>
      </c>
      <c r="Y6468" s="13">
        <v>10.448616886</v>
      </c>
      <c r="Z6468" s="13">
        <v>9.7855338341000007</v>
      </c>
      <c r="AA6468" s="13">
        <v>9.1536618105999992</v>
      </c>
      <c r="AB6468" s="13">
        <v>8.6531705047000003</v>
      </c>
      <c r="AC6468" s="13">
        <v>8.3543682219999997</v>
      </c>
      <c r="AD6468" s="13">
        <v>8.084036802</v>
      </c>
      <c r="AE6468" s="13">
        <v>9.0091669941999992</v>
      </c>
      <c r="AF6468" s="13">
        <v>8.7545685376000009</v>
      </c>
      <c r="AG6468" s="13">
        <v>8.5503405492999995</v>
      </c>
      <c r="AH6468" s="13">
        <v>8.3917592698999997</v>
      </c>
      <c r="AI6468" s="13">
        <v>8.2331779905999998</v>
      </c>
    </row>
    <row r="6469" spans="1:35" x14ac:dyDescent="0.2">
      <c r="A6469" s="12" t="s">
        <v>54</v>
      </c>
      <c r="B6469" s="13" t="s">
        <v>86</v>
      </c>
      <c r="C6469" s="16">
        <v>14</v>
      </c>
      <c r="D6469" s="13" t="s">
        <v>59</v>
      </c>
      <c r="E6469" s="13" t="s">
        <v>670</v>
      </c>
      <c r="F6469" s="13">
        <v>1.2334400000000001</v>
      </c>
      <c r="G6469" s="13">
        <v>1.7495099999999999</v>
      </c>
      <c r="H6469" s="13">
        <v>1.81342</v>
      </c>
      <c r="I6469" s="13">
        <v>1.8501700000000001</v>
      </c>
      <c r="J6469" s="13">
        <v>1.06301</v>
      </c>
      <c r="K6469" s="13">
        <v>0.74147600000000002</v>
      </c>
      <c r="L6469" s="13">
        <v>0.72904199999999997</v>
      </c>
      <c r="M6469" s="13">
        <v>0.2060232166</v>
      </c>
      <c r="N6469" s="13">
        <v>0.30138968719999998</v>
      </c>
      <c r="O6469" s="13">
        <v>0.34672036909999998</v>
      </c>
      <c r="P6469" s="13">
        <v>0.37898161809999997</v>
      </c>
      <c r="Q6469" s="13">
        <v>0.27282863439999999</v>
      </c>
      <c r="R6469" s="13">
        <v>0.34342421629999997</v>
      </c>
      <c r="S6469" s="13">
        <v>1.1405989490999999</v>
      </c>
      <c r="T6469" s="13">
        <v>0.39057791180000001</v>
      </c>
      <c r="U6469" s="13">
        <v>0.47241706239999998</v>
      </c>
      <c r="V6469" s="13">
        <v>0.20776433659999999</v>
      </c>
      <c r="W6469" s="13">
        <v>0.33332102159999999</v>
      </c>
      <c r="X6469" s="13">
        <v>0.4628056036</v>
      </c>
      <c r="Y6469" s="13">
        <v>0.28519156639999999</v>
      </c>
      <c r="Z6469" s="13">
        <v>0.3905575919</v>
      </c>
      <c r="AA6469" s="13">
        <v>0.81284591569999998</v>
      </c>
      <c r="AB6469" s="13">
        <v>0.433299826</v>
      </c>
      <c r="AC6469" s="13">
        <v>0.67455700789999995</v>
      </c>
      <c r="AD6469" s="13">
        <v>0.46085189869999998</v>
      </c>
      <c r="AE6469" s="13">
        <v>0.68345547230000003</v>
      </c>
      <c r="AF6469" s="13">
        <v>0.80899980039999997</v>
      </c>
      <c r="AG6469" s="13">
        <v>0.86414361949999996</v>
      </c>
      <c r="AH6469" s="13">
        <v>0.69702915649999997</v>
      </c>
      <c r="AI6469" s="13">
        <v>0.69702915649999997</v>
      </c>
    </row>
    <row r="6470" spans="1:35" x14ac:dyDescent="0.2">
      <c r="A6470" s="12" t="s">
        <v>54</v>
      </c>
      <c r="B6470" s="13" t="s">
        <v>86</v>
      </c>
      <c r="C6470" s="16">
        <v>15</v>
      </c>
      <c r="D6470" s="13" t="s">
        <v>60</v>
      </c>
      <c r="E6470" s="13" t="s">
        <v>670</v>
      </c>
      <c r="M6470" s="13">
        <v>2.8304409999999999E-2</v>
      </c>
      <c r="N6470" s="13">
        <v>0</v>
      </c>
      <c r="O6470" s="13">
        <v>0</v>
      </c>
      <c r="P6470" s="13">
        <v>0</v>
      </c>
      <c r="Q6470" s="13">
        <v>0</v>
      </c>
      <c r="R6470" s="13">
        <v>0</v>
      </c>
      <c r="S6470" s="13">
        <v>0.84565051999999996</v>
      </c>
      <c r="T6470" s="13">
        <v>0</v>
      </c>
      <c r="U6470" s="13">
        <v>6.2170972999999997E-2</v>
      </c>
      <c r="V6470" s="13">
        <v>0</v>
      </c>
      <c r="W6470" s="13">
        <v>6.0933547999999997E-2</v>
      </c>
      <c r="X6470" s="13">
        <v>0</v>
      </c>
      <c r="Y6470" s="13">
        <v>0</v>
      </c>
      <c r="Z6470" s="13">
        <v>0</v>
      </c>
      <c r="AA6470" s="13">
        <v>0.40262828000000001</v>
      </c>
      <c r="AB6470" s="13">
        <v>7.0717654000000005E-2</v>
      </c>
      <c r="AC6470" s="13">
        <v>4.1632721999999997E-2</v>
      </c>
      <c r="AD6470" s="13">
        <v>0</v>
      </c>
      <c r="AF6470" s="13">
        <v>0</v>
      </c>
      <c r="AG6470" s="13">
        <v>0.168278228</v>
      </c>
      <c r="AH6470" s="13">
        <v>0</v>
      </c>
      <c r="AI6470" s="13">
        <v>0</v>
      </c>
    </row>
    <row r="6471" spans="1:35" x14ac:dyDescent="0.2">
      <c r="A6471" s="12" t="s">
        <v>54</v>
      </c>
      <c r="B6471" s="13" t="s">
        <v>86</v>
      </c>
      <c r="C6471" s="16">
        <v>16</v>
      </c>
      <c r="D6471" s="13" t="s">
        <v>61</v>
      </c>
      <c r="E6471" s="13" t="s">
        <v>670</v>
      </c>
      <c r="M6471" s="13">
        <v>0</v>
      </c>
      <c r="N6471" s="13">
        <v>0.122938516</v>
      </c>
      <c r="O6471" s="13">
        <v>0.16988365799999999</v>
      </c>
      <c r="P6471" s="13">
        <v>0.200704246</v>
      </c>
      <c r="Q6471" s="13">
        <v>9.3211632500000002E-2</v>
      </c>
      <c r="R6471" s="13">
        <v>0.16408962999999999</v>
      </c>
      <c r="S6471" s="13">
        <v>0.11511935399999999</v>
      </c>
      <c r="T6471" s="13">
        <v>0.212777933</v>
      </c>
      <c r="U6471" s="13">
        <v>0.233872144</v>
      </c>
      <c r="V6471" s="13">
        <v>3.1185962000000001E-2</v>
      </c>
      <c r="W6471" s="13">
        <v>9.5538289999999998E-2</v>
      </c>
      <c r="X6471" s="13">
        <v>0.28525825249999998</v>
      </c>
      <c r="Y6471" s="13">
        <v>0.10644479</v>
      </c>
      <c r="Z6471" s="13">
        <v>0.21346659800000001</v>
      </c>
      <c r="AA6471" s="13">
        <v>0.22938043</v>
      </c>
      <c r="AB6471" s="13">
        <v>0.17951118999999999</v>
      </c>
      <c r="AC6471" s="13">
        <v>0.44796819999999998</v>
      </c>
      <c r="AD6471" s="13">
        <v>0.26604398699999998</v>
      </c>
      <c r="AE6471" s="13">
        <v>0.1042262352</v>
      </c>
      <c r="AF6471" s="13">
        <v>0.226523629</v>
      </c>
      <c r="AG6471" s="13">
        <v>0.154143266</v>
      </c>
      <c r="AH6471" s="13">
        <v>0.154143266</v>
      </c>
      <c r="AI6471" s="13">
        <v>0.154143266</v>
      </c>
    </row>
    <row r="6472" spans="1:35" x14ac:dyDescent="0.2">
      <c r="A6472" s="13">
        <v>10</v>
      </c>
      <c r="B6472" s="13" t="s">
        <v>115</v>
      </c>
      <c r="C6472" s="15" t="s">
        <v>35</v>
      </c>
      <c r="D6472" s="13" t="s">
        <v>37</v>
      </c>
      <c r="E6472" s="13" t="s">
        <v>670</v>
      </c>
      <c r="F6472" s="13">
        <v>0.14974999999999999</v>
      </c>
      <c r="G6472" s="13">
        <v>0.13694999999999999</v>
      </c>
      <c r="H6472" s="13">
        <v>0.11864</v>
      </c>
      <c r="I6472" s="13">
        <v>0.12583</v>
      </c>
      <c r="J6472" s="13">
        <v>0.247308</v>
      </c>
      <c r="K6472" s="13">
        <v>0.250637</v>
      </c>
      <c r="L6472" s="13">
        <v>0.29595700000000003</v>
      </c>
      <c r="M6472" s="13">
        <v>9.6516598999999995E-2</v>
      </c>
      <c r="N6472" s="13">
        <v>9.6516598999999995E-2</v>
      </c>
      <c r="O6472" s="13">
        <v>9.7614933099999995E-2</v>
      </c>
      <c r="P6472" s="13">
        <v>9.7614933099999995E-2</v>
      </c>
      <c r="Q6472" s="13">
        <v>0.1014582289</v>
      </c>
      <c r="R6472" s="13">
        <v>0.1076348597</v>
      </c>
      <c r="S6472" s="13">
        <v>0.1076348597</v>
      </c>
      <c r="T6472" s="13">
        <v>7.9589789999999994E-2</v>
      </c>
      <c r="U6472" s="13">
        <v>6.6321667599999995E-2</v>
      </c>
      <c r="V6472" s="13">
        <v>9.3393308199999997E-2</v>
      </c>
      <c r="W6472" s="13">
        <v>0.1203559971</v>
      </c>
      <c r="X6472" s="13">
        <v>8.3966148599999998E-2</v>
      </c>
      <c r="Y6472" s="13">
        <v>0.12986084540000001</v>
      </c>
      <c r="Z6472" s="13">
        <v>0.1056154084</v>
      </c>
      <c r="AA6472" s="13">
        <v>9.7844582200000002E-2</v>
      </c>
      <c r="AB6472" s="13">
        <v>7.5452168599999994E-2</v>
      </c>
      <c r="AC6472" s="13">
        <v>7.0796135699999999E-2</v>
      </c>
      <c r="AD6472" s="13">
        <v>8.4534674599999998E-2</v>
      </c>
      <c r="AE6472" s="13">
        <v>0.12894160220000001</v>
      </c>
      <c r="AF6472" s="13">
        <v>0.1027794125</v>
      </c>
      <c r="AG6472" s="13">
        <v>8.7527579100000003E-2</v>
      </c>
      <c r="AH6472" s="13">
        <v>7.6314708300000006E-2</v>
      </c>
      <c r="AI6472" s="13">
        <v>7.6314708300000006E-2</v>
      </c>
    </row>
    <row r="6473" spans="1:35" x14ac:dyDescent="0.2">
      <c r="A6473" s="13">
        <v>10</v>
      </c>
      <c r="B6473" s="13" t="s">
        <v>115</v>
      </c>
      <c r="C6473" s="15" t="s">
        <v>39</v>
      </c>
      <c r="D6473" s="13" t="s">
        <v>40</v>
      </c>
      <c r="E6473" s="13" t="s">
        <v>670</v>
      </c>
      <c r="F6473" s="13">
        <v>0.2097</v>
      </c>
      <c r="G6473" s="13">
        <v>0.22708999999999999</v>
      </c>
      <c r="H6473" s="13">
        <v>0.22825999999999999</v>
      </c>
      <c r="I6473" s="13">
        <v>0.22045000000000001</v>
      </c>
      <c r="J6473" s="13">
        <v>0.42601600000000001</v>
      </c>
      <c r="K6473" s="13">
        <v>0.43324000000000001</v>
      </c>
      <c r="L6473" s="13">
        <v>0.432786</v>
      </c>
      <c r="M6473" s="13">
        <v>0.35088614680000002</v>
      </c>
      <c r="N6473" s="13">
        <v>0.35088614680000002</v>
      </c>
      <c r="O6473" s="13">
        <v>0.35682129239999999</v>
      </c>
      <c r="P6473" s="13">
        <v>0.35682129239999999</v>
      </c>
      <c r="Q6473" s="13">
        <v>0.1505570554</v>
      </c>
      <c r="R6473" s="13">
        <v>0.1509909941</v>
      </c>
      <c r="S6473" s="13">
        <v>0.1509909941</v>
      </c>
      <c r="T6473" s="13">
        <v>0.14635610020000001</v>
      </c>
      <c r="U6473" s="13">
        <v>0.1090212351</v>
      </c>
      <c r="V6473" s="13">
        <v>0.1117633987</v>
      </c>
      <c r="W6473" s="13">
        <v>0.11113866660000001</v>
      </c>
      <c r="X6473" s="13">
        <v>0.10414994869999999</v>
      </c>
      <c r="Y6473" s="13">
        <v>0.14012132920000001</v>
      </c>
      <c r="Z6473" s="13">
        <v>0.16558216110000001</v>
      </c>
      <c r="AA6473" s="13">
        <v>0.1890860268</v>
      </c>
      <c r="AB6473" s="13">
        <v>0.17884178540000001</v>
      </c>
      <c r="AC6473" s="13">
        <v>0.160206971</v>
      </c>
      <c r="AD6473" s="13">
        <v>0.1338955308</v>
      </c>
      <c r="AE6473" s="13">
        <v>8.4842756399999997E-2</v>
      </c>
      <c r="AF6473" s="13">
        <v>9.0026400100000001E-2</v>
      </c>
      <c r="AG6473" s="13">
        <v>8.4849384999999999E-2</v>
      </c>
      <c r="AH6473" s="13">
        <v>8.65478264E-2</v>
      </c>
      <c r="AI6473" s="13">
        <v>8.65478264E-2</v>
      </c>
    </row>
    <row r="6474" spans="1:35" x14ac:dyDescent="0.2">
      <c r="A6474" s="13">
        <v>10</v>
      </c>
      <c r="B6474" s="13" t="s">
        <v>115</v>
      </c>
      <c r="C6474" s="15" t="s">
        <v>41</v>
      </c>
      <c r="D6474" s="13" t="s">
        <v>42</v>
      </c>
      <c r="E6474" s="13" t="s">
        <v>670</v>
      </c>
      <c r="F6474" s="13">
        <v>1.0689599999999999</v>
      </c>
      <c r="G6474" s="13">
        <v>2.74411</v>
      </c>
      <c r="H6474" s="13">
        <v>2.74274</v>
      </c>
      <c r="I6474" s="13">
        <v>2.7359800000000001</v>
      </c>
      <c r="J6474" s="13">
        <v>3.4206720000000002</v>
      </c>
      <c r="K6474" s="13">
        <v>2.9410050000000001</v>
      </c>
      <c r="L6474" s="13">
        <v>2.942116</v>
      </c>
      <c r="M6474" s="13">
        <v>0.80320284519999996</v>
      </c>
      <c r="N6474" s="13">
        <v>0.84140874529999998</v>
      </c>
      <c r="O6474" s="13">
        <v>0.85960901759999997</v>
      </c>
      <c r="P6474" s="13">
        <v>0.89829424899999999</v>
      </c>
      <c r="Q6474" s="13">
        <v>0.79899263490000005</v>
      </c>
      <c r="R6474" s="13">
        <v>0.87572670590000001</v>
      </c>
      <c r="S6474" s="13">
        <v>0.97164679409999999</v>
      </c>
      <c r="T6474" s="13">
        <v>1.0343358938</v>
      </c>
      <c r="U6474" s="13">
        <v>1.1082803669000001</v>
      </c>
      <c r="V6474" s="13">
        <v>1.0771598544000001</v>
      </c>
      <c r="W6474" s="13">
        <v>0.91225289580000002</v>
      </c>
      <c r="X6474" s="13">
        <v>1.1680555737</v>
      </c>
      <c r="Y6474" s="13">
        <v>1.1920908491</v>
      </c>
      <c r="Z6474" s="13">
        <v>1.0593454015999999</v>
      </c>
      <c r="AA6474" s="13">
        <v>0.9274525804</v>
      </c>
      <c r="AB6474" s="13">
        <v>0.89942322240000006</v>
      </c>
      <c r="AC6474" s="13">
        <v>1.0820984145999999</v>
      </c>
      <c r="AD6474" s="13">
        <v>1.1235367101</v>
      </c>
      <c r="AE6474" s="13">
        <v>0.79462683020000002</v>
      </c>
      <c r="AF6474" s="13">
        <v>0.73160311060000005</v>
      </c>
      <c r="AG6474" s="13">
        <v>0.7384075926</v>
      </c>
      <c r="AH6474" s="13">
        <v>0.7384075926</v>
      </c>
      <c r="AI6474" s="13">
        <v>0.7384075926</v>
      </c>
    </row>
    <row r="6475" spans="1:35" x14ac:dyDescent="0.2">
      <c r="A6475" s="13">
        <v>10</v>
      </c>
      <c r="B6475" s="13" t="s">
        <v>115</v>
      </c>
      <c r="C6475" s="15" t="s">
        <v>43</v>
      </c>
      <c r="D6475" s="13" t="s">
        <v>44</v>
      </c>
      <c r="E6475" s="13" t="s">
        <v>670</v>
      </c>
      <c r="F6475" s="13">
        <v>2.7894100000000002</v>
      </c>
      <c r="G6475" s="13">
        <v>1.0238700000000001</v>
      </c>
      <c r="H6475" s="13">
        <v>1.03851</v>
      </c>
      <c r="I6475" s="13">
        <v>1.04087</v>
      </c>
      <c r="J6475" s="13">
        <v>0.58705399999999996</v>
      </c>
      <c r="K6475" s="13">
        <v>0.53554400000000002</v>
      </c>
      <c r="L6475" s="13">
        <v>0.54843200000000003</v>
      </c>
      <c r="M6475" s="13">
        <v>0.35403194069999999</v>
      </c>
      <c r="N6475" s="13">
        <v>0.35403194069999999</v>
      </c>
      <c r="O6475" s="13">
        <v>0.2895020559</v>
      </c>
      <c r="P6475" s="13">
        <v>0.2895020559</v>
      </c>
      <c r="Q6475" s="13">
        <v>0.20340497490000001</v>
      </c>
      <c r="R6475" s="13">
        <v>0.20340497490000001</v>
      </c>
      <c r="S6475" s="13">
        <v>0.20340497490000001</v>
      </c>
      <c r="T6475" s="13">
        <v>0.20729597490000001</v>
      </c>
      <c r="U6475" s="13">
        <v>0.19008187209999999</v>
      </c>
      <c r="V6475" s="13">
        <v>0.19008187209999999</v>
      </c>
      <c r="W6475" s="13">
        <v>0.19008187209999999</v>
      </c>
      <c r="X6475" s="13">
        <v>0.17453414840000001</v>
      </c>
      <c r="Y6475" s="13">
        <v>0.18031631149999999</v>
      </c>
      <c r="Z6475" s="13">
        <v>0.14645954520000001</v>
      </c>
      <c r="AA6475" s="13">
        <v>9.3560513400000003E-2</v>
      </c>
      <c r="AB6475" s="13">
        <v>7.7925217500000005E-2</v>
      </c>
      <c r="AC6475" s="13">
        <v>6.21016146E-2</v>
      </c>
      <c r="AD6475" s="13">
        <v>3.0623215499999999E-2</v>
      </c>
      <c r="AE6475" s="13">
        <v>3.0738624400000001E-2</v>
      </c>
      <c r="AF6475" s="13">
        <v>2.8099638400000002E-2</v>
      </c>
      <c r="AG6475" s="13">
        <v>3.0111406199999999E-2</v>
      </c>
      <c r="AH6475" s="13">
        <v>3.0111406199999999E-2</v>
      </c>
      <c r="AI6475" s="13">
        <v>3.0111406199999999E-2</v>
      </c>
    </row>
    <row r="6476" spans="1:35" x14ac:dyDescent="0.2">
      <c r="A6476" s="13">
        <v>10</v>
      </c>
      <c r="B6476" s="13" t="s">
        <v>115</v>
      </c>
      <c r="C6476" s="15" t="s">
        <v>45</v>
      </c>
      <c r="D6476" s="13" t="s">
        <v>46</v>
      </c>
      <c r="E6476" s="13" t="s">
        <v>670</v>
      </c>
      <c r="J6476" s="13">
        <v>7.6563999999999993E-2</v>
      </c>
      <c r="K6476" s="13">
        <v>7.9626000000000002E-2</v>
      </c>
      <c r="L6476" s="13">
        <v>8.5444000000000006E-2</v>
      </c>
      <c r="M6476" s="13">
        <v>6.5450720000000004E-2</v>
      </c>
      <c r="N6476" s="13">
        <v>6.5450720000000004E-2</v>
      </c>
      <c r="O6476" s="13">
        <v>7.2289019999999996E-2</v>
      </c>
      <c r="P6476" s="13">
        <v>7.2289019999999996E-2</v>
      </c>
      <c r="Q6476" s="13">
        <v>6.2642000000000003E-2</v>
      </c>
      <c r="R6476" s="13">
        <v>6.2642000000000003E-2</v>
      </c>
      <c r="S6476" s="13">
        <v>6.2642000000000003E-2</v>
      </c>
      <c r="T6476" s="13">
        <v>6.2642000000000003E-2</v>
      </c>
      <c r="U6476" s="13">
        <v>6.1058800000000003E-2</v>
      </c>
      <c r="V6476" s="13">
        <v>6.1058800000000003E-2</v>
      </c>
      <c r="W6476" s="13">
        <v>6.1058800000000003E-2</v>
      </c>
      <c r="X6476" s="13">
        <v>0</v>
      </c>
      <c r="Y6476" s="13">
        <v>0</v>
      </c>
      <c r="Z6476" s="13">
        <v>0</v>
      </c>
      <c r="AA6476" s="13">
        <v>7.2570000000000002E-4</v>
      </c>
      <c r="AB6476" s="13">
        <v>7.2570000000000002E-4</v>
      </c>
      <c r="AC6476" s="13">
        <v>7.3189999999999996E-4</v>
      </c>
      <c r="AD6476" s="13">
        <v>7.2599999999999997E-4</v>
      </c>
      <c r="AE6476" s="13">
        <v>7.2599999999999997E-4</v>
      </c>
      <c r="AF6476" s="13">
        <v>7.1960000000000004E-4</v>
      </c>
      <c r="AG6476" s="13">
        <v>7.2570000000000002E-4</v>
      </c>
      <c r="AH6476" s="13">
        <v>7.2570000000000002E-4</v>
      </c>
      <c r="AI6476" s="13">
        <v>7.2570000000000002E-4</v>
      </c>
    </row>
    <row r="6477" spans="1:35" x14ac:dyDescent="0.2">
      <c r="A6477" s="13">
        <v>10</v>
      </c>
      <c r="B6477" s="13" t="s">
        <v>115</v>
      </c>
      <c r="C6477" s="15" t="s">
        <v>47</v>
      </c>
      <c r="D6477" s="13" t="s">
        <v>48</v>
      </c>
      <c r="E6477" s="13" t="s">
        <v>670</v>
      </c>
      <c r="F6477" s="13">
        <v>1.0322499999999999</v>
      </c>
      <c r="G6477" s="13">
        <v>0.23241999999999999</v>
      </c>
      <c r="H6477" s="13">
        <v>0.24354999999999999</v>
      </c>
      <c r="I6477" s="13">
        <v>0.24206</v>
      </c>
      <c r="J6477" s="13">
        <v>0.71320700000000004</v>
      </c>
      <c r="K6477" s="13">
        <v>0.63385199999999997</v>
      </c>
      <c r="L6477" s="13">
        <v>0.63473199999999996</v>
      </c>
      <c r="M6477" s="13">
        <v>0.47810069049999998</v>
      </c>
      <c r="N6477" s="13">
        <v>0.47810069049999998</v>
      </c>
      <c r="O6477" s="13">
        <v>0.40989660059999999</v>
      </c>
      <c r="P6477" s="13">
        <v>0.40989660059999999</v>
      </c>
      <c r="Q6477" s="13">
        <v>0.1293923179</v>
      </c>
      <c r="R6477" s="13">
        <v>0.1293923179</v>
      </c>
      <c r="S6477" s="13">
        <v>0.1293923179</v>
      </c>
      <c r="T6477" s="13">
        <v>0.1151141579</v>
      </c>
      <c r="U6477" s="13">
        <v>0.23543780819999999</v>
      </c>
      <c r="V6477" s="13">
        <v>0.23543780819999999</v>
      </c>
      <c r="W6477" s="13">
        <v>0.23543780819999999</v>
      </c>
      <c r="X6477" s="13">
        <v>8.2421810200000001E-2</v>
      </c>
      <c r="Y6477" s="13">
        <v>0.25837755330000001</v>
      </c>
      <c r="Z6477" s="13">
        <v>0.1175855563</v>
      </c>
      <c r="AA6477" s="13">
        <v>0.25654366979999998</v>
      </c>
      <c r="AB6477" s="13">
        <v>0.25956806809999999</v>
      </c>
      <c r="AC6477" s="13">
        <v>0.27081262610000001</v>
      </c>
      <c r="AD6477" s="13">
        <v>0.28231056799999998</v>
      </c>
      <c r="AE6477" s="13">
        <v>0.30497318220000003</v>
      </c>
      <c r="AF6477" s="13">
        <v>0.11566664190000001</v>
      </c>
      <c r="AG6477" s="13">
        <v>0.124499584</v>
      </c>
      <c r="AH6477" s="13">
        <v>0.124499584</v>
      </c>
      <c r="AI6477" s="13">
        <v>0.124499584</v>
      </c>
    </row>
    <row r="6478" spans="1:35" x14ac:dyDescent="0.2">
      <c r="A6478" s="13">
        <v>10</v>
      </c>
      <c r="B6478" s="13" t="s">
        <v>115</v>
      </c>
      <c r="C6478" s="15" t="s">
        <v>49</v>
      </c>
      <c r="D6478" s="13" t="s">
        <v>50</v>
      </c>
      <c r="E6478" s="13" t="s">
        <v>670</v>
      </c>
      <c r="F6478" s="13">
        <v>1.1863900000000001</v>
      </c>
      <c r="G6478" s="13">
        <v>2.1506599999999998</v>
      </c>
      <c r="H6478" s="13">
        <v>2.2499099999999999</v>
      </c>
      <c r="I6478" s="13">
        <v>2.2746300000000002</v>
      </c>
      <c r="J6478" s="13">
        <v>2.1049500000000001</v>
      </c>
      <c r="K6478" s="13">
        <v>2.1725249999999998</v>
      </c>
      <c r="L6478" s="13">
        <v>2.2898758309999998</v>
      </c>
      <c r="M6478" s="13">
        <v>0.21904000600000001</v>
      </c>
      <c r="N6478" s="13">
        <v>0.21904000600000001</v>
      </c>
      <c r="O6478" s="13">
        <v>0.15030376509999999</v>
      </c>
      <c r="P6478" s="13">
        <v>0.15030376509999999</v>
      </c>
      <c r="Q6478" s="13">
        <v>0.1322050528</v>
      </c>
      <c r="R6478" s="13">
        <v>0.1322050528</v>
      </c>
      <c r="S6478" s="13">
        <v>0.1322050528</v>
      </c>
      <c r="T6478" s="13">
        <v>0.1321269528</v>
      </c>
      <c r="U6478" s="13">
        <v>8.1873218900000003E-2</v>
      </c>
      <c r="V6478" s="13">
        <v>8.1873218900000003E-2</v>
      </c>
      <c r="W6478" s="13">
        <v>8.1873218900000003E-2</v>
      </c>
      <c r="X6478" s="13">
        <v>0.1169346456</v>
      </c>
      <c r="Y6478" s="13">
        <v>0.14536166040000001</v>
      </c>
      <c r="Z6478" s="13">
        <v>0.15950717519999999</v>
      </c>
      <c r="AA6478" s="13">
        <v>0.1720263802</v>
      </c>
      <c r="AB6478" s="13">
        <v>0.1663806404</v>
      </c>
      <c r="AC6478" s="13">
        <v>0.1769523123</v>
      </c>
      <c r="AD6478" s="13">
        <v>0.1712791025</v>
      </c>
      <c r="AE6478" s="13">
        <v>0.18108912969999999</v>
      </c>
      <c r="AF6478" s="13">
        <v>0.1837039603</v>
      </c>
      <c r="AG6478" s="13">
        <v>0.17562426510000001</v>
      </c>
      <c r="AH6478" s="13">
        <v>0.17562426510000001</v>
      </c>
      <c r="AI6478" s="13">
        <v>0.17562426510000001</v>
      </c>
    </row>
    <row r="6479" spans="1:35" x14ac:dyDescent="0.2">
      <c r="A6479" s="13">
        <v>10</v>
      </c>
      <c r="B6479" s="13" t="s">
        <v>115</v>
      </c>
      <c r="C6479" s="15" t="s">
        <v>51</v>
      </c>
      <c r="D6479" s="13" t="s">
        <v>52</v>
      </c>
      <c r="E6479" s="13" t="s">
        <v>670</v>
      </c>
      <c r="F6479" s="13">
        <v>15.21002</v>
      </c>
      <c r="G6479" s="13">
        <v>10.736789999999999</v>
      </c>
      <c r="H6479" s="13">
        <v>11.105589999999999</v>
      </c>
      <c r="I6479" s="13">
        <v>10.38175</v>
      </c>
      <c r="J6479" s="13">
        <v>8.7274119999999993</v>
      </c>
      <c r="K6479" s="13">
        <v>7.8496269999999999</v>
      </c>
      <c r="L6479" s="13">
        <v>8.1196579999999994</v>
      </c>
      <c r="M6479" s="13">
        <v>6.1625605684</v>
      </c>
      <c r="N6479" s="13">
        <v>6.0334759561000002</v>
      </c>
      <c r="O6479" s="13">
        <v>6.1955175832</v>
      </c>
      <c r="P6479" s="13">
        <v>6.4541850269000003</v>
      </c>
      <c r="Q6479" s="13">
        <v>6.5061567792000004</v>
      </c>
      <c r="R6479" s="13">
        <v>6.4557359450999998</v>
      </c>
      <c r="S6479" s="13">
        <v>5.9642663871000003</v>
      </c>
      <c r="T6479" s="13">
        <v>5.3280689239000001</v>
      </c>
      <c r="U6479" s="13">
        <v>5.4085503113</v>
      </c>
      <c r="V6479" s="13">
        <v>5.4778912876000003</v>
      </c>
      <c r="W6479" s="13">
        <v>5.5425912331999996</v>
      </c>
      <c r="X6479" s="13">
        <v>5.4759105051999999</v>
      </c>
      <c r="Y6479" s="13">
        <v>5.3833351936999998</v>
      </c>
      <c r="Z6479" s="13">
        <v>5.5195104338999998</v>
      </c>
      <c r="AA6479" s="13">
        <v>5.8778530185999998</v>
      </c>
      <c r="AB6479" s="13">
        <v>5.7480444259999999</v>
      </c>
      <c r="AC6479" s="13">
        <v>5.5939753007000004</v>
      </c>
      <c r="AD6479" s="13">
        <v>5.3419948823999999</v>
      </c>
      <c r="AE6479" s="13">
        <v>4.5105942238000001</v>
      </c>
      <c r="AF6479" s="13">
        <v>4.4219015222999998</v>
      </c>
      <c r="AG6479" s="13">
        <v>4.4729099198000002</v>
      </c>
      <c r="AH6479" s="13">
        <v>4.4729099198000002</v>
      </c>
      <c r="AI6479" s="13">
        <v>4.4729099198000002</v>
      </c>
    </row>
    <row r="6480" spans="1:35" x14ac:dyDescent="0.2">
      <c r="A6480" s="13">
        <v>10</v>
      </c>
      <c r="B6480" s="13" t="s">
        <v>115</v>
      </c>
      <c r="C6480" s="15" t="s">
        <v>54</v>
      </c>
      <c r="D6480" s="13" t="s">
        <v>55</v>
      </c>
      <c r="E6480" s="13" t="s">
        <v>670</v>
      </c>
      <c r="F6480" s="13">
        <v>7.3540400000000004</v>
      </c>
      <c r="G6480" s="13">
        <v>5.0131699999999997</v>
      </c>
      <c r="H6480" s="13">
        <v>5.1909000000000001</v>
      </c>
      <c r="I6480" s="13">
        <v>5.2250699999999997</v>
      </c>
      <c r="J6480" s="13">
        <v>3.9862299999999999</v>
      </c>
      <c r="K6480" s="13">
        <v>2.6033529999999998</v>
      </c>
      <c r="L6480" s="13">
        <v>2.6346959999999999</v>
      </c>
      <c r="M6480" s="13">
        <v>3.5256242903000001</v>
      </c>
      <c r="N6480" s="13">
        <v>3.5289774768000002</v>
      </c>
      <c r="O6480" s="13">
        <v>3.6289449769000002</v>
      </c>
      <c r="P6480" s="13">
        <v>3.6322981348000001</v>
      </c>
      <c r="Q6480" s="13">
        <v>2.9475835400000001</v>
      </c>
      <c r="R6480" s="13">
        <v>2.9509367066999999</v>
      </c>
      <c r="S6480" s="13">
        <v>2.9542898657999999</v>
      </c>
      <c r="T6480" s="13">
        <v>1.3741660205999999</v>
      </c>
      <c r="U6480" s="13">
        <v>1.9321488189</v>
      </c>
      <c r="V6480" s="13">
        <v>1.9355021857000001</v>
      </c>
      <c r="W6480" s="13">
        <v>1.9388551412999999</v>
      </c>
      <c r="X6480" s="13">
        <v>1.3063647218000001</v>
      </c>
      <c r="Y6480" s="13">
        <v>1.1198610474999999</v>
      </c>
      <c r="Z6480" s="13">
        <v>1.1035862477</v>
      </c>
      <c r="AA6480" s="13">
        <v>1.1499366579999999</v>
      </c>
      <c r="AB6480" s="13">
        <v>1.1560795445000001</v>
      </c>
      <c r="AC6480" s="13">
        <v>1.1266730108</v>
      </c>
      <c r="AD6480" s="13">
        <v>1.1019018270000001</v>
      </c>
      <c r="AE6480" s="13">
        <v>1.1850471854</v>
      </c>
      <c r="AF6480" s="13">
        <v>1.1687907393999999</v>
      </c>
      <c r="AG6480" s="13">
        <v>1.1992006417000001</v>
      </c>
      <c r="AH6480" s="13">
        <v>1.1992006417000001</v>
      </c>
      <c r="AI6480" s="13">
        <v>1.1992006417000001</v>
      </c>
    </row>
    <row r="6481" spans="1:35" x14ac:dyDescent="0.2">
      <c r="A6481" s="13">
        <v>10</v>
      </c>
      <c r="B6481" s="13" t="s">
        <v>115</v>
      </c>
      <c r="C6481" s="16">
        <v>10</v>
      </c>
      <c r="D6481" s="13" t="s">
        <v>56</v>
      </c>
      <c r="E6481" s="13" t="s">
        <v>670</v>
      </c>
      <c r="F6481" s="13">
        <v>5.2536800000000001</v>
      </c>
      <c r="G6481" s="13">
        <v>1.85209</v>
      </c>
      <c r="H6481" s="13">
        <v>1.8735999999999999</v>
      </c>
      <c r="I6481" s="13">
        <v>1.9694100000000001</v>
      </c>
      <c r="J6481" s="13">
        <v>0.80954599999999999</v>
      </c>
      <c r="K6481" s="13">
        <v>0.92168300000000003</v>
      </c>
      <c r="L6481" s="13">
        <v>0.92598999999999998</v>
      </c>
      <c r="M6481" s="13">
        <v>0.2328065517</v>
      </c>
      <c r="N6481" s="13">
        <v>0.24178519170000001</v>
      </c>
      <c r="O6481" s="13">
        <v>0.24367178119999999</v>
      </c>
      <c r="P6481" s="13">
        <v>0.25265042119999997</v>
      </c>
      <c r="Q6481" s="13">
        <v>0.25544013939999999</v>
      </c>
      <c r="R6481" s="13">
        <v>0.25377531469999998</v>
      </c>
      <c r="S6481" s="13">
        <v>0.25314889470000002</v>
      </c>
      <c r="T6481" s="13">
        <v>0.25252228469999999</v>
      </c>
      <c r="U6481" s="13">
        <v>0.24659927570000001</v>
      </c>
      <c r="V6481" s="13">
        <v>0.2498952357</v>
      </c>
      <c r="W6481" s="13">
        <v>0.2561601557</v>
      </c>
      <c r="X6481" s="13">
        <v>0.26530450570000003</v>
      </c>
      <c r="Y6481" s="13">
        <v>0.26690030339999998</v>
      </c>
      <c r="Z6481" s="13">
        <v>0.26689459370000002</v>
      </c>
      <c r="AA6481" s="13">
        <v>0.26368364449999998</v>
      </c>
      <c r="AB6481" s="13">
        <v>0.26688906470000001</v>
      </c>
      <c r="AC6481" s="13">
        <v>0.26772718470000001</v>
      </c>
      <c r="AD6481" s="13">
        <v>0.2677249847</v>
      </c>
      <c r="AE6481" s="13">
        <v>0.27743064480000001</v>
      </c>
      <c r="AF6481" s="13">
        <v>0.26940531829999997</v>
      </c>
      <c r="AG6481" s="13">
        <v>0.27484703329999999</v>
      </c>
      <c r="AH6481" s="13">
        <v>0.27484703329999999</v>
      </c>
      <c r="AI6481" s="13">
        <v>0.27484703329999999</v>
      </c>
    </row>
    <row r="6482" spans="1:35" x14ac:dyDescent="0.2">
      <c r="A6482" s="13">
        <v>10</v>
      </c>
      <c r="B6482" s="13" t="s">
        <v>115</v>
      </c>
      <c r="C6482" s="16">
        <v>11</v>
      </c>
      <c r="D6482" s="13" t="s">
        <v>57</v>
      </c>
      <c r="E6482" s="13" t="s">
        <v>670</v>
      </c>
      <c r="F6482" s="13">
        <v>28.213889999999999</v>
      </c>
      <c r="G6482" s="13">
        <v>18.036709999999999</v>
      </c>
      <c r="H6482" s="13">
        <v>17.265989999999999</v>
      </c>
      <c r="I6482" s="13">
        <v>16.80678</v>
      </c>
      <c r="J6482" s="13">
        <v>15.995430000000001</v>
      </c>
      <c r="K6482" s="13">
        <v>13.569140000000001</v>
      </c>
      <c r="L6482" s="13">
        <v>13.45529</v>
      </c>
      <c r="M6482" s="13">
        <v>10.713567998</v>
      </c>
      <c r="N6482" s="13">
        <v>10.016321703999999</v>
      </c>
      <c r="O6482" s="13">
        <v>9.4706801175000006</v>
      </c>
      <c r="P6482" s="13">
        <v>8.6085237122000002</v>
      </c>
      <c r="Q6482" s="13">
        <v>7.8754910586999998</v>
      </c>
      <c r="R6482" s="13">
        <v>6.7549703388999998</v>
      </c>
      <c r="S6482" s="13">
        <v>6.1049779960999997</v>
      </c>
      <c r="T6482" s="13">
        <v>5.7332355914999997</v>
      </c>
      <c r="U6482" s="13">
        <v>5.3167193139000002</v>
      </c>
      <c r="V6482" s="13">
        <v>4.8294903181000004</v>
      </c>
      <c r="W6482" s="13">
        <v>4.4279619620000004</v>
      </c>
      <c r="X6482" s="13">
        <v>4.4516865754000001</v>
      </c>
      <c r="Y6482" s="13">
        <v>4.1747091896999997</v>
      </c>
      <c r="Z6482" s="13">
        <v>3.8705578646999999</v>
      </c>
      <c r="AA6482" s="13">
        <v>3.1522955737</v>
      </c>
      <c r="AB6482" s="13">
        <v>3.0479915694000002</v>
      </c>
      <c r="AC6482" s="13">
        <v>2.7124161472999999</v>
      </c>
      <c r="AD6482" s="13">
        <v>2.8407300328999998</v>
      </c>
      <c r="AE6482" s="13">
        <v>2.6113899756999999</v>
      </c>
      <c r="AF6482" s="13">
        <v>2.7884934761000002</v>
      </c>
      <c r="AG6482" s="13">
        <v>2.5272600664999998</v>
      </c>
      <c r="AH6482" s="13">
        <v>2.4176850244999999</v>
      </c>
      <c r="AI6482" s="13">
        <v>2.3081099824</v>
      </c>
    </row>
    <row r="6483" spans="1:35" x14ac:dyDescent="0.2">
      <c r="A6483" s="13">
        <v>10</v>
      </c>
      <c r="B6483" s="13" t="s">
        <v>115</v>
      </c>
      <c r="C6483" s="16">
        <v>12</v>
      </c>
      <c r="D6483" s="13" t="s">
        <v>58</v>
      </c>
      <c r="E6483" s="13" t="s">
        <v>670</v>
      </c>
      <c r="F6483" s="13">
        <v>9.7210300000000007</v>
      </c>
      <c r="G6483" s="13">
        <v>11.2217</v>
      </c>
      <c r="H6483" s="13">
        <v>10.757099999999999</v>
      </c>
      <c r="I6483" s="13">
        <v>10.590339999999999</v>
      </c>
      <c r="J6483" s="13">
        <v>10.56997</v>
      </c>
      <c r="K6483" s="13">
        <v>10.15302</v>
      </c>
      <c r="L6483" s="13">
        <v>10.02624</v>
      </c>
      <c r="M6483" s="13">
        <v>14.550462779</v>
      </c>
      <c r="N6483" s="13">
        <v>14.404522185999999</v>
      </c>
      <c r="O6483" s="13">
        <v>14.254309911</v>
      </c>
      <c r="P6483" s="13">
        <v>14.110488630000001</v>
      </c>
      <c r="Q6483" s="13">
        <v>13.702056115</v>
      </c>
      <c r="R6483" s="13">
        <v>13.296788490999999</v>
      </c>
      <c r="S6483" s="13">
        <v>12.867428893</v>
      </c>
      <c r="T6483" s="13">
        <v>12.192546812</v>
      </c>
      <c r="U6483" s="13">
        <v>11.552564128</v>
      </c>
      <c r="V6483" s="13">
        <v>10.904199460999999</v>
      </c>
      <c r="W6483" s="13">
        <v>10.127246943999999</v>
      </c>
      <c r="X6483" s="13">
        <v>9.3361983768000005</v>
      </c>
      <c r="Y6483" s="13">
        <v>8.5496776322999999</v>
      </c>
      <c r="Z6483" s="13">
        <v>8.0563978277999997</v>
      </c>
      <c r="AA6483" s="13">
        <v>7.6044360321999998</v>
      </c>
      <c r="AB6483" s="13">
        <v>7.0419250714999997</v>
      </c>
      <c r="AC6483" s="13">
        <v>6.6651621451</v>
      </c>
      <c r="AD6483" s="13">
        <v>6.3063457509000003</v>
      </c>
      <c r="AE6483" s="13">
        <v>6.0465638793999998</v>
      </c>
      <c r="AF6483" s="13">
        <v>5.9850197784999999</v>
      </c>
      <c r="AG6483" s="13">
        <v>5.7254112978</v>
      </c>
      <c r="AH6483" s="13">
        <v>5.5582692601000003</v>
      </c>
      <c r="AI6483" s="13">
        <v>5.3911272224999998</v>
      </c>
    </row>
    <row r="6484" spans="1:35" x14ac:dyDescent="0.2">
      <c r="A6484" s="13">
        <v>10</v>
      </c>
      <c r="B6484" s="13" t="s">
        <v>115</v>
      </c>
      <c r="C6484" s="16">
        <v>14</v>
      </c>
      <c r="D6484" s="13" t="s">
        <v>59</v>
      </c>
      <c r="E6484" s="13" t="s">
        <v>670</v>
      </c>
      <c r="F6484" s="13">
        <v>0.71802999999999995</v>
      </c>
      <c r="G6484" s="13">
        <v>9.8610000000000003E-2</v>
      </c>
      <c r="H6484" s="13">
        <v>0.15315999999999999</v>
      </c>
      <c r="I6484" s="13">
        <v>0.11318</v>
      </c>
      <c r="J6484" s="13">
        <v>9.7387000000000001E-2</v>
      </c>
      <c r="K6484" s="13">
        <v>9.3276999999999999E-2</v>
      </c>
      <c r="L6484" s="13">
        <v>7.8866000000000006E-2</v>
      </c>
      <c r="M6484" s="13">
        <v>0.57751091759999995</v>
      </c>
      <c r="N6484" s="13">
        <v>0.5453920887</v>
      </c>
      <c r="O6484" s="13">
        <v>0.69820754709999999</v>
      </c>
      <c r="P6484" s="13">
        <v>0.72391563410000004</v>
      </c>
      <c r="Q6484" s="13">
        <v>0.92898716309999996</v>
      </c>
      <c r="R6484" s="13">
        <v>1.2904214357999999</v>
      </c>
      <c r="S6484" s="13">
        <v>1.3258266983</v>
      </c>
      <c r="T6484" s="13">
        <v>1.2718042466999999</v>
      </c>
      <c r="U6484" s="13">
        <v>0.81257126410000002</v>
      </c>
      <c r="V6484" s="13">
        <v>1.191761997</v>
      </c>
      <c r="W6484" s="13">
        <v>0.87950324290000004</v>
      </c>
      <c r="X6484" s="13">
        <v>0.67672778200000006</v>
      </c>
      <c r="Y6484" s="13">
        <v>0.66187959559999998</v>
      </c>
      <c r="Z6484" s="13">
        <v>0.72043579849999995</v>
      </c>
      <c r="AA6484" s="13">
        <v>0.83528735200000004</v>
      </c>
      <c r="AB6484" s="13">
        <v>0.88927751399999999</v>
      </c>
      <c r="AC6484" s="13">
        <v>1.9284341103</v>
      </c>
      <c r="AD6484" s="13">
        <v>1.6407039743</v>
      </c>
      <c r="AE6484" s="13">
        <v>1.6629809974</v>
      </c>
      <c r="AF6484" s="13">
        <v>1.2490167097</v>
      </c>
      <c r="AG6484" s="13">
        <v>1.6004348353</v>
      </c>
      <c r="AH6484" s="13">
        <v>1.5896363133</v>
      </c>
      <c r="AI6484" s="13">
        <v>1.5896363133</v>
      </c>
    </row>
    <row r="6485" spans="1:35" x14ac:dyDescent="0.2">
      <c r="A6485" s="13">
        <v>10</v>
      </c>
      <c r="B6485" s="13" t="s">
        <v>115</v>
      </c>
      <c r="C6485" s="16">
        <v>15</v>
      </c>
      <c r="D6485" s="13" t="s">
        <v>60</v>
      </c>
      <c r="E6485" s="13" t="s">
        <v>670</v>
      </c>
      <c r="M6485" s="13">
        <v>0.11605069</v>
      </c>
      <c r="N6485" s="13">
        <v>0</v>
      </c>
      <c r="O6485" s="13">
        <v>0</v>
      </c>
      <c r="P6485" s="13">
        <v>0</v>
      </c>
      <c r="Q6485" s="13">
        <v>0</v>
      </c>
      <c r="R6485" s="13">
        <v>0</v>
      </c>
      <c r="S6485" s="13">
        <v>0</v>
      </c>
      <c r="T6485" s="13">
        <v>0</v>
      </c>
      <c r="U6485" s="13">
        <v>0</v>
      </c>
      <c r="V6485" s="13">
        <v>0</v>
      </c>
      <c r="W6485" s="13">
        <v>0</v>
      </c>
      <c r="X6485" s="13">
        <v>0</v>
      </c>
      <c r="Y6485" s="13">
        <v>0</v>
      </c>
      <c r="Z6485" s="13">
        <v>0</v>
      </c>
      <c r="AA6485" s="13">
        <v>1.5457762E-2</v>
      </c>
      <c r="AB6485" s="13">
        <v>1.9834E-5</v>
      </c>
      <c r="AC6485" s="13">
        <v>1.6906200000000001E-3</v>
      </c>
      <c r="AD6485" s="13">
        <v>0</v>
      </c>
      <c r="AF6485" s="13">
        <v>0</v>
      </c>
      <c r="AG6485" s="13">
        <v>0</v>
      </c>
      <c r="AH6485" s="13">
        <v>0</v>
      </c>
      <c r="AI6485" s="13">
        <v>0</v>
      </c>
    </row>
    <row r="6486" spans="1:35" x14ac:dyDescent="0.2">
      <c r="A6486" s="13">
        <v>10</v>
      </c>
      <c r="B6486" s="13" t="s">
        <v>115</v>
      </c>
      <c r="C6486" s="16">
        <v>16</v>
      </c>
      <c r="D6486" s="13" t="s">
        <v>61</v>
      </c>
      <c r="E6486" s="13" t="s">
        <v>670</v>
      </c>
      <c r="M6486" s="13">
        <v>0</v>
      </c>
      <c r="N6486" s="13">
        <v>9.3175169899999993E-2</v>
      </c>
      <c r="O6486" s="13">
        <v>0.22140254000000001</v>
      </c>
      <c r="P6486" s="13">
        <v>0.23471687699999999</v>
      </c>
      <c r="Q6486" s="13">
        <v>0.43145942749999999</v>
      </c>
      <c r="R6486" s="13">
        <v>0.79960816999999995</v>
      </c>
      <c r="S6486" s="13">
        <v>0.8198956275</v>
      </c>
      <c r="T6486" s="13">
        <v>0.78597946200000002</v>
      </c>
      <c r="U6486" s="13">
        <v>0.31155617749999998</v>
      </c>
      <c r="V6486" s="13">
        <v>0.69408826499999998</v>
      </c>
      <c r="W6486" s="13">
        <v>0.39064310000000002</v>
      </c>
      <c r="X6486" s="13">
        <v>0.17227333149999999</v>
      </c>
      <c r="Y6486" s="13">
        <v>0.16273269300000001</v>
      </c>
      <c r="Z6486" s="13">
        <v>0.1994820695</v>
      </c>
      <c r="AA6486" s="13">
        <v>0.28943572000000001</v>
      </c>
      <c r="AB6486" s="13">
        <v>0.33220836500000001</v>
      </c>
      <c r="AC6486" s="13">
        <v>1.3642160400000001</v>
      </c>
      <c r="AD6486" s="13">
        <v>0.99586068999999999</v>
      </c>
      <c r="AE6486" s="13">
        <v>0.74090175999999996</v>
      </c>
      <c r="AF6486" s="13">
        <v>0.21052990999999999</v>
      </c>
      <c r="AG6486" s="13">
        <v>0.59211752200000001</v>
      </c>
      <c r="AH6486" s="13">
        <v>0.59211752200000001</v>
      </c>
      <c r="AI6486" s="13">
        <v>0.59211752200000001</v>
      </c>
    </row>
    <row r="6487" spans="1:35" x14ac:dyDescent="0.2">
      <c r="A6487" s="13">
        <v>11</v>
      </c>
      <c r="B6487" s="13" t="s">
        <v>118</v>
      </c>
      <c r="C6487" s="15" t="s">
        <v>35</v>
      </c>
      <c r="D6487" s="13" t="s">
        <v>37</v>
      </c>
      <c r="E6487" s="13" t="s">
        <v>670</v>
      </c>
      <c r="F6487" s="13">
        <v>2.4129999999999999E-2</v>
      </c>
      <c r="G6487" s="13">
        <v>1.3769999999999999E-2</v>
      </c>
      <c r="H6487" s="13">
        <v>1.057E-2</v>
      </c>
      <c r="I6487" s="13">
        <v>2.07E-2</v>
      </c>
      <c r="J6487" s="13">
        <v>2.0549999999999999E-2</v>
      </c>
      <c r="K6487" s="13">
        <v>1.669E-2</v>
      </c>
      <c r="L6487" s="13">
        <v>9.7210000000000005E-3</v>
      </c>
      <c r="M6487" s="13">
        <v>4.4867707E-3</v>
      </c>
      <c r="N6487" s="13">
        <v>4.4867707E-3</v>
      </c>
      <c r="O6487" s="13">
        <v>3.4715555E-3</v>
      </c>
      <c r="P6487" s="13">
        <v>3.4715555E-3</v>
      </c>
      <c r="Q6487" s="13">
        <v>9.931066000000001E-4</v>
      </c>
      <c r="R6487" s="13">
        <v>7.8587950000000002E-4</v>
      </c>
      <c r="S6487" s="13">
        <v>7.8587950000000002E-4</v>
      </c>
      <c r="T6487" s="13">
        <v>1.031766E-4</v>
      </c>
      <c r="U6487" s="13">
        <v>1.9074400000000002E-5</v>
      </c>
      <c r="V6487" s="13">
        <v>1.9074400000000002E-5</v>
      </c>
      <c r="W6487" s="13">
        <v>1.9074400000000002E-5</v>
      </c>
      <c r="X6487" s="13">
        <v>0</v>
      </c>
      <c r="Y6487" s="13">
        <v>0</v>
      </c>
      <c r="Z6487" s="13">
        <v>0</v>
      </c>
      <c r="AA6487" s="13">
        <v>0</v>
      </c>
      <c r="AB6487" s="13">
        <v>0</v>
      </c>
      <c r="AC6487" s="13">
        <v>0</v>
      </c>
      <c r="AD6487" s="13">
        <v>0</v>
      </c>
      <c r="AE6487" s="13">
        <v>9.7998120000000006E-4</v>
      </c>
      <c r="AF6487" s="13">
        <v>1.5983919999999999E-3</v>
      </c>
      <c r="AG6487" s="13">
        <v>6.8981960000000003E-4</v>
      </c>
      <c r="AH6487" s="13">
        <v>6.8981960000000003E-4</v>
      </c>
      <c r="AI6487" s="13">
        <v>6.8981960000000003E-4</v>
      </c>
    </row>
    <row r="6488" spans="1:35" x14ac:dyDescent="0.2">
      <c r="A6488" s="13">
        <v>11</v>
      </c>
      <c r="B6488" s="13" t="s">
        <v>118</v>
      </c>
      <c r="C6488" s="15" t="s">
        <v>39</v>
      </c>
      <c r="D6488" s="13" t="s">
        <v>40</v>
      </c>
      <c r="E6488" s="13" t="s">
        <v>670</v>
      </c>
      <c r="F6488" s="13">
        <v>7.62E-3</v>
      </c>
      <c r="G6488" s="13">
        <v>2.9E-4</v>
      </c>
      <c r="H6488" s="13">
        <v>2.7999999999999998E-4</v>
      </c>
      <c r="I6488" s="13">
        <v>2.7999999999999998E-4</v>
      </c>
      <c r="J6488" s="13">
        <v>2.9E-4</v>
      </c>
      <c r="K6488" s="13">
        <v>2.8600000000000001E-4</v>
      </c>
      <c r="L6488" s="13">
        <v>2.7900000000000001E-4</v>
      </c>
      <c r="M6488" s="13">
        <v>1.569144E-4</v>
      </c>
      <c r="N6488" s="13">
        <v>1.569144E-4</v>
      </c>
      <c r="O6488" s="13">
        <v>1.5977440000000001E-4</v>
      </c>
      <c r="P6488" s="13">
        <v>1.5977440000000001E-4</v>
      </c>
      <c r="Q6488" s="13">
        <v>9.2625998000000001E-3</v>
      </c>
      <c r="R6488" s="13">
        <v>9.2843083999999999E-3</v>
      </c>
      <c r="S6488" s="13">
        <v>9.2843083999999999E-3</v>
      </c>
      <c r="T6488" s="13">
        <v>1.01674725E-2</v>
      </c>
      <c r="U6488" s="13">
        <v>8.4744998999999998E-3</v>
      </c>
      <c r="V6488" s="13">
        <v>8.4744998999999998E-3</v>
      </c>
      <c r="W6488" s="13">
        <v>8.4744998999999998E-3</v>
      </c>
      <c r="X6488" s="13">
        <v>7.2714134000000001E-3</v>
      </c>
      <c r="Y6488" s="13">
        <v>3.3601350600000003E-2</v>
      </c>
      <c r="Z6488" s="13">
        <v>3.2013584499999997E-2</v>
      </c>
      <c r="AA6488" s="13">
        <v>6.1174762000000002E-3</v>
      </c>
      <c r="AB6488" s="13">
        <v>3.3257242E-3</v>
      </c>
      <c r="AC6488" s="13">
        <v>4.0003093999999998E-3</v>
      </c>
      <c r="AD6488" s="13">
        <v>3.4838878E-3</v>
      </c>
      <c r="AE6488" s="13">
        <v>1.31969193E-2</v>
      </c>
      <c r="AF6488" s="13">
        <v>1.26580231E-2</v>
      </c>
      <c r="AG6488" s="13">
        <v>1.24917898E-2</v>
      </c>
      <c r="AH6488" s="13">
        <v>1.24917898E-2</v>
      </c>
      <c r="AI6488" s="13">
        <v>1.24917898E-2</v>
      </c>
    </row>
    <row r="6489" spans="1:35" x14ac:dyDescent="0.2">
      <c r="A6489" s="13">
        <v>11</v>
      </c>
      <c r="B6489" s="13" t="s">
        <v>118</v>
      </c>
      <c r="C6489" s="15" t="s">
        <v>41</v>
      </c>
      <c r="D6489" s="13" t="s">
        <v>42</v>
      </c>
      <c r="E6489" s="13" t="s">
        <v>670</v>
      </c>
      <c r="F6489" s="13">
        <v>5.9630000000000002E-2</v>
      </c>
      <c r="G6489" s="13">
        <v>0.70596999999999999</v>
      </c>
      <c r="H6489" s="13">
        <v>0.70543999999999996</v>
      </c>
      <c r="I6489" s="13">
        <v>0.70301000000000002</v>
      </c>
      <c r="J6489" s="13">
        <v>0.74337399999999998</v>
      </c>
      <c r="K6489" s="13">
        <v>0.79278099999999996</v>
      </c>
      <c r="L6489" s="13">
        <v>0.79396500000000003</v>
      </c>
      <c r="M6489" s="13">
        <v>0.122811578</v>
      </c>
      <c r="N6489" s="13">
        <v>0.1238176029</v>
      </c>
      <c r="O6489" s="13">
        <v>0.13116059099999999</v>
      </c>
      <c r="P6489" s="13">
        <v>0.1321780813</v>
      </c>
      <c r="Q6489" s="13">
        <v>9.7948704299999995E-2</v>
      </c>
      <c r="R6489" s="13">
        <v>9.9968914899999997E-2</v>
      </c>
      <c r="S6489" s="13">
        <v>0.1024931063</v>
      </c>
      <c r="T6489" s="13">
        <v>0.1059010572</v>
      </c>
      <c r="U6489" s="13">
        <v>0.11373170790000001</v>
      </c>
      <c r="V6489" s="13">
        <v>0.1129121636</v>
      </c>
      <c r="W6489" s="13">
        <v>0.10857126860000001</v>
      </c>
      <c r="X6489" s="13">
        <v>0.1143016936</v>
      </c>
      <c r="Y6489" s="13">
        <v>0.11323295210000001</v>
      </c>
      <c r="Z6489" s="13">
        <v>0.10944503880000001</v>
      </c>
      <c r="AA6489" s="13">
        <v>9.3516259700000007E-2</v>
      </c>
      <c r="AB6489" s="13">
        <v>9.8018665899999996E-2</v>
      </c>
      <c r="AC6489" s="13">
        <v>0.10584556000000001</v>
      </c>
      <c r="AD6489" s="13">
        <v>0.10330560950000001</v>
      </c>
      <c r="AE6489" s="13">
        <v>9.5684244399999993E-2</v>
      </c>
      <c r="AF6489" s="13">
        <v>9.8285826800000003E-2</v>
      </c>
      <c r="AG6489" s="13">
        <v>9.7964354500000003E-2</v>
      </c>
      <c r="AH6489" s="13">
        <v>9.7964354500000003E-2</v>
      </c>
      <c r="AI6489" s="13">
        <v>9.7964354500000003E-2</v>
      </c>
    </row>
    <row r="6490" spans="1:35" x14ac:dyDescent="0.2">
      <c r="A6490" s="13">
        <v>11</v>
      </c>
      <c r="B6490" s="13" t="s">
        <v>118</v>
      </c>
      <c r="C6490" s="15" t="s">
        <v>43</v>
      </c>
      <c r="D6490" s="13" t="s">
        <v>44</v>
      </c>
      <c r="E6490" s="13" t="s">
        <v>670</v>
      </c>
      <c r="M6490" s="13">
        <v>2.9861800000000001E-2</v>
      </c>
      <c r="N6490" s="13">
        <v>2.9861800000000001E-2</v>
      </c>
      <c r="O6490" s="13">
        <v>2.9861800000000001E-2</v>
      </c>
      <c r="P6490" s="13">
        <v>2.9861800000000001E-2</v>
      </c>
      <c r="Q6490" s="13">
        <v>0</v>
      </c>
      <c r="R6490" s="13">
        <v>0</v>
      </c>
      <c r="S6490" s="13">
        <v>0</v>
      </c>
      <c r="T6490" s="13">
        <v>0</v>
      </c>
      <c r="U6490" s="13">
        <v>0</v>
      </c>
      <c r="V6490" s="13">
        <v>0</v>
      </c>
      <c r="W6490" s="13">
        <v>0</v>
      </c>
      <c r="X6490" s="13">
        <v>0</v>
      </c>
      <c r="Y6490" s="13">
        <v>0</v>
      </c>
      <c r="Z6490" s="13">
        <v>0</v>
      </c>
      <c r="AA6490" s="13">
        <v>8.4000000000000003E-4</v>
      </c>
      <c r="AB6490" s="13">
        <v>4.2000000000000002E-4</v>
      </c>
      <c r="AC6490" s="13">
        <v>0</v>
      </c>
      <c r="AD6490" s="13">
        <v>0</v>
      </c>
      <c r="AE6490" s="13">
        <v>4.8909999999999998E-5</v>
      </c>
      <c r="AF6490" s="12" t="s">
        <v>671</v>
      </c>
      <c r="AG6490" s="13">
        <v>3.9860000000000001E-5</v>
      </c>
      <c r="AH6490" s="13">
        <v>3.9860000000000001E-5</v>
      </c>
      <c r="AI6490" s="13">
        <v>3.9860000000000001E-5</v>
      </c>
    </row>
    <row r="6491" spans="1:35" x14ac:dyDescent="0.2">
      <c r="A6491" s="13">
        <v>11</v>
      </c>
      <c r="B6491" s="13" t="s">
        <v>118</v>
      </c>
      <c r="C6491" s="15" t="s">
        <v>47</v>
      </c>
      <c r="D6491" s="13" t="s">
        <v>48</v>
      </c>
      <c r="E6491" s="13" t="s">
        <v>670</v>
      </c>
      <c r="M6491" s="13">
        <v>0</v>
      </c>
      <c r="N6491" s="13">
        <v>0</v>
      </c>
      <c r="O6491" s="13">
        <v>0</v>
      </c>
      <c r="P6491" s="13">
        <v>0</v>
      </c>
      <c r="Q6491" s="13">
        <v>1.2397790000000001E-3</v>
      </c>
      <c r="R6491" s="13">
        <v>1.2397790000000001E-3</v>
      </c>
      <c r="S6491" s="13">
        <v>1.2397790000000001E-3</v>
      </c>
      <c r="T6491" s="13">
        <v>1.2538431E-3</v>
      </c>
      <c r="U6491" s="13">
        <v>1.855645E-3</v>
      </c>
      <c r="V6491" s="13">
        <v>1.855645E-3</v>
      </c>
      <c r="W6491" s="13">
        <v>1.855645E-3</v>
      </c>
      <c r="X6491" s="13">
        <v>0</v>
      </c>
      <c r="Y6491" s="13">
        <v>5.8300000000000001E-5</v>
      </c>
      <c r="Z6491" s="13">
        <v>5.8489200000000002E-5</v>
      </c>
      <c r="AA6491" s="13">
        <v>1.4768609999999999E-4</v>
      </c>
      <c r="AB6491" s="13">
        <v>2.353903E-4</v>
      </c>
      <c r="AC6491" s="13">
        <v>3.394211E-4</v>
      </c>
      <c r="AD6491" s="13">
        <v>3.7644049999999997E-4</v>
      </c>
      <c r="AE6491" s="13">
        <v>1.209E-2</v>
      </c>
      <c r="AF6491" s="13">
        <v>9.5269650000000001E-3</v>
      </c>
      <c r="AG6491" s="13">
        <v>8.9028159999999992E-3</v>
      </c>
      <c r="AH6491" s="13">
        <v>8.9028159999999992E-3</v>
      </c>
      <c r="AI6491" s="13">
        <v>8.9028159999999992E-3</v>
      </c>
    </row>
    <row r="6492" spans="1:35" x14ac:dyDescent="0.2">
      <c r="A6492" s="13">
        <v>11</v>
      </c>
      <c r="B6492" s="13" t="s">
        <v>118</v>
      </c>
      <c r="C6492" s="15" t="s">
        <v>49</v>
      </c>
      <c r="D6492" s="13" t="s">
        <v>50</v>
      </c>
      <c r="E6492" s="13" t="s">
        <v>670</v>
      </c>
      <c r="F6492" s="13">
        <v>9.3899999999999997E-2</v>
      </c>
      <c r="G6492" s="13">
        <v>8.6860000000000007E-2</v>
      </c>
      <c r="H6492" s="13">
        <v>9.0829999999999994E-2</v>
      </c>
      <c r="I6492" s="13">
        <v>8.9950000000000002E-2</v>
      </c>
      <c r="J6492" s="13">
        <v>9.0389999999999998E-2</v>
      </c>
      <c r="K6492" s="13">
        <v>9.3010999999999996E-2</v>
      </c>
      <c r="L6492" s="13">
        <v>0.13298552499999999</v>
      </c>
      <c r="M6492" s="13">
        <v>4.3612956799999998E-2</v>
      </c>
      <c r="N6492" s="13">
        <v>4.3612956799999998E-2</v>
      </c>
      <c r="O6492" s="13">
        <v>4.3612956799999998E-2</v>
      </c>
      <c r="P6492" s="13">
        <v>4.3612956799999998E-2</v>
      </c>
      <c r="Q6492" s="13">
        <v>2.8112132000000001E-2</v>
      </c>
      <c r="R6492" s="13">
        <v>2.8112132000000001E-2</v>
      </c>
      <c r="S6492" s="13">
        <v>2.8112132000000001E-2</v>
      </c>
      <c r="T6492" s="13">
        <v>2.8112132000000001E-2</v>
      </c>
      <c r="U6492" s="13">
        <v>2.9072132000000001E-2</v>
      </c>
      <c r="V6492" s="13">
        <v>2.9072132000000001E-2</v>
      </c>
      <c r="W6492" s="13">
        <v>2.9072132000000001E-2</v>
      </c>
      <c r="X6492" s="13">
        <v>2.9072132000000001E-2</v>
      </c>
      <c r="Y6492" s="13">
        <v>6.0069696999999998E-2</v>
      </c>
      <c r="Z6492" s="13">
        <v>6.0069696999999998E-2</v>
      </c>
      <c r="AA6492" s="13">
        <v>6.6673829300000001E-2</v>
      </c>
      <c r="AB6492" s="13">
        <v>6.6673829300000001E-2</v>
      </c>
      <c r="AC6492" s="13">
        <v>6.6673829300000001E-2</v>
      </c>
      <c r="AD6492" s="13">
        <v>6.6673829300000001E-2</v>
      </c>
      <c r="AE6492" s="13">
        <v>0.1066802436</v>
      </c>
      <c r="AF6492" s="13">
        <v>0.1061932726</v>
      </c>
      <c r="AG6492" s="13">
        <v>0.1062016616</v>
      </c>
      <c r="AH6492" s="13">
        <v>0.1062016616</v>
      </c>
      <c r="AI6492" s="13">
        <v>0.1062016616</v>
      </c>
    </row>
    <row r="6493" spans="1:35" x14ac:dyDescent="0.2">
      <c r="A6493" s="13">
        <v>11</v>
      </c>
      <c r="B6493" s="13" t="s">
        <v>118</v>
      </c>
      <c r="C6493" s="15" t="s">
        <v>51</v>
      </c>
      <c r="D6493" s="13" t="s">
        <v>52</v>
      </c>
      <c r="E6493" s="13" t="s">
        <v>670</v>
      </c>
      <c r="F6493" s="13">
        <v>9.5896100000000004</v>
      </c>
      <c r="G6493" s="13">
        <v>9.4096200000000003</v>
      </c>
      <c r="H6493" s="13">
        <v>9.6197900000000001</v>
      </c>
      <c r="I6493" s="13">
        <v>9.5134600000000002</v>
      </c>
      <c r="J6493" s="13">
        <v>8.7770600000000005</v>
      </c>
      <c r="K6493" s="13">
        <v>8.6878820000000001</v>
      </c>
      <c r="L6493" s="13">
        <v>8.9256949999999993</v>
      </c>
      <c r="M6493" s="13">
        <v>3.5095566890000001</v>
      </c>
      <c r="N6493" s="13">
        <v>3.3974309859999998</v>
      </c>
      <c r="O6493" s="13">
        <v>3.6772862235999999</v>
      </c>
      <c r="P6493" s="13">
        <v>3.6864532328999999</v>
      </c>
      <c r="Q6493" s="13">
        <v>3.6602041832999999</v>
      </c>
      <c r="R6493" s="13">
        <v>3.6927397219999998</v>
      </c>
      <c r="S6493" s="13">
        <v>3.4906537432999998</v>
      </c>
      <c r="T6493" s="13">
        <v>3.1510763794000001</v>
      </c>
      <c r="U6493" s="13">
        <v>3.1148723214</v>
      </c>
      <c r="V6493" s="13">
        <v>3.1998861742</v>
      </c>
      <c r="W6493" s="13">
        <v>3.4555195041000002</v>
      </c>
      <c r="X6493" s="13">
        <v>3.3165755186000001</v>
      </c>
      <c r="Y6493" s="13">
        <v>3.3251342452000001</v>
      </c>
      <c r="Z6493" s="13">
        <v>3.4113072412999998</v>
      </c>
      <c r="AA6493" s="13">
        <v>3.6281931584999998</v>
      </c>
      <c r="AB6493" s="13">
        <v>3.7497410459</v>
      </c>
      <c r="AC6493" s="13">
        <v>3.6789266967000001</v>
      </c>
      <c r="AD6493" s="13">
        <v>3.5489586967000002</v>
      </c>
      <c r="AE6493" s="13">
        <v>4.0496205710000002</v>
      </c>
      <c r="AF6493" s="13">
        <v>3.9210549238999999</v>
      </c>
      <c r="AG6493" s="13">
        <v>4.0724303582000001</v>
      </c>
      <c r="AH6493" s="13">
        <v>4.0724303582000001</v>
      </c>
      <c r="AI6493" s="13">
        <v>4.0724303582000001</v>
      </c>
    </row>
    <row r="6494" spans="1:35" x14ac:dyDescent="0.2">
      <c r="A6494" s="13">
        <v>11</v>
      </c>
      <c r="B6494" s="13" t="s">
        <v>118</v>
      </c>
      <c r="C6494" s="15" t="s">
        <v>54</v>
      </c>
      <c r="D6494" s="13" t="s">
        <v>55</v>
      </c>
      <c r="E6494" s="13" t="s">
        <v>670</v>
      </c>
      <c r="F6494" s="13">
        <v>0.34358</v>
      </c>
      <c r="G6494" s="13">
        <v>0.23361000000000001</v>
      </c>
      <c r="H6494" s="13">
        <v>0.23361000000000001</v>
      </c>
      <c r="I6494" s="13">
        <v>0.23361000000000001</v>
      </c>
      <c r="J6494" s="13">
        <v>0.23361000000000001</v>
      </c>
      <c r="K6494" s="13">
        <v>0.23521300000000001</v>
      </c>
      <c r="L6494" s="13">
        <v>0.23750299999999999</v>
      </c>
      <c r="M6494" s="13">
        <v>0.23661768059999999</v>
      </c>
      <c r="N6494" s="13">
        <v>0.2278559382</v>
      </c>
      <c r="O6494" s="13">
        <v>0.21909420369999999</v>
      </c>
      <c r="P6494" s="13">
        <v>0.2103324681</v>
      </c>
      <c r="Q6494" s="13">
        <v>0.19391713350000001</v>
      </c>
      <c r="R6494" s="13">
        <v>0.185155395</v>
      </c>
      <c r="S6494" s="13">
        <v>0.17639365339999999</v>
      </c>
      <c r="T6494" s="13">
        <v>0.16763191990000001</v>
      </c>
      <c r="U6494" s="13">
        <v>0.1591501833</v>
      </c>
      <c r="V6494" s="13">
        <v>0.1503884449</v>
      </c>
      <c r="W6494" s="13">
        <v>0.14162670529999999</v>
      </c>
      <c r="X6494" s="13">
        <v>0.13286496580000001</v>
      </c>
      <c r="Y6494" s="13">
        <v>0.1270955402</v>
      </c>
      <c r="Z6494" s="13">
        <v>0.1183338027</v>
      </c>
      <c r="AA6494" s="13">
        <v>0.1039834023</v>
      </c>
      <c r="AB6494" s="13">
        <v>9.5221663799999995E-2</v>
      </c>
      <c r="AC6494" s="13">
        <v>9.5221663799999995E-2</v>
      </c>
      <c r="AD6494" s="13">
        <v>9.5221663799999995E-2</v>
      </c>
      <c r="AE6494" s="13">
        <v>0.13921840669999999</v>
      </c>
      <c r="AF6494" s="13">
        <v>0.1416454281</v>
      </c>
      <c r="AG6494" s="13">
        <v>0.1450424042</v>
      </c>
      <c r="AH6494" s="13">
        <v>0.1450424042</v>
      </c>
      <c r="AI6494" s="13">
        <v>0.1450424042</v>
      </c>
    </row>
    <row r="6495" spans="1:35" x14ac:dyDescent="0.2">
      <c r="A6495" s="13">
        <v>11</v>
      </c>
      <c r="B6495" s="13" t="s">
        <v>118</v>
      </c>
      <c r="C6495" s="16">
        <v>10</v>
      </c>
      <c r="D6495" s="13" t="s">
        <v>56</v>
      </c>
      <c r="E6495" s="13" t="s">
        <v>670</v>
      </c>
      <c r="F6495" s="13">
        <v>0.16367999999999999</v>
      </c>
      <c r="G6495" s="13">
        <v>0.36135</v>
      </c>
      <c r="H6495" s="13">
        <v>0.37763999999999998</v>
      </c>
      <c r="I6495" s="13">
        <v>0.37390000000000001</v>
      </c>
      <c r="J6495" s="13">
        <v>0.41397</v>
      </c>
      <c r="K6495" s="13">
        <v>0.13606399999999999</v>
      </c>
      <c r="L6495" s="13">
        <v>0.137268</v>
      </c>
      <c r="M6495" s="13">
        <v>1.7553005199999999E-2</v>
      </c>
      <c r="N6495" s="13">
        <v>1.7553005199999999E-2</v>
      </c>
      <c r="O6495" s="13">
        <v>1.7553005199999999E-2</v>
      </c>
      <c r="P6495" s="13">
        <v>1.7553005199999999E-2</v>
      </c>
      <c r="Q6495" s="13">
        <v>1.7553005199999999E-2</v>
      </c>
      <c r="R6495" s="13">
        <v>1.7553005199999999E-2</v>
      </c>
      <c r="S6495" s="13">
        <v>1.7553005199999999E-2</v>
      </c>
      <c r="T6495" s="13">
        <v>1.7553005199999999E-2</v>
      </c>
      <c r="U6495" s="13">
        <v>1.7553005199999999E-2</v>
      </c>
      <c r="V6495" s="13">
        <v>1.7553005199999999E-2</v>
      </c>
      <c r="W6495" s="13">
        <v>1.7553005199999999E-2</v>
      </c>
      <c r="X6495" s="13">
        <v>1.7553005199999999E-2</v>
      </c>
      <c r="Y6495" s="13">
        <v>1.7553005199999999E-2</v>
      </c>
      <c r="Z6495" s="13">
        <v>1.7553005199999999E-2</v>
      </c>
      <c r="AA6495" s="13">
        <v>1.455742E-2</v>
      </c>
      <c r="AB6495" s="13">
        <v>1.7553005199999999E-2</v>
      </c>
      <c r="AC6495" s="13">
        <v>1.7553005199999999E-2</v>
      </c>
      <c r="AD6495" s="13">
        <v>1.7553005199999999E-2</v>
      </c>
      <c r="AE6495" s="13">
        <v>1.937608E-2</v>
      </c>
      <c r="AF6495" s="13">
        <v>1.8996511000000001E-2</v>
      </c>
      <c r="AG6495" s="13">
        <v>1.9997574000000001E-2</v>
      </c>
      <c r="AH6495" s="13">
        <v>1.9997574000000001E-2</v>
      </c>
      <c r="AI6495" s="13">
        <v>1.9997574000000001E-2</v>
      </c>
    </row>
    <row r="6496" spans="1:35" x14ac:dyDescent="0.2">
      <c r="A6496" s="13">
        <v>11</v>
      </c>
      <c r="B6496" s="13" t="s">
        <v>118</v>
      </c>
      <c r="C6496" s="16">
        <v>11</v>
      </c>
      <c r="D6496" s="13" t="s">
        <v>57</v>
      </c>
      <c r="E6496" s="13" t="s">
        <v>670</v>
      </c>
      <c r="F6496" s="13">
        <v>13.08864</v>
      </c>
      <c r="G6496" s="13">
        <v>8.1115899999999996</v>
      </c>
      <c r="H6496" s="13">
        <v>7.8677700000000002</v>
      </c>
      <c r="I6496" s="13">
        <v>7.7646600000000001</v>
      </c>
      <c r="J6496" s="13">
        <v>7.50143</v>
      </c>
      <c r="K6496" s="13">
        <v>6.2811899999999996</v>
      </c>
      <c r="L6496" s="13">
        <v>6.1866199999999996</v>
      </c>
      <c r="M6496" s="13">
        <v>9.1676135124999991</v>
      </c>
      <c r="N6496" s="13">
        <v>8.5023669025000004</v>
      </c>
      <c r="O6496" s="13">
        <v>8.2277327406000005</v>
      </c>
      <c r="P6496" s="13">
        <v>7.2966112660000002</v>
      </c>
      <c r="Q6496" s="13">
        <v>6.5554693247999998</v>
      </c>
      <c r="R6496" s="13">
        <v>5.6455748764999996</v>
      </c>
      <c r="S6496" s="13">
        <v>5.0930354335999999</v>
      </c>
      <c r="T6496" s="13">
        <v>4.7240372983999999</v>
      </c>
      <c r="U6496" s="13">
        <v>3.2760165697999999</v>
      </c>
      <c r="V6496" s="13">
        <v>2.8544399904</v>
      </c>
      <c r="W6496" s="13">
        <v>2.3546128678999998</v>
      </c>
      <c r="X6496" s="13">
        <v>2.8751016981999999</v>
      </c>
      <c r="Y6496" s="13">
        <v>2.6259754348</v>
      </c>
      <c r="Z6496" s="13">
        <v>2.3871758977000002</v>
      </c>
      <c r="AA6496" s="13">
        <v>1.2615781447000001</v>
      </c>
      <c r="AB6496" s="13">
        <v>1.3087572684</v>
      </c>
      <c r="AC6496" s="13">
        <v>1.2099971947999999</v>
      </c>
      <c r="AD6496" s="13">
        <v>1.7980458815</v>
      </c>
      <c r="AE6496" s="13">
        <v>0.92001067569999995</v>
      </c>
      <c r="AF6496" s="13">
        <v>0.96207591140000004</v>
      </c>
      <c r="AG6496" s="13">
        <v>0.87025665649999995</v>
      </c>
      <c r="AH6496" s="13">
        <v>0.83564779379999998</v>
      </c>
      <c r="AI6496" s="13">
        <v>0.80103893100000001</v>
      </c>
    </row>
    <row r="6497" spans="1:35" x14ac:dyDescent="0.2">
      <c r="A6497" s="13">
        <v>11</v>
      </c>
      <c r="B6497" s="13" t="s">
        <v>118</v>
      </c>
      <c r="C6497" s="16">
        <v>12</v>
      </c>
      <c r="D6497" s="13" t="s">
        <v>58</v>
      </c>
      <c r="E6497" s="13" t="s">
        <v>670</v>
      </c>
      <c r="F6497" s="13">
        <v>1.39524</v>
      </c>
      <c r="G6497" s="13">
        <v>1.5463499999999999</v>
      </c>
      <c r="H6497" s="13">
        <v>1.4428799999999999</v>
      </c>
      <c r="I6497" s="13">
        <v>1.38822</v>
      </c>
      <c r="J6497" s="13">
        <v>1.3574900000000001</v>
      </c>
      <c r="K6497" s="13">
        <v>1.3257099999999999</v>
      </c>
      <c r="L6497" s="13">
        <v>1.2951999999999999</v>
      </c>
      <c r="M6497" s="13">
        <v>1.7984509751</v>
      </c>
      <c r="N6497" s="13">
        <v>1.6738266795000001</v>
      </c>
      <c r="O6497" s="13">
        <v>1.5443139210000001</v>
      </c>
      <c r="P6497" s="13">
        <v>1.4205855098</v>
      </c>
      <c r="Q6497" s="13">
        <v>1.3104895339</v>
      </c>
      <c r="R6497" s="13">
        <v>1.2043979907</v>
      </c>
      <c r="S6497" s="13">
        <v>1.0951096053</v>
      </c>
      <c r="T6497" s="13">
        <v>1.0107868118000001</v>
      </c>
      <c r="U6497" s="13">
        <v>0.92901649500000005</v>
      </c>
      <c r="V6497" s="13">
        <v>0.84909586479999999</v>
      </c>
      <c r="W6497" s="13">
        <v>0.7759184817</v>
      </c>
      <c r="X6497" s="13">
        <v>0.7040123372</v>
      </c>
      <c r="Y6497" s="13">
        <v>0.63285945399999999</v>
      </c>
      <c r="Z6497" s="13">
        <v>0.59546957069999995</v>
      </c>
      <c r="AA6497" s="13">
        <v>0.56345000079999996</v>
      </c>
      <c r="AB6497" s="13">
        <v>0.5276023608</v>
      </c>
      <c r="AC6497" s="13">
        <v>0.50676900059999996</v>
      </c>
      <c r="AD6497" s="13">
        <v>0.49566719349999999</v>
      </c>
      <c r="AE6497" s="13">
        <v>0.4881286467</v>
      </c>
      <c r="AF6497" s="13">
        <v>0.4803232616</v>
      </c>
      <c r="AG6497" s="13">
        <v>0.46859318160000002</v>
      </c>
      <c r="AH6497" s="13">
        <v>0.46570956479999998</v>
      </c>
      <c r="AI6497" s="13">
        <v>0.46282594799999999</v>
      </c>
    </row>
    <row r="6498" spans="1:35" x14ac:dyDescent="0.2">
      <c r="A6498" s="13">
        <v>11</v>
      </c>
      <c r="B6498" s="13" t="s">
        <v>118</v>
      </c>
      <c r="C6498" s="16">
        <v>14</v>
      </c>
      <c r="D6498" s="13" t="s">
        <v>59</v>
      </c>
      <c r="E6498" s="13" t="s">
        <v>670</v>
      </c>
      <c r="F6498" s="13">
        <v>0.16342000000000001</v>
      </c>
      <c r="G6498" s="13">
        <v>3.5090000000000003E-2</v>
      </c>
      <c r="H6498" s="13">
        <v>3.4819999999999997E-2</v>
      </c>
      <c r="I6498" s="13">
        <v>3.5340000000000003E-2</v>
      </c>
      <c r="J6498" s="13">
        <v>3.5340000000000003E-2</v>
      </c>
      <c r="K6498" s="13">
        <v>3.5394000000000002E-2</v>
      </c>
      <c r="L6498" s="13">
        <v>3.5651000000000002E-2</v>
      </c>
      <c r="M6498" s="13">
        <v>2.9864400000000002E-5</v>
      </c>
      <c r="N6498" s="13">
        <v>2.9864400000000002E-5</v>
      </c>
      <c r="O6498" s="13">
        <v>2.9864400000000002E-5</v>
      </c>
      <c r="P6498" s="13">
        <v>2.9864400000000002E-5</v>
      </c>
      <c r="Q6498" s="13">
        <v>2.9864400000000002E-5</v>
      </c>
      <c r="R6498" s="13">
        <v>2.9864400000000002E-5</v>
      </c>
      <c r="S6498" s="13">
        <v>2.9864400000000002E-5</v>
      </c>
      <c r="T6498" s="13">
        <v>2.9864400000000002E-5</v>
      </c>
      <c r="U6498" s="13">
        <v>2.9864400000000002E-5</v>
      </c>
      <c r="V6498" s="13">
        <v>2.9864400000000002E-5</v>
      </c>
      <c r="W6498" s="13">
        <v>2.9864400000000002E-5</v>
      </c>
      <c r="X6498" s="13">
        <v>2.9864400000000002E-5</v>
      </c>
      <c r="Y6498" s="13">
        <v>2.9864400000000002E-5</v>
      </c>
      <c r="Z6498" s="13">
        <v>2.9864400000000002E-5</v>
      </c>
      <c r="AA6498" s="13">
        <v>2.9864400000000002E-5</v>
      </c>
      <c r="AB6498" s="13">
        <v>2.9864400000000002E-5</v>
      </c>
      <c r="AC6498" s="13">
        <v>2.9864400000000002E-5</v>
      </c>
      <c r="AD6498" s="13">
        <v>2.9864400000000002E-5</v>
      </c>
      <c r="AE6498" s="13">
        <v>4.25386E-5</v>
      </c>
      <c r="AF6498" s="13">
        <v>6.476896E-4</v>
      </c>
      <c r="AG6498" s="13">
        <v>3.9165999999999997E-5</v>
      </c>
      <c r="AH6498" s="13">
        <v>3.5273180000000002E-3</v>
      </c>
      <c r="AI6498" s="13">
        <v>3.5273180000000002E-3</v>
      </c>
    </row>
    <row r="6499" spans="1:35" x14ac:dyDescent="0.2">
      <c r="A6499" s="13">
        <v>11</v>
      </c>
      <c r="B6499" s="13" t="s">
        <v>118</v>
      </c>
      <c r="C6499" s="16">
        <v>15</v>
      </c>
      <c r="D6499" s="13" t="s">
        <v>60</v>
      </c>
      <c r="E6499" s="13" t="s">
        <v>670</v>
      </c>
      <c r="M6499" s="13">
        <v>0</v>
      </c>
      <c r="N6499" s="13">
        <v>0</v>
      </c>
      <c r="O6499" s="13">
        <v>0</v>
      </c>
      <c r="P6499" s="13">
        <v>0</v>
      </c>
      <c r="Q6499" s="13">
        <v>0</v>
      </c>
      <c r="R6499" s="13">
        <v>0</v>
      </c>
      <c r="S6499" s="13">
        <v>0</v>
      </c>
      <c r="T6499" s="13">
        <v>0</v>
      </c>
      <c r="U6499" s="13">
        <v>0</v>
      </c>
      <c r="V6499" s="13">
        <v>0</v>
      </c>
      <c r="W6499" s="13">
        <v>0</v>
      </c>
      <c r="X6499" s="13">
        <v>0</v>
      </c>
      <c r="Y6499" s="13">
        <v>0</v>
      </c>
      <c r="Z6499" s="13">
        <v>0</v>
      </c>
      <c r="AA6499" s="13">
        <v>0</v>
      </c>
      <c r="AB6499" s="13">
        <v>0</v>
      </c>
      <c r="AC6499" s="13">
        <v>0</v>
      </c>
      <c r="AD6499" s="13">
        <v>0</v>
      </c>
      <c r="AF6499" s="13">
        <v>6.0515099999999995E-4</v>
      </c>
      <c r="AG6499" s="13">
        <v>0</v>
      </c>
      <c r="AH6499" s="13">
        <v>3.488152E-3</v>
      </c>
      <c r="AI6499" s="13">
        <v>3.488152E-3</v>
      </c>
    </row>
    <row r="6500" spans="1:35" x14ac:dyDescent="0.2">
      <c r="A6500" s="13">
        <v>11</v>
      </c>
      <c r="B6500" s="13" t="s">
        <v>118</v>
      </c>
      <c r="C6500" s="16">
        <v>16</v>
      </c>
      <c r="D6500" s="13" t="s">
        <v>61</v>
      </c>
      <c r="E6500" s="13" t="s">
        <v>670</v>
      </c>
    </row>
    <row r="6501" spans="1:35" x14ac:dyDescent="0.2">
      <c r="A6501" s="13">
        <v>12</v>
      </c>
      <c r="B6501" s="13" t="s">
        <v>125</v>
      </c>
      <c r="C6501" s="15" t="s">
        <v>35</v>
      </c>
      <c r="D6501" s="13" t="s">
        <v>37</v>
      </c>
      <c r="E6501" s="13" t="s">
        <v>670</v>
      </c>
      <c r="F6501" s="13">
        <v>2.6345800000000001</v>
      </c>
      <c r="G6501" s="13">
        <v>2.8216899999999998</v>
      </c>
      <c r="H6501" s="13">
        <v>2.8747199999999999</v>
      </c>
      <c r="I6501" s="13">
        <v>3.4331900000000002</v>
      </c>
      <c r="J6501" s="13">
        <v>2.562157</v>
      </c>
      <c r="K6501" s="13">
        <v>3.6408689999999999</v>
      </c>
      <c r="L6501" s="13">
        <v>3.7321420000000001</v>
      </c>
      <c r="M6501" s="13">
        <v>2.5411934070000002</v>
      </c>
      <c r="N6501" s="13">
        <v>2.5411934070000002</v>
      </c>
      <c r="O6501" s="13">
        <v>2.0373446397000001</v>
      </c>
      <c r="P6501" s="13">
        <v>2.0373446397000001</v>
      </c>
      <c r="Q6501" s="13">
        <v>2.0725284207999999</v>
      </c>
      <c r="R6501" s="13">
        <v>2.4068468902000002</v>
      </c>
      <c r="S6501" s="13">
        <v>2.4068468902000002</v>
      </c>
      <c r="T6501" s="13">
        <v>2.1186273927000001</v>
      </c>
      <c r="U6501" s="13">
        <v>1.9105590210000001</v>
      </c>
      <c r="V6501" s="13">
        <v>1.930567296</v>
      </c>
      <c r="W6501" s="13">
        <v>1.889587168</v>
      </c>
      <c r="X6501" s="13">
        <v>1.7719479316</v>
      </c>
      <c r="Y6501" s="13">
        <v>1.8460188693999999</v>
      </c>
      <c r="Z6501" s="13">
        <v>1.7592790840000001</v>
      </c>
      <c r="AA6501" s="13">
        <v>1.660713933</v>
      </c>
      <c r="AB6501" s="13">
        <v>1.5961187402000001</v>
      </c>
      <c r="AC6501" s="13">
        <v>1.4487106448</v>
      </c>
      <c r="AD6501" s="13">
        <v>1.4498085890000001</v>
      </c>
      <c r="AE6501" s="13">
        <v>1.465336282</v>
      </c>
      <c r="AF6501" s="13">
        <v>1.4346883871</v>
      </c>
      <c r="AG6501" s="13">
        <v>1.3103541271000001</v>
      </c>
      <c r="AH6501" s="13">
        <v>1.2686444649999999</v>
      </c>
      <c r="AI6501" s="13">
        <v>1.2686444649999999</v>
      </c>
    </row>
    <row r="6502" spans="1:35" x14ac:dyDescent="0.2">
      <c r="A6502" s="13">
        <v>12</v>
      </c>
      <c r="B6502" s="13" t="s">
        <v>125</v>
      </c>
      <c r="C6502" s="15" t="s">
        <v>39</v>
      </c>
      <c r="D6502" s="13" t="s">
        <v>40</v>
      </c>
      <c r="E6502" s="13" t="s">
        <v>670</v>
      </c>
      <c r="F6502" s="13">
        <v>6.8910900000000002</v>
      </c>
      <c r="G6502" s="13">
        <v>5.9195200000000003</v>
      </c>
      <c r="H6502" s="13">
        <v>5.6779900000000003</v>
      </c>
      <c r="I6502" s="13">
        <v>5.6188000000000002</v>
      </c>
      <c r="J6502" s="13">
        <v>4.6281699999999999</v>
      </c>
      <c r="K6502" s="13">
        <v>4.5445339999999996</v>
      </c>
      <c r="L6502" s="13">
        <v>4.7072459999999996</v>
      </c>
      <c r="M6502" s="13">
        <v>4.1864635622000002</v>
      </c>
      <c r="N6502" s="13">
        <v>4.1864635622000002</v>
      </c>
      <c r="O6502" s="13">
        <v>3.5984853862000001</v>
      </c>
      <c r="P6502" s="13">
        <v>3.5984853862000001</v>
      </c>
      <c r="Q6502" s="13">
        <v>2.6973683149999998</v>
      </c>
      <c r="R6502" s="13">
        <v>2.6188628949999999</v>
      </c>
      <c r="S6502" s="13">
        <v>2.6188628949999999</v>
      </c>
      <c r="T6502" s="13">
        <v>3.1789825999999999</v>
      </c>
      <c r="U6502" s="13">
        <v>2.2840740245000002</v>
      </c>
      <c r="V6502" s="13">
        <v>3.7501958945</v>
      </c>
      <c r="W6502" s="13">
        <v>4.0959724614999997</v>
      </c>
      <c r="X6502" s="13">
        <v>4.1485392540000001</v>
      </c>
      <c r="Y6502" s="13">
        <v>3.6454207696999998</v>
      </c>
      <c r="Z6502" s="13">
        <v>4.2290150201000003</v>
      </c>
      <c r="AA6502" s="13">
        <v>4.0668929664000002</v>
      </c>
      <c r="AB6502" s="13">
        <v>4.0058577480000004</v>
      </c>
      <c r="AC6502" s="13">
        <v>3.6244136615000002</v>
      </c>
      <c r="AD6502" s="13">
        <v>2.0517301363999998</v>
      </c>
      <c r="AE6502" s="13">
        <v>1.9722696525000001</v>
      </c>
      <c r="AF6502" s="13">
        <v>2.0753968983000002</v>
      </c>
      <c r="AG6502" s="13">
        <v>1.9082177232999999</v>
      </c>
      <c r="AH6502" s="13">
        <v>1.9140891163</v>
      </c>
      <c r="AI6502" s="13">
        <v>1.9140891163</v>
      </c>
    </row>
    <row r="6503" spans="1:35" x14ac:dyDescent="0.2">
      <c r="A6503" s="13">
        <v>12</v>
      </c>
      <c r="B6503" s="13" t="s">
        <v>125</v>
      </c>
      <c r="C6503" s="15" t="s">
        <v>41</v>
      </c>
      <c r="D6503" s="13" t="s">
        <v>42</v>
      </c>
      <c r="E6503" s="13" t="s">
        <v>670</v>
      </c>
      <c r="F6503" s="13">
        <v>9.1406200000000002</v>
      </c>
      <c r="G6503" s="13">
        <v>24.221879999999999</v>
      </c>
      <c r="H6503" s="13">
        <v>24.20637</v>
      </c>
      <c r="I6503" s="13">
        <v>24.12341</v>
      </c>
      <c r="J6503" s="13">
        <v>23.428070999999999</v>
      </c>
      <c r="K6503" s="13">
        <v>25.106465</v>
      </c>
      <c r="L6503" s="13">
        <v>25.121891999999999</v>
      </c>
      <c r="M6503" s="13">
        <v>9.0446641024000005</v>
      </c>
      <c r="N6503" s="13">
        <v>9.4933075046000006</v>
      </c>
      <c r="O6503" s="13">
        <v>9.6739985603999994</v>
      </c>
      <c r="P6503" s="13">
        <v>10.127721798</v>
      </c>
      <c r="Q6503" s="13">
        <v>8.7240036066000002</v>
      </c>
      <c r="R6503" s="13">
        <v>9.6244103317</v>
      </c>
      <c r="S6503" s="13">
        <v>10.750046381000001</v>
      </c>
      <c r="T6503" s="13">
        <v>11.488925297</v>
      </c>
      <c r="U6503" s="13">
        <v>12.38837365</v>
      </c>
      <c r="V6503" s="13">
        <v>12.025283764999999</v>
      </c>
      <c r="W6503" s="13">
        <v>10.089137487</v>
      </c>
      <c r="X6503" s="13">
        <v>13.086899602000001</v>
      </c>
      <c r="Y6503" s="13">
        <v>13.274245476000001</v>
      </c>
      <c r="Z6503" s="13">
        <v>11.719084016</v>
      </c>
      <c r="AA6503" s="13">
        <v>10.232624118</v>
      </c>
      <c r="AB6503" s="13">
        <v>9.9095167669999995</v>
      </c>
      <c r="AC6503" s="13">
        <v>12.023236357</v>
      </c>
      <c r="AD6503" s="13">
        <v>12.500858508</v>
      </c>
      <c r="AE6503" s="13">
        <v>2.9786156949000002</v>
      </c>
      <c r="AF6503" s="13">
        <v>2.9843489718999998</v>
      </c>
      <c r="AG6503" s="13">
        <v>2.9919469508000001</v>
      </c>
      <c r="AH6503" s="13">
        <v>2.9919145347999998</v>
      </c>
      <c r="AI6503" s="13">
        <v>2.9919145347999998</v>
      </c>
    </row>
    <row r="6504" spans="1:35" x14ac:dyDescent="0.2">
      <c r="A6504" s="13">
        <v>12</v>
      </c>
      <c r="B6504" s="13" t="s">
        <v>125</v>
      </c>
      <c r="C6504" s="15" t="s">
        <v>43</v>
      </c>
      <c r="D6504" s="13" t="s">
        <v>44</v>
      </c>
      <c r="E6504" s="13" t="s">
        <v>670</v>
      </c>
      <c r="F6504" s="13">
        <v>26.934329999999999</v>
      </c>
      <c r="G6504" s="13">
        <v>13.08761</v>
      </c>
      <c r="H6504" s="13">
        <v>13.13054</v>
      </c>
      <c r="I6504" s="13">
        <v>13.44028</v>
      </c>
      <c r="J6504" s="13">
        <v>15.41553</v>
      </c>
      <c r="K6504" s="13">
        <v>15.757802</v>
      </c>
      <c r="L6504" s="13">
        <v>16.295463999999999</v>
      </c>
      <c r="M6504" s="13">
        <v>5.1980676707000004</v>
      </c>
      <c r="N6504" s="13">
        <v>5.1980676707000004</v>
      </c>
      <c r="O6504" s="13">
        <v>6.2944646859000004</v>
      </c>
      <c r="P6504" s="13">
        <v>6.2944646859000004</v>
      </c>
      <c r="Q6504" s="13">
        <v>1.4492988520000001</v>
      </c>
      <c r="R6504" s="13">
        <v>1.4492988520000001</v>
      </c>
      <c r="S6504" s="13">
        <v>1.4492988520000001</v>
      </c>
      <c r="T6504" s="13">
        <v>1.3371172029</v>
      </c>
      <c r="U6504" s="13">
        <v>1.2308804341999999</v>
      </c>
      <c r="V6504" s="13">
        <v>1.2308804341999999</v>
      </c>
      <c r="W6504" s="13">
        <v>1.2308804341999999</v>
      </c>
      <c r="X6504" s="13">
        <v>1.1676066296000001</v>
      </c>
      <c r="Y6504" s="13">
        <v>1.2458915985000001</v>
      </c>
      <c r="Z6504" s="13">
        <v>1.2682515864999999</v>
      </c>
      <c r="AA6504" s="13">
        <v>1.2986387477000001</v>
      </c>
      <c r="AB6504" s="13">
        <v>1.1440177037000001</v>
      </c>
      <c r="AC6504" s="13">
        <v>1.1972150070000001</v>
      </c>
      <c r="AD6504" s="13">
        <v>1.1033456677</v>
      </c>
      <c r="AE6504" s="13">
        <v>1.07526359</v>
      </c>
      <c r="AF6504" s="13">
        <v>1.0709357749999999</v>
      </c>
      <c r="AG6504" s="13">
        <v>1.0746938020000001</v>
      </c>
      <c r="AH6504" s="13">
        <v>1.0746938020000001</v>
      </c>
      <c r="AI6504" s="13">
        <v>1.0746938020000001</v>
      </c>
    </row>
    <row r="6505" spans="1:35" x14ac:dyDescent="0.2">
      <c r="A6505" s="13">
        <v>12</v>
      </c>
      <c r="B6505" s="13" t="s">
        <v>125</v>
      </c>
      <c r="C6505" s="15" t="s">
        <v>45</v>
      </c>
      <c r="D6505" s="13" t="s">
        <v>46</v>
      </c>
      <c r="E6505" s="13" t="s">
        <v>670</v>
      </c>
      <c r="F6505" s="13">
        <v>0.14416000000000001</v>
      </c>
      <c r="G6505" s="13">
        <v>2.7640000000000001E-2</v>
      </c>
      <c r="H6505" s="13">
        <v>2.9340000000000001E-2</v>
      </c>
      <c r="I6505" s="13">
        <v>2.9309999999999999E-2</v>
      </c>
      <c r="J6505" s="13">
        <v>9.9260000000000001E-2</v>
      </c>
      <c r="K6505" s="13">
        <v>0.100978</v>
      </c>
      <c r="L6505" s="13">
        <v>0.106461</v>
      </c>
      <c r="M6505" s="13">
        <v>8.1628000000000006E-2</v>
      </c>
      <c r="N6505" s="13">
        <v>8.1628000000000006E-2</v>
      </c>
      <c r="O6505" s="13">
        <v>0.26133128999999999</v>
      </c>
      <c r="P6505" s="13">
        <v>0.26133128999999999</v>
      </c>
      <c r="Q6505" s="13">
        <v>0.15879209799999999</v>
      </c>
      <c r="R6505" s="13">
        <v>0.15879209799999999</v>
      </c>
      <c r="S6505" s="13">
        <v>0.15879209799999999</v>
      </c>
      <c r="T6505" s="13">
        <v>0.12304699400000001</v>
      </c>
      <c r="U6505" s="13">
        <v>6.2032228000000002E-2</v>
      </c>
      <c r="V6505" s="13">
        <v>6.2032228000000002E-2</v>
      </c>
      <c r="W6505" s="13">
        <v>6.2032228000000002E-2</v>
      </c>
      <c r="X6505" s="13">
        <v>7.0282518000000002E-2</v>
      </c>
      <c r="Y6505" s="13">
        <v>0.104754105</v>
      </c>
      <c r="Z6505" s="13">
        <v>8.0455623000000004E-2</v>
      </c>
      <c r="AA6505" s="13">
        <v>7.0061229000000003E-2</v>
      </c>
      <c r="AB6505" s="13">
        <v>7.6762855899999996E-2</v>
      </c>
      <c r="AC6505" s="13">
        <v>7.3786529000000003E-2</v>
      </c>
      <c r="AD6505" s="13">
        <v>5.9609927E-2</v>
      </c>
      <c r="AE6505" s="13">
        <v>5.4831289999999998E-2</v>
      </c>
      <c r="AF6505" s="13">
        <v>8.9697944000000002E-2</v>
      </c>
      <c r="AG6505" s="13">
        <v>0.13057959199999999</v>
      </c>
      <c r="AH6505" s="13">
        <v>0.13057959199999999</v>
      </c>
      <c r="AI6505" s="13">
        <v>0.13057959199999999</v>
      </c>
    </row>
    <row r="6506" spans="1:35" x14ac:dyDescent="0.2">
      <c r="A6506" s="13">
        <v>12</v>
      </c>
      <c r="B6506" s="13" t="s">
        <v>125</v>
      </c>
      <c r="C6506" s="15" t="s">
        <v>47</v>
      </c>
      <c r="D6506" s="13" t="s">
        <v>48</v>
      </c>
      <c r="E6506" s="13" t="s">
        <v>670</v>
      </c>
      <c r="F6506" s="13">
        <v>0.11298999999999999</v>
      </c>
      <c r="G6506" s="13">
        <v>0.28349999999999997</v>
      </c>
      <c r="H6506" s="13">
        <v>0.28549999999999998</v>
      </c>
      <c r="I6506" s="13">
        <v>0.28136</v>
      </c>
      <c r="J6506" s="13">
        <v>0.69667999999999997</v>
      </c>
      <c r="K6506" s="13">
        <v>0.71122700000000005</v>
      </c>
      <c r="L6506" s="13">
        <v>0.71220499999999998</v>
      </c>
      <c r="M6506" s="13">
        <v>2.7925478287000001</v>
      </c>
      <c r="N6506" s="13">
        <v>2.5712105668</v>
      </c>
      <c r="O6506" s="13">
        <v>2.3627459458</v>
      </c>
      <c r="P6506" s="13">
        <v>2.1819935119</v>
      </c>
      <c r="Q6506" s="13">
        <v>1.8835759476</v>
      </c>
      <c r="R6506" s="13">
        <v>1.7420321556</v>
      </c>
      <c r="S6506" s="13">
        <v>1.6615346624</v>
      </c>
      <c r="T6506" s="13">
        <v>0.85101821249999998</v>
      </c>
      <c r="U6506" s="13">
        <v>1.5683608617</v>
      </c>
      <c r="V6506" s="13">
        <v>1.7407259728</v>
      </c>
      <c r="W6506" s="13">
        <v>1.8301889681000001</v>
      </c>
      <c r="X6506" s="13">
        <v>1.3859922166</v>
      </c>
      <c r="Y6506" s="13">
        <v>1.2780912648</v>
      </c>
      <c r="Z6506" s="13">
        <v>1.3245475536</v>
      </c>
      <c r="AA6506" s="13">
        <v>1.1645363246</v>
      </c>
      <c r="AB6506" s="13">
        <v>1.1318034224</v>
      </c>
      <c r="AC6506" s="13">
        <v>1.1127174025</v>
      </c>
      <c r="AD6506" s="13">
        <v>1.0625507110000001</v>
      </c>
      <c r="AE6506" s="13">
        <v>0.8001875517</v>
      </c>
      <c r="AF6506" s="13">
        <v>0.80661869500000005</v>
      </c>
      <c r="AG6506" s="13">
        <v>1.3182313661</v>
      </c>
      <c r="AH6506" s="13">
        <v>1.3182313661</v>
      </c>
      <c r="AI6506" s="13">
        <v>1.3182313661</v>
      </c>
    </row>
    <row r="6507" spans="1:35" x14ac:dyDescent="0.2">
      <c r="A6507" s="13">
        <v>12</v>
      </c>
      <c r="B6507" s="13" t="s">
        <v>125</v>
      </c>
      <c r="C6507" s="15" t="s">
        <v>49</v>
      </c>
      <c r="D6507" s="13" t="s">
        <v>50</v>
      </c>
      <c r="E6507" s="13" t="s">
        <v>670</v>
      </c>
      <c r="F6507" s="13">
        <v>7.9200699999999999</v>
      </c>
      <c r="G6507" s="13">
        <v>7.6979800000000003</v>
      </c>
      <c r="H6507" s="13">
        <v>8.0417100000000001</v>
      </c>
      <c r="I6507" s="13">
        <v>8.1635200000000001</v>
      </c>
      <c r="J6507" s="13">
        <v>18.415199999999999</v>
      </c>
      <c r="K6507" s="13">
        <v>18.956999</v>
      </c>
      <c r="L6507" s="13">
        <v>17.886179309999999</v>
      </c>
      <c r="M6507" s="13">
        <v>27.55094588</v>
      </c>
      <c r="N6507" s="13">
        <v>27.55094588</v>
      </c>
      <c r="O6507" s="13">
        <v>24.816101415999999</v>
      </c>
      <c r="P6507" s="13">
        <v>24.816101415999999</v>
      </c>
      <c r="Q6507" s="13">
        <v>17.128650554</v>
      </c>
      <c r="R6507" s="13">
        <v>17.128650554</v>
      </c>
      <c r="S6507" s="13">
        <v>17.128650554</v>
      </c>
      <c r="T6507" s="13">
        <v>14.309318499</v>
      </c>
      <c r="U6507" s="13">
        <v>14.740567764</v>
      </c>
      <c r="V6507" s="13">
        <v>14.740567764</v>
      </c>
      <c r="W6507" s="13">
        <v>14.740567764</v>
      </c>
      <c r="X6507" s="13">
        <v>12.907687241</v>
      </c>
      <c r="Y6507" s="13">
        <v>13.136581339999999</v>
      </c>
      <c r="Z6507" s="13">
        <v>13.624392906000001</v>
      </c>
      <c r="AA6507" s="13">
        <v>13.846563224000001</v>
      </c>
      <c r="AB6507" s="13">
        <v>13.864181594</v>
      </c>
      <c r="AC6507" s="13">
        <v>14.710151862</v>
      </c>
      <c r="AD6507" s="13">
        <v>15.831832102</v>
      </c>
      <c r="AE6507" s="13">
        <v>16.731857594000001</v>
      </c>
      <c r="AF6507" s="13">
        <v>17.33127022</v>
      </c>
      <c r="AG6507" s="13">
        <v>16.310111294999999</v>
      </c>
      <c r="AH6507" s="13">
        <v>16.30624173</v>
      </c>
      <c r="AI6507" s="13">
        <v>16.30624173</v>
      </c>
    </row>
    <row r="6508" spans="1:35" x14ac:dyDescent="0.2">
      <c r="A6508" s="13">
        <v>12</v>
      </c>
      <c r="B6508" s="13" t="s">
        <v>125</v>
      </c>
      <c r="C6508" s="15" t="s">
        <v>51</v>
      </c>
      <c r="D6508" s="13" t="s">
        <v>52</v>
      </c>
      <c r="E6508" s="13" t="s">
        <v>670</v>
      </c>
      <c r="F6508" s="13">
        <v>208.53547</v>
      </c>
      <c r="G6508" s="13">
        <v>239.65342000000001</v>
      </c>
      <c r="H6508" s="13">
        <v>246.36677</v>
      </c>
      <c r="I6508" s="13">
        <v>231.10874000000001</v>
      </c>
      <c r="J6508" s="13">
        <v>220.57755</v>
      </c>
      <c r="K6508" s="13">
        <v>215.92340899999999</v>
      </c>
      <c r="L6508" s="13">
        <v>220.94482400000001</v>
      </c>
      <c r="M6508" s="13">
        <v>154.07425895</v>
      </c>
      <c r="N6508" s="13">
        <v>154.90892439000001</v>
      </c>
      <c r="O6508" s="13">
        <v>171.66735345000001</v>
      </c>
      <c r="P6508" s="13">
        <v>175.57202075999999</v>
      </c>
      <c r="Q6508" s="13">
        <v>173.03272967999999</v>
      </c>
      <c r="R6508" s="13">
        <v>170.75472318999999</v>
      </c>
      <c r="S6508" s="13">
        <v>159.52957989000001</v>
      </c>
      <c r="T6508" s="13">
        <v>137.30626751</v>
      </c>
      <c r="U6508" s="13">
        <v>139.01391272999999</v>
      </c>
      <c r="V6508" s="13">
        <v>141.01650291999999</v>
      </c>
      <c r="W6508" s="13">
        <v>152.29148843999999</v>
      </c>
      <c r="X6508" s="13">
        <v>148.40703121999999</v>
      </c>
      <c r="Y6508" s="13">
        <v>143.08381589999999</v>
      </c>
      <c r="Z6508" s="13">
        <v>146.4099879</v>
      </c>
      <c r="AA6508" s="13">
        <v>159.09803871</v>
      </c>
      <c r="AB6508" s="13">
        <v>163.90053971</v>
      </c>
      <c r="AC6508" s="13">
        <v>163.11743053999999</v>
      </c>
      <c r="AD6508" s="13">
        <v>154.96283778</v>
      </c>
      <c r="AE6508" s="13">
        <v>166.51006545000001</v>
      </c>
      <c r="AF6508" s="13">
        <v>171.90415475</v>
      </c>
      <c r="AG6508" s="13">
        <v>167.48177455999999</v>
      </c>
      <c r="AH6508" s="13">
        <v>167.48177455999999</v>
      </c>
      <c r="AI6508" s="13">
        <v>167.48177455999999</v>
      </c>
    </row>
    <row r="6509" spans="1:35" x14ac:dyDescent="0.2">
      <c r="A6509" s="13">
        <v>12</v>
      </c>
      <c r="B6509" s="13" t="s">
        <v>125</v>
      </c>
      <c r="C6509" s="15" t="s">
        <v>54</v>
      </c>
      <c r="D6509" s="13" t="s">
        <v>55</v>
      </c>
      <c r="E6509" s="13" t="s">
        <v>670</v>
      </c>
      <c r="F6509" s="13">
        <v>67.851849999999999</v>
      </c>
      <c r="G6509" s="13">
        <v>65.982550000000003</v>
      </c>
      <c r="H6509" s="13">
        <v>66.167519999999996</v>
      </c>
      <c r="I6509" s="13">
        <v>66.189830000000001</v>
      </c>
      <c r="J6509" s="13">
        <v>65.065510000000003</v>
      </c>
      <c r="K6509" s="13">
        <v>64.435721000000001</v>
      </c>
      <c r="L6509" s="13">
        <v>64.993409</v>
      </c>
      <c r="M6509" s="13">
        <v>82.139295016000005</v>
      </c>
      <c r="N6509" s="13">
        <v>79.382727966000004</v>
      </c>
      <c r="O6509" s="13">
        <v>76.632521732000001</v>
      </c>
      <c r="P6509" s="13">
        <v>73.875954207999996</v>
      </c>
      <c r="Q6509" s="13">
        <v>64.809942383000006</v>
      </c>
      <c r="R6509" s="13">
        <v>62.053366595999996</v>
      </c>
      <c r="S6509" s="13">
        <v>59.296797771000001</v>
      </c>
      <c r="T6509" s="13">
        <v>56.548107115999997</v>
      </c>
      <c r="U6509" s="13">
        <v>53.492510815000003</v>
      </c>
      <c r="V6509" s="13">
        <v>50.736245191000002</v>
      </c>
      <c r="W6509" s="13">
        <v>47.979375746999999</v>
      </c>
      <c r="X6509" s="13">
        <v>45.205190739000003</v>
      </c>
      <c r="Y6509" s="13">
        <v>42.659731291</v>
      </c>
      <c r="Z6509" s="13">
        <v>39.908990246000002</v>
      </c>
      <c r="AA6509" s="13">
        <v>36.266381631000002</v>
      </c>
      <c r="AB6509" s="13">
        <v>33.57497772</v>
      </c>
      <c r="AC6509" s="13">
        <v>33.557838707999998</v>
      </c>
      <c r="AD6509" s="13">
        <v>33.491038260000003</v>
      </c>
      <c r="AE6509" s="13">
        <v>28.629366606000001</v>
      </c>
      <c r="AF6509" s="13">
        <v>28.888449004999998</v>
      </c>
      <c r="AG6509" s="13">
        <v>30.977206759000001</v>
      </c>
      <c r="AH6509" s="13">
        <v>30.977206759000001</v>
      </c>
      <c r="AI6509" s="13">
        <v>30.977206759000001</v>
      </c>
    </row>
    <row r="6510" spans="1:35" x14ac:dyDescent="0.2">
      <c r="A6510" s="13">
        <v>12</v>
      </c>
      <c r="B6510" s="13" t="s">
        <v>125</v>
      </c>
      <c r="C6510" s="16">
        <v>10</v>
      </c>
      <c r="D6510" s="13" t="s">
        <v>56</v>
      </c>
      <c r="E6510" s="13" t="s">
        <v>670</v>
      </c>
      <c r="F6510" s="13">
        <v>6.0036399999999999</v>
      </c>
      <c r="G6510" s="13">
        <v>16.447590000000002</v>
      </c>
      <c r="H6510" s="13">
        <v>16.82188</v>
      </c>
      <c r="I6510" s="13">
        <v>17.697340000000001</v>
      </c>
      <c r="J6510" s="13">
        <v>19.33184</v>
      </c>
      <c r="K6510" s="13">
        <v>11.798380999999999</v>
      </c>
      <c r="L6510" s="13">
        <v>11.860811999999999</v>
      </c>
      <c r="M6510" s="13">
        <v>9.3449677560000008</v>
      </c>
      <c r="N6510" s="13">
        <v>9.515442556</v>
      </c>
      <c r="O6510" s="13">
        <v>9.7065702080000005</v>
      </c>
      <c r="P6510" s="13">
        <v>9.8770450079999996</v>
      </c>
      <c r="Q6510" s="13">
        <v>9.8460785319999999</v>
      </c>
      <c r="R6510" s="13">
        <v>9.8340461559999994</v>
      </c>
      <c r="S6510" s="13">
        <v>9.8221526560000001</v>
      </c>
      <c r="T6510" s="13">
        <v>9.8109929559999998</v>
      </c>
      <c r="U6510" s="13">
        <v>9.8064054560000002</v>
      </c>
      <c r="V6510" s="13">
        <v>9.8689847559999997</v>
      </c>
      <c r="W6510" s="13">
        <v>9.9879349560000001</v>
      </c>
      <c r="X6510" s="13">
        <v>10.174578455000001</v>
      </c>
      <c r="Y6510" s="13">
        <v>10.201228829</v>
      </c>
      <c r="Z6510" s="13">
        <v>10.191554971</v>
      </c>
      <c r="AA6510" s="13">
        <v>9.9443867759</v>
      </c>
      <c r="AB6510" s="13">
        <v>10.205835041</v>
      </c>
      <c r="AC6510" s="13">
        <v>10.217920768000001</v>
      </c>
      <c r="AD6510" s="13">
        <v>10.219503752</v>
      </c>
      <c r="AE6510" s="13">
        <v>11.851162545999999</v>
      </c>
      <c r="AF6510" s="13">
        <v>11.873991134000001</v>
      </c>
      <c r="AG6510" s="13">
        <v>11.810590502</v>
      </c>
      <c r="AH6510" s="13">
        <v>11.809841103</v>
      </c>
      <c r="AI6510" s="13">
        <v>11.809841103</v>
      </c>
    </row>
    <row r="6511" spans="1:35" x14ac:dyDescent="0.2">
      <c r="A6511" s="13">
        <v>12</v>
      </c>
      <c r="B6511" s="13" t="s">
        <v>125</v>
      </c>
      <c r="C6511" s="16">
        <v>11</v>
      </c>
      <c r="D6511" s="13" t="s">
        <v>57</v>
      </c>
      <c r="E6511" s="13" t="s">
        <v>670</v>
      </c>
      <c r="F6511" s="13">
        <v>520.81674999999996</v>
      </c>
      <c r="G6511" s="13">
        <v>345.98604999999998</v>
      </c>
      <c r="H6511" s="13">
        <v>338.25283000000002</v>
      </c>
      <c r="I6511" s="13">
        <v>336.86680999999999</v>
      </c>
      <c r="J6511" s="13">
        <v>328.41221999999999</v>
      </c>
      <c r="K6511" s="13">
        <v>349.66593</v>
      </c>
      <c r="L6511" s="13">
        <v>336.43360000000001</v>
      </c>
      <c r="M6511" s="13">
        <v>289.98361332000002</v>
      </c>
      <c r="N6511" s="13">
        <v>270.72629122000001</v>
      </c>
      <c r="O6511" s="13">
        <v>251.65971003000001</v>
      </c>
      <c r="P6511" s="13">
        <v>225.87665451000001</v>
      </c>
      <c r="Q6511" s="13">
        <v>209.00046452000001</v>
      </c>
      <c r="R6511" s="13">
        <v>186.27129011</v>
      </c>
      <c r="S6511" s="13">
        <v>169.03607604000001</v>
      </c>
      <c r="T6511" s="13">
        <v>159.27757586999999</v>
      </c>
      <c r="U6511" s="13">
        <v>139.19316764000001</v>
      </c>
      <c r="V6511" s="13">
        <v>128.32987627</v>
      </c>
      <c r="W6511" s="13">
        <v>116.65731852</v>
      </c>
      <c r="X6511" s="13">
        <v>119.3725106</v>
      </c>
      <c r="Y6511" s="13">
        <v>110.85954373</v>
      </c>
      <c r="Z6511" s="13">
        <v>103.59313336</v>
      </c>
      <c r="AA6511" s="13">
        <v>85.941962258000004</v>
      </c>
      <c r="AB6511" s="13">
        <v>78.936914340000001</v>
      </c>
      <c r="AC6511" s="13">
        <v>71.938583377</v>
      </c>
      <c r="AD6511" s="13">
        <v>70.735525805999998</v>
      </c>
      <c r="AE6511" s="13">
        <v>62.103518225000002</v>
      </c>
      <c r="AF6511" s="13">
        <v>61.707959783</v>
      </c>
      <c r="AG6511" s="13">
        <v>59.480291383000001</v>
      </c>
      <c r="AH6511" s="13">
        <v>57.190570461999997</v>
      </c>
      <c r="AI6511" s="13">
        <v>54.900849540000003</v>
      </c>
    </row>
    <row r="6512" spans="1:35" x14ac:dyDescent="0.2">
      <c r="A6512" s="13">
        <v>12</v>
      </c>
      <c r="B6512" s="13" t="s">
        <v>125</v>
      </c>
      <c r="C6512" s="16">
        <v>12</v>
      </c>
      <c r="D6512" s="13" t="s">
        <v>58</v>
      </c>
      <c r="E6512" s="13" t="s">
        <v>670</v>
      </c>
      <c r="F6512" s="13">
        <v>190.56671</v>
      </c>
      <c r="G6512" s="13">
        <v>218.28593000000001</v>
      </c>
      <c r="H6512" s="13">
        <v>204.26369</v>
      </c>
      <c r="I6512" s="13">
        <v>197.64713</v>
      </c>
      <c r="J6512" s="13">
        <v>196.47161</v>
      </c>
      <c r="K6512" s="13">
        <v>194.46262999999999</v>
      </c>
      <c r="L6512" s="13">
        <v>192.06387000000001</v>
      </c>
      <c r="M6512" s="13">
        <v>235.17982935000001</v>
      </c>
      <c r="N6512" s="13">
        <v>229.11681367</v>
      </c>
      <c r="O6512" s="13">
        <v>222.89049098000001</v>
      </c>
      <c r="P6512" s="13">
        <v>216.74210509</v>
      </c>
      <c r="Q6512" s="13">
        <v>206.19353975999999</v>
      </c>
      <c r="R6512" s="13">
        <v>195.46683204999999</v>
      </c>
      <c r="S6512" s="13">
        <v>184.61000190999999</v>
      </c>
      <c r="T6512" s="13">
        <v>172.96613717</v>
      </c>
      <c r="U6512" s="13">
        <v>161.89104093</v>
      </c>
      <c r="V6512" s="13">
        <v>150.63161278999999</v>
      </c>
      <c r="W6512" s="13">
        <v>139.37582710999999</v>
      </c>
      <c r="X6512" s="13">
        <v>128.19802799000001</v>
      </c>
      <c r="Y6512" s="13">
        <v>116.98720827</v>
      </c>
      <c r="Z6512" s="13">
        <v>110.56184467</v>
      </c>
      <c r="AA6512" s="13">
        <v>105.55708979000001</v>
      </c>
      <c r="AB6512" s="13">
        <v>98.439388925000003</v>
      </c>
      <c r="AC6512" s="13">
        <v>95.124826792999997</v>
      </c>
      <c r="AD6512" s="13">
        <v>91.965097731</v>
      </c>
      <c r="AE6512" s="13">
        <v>87.035347083999994</v>
      </c>
      <c r="AF6512" s="13">
        <v>83.090428063000004</v>
      </c>
      <c r="AG6512" s="13">
        <v>81.378165306</v>
      </c>
      <c r="AH6512" s="13">
        <v>79.966924821000006</v>
      </c>
      <c r="AI6512" s="13">
        <v>78.555684337000002</v>
      </c>
    </row>
    <row r="6513" spans="1:35" x14ac:dyDescent="0.2">
      <c r="A6513" s="13">
        <v>12</v>
      </c>
      <c r="B6513" s="13" t="s">
        <v>125</v>
      </c>
      <c r="C6513" s="16">
        <v>14</v>
      </c>
      <c r="D6513" s="13" t="s">
        <v>59</v>
      </c>
      <c r="E6513" s="13" t="s">
        <v>670</v>
      </c>
      <c r="F6513" s="13">
        <v>42.639620000000001</v>
      </c>
      <c r="G6513" s="13">
        <v>21.863060000000001</v>
      </c>
      <c r="H6513" s="13">
        <v>27.057569999999998</v>
      </c>
      <c r="I6513" s="13">
        <v>26.15108</v>
      </c>
      <c r="J6513" s="13">
        <v>97.472549999999998</v>
      </c>
      <c r="K6513" s="13">
        <v>57.069141000000002</v>
      </c>
      <c r="L6513" s="13">
        <v>103.288105</v>
      </c>
      <c r="M6513" s="13">
        <v>188.54046449000001</v>
      </c>
      <c r="N6513" s="13">
        <v>59.043076495000001</v>
      </c>
      <c r="O6513" s="13">
        <v>122.2071966</v>
      </c>
      <c r="P6513" s="13">
        <v>105.78391576</v>
      </c>
      <c r="Q6513" s="13">
        <v>139.82910555000001</v>
      </c>
      <c r="R6513" s="13">
        <v>187.62064752000001</v>
      </c>
      <c r="S6513" s="13">
        <v>182.14824486000001</v>
      </c>
      <c r="T6513" s="13">
        <v>170.64386673000001</v>
      </c>
      <c r="U6513" s="13">
        <v>177.20628116</v>
      </c>
      <c r="V6513" s="13">
        <v>206.88977045999999</v>
      </c>
      <c r="W6513" s="13">
        <v>134.39150351999999</v>
      </c>
      <c r="X6513" s="13">
        <v>139.74801977000001</v>
      </c>
      <c r="Y6513" s="13">
        <v>123.09520635</v>
      </c>
      <c r="Z6513" s="13">
        <v>103.53831658999999</v>
      </c>
      <c r="AA6513" s="13">
        <v>100.30236883000001</v>
      </c>
      <c r="AB6513" s="13">
        <v>197.64429765</v>
      </c>
      <c r="AC6513" s="13">
        <v>272.91230967000001</v>
      </c>
      <c r="AD6513" s="13">
        <v>371.50464299999999</v>
      </c>
      <c r="AE6513" s="13">
        <v>289.43629313000002</v>
      </c>
      <c r="AF6513" s="13">
        <v>196.00881615</v>
      </c>
      <c r="AG6513" s="13">
        <v>177.54987711000001</v>
      </c>
      <c r="AH6513" s="13">
        <v>170.21459372999999</v>
      </c>
      <c r="AI6513" s="13">
        <v>170.21459372999999</v>
      </c>
    </row>
    <row r="6514" spans="1:35" x14ac:dyDescent="0.2">
      <c r="A6514" s="13">
        <v>12</v>
      </c>
      <c r="B6514" s="13" t="s">
        <v>125</v>
      </c>
      <c r="C6514" s="16">
        <v>15</v>
      </c>
      <c r="D6514" s="13" t="s">
        <v>60</v>
      </c>
      <c r="E6514" s="13" t="s">
        <v>670</v>
      </c>
      <c r="M6514" s="13">
        <v>6.7366289000000004</v>
      </c>
      <c r="N6514" s="13">
        <v>2.47500556</v>
      </c>
      <c r="O6514" s="13">
        <v>27.643325399999998</v>
      </c>
      <c r="P6514" s="13">
        <v>15.674502499999999</v>
      </c>
      <c r="Q6514" s="13">
        <v>38.038229999999999</v>
      </c>
      <c r="R6514" s="13">
        <v>90.139767000000006</v>
      </c>
      <c r="S6514" s="13">
        <v>40.397117999999999</v>
      </c>
      <c r="T6514" s="13">
        <v>17.9170944</v>
      </c>
      <c r="U6514" s="13">
        <v>12.123610299999999</v>
      </c>
      <c r="V6514" s="13">
        <v>58.339118300000003</v>
      </c>
      <c r="W6514" s="13">
        <v>18.7013465</v>
      </c>
      <c r="X6514" s="13">
        <v>22.5876719</v>
      </c>
      <c r="Y6514" s="13">
        <v>23.754057</v>
      </c>
      <c r="Z6514" s="13">
        <v>19.225277299999998</v>
      </c>
      <c r="AA6514" s="13">
        <v>25.472842700000001</v>
      </c>
      <c r="AB6514" s="13">
        <v>45.697403999999999</v>
      </c>
      <c r="AC6514" s="13">
        <v>35.153916000000002</v>
      </c>
      <c r="AD6514" s="13">
        <v>13.0769924</v>
      </c>
      <c r="AE6514" s="13">
        <v>18.959656606999999</v>
      </c>
      <c r="AF6514" s="13">
        <v>5.1441201679999997</v>
      </c>
      <c r="AG6514" s="13">
        <v>16.555982709999999</v>
      </c>
      <c r="AH6514" s="13">
        <v>14.226877955000001</v>
      </c>
      <c r="AI6514" s="13">
        <v>14.226877955000001</v>
      </c>
    </row>
    <row r="6515" spans="1:35" x14ac:dyDescent="0.2">
      <c r="A6515" s="13">
        <v>12</v>
      </c>
      <c r="B6515" s="13" t="s">
        <v>125</v>
      </c>
      <c r="C6515" s="16">
        <v>16</v>
      </c>
      <c r="D6515" s="13" t="s">
        <v>61</v>
      </c>
      <c r="E6515" s="13" t="s">
        <v>670</v>
      </c>
      <c r="M6515" s="13">
        <v>168.33415299999999</v>
      </c>
      <c r="N6515" s="13">
        <v>44.220328199999997</v>
      </c>
      <c r="O6515" s="13">
        <v>82.547531300000003</v>
      </c>
      <c r="P6515" s="13">
        <v>78.194153</v>
      </c>
      <c r="Q6515" s="13">
        <v>89.710883300000006</v>
      </c>
      <c r="R6515" s="13">
        <v>85.748554499999997</v>
      </c>
      <c r="S6515" s="13">
        <v>129.782918</v>
      </c>
      <c r="T6515" s="13">
        <v>141.030316</v>
      </c>
      <c r="U6515" s="13">
        <v>153.14961099999999</v>
      </c>
      <c r="V6515" s="13">
        <v>136.47978169999999</v>
      </c>
      <c r="W6515" s="13">
        <v>103.3816777</v>
      </c>
      <c r="X6515" s="13">
        <v>104.6205655</v>
      </c>
      <c r="Y6515" s="13">
        <v>87.085094999999995</v>
      </c>
      <c r="Z6515" s="13">
        <v>71.980282299999999</v>
      </c>
      <c r="AA6515" s="13">
        <v>71.789843500000003</v>
      </c>
      <c r="AB6515" s="13">
        <v>139.08198659999999</v>
      </c>
      <c r="AC6515" s="13">
        <v>212.11596</v>
      </c>
      <c r="AD6515" s="13">
        <v>335.61781999999999</v>
      </c>
      <c r="AE6515" s="13">
        <v>251.22717684</v>
      </c>
      <c r="AF6515" s="13">
        <v>173.39765383</v>
      </c>
      <c r="AG6515" s="13">
        <v>145.02382546000001</v>
      </c>
      <c r="AH6515" s="13">
        <v>140.14557626000001</v>
      </c>
      <c r="AI6515" s="13">
        <v>140.14557626000001</v>
      </c>
    </row>
    <row r="6516" spans="1:35" x14ac:dyDescent="0.2">
      <c r="A6516" s="13">
        <v>13</v>
      </c>
      <c r="B6516" s="13" t="s">
        <v>126</v>
      </c>
      <c r="C6516" s="15" t="s">
        <v>35</v>
      </c>
      <c r="D6516" s="13" t="s">
        <v>37</v>
      </c>
      <c r="E6516" s="13" t="s">
        <v>670</v>
      </c>
      <c r="F6516" s="13">
        <v>0.98053000000000001</v>
      </c>
      <c r="G6516" s="13">
        <v>0.88790000000000002</v>
      </c>
      <c r="H6516" s="13">
        <v>0.93525000000000003</v>
      </c>
      <c r="I6516" s="13">
        <v>0.96677999999999997</v>
      </c>
      <c r="J6516" s="13">
        <v>1.1519809999999999</v>
      </c>
      <c r="K6516" s="13">
        <v>1.077963</v>
      </c>
      <c r="L6516" s="13">
        <v>0.97490100000000002</v>
      </c>
      <c r="M6516" s="13">
        <v>1.2466411347999999</v>
      </c>
      <c r="N6516" s="13">
        <v>1.2434977605999999</v>
      </c>
      <c r="O6516" s="13">
        <v>1.4277612367000001</v>
      </c>
      <c r="P6516" s="13">
        <v>1.4277612367000001</v>
      </c>
      <c r="Q6516" s="13">
        <v>1.4158749799000001</v>
      </c>
      <c r="R6516" s="13">
        <v>1.765145929</v>
      </c>
      <c r="S6516" s="13">
        <v>1.765145929</v>
      </c>
      <c r="T6516" s="13">
        <v>1.298655184</v>
      </c>
      <c r="U6516" s="13">
        <v>1.2972246996000001</v>
      </c>
      <c r="V6516" s="13">
        <v>1.1945843</v>
      </c>
      <c r="W6516" s="13">
        <v>1.05440636</v>
      </c>
      <c r="X6516" s="13">
        <v>1.0260682605</v>
      </c>
      <c r="Y6516" s="13">
        <v>1.1469263000000001</v>
      </c>
      <c r="Z6516" s="13">
        <v>1.0928169000000001</v>
      </c>
      <c r="AA6516" s="13">
        <v>1.1682263500000001</v>
      </c>
      <c r="AB6516" s="13">
        <v>1.1164643000000001</v>
      </c>
      <c r="AC6516" s="13">
        <v>1.026975236</v>
      </c>
      <c r="AD6516" s="13">
        <v>0.88712271990000002</v>
      </c>
      <c r="AE6516" s="13">
        <v>0.7758288485</v>
      </c>
      <c r="AF6516" s="13">
        <v>0.7373047278</v>
      </c>
      <c r="AG6516" s="13">
        <v>0.88770245020000005</v>
      </c>
      <c r="AH6516" s="13">
        <v>0.67939930820000005</v>
      </c>
      <c r="AI6516" s="13">
        <v>0.67939930820000005</v>
      </c>
    </row>
    <row r="6517" spans="1:35" x14ac:dyDescent="0.2">
      <c r="A6517" s="13">
        <v>13</v>
      </c>
      <c r="B6517" s="13" t="s">
        <v>126</v>
      </c>
      <c r="C6517" s="15" t="s">
        <v>39</v>
      </c>
      <c r="D6517" s="13" t="s">
        <v>40</v>
      </c>
      <c r="E6517" s="13" t="s">
        <v>670</v>
      </c>
      <c r="F6517" s="13">
        <v>7.75319</v>
      </c>
      <c r="G6517" s="13">
        <v>7.8306300000000002</v>
      </c>
      <c r="H6517" s="13">
        <v>7.6614500000000003</v>
      </c>
      <c r="I6517" s="13">
        <v>7.8214100000000002</v>
      </c>
      <c r="J6517" s="13">
        <v>10.210451000000001</v>
      </c>
      <c r="K6517" s="13">
        <v>10.156150999999999</v>
      </c>
      <c r="L6517" s="13">
        <v>10.59815</v>
      </c>
      <c r="M6517" s="13">
        <v>3.9145787598999999</v>
      </c>
      <c r="N6517" s="13">
        <v>3.9145787598999999</v>
      </c>
      <c r="O6517" s="13">
        <v>3.8273653597999999</v>
      </c>
      <c r="P6517" s="13">
        <v>3.8273653597999999</v>
      </c>
      <c r="Q6517" s="13">
        <v>1.4395769996000001</v>
      </c>
      <c r="R6517" s="13">
        <v>1.4395769996000001</v>
      </c>
      <c r="S6517" s="13">
        <v>1.4395769996000001</v>
      </c>
      <c r="T6517" s="13">
        <v>1.3590580000000001</v>
      </c>
      <c r="U6517" s="13">
        <v>1.7177682539000001</v>
      </c>
      <c r="V6517" s="13">
        <v>1.7367062519000001</v>
      </c>
      <c r="W6517" s="13">
        <v>1.7594882518999999</v>
      </c>
      <c r="X6517" s="13">
        <v>1.6769174534</v>
      </c>
      <c r="Y6517" s="13">
        <v>2.099211865</v>
      </c>
      <c r="Z6517" s="13">
        <v>1.7904725666000001</v>
      </c>
      <c r="AA6517" s="13">
        <v>1.7043616611000001</v>
      </c>
      <c r="AB6517" s="13">
        <v>1.951593342</v>
      </c>
      <c r="AC6517" s="13">
        <v>2.0727749447999999</v>
      </c>
      <c r="AD6517" s="13">
        <v>1.6735247411</v>
      </c>
      <c r="AE6517" s="13">
        <v>2.3328732186000001</v>
      </c>
      <c r="AF6517" s="13">
        <v>2.1326376699999998</v>
      </c>
      <c r="AG6517" s="13">
        <v>2.2881660548</v>
      </c>
      <c r="AH6517" s="13">
        <v>2.2732260653999998</v>
      </c>
      <c r="AI6517" s="13">
        <v>2.2732260653999998</v>
      </c>
    </row>
    <row r="6518" spans="1:35" x14ac:dyDescent="0.2">
      <c r="A6518" s="13">
        <v>13</v>
      </c>
      <c r="B6518" s="13" t="s">
        <v>126</v>
      </c>
      <c r="C6518" s="15" t="s">
        <v>41</v>
      </c>
      <c r="D6518" s="13" t="s">
        <v>42</v>
      </c>
      <c r="E6518" s="13" t="s">
        <v>670</v>
      </c>
      <c r="F6518" s="13">
        <v>19.147570000000002</v>
      </c>
      <c r="G6518" s="13">
        <v>21.271409999999999</v>
      </c>
      <c r="H6518" s="13">
        <v>21.25675</v>
      </c>
      <c r="I6518" s="13">
        <v>21.214980000000001</v>
      </c>
      <c r="J6518" s="13">
        <v>26.788627999999999</v>
      </c>
      <c r="K6518" s="13">
        <v>22.517019999999999</v>
      </c>
      <c r="L6518" s="13">
        <v>22.526744000000001</v>
      </c>
      <c r="M6518" s="13">
        <v>7.2558467358999996</v>
      </c>
      <c r="N6518" s="13">
        <v>7.6021746794</v>
      </c>
      <c r="O6518" s="13">
        <v>7.7994707554999998</v>
      </c>
      <c r="P6518" s="13">
        <v>8.1501435444000006</v>
      </c>
      <c r="Q6518" s="13">
        <v>7.0817754623000004</v>
      </c>
      <c r="R6518" s="13">
        <v>7.7773527231999999</v>
      </c>
      <c r="S6518" s="13">
        <v>8.6468467130000004</v>
      </c>
      <c r="T6518" s="13">
        <v>9.1513418496999996</v>
      </c>
      <c r="U6518" s="13">
        <v>9.9191787554000008</v>
      </c>
      <c r="V6518" s="13">
        <v>9.6370782998000006</v>
      </c>
      <c r="W6518" s="13">
        <v>8.1422340081000009</v>
      </c>
      <c r="X6518" s="13">
        <v>10.449912792999999</v>
      </c>
      <c r="Y6518" s="13">
        <v>10.571742480999999</v>
      </c>
      <c r="Z6518" s="13">
        <v>9.3598987679000007</v>
      </c>
      <c r="AA6518" s="13">
        <v>8.2000958837999995</v>
      </c>
      <c r="AB6518" s="13">
        <v>7.9209424168</v>
      </c>
      <c r="AC6518" s="13">
        <v>9.5913987041999995</v>
      </c>
      <c r="AD6518" s="13">
        <v>9.9634542986000003</v>
      </c>
      <c r="AE6518" s="13">
        <v>4.5897645147999997</v>
      </c>
      <c r="AF6518" s="13">
        <v>4.5361379049000004</v>
      </c>
      <c r="AG6518" s="13">
        <v>4.5871945217999999</v>
      </c>
      <c r="AH6518" s="13">
        <v>4.5872545218000003</v>
      </c>
      <c r="AI6518" s="13">
        <v>4.5872545218000003</v>
      </c>
    </row>
    <row r="6519" spans="1:35" x14ac:dyDescent="0.2">
      <c r="A6519" s="13">
        <v>13</v>
      </c>
      <c r="B6519" s="13" t="s">
        <v>126</v>
      </c>
      <c r="C6519" s="15" t="s">
        <v>43</v>
      </c>
      <c r="D6519" s="13" t="s">
        <v>44</v>
      </c>
      <c r="E6519" s="13" t="s">
        <v>670</v>
      </c>
      <c r="F6519" s="13">
        <v>9.9665300000000006</v>
      </c>
      <c r="G6519" s="13">
        <v>6.8647</v>
      </c>
      <c r="H6519" s="13">
        <v>6.9717599999999997</v>
      </c>
      <c r="I6519" s="13">
        <v>7.2454900000000002</v>
      </c>
      <c r="J6519" s="13">
        <v>6.8900069999999998</v>
      </c>
      <c r="K6519" s="13">
        <v>6.9989600000000003</v>
      </c>
      <c r="L6519" s="13">
        <v>7.1927950000000003</v>
      </c>
      <c r="M6519" s="13">
        <v>5.5083834209999996</v>
      </c>
      <c r="N6519" s="13">
        <v>5.5083834209999996</v>
      </c>
      <c r="O6519" s="13">
        <v>6.0487439890000001</v>
      </c>
      <c r="P6519" s="13">
        <v>6.0487439890000001</v>
      </c>
      <c r="Q6519" s="13">
        <v>2.9731266120000002</v>
      </c>
      <c r="R6519" s="13">
        <v>2.9731266120000002</v>
      </c>
      <c r="S6519" s="13">
        <v>2.9731266120000002</v>
      </c>
      <c r="T6519" s="13">
        <v>2.4128306112</v>
      </c>
      <c r="U6519" s="13">
        <v>2.5709250018000001</v>
      </c>
      <c r="V6519" s="13">
        <v>2.5709250018000001</v>
      </c>
      <c r="W6519" s="13">
        <v>2.5709250018000001</v>
      </c>
      <c r="X6519" s="13">
        <v>2.2864649973</v>
      </c>
      <c r="Y6519" s="13">
        <v>0.86852700120000004</v>
      </c>
      <c r="Z6519" s="13">
        <v>0.86675290100000002</v>
      </c>
      <c r="AA6519" s="13">
        <v>0.75591091880000005</v>
      </c>
      <c r="AB6519" s="13">
        <v>0.71475889910000001</v>
      </c>
      <c r="AC6519" s="13">
        <v>0.72318909899999995</v>
      </c>
      <c r="AD6519" s="13">
        <v>0.69086608839999997</v>
      </c>
      <c r="AE6519" s="13">
        <v>0.63556355899999994</v>
      </c>
      <c r="AF6519" s="13">
        <v>0.68801575199999998</v>
      </c>
      <c r="AG6519" s="13">
        <v>0.70795799100000001</v>
      </c>
      <c r="AH6519" s="13">
        <v>0.70795799100000001</v>
      </c>
      <c r="AI6519" s="13">
        <v>0.70795799100000001</v>
      </c>
    </row>
    <row r="6520" spans="1:35" x14ac:dyDescent="0.2">
      <c r="A6520" s="13">
        <v>13</v>
      </c>
      <c r="B6520" s="13" t="s">
        <v>126</v>
      </c>
      <c r="C6520" s="15" t="s">
        <v>45</v>
      </c>
      <c r="D6520" s="13" t="s">
        <v>46</v>
      </c>
      <c r="E6520" s="13" t="s">
        <v>670</v>
      </c>
      <c r="F6520" s="13">
        <v>0.59782000000000002</v>
      </c>
      <c r="G6520" s="13">
        <v>0.39357999999999999</v>
      </c>
      <c r="H6520" s="13">
        <v>0.42044999999999999</v>
      </c>
      <c r="I6520" s="13">
        <v>0.43118000000000001</v>
      </c>
      <c r="J6520" s="13">
        <v>0.75060000000000004</v>
      </c>
      <c r="K6520" s="13">
        <v>0.76704799999999995</v>
      </c>
      <c r="L6520" s="13">
        <v>0.81205700000000003</v>
      </c>
      <c r="M6520" s="13">
        <v>6.9795596500000001E-2</v>
      </c>
      <c r="N6520" s="13">
        <v>6.9795596500000001E-2</v>
      </c>
      <c r="O6520" s="13">
        <v>0.123222999</v>
      </c>
      <c r="P6520" s="13">
        <v>0.123222999</v>
      </c>
      <c r="Q6520" s="13">
        <v>1.576E-2</v>
      </c>
      <c r="R6520" s="13">
        <v>1.576E-2</v>
      </c>
      <c r="S6520" s="13">
        <v>1.576E-2</v>
      </c>
      <c r="T6520" s="13">
        <v>2.1623999599999999E-2</v>
      </c>
      <c r="U6520" s="13">
        <v>5.7492100099999999E-2</v>
      </c>
      <c r="V6520" s="13">
        <v>5.7492100099999999E-2</v>
      </c>
      <c r="W6520" s="13">
        <v>5.7492100099999999E-2</v>
      </c>
      <c r="X6520" s="13">
        <v>5.1126900000000003E-2</v>
      </c>
      <c r="Y6520" s="13">
        <v>2.01992E-2</v>
      </c>
      <c r="Z6520" s="13">
        <v>2.1379100000000002E-2</v>
      </c>
      <c r="AA6520" s="13">
        <v>1.9951900099999999E-2</v>
      </c>
      <c r="AB6520" s="13">
        <v>3.3013199999999999E-2</v>
      </c>
      <c r="AC6520" s="13">
        <v>3.7648600099999999E-2</v>
      </c>
      <c r="AD6520" s="13">
        <v>3.8921034100000002E-2</v>
      </c>
      <c r="AE6520" s="13">
        <v>3.7383698E-2</v>
      </c>
      <c r="AF6520" s="13">
        <v>3.9955084000000002E-2</v>
      </c>
      <c r="AG6520" s="13">
        <v>7.6608728000000001E-2</v>
      </c>
      <c r="AH6520" s="13">
        <v>7.6608728000000001E-2</v>
      </c>
      <c r="AI6520" s="13">
        <v>7.6608728000000001E-2</v>
      </c>
    </row>
    <row r="6521" spans="1:35" x14ac:dyDescent="0.2">
      <c r="A6521" s="13">
        <v>13</v>
      </c>
      <c r="B6521" s="13" t="s">
        <v>126</v>
      </c>
      <c r="C6521" s="15" t="s">
        <v>47</v>
      </c>
      <c r="D6521" s="13" t="s">
        <v>48</v>
      </c>
      <c r="E6521" s="13" t="s">
        <v>670</v>
      </c>
      <c r="F6521" s="13">
        <v>0.81715000000000004</v>
      </c>
      <c r="G6521" s="13">
        <v>0.30170000000000002</v>
      </c>
      <c r="H6521" s="13">
        <v>0.30184</v>
      </c>
      <c r="I6521" s="13">
        <v>0.30123</v>
      </c>
      <c r="J6521" s="13">
        <v>0.235123</v>
      </c>
      <c r="K6521" s="13">
        <v>0.233511</v>
      </c>
      <c r="L6521" s="13">
        <v>0.233871</v>
      </c>
      <c r="M6521" s="13">
        <v>9.1932242999999997E-2</v>
      </c>
      <c r="N6521" s="13">
        <v>9.1932242999999997E-2</v>
      </c>
      <c r="O6521" s="13">
        <v>0.1609182431</v>
      </c>
      <c r="P6521" s="13">
        <v>0.1609182431</v>
      </c>
      <c r="Q6521" s="13">
        <v>0.2073955006</v>
      </c>
      <c r="R6521" s="13">
        <v>0.2073955006</v>
      </c>
      <c r="S6521" s="13">
        <v>0.2073955006</v>
      </c>
      <c r="T6521" s="13">
        <v>0.14037350009999999</v>
      </c>
      <c r="U6521" s="13">
        <v>0.13225190000000001</v>
      </c>
      <c r="V6521" s="13">
        <v>0.13225190000000001</v>
      </c>
      <c r="W6521" s="13">
        <v>0.13225190000000001</v>
      </c>
      <c r="X6521" s="13">
        <v>9.9790900000000002E-2</v>
      </c>
      <c r="Y6521" s="13">
        <v>6.1385000199999998E-2</v>
      </c>
      <c r="Z6521" s="13">
        <v>6.1385000199999998E-2</v>
      </c>
      <c r="AA6521" s="13">
        <v>6.6411499299999996E-2</v>
      </c>
      <c r="AB6521" s="13">
        <v>9.7684000000000007E-2</v>
      </c>
      <c r="AC6521" s="13">
        <v>9.4493998999999995E-2</v>
      </c>
      <c r="AD6521" s="13">
        <v>5.0362998999999999E-2</v>
      </c>
      <c r="AE6521" s="13">
        <v>9.7218429999999995E-2</v>
      </c>
      <c r="AF6521" s="13">
        <v>9.7260742999999997E-2</v>
      </c>
      <c r="AG6521" s="13">
        <v>9.7260730000000004E-2</v>
      </c>
      <c r="AH6521" s="13">
        <v>9.7260730000000004E-2</v>
      </c>
      <c r="AI6521" s="13">
        <v>9.7260730000000004E-2</v>
      </c>
    </row>
    <row r="6522" spans="1:35" x14ac:dyDescent="0.2">
      <c r="A6522" s="13">
        <v>13</v>
      </c>
      <c r="B6522" s="13" t="s">
        <v>126</v>
      </c>
      <c r="C6522" s="15" t="s">
        <v>49</v>
      </c>
      <c r="D6522" s="13" t="s">
        <v>50</v>
      </c>
      <c r="E6522" s="13" t="s">
        <v>670</v>
      </c>
      <c r="F6522" s="13">
        <v>15.63611</v>
      </c>
      <c r="G6522" s="13">
        <v>13.779170000000001</v>
      </c>
      <c r="H6522" s="13">
        <v>14.631629999999999</v>
      </c>
      <c r="I6522" s="13">
        <v>15.08474</v>
      </c>
      <c r="J6522" s="13">
        <v>18.261071999999999</v>
      </c>
      <c r="K6522" s="13">
        <v>18.890028000000001</v>
      </c>
      <c r="L6522" s="13">
        <v>15.366080970000001</v>
      </c>
      <c r="M6522" s="13">
        <v>23.919859496000001</v>
      </c>
      <c r="N6522" s="13">
        <v>23.919859496000001</v>
      </c>
      <c r="O6522" s="13">
        <v>25.128928022</v>
      </c>
      <c r="P6522" s="13">
        <v>25.128928022</v>
      </c>
      <c r="Q6522" s="13">
        <v>23.037380442</v>
      </c>
      <c r="R6522" s="13">
        <v>23.037380442</v>
      </c>
      <c r="S6522" s="13">
        <v>23.037380442</v>
      </c>
      <c r="T6522" s="13">
        <v>18.320410446</v>
      </c>
      <c r="U6522" s="13">
        <v>22.903845491999999</v>
      </c>
      <c r="V6522" s="13">
        <v>22.903845491999999</v>
      </c>
      <c r="W6522" s="13">
        <v>22.903845491999999</v>
      </c>
      <c r="X6522" s="13">
        <v>22.476574384999999</v>
      </c>
      <c r="Y6522" s="13">
        <v>24.220935017999999</v>
      </c>
      <c r="Z6522" s="13">
        <v>24.643839426</v>
      </c>
      <c r="AA6522" s="13">
        <v>25.363301512</v>
      </c>
      <c r="AB6522" s="13">
        <v>24.547320772999999</v>
      </c>
      <c r="AC6522" s="13">
        <v>25.207777826000001</v>
      </c>
      <c r="AD6522" s="13">
        <v>24.679362953999998</v>
      </c>
      <c r="AE6522" s="13">
        <v>21.812835693</v>
      </c>
      <c r="AF6522" s="13">
        <v>23.354560616000001</v>
      </c>
      <c r="AG6522" s="13">
        <v>23.303300099000001</v>
      </c>
      <c r="AH6522" s="13">
        <v>23.299976698999998</v>
      </c>
      <c r="AI6522" s="13">
        <v>23.299976698999998</v>
      </c>
    </row>
    <row r="6523" spans="1:35" x14ac:dyDescent="0.2">
      <c r="A6523" s="13">
        <v>13</v>
      </c>
      <c r="B6523" s="13" t="s">
        <v>126</v>
      </c>
      <c r="C6523" s="15" t="s">
        <v>51</v>
      </c>
      <c r="D6523" s="13" t="s">
        <v>52</v>
      </c>
      <c r="E6523" s="13" t="s">
        <v>670</v>
      </c>
      <c r="F6523" s="13">
        <v>135.71203</v>
      </c>
      <c r="G6523" s="13">
        <v>124.85585</v>
      </c>
      <c r="H6523" s="13">
        <v>129.93069</v>
      </c>
      <c r="I6523" s="13">
        <v>123.71796999999999</v>
      </c>
      <c r="J6523" s="13">
        <v>135.023619</v>
      </c>
      <c r="K6523" s="13">
        <v>131.36588399999999</v>
      </c>
      <c r="L6523" s="13">
        <v>135.332662</v>
      </c>
      <c r="M6523" s="13">
        <v>86.543224312999996</v>
      </c>
      <c r="N6523" s="13">
        <v>84.743467154000001</v>
      </c>
      <c r="O6523" s="13">
        <v>96.183696654000002</v>
      </c>
      <c r="P6523" s="13">
        <v>96.667837336999995</v>
      </c>
      <c r="Q6523" s="13">
        <v>97.652379523999997</v>
      </c>
      <c r="R6523" s="13">
        <v>96.174948947999994</v>
      </c>
      <c r="S6523" s="13">
        <v>91.751190257000005</v>
      </c>
      <c r="T6523" s="13">
        <v>78.777939352999994</v>
      </c>
      <c r="U6523" s="13">
        <v>79.392886046000001</v>
      </c>
      <c r="V6523" s="13">
        <v>80.842796774000007</v>
      </c>
      <c r="W6523" s="13">
        <v>86.138761927000004</v>
      </c>
      <c r="X6523" s="13">
        <v>84.308799296999993</v>
      </c>
      <c r="Y6523" s="13">
        <v>82.114630200999997</v>
      </c>
      <c r="Z6523" s="13">
        <v>82.627233102999995</v>
      </c>
      <c r="AA6523" s="13">
        <v>86.069479068999996</v>
      </c>
      <c r="AB6523" s="13">
        <v>88.847490596</v>
      </c>
      <c r="AC6523" s="13">
        <v>88.231479718000003</v>
      </c>
      <c r="AD6523" s="13">
        <v>83.350145775000001</v>
      </c>
      <c r="AE6523" s="13">
        <v>92.413110596999999</v>
      </c>
      <c r="AF6523" s="13">
        <v>98.682820950999997</v>
      </c>
      <c r="AG6523" s="13">
        <v>93.115589795999995</v>
      </c>
      <c r="AH6523" s="13">
        <v>93.115589795999995</v>
      </c>
      <c r="AI6523" s="13">
        <v>93.115589795999995</v>
      </c>
    </row>
    <row r="6524" spans="1:35" x14ac:dyDescent="0.2">
      <c r="A6524" s="13">
        <v>13</v>
      </c>
      <c r="B6524" s="13" t="s">
        <v>126</v>
      </c>
      <c r="C6524" s="15" t="s">
        <v>54</v>
      </c>
      <c r="D6524" s="13" t="s">
        <v>55</v>
      </c>
      <c r="E6524" s="13" t="s">
        <v>670</v>
      </c>
      <c r="F6524" s="13">
        <v>33.54063</v>
      </c>
      <c r="G6524" s="13">
        <v>30.145949999999999</v>
      </c>
      <c r="H6524" s="13">
        <v>30.317540000000001</v>
      </c>
      <c r="I6524" s="13">
        <v>30.592500000000001</v>
      </c>
      <c r="J6524" s="13">
        <v>30.506335</v>
      </c>
      <c r="K6524" s="13">
        <v>30.290637</v>
      </c>
      <c r="L6524" s="13">
        <v>30.631553</v>
      </c>
      <c r="M6524" s="13">
        <v>35.763212258999999</v>
      </c>
      <c r="N6524" s="13">
        <v>34.891679451000002</v>
      </c>
      <c r="O6524" s="13">
        <v>34.436752460999998</v>
      </c>
      <c r="P6524" s="13">
        <v>33.565220957000001</v>
      </c>
      <c r="Q6524" s="13">
        <v>32.320715311999997</v>
      </c>
      <c r="R6524" s="13">
        <v>31.449182502999999</v>
      </c>
      <c r="S6524" s="13">
        <v>30.577650592000001</v>
      </c>
      <c r="T6524" s="13">
        <v>29.594473780000001</v>
      </c>
      <c r="U6524" s="13">
        <v>28.814372550000002</v>
      </c>
      <c r="V6524" s="13">
        <v>27.942840936</v>
      </c>
      <c r="W6524" s="13">
        <v>27.071308167000002</v>
      </c>
      <c r="X6524" s="13">
        <v>26.080716669000001</v>
      </c>
      <c r="Y6524" s="13">
        <v>24.935114373000001</v>
      </c>
      <c r="Z6524" s="13">
        <v>24.042799113000001</v>
      </c>
      <c r="AA6524" s="13">
        <v>22.381717696999999</v>
      </c>
      <c r="AB6524" s="13">
        <v>21.464622971000001</v>
      </c>
      <c r="AC6524" s="13">
        <v>21.640228271000002</v>
      </c>
      <c r="AD6524" s="13">
        <v>21.595954459000001</v>
      </c>
      <c r="AE6524" s="13">
        <v>16.850248130000001</v>
      </c>
      <c r="AF6524" s="13">
        <v>16.915948713999999</v>
      </c>
      <c r="AG6524" s="13">
        <v>17.617852718000002</v>
      </c>
      <c r="AH6524" s="13">
        <v>17.617852718000002</v>
      </c>
      <c r="AI6524" s="13">
        <v>17.617852718000002</v>
      </c>
    </row>
    <row r="6525" spans="1:35" x14ac:dyDescent="0.2">
      <c r="A6525" s="13">
        <v>13</v>
      </c>
      <c r="B6525" s="13" t="s">
        <v>126</v>
      </c>
      <c r="C6525" s="16">
        <v>10</v>
      </c>
      <c r="D6525" s="13" t="s">
        <v>56</v>
      </c>
      <c r="E6525" s="13" t="s">
        <v>670</v>
      </c>
      <c r="F6525" s="13">
        <v>24.413229999999999</v>
      </c>
      <c r="G6525" s="13">
        <v>19.53698</v>
      </c>
      <c r="H6525" s="13">
        <v>19.014569999999999</v>
      </c>
      <c r="I6525" s="13">
        <v>21.408470000000001</v>
      </c>
      <c r="J6525" s="13">
        <v>22.213222999999999</v>
      </c>
      <c r="K6525" s="13">
        <v>16.955898000000001</v>
      </c>
      <c r="L6525" s="13">
        <v>17.010688999999999</v>
      </c>
      <c r="M6525" s="13">
        <v>15.347842108</v>
      </c>
      <c r="N6525" s="13">
        <v>15.424600908</v>
      </c>
      <c r="O6525" s="13">
        <v>15.465839508</v>
      </c>
      <c r="P6525" s="13">
        <v>15.542598207999999</v>
      </c>
      <c r="Q6525" s="13">
        <v>15.552593008000001</v>
      </c>
      <c r="R6525" s="13">
        <v>15.547236008</v>
      </c>
      <c r="S6525" s="13">
        <v>15.541880808</v>
      </c>
      <c r="T6525" s="13">
        <v>15.513294008000001</v>
      </c>
      <c r="U6525" s="13">
        <v>15.428738707999999</v>
      </c>
      <c r="V6525" s="13">
        <v>15.456916008</v>
      </c>
      <c r="W6525" s="13">
        <v>15.510475008</v>
      </c>
      <c r="X6525" s="13">
        <v>15.616761007999999</v>
      </c>
      <c r="Y6525" s="13">
        <v>15.660735108000001</v>
      </c>
      <c r="Z6525" s="13">
        <v>15.711347108</v>
      </c>
      <c r="AA6525" s="13">
        <v>15.829376509999999</v>
      </c>
      <c r="AB6525" s="13">
        <v>15.638228108</v>
      </c>
      <c r="AC6525" s="13">
        <v>15.655317408</v>
      </c>
      <c r="AD6525" s="13">
        <v>15.724391408000001</v>
      </c>
      <c r="AE6525" s="13">
        <v>14.334730823999999</v>
      </c>
      <c r="AF6525" s="13">
        <v>14.536877784</v>
      </c>
      <c r="AG6525" s="13">
        <v>14.391348624000001</v>
      </c>
      <c r="AH6525" s="13">
        <v>14.402521624</v>
      </c>
      <c r="AI6525" s="13">
        <v>14.402521624</v>
      </c>
    </row>
    <row r="6526" spans="1:35" x14ac:dyDescent="0.2">
      <c r="A6526" s="13">
        <v>13</v>
      </c>
      <c r="B6526" s="13" t="s">
        <v>126</v>
      </c>
      <c r="C6526" s="16">
        <v>11</v>
      </c>
      <c r="D6526" s="13" t="s">
        <v>57</v>
      </c>
      <c r="E6526" s="13" t="s">
        <v>670</v>
      </c>
      <c r="F6526" s="13">
        <v>300.86327999999997</v>
      </c>
      <c r="G6526" s="13">
        <v>228.62743</v>
      </c>
      <c r="H6526" s="13">
        <v>220.43621999999999</v>
      </c>
      <c r="I6526" s="13">
        <v>216.29884000000001</v>
      </c>
      <c r="J6526" s="13">
        <v>207.56227999999999</v>
      </c>
      <c r="K6526" s="13">
        <v>207.13579999999999</v>
      </c>
      <c r="L6526" s="13">
        <v>202.09578999999999</v>
      </c>
      <c r="M6526" s="13">
        <v>194.93334687000001</v>
      </c>
      <c r="N6526" s="13">
        <v>180.94658262999999</v>
      </c>
      <c r="O6526" s="13">
        <v>159.84072907000001</v>
      </c>
      <c r="P6526" s="13">
        <v>143.20021192999999</v>
      </c>
      <c r="Q6526" s="13">
        <v>132.69220913000001</v>
      </c>
      <c r="R6526" s="13">
        <v>117.46889163</v>
      </c>
      <c r="S6526" s="13">
        <v>106.02033298000001</v>
      </c>
      <c r="T6526" s="13">
        <v>98.966278316</v>
      </c>
      <c r="U6526" s="13">
        <v>92.230270489000006</v>
      </c>
      <c r="V6526" s="13">
        <v>84.699943606000005</v>
      </c>
      <c r="W6526" s="13">
        <v>77.750825129000006</v>
      </c>
      <c r="X6526" s="13">
        <v>74.923758367000005</v>
      </c>
      <c r="Y6526" s="13">
        <v>70.447996967999998</v>
      </c>
      <c r="Z6526" s="13">
        <v>65.049572858999994</v>
      </c>
      <c r="AA6526" s="13">
        <v>58.898786326</v>
      </c>
      <c r="AB6526" s="13">
        <v>60.941418888000001</v>
      </c>
      <c r="AC6526" s="13">
        <v>55.388055285999997</v>
      </c>
      <c r="AD6526" s="13">
        <v>48.746453838000001</v>
      </c>
      <c r="AE6526" s="13">
        <v>46.411178610999997</v>
      </c>
      <c r="AF6526" s="13">
        <v>45.538316746</v>
      </c>
      <c r="AG6526" s="13">
        <v>45.41122352</v>
      </c>
      <c r="AH6526" s="13">
        <v>42.633704899999998</v>
      </c>
      <c r="AI6526" s="13">
        <v>39.856186278999999</v>
      </c>
    </row>
    <row r="6527" spans="1:35" x14ac:dyDescent="0.2">
      <c r="A6527" s="13">
        <v>13</v>
      </c>
      <c r="B6527" s="13" t="s">
        <v>126</v>
      </c>
      <c r="C6527" s="16">
        <v>12</v>
      </c>
      <c r="D6527" s="13" t="s">
        <v>58</v>
      </c>
      <c r="E6527" s="13" t="s">
        <v>670</v>
      </c>
      <c r="F6527" s="13">
        <v>68.056920000000005</v>
      </c>
      <c r="G6527" s="13">
        <v>74.972030000000004</v>
      </c>
      <c r="H6527" s="13">
        <v>69.332470000000001</v>
      </c>
      <c r="I6527" s="13">
        <v>66.990260000000006</v>
      </c>
      <c r="J6527" s="13">
        <v>66.973640000000003</v>
      </c>
      <c r="K6527" s="13">
        <v>66.541049999999998</v>
      </c>
      <c r="L6527" s="13">
        <v>66.103679999999997</v>
      </c>
      <c r="M6527" s="13">
        <v>79.682187900000002</v>
      </c>
      <c r="N6527" s="13">
        <v>77.248004461999997</v>
      </c>
      <c r="O6527" s="13">
        <v>74.517618791999993</v>
      </c>
      <c r="P6527" s="13">
        <v>72.058050991000002</v>
      </c>
      <c r="Q6527" s="13">
        <v>68.481554039000002</v>
      </c>
      <c r="R6527" s="13">
        <v>64.817561585999997</v>
      </c>
      <c r="S6527" s="13">
        <v>61.173866517999997</v>
      </c>
      <c r="T6527" s="13">
        <v>57.266660061000003</v>
      </c>
      <c r="U6527" s="13">
        <v>53.658560586</v>
      </c>
      <c r="V6527" s="13">
        <v>50.001049121999998</v>
      </c>
      <c r="W6527" s="13">
        <v>46.544714648000003</v>
      </c>
      <c r="X6527" s="13">
        <v>43.118817536999998</v>
      </c>
      <c r="Y6527" s="13">
        <v>39.727363820000001</v>
      </c>
      <c r="Z6527" s="13">
        <v>38.034897350999998</v>
      </c>
      <c r="AA6527" s="13">
        <v>36.666515560999997</v>
      </c>
      <c r="AB6527" s="13">
        <v>34.318930600000002</v>
      </c>
      <c r="AC6527" s="13">
        <v>33.207329457999997</v>
      </c>
      <c r="AD6527" s="13">
        <v>32.610603437999998</v>
      </c>
      <c r="AE6527" s="13">
        <v>30.878897266999999</v>
      </c>
      <c r="AF6527" s="13">
        <v>30.023955959999999</v>
      </c>
      <c r="AG6527" s="13">
        <v>29.731214418</v>
      </c>
      <c r="AH6527" s="13">
        <v>29.414129418000002</v>
      </c>
      <c r="AI6527" s="13">
        <v>29.097044417999999</v>
      </c>
    </row>
    <row r="6528" spans="1:35" x14ac:dyDescent="0.2">
      <c r="A6528" s="13">
        <v>13</v>
      </c>
      <c r="B6528" s="13" t="s">
        <v>126</v>
      </c>
      <c r="C6528" s="16">
        <v>14</v>
      </c>
      <c r="D6528" s="13" t="s">
        <v>59</v>
      </c>
      <c r="E6528" s="13" t="s">
        <v>670</v>
      </c>
      <c r="F6528" s="13">
        <v>40.82396</v>
      </c>
      <c r="G6528" s="13">
        <v>14.839779999999999</v>
      </c>
      <c r="H6528" s="13">
        <v>14.937469999999999</v>
      </c>
      <c r="I6528" s="13">
        <v>21.83989</v>
      </c>
      <c r="J6528" s="13">
        <v>28.180586999999999</v>
      </c>
      <c r="K6528" s="13">
        <v>18.275694000000001</v>
      </c>
      <c r="L6528" s="13">
        <v>19.495294000000001</v>
      </c>
      <c r="M6528" s="13">
        <v>119.88849472</v>
      </c>
      <c r="N6528" s="13">
        <v>53.244597026999998</v>
      </c>
      <c r="O6528" s="13">
        <v>115.66240352</v>
      </c>
      <c r="P6528" s="13">
        <v>112.80547515000001</v>
      </c>
      <c r="Q6528" s="13">
        <v>136.79794871000001</v>
      </c>
      <c r="R6528" s="13">
        <v>279.19929099000001</v>
      </c>
      <c r="S6528" s="13">
        <v>166.51793218</v>
      </c>
      <c r="T6528" s="13">
        <v>151.44719706000001</v>
      </c>
      <c r="U6528" s="13">
        <v>161.08194209000001</v>
      </c>
      <c r="V6528" s="13">
        <v>318.10269841000002</v>
      </c>
      <c r="W6528" s="13">
        <v>141.68737392</v>
      </c>
      <c r="X6528" s="13">
        <v>180.52353065</v>
      </c>
      <c r="Y6528" s="13">
        <v>146.43341827</v>
      </c>
      <c r="Z6528" s="13">
        <v>98.778643520000003</v>
      </c>
      <c r="AA6528" s="13">
        <v>36.479848247</v>
      </c>
      <c r="AB6528" s="13">
        <v>277.49371836</v>
      </c>
      <c r="AC6528" s="13">
        <v>183.23101059000001</v>
      </c>
      <c r="AD6528" s="13">
        <v>158.95841028000001</v>
      </c>
      <c r="AE6528" s="13">
        <v>40.115746610000002</v>
      </c>
      <c r="AF6528" s="13">
        <v>148.87672083999999</v>
      </c>
      <c r="AG6528" s="13">
        <v>151.33651189</v>
      </c>
      <c r="AH6528" s="13">
        <v>144.44251188000001</v>
      </c>
      <c r="AI6528" s="13">
        <v>144.44251188000001</v>
      </c>
    </row>
    <row r="6529" spans="1:35" x14ac:dyDescent="0.2">
      <c r="A6529" s="13">
        <v>13</v>
      </c>
      <c r="B6529" s="13" t="s">
        <v>126</v>
      </c>
      <c r="C6529" s="16">
        <v>15</v>
      </c>
      <c r="D6529" s="13" t="s">
        <v>60</v>
      </c>
      <c r="E6529" s="13" t="s">
        <v>670</v>
      </c>
      <c r="M6529" s="13">
        <v>31.788323800000001</v>
      </c>
      <c r="N6529" s="13">
        <v>0</v>
      </c>
      <c r="O6529" s="13">
        <v>2.3298205999999998E-2</v>
      </c>
      <c r="P6529" s="13">
        <v>0</v>
      </c>
      <c r="Q6529" s="13">
        <v>8.9052286999999994E-2</v>
      </c>
      <c r="R6529" s="13">
        <v>129.57084</v>
      </c>
      <c r="S6529" s="13">
        <v>2.0260894999999999</v>
      </c>
      <c r="T6529" s="13">
        <v>0.73398739999999996</v>
      </c>
      <c r="U6529" s="13">
        <v>0.38698536</v>
      </c>
      <c r="V6529" s="13">
        <v>113.75873900000001</v>
      </c>
      <c r="W6529" s="13">
        <v>0.79606434000000004</v>
      </c>
      <c r="X6529" s="13">
        <v>0.27784859000000001</v>
      </c>
      <c r="Y6529" s="13">
        <v>2.7374880300000002</v>
      </c>
      <c r="Z6529" s="13">
        <v>0.83855157999999996</v>
      </c>
      <c r="AA6529" s="13">
        <v>1.3025389599999999</v>
      </c>
      <c r="AB6529" s="13">
        <v>44.892050400000002</v>
      </c>
      <c r="AC6529" s="13">
        <v>12.2386979</v>
      </c>
      <c r="AD6529" s="13">
        <v>4.6105376299999996</v>
      </c>
      <c r="AE6529" s="13">
        <v>0.27027329420000001</v>
      </c>
      <c r="AF6529" s="13">
        <v>1.350182207</v>
      </c>
      <c r="AG6529" s="13">
        <v>5.4645847349999999</v>
      </c>
      <c r="AH6529" s="13">
        <v>0.71777316499999999</v>
      </c>
      <c r="AI6529" s="13">
        <v>0.71777316499999999</v>
      </c>
    </row>
    <row r="6530" spans="1:35" x14ac:dyDescent="0.2">
      <c r="A6530" s="13">
        <v>13</v>
      </c>
      <c r="B6530" s="13" t="s">
        <v>126</v>
      </c>
      <c r="C6530" s="16">
        <v>16</v>
      </c>
      <c r="D6530" s="13" t="s">
        <v>61</v>
      </c>
      <c r="E6530" s="13" t="s">
        <v>670</v>
      </c>
      <c r="M6530" s="13">
        <v>77.211200000000005</v>
      </c>
      <c r="N6530" s="13">
        <v>48.288726599999997</v>
      </c>
      <c r="O6530" s="13">
        <v>109.7850395</v>
      </c>
      <c r="P6530" s="13">
        <v>106.79065730000001</v>
      </c>
      <c r="Q6530" s="13">
        <v>130.4583686</v>
      </c>
      <c r="R6530" s="13">
        <v>143.160786</v>
      </c>
      <c r="S6530" s="13">
        <v>157.79091299999999</v>
      </c>
      <c r="T6530" s="13">
        <v>143.89772099999999</v>
      </c>
      <c r="U6530" s="13">
        <v>154.68099000000001</v>
      </c>
      <c r="V6530" s="13">
        <v>197.44098500000001</v>
      </c>
      <c r="W6530" s="13">
        <v>134.59625</v>
      </c>
      <c r="X6530" s="13">
        <v>173.12370920000001</v>
      </c>
      <c r="Y6530" s="13">
        <v>137.32811799999999</v>
      </c>
      <c r="Z6530" s="13">
        <v>91.984522299999995</v>
      </c>
      <c r="AA6530" s="13">
        <v>28.661026700000001</v>
      </c>
      <c r="AB6530" s="13">
        <v>225.05010429999999</v>
      </c>
      <c r="AC6530" s="13">
        <v>162.74971500000001</v>
      </c>
      <c r="AD6530" s="13">
        <v>146.08682099999999</v>
      </c>
      <c r="AE6530" s="13">
        <v>26.870962463000001</v>
      </c>
      <c r="AF6530" s="13">
        <v>134.26638474000001</v>
      </c>
      <c r="AG6530" s="13">
        <v>134.83906805999999</v>
      </c>
      <c r="AH6530" s="13">
        <v>132.44314929999999</v>
      </c>
      <c r="AI6530" s="13">
        <v>132.44314929999999</v>
      </c>
    </row>
    <row r="6531" spans="1:35" x14ac:dyDescent="0.2">
      <c r="A6531" s="13">
        <v>15</v>
      </c>
      <c r="B6531" s="13" t="s">
        <v>131</v>
      </c>
      <c r="C6531" s="15" t="s">
        <v>35</v>
      </c>
      <c r="D6531" s="13" t="s">
        <v>37</v>
      </c>
      <c r="E6531" s="13" t="s">
        <v>670</v>
      </c>
      <c r="F6531" s="13">
        <v>0.56801000000000001</v>
      </c>
      <c r="G6531" s="13">
        <v>0.56898000000000004</v>
      </c>
      <c r="H6531" s="13">
        <v>0.57326999999999995</v>
      </c>
      <c r="I6531" s="13">
        <v>0.58157000000000003</v>
      </c>
      <c r="J6531" s="13">
        <v>0.28950999999999999</v>
      </c>
      <c r="K6531" s="13">
        <v>0.29408600000000001</v>
      </c>
      <c r="L6531" s="13">
        <v>0.287138</v>
      </c>
      <c r="M6531" s="13">
        <v>0.65199393279999995</v>
      </c>
      <c r="N6531" s="13">
        <v>0.65199393279999995</v>
      </c>
      <c r="O6531" s="13">
        <v>0.231170758</v>
      </c>
      <c r="P6531" s="13">
        <v>0.231170758</v>
      </c>
      <c r="Q6531" s="13">
        <v>0.51862042470000003</v>
      </c>
      <c r="R6531" s="13">
        <v>0.51862042470000003</v>
      </c>
      <c r="S6531" s="13">
        <v>0.51862042470000003</v>
      </c>
      <c r="T6531" s="13">
        <v>0.50349180429999996</v>
      </c>
      <c r="U6531" s="13">
        <v>0.47497661099999999</v>
      </c>
      <c r="V6531" s="13">
        <v>0.47497661099999999</v>
      </c>
      <c r="W6531" s="13">
        <v>0.47497661099999999</v>
      </c>
      <c r="X6531" s="13">
        <v>0.40174852830000002</v>
      </c>
      <c r="Y6531" s="13">
        <v>0.20293293600000001</v>
      </c>
      <c r="Z6531" s="13">
        <v>0.1905227518</v>
      </c>
      <c r="AA6531" s="13">
        <v>0.16872564449999999</v>
      </c>
      <c r="AB6531" s="13">
        <v>0.1721587487</v>
      </c>
      <c r="AC6531" s="13">
        <v>0.14186885760000001</v>
      </c>
      <c r="AD6531" s="13">
        <v>0.1828177071</v>
      </c>
      <c r="AE6531" s="13">
        <v>0.1662127397</v>
      </c>
      <c r="AF6531" s="13">
        <v>0.1603331046</v>
      </c>
      <c r="AG6531" s="13">
        <v>0.14752385649999999</v>
      </c>
      <c r="AH6531" s="13">
        <v>0.1765987034</v>
      </c>
      <c r="AI6531" s="13">
        <v>0.1765987034</v>
      </c>
    </row>
    <row r="6532" spans="1:35" x14ac:dyDescent="0.2">
      <c r="A6532" s="13">
        <v>15</v>
      </c>
      <c r="B6532" s="13" t="s">
        <v>131</v>
      </c>
      <c r="C6532" s="15" t="s">
        <v>39</v>
      </c>
      <c r="D6532" s="13" t="s">
        <v>40</v>
      </c>
      <c r="E6532" s="13" t="s">
        <v>670</v>
      </c>
      <c r="F6532" s="13">
        <v>7.2529999999999997E-2</v>
      </c>
      <c r="G6532" s="13">
        <v>1.4330099999999999</v>
      </c>
      <c r="H6532" s="13">
        <v>1.4380900000000001</v>
      </c>
      <c r="I6532" s="13">
        <v>1.42449</v>
      </c>
      <c r="J6532" s="13">
        <v>1.47096</v>
      </c>
      <c r="K6532" s="13">
        <v>1.4884679999999999</v>
      </c>
      <c r="L6532" s="13">
        <v>1.5476730000000001</v>
      </c>
      <c r="M6532" s="13">
        <v>6.7204281500000004E-2</v>
      </c>
      <c r="N6532" s="13">
        <v>6.7204281500000004E-2</v>
      </c>
      <c r="O6532" s="13">
        <v>7.0251579300000006E-2</v>
      </c>
      <c r="P6532" s="13">
        <v>7.0251579300000006E-2</v>
      </c>
      <c r="Q6532" s="13">
        <v>6.6670177499999997E-2</v>
      </c>
      <c r="R6532" s="13">
        <v>6.6670177499999997E-2</v>
      </c>
      <c r="S6532" s="13">
        <v>6.6670177499999997E-2</v>
      </c>
      <c r="T6532" s="13">
        <v>4.9144228599999999E-2</v>
      </c>
      <c r="U6532" s="13">
        <v>5.3752979100000001E-2</v>
      </c>
      <c r="V6532" s="13">
        <v>5.3752979100000001E-2</v>
      </c>
      <c r="W6532" s="13">
        <v>5.3752979100000001E-2</v>
      </c>
      <c r="X6532" s="13">
        <v>4.3621247699999997E-2</v>
      </c>
      <c r="Y6532" s="13">
        <v>0.19826343599999999</v>
      </c>
      <c r="Z6532" s="13">
        <v>0.1919515353</v>
      </c>
      <c r="AA6532" s="13">
        <v>0.1990406666</v>
      </c>
      <c r="AB6532" s="13">
        <v>4.3059703900000003E-2</v>
      </c>
      <c r="AC6532" s="13">
        <v>3.9634110600000001E-2</v>
      </c>
      <c r="AD6532" s="13">
        <v>3.4413527999999999E-2</v>
      </c>
      <c r="AE6532" s="13">
        <v>2.1864978100000002E-2</v>
      </c>
      <c r="AF6532" s="13">
        <v>1.8656854800000001E-2</v>
      </c>
      <c r="AG6532" s="13">
        <v>1.4130037E-2</v>
      </c>
      <c r="AH6532" s="13">
        <v>1.4069410900000001E-2</v>
      </c>
      <c r="AI6532" s="13">
        <v>1.4069410900000001E-2</v>
      </c>
    </row>
    <row r="6533" spans="1:35" x14ac:dyDescent="0.2">
      <c r="A6533" s="13">
        <v>15</v>
      </c>
      <c r="B6533" s="13" t="s">
        <v>131</v>
      </c>
      <c r="C6533" s="15" t="s">
        <v>41</v>
      </c>
      <c r="D6533" s="13" t="s">
        <v>42</v>
      </c>
      <c r="E6533" s="13" t="s">
        <v>670</v>
      </c>
      <c r="G6533" s="13">
        <v>1.26064</v>
      </c>
      <c r="H6533" s="13">
        <v>1.24779</v>
      </c>
      <c r="I6533" s="13">
        <v>1.18442</v>
      </c>
      <c r="J6533" s="13">
        <v>1.2957810000000001</v>
      </c>
      <c r="K6533" s="13">
        <v>1.3269070000000001</v>
      </c>
      <c r="L6533" s="13">
        <v>1.35799</v>
      </c>
      <c r="M6533" s="13">
        <v>0.2046708407</v>
      </c>
      <c r="N6533" s="13">
        <v>0.2147422588</v>
      </c>
      <c r="O6533" s="13">
        <v>0.21978137780000001</v>
      </c>
      <c r="P6533" s="13">
        <v>0.22996454999999999</v>
      </c>
      <c r="Q6533" s="13">
        <v>0.21124025369999999</v>
      </c>
      <c r="R6533" s="13">
        <v>0.2314639336</v>
      </c>
      <c r="S6533" s="13">
        <v>0.25672982080000001</v>
      </c>
      <c r="T6533" s="13">
        <v>0.27327907959999997</v>
      </c>
      <c r="U6533" s="13">
        <v>0.29181437269999999</v>
      </c>
      <c r="V6533" s="13">
        <v>0.28360960010000003</v>
      </c>
      <c r="W6533" s="13">
        <v>0.24015607150000001</v>
      </c>
      <c r="X6533" s="13">
        <v>0.30747370860000001</v>
      </c>
      <c r="Y6533" s="13">
        <v>0.29610762410000002</v>
      </c>
      <c r="Z6533" s="13">
        <v>0.26279108779999999</v>
      </c>
      <c r="AA6533" s="13">
        <v>0.24848058210000001</v>
      </c>
      <c r="AB6533" s="13">
        <v>0.24128770790000001</v>
      </c>
      <c r="AC6533" s="13">
        <v>0.28917586989999999</v>
      </c>
      <c r="AD6533" s="13">
        <v>0.29925793680000001</v>
      </c>
      <c r="AE6533" s="13">
        <v>0.17566412079999999</v>
      </c>
      <c r="AF6533" s="13">
        <v>0.17622969969999999</v>
      </c>
      <c r="AG6533" s="13">
        <v>0.11461255450000001</v>
      </c>
      <c r="AH6533" s="13">
        <v>0.11461255450000001</v>
      </c>
      <c r="AI6533" s="13">
        <v>0.11461255450000001</v>
      </c>
    </row>
    <row r="6534" spans="1:35" x14ac:dyDescent="0.2">
      <c r="A6534" s="13">
        <v>15</v>
      </c>
      <c r="B6534" s="13" t="s">
        <v>131</v>
      </c>
      <c r="C6534" s="15" t="s">
        <v>43</v>
      </c>
      <c r="D6534" s="13" t="s">
        <v>44</v>
      </c>
      <c r="E6534" s="13" t="s">
        <v>670</v>
      </c>
      <c r="M6534" s="13">
        <v>3.5802100000000003E-2</v>
      </c>
      <c r="N6534" s="13">
        <v>3.5802100000000003E-2</v>
      </c>
      <c r="O6534" s="13">
        <v>3.5802100000000003E-2</v>
      </c>
      <c r="P6534" s="13">
        <v>3.5802100000000003E-2</v>
      </c>
      <c r="Q6534" s="13">
        <v>0</v>
      </c>
      <c r="R6534" s="13">
        <v>0</v>
      </c>
      <c r="S6534" s="13">
        <v>0</v>
      </c>
      <c r="T6534" s="13">
        <v>0</v>
      </c>
      <c r="U6534" s="13">
        <v>0</v>
      </c>
      <c r="V6534" s="13">
        <v>0</v>
      </c>
      <c r="W6534" s="13">
        <v>0</v>
      </c>
      <c r="X6534" s="13">
        <v>0</v>
      </c>
      <c r="Y6534" s="13">
        <v>0</v>
      </c>
      <c r="Z6534" s="13">
        <v>0</v>
      </c>
      <c r="AA6534" s="13">
        <v>8.9549209999999994E-3</v>
      </c>
      <c r="AB6534" s="13">
        <v>0</v>
      </c>
      <c r="AC6534" s="13">
        <v>0</v>
      </c>
      <c r="AD6534" s="13">
        <v>0</v>
      </c>
      <c r="AF6534" s="13">
        <v>0</v>
      </c>
      <c r="AG6534" s="13">
        <v>0</v>
      </c>
      <c r="AH6534" s="13">
        <v>0</v>
      </c>
      <c r="AI6534" s="13">
        <v>0</v>
      </c>
    </row>
    <row r="6535" spans="1:35" x14ac:dyDescent="0.2">
      <c r="A6535" s="13">
        <v>15</v>
      </c>
      <c r="B6535" s="13" t="s">
        <v>131</v>
      </c>
      <c r="C6535" s="15" t="s">
        <v>45</v>
      </c>
      <c r="D6535" s="13" t="s">
        <v>46</v>
      </c>
      <c r="E6535" s="13" t="s">
        <v>670</v>
      </c>
      <c r="G6535" s="13">
        <v>8.6599999999999996E-2</v>
      </c>
      <c r="H6535" s="13">
        <v>8.7029999999999996E-2</v>
      </c>
      <c r="I6535" s="13">
        <v>8.7470000000000006E-2</v>
      </c>
      <c r="J6535" s="13">
        <v>8.7249999999999994E-2</v>
      </c>
      <c r="K6535" s="13">
        <v>8.6203000000000002E-2</v>
      </c>
      <c r="L6535" s="13">
        <v>8.5765999999999995E-2</v>
      </c>
    </row>
    <row r="6536" spans="1:35" x14ac:dyDescent="0.2">
      <c r="A6536" s="13">
        <v>15</v>
      </c>
      <c r="B6536" s="13" t="s">
        <v>131</v>
      </c>
      <c r="C6536" s="15" t="s">
        <v>47</v>
      </c>
      <c r="D6536" s="13" t="s">
        <v>48</v>
      </c>
      <c r="E6536" s="13" t="s">
        <v>670</v>
      </c>
      <c r="F6536" s="13">
        <v>0.06</v>
      </c>
      <c r="G6536" s="13">
        <v>3.8170000000000003E-2</v>
      </c>
      <c r="H6536" s="13">
        <v>3.8510000000000003E-2</v>
      </c>
      <c r="I6536" s="13">
        <v>3.8830000000000003E-2</v>
      </c>
      <c r="J6536" s="13">
        <v>3.9170000000000003E-2</v>
      </c>
      <c r="K6536" s="13">
        <v>3.9483999999999998E-2</v>
      </c>
      <c r="L6536" s="13">
        <v>3.9913999999999998E-2</v>
      </c>
      <c r="M6536" s="13">
        <v>0.76706482549999999</v>
      </c>
      <c r="N6536" s="13">
        <v>0.76706482549999999</v>
      </c>
      <c r="O6536" s="13">
        <v>0.81013900900000002</v>
      </c>
      <c r="P6536" s="13">
        <v>0.81013900900000002</v>
      </c>
      <c r="Q6536" s="13">
        <v>0.923544052</v>
      </c>
      <c r="R6536" s="13">
        <v>0.923544052</v>
      </c>
      <c r="S6536" s="13">
        <v>0.923544052</v>
      </c>
      <c r="T6536" s="13">
        <v>0.93374387169999995</v>
      </c>
      <c r="U6536" s="13">
        <v>1.0099668444000001</v>
      </c>
      <c r="V6536" s="13">
        <v>1.0099668444000001</v>
      </c>
      <c r="W6536" s="13">
        <v>1.0099668444000001</v>
      </c>
      <c r="X6536" s="13">
        <v>1.6627239</v>
      </c>
      <c r="Y6536" s="13">
        <v>1.6662014000000001</v>
      </c>
      <c r="Z6536" s="13">
        <v>1.747501</v>
      </c>
      <c r="AA6536" s="13">
        <v>1.7467147999999999</v>
      </c>
      <c r="AB6536" s="13">
        <v>1.58500131</v>
      </c>
      <c r="AC6536" s="13">
        <v>0.93587273989999997</v>
      </c>
      <c r="AD6536" s="13">
        <v>0.84052493439999998</v>
      </c>
      <c r="AE6536" s="13">
        <v>0.71072350299999998</v>
      </c>
      <c r="AF6536" s="13">
        <v>0.25670870499999998</v>
      </c>
      <c r="AG6536" s="13">
        <v>0.258265256</v>
      </c>
      <c r="AH6536" s="13">
        <v>0.258265256</v>
      </c>
      <c r="AI6536" s="13">
        <v>0.258265256</v>
      </c>
    </row>
    <row r="6537" spans="1:35" x14ac:dyDescent="0.2">
      <c r="A6537" s="13">
        <v>15</v>
      </c>
      <c r="B6537" s="13" t="s">
        <v>131</v>
      </c>
      <c r="C6537" s="15" t="s">
        <v>49</v>
      </c>
      <c r="D6537" s="13" t="s">
        <v>50</v>
      </c>
      <c r="E6537" s="13" t="s">
        <v>670</v>
      </c>
      <c r="G6537" s="13">
        <v>1.6119999999999999E-2</v>
      </c>
      <c r="H6537" s="13">
        <v>1.6250000000000001E-2</v>
      </c>
      <c r="I6537" s="13">
        <v>1.6379999999999999E-2</v>
      </c>
      <c r="J6537" s="13">
        <v>1.6500000000000001E-2</v>
      </c>
      <c r="K6537" s="13">
        <v>1.6881E-2</v>
      </c>
      <c r="L6537" s="13">
        <v>9.6433355999999998E-2</v>
      </c>
      <c r="M6537" s="13">
        <v>9.5023934099999999E-2</v>
      </c>
      <c r="N6537" s="13">
        <v>9.5023934099999999E-2</v>
      </c>
      <c r="O6537" s="13">
        <v>9.8363934099999994E-2</v>
      </c>
      <c r="P6537" s="13">
        <v>9.8363934099999994E-2</v>
      </c>
      <c r="Q6537" s="13">
        <v>0.3477208698</v>
      </c>
      <c r="R6537" s="13">
        <v>0.3477208698</v>
      </c>
      <c r="S6537" s="13">
        <v>0.3477208698</v>
      </c>
      <c r="T6537" s="13">
        <v>0.3477208698</v>
      </c>
      <c r="U6537" s="13">
        <v>0.3477208698</v>
      </c>
      <c r="V6537" s="13">
        <v>0.3477208698</v>
      </c>
      <c r="W6537" s="13">
        <v>0.3477208698</v>
      </c>
      <c r="X6537" s="13">
        <v>0.3477208698</v>
      </c>
      <c r="Y6537" s="13">
        <v>0.1060594196</v>
      </c>
      <c r="Z6537" s="13">
        <v>0.1060594196</v>
      </c>
      <c r="AA6537" s="13">
        <v>0.114579744</v>
      </c>
      <c r="AB6537" s="13">
        <v>0.114579744</v>
      </c>
      <c r="AC6537" s="13">
        <v>0.114579744</v>
      </c>
      <c r="AD6537" s="13">
        <v>0.114579744</v>
      </c>
      <c r="AE6537" s="13">
        <v>0.17899182189999999</v>
      </c>
      <c r="AF6537" s="13">
        <v>0.17899182189999999</v>
      </c>
      <c r="AG6537" s="13">
        <v>0.1833182049</v>
      </c>
      <c r="AH6537" s="13">
        <v>0.1833182049</v>
      </c>
      <c r="AI6537" s="13">
        <v>0.1833182049</v>
      </c>
    </row>
    <row r="6538" spans="1:35" x14ac:dyDescent="0.2">
      <c r="A6538" s="13">
        <v>15</v>
      </c>
      <c r="B6538" s="13" t="s">
        <v>131</v>
      </c>
      <c r="C6538" s="15" t="s">
        <v>51</v>
      </c>
      <c r="D6538" s="13" t="s">
        <v>52</v>
      </c>
      <c r="E6538" s="13" t="s">
        <v>670</v>
      </c>
      <c r="F6538" s="13">
        <v>2E-3</v>
      </c>
      <c r="G6538" s="13">
        <v>1.7000000000000001E-4</v>
      </c>
      <c r="H6538" s="13">
        <v>1.7000000000000001E-4</v>
      </c>
      <c r="I6538" s="13">
        <v>1.7000000000000001E-4</v>
      </c>
      <c r="J6538" s="13">
        <v>1.7000000000000001E-4</v>
      </c>
      <c r="K6538" s="13">
        <v>1.7699999999999999E-4</v>
      </c>
      <c r="L6538" s="13">
        <v>1.83E-4</v>
      </c>
      <c r="M6538" s="13">
        <v>10.711568042</v>
      </c>
      <c r="N6538" s="13">
        <v>10.700695961999999</v>
      </c>
      <c r="O6538" s="13">
        <v>11.881489544000001</v>
      </c>
      <c r="P6538" s="13">
        <v>11.728558566</v>
      </c>
      <c r="Q6538" s="13">
        <v>11.878542952</v>
      </c>
      <c r="R6538" s="13">
        <v>11.501431375999999</v>
      </c>
      <c r="S6538" s="13">
        <v>10.845504055999999</v>
      </c>
      <c r="T6538" s="13">
        <v>9.3954239904999994</v>
      </c>
      <c r="U6538" s="13">
        <v>9.4644384035000009</v>
      </c>
      <c r="V6538" s="13">
        <v>9.6037459974000008</v>
      </c>
      <c r="W6538" s="13">
        <v>10.186212353</v>
      </c>
      <c r="X6538" s="13">
        <v>9.7700138187000007</v>
      </c>
      <c r="Y6538" s="13">
        <v>9.5983566736999997</v>
      </c>
      <c r="Z6538" s="13">
        <v>9.6752381206999996</v>
      </c>
      <c r="AA6538" s="13">
        <v>9.7161975355999992</v>
      </c>
      <c r="AB6538" s="13">
        <v>10.709696516999999</v>
      </c>
      <c r="AC6538" s="13">
        <v>10.484509291</v>
      </c>
      <c r="AD6538" s="13">
        <v>9.8414634870000004</v>
      </c>
      <c r="AE6538" s="13">
        <v>10.392790072</v>
      </c>
      <c r="AF6538" s="13">
        <v>10.379959680000001</v>
      </c>
      <c r="AG6538" s="13">
        <v>10.432663165999999</v>
      </c>
      <c r="AH6538" s="13">
        <v>10.432663165999999</v>
      </c>
      <c r="AI6538" s="13">
        <v>10.432663165999999</v>
      </c>
    </row>
    <row r="6539" spans="1:35" x14ac:dyDescent="0.2">
      <c r="A6539" s="13">
        <v>15</v>
      </c>
      <c r="B6539" s="13" t="s">
        <v>131</v>
      </c>
      <c r="C6539" s="15" t="s">
        <v>54</v>
      </c>
      <c r="D6539" s="13" t="s">
        <v>55</v>
      </c>
      <c r="E6539" s="13" t="s">
        <v>670</v>
      </c>
      <c r="F6539" s="13">
        <v>0.45629999999999998</v>
      </c>
      <c r="G6539" s="13">
        <v>1.8099700000000001</v>
      </c>
      <c r="H6539" s="13">
        <v>1.84809</v>
      </c>
      <c r="I6539" s="13">
        <v>1.83365</v>
      </c>
      <c r="J6539" s="13">
        <v>1.3245899999999999</v>
      </c>
      <c r="K6539" s="13">
        <v>0.61067499999999997</v>
      </c>
      <c r="L6539" s="13">
        <v>0.61734</v>
      </c>
      <c r="M6539" s="13">
        <v>3.5380412347000001</v>
      </c>
      <c r="N6539" s="13">
        <v>3.6328967023000001</v>
      </c>
      <c r="O6539" s="13">
        <v>3.4865880108999998</v>
      </c>
      <c r="P6539" s="13">
        <v>3.5814436695</v>
      </c>
      <c r="Q6539" s="13">
        <v>3.1760516656000002</v>
      </c>
      <c r="R6539" s="13">
        <v>3.2709071383000001</v>
      </c>
      <c r="S6539" s="13">
        <v>3.3657628109000002</v>
      </c>
      <c r="T6539" s="13">
        <v>3.4765124734000001</v>
      </c>
      <c r="U6539" s="13">
        <v>3.5504788098</v>
      </c>
      <c r="V6539" s="13">
        <v>3.6453342823999999</v>
      </c>
      <c r="W6539" s="13">
        <v>3.740189955</v>
      </c>
      <c r="X6539" s="13">
        <v>3.8678928599</v>
      </c>
      <c r="Y6539" s="13">
        <v>3.7270944553000001</v>
      </c>
      <c r="Z6539" s="13">
        <v>3.8496815090999998</v>
      </c>
      <c r="AA6539" s="13">
        <v>3.9937565293000001</v>
      </c>
      <c r="AB6539" s="13">
        <v>4.1190980903999996</v>
      </c>
      <c r="AC6539" s="13">
        <v>4.2293485757999996</v>
      </c>
      <c r="AD6539" s="13">
        <v>4.1043319496999997</v>
      </c>
      <c r="AE6539" s="13">
        <v>7.5469679957000002</v>
      </c>
      <c r="AF6539" s="13">
        <v>7.5854675232000002</v>
      </c>
      <c r="AG6539" s="13">
        <v>8.2061809620999995</v>
      </c>
      <c r="AH6539" s="13">
        <v>8.2061809620999995</v>
      </c>
      <c r="AI6539" s="13">
        <v>8.2061809620999995</v>
      </c>
    </row>
    <row r="6540" spans="1:35" x14ac:dyDescent="0.2">
      <c r="A6540" s="13">
        <v>15</v>
      </c>
      <c r="B6540" s="13" t="s">
        <v>131</v>
      </c>
      <c r="C6540" s="16">
        <v>10</v>
      </c>
      <c r="D6540" s="13" t="s">
        <v>56</v>
      </c>
      <c r="E6540" s="13" t="s">
        <v>670</v>
      </c>
      <c r="F6540" s="13">
        <v>0.09</v>
      </c>
      <c r="G6540" s="13">
        <v>0.27150999999999997</v>
      </c>
      <c r="H6540" s="13">
        <v>0.28714000000000001</v>
      </c>
      <c r="I6540" s="13">
        <v>0.29119</v>
      </c>
      <c r="J6540" s="13">
        <v>0.29298000000000002</v>
      </c>
      <c r="K6540" s="13">
        <v>0.30591000000000002</v>
      </c>
      <c r="L6540" s="13">
        <v>0.30591000000000002</v>
      </c>
      <c r="M6540" s="13">
        <v>0.73349785700000003</v>
      </c>
      <c r="N6540" s="13">
        <v>0.74829883699999999</v>
      </c>
      <c r="O6540" s="13">
        <v>0.76857055900000004</v>
      </c>
      <c r="P6540" s="13">
        <v>0.78337152899999996</v>
      </c>
      <c r="Q6540" s="13">
        <v>0.78736043700000002</v>
      </c>
      <c r="R6540" s="13">
        <v>0.78632750699999998</v>
      </c>
      <c r="S6540" s="13">
        <v>0.78529488700000005</v>
      </c>
      <c r="T6540" s="13">
        <v>0.78271285700000004</v>
      </c>
      <c r="U6540" s="13">
        <v>0.77950623699999999</v>
      </c>
      <c r="V6540" s="13">
        <v>0.78493948700000005</v>
      </c>
      <c r="W6540" s="13">
        <v>0.79526698699999998</v>
      </c>
      <c r="X6540" s="13">
        <v>0.80957010699999998</v>
      </c>
      <c r="Y6540" s="13">
        <v>0.80878898600000004</v>
      </c>
      <c r="Z6540" s="13">
        <v>0.80038268739999996</v>
      </c>
      <c r="AA6540" s="13">
        <v>0.80010278729999995</v>
      </c>
      <c r="AB6540" s="13">
        <v>0.80270239700000001</v>
      </c>
      <c r="AC6540" s="13">
        <v>0.80399367700000002</v>
      </c>
      <c r="AD6540" s="13">
        <v>0.79649910000000002</v>
      </c>
      <c r="AE6540" s="13">
        <v>0.77976429319999996</v>
      </c>
      <c r="AF6540" s="13">
        <v>0.77718505319999998</v>
      </c>
      <c r="AG6540" s="13">
        <v>0.77583421320000001</v>
      </c>
      <c r="AH6540" s="13">
        <v>0.77583421320000001</v>
      </c>
      <c r="AI6540" s="13">
        <v>0.77583421320000001</v>
      </c>
    </row>
    <row r="6541" spans="1:35" x14ac:dyDescent="0.2">
      <c r="A6541" s="13">
        <v>15</v>
      </c>
      <c r="B6541" s="13" t="s">
        <v>131</v>
      </c>
      <c r="C6541" s="16">
        <v>11</v>
      </c>
      <c r="D6541" s="13" t="s">
        <v>57</v>
      </c>
      <c r="E6541" s="13" t="s">
        <v>670</v>
      </c>
      <c r="F6541" s="13">
        <v>40.534649999999999</v>
      </c>
      <c r="G6541" s="13">
        <v>24.75366</v>
      </c>
      <c r="H6541" s="13">
        <v>22.805250000000001</v>
      </c>
      <c r="I6541" s="13">
        <v>21.274180000000001</v>
      </c>
      <c r="J6541" s="13">
        <v>19.284929999999999</v>
      </c>
      <c r="K6541" s="13">
        <v>19.645769999999999</v>
      </c>
      <c r="L6541" s="13">
        <v>19.0947</v>
      </c>
      <c r="M6541" s="13">
        <v>25.384511145000001</v>
      </c>
      <c r="N6541" s="13">
        <v>23.649052201</v>
      </c>
      <c r="O6541" s="13">
        <v>21.839501587000001</v>
      </c>
      <c r="P6541" s="13">
        <v>19.710094578</v>
      </c>
      <c r="Q6541" s="13">
        <v>18.344846244999999</v>
      </c>
      <c r="R6541" s="13">
        <v>16.719949814</v>
      </c>
      <c r="S6541" s="13">
        <v>15.255922010000001</v>
      </c>
      <c r="T6541" s="13">
        <v>14.402543902</v>
      </c>
      <c r="U6541" s="13">
        <v>13.41580474</v>
      </c>
      <c r="V6541" s="13">
        <v>12.399401261</v>
      </c>
      <c r="W6541" s="13">
        <v>11.416008123999999</v>
      </c>
      <c r="X6541" s="13">
        <v>10.53686823</v>
      </c>
      <c r="Y6541" s="13">
        <v>10.002916049</v>
      </c>
      <c r="Z6541" s="13">
        <v>9.4090044663000008</v>
      </c>
      <c r="AA6541" s="13">
        <v>8.9537074271999995</v>
      </c>
      <c r="AB6541" s="13">
        <v>8.1137608336000007</v>
      </c>
      <c r="AC6541" s="13">
        <v>7.6267732685</v>
      </c>
      <c r="AD6541" s="13">
        <v>7.542691273</v>
      </c>
      <c r="AE6541" s="13">
        <v>4.6844706946999999</v>
      </c>
      <c r="AF6541" s="13">
        <v>4.6269331187000002</v>
      </c>
      <c r="AG6541" s="13">
        <v>4.3844438458999999</v>
      </c>
      <c r="AH6541" s="13">
        <v>4.1625238966999998</v>
      </c>
      <c r="AI6541" s="13">
        <v>3.9406039475000001</v>
      </c>
    </row>
    <row r="6542" spans="1:35" x14ac:dyDescent="0.2">
      <c r="A6542" s="13">
        <v>15</v>
      </c>
      <c r="B6542" s="13" t="s">
        <v>131</v>
      </c>
      <c r="C6542" s="16">
        <v>12</v>
      </c>
      <c r="D6542" s="13" t="s">
        <v>58</v>
      </c>
      <c r="E6542" s="13" t="s">
        <v>670</v>
      </c>
      <c r="F6542" s="13">
        <v>9.1839499999999994</v>
      </c>
      <c r="G6542" s="13">
        <v>10.15179</v>
      </c>
      <c r="H6542" s="13">
        <v>9.3405000000000005</v>
      </c>
      <c r="I6542" s="13">
        <v>8.9659999999999993</v>
      </c>
      <c r="J6542" s="13">
        <v>8.76281</v>
      </c>
      <c r="K6542" s="13">
        <v>8.5983599999999996</v>
      </c>
      <c r="L6542" s="13">
        <v>8.3509200000000003</v>
      </c>
      <c r="M6542" s="13">
        <v>10.859097588999999</v>
      </c>
      <c r="N6542" s="13">
        <v>10.716645697000001</v>
      </c>
      <c r="O6542" s="13">
        <v>10.568032012</v>
      </c>
      <c r="P6542" s="13">
        <v>10.470950562000001</v>
      </c>
      <c r="Q6542" s="13">
        <v>10.107449538999999</v>
      </c>
      <c r="R6542" s="13">
        <v>9.6610072478000006</v>
      </c>
      <c r="S6542" s="13">
        <v>9.1936093549999995</v>
      </c>
      <c r="T6542" s="13">
        <v>8.6858853883999991</v>
      </c>
      <c r="U6542" s="13">
        <v>8.0789833018999992</v>
      </c>
      <c r="V6542" s="13">
        <v>7.6061892311000001</v>
      </c>
      <c r="W6542" s="13">
        <v>7.1588046901000002</v>
      </c>
      <c r="X6542" s="13">
        <v>6.7641472461000003</v>
      </c>
      <c r="Y6542" s="13">
        <v>6.4100282344000004</v>
      </c>
      <c r="Z6542" s="13">
        <v>5.9418318394999998</v>
      </c>
      <c r="AA6542" s="13">
        <v>5.3816109848</v>
      </c>
      <c r="AB6542" s="13">
        <v>5.4650311934999998</v>
      </c>
      <c r="AC6542" s="13">
        <v>4.9302642798000003</v>
      </c>
      <c r="AD6542" s="13">
        <v>4.7132220581000004</v>
      </c>
      <c r="AE6542" s="13">
        <v>4.4368296761000003</v>
      </c>
      <c r="AF6542" s="13">
        <v>4.3563030746000004</v>
      </c>
      <c r="AG6542" s="13">
        <v>4.4719642816</v>
      </c>
      <c r="AH6542" s="13">
        <v>4.4002440395000004</v>
      </c>
      <c r="AI6542" s="13">
        <v>4.3285237973999999</v>
      </c>
    </row>
    <row r="6543" spans="1:35" x14ac:dyDescent="0.2">
      <c r="A6543" s="13">
        <v>15</v>
      </c>
      <c r="B6543" s="13" t="s">
        <v>131</v>
      </c>
      <c r="C6543" s="16">
        <v>14</v>
      </c>
      <c r="D6543" s="13" t="s">
        <v>59</v>
      </c>
      <c r="E6543" s="13" t="s">
        <v>670</v>
      </c>
      <c r="F6543" s="13">
        <v>3.5602</v>
      </c>
      <c r="G6543" s="13">
        <v>0.28427000000000002</v>
      </c>
      <c r="H6543" s="13">
        <v>0.30027999999999999</v>
      </c>
      <c r="I6543" s="13">
        <v>0.99656999999999996</v>
      </c>
      <c r="J6543" s="13">
        <v>2.40042</v>
      </c>
      <c r="K6543" s="13">
        <v>0.58431999999999995</v>
      </c>
      <c r="L6543" s="13">
        <v>0.21107999999999999</v>
      </c>
      <c r="M6543" s="13">
        <v>11.581933724000001</v>
      </c>
      <c r="N6543" s="13">
        <v>15.542370303</v>
      </c>
      <c r="O6543" s="13">
        <v>9.0738240970999993</v>
      </c>
      <c r="P6543" s="13">
        <v>10.51939432</v>
      </c>
      <c r="Q6543" s="13">
        <v>9.2730024938</v>
      </c>
      <c r="R6543" s="13">
        <v>30.263628548</v>
      </c>
      <c r="S6543" s="13">
        <v>12.37293882</v>
      </c>
      <c r="T6543" s="13">
        <v>12.609079511999999</v>
      </c>
      <c r="U6543" s="13">
        <v>15.882875791</v>
      </c>
      <c r="V6543" s="13">
        <v>9.3234357757000001</v>
      </c>
      <c r="W6543" s="13">
        <v>29.380877480999999</v>
      </c>
      <c r="X6543" s="13">
        <v>46.646923192000003</v>
      </c>
      <c r="Y6543" s="13">
        <v>47.639556530999997</v>
      </c>
      <c r="Z6543" s="13">
        <v>35.747367013000002</v>
      </c>
      <c r="AA6543" s="13">
        <v>0.1975938438</v>
      </c>
      <c r="AB6543" s="13">
        <v>3.2806113941000001</v>
      </c>
      <c r="AC6543" s="13">
        <v>5.7197006402000001</v>
      </c>
      <c r="AD6543" s="13">
        <v>2.8202700158999998</v>
      </c>
      <c r="AE6543" s="13">
        <v>3.6430265133000002</v>
      </c>
      <c r="AF6543" s="13">
        <v>4.2342732885999999</v>
      </c>
      <c r="AG6543" s="13">
        <v>4.1006076729999998</v>
      </c>
      <c r="AH6543" s="13">
        <v>1.1279006629999999</v>
      </c>
      <c r="AI6543" s="13">
        <v>1.1279006629999999</v>
      </c>
    </row>
    <row r="6544" spans="1:35" x14ac:dyDescent="0.2">
      <c r="A6544" s="13">
        <v>15</v>
      </c>
      <c r="B6544" s="13" t="s">
        <v>131</v>
      </c>
      <c r="C6544" s="16">
        <v>15</v>
      </c>
      <c r="D6544" s="13" t="s">
        <v>60</v>
      </c>
      <c r="E6544" s="13" t="s">
        <v>670</v>
      </c>
      <c r="M6544" s="13">
        <v>5.7404916999999998</v>
      </c>
      <c r="N6544" s="13">
        <v>7.0629795</v>
      </c>
      <c r="O6544" s="13">
        <v>4.0231110000000001</v>
      </c>
      <c r="P6544" s="13">
        <v>4.2397314000000001</v>
      </c>
      <c r="Q6544" s="13">
        <v>5.7443027000000004</v>
      </c>
      <c r="R6544" s="13">
        <v>25.112227000000001</v>
      </c>
      <c r="S6544" s="13">
        <v>9.1913180000000008</v>
      </c>
      <c r="T6544" s="13">
        <v>9.9602570000000004</v>
      </c>
      <c r="U6544" s="13">
        <v>11.133459</v>
      </c>
      <c r="V6544" s="13">
        <v>5.7334290000000001</v>
      </c>
      <c r="W6544" s="13">
        <v>23.89687</v>
      </c>
      <c r="X6544" s="13">
        <v>41.14085</v>
      </c>
      <c r="Y6544" s="13">
        <v>46.905140000000003</v>
      </c>
      <c r="Z6544" s="13">
        <v>34.783940000000001</v>
      </c>
      <c r="AA6544" s="13">
        <v>0</v>
      </c>
      <c r="AB6544" s="13">
        <v>2.0673124999999999</v>
      </c>
      <c r="AC6544" s="13">
        <v>4.9959320199999997</v>
      </c>
      <c r="AD6544" s="13">
        <v>2.1564101999999998</v>
      </c>
      <c r="AE6544" s="13">
        <v>1.9757614487999999</v>
      </c>
      <c r="AF6544" s="13">
        <v>2.552578</v>
      </c>
      <c r="AG6544" s="13">
        <v>2.9727070100000001</v>
      </c>
      <c r="AH6544" s="13">
        <v>0</v>
      </c>
      <c r="AI6544" s="13">
        <v>0</v>
      </c>
    </row>
    <row r="6545" spans="1:35" x14ac:dyDescent="0.2">
      <c r="A6545" s="13">
        <v>15</v>
      </c>
      <c r="B6545" s="13" t="s">
        <v>131</v>
      </c>
      <c r="C6545" s="16">
        <v>16</v>
      </c>
      <c r="D6545" s="13" t="s">
        <v>61</v>
      </c>
      <c r="E6545" s="13" t="s">
        <v>670</v>
      </c>
      <c r="M6545" s="13">
        <v>0</v>
      </c>
      <c r="N6545" s="13">
        <v>0</v>
      </c>
      <c r="O6545" s="13">
        <v>0</v>
      </c>
      <c r="P6545" s="13">
        <v>0</v>
      </c>
      <c r="Q6545" s="13">
        <v>0</v>
      </c>
      <c r="R6545" s="13">
        <v>0</v>
      </c>
      <c r="S6545" s="13">
        <v>0</v>
      </c>
      <c r="T6545" s="13">
        <v>0</v>
      </c>
      <c r="U6545" s="13">
        <v>0</v>
      </c>
      <c r="V6545" s="13">
        <v>0</v>
      </c>
      <c r="W6545" s="13">
        <v>0</v>
      </c>
      <c r="X6545" s="13">
        <v>0</v>
      </c>
      <c r="Y6545" s="13">
        <v>0</v>
      </c>
      <c r="Z6545" s="13">
        <v>0</v>
      </c>
      <c r="AA6545" s="13">
        <v>0</v>
      </c>
      <c r="AB6545" s="13">
        <v>0</v>
      </c>
      <c r="AC6545" s="13">
        <v>0</v>
      </c>
      <c r="AD6545" s="13">
        <v>0</v>
      </c>
      <c r="AE6545" s="13">
        <v>1.500443521</v>
      </c>
      <c r="AF6545" s="13">
        <v>0</v>
      </c>
      <c r="AG6545" s="13">
        <v>0.96232095500000003</v>
      </c>
      <c r="AH6545" s="13">
        <v>0.96232095500000003</v>
      </c>
      <c r="AI6545" s="13">
        <v>0.96232095500000003</v>
      </c>
    </row>
    <row r="6546" spans="1:35" x14ac:dyDescent="0.2">
      <c r="A6546" s="13">
        <v>16</v>
      </c>
      <c r="B6546" s="13" t="s">
        <v>138</v>
      </c>
      <c r="C6546" s="15" t="s">
        <v>35</v>
      </c>
      <c r="D6546" s="13" t="s">
        <v>37</v>
      </c>
      <c r="E6546" s="13" t="s">
        <v>670</v>
      </c>
      <c r="J6546" s="13">
        <v>2.5741E-2</v>
      </c>
      <c r="K6546" s="13">
        <v>2.6745999999999999E-2</v>
      </c>
      <c r="L6546" s="13">
        <v>2.7970999999999999E-2</v>
      </c>
      <c r="M6546" s="13">
        <v>4.3299999999999996E-3</v>
      </c>
      <c r="N6546" s="13">
        <v>4.3299999999999996E-3</v>
      </c>
      <c r="O6546" s="13">
        <v>4.1900000000000001E-3</v>
      </c>
      <c r="P6546" s="13">
        <v>4.1900000000000001E-3</v>
      </c>
      <c r="Q6546" s="13">
        <v>1.9000000000000001E-4</v>
      </c>
      <c r="R6546" s="13">
        <v>0</v>
      </c>
      <c r="S6546" s="13">
        <v>0</v>
      </c>
      <c r="T6546" s="13">
        <v>0</v>
      </c>
      <c r="U6546" s="13">
        <v>7.5181236999999996E-3</v>
      </c>
      <c r="V6546" s="13">
        <v>1.5337093600000001E-2</v>
      </c>
      <c r="W6546" s="13">
        <v>1.5337093600000001E-2</v>
      </c>
      <c r="X6546" s="13">
        <v>1.5337093600000001E-2</v>
      </c>
      <c r="Y6546" s="13">
        <v>2.3177825199999998E-2</v>
      </c>
      <c r="Z6546" s="13">
        <v>2.31778222E-2</v>
      </c>
      <c r="AA6546" s="13">
        <v>2.9839058000000002E-2</v>
      </c>
      <c r="AB6546" s="13">
        <v>2.6453273100000001E-2</v>
      </c>
      <c r="AC6546" s="13">
        <v>2.7065152799999999E-2</v>
      </c>
      <c r="AD6546" s="13">
        <v>2.66795557E-2</v>
      </c>
      <c r="AE6546" s="13">
        <v>2.8877432099999999E-2</v>
      </c>
      <c r="AF6546" s="13">
        <v>3.3942147300000003E-2</v>
      </c>
      <c r="AG6546" s="13">
        <v>3.0912444000000001E-2</v>
      </c>
      <c r="AH6546" s="13">
        <v>4.0963019000000003E-2</v>
      </c>
      <c r="AI6546" s="13">
        <v>4.0963019000000003E-2</v>
      </c>
    </row>
    <row r="6547" spans="1:35" x14ac:dyDescent="0.2">
      <c r="A6547" s="13">
        <v>16</v>
      </c>
      <c r="B6547" s="13" t="s">
        <v>138</v>
      </c>
      <c r="C6547" s="15" t="s">
        <v>39</v>
      </c>
      <c r="D6547" s="13" t="s">
        <v>40</v>
      </c>
      <c r="E6547" s="13" t="s">
        <v>670</v>
      </c>
      <c r="F6547" s="13">
        <v>0.54320000000000002</v>
      </c>
      <c r="G6547" s="13">
        <v>0.42675000000000002</v>
      </c>
      <c r="H6547" s="13">
        <v>0.40337000000000001</v>
      </c>
      <c r="I6547" s="13">
        <v>0.39745999999999998</v>
      </c>
      <c r="J6547" s="13">
        <v>1.00231</v>
      </c>
      <c r="K6547" s="13">
        <v>1.00065</v>
      </c>
      <c r="L6547" s="13">
        <v>1.066198</v>
      </c>
      <c r="M6547" s="13">
        <v>0.40292027029999999</v>
      </c>
      <c r="N6547" s="13">
        <v>0.40108578030000003</v>
      </c>
      <c r="O6547" s="13">
        <v>0.35789310479999997</v>
      </c>
      <c r="P6547" s="13">
        <v>0.35656296580000002</v>
      </c>
      <c r="Q6547" s="13">
        <v>0.30074904450000001</v>
      </c>
      <c r="R6547" s="13">
        <v>0.29746012049999998</v>
      </c>
      <c r="S6547" s="13">
        <v>0.29334517450000003</v>
      </c>
      <c r="T6547" s="13">
        <v>0.27629997589999999</v>
      </c>
      <c r="U6547" s="13">
        <v>0.30292320760000002</v>
      </c>
      <c r="V6547" s="13">
        <v>0.39764198760000002</v>
      </c>
      <c r="W6547" s="13">
        <v>0.3186957976</v>
      </c>
      <c r="X6547" s="13">
        <v>0.32211529160000002</v>
      </c>
      <c r="Y6547" s="13">
        <v>0.27658278260000002</v>
      </c>
      <c r="Z6547" s="13">
        <v>0.28289044610000003</v>
      </c>
      <c r="AA6547" s="13">
        <v>0.30827118260000003</v>
      </c>
      <c r="AB6547" s="13">
        <v>0.31004449490000002</v>
      </c>
      <c r="AC6547" s="13">
        <v>0.31170834260000002</v>
      </c>
      <c r="AD6547" s="13">
        <v>0.32090774319999998</v>
      </c>
      <c r="AE6547" s="13">
        <v>0.26361065700000003</v>
      </c>
      <c r="AF6547" s="13">
        <v>0.26948640629999998</v>
      </c>
      <c r="AG6547" s="13">
        <v>0.28616450500000001</v>
      </c>
      <c r="AH6547" s="13">
        <v>0.28629099499999999</v>
      </c>
      <c r="AI6547" s="13">
        <v>0.28629099499999999</v>
      </c>
    </row>
    <row r="6548" spans="1:35" x14ac:dyDescent="0.2">
      <c r="A6548" s="13">
        <v>16</v>
      </c>
      <c r="B6548" s="13" t="s">
        <v>138</v>
      </c>
      <c r="C6548" s="15" t="s">
        <v>41</v>
      </c>
      <c r="D6548" s="13" t="s">
        <v>42</v>
      </c>
      <c r="E6548" s="13" t="s">
        <v>670</v>
      </c>
      <c r="F6548" s="13">
        <v>13.04299</v>
      </c>
      <c r="G6548" s="13">
        <v>4.96732</v>
      </c>
      <c r="H6548" s="13">
        <v>4.9708899999999998</v>
      </c>
      <c r="I6548" s="13">
        <v>4.9691700000000001</v>
      </c>
      <c r="J6548" s="13">
        <v>15.215396</v>
      </c>
      <c r="K6548" s="13">
        <v>5.4648500000000002</v>
      </c>
      <c r="L6548" s="13">
        <v>5.468591</v>
      </c>
      <c r="M6548" s="13">
        <v>1.7017901034</v>
      </c>
      <c r="N6548" s="13">
        <v>1.7854308482000001</v>
      </c>
      <c r="O6548" s="13">
        <v>1.8254701364999999</v>
      </c>
      <c r="P6548" s="13">
        <v>1.9099616597</v>
      </c>
      <c r="Q6548" s="13">
        <v>1.7867894585999999</v>
      </c>
      <c r="R6548" s="13">
        <v>1.9547206494</v>
      </c>
      <c r="S6548" s="13">
        <v>2.1644446307999998</v>
      </c>
      <c r="T6548" s="13">
        <v>2.3053745512999999</v>
      </c>
      <c r="U6548" s="13">
        <v>2.4004750911000001</v>
      </c>
      <c r="V6548" s="13">
        <v>2.3323303526000001</v>
      </c>
      <c r="W6548" s="13">
        <v>1.9715510907</v>
      </c>
      <c r="X6548" s="13">
        <v>2.5302849042000002</v>
      </c>
      <c r="Y6548" s="13">
        <v>2.5609378345999998</v>
      </c>
      <c r="Z6548" s="13">
        <v>2.2719042702999999</v>
      </c>
      <c r="AA6548" s="13">
        <v>1.9390838939999999</v>
      </c>
      <c r="AB6548" s="13">
        <v>1.9390086865</v>
      </c>
      <c r="AC6548" s="13">
        <v>2.3315111637000001</v>
      </c>
      <c r="AD6548" s="13">
        <v>2.4195021203999998</v>
      </c>
      <c r="AE6548" s="13">
        <v>8.8377467165999999</v>
      </c>
      <c r="AF6548" s="13">
        <v>9.4542253438999992</v>
      </c>
      <c r="AG6548" s="13">
        <v>6.5890458953</v>
      </c>
      <c r="AH6548" s="13">
        <v>6.5890458953</v>
      </c>
      <c r="AI6548" s="13">
        <v>6.5890458953</v>
      </c>
    </row>
    <row r="6549" spans="1:35" x14ac:dyDescent="0.2">
      <c r="A6549" s="13">
        <v>16</v>
      </c>
      <c r="B6549" s="13" t="s">
        <v>138</v>
      </c>
      <c r="C6549" s="15" t="s">
        <v>43</v>
      </c>
      <c r="D6549" s="13" t="s">
        <v>44</v>
      </c>
      <c r="E6549" s="13" t="s">
        <v>670</v>
      </c>
      <c r="J6549" s="13">
        <v>5.5440999999999997E-2</v>
      </c>
      <c r="K6549" s="13">
        <v>5.6689999999999997E-2</v>
      </c>
      <c r="L6549" s="13">
        <v>5.8210999999999999E-2</v>
      </c>
      <c r="M6549" s="13">
        <v>0.52197389999999999</v>
      </c>
      <c r="N6549" s="13">
        <v>0.52197389999999999</v>
      </c>
      <c r="O6549" s="13">
        <v>0.51489390000000002</v>
      </c>
      <c r="P6549" s="13">
        <v>0.51489390000000002</v>
      </c>
      <c r="Q6549" s="13">
        <v>1.801148E-3</v>
      </c>
      <c r="R6549" s="13">
        <v>1.801148E-3</v>
      </c>
      <c r="S6549" s="13">
        <v>1.801148E-3</v>
      </c>
      <c r="T6549" s="13">
        <v>1.8013700000000001E-3</v>
      </c>
      <c r="U6549" s="13">
        <v>0.127842659</v>
      </c>
      <c r="V6549" s="13">
        <v>0.127842659</v>
      </c>
      <c r="W6549" s="13">
        <v>0.127842659</v>
      </c>
      <c r="X6549" s="13">
        <v>0.12780023900000001</v>
      </c>
      <c r="Y6549" s="13">
        <v>1.8012016999999999E-3</v>
      </c>
      <c r="Z6549" s="13">
        <v>1.8012438E-3</v>
      </c>
      <c r="AA6549" s="13">
        <v>1.8107635999999999E-3</v>
      </c>
      <c r="AB6549" s="13">
        <v>1.8198144E-3</v>
      </c>
      <c r="AC6549" s="13">
        <v>1.8051306E-3</v>
      </c>
      <c r="AD6549" s="13">
        <v>3.2675770000000002E-4</v>
      </c>
      <c r="AE6549" s="13">
        <v>3.45225E-4</v>
      </c>
      <c r="AF6549" s="13">
        <v>3.2831910000000002E-4</v>
      </c>
      <c r="AG6549" s="13">
        <v>3.1693900000000002E-4</v>
      </c>
      <c r="AH6549" s="13">
        <v>3.1693900000000002E-4</v>
      </c>
      <c r="AI6549" s="13">
        <v>3.1693900000000002E-4</v>
      </c>
    </row>
    <row r="6550" spans="1:35" x14ac:dyDescent="0.2">
      <c r="A6550" s="13">
        <v>16</v>
      </c>
      <c r="B6550" s="13" t="s">
        <v>138</v>
      </c>
      <c r="C6550" s="15" t="s">
        <v>47</v>
      </c>
      <c r="D6550" s="13" t="s">
        <v>48</v>
      </c>
      <c r="E6550" s="13" t="s">
        <v>670</v>
      </c>
      <c r="F6550" s="13">
        <v>5.4000000000000003E-3</v>
      </c>
      <c r="G6550" s="13">
        <v>1.0800000000000001E-2</v>
      </c>
      <c r="H6550" s="13">
        <v>1.0800000000000001E-2</v>
      </c>
      <c r="I6550" s="13">
        <v>1.0800000000000001E-2</v>
      </c>
      <c r="J6550" s="13">
        <v>1.0800000000000001E-2</v>
      </c>
      <c r="K6550" s="13">
        <v>1.0800000000000001E-2</v>
      </c>
      <c r="L6550" s="13">
        <v>1.0800000000000001E-2</v>
      </c>
      <c r="M6550" s="13">
        <v>1.64E-3</v>
      </c>
      <c r="N6550" s="13">
        <v>1.64E-3</v>
      </c>
      <c r="O6550" s="13">
        <v>1.64E-3</v>
      </c>
      <c r="P6550" s="13">
        <v>1.64E-3</v>
      </c>
      <c r="Q6550" s="13">
        <v>5.2999999999999998E-4</v>
      </c>
      <c r="R6550" s="13">
        <v>5.2999999999999998E-4</v>
      </c>
      <c r="S6550" s="13">
        <v>5.2999999999999998E-4</v>
      </c>
      <c r="T6550" s="13">
        <v>0</v>
      </c>
      <c r="U6550" s="12" t="s">
        <v>672</v>
      </c>
      <c r="V6550" s="12" t="s">
        <v>672</v>
      </c>
      <c r="W6550" s="12" t="s">
        <v>672</v>
      </c>
      <c r="X6550" s="13">
        <v>0</v>
      </c>
      <c r="Y6550" s="13">
        <v>1.67749843E-2</v>
      </c>
      <c r="Z6550" s="13">
        <v>1.0923883299999999E-2</v>
      </c>
      <c r="AA6550" s="13">
        <v>0.38370039589999999</v>
      </c>
      <c r="AB6550" s="13">
        <v>0.1782430116</v>
      </c>
      <c r="AC6550" s="13">
        <v>0.17174330500000001</v>
      </c>
      <c r="AD6550" s="13">
        <v>5.7809560599999997E-2</v>
      </c>
      <c r="AE6550" s="13">
        <v>6.3481819000000004E-3</v>
      </c>
      <c r="AF6550" s="13">
        <v>6.13377435E-2</v>
      </c>
      <c r="AG6550" s="13">
        <v>9.9250893899999998E-2</v>
      </c>
      <c r="AH6550" s="13">
        <v>9.9250893899999998E-2</v>
      </c>
      <c r="AI6550" s="13">
        <v>9.9250893899999998E-2</v>
      </c>
    </row>
    <row r="6551" spans="1:35" x14ac:dyDescent="0.2">
      <c r="A6551" s="13">
        <v>16</v>
      </c>
      <c r="B6551" s="13" t="s">
        <v>138</v>
      </c>
      <c r="C6551" s="15" t="s">
        <v>49</v>
      </c>
      <c r="D6551" s="13" t="s">
        <v>50</v>
      </c>
      <c r="E6551" s="13" t="s">
        <v>670</v>
      </c>
      <c r="F6551" s="13">
        <v>7.4399999999999994E-2</v>
      </c>
      <c r="G6551" s="13">
        <v>0.1011</v>
      </c>
      <c r="H6551" s="13">
        <v>0.10573</v>
      </c>
      <c r="I6551" s="13">
        <v>0.10816000000000001</v>
      </c>
      <c r="J6551" s="13">
        <v>3.2379669999999998</v>
      </c>
      <c r="K6551" s="13">
        <v>3.3717739999999998</v>
      </c>
      <c r="L6551" s="13">
        <v>3.4243391349999999</v>
      </c>
      <c r="M6551" s="13">
        <v>0.53903843289999998</v>
      </c>
      <c r="N6551" s="13">
        <v>0.53903843289999998</v>
      </c>
      <c r="O6551" s="13">
        <v>0.5572084289</v>
      </c>
      <c r="P6551" s="13">
        <v>0.5572084289</v>
      </c>
      <c r="Q6551" s="13">
        <v>0.45123757170000001</v>
      </c>
      <c r="R6551" s="13">
        <v>0.45123757170000001</v>
      </c>
      <c r="S6551" s="13">
        <v>0.45123757170000001</v>
      </c>
      <c r="T6551" s="13">
        <v>0.4871363702</v>
      </c>
      <c r="U6551" s="13">
        <v>0.93895113760000004</v>
      </c>
      <c r="V6551" s="13">
        <v>1.0171811336000001</v>
      </c>
      <c r="W6551" s="13">
        <v>1.0148311376000001</v>
      </c>
      <c r="X6551" s="13">
        <v>1.1121870277000001</v>
      </c>
      <c r="Y6551" s="13">
        <v>1.2829502251</v>
      </c>
      <c r="Z6551" s="13">
        <v>1.2605074925999999</v>
      </c>
      <c r="AA6551" s="13">
        <v>1.4099380560999999</v>
      </c>
      <c r="AB6551" s="13">
        <v>1.4109656911999999</v>
      </c>
      <c r="AC6551" s="13">
        <v>1.3933636017</v>
      </c>
      <c r="AD6551" s="13">
        <v>1.4199101872</v>
      </c>
      <c r="AE6551" s="13">
        <v>2.1842585828000001</v>
      </c>
      <c r="AF6551" s="13">
        <v>2.4850894725999999</v>
      </c>
      <c r="AG6551" s="13">
        <v>2.3071263381999998</v>
      </c>
      <c r="AH6551" s="13">
        <v>2.3077974781999999</v>
      </c>
      <c r="AI6551" s="13">
        <v>2.3077974781999999</v>
      </c>
    </row>
    <row r="6552" spans="1:35" x14ac:dyDescent="0.2">
      <c r="A6552" s="13">
        <v>16</v>
      </c>
      <c r="B6552" s="13" t="s">
        <v>138</v>
      </c>
      <c r="C6552" s="15" t="s">
        <v>51</v>
      </c>
      <c r="D6552" s="13" t="s">
        <v>52</v>
      </c>
      <c r="E6552" s="13" t="s">
        <v>670</v>
      </c>
      <c r="F6552" s="13">
        <v>20.704699999999999</v>
      </c>
      <c r="G6552" s="13">
        <v>31.631419999999999</v>
      </c>
      <c r="H6552" s="13">
        <v>31.987760000000002</v>
      </c>
      <c r="I6552" s="13">
        <v>29.00902</v>
      </c>
      <c r="J6552" s="13">
        <v>173.45137800000001</v>
      </c>
      <c r="K6552" s="13">
        <v>142.837962</v>
      </c>
      <c r="L6552" s="13">
        <v>148.19980000000001</v>
      </c>
      <c r="M6552" s="13">
        <v>23.007234293</v>
      </c>
      <c r="N6552" s="13">
        <v>22.193660553000001</v>
      </c>
      <c r="O6552" s="13">
        <v>26.313876988000001</v>
      </c>
      <c r="P6552" s="13">
        <v>25.581230561000002</v>
      </c>
      <c r="Q6552" s="13">
        <v>25.161034485999998</v>
      </c>
      <c r="R6552" s="13">
        <v>24.096341882000001</v>
      </c>
      <c r="S6552" s="13">
        <v>21.707708869000001</v>
      </c>
      <c r="T6552" s="13">
        <v>21.030192622000001</v>
      </c>
      <c r="U6552" s="13">
        <v>22.462659673000001</v>
      </c>
      <c r="V6552" s="13">
        <v>19.108559548999999</v>
      </c>
      <c r="W6552" s="13">
        <v>21.699406956000001</v>
      </c>
      <c r="X6552" s="13">
        <v>21.874895051999999</v>
      </c>
      <c r="Y6552" s="13">
        <v>21.798705555000002</v>
      </c>
      <c r="Z6552" s="13">
        <v>20.844738114999998</v>
      </c>
      <c r="AA6552" s="13">
        <v>22.321546340000001</v>
      </c>
      <c r="AB6552" s="13">
        <v>22.021686823</v>
      </c>
      <c r="AC6552" s="13">
        <v>21.506440884</v>
      </c>
      <c r="AD6552" s="13">
        <v>20.498091561999999</v>
      </c>
      <c r="AE6552" s="13">
        <v>21.627598303999999</v>
      </c>
      <c r="AF6552" s="13">
        <v>21.625922861999999</v>
      </c>
      <c r="AG6552" s="13">
        <v>22.109105496000002</v>
      </c>
      <c r="AH6552" s="13">
        <v>22.109105496000002</v>
      </c>
      <c r="AI6552" s="13">
        <v>22.109105496000002</v>
      </c>
    </row>
    <row r="6553" spans="1:35" x14ac:dyDescent="0.2">
      <c r="A6553" s="13">
        <v>16</v>
      </c>
      <c r="B6553" s="13" t="s">
        <v>138</v>
      </c>
      <c r="C6553" s="15" t="s">
        <v>54</v>
      </c>
      <c r="D6553" s="13" t="s">
        <v>55</v>
      </c>
      <c r="E6553" s="13" t="s">
        <v>670</v>
      </c>
      <c r="F6553" s="13">
        <v>10.764900000000001</v>
      </c>
      <c r="G6553" s="13">
        <v>9.3914399999999993</v>
      </c>
      <c r="H6553" s="13">
        <v>9.3933700000000009</v>
      </c>
      <c r="I6553" s="13">
        <v>9.3852499999999992</v>
      </c>
      <c r="J6553" s="13">
        <v>9.9242939999999997</v>
      </c>
      <c r="K6553" s="13">
        <v>9.8689280000000004</v>
      </c>
      <c r="L6553" s="13">
        <v>10.066990000000001</v>
      </c>
      <c r="M6553" s="13">
        <v>8.9687940199000007</v>
      </c>
      <c r="N6553" s="13">
        <v>9.2107033274999992</v>
      </c>
      <c r="O6553" s="13">
        <v>9.4570424250999992</v>
      </c>
      <c r="P6553" s="13">
        <v>9.6989517227000004</v>
      </c>
      <c r="Q6553" s="13">
        <v>9.9142379832999996</v>
      </c>
      <c r="R6553" s="13">
        <v>10.156147051</v>
      </c>
      <c r="S6553" s="13">
        <v>10.398056359</v>
      </c>
      <c r="T6553" s="13">
        <v>10.639925216</v>
      </c>
      <c r="U6553" s="13">
        <v>10.928145332</v>
      </c>
      <c r="V6553" s="13">
        <v>11.170054439999999</v>
      </c>
      <c r="W6553" s="13">
        <v>11.411963427</v>
      </c>
      <c r="X6553" s="13">
        <v>11.653878414999999</v>
      </c>
      <c r="Y6553" s="13">
        <v>11.896001103</v>
      </c>
      <c r="Z6553" s="13">
        <v>12.137910051</v>
      </c>
      <c r="AA6553" s="13">
        <v>13.510710367</v>
      </c>
      <c r="AB6553" s="13">
        <v>13.751232688</v>
      </c>
      <c r="AC6553" s="13">
        <v>13.752994040000001</v>
      </c>
      <c r="AD6553" s="13">
        <v>13.751087138999999</v>
      </c>
      <c r="AE6553" s="13">
        <v>6.7043024508000002</v>
      </c>
      <c r="AF6553" s="13">
        <v>6.7094434591000001</v>
      </c>
      <c r="AG6553" s="13">
        <v>7.1185667243999999</v>
      </c>
      <c r="AH6553" s="13">
        <v>7.1185667243999999</v>
      </c>
      <c r="AI6553" s="13">
        <v>7.1185667243999999</v>
      </c>
    </row>
    <row r="6554" spans="1:35" x14ac:dyDescent="0.2">
      <c r="A6554" s="13">
        <v>16</v>
      </c>
      <c r="B6554" s="13" t="s">
        <v>138</v>
      </c>
      <c r="C6554" s="16">
        <v>10</v>
      </c>
      <c r="D6554" s="13" t="s">
        <v>56</v>
      </c>
      <c r="E6554" s="13" t="s">
        <v>670</v>
      </c>
      <c r="F6554" s="13">
        <v>2.1452</v>
      </c>
      <c r="G6554" s="13">
        <v>2.07558</v>
      </c>
      <c r="H6554" s="13">
        <v>2.11958</v>
      </c>
      <c r="I6554" s="13">
        <v>2.2188099999999999</v>
      </c>
      <c r="J6554" s="13">
        <v>2.3733460000000002</v>
      </c>
      <c r="K6554" s="13">
        <v>1.97475</v>
      </c>
      <c r="L6554" s="13">
        <v>1.977894</v>
      </c>
      <c r="M6554" s="13">
        <v>1.0138774482999999</v>
      </c>
      <c r="N6554" s="13">
        <v>1.0249778583</v>
      </c>
      <c r="O6554" s="13">
        <v>1.0360782583000001</v>
      </c>
      <c r="P6554" s="13">
        <v>1.0471786583</v>
      </c>
      <c r="Q6554" s="13">
        <v>1.0463841983</v>
      </c>
      <c r="R6554" s="13">
        <v>1.0456095283</v>
      </c>
      <c r="S6554" s="13">
        <v>1.0448350783</v>
      </c>
      <c r="T6554" s="13">
        <v>1.0440604083</v>
      </c>
      <c r="U6554" s="13">
        <v>1.0432859483000001</v>
      </c>
      <c r="V6554" s="13">
        <v>1.0473607883</v>
      </c>
      <c r="W6554" s="13">
        <v>1.0551061882999999</v>
      </c>
      <c r="X6554" s="13">
        <v>1.0664101283</v>
      </c>
      <c r="Y6554" s="13">
        <v>1.0683745683000001</v>
      </c>
      <c r="Z6554" s="13">
        <v>1.0683745683000001</v>
      </c>
      <c r="AA6554" s="13">
        <v>1.0282265366000001</v>
      </c>
      <c r="AB6554" s="13">
        <v>1.0683745683000001</v>
      </c>
      <c r="AC6554" s="13">
        <v>1.0694117883000001</v>
      </c>
      <c r="AD6554" s="13">
        <v>1.0694117883000001</v>
      </c>
      <c r="AE6554" s="13">
        <v>0.4569119539</v>
      </c>
      <c r="AF6554" s="13">
        <v>0.46147482519999999</v>
      </c>
      <c r="AG6554" s="13">
        <v>0.46525314760000003</v>
      </c>
      <c r="AH6554" s="13">
        <v>0.46525314760000003</v>
      </c>
      <c r="AI6554" s="13">
        <v>0.46525314760000003</v>
      </c>
    </row>
    <row r="6555" spans="1:35" x14ac:dyDescent="0.2">
      <c r="A6555" s="13">
        <v>16</v>
      </c>
      <c r="B6555" s="13" t="s">
        <v>138</v>
      </c>
      <c r="C6555" s="16">
        <v>11</v>
      </c>
      <c r="D6555" s="13" t="s">
        <v>57</v>
      </c>
      <c r="E6555" s="13" t="s">
        <v>670</v>
      </c>
      <c r="F6555" s="13">
        <v>45.534370000000003</v>
      </c>
      <c r="G6555" s="13">
        <v>32.769260000000003</v>
      </c>
      <c r="H6555" s="13">
        <v>31.33813</v>
      </c>
      <c r="I6555" s="13">
        <v>30.4754</v>
      </c>
      <c r="J6555" s="13">
        <v>28.958449999999999</v>
      </c>
      <c r="K6555" s="13">
        <v>26.841370000000001</v>
      </c>
      <c r="L6555" s="13">
        <v>26.456099999999999</v>
      </c>
      <c r="M6555" s="13">
        <v>33.511310940000001</v>
      </c>
      <c r="N6555" s="13">
        <v>31.530823137999999</v>
      </c>
      <c r="O6555" s="13">
        <v>30.731251378</v>
      </c>
      <c r="P6555" s="13">
        <v>27.827638399000001</v>
      </c>
      <c r="Q6555" s="13">
        <v>25.943936895</v>
      </c>
      <c r="R6555" s="13">
        <v>25.113278557000001</v>
      </c>
      <c r="S6555" s="13">
        <v>22.662655709999999</v>
      </c>
      <c r="T6555" s="13">
        <v>21.344324877999998</v>
      </c>
      <c r="U6555" s="13">
        <v>19.719121943000001</v>
      </c>
      <c r="V6555" s="13">
        <v>18.642758195999999</v>
      </c>
      <c r="W6555" s="13">
        <v>18.106630951</v>
      </c>
      <c r="X6555" s="13">
        <v>18.042249473999998</v>
      </c>
      <c r="Y6555" s="13">
        <v>16.478845128</v>
      </c>
      <c r="Z6555" s="13">
        <v>15.341343045</v>
      </c>
      <c r="AA6555" s="13">
        <v>12.285454052</v>
      </c>
      <c r="AB6555" s="13">
        <v>12.482274361</v>
      </c>
      <c r="AC6555" s="13">
        <v>11.445179712</v>
      </c>
      <c r="AD6555" s="13">
        <v>11.168853308999999</v>
      </c>
      <c r="AE6555" s="13">
        <v>8.7468523937999993</v>
      </c>
      <c r="AF6555" s="13">
        <v>8.7604939157999997</v>
      </c>
      <c r="AG6555" s="13">
        <v>8.0557412885000002</v>
      </c>
      <c r="AH6555" s="13">
        <v>7.5866592789</v>
      </c>
      <c r="AI6555" s="13">
        <v>7.1175772691999999</v>
      </c>
    </row>
    <row r="6556" spans="1:35" x14ac:dyDescent="0.2">
      <c r="A6556" s="13">
        <v>16</v>
      </c>
      <c r="B6556" s="13" t="s">
        <v>138</v>
      </c>
      <c r="C6556" s="16">
        <v>12</v>
      </c>
      <c r="D6556" s="13" t="s">
        <v>58</v>
      </c>
      <c r="E6556" s="13" t="s">
        <v>670</v>
      </c>
      <c r="F6556" s="13">
        <v>19.906389999999998</v>
      </c>
      <c r="G6556" s="13">
        <v>21.588629999999998</v>
      </c>
      <c r="H6556" s="13">
        <v>20.804300000000001</v>
      </c>
      <c r="I6556" s="13">
        <v>20.563749999999999</v>
      </c>
      <c r="J6556" s="13">
        <v>20.602180000000001</v>
      </c>
      <c r="K6556" s="13">
        <v>20.637979999999999</v>
      </c>
      <c r="L6556" s="13">
        <v>20.684660000000001</v>
      </c>
      <c r="M6556" s="13">
        <v>22.015920902000001</v>
      </c>
      <c r="N6556" s="13">
        <v>21.803861686000001</v>
      </c>
      <c r="O6556" s="13">
        <v>21.428776145</v>
      </c>
      <c r="P6556" s="13">
        <v>21.231100815000001</v>
      </c>
      <c r="Q6556" s="13">
        <v>20.585830208000001</v>
      </c>
      <c r="R6556" s="13">
        <v>19.905393292999999</v>
      </c>
      <c r="S6556" s="13">
        <v>19.197765899</v>
      </c>
      <c r="T6556" s="13">
        <v>18.157404028999999</v>
      </c>
      <c r="U6556" s="13">
        <v>17.219027131000001</v>
      </c>
      <c r="V6556" s="13">
        <v>16.263845086</v>
      </c>
      <c r="W6556" s="13">
        <v>15.341373435</v>
      </c>
      <c r="X6556" s="13">
        <v>14.470067594</v>
      </c>
      <c r="Y6556" s="13">
        <v>13.616798482</v>
      </c>
      <c r="Z6556" s="13">
        <v>12.803334620999999</v>
      </c>
      <c r="AA6556" s="13">
        <v>12.018239467000001</v>
      </c>
      <c r="AB6556" s="13">
        <v>11.289508774</v>
      </c>
      <c r="AC6556" s="13">
        <v>10.680005334000001</v>
      </c>
      <c r="AD6556" s="13">
        <v>10.042693034999999</v>
      </c>
      <c r="AE6556" s="13">
        <v>9.5972697451000002</v>
      </c>
      <c r="AF6556" s="13">
        <v>9.3330588336000009</v>
      </c>
      <c r="AG6556" s="13">
        <v>9.0118739052999999</v>
      </c>
      <c r="AH6556" s="13">
        <v>8.8157167373000007</v>
      </c>
      <c r="AI6556" s="13">
        <v>8.6195595692999998</v>
      </c>
    </row>
    <row r="6557" spans="1:35" x14ac:dyDescent="0.2">
      <c r="A6557" s="13">
        <v>16</v>
      </c>
      <c r="B6557" s="13" t="s">
        <v>138</v>
      </c>
      <c r="C6557" s="16">
        <v>14</v>
      </c>
      <c r="D6557" s="13" t="s">
        <v>59</v>
      </c>
      <c r="E6557" s="13" t="s">
        <v>670</v>
      </c>
      <c r="F6557" s="13">
        <v>15.764189999999999</v>
      </c>
      <c r="G6557" s="13">
        <v>437.93329999999997</v>
      </c>
      <c r="H6557" s="13">
        <v>39.343359999999997</v>
      </c>
      <c r="I6557" s="13">
        <v>72.001850000000005</v>
      </c>
      <c r="J6557" s="13">
        <v>73.454921999999996</v>
      </c>
      <c r="K6557" s="13">
        <v>133.97533899999999</v>
      </c>
      <c r="L6557" s="13">
        <v>56.482377999999997</v>
      </c>
      <c r="M6557" s="13">
        <v>19.544580239999998</v>
      </c>
      <c r="N6557" s="13">
        <v>232.49303039</v>
      </c>
      <c r="O6557" s="13">
        <v>57.313310739999999</v>
      </c>
      <c r="P6557" s="13">
        <v>204.3673819</v>
      </c>
      <c r="Q6557" s="13">
        <v>229.44077182999999</v>
      </c>
      <c r="R6557" s="13">
        <v>538.70831870999996</v>
      </c>
      <c r="S6557" s="13">
        <v>81.301369742999995</v>
      </c>
      <c r="T6557" s="13">
        <v>36.367789750999997</v>
      </c>
      <c r="U6557" s="13">
        <v>84.999179282</v>
      </c>
      <c r="V6557" s="13">
        <v>87.633521603999995</v>
      </c>
      <c r="W6557" s="13">
        <v>347.33415837000001</v>
      </c>
      <c r="X6557" s="13">
        <v>140.34420005999999</v>
      </c>
      <c r="Y6557" s="13">
        <v>91.227187200000003</v>
      </c>
      <c r="Z6557" s="13">
        <v>332.48586418999997</v>
      </c>
      <c r="AA6557" s="13">
        <v>248.67734902000001</v>
      </c>
      <c r="AB6557" s="13">
        <v>290.27002190000002</v>
      </c>
      <c r="AC6557" s="13">
        <v>174.44218563999999</v>
      </c>
      <c r="AD6557" s="13">
        <v>131.10195754</v>
      </c>
      <c r="AE6557" s="13">
        <v>194.44124424</v>
      </c>
      <c r="AF6557" s="13">
        <v>410.11213465999998</v>
      </c>
      <c r="AG6557" s="13">
        <v>337.62661114999997</v>
      </c>
      <c r="AH6557" s="13">
        <v>121.49668641</v>
      </c>
      <c r="AI6557" s="13">
        <v>121.49668641</v>
      </c>
    </row>
    <row r="6558" spans="1:35" x14ac:dyDescent="0.2">
      <c r="A6558" s="13">
        <v>16</v>
      </c>
      <c r="B6558" s="13" t="s">
        <v>138</v>
      </c>
      <c r="C6558" s="16">
        <v>15</v>
      </c>
      <c r="D6558" s="13" t="s">
        <v>60</v>
      </c>
      <c r="E6558" s="13" t="s">
        <v>670</v>
      </c>
      <c r="M6558" s="13">
        <v>5.9194120999999997</v>
      </c>
      <c r="N6558" s="13">
        <v>189.79510400000001</v>
      </c>
      <c r="O6558" s="13">
        <v>12.718019999999999</v>
      </c>
      <c r="P6558" s="13">
        <v>169.40491800000001</v>
      </c>
      <c r="Q6558" s="13">
        <v>163.890683</v>
      </c>
      <c r="R6558" s="13">
        <v>476.92818999999997</v>
      </c>
      <c r="S6558" s="13">
        <v>28.847615999999999</v>
      </c>
      <c r="T6558" s="13">
        <v>7.4805083000000003</v>
      </c>
      <c r="U6558" s="13">
        <v>39.797047999999997</v>
      </c>
      <c r="V6558" s="13">
        <v>39.133865999999998</v>
      </c>
      <c r="W6558" s="13">
        <v>307.48327399999999</v>
      </c>
      <c r="X6558" s="13">
        <v>76.476330000000004</v>
      </c>
      <c r="Y6558" s="13">
        <v>44.648417999999999</v>
      </c>
      <c r="Z6558" s="13">
        <v>286.73673000000002</v>
      </c>
      <c r="AA6558" s="13">
        <v>197.41163</v>
      </c>
      <c r="AB6558" s="13">
        <v>222.65828999999999</v>
      </c>
      <c r="AC6558" s="13">
        <v>104.091887</v>
      </c>
      <c r="AD6558" s="13">
        <v>61.568109</v>
      </c>
      <c r="AE6558" s="13">
        <v>163.07595412000001</v>
      </c>
      <c r="AF6558" s="13">
        <v>351.29802447999998</v>
      </c>
      <c r="AG6558" s="13">
        <v>277.57299423000001</v>
      </c>
      <c r="AH6558" s="13">
        <v>59.070645831</v>
      </c>
      <c r="AI6558" s="13">
        <v>59.070645831</v>
      </c>
    </row>
    <row r="6559" spans="1:35" x14ac:dyDescent="0.2">
      <c r="A6559" s="13">
        <v>16</v>
      </c>
      <c r="B6559" s="13" t="s">
        <v>138</v>
      </c>
      <c r="C6559" s="16">
        <v>16</v>
      </c>
      <c r="D6559" s="13" t="s">
        <v>61</v>
      </c>
      <c r="E6559" s="13" t="s">
        <v>670</v>
      </c>
      <c r="M6559" s="13">
        <v>9.4600139999999993</v>
      </c>
      <c r="N6559" s="13">
        <v>38.993798499999997</v>
      </c>
      <c r="O6559" s="13">
        <v>40.611510070000001</v>
      </c>
      <c r="P6559" s="13">
        <v>30.256575699999999</v>
      </c>
      <c r="Q6559" s="13">
        <v>60.992999699999999</v>
      </c>
      <c r="R6559" s="13">
        <v>57.381469000000003</v>
      </c>
      <c r="S6559" s="13">
        <v>48.419119670000001</v>
      </c>
      <c r="T6559" s="13">
        <v>24.508777250000001</v>
      </c>
      <c r="U6559" s="13">
        <v>40.5297676</v>
      </c>
      <c r="V6559" s="13">
        <v>43.841738200000002</v>
      </c>
      <c r="W6559" s="13">
        <v>35.035674839999999</v>
      </c>
      <c r="X6559" s="13">
        <v>58.9811148</v>
      </c>
      <c r="Y6559" s="13">
        <v>42.189694250000002</v>
      </c>
      <c r="Z6559" s="13">
        <v>41.403915599999998</v>
      </c>
      <c r="AA6559" s="13">
        <v>47.015881</v>
      </c>
      <c r="AB6559" s="13">
        <v>62.926076000000002</v>
      </c>
      <c r="AC6559" s="13">
        <v>63.457873999999997</v>
      </c>
      <c r="AD6559" s="13">
        <v>62.309722999999998</v>
      </c>
      <c r="AE6559" s="13">
        <v>9.4836376028</v>
      </c>
      <c r="AF6559" s="13">
        <v>35.298154394999997</v>
      </c>
      <c r="AG6559" s="13">
        <v>38.821958930999998</v>
      </c>
      <c r="AH6559" s="13">
        <v>38.846594586999998</v>
      </c>
      <c r="AI6559" s="13">
        <v>38.846594586999998</v>
      </c>
    </row>
    <row r="6560" spans="1:35" x14ac:dyDescent="0.2">
      <c r="A6560" s="13">
        <v>17</v>
      </c>
      <c r="B6560" s="13" t="s">
        <v>152</v>
      </c>
      <c r="C6560" s="15" t="s">
        <v>35</v>
      </c>
      <c r="D6560" s="13" t="s">
        <v>37</v>
      </c>
      <c r="E6560" s="13" t="s">
        <v>670</v>
      </c>
      <c r="F6560" s="13">
        <v>1.19513</v>
      </c>
      <c r="G6560" s="13">
        <v>1.8286899999999999</v>
      </c>
      <c r="H6560" s="13">
        <v>2.02597</v>
      </c>
      <c r="I6560" s="13">
        <v>1.9703999999999999</v>
      </c>
      <c r="J6560" s="13">
        <v>1.595583</v>
      </c>
      <c r="K6560" s="13">
        <v>2.3870629999999999</v>
      </c>
      <c r="L6560" s="13">
        <v>2.4126460000000001</v>
      </c>
      <c r="M6560" s="13">
        <v>1.6475806734</v>
      </c>
      <c r="N6560" s="13">
        <v>1.6473506743999999</v>
      </c>
      <c r="O6560" s="13">
        <v>2.1242425676000001</v>
      </c>
      <c r="P6560" s="13">
        <v>2.1242425676000001</v>
      </c>
      <c r="Q6560" s="13">
        <v>2.2092051437000002</v>
      </c>
      <c r="R6560" s="13">
        <v>2.3110263008</v>
      </c>
      <c r="S6560" s="13">
        <v>2.3110263008</v>
      </c>
      <c r="T6560" s="13">
        <v>1.8968438717</v>
      </c>
      <c r="U6560" s="13">
        <v>1.9616835789</v>
      </c>
      <c r="V6560" s="13">
        <v>2.0805108189000001</v>
      </c>
      <c r="W6560" s="13">
        <v>2.0672516378000001</v>
      </c>
      <c r="X6560" s="13">
        <v>1.7009016712</v>
      </c>
      <c r="Y6560" s="13">
        <v>1.6345252635</v>
      </c>
      <c r="Z6560" s="13">
        <v>1.5938612767</v>
      </c>
      <c r="AA6560" s="13">
        <v>1.5555816724</v>
      </c>
      <c r="AB6560" s="13">
        <v>1.0486595822</v>
      </c>
      <c r="AC6560" s="13">
        <v>1.3226188000000001</v>
      </c>
      <c r="AD6560" s="13">
        <v>1.130525325</v>
      </c>
      <c r="AE6560" s="13">
        <v>0.74606219699999998</v>
      </c>
      <c r="AF6560" s="13">
        <v>0.97654131089999996</v>
      </c>
      <c r="AG6560" s="13">
        <v>0.80468812300000003</v>
      </c>
      <c r="AH6560" s="13">
        <v>0.63670660999999995</v>
      </c>
      <c r="AI6560" s="13">
        <v>0.63670660999999995</v>
      </c>
    </row>
    <row r="6561" spans="1:35" x14ac:dyDescent="0.2">
      <c r="A6561" s="13">
        <v>17</v>
      </c>
      <c r="B6561" s="13" t="s">
        <v>152</v>
      </c>
      <c r="C6561" s="15" t="s">
        <v>39</v>
      </c>
      <c r="D6561" s="13" t="s">
        <v>40</v>
      </c>
      <c r="E6561" s="13" t="s">
        <v>670</v>
      </c>
      <c r="F6561" s="13">
        <v>2.10866</v>
      </c>
      <c r="G6561" s="13">
        <v>6.4111099999999999</v>
      </c>
      <c r="H6561" s="13">
        <v>6.4682500000000003</v>
      </c>
      <c r="I6561" s="13">
        <v>6.38178</v>
      </c>
      <c r="J6561" s="13">
        <v>6.6387099999999997</v>
      </c>
      <c r="K6561" s="13">
        <v>6.6167959999999999</v>
      </c>
      <c r="L6561" s="13">
        <v>6.6429109999999998</v>
      </c>
      <c r="M6561" s="13">
        <v>2.4328460658000002</v>
      </c>
      <c r="N6561" s="13">
        <v>2.4328460658000002</v>
      </c>
      <c r="O6561" s="13">
        <v>2.7808210889999998</v>
      </c>
      <c r="P6561" s="13">
        <v>2.7808210889999998</v>
      </c>
      <c r="Q6561" s="13">
        <v>3.5989971230000002</v>
      </c>
      <c r="R6561" s="13">
        <v>3.6106926852000001</v>
      </c>
      <c r="S6561" s="13">
        <v>3.6106926852000001</v>
      </c>
      <c r="T6561" s="13">
        <v>2.8744776883999998</v>
      </c>
      <c r="U6561" s="13">
        <v>2.9050573892</v>
      </c>
      <c r="V6561" s="13">
        <v>2.9127394891999998</v>
      </c>
      <c r="W6561" s="13">
        <v>2.8977922912</v>
      </c>
      <c r="X6561" s="13">
        <v>2.6303922440999998</v>
      </c>
      <c r="Y6561" s="13">
        <v>2.6193258721000001</v>
      </c>
      <c r="Z6561" s="13">
        <v>2.7746725739999998</v>
      </c>
      <c r="AA6561" s="13">
        <v>2.5726790188000002</v>
      </c>
      <c r="AB6561" s="13">
        <v>1.8313196827</v>
      </c>
      <c r="AC6561" s="13">
        <v>2.6962268981999999</v>
      </c>
      <c r="AD6561" s="13">
        <v>2.3890222358000002</v>
      </c>
      <c r="AE6561" s="13">
        <v>1.6719715806</v>
      </c>
      <c r="AF6561" s="13">
        <v>1.7660420925</v>
      </c>
      <c r="AG6561" s="13">
        <v>1.8292378477</v>
      </c>
      <c r="AH6561" s="13">
        <v>1.8288005157</v>
      </c>
      <c r="AI6561" s="13">
        <v>1.8288005157</v>
      </c>
    </row>
    <row r="6562" spans="1:35" x14ac:dyDescent="0.2">
      <c r="A6562" s="13">
        <v>17</v>
      </c>
      <c r="B6562" s="13" t="s">
        <v>152</v>
      </c>
      <c r="C6562" s="15" t="s">
        <v>41</v>
      </c>
      <c r="D6562" s="13" t="s">
        <v>42</v>
      </c>
      <c r="E6562" s="13" t="s">
        <v>670</v>
      </c>
      <c r="F6562" s="13">
        <v>14.12928</v>
      </c>
      <c r="G6562" s="13">
        <v>33.340940000000003</v>
      </c>
      <c r="H6562" s="13">
        <v>33.00421</v>
      </c>
      <c r="I6562" s="13">
        <v>32.532269999999997</v>
      </c>
      <c r="J6562" s="13">
        <v>29.355478999999999</v>
      </c>
      <c r="K6562" s="13">
        <v>31.366914999999999</v>
      </c>
      <c r="L6562" s="13">
        <v>31.389790000000001</v>
      </c>
      <c r="M6562" s="13">
        <v>8.9493399457000002</v>
      </c>
      <c r="N6562" s="13">
        <v>9.2980320340000002</v>
      </c>
      <c r="O6562" s="13">
        <v>9.3818902590000004</v>
      </c>
      <c r="P6562" s="13">
        <v>9.7349570151000009</v>
      </c>
      <c r="Q6562" s="13">
        <v>8.7936418993000007</v>
      </c>
      <c r="R6562" s="13">
        <v>9.4923802175999992</v>
      </c>
      <c r="S6562" s="13">
        <v>10.367809668</v>
      </c>
      <c r="T6562" s="13">
        <v>10.940570416</v>
      </c>
      <c r="U6562" s="13">
        <v>11.494437141000001</v>
      </c>
      <c r="V6562" s="13">
        <v>11.210372060999999</v>
      </c>
      <c r="W6562" s="13">
        <v>9.7053163579999993</v>
      </c>
      <c r="X6562" s="13">
        <v>12.030006298</v>
      </c>
      <c r="Y6562" s="13">
        <v>12.423905173</v>
      </c>
      <c r="Z6562" s="13">
        <v>11.17738834</v>
      </c>
      <c r="AA6562" s="13">
        <v>9.5294827265999995</v>
      </c>
      <c r="AB6562" s="13">
        <v>9.2332771681000008</v>
      </c>
      <c r="AC6562" s="13">
        <v>10.952885373000001</v>
      </c>
      <c r="AD6562" s="13">
        <v>11.347572465000001</v>
      </c>
      <c r="AE6562" s="13">
        <v>8.7174463201000005</v>
      </c>
      <c r="AF6562" s="13">
        <v>8.5200676202000007</v>
      </c>
      <c r="AG6562" s="13">
        <v>8.6789994873000005</v>
      </c>
      <c r="AH6562" s="13">
        <v>8.6789754813000002</v>
      </c>
      <c r="AI6562" s="13">
        <v>8.6789754813000002</v>
      </c>
    </row>
    <row r="6563" spans="1:35" x14ac:dyDescent="0.2">
      <c r="A6563" s="13">
        <v>17</v>
      </c>
      <c r="B6563" s="13" t="s">
        <v>152</v>
      </c>
      <c r="C6563" s="15" t="s">
        <v>43</v>
      </c>
      <c r="D6563" s="13" t="s">
        <v>44</v>
      </c>
      <c r="E6563" s="13" t="s">
        <v>670</v>
      </c>
      <c r="F6563" s="13">
        <v>10.27777</v>
      </c>
      <c r="G6563" s="13">
        <v>19.229120000000002</v>
      </c>
      <c r="H6563" s="13">
        <v>19.37668</v>
      </c>
      <c r="I6563" s="13">
        <v>19.538450000000001</v>
      </c>
      <c r="J6563" s="13">
        <v>13.38406</v>
      </c>
      <c r="K6563" s="13">
        <v>13.651097</v>
      </c>
      <c r="L6563" s="13">
        <v>14.216696000000001</v>
      </c>
      <c r="M6563" s="13">
        <v>10.818663453999999</v>
      </c>
      <c r="N6563" s="13">
        <v>10.818663453999999</v>
      </c>
      <c r="O6563" s="13">
        <v>9.0409057496000003</v>
      </c>
      <c r="P6563" s="13">
        <v>9.0409057496000003</v>
      </c>
      <c r="Q6563" s="13">
        <v>5.8157458959000001</v>
      </c>
      <c r="R6563" s="13">
        <v>5.8157458959000001</v>
      </c>
      <c r="S6563" s="13">
        <v>5.8157458959000001</v>
      </c>
      <c r="T6563" s="13">
        <v>5.3826223534000004</v>
      </c>
      <c r="U6563" s="13">
        <v>6.1450483180999997</v>
      </c>
      <c r="V6563" s="13">
        <v>6.1450483180999997</v>
      </c>
      <c r="W6563" s="13">
        <v>6.1450483180999997</v>
      </c>
      <c r="X6563" s="13">
        <v>6.0490507204000004</v>
      </c>
      <c r="Y6563" s="13">
        <v>6.0848115741999997</v>
      </c>
      <c r="Z6563" s="13">
        <v>5.9464075821</v>
      </c>
      <c r="AA6563" s="13">
        <v>5.6064807444999998</v>
      </c>
      <c r="AB6563" s="13">
        <v>3.2910555372000001</v>
      </c>
      <c r="AC6563" s="13">
        <v>5.3408514709999997</v>
      </c>
      <c r="AD6563" s="13">
        <v>5.1554862498</v>
      </c>
      <c r="AE6563" s="13">
        <v>5.094018127</v>
      </c>
      <c r="AF6563" s="13">
        <v>4.9219582910000002</v>
      </c>
      <c r="AG6563" s="13">
        <v>5.0596340948999998</v>
      </c>
      <c r="AH6563" s="13">
        <v>5.0596340948999998</v>
      </c>
      <c r="AI6563" s="13">
        <v>5.0596340948999998</v>
      </c>
    </row>
    <row r="6564" spans="1:35" x14ac:dyDescent="0.2">
      <c r="A6564" s="13">
        <v>17</v>
      </c>
      <c r="B6564" s="13" t="s">
        <v>152</v>
      </c>
      <c r="C6564" s="15" t="s">
        <v>45</v>
      </c>
      <c r="D6564" s="13" t="s">
        <v>46</v>
      </c>
      <c r="E6564" s="13" t="s">
        <v>670</v>
      </c>
      <c r="F6564" s="13">
        <v>2.76647</v>
      </c>
      <c r="G6564" s="13">
        <v>12.35538</v>
      </c>
      <c r="H6564" s="13">
        <v>13.37397</v>
      </c>
      <c r="I6564" s="13">
        <v>13.498340000000001</v>
      </c>
      <c r="J6564" s="13">
        <v>4.1250799999999996</v>
      </c>
      <c r="K6564" s="13">
        <v>4.3122059999999998</v>
      </c>
      <c r="L6564" s="13">
        <v>4.6494080000000002</v>
      </c>
      <c r="M6564" s="13">
        <v>1.1391318088</v>
      </c>
      <c r="N6564" s="13">
        <v>1.1391318088</v>
      </c>
      <c r="O6564" s="13">
        <v>1.5613740044</v>
      </c>
      <c r="P6564" s="13">
        <v>1.5613740044</v>
      </c>
      <c r="Q6564" s="13">
        <v>1.4941253041</v>
      </c>
      <c r="R6564" s="13">
        <v>1.4941253041</v>
      </c>
      <c r="S6564" s="13">
        <v>1.4941253041</v>
      </c>
      <c r="T6564" s="13">
        <v>0.75644115869999995</v>
      </c>
      <c r="U6564" s="13">
        <v>1.1268029114</v>
      </c>
      <c r="V6564" s="13">
        <v>1.1268029114</v>
      </c>
      <c r="W6564" s="13">
        <v>1.1268029114</v>
      </c>
      <c r="X6564" s="13">
        <v>0.9345503087</v>
      </c>
      <c r="Y6564" s="13">
        <v>1.0210429718</v>
      </c>
      <c r="Z6564" s="13">
        <v>0.78990021239999997</v>
      </c>
      <c r="AA6564" s="13">
        <v>0.70690750989999995</v>
      </c>
      <c r="AB6564" s="13">
        <v>0.55240865039999998</v>
      </c>
      <c r="AC6564" s="13">
        <v>0.98436377529999997</v>
      </c>
      <c r="AD6564" s="13">
        <v>0.93611832900000003</v>
      </c>
      <c r="AE6564" s="13">
        <v>0.69480954900000003</v>
      </c>
      <c r="AF6564" s="13">
        <v>0.75074761700000003</v>
      </c>
      <c r="AG6564" s="13">
        <v>0.719752638</v>
      </c>
      <c r="AH6564" s="13">
        <v>0.719752638</v>
      </c>
      <c r="AI6564" s="13">
        <v>0.719752638</v>
      </c>
    </row>
    <row r="6565" spans="1:35" x14ac:dyDescent="0.2">
      <c r="A6565" s="13">
        <v>17</v>
      </c>
      <c r="B6565" s="13" t="s">
        <v>152</v>
      </c>
      <c r="C6565" s="15" t="s">
        <v>47</v>
      </c>
      <c r="D6565" s="13" t="s">
        <v>48</v>
      </c>
      <c r="E6565" s="13" t="s">
        <v>670</v>
      </c>
      <c r="F6565" s="13">
        <v>10.681369999999999</v>
      </c>
      <c r="G6565" s="13">
        <v>7.6148899999999999</v>
      </c>
      <c r="H6565" s="13">
        <v>7.9118500000000003</v>
      </c>
      <c r="I6565" s="13">
        <v>7.8479799999999997</v>
      </c>
      <c r="J6565" s="13">
        <v>6.3046899999999999</v>
      </c>
      <c r="K6565" s="13">
        <v>5.1809789999999998</v>
      </c>
      <c r="L6565" s="13">
        <v>5.2236190000000002</v>
      </c>
      <c r="M6565" s="13">
        <v>67.066922792</v>
      </c>
      <c r="N6565" s="13">
        <v>70.346376488999994</v>
      </c>
      <c r="O6565" s="13">
        <v>72.674667976999999</v>
      </c>
      <c r="P6565" s="13">
        <v>68.122701187000004</v>
      </c>
      <c r="Q6565" s="13">
        <v>69.228610134999997</v>
      </c>
      <c r="R6565" s="13">
        <v>68.272818263000005</v>
      </c>
      <c r="S6565" s="13">
        <v>68.462718788000004</v>
      </c>
      <c r="T6565" s="13">
        <v>64.958528071999993</v>
      </c>
      <c r="U6565" s="13">
        <v>63.745438272999998</v>
      </c>
      <c r="V6565" s="13">
        <v>64.488253002999997</v>
      </c>
      <c r="W6565" s="13">
        <v>68.308784966999994</v>
      </c>
      <c r="X6565" s="13">
        <v>52.890810309999999</v>
      </c>
      <c r="Y6565" s="13">
        <v>54.522502021000001</v>
      </c>
      <c r="Z6565" s="13">
        <v>51.621542228000003</v>
      </c>
      <c r="AA6565" s="13">
        <v>55.659490218999998</v>
      </c>
      <c r="AB6565" s="13">
        <v>55.077441335000003</v>
      </c>
      <c r="AC6565" s="13">
        <v>58.690404778000001</v>
      </c>
      <c r="AD6565" s="13">
        <v>58.128033719000001</v>
      </c>
      <c r="AE6565" s="13">
        <v>54.841358192999998</v>
      </c>
      <c r="AF6565" s="13">
        <v>57.562980259</v>
      </c>
      <c r="AG6565" s="13">
        <v>50.751318263000002</v>
      </c>
      <c r="AH6565" s="13">
        <v>50.751318263000002</v>
      </c>
      <c r="AI6565" s="13">
        <v>50.751318263000002</v>
      </c>
    </row>
    <row r="6566" spans="1:35" x14ac:dyDescent="0.2">
      <c r="A6566" s="13">
        <v>17</v>
      </c>
      <c r="B6566" s="13" t="s">
        <v>152</v>
      </c>
      <c r="C6566" s="15" t="s">
        <v>49</v>
      </c>
      <c r="D6566" s="13" t="s">
        <v>50</v>
      </c>
      <c r="E6566" s="13" t="s">
        <v>670</v>
      </c>
      <c r="F6566" s="13">
        <v>8.1179100000000002</v>
      </c>
      <c r="G6566" s="13">
        <v>18.73527</v>
      </c>
      <c r="H6566" s="13">
        <v>19.57741</v>
      </c>
      <c r="I6566" s="13">
        <v>19.757110000000001</v>
      </c>
      <c r="J6566" s="13">
        <v>16.228149999999999</v>
      </c>
      <c r="K6566" s="13">
        <v>16.795729000000001</v>
      </c>
      <c r="L6566" s="13">
        <v>17.93571665</v>
      </c>
      <c r="M6566" s="13">
        <v>24.692032069</v>
      </c>
      <c r="N6566" s="13">
        <v>24.692032069</v>
      </c>
      <c r="O6566" s="13">
        <v>11.732885133</v>
      </c>
      <c r="P6566" s="13">
        <v>11.732885133</v>
      </c>
      <c r="Q6566" s="13">
        <v>15.775436421</v>
      </c>
      <c r="R6566" s="13">
        <v>15.775436421</v>
      </c>
      <c r="S6566" s="13">
        <v>15.775436421</v>
      </c>
      <c r="T6566" s="13">
        <v>13.865850238</v>
      </c>
      <c r="U6566" s="13">
        <v>13.48779547</v>
      </c>
      <c r="V6566" s="13">
        <v>13.48779547</v>
      </c>
      <c r="W6566" s="13">
        <v>13.48779547</v>
      </c>
      <c r="X6566" s="13">
        <v>12.658773476</v>
      </c>
      <c r="Y6566" s="13">
        <v>12.587028303</v>
      </c>
      <c r="Z6566" s="13">
        <v>12.922736724</v>
      </c>
      <c r="AA6566" s="13">
        <v>12.634853165000001</v>
      </c>
      <c r="AB6566" s="13">
        <v>9.5146292739000007</v>
      </c>
      <c r="AC6566" s="13">
        <v>12.480882549</v>
      </c>
      <c r="AD6566" s="13">
        <v>12.912170926</v>
      </c>
      <c r="AE6566" s="13">
        <v>13.206270981999999</v>
      </c>
      <c r="AF6566" s="13">
        <v>12.705565683</v>
      </c>
      <c r="AG6566" s="13">
        <v>13.26354867</v>
      </c>
      <c r="AH6566" s="13">
        <v>13.26354867</v>
      </c>
      <c r="AI6566" s="13">
        <v>13.26354867</v>
      </c>
    </row>
    <row r="6567" spans="1:35" x14ac:dyDescent="0.2">
      <c r="A6567" s="13">
        <v>17</v>
      </c>
      <c r="B6567" s="13" t="s">
        <v>152</v>
      </c>
      <c r="C6567" s="15" t="s">
        <v>51</v>
      </c>
      <c r="D6567" s="13" t="s">
        <v>52</v>
      </c>
      <c r="E6567" s="13" t="s">
        <v>670</v>
      </c>
      <c r="F6567" s="13">
        <v>254.49529000000001</v>
      </c>
      <c r="G6567" s="13">
        <v>308.20733999999999</v>
      </c>
      <c r="H6567" s="13">
        <v>318.72295000000003</v>
      </c>
      <c r="I6567" s="13">
        <v>299.60910999999999</v>
      </c>
      <c r="J6567" s="13">
        <v>254.06104999999999</v>
      </c>
      <c r="K6567" s="13">
        <v>258.32203099999998</v>
      </c>
      <c r="L6567" s="13">
        <v>269.30458199999998</v>
      </c>
      <c r="M6567" s="13">
        <v>111.65404371</v>
      </c>
      <c r="N6567" s="13">
        <v>108.82547194999999</v>
      </c>
      <c r="O6567" s="13">
        <v>118.23995801</v>
      </c>
      <c r="P6567" s="13">
        <v>119.73518540000001</v>
      </c>
      <c r="Q6567" s="13">
        <v>118.79108540999999</v>
      </c>
      <c r="R6567" s="13">
        <v>116.54323236</v>
      </c>
      <c r="S6567" s="13">
        <v>107.73086877</v>
      </c>
      <c r="T6567" s="13">
        <v>93.916903344999994</v>
      </c>
      <c r="U6567" s="13">
        <v>96.446463867999995</v>
      </c>
      <c r="V6567" s="13">
        <v>96.991004419000006</v>
      </c>
      <c r="W6567" s="13">
        <v>102.81574254</v>
      </c>
      <c r="X6567" s="13">
        <v>102.942401</v>
      </c>
      <c r="Y6567" s="13">
        <v>97.871250787999998</v>
      </c>
      <c r="Z6567" s="13">
        <v>97.597647357</v>
      </c>
      <c r="AA6567" s="13">
        <v>125.17136761</v>
      </c>
      <c r="AB6567" s="13">
        <v>110.37729082</v>
      </c>
      <c r="AC6567" s="13">
        <v>103.93672655</v>
      </c>
      <c r="AD6567" s="13">
        <v>96.249648886000003</v>
      </c>
      <c r="AE6567" s="13">
        <v>117.43425157</v>
      </c>
      <c r="AF6567" s="13">
        <v>122.72868398</v>
      </c>
      <c r="AG6567" s="13">
        <v>118.50042231</v>
      </c>
      <c r="AH6567" s="13">
        <v>118.50042231</v>
      </c>
      <c r="AI6567" s="13">
        <v>118.50042231</v>
      </c>
    </row>
    <row r="6568" spans="1:35" x14ac:dyDescent="0.2">
      <c r="A6568" s="13">
        <v>17</v>
      </c>
      <c r="B6568" s="13" t="s">
        <v>152</v>
      </c>
      <c r="C6568" s="15" t="s">
        <v>54</v>
      </c>
      <c r="D6568" s="13" t="s">
        <v>55</v>
      </c>
      <c r="E6568" s="13" t="s">
        <v>670</v>
      </c>
      <c r="F6568" s="13">
        <v>47.795949999999998</v>
      </c>
      <c r="G6568" s="13">
        <v>70.971339999999998</v>
      </c>
      <c r="H6568" s="13">
        <v>74.200400000000002</v>
      </c>
      <c r="I6568" s="13">
        <v>74.039950000000005</v>
      </c>
      <c r="J6568" s="13">
        <v>56.520159999999997</v>
      </c>
      <c r="K6568" s="13">
        <v>51.418019999999999</v>
      </c>
      <c r="L6568" s="13">
        <v>52.198557999999998</v>
      </c>
      <c r="M6568" s="13">
        <v>22.679189442999999</v>
      </c>
      <c r="N6568" s="13">
        <v>22.736027287999999</v>
      </c>
      <c r="O6568" s="13">
        <v>21.479515658</v>
      </c>
      <c r="P6568" s="13">
        <v>21.536353531</v>
      </c>
      <c r="Q6568" s="13">
        <v>20.059182850999999</v>
      </c>
      <c r="R6568" s="13">
        <v>20.116020505000002</v>
      </c>
      <c r="S6568" s="13">
        <v>20.172858118000001</v>
      </c>
      <c r="T6568" s="13">
        <v>19.840151496000001</v>
      </c>
      <c r="U6568" s="13">
        <v>19.033511728000001</v>
      </c>
      <c r="V6568" s="13">
        <v>19.09038966</v>
      </c>
      <c r="W6568" s="13">
        <v>19.147187432999999</v>
      </c>
      <c r="X6568" s="13">
        <v>19.215414539000001</v>
      </c>
      <c r="Y6568" s="13">
        <v>20.522440092</v>
      </c>
      <c r="Z6568" s="13">
        <v>20.521124604000001</v>
      </c>
      <c r="AA6568" s="13">
        <v>20.158779439</v>
      </c>
      <c r="AB6568" s="13">
        <v>18.563613218</v>
      </c>
      <c r="AC6568" s="13">
        <v>19.984899355</v>
      </c>
      <c r="AD6568" s="13">
        <v>20.178923523999998</v>
      </c>
      <c r="AE6568" s="13">
        <v>11.61271874</v>
      </c>
      <c r="AF6568" s="13">
        <v>11.481026086</v>
      </c>
      <c r="AG6568" s="13">
        <v>11.489946103999999</v>
      </c>
      <c r="AH6568" s="13">
        <v>11.489946103999999</v>
      </c>
      <c r="AI6568" s="13">
        <v>11.489946103999999</v>
      </c>
    </row>
    <row r="6569" spans="1:35" x14ac:dyDescent="0.2">
      <c r="A6569" s="13">
        <v>17</v>
      </c>
      <c r="B6569" s="13" t="s">
        <v>152</v>
      </c>
      <c r="C6569" s="16">
        <v>10</v>
      </c>
      <c r="D6569" s="13" t="s">
        <v>56</v>
      </c>
      <c r="E6569" s="13" t="s">
        <v>670</v>
      </c>
      <c r="F6569" s="13">
        <v>30.20215</v>
      </c>
      <c r="G6569" s="13">
        <v>13.163349999999999</v>
      </c>
      <c r="H6569" s="13">
        <v>13.429040000000001</v>
      </c>
      <c r="I6569" s="13">
        <v>13.557079999999999</v>
      </c>
      <c r="J6569" s="13">
        <v>14.33958</v>
      </c>
      <c r="K6569" s="13">
        <v>12.461354</v>
      </c>
      <c r="L6569" s="13">
        <v>12.769679999999999</v>
      </c>
      <c r="M6569" s="13">
        <v>4.8963710223000003</v>
      </c>
      <c r="N6569" s="13">
        <v>4.9894848222999997</v>
      </c>
      <c r="O6569" s="13">
        <v>5.4134979793999998</v>
      </c>
      <c r="P6569" s="13">
        <v>5.5066117794</v>
      </c>
      <c r="Q6569" s="13">
        <v>5.5104116702999999</v>
      </c>
      <c r="R6569" s="13">
        <v>5.5039135702999999</v>
      </c>
      <c r="S6569" s="13">
        <v>5.4974171703000003</v>
      </c>
      <c r="T6569" s="13">
        <v>5.4071404548000004</v>
      </c>
      <c r="U6569" s="13">
        <v>5.4712726322999998</v>
      </c>
      <c r="V6569" s="13">
        <v>5.5054536323000001</v>
      </c>
      <c r="W6569" s="13">
        <v>5.5704244323000003</v>
      </c>
      <c r="X6569" s="13">
        <v>5.5866880365</v>
      </c>
      <c r="Y6569" s="13">
        <v>5.6477178393000003</v>
      </c>
      <c r="Z6569" s="13">
        <v>5.6621983253000003</v>
      </c>
      <c r="AA6569" s="13">
        <v>5.7968713659000004</v>
      </c>
      <c r="AB6569" s="13">
        <v>5.3772392483000004</v>
      </c>
      <c r="AC6569" s="13">
        <v>5.5868436473000003</v>
      </c>
      <c r="AD6569" s="13">
        <v>5.7889896512999997</v>
      </c>
      <c r="AE6569" s="13">
        <v>4.3952268081000003</v>
      </c>
      <c r="AF6569" s="13">
        <v>4.2119625761000004</v>
      </c>
      <c r="AG6569" s="13">
        <v>4.1854113111000002</v>
      </c>
      <c r="AH6569" s="13">
        <v>4.1854113111000002</v>
      </c>
      <c r="AI6569" s="13">
        <v>4.1854113111000002</v>
      </c>
    </row>
    <row r="6570" spans="1:35" x14ac:dyDescent="0.2">
      <c r="A6570" s="13">
        <v>17</v>
      </c>
      <c r="B6570" s="13" t="s">
        <v>152</v>
      </c>
      <c r="C6570" s="16">
        <v>11</v>
      </c>
      <c r="D6570" s="13" t="s">
        <v>57</v>
      </c>
      <c r="E6570" s="13" t="s">
        <v>670</v>
      </c>
      <c r="F6570" s="13">
        <v>367.63904000000002</v>
      </c>
      <c r="G6570" s="13">
        <v>238.91032999999999</v>
      </c>
      <c r="H6570" s="13">
        <v>229.53926999999999</v>
      </c>
      <c r="I6570" s="13">
        <v>224.34439</v>
      </c>
      <c r="J6570" s="13">
        <v>214.39921000000001</v>
      </c>
      <c r="K6570" s="13">
        <v>195.31863000000001</v>
      </c>
      <c r="L6570" s="13">
        <v>182.25572</v>
      </c>
      <c r="M6570" s="13">
        <v>171.65474348000001</v>
      </c>
      <c r="N6570" s="13">
        <v>161.21064000999999</v>
      </c>
      <c r="O6570" s="13">
        <v>143.83224630000001</v>
      </c>
      <c r="P6570" s="13">
        <v>132.12715641</v>
      </c>
      <c r="Q6570" s="13">
        <v>120.0823364</v>
      </c>
      <c r="R6570" s="13">
        <v>104.07660687000001</v>
      </c>
      <c r="S6570" s="13">
        <v>94.807508837</v>
      </c>
      <c r="T6570" s="13">
        <v>87.864266815999997</v>
      </c>
      <c r="U6570" s="13">
        <v>83.661652520999993</v>
      </c>
      <c r="V6570" s="13">
        <v>76.140917564999995</v>
      </c>
      <c r="W6570" s="13">
        <v>70.112811648000005</v>
      </c>
      <c r="X6570" s="13">
        <v>62.983529421999997</v>
      </c>
      <c r="Y6570" s="13">
        <v>59.820163567999998</v>
      </c>
      <c r="Z6570" s="13">
        <v>54.110931497999999</v>
      </c>
      <c r="AA6570" s="13">
        <v>44.670646368</v>
      </c>
      <c r="AB6570" s="13">
        <v>42.548968811000002</v>
      </c>
      <c r="AC6570" s="13">
        <v>39.372463611000001</v>
      </c>
      <c r="AD6570" s="13">
        <v>38.573354170000002</v>
      </c>
      <c r="AE6570" s="13">
        <v>31.618535856000001</v>
      </c>
      <c r="AF6570" s="13">
        <v>33.427499650999998</v>
      </c>
      <c r="AG6570" s="13">
        <v>32.310109255999997</v>
      </c>
      <c r="AH6570" s="13">
        <v>30.992776124999999</v>
      </c>
      <c r="AI6570" s="13">
        <v>29.675442993000001</v>
      </c>
    </row>
    <row r="6571" spans="1:35" x14ac:dyDescent="0.2">
      <c r="A6571" s="13">
        <v>17</v>
      </c>
      <c r="B6571" s="13" t="s">
        <v>152</v>
      </c>
      <c r="C6571" s="16">
        <v>12</v>
      </c>
      <c r="D6571" s="13" t="s">
        <v>58</v>
      </c>
      <c r="E6571" s="13" t="s">
        <v>670</v>
      </c>
      <c r="F6571" s="13">
        <v>100.88891</v>
      </c>
      <c r="G6571" s="13">
        <v>109.51712000000001</v>
      </c>
      <c r="H6571" s="13">
        <v>101.50791</v>
      </c>
      <c r="I6571" s="13">
        <v>97.931939999999997</v>
      </c>
      <c r="J6571" s="13">
        <v>97.120779999999996</v>
      </c>
      <c r="K6571" s="13">
        <v>96.152799999999999</v>
      </c>
      <c r="L6571" s="13">
        <v>95.026032000000001</v>
      </c>
      <c r="M6571" s="13">
        <v>96.546583303000006</v>
      </c>
      <c r="N6571" s="13">
        <v>93.909892757999998</v>
      </c>
      <c r="O6571" s="13">
        <v>90.221725429000003</v>
      </c>
      <c r="P6571" s="13">
        <v>87.383228891000002</v>
      </c>
      <c r="Q6571" s="13">
        <v>82.584744564000005</v>
      </c>
      <c r="R6571" s="13">
        <v>77.652387251999997</v>
      </c>
      <c r="S6571" s="13">
        <v>72.674602222999994</v>
      </c>
      <c r="T6571" s="13">
        <v>67.885269992999994</v>
      </c>
      <c r="U6571" s="13">
        <v>63.787946869000002</v>
      </c>
      <c r="V6571" s="13">
        <v>59.683156324999999</v>
      </c>
      <c r="W6571" s="13">
        <v>55.443125737999999</v>
      </c>
      <c r="X6571" s="13">
        <v>51.329079012999998</v>
      </c>
      <c r="Y6571" s="13">
        <v>47.285019124000002</v>
      </c>
      <c r="Z6571" s="13">
        <v>44.759550742999998</v>
      </c>
      <c r="AA6571" s="13">
        <v>42.472687913000001</v>
      </c>
      <c r="AB6571" s="13">
        <v>40.328901154</v>
      </c>
      <c r="AC6571" s="13">
        <v>38.766336039000002</v>
      </c>
      <c r="AD6571" s="13">
        <v>37.177218181000001</v>
      </c>
      <c r="AE6571" s="13">
        <v>35.666740773999997</v>
      </c>
      <c r="AF6571" s="13">
        <v>34.971988240000002</v>
      </c>
      <c r="AG6571" s="13">
        <v>33.948882609999998</v>
      </c>
      <c r="AH6571" s="13">
        <v>33.480502717999997</v>
      </c>
      <c r="AI6571" s="13">
        <v>33.012122826000002</v>
      </c>
    </row>
    <row r="6572" spans="1:35" x14ac:dyDescent="0.2">
      <c r="A6572" s="13">
        <v>17</v>
      </c>
      <c r="B6572" s="13" t="s">
        <v>152</v>
      </c>
      <c r="C6572" s="16">
        <v>14</v>
      </c>
      <c r="D6572" s="13" t="s">
        <v>59</v>
      </c>
      <c r="E6572" s="13" t="s">
        <v>670</v>
      </c>
      <c r="F6572" s="13">
        <v>1.7105900000000001</v>
      </c>
      <c r="G6572" s="13">
        <v>0.89212999999999998</v>
      </c>
      <c r="H6572" s="13">
        <v>0.43314999999999998</v>
      </c>
      <c r="I6572" s="13">
        <v>0.56447000000000003</v>
      </c>
      <c r="J6572" s="13">
        <v>0.34032000000000001</v>
      </c>
      <c r="K6572" s="13">
        <v>0.52496799999999999</v>
      </c>
      <c r="L6572" s="13">
        <v>0.51371699999999998</v>
      </c>
      <c r="M6572" s="13">
        <v>3.0699952364</v>
      </c>
      <c r="N6572" s="13">
        <v>7.5706472798000002</v>
      </c>
      <c r="O6572" s="13">
        <v>8.3477142369999999</v>
      </c>
      <c r="P6572" s="13">
        <v>12.060940180999999</v>
      </c>
      <c r="Q6572" s="13">
        <v>8.7487817107999994</v>
      </c>
      <c r="R6572" s="13">
        <v>10.975447881999999</v>
      </c>
      <c r="S6572" s="13">
        <v>10.155665728000001</v>
      </c>
      <c r="T6572" s="13">
        <v>14.590477801</v>
      </c>
      <c r="U6572" s="13">
        <v>18.047017644</v>
      </c>
      <c r="V6572" s="13">
        <v>12.420468395</v>
      </c>
      <c r="W6572" s="13">
        <v>19.073371173999998</v>
      </c>
      <c r="X6572" s="13">
        <v>13.527561112000001</v>
      </c>
      <c r="Y6572" s="13">
        <v>12.298096567</v>
      </c>
      <c r="Z6572" s="13">
        <v>12.484876254</v>
      </c>
      <c r="AA6572" s="13">
        <v>20.866843652</v>
      </c>
      <c r="AB6572" s="13">
        <v>27.013493608000001</v>
      </c>
      <c r="AC6572" s="13">
        <v>36.790279384999998</v>
      </c>
      <c r="AD6572" s="13">
        <v>25.959303289000001</v>
      </c>
      <c r="AE6572" s="13">
        <v>23.785754033</v>
      </c>
      <c r="AF6572" s="13">
        <v>22.121778256999999</v>
      </c>
      <c r="AG6572" s="13">
        <v>18.511526478</v>
      </c>
      <c r="AH6572" s="13">
        <v>19.570703349999999</v>
      </c>
      <c r="AI6572" s="13">
        <v>19.570703349999999</v>
      </c>
    </row>
    <row r="6573" spans="1:35" x14ac:dyDescent="0.2">
      <c r="A6573" s="13">
        <v>17</v>
      </c>
      <c r="B6573" s="13" t="s">
        <v>152</v>
      </c>
      <c r="C6573" s="16">
        <v>15</v>
      </c>
      <c r="D6573" s="13" t="s">
        <v>60</v>
      </c>
      <c r="E6573" s="13" t="s">
        <v>670</v>
      </c>
      <c r="M6573" s="13">
        <v>0.68469376999999998</v>
      </c>
      <c r="N6573" s="13">
        <v>0.27779752499999999</v>
      </c>
      <c r="O6573" s="13">
        <v>0</v>
      </c>
      <c r="P6573" s="13">
        <v>5.5241093999999998E-2</v>
      </c>
      <c r="Q6573" s="13">
        <v>0</v>
      </c>
      <c r="R6573" s="13">
        <v>0</v>
      </c>
      <c r="S6573" s="13">
        <v>0</v>
      </c>
      <c r="T6573" s="13">
        <v>0</v>
      </c>
      <c r="U6573" s="13">
        <v>0.188036176</v>
      </c>
      <c r="V6573" s="13">
        <v>0.62920348999999998</v>
      </c>
      <c r="W6573" s="13">
        <v>9.0028353000000005E-2</v>
      </c>
      <c r="X6573" s="13">
        <v>0</v>
      </c>
      <c r="Y6573" s="13">
        <v>1.520682E-3</v>
      </c>
      <c r="Z6573" s="13">
        <v>6.67747E-4</v>
      </c>
      <c r="AA6573" s="13">
        <v>0.99691595</v>
      </c>
      <c r="AB6573" s="13">
        <v>8.2038726000000006E-2</v>
      </c>
      <c r="AC6573" s="13">
        <v>0.242986796</v>
      </c>
      <c r="AD6573" s="13">
        <v>2.5756357000000001E-2</v>
      </c>
      <c r="AE6573" s="13">
        <v>0.20549785200000001</v>
      </c>
      <c r="AF6573" s="13">
        <v>0.13986911899999999</v>
      </c>
      <c r="AG6573" s="13">
        <v>0.39654293280000003</v>
      </c>
      <c r="AH6573" s="13">
        <v>1.5024987E-2</v>
      </c>
      <c r="AI6573" s="13">
        <v>1.5024987E-2</v>
      </c>
    </row>
    <row r="6574" spans="1:35" x14ac:dyDescent="0.2">
      <c r="A6574" s="13">
        <v>17</v>
      </c>
      <c r="B6574" s="13" t="s">
        <v>152</v>
      </c>
      <c r="C6574" s="16">
        <v>16</v>
      </c>
      <c r="D6574" s="13" t="s">
        <v>61</v>
      </c>
      <c r="E6574" s="13" t="s">
        <v>670</v>
      </c>
      <c r="M6574" s="13">
        <v>2.0670940400000002</v>
      </c>
      <c r="N6574" s="13">
        <v>6.9800352999999999</v>
      </c>
      <c r="O6574" s="13">
        <v>8.0493783499999996</v>
      </c>
      <c r="P6574" s="13">
        <v>11.691812199999999</v>
      </c>
      <c r="Q6574" s="13">
        <v>8.4712800999999995</v>
      </c>
      <c r="R6574" s="13">
        <v>10.6802248</v>
      </c>
      <c r="S6574" s="13">
        <v>9.8671851799999999</v>
      </c>
      <c r="T6574" s="13">
        <v>14.298455499999999</v>
      </c>
      <c r="U6574" s="13">
        <v>17.5837468</v>
      </c>
      <c r="V6574" s="13">
        <v>11.45601145</v>
      </c>
      <c r="W6574" s="13">
        <v>18.700514699999999</v>
      </c>
      <c r="X6574" s="13">
        <v>13.2217827</v>
      </c>
      <c r="Y6574" s="13">
        <v>12.0185768</v>
      </c>
      <c r="Z6574" s="13">
        <v>12.2115244</v>
      </c>
      <c r="AA6574" s="13">
        <v>19.609777999999999</v>
      </c>
      <c r="AB6574" s="13">
        <v>26.636782799999999</v>
      </c>
      <c r="AC6574" s="13">
        <v>34.740283599999998</v>
      </c>
      <c r="AD6574" s="13">
        <v>24.1347983</v>
      </c>
      <c r="AE6574" s="13">
        <v>15.176463334999999</v>
      </c>
      <c r="AF6574" s="13">
        <v>13.411988282999999</v>
      </c>
      <c r="AG6574" s="13">
        <v>9.8025746869999999</v>
      </c>
      <c r="AH6574" s="13">
        <v>9.8025746869999999</v>
      </c>
      <c r="AI6574" s="13">
        <v>9.8025746869999999</v>
      </c>
    </row>
    <row r="6575" spans="1:35" x14ac:dyDescent="0.2">
      <c r="A6575" s="13">
        <v>18</v>
      </c>
      <c r="B6575" s="13" t="s">
        <v>157</v>
      </c>
      <c r="C6575" s="15" t="s">
        <v>35</v>
      </c>
      <c r="D6575" s="13" t="s">
        <v>37</v>
      </c>
      <c r="E6575" s="13" t="s">
        <v>670</v>
      </c>
      <c r="F6575" s="13">
        <v>1.7593700000000001</v>
      </c>
      <c r="G6575" s="13">
        <v>1.76295</v>
      </c>
      <c r="H6575" s="13">
        <v>1.8529</v>
      </c>
      <c r="I6575" s="13">
        <v>1.8443000000000001</v>
      </c>
      <c r="J6575" s="13">
        <v>2.437268</v>
      </c>
      <c r="K6575" s="13">
        <v>2.2460640000000001</v>
      </c>
      <c r="L6575" s="13">
        <v>2.1744880000000002</v>
      </c>
      <c r="M6575" s="13">
        <v>2.0548541418999999</v>
      </c>
      <c r="N6575" s="13">
        <v>2.0548541418999999</v>
      </c>
      <c r="O6575" s="13">
        <v>2.1671273659999999</v>
      </c>
      <c r="P6575" s="13">
        <v>2.1671273659999999</v>
      </c>
      <c r="Q6575" s="13">
        <v>2.1604301969000002</v>
      </c>
      <c r="R6575" s="13">
        <v>2.0306345349999999</v>
      </c>
      <c r="S6575" s="13">
        <v>2.0306345349999999</v>
      </c>
      <c r="T6575" s="13">
        <v>1.845027008</v>
      </c>
      <c r="U6575" s="13">
        <v>1.8059044707</v>
      </c>
      <c r="V6575" s="13">
        <v>1.8392964182</v>
      </c>
      <c r="W6575" s="13">
        <v>1.610206136</v>
      </c>
      <c r="X6575" s="13">
        <v>1.5946913393</v>
      </c>
      <c r="Y6575" s="13">
        <v>1.6854670525</v>
      </c>
      <c r="Z6575" s="13">
        <v>1.4695508612999999</v>
      </c>
      <c r="AA6575" s="13">
        <v>1.5234495506000001</v>
      </c>
      <c r="AB6575" s="13">
        <v>1.1765075004000001</v>
      </c>
      <c r="AC6575" s="13">
        <v>1.4759476681999999</v>
      </c>
      <c r="AD6575" s="13">
        <v>1.4021200116000001</v>
      </c>
      <c r="AE6575" s="13">
        <v>0.88323632419999998</v>
      </c>
      <c r="AF6575" s="13">
        <v>1.3238851519999999</v>
      </c>
      <c r="AG6575" s="13">
        <v>1.3086346310000001</v>
      </c>
      <c r="AH6575" s="13">
        <v>1.1571548318</v>
      </c>
      <c r="AI6575" s="13">
        <v>1.1571548318</v>
      </c>
    </row>
    <row r="6576" spans="1:35" x14ac:dyDescent="0.2">
      <c r="A6576" s="13">
        <v>18</v>
      </c>
      <c r="B6576" s="13" t="s">
        <v>157</v>
      </c>
      <c r="C6576" s="15" t="s">
        <v>39</v>
      </c>
      <c r="D6576" s="13" t="s">
        <v>40</v>
      </c>
      <c r="E6576" s="13" t="s">
        <v>670</v>
      </c>
      <c r="F6576" s="13">
        <v>1.57938</v>
      </c>
      <c r="G6576" s="13">
        <v>1.66869</v>
      </c>
      <c r="H6576" s="13">
        <v>1.6936800000000001</v>
      </c>
      <c r="I6576" s="13">
        <v>1.70242</v>
      </c>
      <c r="J6576" s="13">
        <v>6.6391</v>
      </c>
      <c r="K6576" s="13">
        <v>6.781981</v>
      </c>
      <c r="L6576" s="13">
        <v>6.9993189999999998</v>
      </c>
      <c r="M6576" s="13">
        <v>1.6537422422000001</v>
      </c>
      <c r="N6576" s="13">
        <v>1.6531324742</v>
      </c>
      <c r="O6576" s="13">
        <v>2.1525761813000002</v>
      </c>
      <c r="P6576" s="13">
        <v>2.1521340533000002</v>
      </c>
      <c r="Q6576" s="13">
        <v>2.2556127364999998</v>
      </c>
      <c r="R6576" s="13">
        <v>1.8815475372999999</v>
      </c>
      <c r="S6576" s="13">
        <v>1.8801797683000001</v>
      </c>
      <c r="T6576" s="13">
        <v>1.7277700173999999</v>
      </c>
      <c r="U6576" s="13">
        <v>2.1910844357000001</v>
      </c>
      <c r="V6576" s="13">
        <v>2.1675003239000001</v>
      </c>
      <c r="W6576" s="13">
        <v>2.1640127685000001</v>
      </c>
      <c r="X6576" s="13">
        <v>2.4878690396000001</v>
      </c>
      <c r="Y6576" s="13">
        <v>1.5692621911</v>
      </c>
      <c r="Z6576" s="13">
        <v>1.4492166006</v>
      </c>
      <c r="AA6576" s="13">
        <v>1.925142444</v>
      </c>
      <c r="AB6576" s="13">
        <v>1.6248130974999999</v>
      </c>
      <c r="AC6576" s="13">
        <v>1.6670034332000001</v>
      </c>
      <c r="AD6576" s="13">
        <v>1.6688400746000001</v>
      </c>
      <c r="AE6576" s="13">
        <v>1.4076216964999999</v>
      </c>
      <c r="AF6576" s="13">
        <v>1.6060331551</v>
      </c>
      <c r="AG6576" s="13">
        <v>1.4833915720999999</v>
      </c>
      <c r="AH6576" s="13">
        <v>1.4789120841000001</v>
      </c>
      <c r="AI6576" s="13">
        <v>1.4789120841000001</v>
      </c>
    </row>
    <row r="6577" spans="1:35" x14ac:dyDescent="0.2">
      <c r="A6577" s="13">
        <v>18</v>
      </c>
      <c r="B6577" s="13" t="s">
        <v>157</v>
      </c>
      <c r="C6577" s="15" t="s">
        <v>41</v>
      </c>
      <c r="D6577" s="13" t="s">
        <v>42</v>
      </c>
      <c r="E6577" s="13" t="s">
        <v>670</v>
      </c>
      <c r="F6577" s="13">
        <v>18.78022</v>
      </c>
      <c r="G6577" s="13">
        <v>44.93674</v>
      </c>
      <c r="H6577" s="13">
        <v>44.948659999999997</v>
      </c>
      <c r="I6577" s="13">
        <v>44.91084</v>
      </c>
      <c r="J6577" s="13">
        <v>46.148882</v>
      </c>
      <c r="K6577" s="13">
        <v>49.388855999999997</v>
      </c>
      <c r="L6577" s="13">
        <v>49.445487999999997</v>
      </c>
      <c r="M6577" s="13">
        <v>7.5757051433999996</v>
      </c>
      <c r="N6577" s="13">
        <v>7.9133532336999997</v>
      </c>
      <c r="O6577" s="13">
        <v>7.9194193011999996</v>
      </c>
      <c r="P6577" s="13">
        <v>8.2608018590000007</v>
      </c>
      <c r="Q6577" s="13">
        <v>7.3845347782999999</v>
      </c>
      <c r="R6577" s="13">
        <v>8.0655726173000009</v>
      </c>
      <c r="S6577" s="13">
        <v>8.9126053929999998</v>
      </c>
      <c r="T6577" s="13">
        <v>9.4464275987999997</v>
      </c>
      <c r="U6577" s="13">
        <v>10.119636557</v>
      </c>
      <c r="V6577" s="13">
        <v>9.8431963035999992</v>
      </c>
      <c r="W6577" s="13">
        <v>8.3860578322000006</v>
      </c>
      <c r="X6577" s="13">
        <v>10.652828545</v>
      </c>
      <c r="Y6577" s="13">
        <v>10.549653255999999</v>
      </c>
      <c r="Z6577" s="13">
        <v>9.3866538803000008</v>
      </c>
      <c r="AA6577" s="13">
        <v>8.1694743143000004</v>
      </c>
      <c r="AB6577" s="13">
        <v>7.9323343820999996</v>
      </c>
      <c r="AC6577" s="13">
        <v>9.5742190382000008</v>
      </c>
      <c r="AD6577" s="13">
        <v>9.8868359548000004</v>
      </c>
      <c r="AE6577" s="13">
        <v>12.154563119000001</v>
      </c>
      <c r="AF6577" s="13">
        <v>13.069859922999999</v>
      </c>
      <c r="AG6577" s="13">
        <v>13.098202447</v>
      </c>
      <c r="AH6577" s="13">
        <v>13.098202447</v>
      </c>
      <c r="AI6577" s="13">
        <v>13.098202447</v>
      </c>
    </row>
    <row r="6578" spans="1:35" x14ac:dyDescent="0.2">
      <c r="A6578" s="13">
        <v>18</v>
      </c>
      <c r="B6578" s="13" t="s">
        <v>157</v>
      </c>
      <c r="C6578" s="15" t="s">
        <v>43</v>
      </c>
      <c r="D6578" s="13" t="s">
        <v>44</v>
      </c>
      <c r="E6578" s="13" t="s">
        <v>670</v>
      </c>
      <c r="F6578" s="13">
        <v>8.3110599999999994</v>
      </c>
      <c r="G6578" s="13">
        <v>0.96274999999999999</v>
      </c>
      <c r="H6578" s="13">
        <v>0.99856</v>
      </c>
      <c r="I6578" s="13">
        <v>1.01841</v>
      </c>
      <c r="J6578" s="13">
        <v>3.06637</v>
      </c>
      <c r="K6578" s="13">
        <v>3.1794899999999999</v>
      </c>
      <c r="L6578" s="13">
        <v>3.3275890000000001</v>
      </c>
      <c r="M6578" s="13">
        <v>1.3955261725000001</v>
      </c>
      <c r="N6578" s="13">
        <v>1.3955261725000001</v>
      </c>
      <c r="O6578" s="13">
        <v>1.3727928297000001</v>
      </c>
      <c r="P6578" s="13">
        <v>1.3727928297000001</v>
      </c>
      <c r="Q6578" s="13">
        <v>0.74485495800000001</v>
      </c>
      <c r="R6578" s="13">
        <v>0.74485495800000001</v>
      </c>
      <c r="S6578" s="13">
        <v>0.74485495800000001</v>
      </c>
      <c r="T6578" s="13">
        <v>0.95271896</v>
      </c>
      <c r="U6578" s="13">
        <v>2.6227486851999999</v>
      </c>
      <c r="V6578" s="13">
        <v>2.6227486851999999</v>
      </c>
      <c r="W6578" s="13">
        <v>2.6227486851999999</v>
      </c>
      <c r="X6578" s="13">
        <v>1.6891523167</v>
      </c>
      <c r="Y6578" s="13">
        <v>1.0621068613</v>
      </c>
      <c r="Z6578" s="13">
        <v>0.71695505900000001</v>
      </c>
      <c r="AA6578" s="13">
        <v>1.0854022838999999</v>
      </c>
      <c r="AB6578" s="13">
        <v>0.63982688310000002</v>
      </c>
      <c r="AC6578" s="13">
        <v>0.68635081170000001</v>
      </c>
      <c r="AD6578" s="13">
        <v>0.62923558410000002</v>
      </c>
      <c r="AE6578" s="13">
        <v>0.54464008559999999</v>
      </c>
      <c r="AF6578" s="13">
        <v>0.82655923409999998</v>
      </c>
      <c r="AG6578" s="13">
        <v>1.0524110571</v>
      </c>
      <c r="AH6578" s="13">
        <v>1.0524110571</v>
      </c>
      <c r="AI6578" s="13">
        <v>1.0524110571</v>
      </c>
    </row>
    <row r="6579" spans="1:35" x14ac:dyDescent="0.2">
      <c r="A6579" s="13">
        <v>18</v>
      </c>
      <c r="B6579" s="13" t="s">
        <v>157</v>
      </c>
      <c r="C6579" s="15" t="s">
        <v>45</v>
      </c>
      <c r="D6579" s="13" t="s">
        <v>46</v>
      </c>
      <c r="E6579" s="13" t="s">
        <v>670</v>
      </c>
      <c r="F6579" s="13">
        <v>21.606780000000001</v>
      </c>
      <c r="G6579" s="13">
        <v>7.3762499999999998</v>
      </c>
      <c r="H6579" s="13">
        <v>7.9432799999999997</v>
      </c>
      <c r="I6579" s="13">
        <v>7.9777100000000001</v>
      </c>
      <c r="J6579" s="13">
        <v>8.0953599999999994</v>
      </c>
      <c r="K6579" s="13">
        <v>8.3944209999999995</v>
      </c>
      <c r="L6579" s="13">
        <v>8.9851910000000004</v>
      </c>
      <c r="M6579" s="13">
        <v>6.8033556884999999</v>
      </c>
      <c r="N6579" s="13">
        <v>6.8033556884999999</v>
      </c>
      <c r="O6579" s="13">
        <v>6.5087478897000004</v>
      </c>
      <c r="P6579" s="13">
        <v>6.5087478897000004</v>
      </c>
      <c r="Q6579" s="13">
        <v>5.9787945454000004</v>
      </c>
      <c r="R6579" s="13">
        <v>5.9787945454000004</v>
      </c>
      <c r="S6579" s="13">
        <v>5.9787945454000004</v>
      </c>
      <c r="T6579" s="13">
        <v>4.6256678537000004</v>
      </c>
      <c r="U6579" s="13">
        <v>5.0296927011000001</v>
      </c>
      <c r="V6579" s="13">
        <v>5.0296927011000001</v>
      </c>
      <c r="W6579" s="13">
        <v>5.0296927011000001</v>
      </c>
      <c r="X6579" s="13">
        <v>4.4724839319000003</v>
      </c>
      <c r="Y6579" s="13">
        <v>4.4700083430999999</v>
      </c>
      <c r="Z6579" s="13">
        <v>4.2208702330000003</v>
      </c>
      <c r="AA6579" s="13">
        <v>3.5662827336</v>
      </c>
      <c r="AB6579" s="13">
        <v>3.1938340895000001</v>
      </c>
      <c r="AC6579" s="13">
        <v>3.5244131618000001</v>
      </c>
      <c r="AD6579" s="13">
        <v>4.2624500119000004</v>
      </c>
      <c r="AE6579" s="13">
        <v>2.8037726724000001</v>
      </c>
      <c r="AF6579" s="13">
        <v>3.2144449327000002</v>
      </c>
      <c r="AG6579" s="13">
        <v>3.7931052033000001</v>
      </c>
      <c r="AH6579" s="13">
        <v>3.7931052033000001</v>
      </c>
      <c r="AI6579" s="13">
        <v>3.7931052033000001</v>
      </c>
    </row>
    <row r="6580" spans="1:35" x14ac:dyDescent="0.2">
      <c r="A6580" s="13">
        <v>18</v>
      </c>
      <c r="B6580" s="13" t="s">
        <v>157</v>
      </c>
      <c r="C6580" s="15" t="s">
        <v>47</v>
      </c>
      <c r="D6580" s="13" t="s">
        <v>48</v>
      </c>
      <c r="E6580" s="13" t="s">
        <v>670</v>
      </c>
      <c r="F6580" s="13">
        <v>6.0517200000000004</v>
      </c>
      <c r="G6580" s="13">
        <v>1.3688800000000001</v>
      </c>
      <c r="H6580" s="13">
        <v>1.44892</v>
      </c>
      <c r="I6580" s="13">
        <v>1.45617</v>
      </c>
      <c r="J6580" s="13">
        <v>2.1306099999999999</v>
      </c>
      <c r="K6580" s="13">
        <v>1.4808680000000001</v>
      </c>
      <c r="L6580" s="13">
        <v>1.496586</v>
      </c>
      <c r="M6580" s="13">
        <v>42.274467579000003</v>
      </c>
      <c r="N6580" s="13">
        <v>40.646001142000003</v>
      </c>
      <c r="O6580" s="13">
        <v>43.251400445999998</v>
      </c>
      <c r="P6580" s="13">
        <v>42.499238615000003</v>
      </c>
      <c r="Q6580" s="13">
        <v>43.022238940999998</v>
      </c>
      <c r="R6580" s="13">
        <v>39.502368762000003</v>
      </c>
      <c r="S6580" s="13">
        <v>42.041197764000003</v>
      </c>
      <c r="T6580" s="13">
        <v>41.031743177000003</v>
      </c>
      <c r="U6580" s="13">
        <v>41.974563465000003</v>
      </c>
      <c r="V6580" s="13">
        <v>42.276660655000001</v>
      </c>
      <c r="W6580" s="13">
        <v>51.259040089999999</v>
      </c>
      <c r="X6580" s="13">
        <v>34.754224366999999</v>
      </c>
      <c r="Y6580" s="13">
        <v>35.597238236999999</v>
      </c>
      <c r="Z6580" s="13">
        <v>31.215068732999999</v>
      </c>
      <c r="AA6580" s="13">
        <v>12.978924291</v>
      </c>
      <c r="AB6580" s="13">
        <v>15.648020643000001</v>
      </c>
      <c r="AC6580" s="13">
        <v>12.001950983</v>
      </c>
      <c r="AD6580" s="13">
        <v>12.242867597</v>
      </c>
      <c r="AE6580" s="13">
        <v>12.167597131999999</v>
      </c>
      <c r="AF6580" s="13">
        <v>14.473607073</v>
      </c>
      <c r="AG6580" s="13">
        <v>13.800575982</v>
      </c>
      <c r="AH6580" s="13">
        <v>13.800575982</v>
      </c>
      <c r="AI6580" s="13">
        <v>13.800575982</v>
      </c>
    </row>
    <row r="6581" spans="1:35" x14ac:dyDescent="0.2">
      <c r="A6581" s="13">
        <v>18</v>
      </c>
      <c r="B6581" s="13" t="s">
        <v>157</v>
      </c>
      <c r="C6581" s="15" t="s">
        <v>49</v>
      </c>
      <c r="D6581" s="13" t="s">
        <v>50</v>
      </c>
      <c r="E6581" s="13" t="s">
        <v>670</v>
      </c>
      <c r="F6581" s="13">
        <v>14.283250000000001</v>
      </c>
      <c r="G6581" s="13">
        <v>8.2827300000000008</v>
      </c>
      <c r="H6581" s="13">
        <v>8.6888699999999996</v>
      </c>
      <c r="I6581" s="13">
        <v>8.8532499999999992</v>
      </c>
      <c r="J6581" s="13">
        <v>13.0595</v>
      </c>
      <c r="K6581" s="13">
        <v>13.612061000000001</v>
      </c>
      <c r="L6581" s="13">
        <v>14.44029374</v>
      </c>
      <c r="M6581" s="13">
        <v>12.151860407999999</v>
      </c>
      <c r="N6581" s="13">
        <v>12.151860407999999</v>
      </c>
      <c r="O6581" s="13">
        <v>11.888787399</v>
      </c>
      <c r="P6581" s="13">
        <v>11.888787399</v>
      </c>
      <c r="Q6581" s="13">
        <v>8.7764342028000009</v>
      </c>
      <c r="R6581" s="13">
        <v>8.7764342028000009</v>
      </c>
      <c r="S6581" s="13">
        <v>8.7764342028000009</v>
      </c>
      <c r="T6581" s="13">
        <v>7.1622029606000002</v>
      </c>
      <c r="U6581" s="13">
        <v>8.3682459888</v>
      </c>
      <c r="V6581" s="13">
        <v>8.3682459888</v>
      </c>
      <c r="W6581" s="13">
        <v>8.3682459888</v>
      </c>
      <c r="X6581" s="13">
        <v>8.9434711566999994</v>
      </c>
      <c r="Y6581" s="13">
        <v>8.4378760135000004</v>
      </c>
      <c r="Z6581" s="13">
        <v>9.9256722589000006</v>
      </c>
      <c r="AA6581" s="13">
        <v>9.4084227049999996</v>
      </c>
      <c r="AB6581" s="13">
        <v>7.9823818233999999</v>
      </c>
      <c r="AC6581" s="13">
        <v>11.570690986000001</v>
      </c>
      <c r="AD6581" s="13">
        <v>10.31469731</v>
      </c>
      <c r="AE6581" s="13">
        <v>8.9630419504999992</v>
      </c>
      <c r="AF6581" s="13">
        <v>12.919826086</v>
      </c>
      <c r="AG6581" s="13">
        <v>13.745055325999999</v>
      </c>
      <c r="AH6581" s="13">
        <v>13.745055325999999</v>
      </c>
      <c r="AI6581" s="13">
        <v>13.745055325999999</v>
      </c>
    </row>
    <row r="6582" spans="1:35" x14ac:dyDescent="0.2">
      <c r="A6582" s="13">
        <v>18</v>
      </c>
      <c r="B6582" s="13" t="s">
        <v>157</v>
      </c>
      <c r="C6582" s="15" t="s">
        <v>51</v>
      </c>
      <c r="D6582" s="13" t="s">
        <v>52</v>
      </c>
      <c r="E6582" s="13" t="s">
        <v>670</v>
      </c>
      <c r="F6582" s="13">
        <v>192.39464000000001</v>
      </c>
      <c r="G6582" s="13">
        <v>194.95029</v>
      </c>
      <c r="H6582" s="13">
        <v>202.71307999999999</v>
      </c>
      <c r="I6582" s="13">
        <v>184.32491999999999</v>
      </c>
      <c r="J6582" s="13">
        <v>185.76101</v>
      </c>
      <c r="K6582" s="13">
        <v>187.16450800000001</v>
      </c>
      <c r="L6582" s="13">
        <v>195.55290500000001</v>
      </c>
      <c r="M6582" s="13">
        <v>64.945846213999999</v>
      </c>
      <c r="N6582" s="13">
        <v>64.398970452</v>
      </c>
      <c r="O6582" s="13">
        <v>70.711541912000001</v>
      </c>
      <c r="P6582" s="13">
        <v>71.368911909999994</v>
      </c>
      <c r="Q6582" s="13">
        <v>73.253392790999996</v>
      </c>
      <c r="R6582" s="13">
        <v>73.051231884000003</v>
      </c>
      <c r="S6582" s="13">
        <v>68.619221541000002</v>
      </c>
      <c r="T6582" s="13">
        <v>59.213316141</v>
      </c>
      <c r="U6582" s="13">
        <v>61.215444259999998</v>
      </c>
      <c r="V6582" s="13">
        <v>62.303011746999999</v>
      </c>
      <c r="W6582" s="13">
        <v>65.832132568000006</v>
      </c>
      <c r="X6582" s="13">
        <v>66.291667032999996</v>
      </c>
      <c r="Y6582" s="13">
        <v>63.841782451</v>
      </c>
      <c r="Z6582" s="13">
        <v>63.734999787</v>
      </c>
      <c r="AA6582" s="13">
        <v>79.222891262999994</v>
      </c>
      <c r="AB6582" s="13">
        <v>66.777831538000001</v>
      </c>
      <c r="AC6582" s="13">
        <v>66.376335514000004</v>
      </c>
      <c r="AD6582" s="13">
        <v>62.192152327000002</v>
      </c>
      <c r="AE6582" s="13">
        <v>82.322652074000004</v>
      </c>
      <c r="AF6582" s="13">
        <v>89.032010890999999</v>
      </c>
      <c r="AG6582" s="13">
        <v>86.567145436999994</v>
      </c>
      <c r="AH6582" s="13">
        <v>86.567145436999994</v>
      </c>
      <c r="AI6582" s="13">
        <v>86.567145436999994</v>
      </c>
    </row>
    <row r="6583" spans="1:35" x14ac:dyDescent="0.2">
      <c r="A6583" s="13">
        <v>18</v>
      </c>
      <c r="B6583" s="13" t="s">
        <v>157</v>
      </c>
      <c r="C6583" s="15" t="s">
        <v>54</v>
      </c>
      <c r="D6583" s="13" t="s">
        <v>55</v>
      </c>
      <c r="E6583" s="13" t="s">
        <v>670</v>
      </c>
      <c r="F6583" s="13">
        <v>43.449210000000001</v>
      </c>
      <c r="G6583" s="13">
        <v>37.149740000000001</v>
      </c>
      <c r="H6583" s="13">
        <v>39.374969999999998</v>
      </c>
      <c r="I6583" s="13">
        <v>39.654690000000002</v>
      </c>
      <c r="J6583" s="13">
        <v>36.662990000000001</v>
      </c>
      <c r="K6583" s="13">
        <v>35.195236000000001</v>
      </c>
      <c r="L6583" s="13">
        <v>35.912165000000002</v>
      </c>
      <c r="M6583" s="13">
        <v>23.361013903</v>
      </c>
      <c r="N6583" s="13">
        <v>23.003117497000002</v>
      </c>
      <c r="O6583" s="13">
        <v>22.029983135999998</v>
      </c>
      <c r="P6583" s="13">
        <v>21.672086570000001</v>
      </c>
      <c r="Q6583" s="13">
        <v>21.301417373</v>
      </c>
      <c r="R6583" s="13">
        <v>20.942834607000002</v>
      </c>
      <c r="S6583" s="13">
        <v>20.584937611000001</v>
      </c>
      <c r="T6583" s="13">
        <v>20.130395602</v>
      </c>
      <c r="U6583" s="13">
        <v>19.617107701999998</v>
      </c>
      <c r="V6583" s="13">
        <v>19.259258746</v>
      </c>
      <c r="W6583" s="13">
        <v>18.901305059999999</v>
      </c>
      <c r="X6583" s="13">
        <v>18.455723441</v>
      </c>
      <c r="Y6583" s="13">
        <v>17.475822717</v>
      </c>
      <c r="Z6583" s="13">
        <v>17.200772056999998</v>
      </c>
      <c r="AA6583" s="13">
        <v>17.443888309999998</v>
      </c>
      <c r="AB6583" s="13">
        <v>17.010206614000001</v>
      </c>
      <c r="AC6583" s="13">
        <v>17.105620871999999</v>
      </c>
      <c r="AD6583" s="13">
        <v>17.085438088</v>
      </c>
      <c r="AE6583" s="13">
        <v>11.206977404</v>
      </c>
      <c r="AF6583" s="13">
        <v>11.426567662</v>
      </c>
      <c r="AG6583" s="13">
        <v>12.068768895</v>
      </c>
      <c r="AH6583" s="13">
        <v>12.068768895</v>
      </c>
      <c r="AI6583" s="13">
        <v>12.068768895</v>
      </c>
    </row>
    <row r="6584" spans="1:35" x14ac:dyDescent="0.2">
      <c r="A6584" s="13">
        <v>18</v>
      </c>
      <c r="B6584" s="13" t="s">
        <v>157</v>
      </c>
      <c r="C6584" s="16">
        <v>10</v>
      </c>
      <c r="D6584" s="13" t="s">
        <v>56</v>
      </c>
      <c r="E6584" s="13" t="s">
        <v>670</v>
      </c>
      <c r="F6584" s="13">
        <v>40.566200000000002</v>
      </c>
      <c r="G6584" s="13">
        <v>17.855599999999999</v>
      </c>
      <c r="H6584" s="13">
        <v>18.521899999999999</v>
      </c>
      <c r="I6584" s="13">
        <v>19.139700000000001</v>
      </c>
      <c r="J6584" s="13">
        <v>19.527660000000001</v>
      </c>
      <c r="K6584" s="13">
        <v>18.403901999999999</v>
      </c>
      <c r="L6584" s="13">
        <v>18.960556</v>
      </c>
      <c r="M6584" s="13">
        <v>3.2034869803000001</v>
      </c>
      <c r="N6584" s="13">
        <v>3.2534981203000002</v>
      </c>
      <c r="O6584" s="13">
        <v>3.3095822073000001</v>
      </c>
      <c r="P6584" s="13">
        <v>3.3595933573000001</v>
      </c>
      <c r="Q6584" s="13">
        <v>3.3504810833000001</v>
      </c>
      <c r="R6584" s="13">
        <v>3.3469908833000002</v>
      </c>
      <c r="S6584" s="13">
        <v>3.3435016833</v>
      </c>
      <c r="T6584" s="13">
        <v>3.3393768442999998</v>
      </c>
      <c r="U6584" s="13">
        <v>3.3348257173000002</v>
      </c>
      <c r="V6584" s="13">
        <v>3.3558939173</v>
      </c>
      <c r="W6584" s="13">
        <v>3.3880799172999998</v>
      </c>
      <c r="X6584" s="13">
        <v>3.4405704592999999</v>
      </c>
      <c r="Y6584" s="13">
        <v>3.4475363413000002</v>
      </c>
      <c r="Z6584" s="13">
        <v>3.4487822743000001</v>
      </c>
      <c r="AA6584" s="13">
        <v>3.5172204848000002</v>
      </c>
      <c r="AB6584" s="13">
        <v>3.4453536413000001</v>
      </c>
      <c r="AC6584" s="13">
        <v>3.4525998643000002</v>
      </c>
      <c r="AD6584" s="13">
        <v>3.4565265343</v>
      </c>
      <c r="AE6584" s="13">
        <v>3.6706093488999998</v>
      </c>
      <c r="AF6584" s="13">
        <v>3.8761536890000001</v>
      </c>
      <c r="AG6584" s="13">
        <v>3.6723302496999999</v>
      </c>
      <c r="AH6584" s="13">
        <v>3.6723302496999999</v>
      </c>
      <c r="AI6584" s="13">
        <v>3.6723302496999999</v>
      </c>
    </row>
    <row r="6585" spans="1:35" x14ac:dyDescent="0.2">
      <c r="A6585" s="13">
        <v>18</v>
      </c>
      <c r="B6585" s="13" t="s">
        <v>157</v>
      </c>
      <c r="C6585" s="16">
        <v>11</v>
      </c>
      <c r="D6585" s="13" t="s">
        <v>57</v>
      </c>
      <c r="E6585" s="13" t="s">
        <v>670</v>
      </c>
      <c r="F6585" s="13">
        <v>215.1088</v>
      </c>
      <c r="G6585" s="13">
        <v>173.92319000000001</v>
      </c>
      <c r="H6585" s="13">
        <v>165.33554000000001</v>
      </c>
      <c r="I6585" s="13">
        <v>159.73787999999999</v>
      </c>
      <c r="J6585" s="13">
        <v>150.72709</v>
      </c>
      <c r="K6585" s="13">
        <v>143.24861999999999</v>
      </c>
      <c r="L6585" s="13">
        <v>136.64089000000001</v>
      </c>
      <c r="M6585" s="13">
        <v>134.78778839</v>
      </c>
      <c r="N6585" s="13">
        <v>125.74700081</v>
      </c>
      <c r="O6585" s="13">
        <v>104.97194838999999</v>
      </c>
      <c r="P6585" s="13">
        <v>95.372988073000002</v>
      </c>
      <c r="Q6585" s="13">
        <v>87.161090516000002</v>
      </c>
      <c r="R6585" s="13">
        <v>77.614775476999995</v>
      </c>
      <c r="S6585" s="13">
        <v>69.863557092999997</v>
      </c>
      <c r="T6585" s="13">
        <v>64.699424997999998</v>
      </c>
      <c r="U6585" s="13">
        <v>66.912903013000005</v>
      </c>
      <c r="V6585" s="13">
        <v>61.062833359000003</v>
      </c>
      <c r="W6585" s="13">
        <v>57.449134845000003</v>
      </c>
      <c r="X6585" s="13">
        <v>54.380291407000001</v>
      </c>
      <c r="Y6585" s="13">
        <v>51.001610118000002</v>
      </c>
      <c r="Z6585" s="13">
        <v>46.758474425999999</v>
      </c>
      <c r="AA6585" s="13">
        <v>37.950145167999999</v>
      </c>
      <c r="AB6585" s="13">
        <v>35.810405136</v>
      </c>
      <c r="AC6585" s="13">
        <v>32.750843214</v>
      </c>
      <c r="AD6585" s="13">
        <v>32.074498017000003</v>
      </c>
      <c r="AE6585" s="13">
        <v>27.241541904000002</v>
      </c>
      <c r="AF6585" s="13">
        <v>26.964341227999999</v>
      </c>
      <c r="AG6585" s="13">
        <v>26.744553781</v>
      </c>
      <c r="AH6585" s="13">
        <v>25.369940647</v>
      </c>
      <c r="AI6585" s="13">
        <v>23.995327511999999</v>
      </c>
    </row>
    <row r="6586" spans="1:35" x14ac:dyDescent="0.2">
      <c r="A6586" s="13">
        <v>18</v>
      </c>
      <c r="B6586" s="13" t="s">
        <v>157</v>
      </c>
      <c r="C6586" s="16">
        <v>12</v>
      </c>
      <c r="D6586" s="13" t="s">
        <v>58</v>
      </c>
      <c r="E6586" s="13" t="s">
        <v>670</v>
      </c>
      <c r="F6586" s="13">
        <v>52.10763</v>
      </c>
      <c r="G6586" s="13">
        <v>55.900440000000003</v>
      </c>
      <c r="H6586" s="13">
        <v>51.704569999999997</v>
      </c>
      <c r="I6586" s="13">
        <v>49.923929999999999</v>
      </c>
      <c r="J6586" s="13">
        <v>49.606299999999997</v>
      </c>
      <c r="K6586" s="13">
        <v>49.335180000000001</v>
      </c>
      <c r="L6586" s="13">
        <v>48.938400000000001</v>
      </c>
      <c r="M6586" s="13">
        <v>48.641433491999997</v>
      </c>
      <c r="N6586" s="13">
        <v>47.088773394</v>
      </c>
      <c r="O6586" s="13">
        <v>45.102870717999998</v>
      </c>
      <c r="P6586" s="13">
        <v>43.482732480999999</v>
      </c>
      <c r="Q6586" s="13">
        <v>41.172186951999997</v>
      </c>
      <c r="R6586" s="13">
        <v>38.757337989</v>
      </c>
      <c r="S6586" s="13">
        <v>36.324510613000001</v>
      </c>
      <c r="T6586" s="13">
        <v>34.05622717</v>
      </c>
      <c r="U6586" s="13">
        <v>32.076854742999998</v>
      </c>
      <c r="V6586" s="13">
        <v>30.092010826999999</v>
      </c>
      <c r="W6586" s="13">
        <v>27.986545489000001</v>
      </c>
      <c r="X6586" s="13">
        <v>25.948059315999998</v>
      </c>
      <c r="Y6586" s="13">
        <v>23.931128859000001</v>
      </c>
      <c r="Z6586" s="13">
        <v>22.817945631000001</v>
      </c>
      <c r="AA6586" s="13">
        <v>21.858898482000001</v>
      </c>
      <c r="AB6586" s="13">
        <v>20.871370188</v>
      </c>
      <c r="AC6586" s="13">
        <v>20.175824371000001</v>
      </c>
      <c r="AD6586" s="13">
        <v>19.513616235000001</v>
      </c>
      <c r="AE6586" s="13">
        <v>18.873932357000001</v>
      </c>
      <c r="AF6586" s="13">
        <v>18.490081283999999</v>
      </c>
      <c r="AG6586" s="13">
        <v>18.036944857000002</v>
      </c>
      <c r="AH6586" s="13">
        <v>17.844366658999999</v>
      </c>
      <c r="AI6586" s="13">
        <v>17.651788460999999</v>
      </c>
    </row>
    <row r="6587" spans="1:35" x14ac:dyDescent="0.2">
      <c r="A6587" s="13">
        <v>18</v>
      </c>
      <c r="B6587" s="13" t="s">
        <v>157</v>
      </c>
      <c r="C6587" s="16">
        <v>14</v>
      </c>
      <c r="D6587" s="13" t="s">
        <v>59</v>
      </c>
      <c r="E6587" s="13" t="s">
        <v>670</v>
      </c>
      <c r="F6587" s="13">
        <v>1.17563</v>
      </c>
      <c r="G6587" s="13">
        <v>1.5095400000000001</v>
      </c>
      <c r="H6587" s="13">
        <v>0.47587000000000002</v>
      </c>
      <c r="I6587" s="13">
        <v>0.66656000000000004</v>
      </c>
      <c r="J6587" s="13">
        <v>0.32816000000000001</v>
      </c>
      <c r="K6587" s="13">
        <v>0.32153300000000001</v>
      </c>
      <c r="L6587" s="13">
        <v>0.238846</v>
      </c>
      <c r="M6587" s="13">
        <v>5.4999402568000004</v>
      </c>
      <c r="N6587" s="13">
        <v>8.4720753427000002</v>
      </c>
      <c r="O6587" s="13">
        <v>8.8254126843999998</v>
      </c>
      <c r="P6587" s="13">
        <v>11.518167010000001</v>
      </c>
      <c r="Q6587" s="13">
        <v>8.8223445883</v>
      </c>
      <c r="R6587" s="13">
        <v>11.24640013</v>
      </c>
      <c r="S6587" s="13">
        <v>10.677607841</v>
      </c>
      <c r="T6587" s="13">
        <v>10.400745712999999</v>
      </c>
      <c r="U6587" s="13">
        <v>13.74222254</v>
      </c>
      <c r="V6587" s="13">
        <v>11.404780012</v>
      </c>
      <c r="W6587" s="13">
        <v>15.117340176000001</v>
      </c>
      <c r="X6587" s="13">
        <v>10.831228168999999</v>
      </c>
      <c r="Y6587" s="13">
        <v>9.3123816583999997</v>
      </c>
      <c r="Z6587" s="13">
        <v>8.7049794375000005</v>
      </c>
      <c r="AA6587" s="13">
        <v>15.958157029000001</v>
      </c>
      <c r="AB6587" s="13">
        <v>13.853523353</v>
      </c>
      <c r="AC6587" s="13">
        <v>17.288943929999999</v>
      </c>
      <c r="AD6587" s="13">
        <v>14.565630458999999</v>
      </c>
      <c r="AE6587" s="13">
        <v>14.603117132</v>
      </c>
      <c r="AF6587" s="13">
        <v>16.712417187</v>
      </c>
      <c r="AG6587" s="13">
        <v>15.172880385999999</v>
      </c>
      <c r="AH6587" s="13">
        <v>14.744210136</v>
      </c>
      <c r="AI6587" s="13">
        <v>14.744210136</v>
      </c>
    </row>
    <row r="6588" spans="1:35" x14ac:dyDescent="0.2">
      <c r="A6588" s="13">
        <v>18</v>
      </c>
      <c r="B6588" s="13" t="s">
        <v>157</v>
      </c>
      <c r="C6588" s="16">
        <v>15</v>
      </c>
      <c r="D6588" s="13" t="s">
        <v>60</v>
      </c>
      <c r="E6588" s="13" t="s">
        <v>670</v>
      </c>
      <c r="M6588" s="13">
        <v>0.25120915300000002</v>
      </c>
      <c r="N6588" s="13">
        <v>0.25037817499999998</v>
      </c>
      <c r="O6588" s="13">
        <v>0</v>
      </c>
      <c r="P6588" s="13">
        <v>5.1456309999999998E-2</v>
      </c>
      <c r="Q6588" s="13">
        <v>0.17044398599999999</v>
      </c>
      <c r="R6588" s="13">
        <v>0.50484471500000005</v>
      </c>
      <c r="S6588" s="13">
        <v>0</v>
      </c>
      <c r="T6588" s="13">
        <v>0</v>
      </c>
      <c r="U6588" s="13">
        <v>0.64845536999999998</v>
      </c>
      <c r="V6588" s="13">
        <v>1.7528813000000001</v>
      </c>
      <c r="W6588" s="13">
        <v>0</v>
      </c>
      <c r="X6588" s="13">
        <v>0.37565609</v>
      </c>
      <c r="Y6588" s="13">
        <v>0</v>
      </c>
      <c r="Z6588" s="13">
        <v>3.8924981999999999E-3</v>
      </c>
      <c r="AA6588" s="13">
        <v>1.8895511599999999</v>
      </c>
      <c r="AB6588" s="13">
        <v>1.21584711E-2</v>
      </c>
      <c r="AC6588" s="13">
        <v>0.34265215599999999</v>
      </c>
      <c r="AD6588" s="13">
        <v>1.0106914999999999E-2</v>
      </c>
      <c r="AE6588" s="13">
        <v>0.2362046854</v>
      </c>
      <c r="AF6588" s="13">
        <v>0.47897896179999999</v>
      </c>
      <c r="AG6588" s="13">
        <v>1.0731683597999999</v>
      </c>
      <c r="AH6588" s="13">
        <v>0.11196281199999999</v>
      </c>
      <c r="AI6588" s="13">
        <v>0.11196281199999999</v>
      </c>
    </row>
    <row r="6589" spans="1:35" x14ac:dyDescent="0.2">
      <c r="A6589" s="13">
        <v>18</v>
      </c>
      <c r="B6589" s="13" t="s">
        <v>157</v>
      </c>
      <c r="C6589" s="16">
        <v>16</v>
      </c>
      <c r="D6589" s="13" t="s">
        <v>61</v>
      </c>
      <c r="E6589" s="13" t="s">
        <v>670</v>
      </c>
      <c r="M6589" s="13">
        <v>0.204894613</v>
      </c>
      <c r="N6589" s="13">
        <v>3.2309420160000002</v>
      </c>
      <c r="O6589" s="13">
        <v>3.8245790199999998</v>
      </c>
      <c r="P6589" s="13">
        <v>6.4038092500000001</v>
      </c>
      <c r="Q6589" s="13">
        <v>3.5335721000000002</v>
      </c>
      <c r="R6589" s="13">
        <v>5.5328946600000002</v>
      </c>
      <c r="S6589" s="13">
        <v>5.1687060999999996</v>
      </c>
      <c r="T6589" s="13">
        <v>5.0062690500000002</v>
      </c>
      <c r="U6589" s="13">
        <v>7.7963220800000004</v>
      </c>
      <c r="V6589" s="13">
        <v>4.3406769699999996</v>
      </c>
      <c r="W6589" s="13">
        <v>9.6928937499999996</v>
      </c>
      <c r="X6589" s="13">
        <v>5.0472813800000003</v>
      </c>
      <c r="Y6589" s="13">
        <v>3.9442588299999999</v>
      </c>
      <c r="Z6589" s="13">
        <v>3.2242898699999998</v>
      </c>
      <c r="AA6589" s="13">
        <v>8.4664584000000005</v>
      </c>
      <c r="AB6589" s="13">
        <v>8.0970727599999996</v>
      </c>
      <c r="AC6589" s="13">
        <v>10.782311999999999</v>
      </c>
      <c r="AD6589" s="13">
        <v>8.0151558999999999</v>
      </c>
      <c r="AE6589" s="13">
        <v>3.9831311998999999</v>
      </c>
      <c r="AF6589" s="13">
        <v>5.6874365472999999</v>
      </c>
      <c r="AG6589" s="13">
        <v>3.7523447582</v>
      </c>
      <c r="AH6589" s="13">
        <v>3.7523447582</v>
      </c>
      <c r="AI6589" s="13">
        <v>3.7523447582</v>
      </c>
    </row>
    <row r="6590" spans="1:35" x14ac:dyDescent="0.2">
      <c r="A6590" s="13">
        <v>19</v>
      </c>
      <c r="B6590" s="13" t="s">
        <v>161</v>
      </c>
      <c r="C6590" s="15" t="s">
        <v>35</v>
      </c>
      <c r="D6590" s="13" t="s">
        <v>37</v>
      </c>
      <c r="E6590" s="13" t="s">
        <v>670</v>
      </c>
      <c r="F6590" s="13">
        <v>0.54386000000000001</v>
      </c>
      <c r="G6590" s="13">
        <v>0.57286000000000004</v>
      </c>
      <c r="H6590" s="13">
        <v>0.60379000000000005</v>
      </c>
      <c r="I6590" s="13">
        <v>0.65324000000000004</v>
      </c>
      <c r="J6590" s="13">
        <v>0.73687999999999998</v>
      </c>
      <c r="K6590" s="13">
        <v>0.762961</v>
      </c>
      <c r="L6590" s="13">
        <v>0.70838000000000001</v>
      </c>
      <c r="M6590" s="13">
        <v>0.61022802009999999</v>
      </c>
      <c r="N6590" s="13">
        <v>0.61022802009999999</v>
      </c>
      <c r="O6590" s="13">
        <v>0.57120117150000005</v>
      </c>
      <c r="P6590" s="13">
        <v>0.57120117150000005</v>
      </c>
      <c r="Q6590" s="13">
        <v>0.57707937119999997</v>
      </c>
      <c r="R6590" s="13">
        <v>0.69498432170000002</v>
      </c>
      <c r="S6590" s="13">
        <v>0.69498432170000002</v>
      </c>
      <c r="T6590" s="13">
        <v>0.61839040970000003</v>
      </c>
      <c r="U6590" s="13">
        <v>0.63024930499999998</v>
      </c>
      <c r="V6590" s="13">
        <v>0.59480213459999998</v>
      </c>
      <c r="W6590" s="13">
        <v>0.46378194950000001</v>
      </c>
      <c r="X6590" s="13">
        <v>0.432152331</v>
      </c>
      <c r="Y6590" s="13">
        <v>0.42943931489999998</v>
      </c>
      <c r="Z6590" s="13">
        <v>0.3375501937</v>
      </c>
      <c r="AA6590" s="13">
        <v>0.31395832979999999</v>
      </c>
      <c r="AB6590" s="13">
        <v>0.2956183785</v>
      </c>
      <c r="AC6590" s="13">
        <v>0.31540963960000001</v>
      </c>
      <c r="AD6590" s="13">
        <v>0.25304093360000002</v>
      </c>
      <c r="AE6590" s="13">
        <v>0.1824496548</v>
      </c>
      <c r="AF6590" s="13">
        <v>0.2560575893</v>
      </c>
      <c r="AG6590" s="13">
        <v>0.2277406196</v>
      </c>
      <c r="AH6590" s="13">
        <v>0.1828201424</v>
      </c>
      <c r="AI6590" s="13">
        <v>0.1828201424</v>
      </c>
    </row>
    <row r="6591" spans="1:35" x14ac:dyDescent="0.2">
      <c r="A6591" s="13">
        <v>19</v>
      </c>
      <c r="B6591" s="13" t="s">
        <v>161</v>
      </c>
      <c r="C6591" s="15" t="s">
        <v>39</v>
      </c>
      <c r="D6591" s="13" t="s">
        <v>40</v>
      </c>
      <c r="E6591" s="13" t="s">
        <v>670</v>
      </c>
      <c r="F6591" s="13">
        <v>0.26119999999999999</v>
      </c>
      <c r="G6591" s="13">
        <v>0.29855999999999999</v>
      </c>
      <c r="H6591" s="13">
        <v>0.29393000000000002</v>
      </c>
      <c r="I6591" s="13">
        <v>0.28905999999999998</v>
      </c>
      <c r="J6591" s="13">
        <v>0.29836000000000001</v>
      </c>
      <c r="K6591" s="13">
        <v>0.30147299999999999</v>
      </c>
      <c r="L6591" s="13">
        <v>0.31228899999999998</v>
      </c>
      <c r="M6591" s="13">
        <v>1.9522620023999999</v>
      </c>
      <c r="N6591" s="13">
        <v>1.9520842559</v>
      </c>
      <c r="O6591" s="13">
        <v>1.5938284116999999</v>
      </c>
      <c r="P6591" s="13">
        <v>1.5936995327000001</v>
      </c>
      <c r="Q6591" s="13">
        <v>1.0924365459000001</v>
      </c>
      <c r="R6591" s="13">
        <v>1.0946523420000001</v>
      </c>
      <c r="S6591" s="13">
        <v>1.0942536389999999</v>
      </c>
      <c r="T6591" s="13">
        <v>0.83444508880000001</v>
      </c>
      <c r="U6591" s="13">
        <v>0.9375267934</v>
      </c>
      <c r="V6591" s="13">
        <v>0.95040535179999996</v>
      </c>
      <c r="W6591" s="13">
        <v>0.94962691430000001</v>
      </c>
      <c r="X6591" s="13">
        <v>0.98925827020000001</v>
      </c>
      <c r="Y6591" s="13">
        <v>0.90993980750000003</v>
      </c>
      <c r="Z6591" s="13">
        <v>0.73502999499999999</v>
      </c>
      <c r="AA6591" s="13">
        <v>1.1751006932000001</v>
      </c>
      <c r="AB6591" s="13">
        <v>1.1392354766999999</v>
      </c>
      <c r="AC6591" s="13">
        <v>1.2145460883999999</v>
      </c>
      <c r="AD6591" s="13">
        <v>1.2459656773000001</v>
      </c>
      <c r="AE6591" s="13">
        <v>1.1045606160000001</v>
      </c>
      <c r="AF6591" s="13">
        <v>1.0230100758</v>
      </c>
      <c r="AG6591" s="13">
        <v>1.0747365117000001</v>
      </c>
      <c r="AH6591" s="13">
        <v>1.0720909816999999</v>
      </c>
      <c r="AI6591" s="13">
        <v>1.0720909816999999</v>
      </c>
    </row>
    <row r="6592" spans="1:35" x14ac:dyDescent="0.2">
      <c r="A6592" s="13">
        <v>19</v>
      </c>
      <c r="B6592" s="13" t="s">
        <v>161</v>
      </c>
      <c r="C6592" s="15" t="s">
        <v>41</v>
      </c>
      <c r="D6592" s="13" t="s">
        <v>42</v>
      </c>
      <c r="E6592" s="13" t="s">
        <v>670</v>
      </c>
      <c r="F6592" s="13">
        <v>6.4586699999999997</v>
      </c>
      <c r="G6592" s="13">
        <v>13.389570000000001</v>
      </c>
      <c r="H6592" s="13">
        <v>13.397880000000001</v>
      </c>
      <c r="I6592" s="13">
        <v>13.36829</v>
      </c>
      <c r="J6592" s="13">
        <v>14.147928</v>
      </c>
      <c r="K6592" s="13">
        <v>15.103789000000001</v>
      </c>
      <c r="L6592" s="13">
        <v>15.108053</v>
      </c>
      <c r="M6592" s="13">
        <v>3.7323292574</v>
      </c>
      <c r="N6592" s="13">
        <v>3.8984828232000002</v>
      </c>
      <c r="O6592" s="13">
        <v>3.9874044784999998</v>
      </c>
      <c r="P6592" s="13">
        <v>4.1553839743000003</v>
      </c>
      <c r="Q6592" s="13">
        <v>3.5745982111000001</v>
      </c>
      <c r="R6592" s="13">
        <v>3.9082341592000001</v>
      </c>
      <c r="S6592" s="13">
        <v>4.3250356608000002</v>
      </c>
      <c r="T6592" s="13">
        <v>4.6139509853999998</v>
      </c>
      <c r="U6592" s="13">
        <v>5.0379462086000002</v>
      </c>
      <c r="V6592" s="13">
        <v>4.9414063055000002</v>
      </c>
      <c r="W6592" s="13">
        <v>4.2260607165000001</v>
      </c>
      <c r="X6592" s="13">
        <v>5.3334538864000001</v>
      </c>
      <c r="Y6592" s="13">
        <v>5.2995187995000004</v>
      </c>
      <c r="Z6592" s="13">
        <v>4.7302067819999998</v>
      </c>
      <c r="AA6592" s="13">
        <v>4.0990213097000003</v>
      </c>
      <c r="AB6592" s="13">
        <v>4.0118849000000001</v>
      </c>
      <c r="AC6592" s="13">
        <v>4.7569009972999998</v>
      </c>
      <c r="AD6592" s="13">
        <v>4.9381872801000002</v>
      </c>
      <c r="AE6592" s="13">
        <v>5.4274218208000002</v>
      </c>
      <c r="AF6592" s="13">
        <v>5.5524514067000004</v>
      </c>
      <c r="AG6592" s="13">
        <v>5.5850041250000002</v>
      </c>
      <c r="AH6592" s="13">
        <v>5.5670576010000001</v>
      </c>
      <c r="AI6592" s="13">
        <v>5.5670576010000001</v>
      </c>
    </row>
    <row r="6593" spans="1:35" x14ac:dyDescent="0.2">
      <c r="A6593" s="13">
        <v>19</v>
      </c>
      <c r="B6593" s="13" t="s">
        <v>161</v>
      </c>
      <c r="C6593" s="15" t="s">
        <v>43</v>
      </c>
      <c r="D6593" s="13" t="s">
        <v>44</v>
      </c>
      <c r="E6593" s="13" t="s">
        <v>670</v>
      </c>
      <c r="F6593" s="13">
        <v>1.2197</v>
      </c>
      <c r="G6593" s="13">
        <v>1.0040100000000001</v>
      </c>
      <c r="H6593" s="13">
        <v>1.0423</v>
      </c>
      <c r="I6593" s="13">
        <v>1.0700799999999999</v>
      </c>
      <c r="J6593" s="13">
        <v>1.0928899999999999</v>
      </c>
      <c r="K6593" s="13">
        <v>1.138965</v>
      </c>
      <c r="L6593" s="13">
        <v>1.1943900000000001</v>
      </c>
      <c r="M6593" s="13">
        <v>5.6380785354</v>
      </c>
      <c r="N6593" s="13">
        <v>5.6380785354</v>
      </c>
      <c r="O6593" s="13">
        <v>6.5894843513000003</v>
      </c>
      <c r="P6593" s="13">
        <v>6.5894843513000003</v>
      </c>
      <c r="Q6593" s="13">
        <v>1.5673007242999999</v>
      </c>
      <c r="R6593" s="13">
        <v>2.8224705242999999</v>
      </c>
      <c r="S6593" s="13">
        <v>2.8224705242999999</v>
      </c>
      <c r="T6593" s="13">
        <v>2.828380364</v>
      </c>
      <c r="U6593" s="13">
        <v>1.8124215137999999</v>
      </c>
      <c r="V6593" s="13">
        <v>1.8124215137999999</v>
      </c>
      <c r="W6593" s="13">
        <v>1.8124215137999999</v>
      </c>
      <c r="X6593" s="13">
        <v>2.2336167646999998</v>
      </c>
      <c r="Y6593" s="13">
        <v>2.0342072527999999</v>
      </c>
      <c r="Z6593" s="13">
        <v>1.9822972147</v>
      </c>
      <c r="AA6593" s="13">
        <v>2.2100479994</v>
      </c>
      <c r="AB6593" s="13">
        <v>2.0721572782000002</v>
      </c>
      <c r="AC6593" s="13">
        <v>2.1780210379999998</v>
      </c>
      <c r="AD6593" s="13">
        <v>2.2271675130999999</v>
      </c>
      <c r="AE6593" s="13">
        <v>2.2234457032999999</v>
      </c>
      <c r="AF6593" s="13">
        <v>2.2744944072000002</v>
      </c>
      <c r="AG6593" s="13">
        <v>2.4463739636000001</v>
      </c>
      <c r="AH6593" s="13">
        <v>2.4463739636000001</v>
      </c>
      <c r="AI6593" s="13">
        <v>2.4463739636000001</v>
      </c>
    </row>
    <row r="6594" spans="1:35" x14ac:dyDescent="0.2">
      <c r="A6594" s="13">
        <v>19</v>
      </c>
      <c r="B6594" s="13" t="s">
        <v>161</v>
      </c>
      <c r="C6594" s="15" t="s">
        <v>45</v>
      </c>
      <c r="D6594" s="13" t="s">
        <v>46</v>
      </c>
      <c r="E6594" s="13" t="s">
        <v>670</v>
      </c>
      <c r="F6594" s="13">
        <v>6.8999999999999999E-3</v>
      </c>
      <c r="G6594" s="13">
        <v>6.8999999999999999E-3</v>
      </c>
      <c r="H6594" s="13">
        <v>7.2700000000000004E-3</v>
      </c>
      <c r="I6594" s="13">
        <v>7.4999999999999997E-3</v>
      </c>
      <c r="J6594" s="13">
        <v>7.7000000000000002E-3</v>
      </c>
      <c r="K6594" s="13">
        <v>8.2419999999999993E-3</v>
      </c>
      <c r="L6594" s="13">
        <v>9.018E-3</v>
      </c>
      <c r="M6594" s="13">
        <v>1.0230055142000001</v>
      </c>
      <c r="N6594" s="13">
        <v>1.0230055142000001</v>
      </c>
      <c r="O6594" s="13">
        <v>1.1125320727000001</v>
      </c>
      <c r="P6594" s="13">
        <v>1.1125320727000001</v>
      </c>
      <c r="Q6594" s="13">
        <v>0.85282458500000002</v>
      </c>
      <c r="R6594" s="13">
        <v>0.85282458500000002</v>
      </c>
      <c r="S6594" s="13">
        <v>0.85282458500000002</v>
      </c>
      <c r="T6594" s="13">
        <v>0.68244159199999999</v>
      </c>
      <c r="U6594" s="13">
        <v>1.3236810047000001</v>
      </c>
      <c r="V6594" s="13">
        <v>1.3236810047000001</v>
      </c>
      <c r="W6594" s="13">
        <v>1.3236810047000001</v>
      </c>
      <c r="X6594" s="13">
        <v>1.0540220039999999</v>
      </c>
      <c r="Y6594" s="13">
        <v>1.0851575861</v>
      </c>
      <c r="Z6594" s="13">
        <v>0.78316014609999995</v>
      </c>
      <c r="AA6594" s="13">
        <v>0.65315008600000002</v>
      </c>
      <c r="AB6594" s="13">
        <v>0.77759987320000001</v>
      </c>
      <c r="AC6594" s="13">
        <v>0.80348120499999998</v>
      </c>
      <c r="AD6594" s="13">
        <v>0.76322974269999999</v>
      </c>
      <c r="AE6594" s="13">
        <v>0.69151956520000002</v>
      </c>
      <c r="AF6594" s="13">
        <v>0.83045564989999998</v>
      </c>
      <c r="AG6594" s="13">
        <v>0.86662542310000001</v>
      </c>
      <c r="AH6594" s="13">
        <v>0.86662542310000001</v>
      </c>
      <c r="AI6594" s="13">
        <v>0.86662542310000001</v>
      </c>
    </row>
    <row r="6595" spans="1:35" x14ac:dyDescent="0.2">
      <c r="A6595" s="13">
        <v>19</v>
      </c>
      <c r="B6595" s="13" t="s">
        <v>161</v>
      </c>
      <c r="C6595" s="15" t="s">
        <v>47</v>
      </c>
      <c r="D6595" s="13" t="s">
        <v>48</v>
      </c>
      <c r="E6595" s="13" t="s">
        <v>670</v>
      </c>
      <c r="F6595" s="13">
        <v>2.7E-2</v>
      </c>
      <c r="G6595" s="13">
        <v>2.7E-2</v>
      </c>
      <c r="H6595" s="13">
        <v>2.7E-2</v>
      </c>
      <c r="I6595" s="13">
        <v>2.7E-2</v>
      </c>
      <c r="J6595" s="13">
        <v>2.7E-2</v>
      </c>
      <c r="K6595" s="13">
        <v>2.7E-2</v>
      </c>
      <c r="L6595" s="13">
        <v>2.7E-2</v>
      </c>
      <c r="M6595" s="13">
        <v>3.6544E-2</v>
      </c>
      <c r="N6595" s="13">
        <v>3.6544E-2</v>
      </c>
      <c r="O6595" s="13">
        <v>4.6500000000000003E-4</v>
      </c>
      <c r="P6595" s="13">
        <v>4.6500000000000003E-4</v>
      </c>
      <c r="Q6595" s="13">
        <v>1.0300000000000001E-3</v>
      </c>
      <c r="R6595" s="13">
        <v>1.0300000000000001E-3</v>
      </c>
      <c r="S6595" s="13">
        <v>1.0300000000000001E-3</v>
      </c>
      <c r="T6595" s="13">
        <v>9.1455799999999999E-4</v>
      </c>
      <c r="U6595" s="13">
        <v>5.7170290000000002E-3</v>
      </c>
      <c r="V6595" s="13">
        <v>5.7170290000000002E-3</v>
      </c>
      <c r="W6595" s="13">
        <v>5.7170290000000002E-3</v>
      </c>
      <c r="X6595" s="13">
        <v>4.4200000000000003E-3</v>
      </c>
      <c r="Y6595" s="13">
        <v>5.3400000000000001E-3</v>
      </c>
      <c r="Z6595" s="13">
        <v>2.6754000000000001E-3</v>
      </c>
      <c r="AA6595" s="13">
        <v>2.4109999999999999E-3</v>
      </c>
      <c r="AB6595" s="13">
        <v>3.01888521E-2</v>
      </c>
      <c r="AC6595" s="13">
        <v>2.6151651800000002E-2</v>
      </c>
      <c r="AD6595" s="13">
        <v>2.6034272899999999E-2</v>
      </c>
      <c r="AE6595" s="13">
        <v>3.31810705E-2</v>
      </c>
      <c r="AF6595" s="13">
        <v>3.3190251800000001E-2</v>
      </c>
      <c r="AG6595" s="13">
        <v>3.07118602E-2</v>
      </c>
      <c r="AH6595" s="13">
        <v>3.07118602E-2</v>
      </c>
      <c r="AI6595" s="13">
        <v>3.07118602E-2</v>
      </c>
    </row>
    <row r="6596" spans="1:35" x14ac:dyDescent="0.2">
      <c r="A6596" s="13">
        <v>19</v>
      </c>
      <c r="B6596" s="13" t="s">
        <v>161</v>
      </c>
      <c r="C6596" s="15" t="s">
        <v>49</v>
      </c>
      <c r="D6596" s="13" t="s">
        <v>50</v>
      </c>
      <c r="E6596" s="13" t="s">
        <v>670</v>
      </c>
      <c r="F6596" s="13">
        <v>3.6966000000000001</v>
      </c>
      <c r="G6596" s="13">
        <v>3.7953700000000001</v>
      </c>
      <c r="H6596" s="13">
        <v>3.99674</v>
      </c>
      <c r="I6596" s="13">
        <v>4.0033700000000003</v>
      </c>
      <c r="J6596" s="13">
        <v>4.0204199999999997</v>
      </c>
      <c r="K6596" s="13">
        <v>4.1352019999999996</v>
      </c>
      <c r="L6596" s="13">
        <v>4.4108874809999996</v>
      </c>
      <c r="M6596" s="13">
        <v>14.332988709</v>
      </c>
      <c r="N6596" s="13">
        <v>14.332988709</v>
      </c>
      <c r="O6596" s="13">
        <v>9.8498532378999997</v>
      </c>
      <c r="P6596" s="13">
        <v>9.8498532378999997</v>
      </c>
      <c r="Q6596" s="13">
        <v>10.978717616999999</v>
      </c>
      <c r="R6596" s="13">
        <v>10.978685874</v>
      </c>
      <c r="S6596" s="13">
        <v>10.978685874</v>
      </c>
      <c r="T6596" s="13">
        <v>10.027013841</v>
      </c>
      <c r="U6596" s="13">
        <v>10.028744317999999</v>
      </c>
      <c r="V6596" s="13">
        <v>10.028744317999999</v>
      </c>
      <c r="W6596" s="13">
        <v>10.028744317999999</v>
      </c>
      <c r="X6596" s="13">
        <v>10.002768627</v>
      </c>
      <c r="Y6596" s="13">
        <v>10.66399541</v>
      </c>
      <c r="Z6596" s="13">
        <v>10.927998407</v>
      </c>
      <c r="AA6596" s="13">
        <v>9.5962409478000001</v>
      </c>
      <c r="AB6596" s="13">
        <v>9.6408316222000003</v>
      </c>
      <c r="AC6596" s="13">
        <v>10.593062303</v>
      </c>
      <c r="AD6596" s="13">
        <v>11.085968916000001</v>
      </c>
      <c r="AE6596" s="13">
        <v>10.717534349999999</v>
      </c>
      <c r="AF6596" s="13">
        <v>11.588018173</v>
      </c>
      <c r="AG6596" s="13">
        <v>11.993411546000001</v>
      </c>
      <c r="AH6596" s="13">
        <v>11.993411546000001</v>
      </c>
      <c r="AI6596" s="13">
        <v>11.993411546000001</v>
      </c>
    </row>
    <row r="6597" spans="1:35" x14ac:dyDescent="0.2">
      <c r="A6597" s="13">
        <v>19</v>
      </c>
      <c r="B6597" s="13" t="s">
        <v>161</v>
      </c>
      <c r="C6597" s="15" t="s">
        <v>51</v>
      </c>
      <c r="D6597" s="13" t="s">
        <v>52</v>
      </c>
      <c r="E6597" s="13" t="s">
        <v>670</v>
      </c>
      <c r="F6597" s="13">
        <v>88.494299999999996</v>
      </c>
      <c r="G6597" s="13">
        <v>106.73715</v>
      </c>
      <c r="H6597" s="13">
        <v>109.74892</v>
      </c>
      <c r="I6597" s="13">
        <v>100.96051</v>
      </c>
      <c r="J6597" s="13">
        <v>96.944140000000004</v>
      </c>
      <c r="K6597" s="13">
        <v>99.220864000000006</v>
      </c>
      <c r="L6597" s="13">
        <v>103.475865</v>
      </c>
      <c r="M6597" s="13">
        <v>38.71007436</v>
      </c>
      <c r="N6597" s="13">
        <v>38.940766924999998</v>
      </c>
      <c r="O6597" s="13">
        <v>41.084941841999999</v>
      </c>
      <c r="P6597" s="13">
        <v>41.631278238999997</v>
      </c>
      <c r="Q6597" s="13">
        <v>41.778274631000002</v>
      </c>
      <c r="R6597" s="13">
        <v>41.518045583000003</v>
      </c>
      <c r="S6597" s="13">
        <v>39.829504622999998</v>
      </c>
      <c r="T6597" s="13">
        <v>34.522508807999998</v>
      </c>
      <c r="U6597" s="13">
        <v>35.205507537999999</v>
      </c>
      <c r="V6597" s="13">
        <v>35.949676666000002</v>
      </c>
      <c r="W6597" s="13">
        <v>39.799966511000001</v>
      </c>
      <c r="X6597" s="13">
        <v>40.887954772999997</v>
      </c>
      <c r="Y6597" s="13">
        <v>39.382769631000002</v>
      </c>
      <c r="Z6597" s="13">
        <v>38.395449927999998</v>
      </c>
      <c r="AA6597" s="13">
        <v>44.919560861999997</v>
      </c>
      <c r="AB6597" s="13">
        <v>39.977443143000002</v>
      </c>
      <c r="AC6597" s="13">
        <v>39.292042254999998</v>
      </c>
      <c r="AD6597" s="13">
        <v>36.952171649999997</v>
      </c>
      <c r="AE6597" s="13">
        <v>46.014328956</v>
      </c>
      <c r="AF6597" s="13">
        <v>52.230423264000002</v>
      </c>
      <c r="AG6597" s="13">
        <v>47.296246730999997</v>
      </c>
      <c r="AH6597" s="13">
        <v>47.296246730999997</v>
      </c>
      <c r="AI6597" s="13">
        <v>47.296246730999997</v>
      </c>
    </row>
    <row r="6598" spans="1:35" x14ac:dyDescent="0.2">
      <c r="A6598" s="13">
        <v>19</v>
      </c>
      <c r="B6598" s="13" t="s">
        <v>161</v>
      </c>
      <c r="C6598" s="15" t="s">
        <v>54</v>
      </c>
      <c r="D6598" s="13" t="s">
        <v>55</v>
      </c>
      <c r="E6598" s="13" t="s">
        <v>670</v>
      </c>
      <c r="F6598" s="13">
        <v>26.7364</v>
      </c>
      <c r="G6598" s="13">
        <v>21.72662</v>
      </c>
      <c r="H6598" s="13">
        <v>21.72805</v>
      </c>
      <c r="I6598" s="13">
        <v>21.728770000000001</v>
      </c>
      <c r="J6598" s="13">
        <v>21.719090000000001</v>
      </c>
      <c r="K6598" s="13">
        <v>21.807338000000001</v>
      </c>
      <c r="L6598" s="13">
        <v>22.069548000000001</v>
      </c>
      <c r="M6598" s="13">
        <v>16.895493342999998</v>
      </c>
      <c r="N6598" s="13">
        <v>16.552378783000002</v>
      </c>
      <c r="O6598" s="13">
        <v>14.304273878</v>
      </c>
      <c r="P6598" s="13">
        <v>13.961159538</v>
      </c>
      <c r="Q6598" s="13">
        <v>13.437404528</v>
      </c>
      <c r="R6598" s="13">
        <v>13.094289968</v>
      </c>
      <c r="S6598" s="13">
        <v>12.751175398000001</v>
      </c>
      <c r="T6598" s="13">
        <v>12.452234668999999</v>
      </c>
      <c r="U6598" s="13">
        <v>12.085527354</v>
      </c>
      <c r="V6598" s="13">
        <v>11.742793294</v>
      </c>
      <c r="W6598" s="13">
        <v>11.399298714</v>
      </c>
      <c r="X6598" s="13">
        <v>10.870969687000001</v>
      </c>
      <c r="Y6598" s="13">
        <v>10.737362714</v>
      </c>
      <c r="Z6598" s="13">
        <v>10.163234564</v>
      </c>
      <c r="AA6598" s="13">
        <v>10.280896105</v>
      </c>
      <c r="AB6598" s="13">
        <v>10.040841134000001</v>
      </c>
      <c r="AC6598" s="13">
        <v>9.9407913362000002</v>
      </c>
      <c r="AD6598" s="13">
        <v>9.8032164462000004</v>
      </c>
      <c r="AE6598" s="13">
        <v>8.0227975172000008</v>
      </c>
      <c r="AF6598" s="13">
        <v>7.8975588328999997</v>
      </c>
      <c r="AG6598" s="13">
        <v>8.5347601105000006</v>
      </c>
      <c r="AH6598" s="13">
        <v>8.5347601105000006</v>
      </c>
      <c r="AI6598" s="13">
        <v>8.5347601105000006</v>
      </c>
    </row>
    <row r="6599" spans="1:35" x14ac:dyDescent="0.2">
      <c r="A6599" s="13">
        <v>19</v>
      </c>
      <c r="B6599" s="13" t="s">
        <v>161</v>
      </c>
      <c r="C6599" s="16">
        <v>10</v>
      </c>
      <c r="D6599" s="13" t="s">
        <v>56</v>
      </c>
      <c r="E6599" s="13" t="s">
        <v>670</v>
      </c>
      <c r="F6599" s="13">
        <v>7.0777599999999996</v>
      </c>
      <c r="G6599" s="13">
        <v>3.4523100000000002</v>
      </c>
      <c r="H6599" s="13">
        <v>3.5824799999999999</v>
      </c>
      <c r="I6599" s="13">
        <v>3.6204299999999998</v>
      </c>
      <c r="J6599" s="13">
        <v>3.6384500000000002</v>
      </c>
      <c r="K6599" s="13">
        <v>3.3245339999999999</v>
      </c>
      <c r="L6599" s="13">
        <v>3.3331330000000001</v>
      </c>
      <c r="M6599" s="13">
        <v>1.5190210929000001</v>
      </c>
      <c r="N6599" s="13">
        <v>1.5424904329</v>
      </c>
      <c r="O6599" s="13">
        <v>1.5828276431999999</v>
      </c>
      <c r="P6599" s="13">
        <v>1.6062969732000001</v>
      </c>
      <c r="Q6599" s="13">
        <v>1.6153696921</v>
      </c>
      <c r="R6599" s="13">
        <v>1.6137318278999999</v>
      </c>
      <c r="S6599" s="13">
        <v>1.6120944279</v>
      </c>
      <c r="T6599" s="13">
        <v>1.6111465498999999</v>
      </c>
      <c r="U6599" s="13">
        <v>1.6118482488999999</v>
      </c>
      <c r="V6599" s="13">
        <v>1.6204635989</v>
      </c>
      <c r="W6599" s="13">
        <v>1.6368394889</v>
      </c>
      <c r="X6599" s="13">
        <v>1.6542770688999999</v>
      </c>
      <c r="Y6599" s="13">
        <v>1.6593834299000001</v>
      </c>
      <c r="Z6599" s="13">
        <v>1.6846445137999999</v>
      </c>
      <c r="AA6599" s="13">
        <v>1.7059730071000001</v>
      </c>
      <c r="AB6599" s="13">
        <v>1.7012342908</v>
      </c>
      <c r="AC6599" s="13">
        <v>1.7060946934000001</v>
      </c>
      <c r="AD6599" s="13">
        <v>1.7102495655000001</v>
      </c>
      <c r="AE6599" s="13">
        <v>1.6215246928</v>
      </c>
      <c r="AF6599" s="13">
        <v>1.6456307024000001</v>
      </c>
      <c r="AG6599" s="13">
        <v>1.6261171720000001</v>
      </c>
      <c r="AH6599" s="13">
        <v>1.6261171720000001</v>
      </c>
      <c r="AI6599" s="13">
        <v>1.6261171720000001</v>
      </c>
    </row>
    <row r="6600" spans="1:35" x14ac:dyDescent="0.2">
      <c r="A6600" s="13">
        <v>19</v>
      </c>
      <c r="B6600" s="13" t="s">
        <v>161</v>
      </c>
      <c r="C6600" s="16">
        <v>11</v>
      </c>
      <c r="D6600" s="13" t="s">
        <v>57</v>
      </c>
      <c r="E6600" s="13" t="s">
        <v>670</v>
      </c>
      <c r="F6600" s="13">
        <v>108.33378</v>
      </c>
      <c r="G6600" s="13">
        <v>72.985460000000003</v>
      </c>
      <c r="H6600" s="13">
        <v>69.120419999999996</v>
      </c>
      <c r="I6600" s="13">
        <v>66.498599999999996</v>
      </c>
      <c r="J6600" s="13">
        <v>62.441569999999999</v>
      </c>
      <c r="K6600" s="13">
        <v>60.569760000000002</v>
      </c>
      <c r="L6600" s="13">
        <v>57.788119999999999</v>
      </c>
      <c r="M6600" s="13">
        <v>59.886517099000002</v>
      </c>
      <c r="N6600" s="13">
        <v>56.546071912999999</v>
      </c>
      <c r="O6600" s="13">
        <v>50.897697952999998</v>
      </c>
      <c r="P6600" s="13">
        <v>46.811289661000004</v>
      </c>
      <c r="Q6600" s="13">
        <v>42.533080034000001</v>
      </c>
      <c r="R6600" s="13">
        <v>39.426460507000002</v>
      </c>
      <c r="S6600" s="13">
        <v>35.901052055000001</v>
      </c>
      <c r="T6600" s="13">
        <v>33.203848702999998</v>
      </c>
      <c r="U6600" s="13">
        <v>30.777782195</v>
      </c>
      <c r="V6600" s="13">
        <v>28.375251853000002</v>
      </c>
      <c r="W6600" s="13">
        <v>26.905526285000001</v>
      </c>
      <c r="X6600" s="13">
        <v>25.686880707</v>
      </c>
      <c r="Y6600" s="13">
        <v>24.114449615000002</v>
      </c>
      <c r="Z6600" s="13">
        <v>21.878927776000001</v>
      </c>
      <c r="AA6600" s="13">
        <v>18.792786418999999</v>
      </c>
      <c r="AB6600" s="13">
        <v>18.129925627999999</v>
      </c>
      <c r="AC6600" s="13">
        <v>16.868653054999999</v>
      </c>
      <c r="AD6600" s="13">
        <v>16.997256440000001</v>
      </c>
      <c r="AE6600" s="13">
        <v>14.372692766</v>
      </c>
      <c r="AF6600" s="13">
        <v>14.349087114</v>
      </c>
      <c r="AG6600" s="13">
        <v>13.855797386000001</v>
      </c>
      <c r="AH6600" s="13">
        <v>13.041655331999999</v>
      </c>
      <c r="AI6600" s="13">
        <v>12.227513278</v>
      </c>
    </row>
    <row r="6601" spans="1:35" x14ac:dyDescent="0.2">
      <c r="A6601" s="13">
        <v>19</v>
      </c>
      <c r="B6601" s="13" t="s">
        <v>161</v>
      </c>
      <c r="C6601" s="16">
        <v>12</v>
      </c>
      <c r="D6601" s="13" t="s">
        <v>58</v>
      </c>
      <c r="E6601" s="13" t="s">
        <v>670</v>
      </c>
      <c r="F6601" s="13">
        <v>36.59863</v>
      </c>
      <c r="G6601" s="13">
        <v>39.355119999999999</v>
      </c>
      <c r="H6601" s="13">
        <v>37.208669999999998</v>
      </c>
      <c r="I6601" s="13">
        <v>36.238059999999997</v>
      </c>
      <c r="J6601" s="13">
        <v>35.943089999999998</v>
      </c>
      <c r="K6601" s="13">
        <v>35.563600000000001</v>
      </c>
      <c r="L6601" s="13">
        <v>35.124969999999998</v>
      </c>
      <c r="M6601" s="13">
        <v>35.902920864999999</v>
      </c>
      <c r="N6601" s="13">
        <v>34.897292925999999</v>
      </c>
      <c r="O6601" s="13">
        <v>33.441462041999998</v>
      </c>
      <c r="P6601" s="13">
        <v>32.414170898000002</v>
      </c>
      <c r="Q6601" s="13">
        <v>30.812744875</v>
      </c>
      <c r="R6601" s="13">
        <v>29.099371398999999</v>
      </c>
      <c r="S6601" s="13">
        <v>27.448857089000001</v>
      </c>
      <c r="T6601" s="13">
        <v>25.916430722000001</v>
      </c>
      <c r="U6601" s="13">
        <v>24.628205960999999</v>
      </c>
      <c r="V6601" s="13">
        <v>23.329634037999998</v>
      </c>
      <c r="W6601" s="13">
        <v>21.694558648000001</v>
      </c>
      <c r="X6601" s="13">
        <v>20.131457289</v>
      </c>
      <c r="Y6601" s="13">
        <v>18.596130541000001</v>
      </c>
      <c r="Z6601" s="13">
        <v>17.486886985999998</v>
      </c>
      <c r="AA6601" s="13">
        <v>16.490585268</v>
      </c>
      <c r="AB6601" s="13">
        <v>15.510087001</v>
      </c>
      <c r="AC6601" s="13">
        <v>14.699808682</v>
      </c>
      <c r="AD6601" s="13">
        <v>13.878735855</v>
      </c>
      <c r="AE6601" s="13">
        <v>13.2721412</v>
      </c>
      <c r="AF6601" s="13">
        <v>12.933495851</v>
      </c>
      <c r="AG6601" s="13">
        <v>12.50912669</v>
      </c>
      <c r="AH6601" s="13">
        <v>12.245350229</v>
      </c>
      <c r="AI6601" s="13">
        <v>11.981573769000001</v>
      </c>
    </row>
    <row r="6602" spans="1:35" x14ac:dyDescent="0.2">
      <c r="A6602" s="13">
        <v>19</v>
      </c>
      <c r="B6602" s="13" t="s">
        <v>161</v>
      </c>
      <c r="C6602" s="16">
        <v>14</v>
      </c>
      <c r="D6602" s="13" t="s">
        <v>59</v>
      </c>
      <c r="E6602" s="13" t="s">
        <v>670</v>
      </c>
      <c r="F6602" s="13">
        <v>0.50295000000000001</v>
      </c>
      <c r="G6602" s="13">
        <v>0.47232000000000002</v>
      </c>
      <c r="H6602" s="13">
        <v>0.56957000000000002</v>
      </c>
      <c r="I6602" s="13">
        <v>0.25135999999999997</v>
      </c>
      <c r="J6602" s="13">
        <v>0.19202</v>
      </c>
      <c r="K6602" s="13">
        <v>0.58587</v>
      </c>
      <c r="L6602" s="13">
        <v>0.23955000000000001</v>
      </c>
      <c r="M6602" s="13">
        <v>21.091194282</v>
      </c>
      <c r="N6602" s="13">
        <v>27.338877999000001</v>
      </c>
      <c r="O6602" s="13">
        <v>28.928814805999998</v>
      </c>
      <c r="P6602" s="13">
        <v>30.261106052999999</v>
      </c>
      <c r="Q6602" s="13">
        <v>30.217231430999998</v>
      </c>
      <c r="R6602" s="13">
        <v>30.187216000999999</v>
      </c>
      <c r="S6602" s="13">
        <v>28.028676296</v>
      </c>
      <c r="T6602" s="13">
        <v>35.237212561</v>
      </c>
      <c r="U6602" s="13">
        <v>33.606168443999998</v>
      </c>
      <c r="V6602" s="13">
        <v>38.903321988999998</v>
      </c>
      <c r="W6602" s="13">
        <v>40.824875038000002</v>
      </c>
      <c r="X6602" s="13">
        <v>36.444177320000001</v>
      </c>
      <c r="Y6602" s="13">
        <v>32.744338822000003</v>
      </c>
      <c r="Z6602" s="13">
        <v>38.228644627000001</v>
      </c>
      <c r="AA6602" s="13">
        <v>45.110631181000002</v>
      </c>
      <c r="AB6602" s="13">
        <v>49.545858801000001</v>
      </c>
      <c r="AC6602" s="13">
        <v>65.381423764000004</v>
      </c>
      <c r="AD6602" s="13">
        <v>43.607221088000003</v>
      </c>
      <c r="AE6602" s="13">
        <v>52.920054422</v>
      </c>
      <c r="AF6602" s="13">
        <v>48.162502189000001</v>
      </c>
      <c r="AG6602" s="13">
        <v>42.867020523999997</v>
      </c>
      <c r="AH6602" s="13">
        <v>44.477327787999997</v>
      </c>
      <c r="AI6602" s="13">
        <v>44.477327787999997</v>
      </c>
    </row>
    <row r="6603" spans="1:35" x14ac:dyDescent="0.2">
      <c r="A6603" s="13">
        <v>19</v>
      </c>
      <c r="B6603" s="13" t="s">
        <v>161</v>
      </c>
      <c r="C6603" s="16">
        <v>15</v>
      </c>
      <c r="D6603" s="13" t="s">
        <v>60</v>
      </c>
      <c r="E6603" s="13" t="s">
        <v>670</v>
      </c>
      <c r="M6603" s="13">
        <v>9.7667112E-2</v>
      </c>
      <c r="N6603" s="13">
        <v>0</v>
      </c>
      <c r="O6603" s="13">
        <v>0</v>
      </c>
      <c r="P6603" s="13">
        <v>0.37129529</v>
      </c>
      <c r="Q6603" s="13">
        <v>0</v>
      </c>
      <c r="R6603" s="13">
        <v>0</v>
      </c>
      <c r="S6603" s="13">
        <v>0</v>
      </c>
      <c r="T6603" s="13">
        <v>0</v>
      </c>
      <c r="U6603" s="13">
        <v>0</v>
      </c>
      <c r="V6603" s="13">
        <v>0</v>
      </c>
      <c r="W6603" s="13">
        <v>0</v>
      </c>
      <c r="X6603" s="13">
        <v>0</v>
      </c>
      <c r="Y6603" s="13">
        <v>0</v>
      </c>
      <c r="Z6603" s="13">
        <v>0</v>
      </c>
      <c r="AA6603" s="13">
        <v>0.82861251000000002</v>
      </c>
      <c r="AB6603" s="13">
        <v>0</v>
      </c>
      <c r="AC6603" s="13">
        <v>4.7162305</v>
      </c>
      <c r="AD6603" s="13">
        <v>2.3500941000000001E-2</v>
      </c>
      <c r="AE6603" s="13">
        <v>1.3870114379</v>
      </c>
      <c r="AF6603" s="13">
        <v>0.11580049069999999</v>
      </c>
      <c r="AG6603" s="13">
        <v>0.72537053780000005</v>
      </c>
      <c r="AH6603" s="13">
        <v>0.151227104</v>
      </c>
      <c r="AI6603" s="13">
        <v>0.151227104</v>
      </c>
    </row>
    <row r="6604" spans="1:35" x14ac:dyDescent="0.2">
      <c r="A6604" s="13">
        <v>19</v>
      </c>
      <c r="B6604" s="13" t="s">
        <v>161</v>
      </c>
      <c r="C6604" s="16">
        <v>16</v>
      </c>
      <c r="D6604" s="13" t="s">
        <v>61</v>
      </c>
      <c r="E6604" s="13" t="s">
        <v>670</v>
      </c>
      <c r="M6604" s="13">
        <v>0.72885831000000001</v>
      </c>
      <c r="N6604" s="13">
        <v>7.1907476600000004</v>
      </c>
      <c r="O6604" s="13">
        <v>8.6740393000000005</v>
      </c>
      <c r="P6604" s="13">
        <v>9.4275324999999999</v>
      </c>
      <c r="Q6604" s="13">
        <v>9.4774629000000008</v>
      </c>
      <c r="R6604" s="13">
        <v>9.0436161399999992</v>
      </c>
      <c r="S6604" s="13">
        <v>5.3804456500000004</v>
      </c>
      <c r="T6604" s="13">
        <v>12.9105861</v>
      </c>
      <c r="U6604" s="13">
        <v>11.8837104</v>
      </c>
      <c r="V6604" s="13">
        <v>17.052906400000001</v>
      </c>
      <c r="W6604" s="13">
        <v>18.628059799999999</v>
      </c>
      <c r="X6604" s="13">
        <v>14.314733499999999</v>
      </c>
      <c r="Y6604" s="13">
        <v>11.059968899999999</v>
      </c>
      <c r="Z6604" s="13">
        <v>15.7742363</v>
      </c>
      <c r="AA6604" s="13">
        <v>21.460842499999998</v>
      </c>
      <c r="AB6604" s="13">
        <v>25.949461899999999</v>
      </c>
      <c r="AC6604" s="13">
        <v>33.526549000000003</v>
      </c>
      <c r="AD6604" s="13">
        <v>16.9372562</v>
      </c>
      <c r="AE6604" s="13">
        <v>18.356397778000002</v>
      </c>
      <c r="AF6604" s="13">
        <v>13.331407071999999</v>
      </c>
      <c r="AG6604" s="13">
        <v>9.6684285019999994</v>
      </c>
      <c r="AH6604" s="13">
        <v>9.6705239639999991</v>
      </c>
      <c r="AI6604" s="13">
        <v>9.6705239639999991</v>
      </c>
    </row>
    <row r="6605" spans="1:35" x14ac:dyDescent="0.2">
      <c r="A6605" s="13">
        <v>20</v>
      </c>
      <c r="B6605" s="13" t="s">
        <v>176</v>
      </c>
      <c r="C6605" s="15" t="s">
        <v>35</v>
      </c>
      <c r="D6605" s="13" t="s">
        <v>37</v>
      </c>
      <c r="E6605" s="13" t="s">
        <v>670</v>
      </c>
      <c r="F6605" s="13">
        <v>0.78893999999999997</v>
      </c>
      <c r="G6605" s="13">
        <v>1.1613800000000001</v>
      </c>
      <c r="H6605" s="13">
        <v>1.1407700000000001</v>
      </c>
      <c r="I6605" s="13">
        <v>1.16764</v>
      </c>
      <c r="J6605" s="13">
        <v>0.89993999999999996</v>
      </c>
      <c r="K6605" s="13">
        <v>0.96450499999999995</v>
      </c>
      <c r="L6605" s="13">
        <v>0.915327</v>
      </c>
      <c r="M6605" s="13">
        <v>0.85919531120000003</v>
      </c>
      <c r="N6605" s="13">
        <v>0.85919531120000003</v>
      </c>
      <c r="O6605" s="13">
        <v>0.79184745990000005</v>
      </c>
      <c r="P6605" s="13">
        <v>0.79184745990000005</v>
      </c>
      <c r="Q6605" s="13">
        <v>0.76452929380000001</v>
      </c>
      <c r="R6605" s="13">
        <v>0.82131552409999997</v>
      </c>
      <c r="S6605" s="13">
        <v>0.82131552409999997</v>
      </c>
      <c r="T6605" s="13">
        <v>0.76068490030000002</v>
      </c>
      <c r="U6605" s="13">
        <v>0.74363424460000005</v>
      </c>
      <c r="V6605" s="13">
        <v>0.71526624319999998</v>
      </c>
      <c r="W6605" s="13">
        <v>0.67372776440000004</v>
      </c>
      <c r="X6605" s="13">
        <v>0.71546417949999996</v>
      </c>
      <c r="Y6605" s="13">
        <v>0.68518868870000005</v>
      </c>
      <c r="Z6605" s="13">
        <v>0.57246136110000001</v>
      </c>
      <c r="AA6605" s="13">
        <v>0.5423218447</v>
      </c>
      <c r="AB6605" s="13">
        <v>0.4476950629</v>
      </c>
      <c r="AC6605" s="13">
        <v>0.46286795130000002</v>
      </c>
      <c r="AD6605" s="13">
        <v>0.41665227179999997</v>
      </c>
      <c r="AE6605" s="13">
        <v>0.40493582210000001</v>
      </c>
      <c r="AF6605" s="13">
        <v>0.44946927879999998</v>
      </c>
      <c r="AG6605" s="13">
        <v>0.48133049830000002</v>
      </c>
      <c r="AH6605" s="13">
        <v>0.42772092960000002</v>
      </c>
      <c r="AI6605" s="13">
        <v>0.42772092960000002</v>
      </c>
    </row>
    <row r="6606" spans="1:35" x14ac:dyDescent="0.2">
      <c r="A6606" s="13">
        <v>20</v>
      </c>
      <c r="B6606" s="13" t="s">
        <v>176</v>
      </c>
      <c r="C6606" s="15" t="s">
        <v>39</v>
      </c>
      <c r="D6606" s="13" t="s">
        <v>40</v>
      </c>
      <c r="E6606" s="13" t="s">
        <v>670</v>
      </c>
      <c r="F6606" s="13">
        <v>2.9501900000000001</v>
      </c>
      <c r="G6606" s="13">
        <v>7.1185499999999999</v>
      </c>
      <c r="H6606" s="13">
        <v>7.0716700000000001</v>
      </c>
      <c r="I6606" s="13">
        <v>7.0276699999999996</v>
      </c>
      <c r="J6606" s="13">
        <v>7.5118729999999996</v>
      </c>
      <c r="K6606" s="13">
        <v>7.539002</v>
      </c>
      <c r="L6606" s="13">
        <v>7.4624560000000004</v>
      </c>
      <c r="M6606" s="13">
        <v>4.0496815716999999</v>
      </c>
      <c r="N6606" s="13">
        <v>4.0496815716999999</v>
      </c>
      <c r="O6606" s="13">
        <v>3.9900720399999998</v>
      </c>
      <c r="P6606" s="13">
        <v>3.9900720399999998</v>
      </c>
      <c r="Q6606" s="13">
        <v>3.3547269925999998</v>
      </c>
      <c r="R6606" s="13">
        <v>3.2062520622999999</v>
      </c>
      <c r="S6606" s="13">
        <v>3.2062520622999999</v>
      </c>
      <c r="T6606" s="13">
        <v>3.106376649</v>
      </c>
      <c r="U6606" s="13">
        <v>2.6239884450000002</v>
      </c>
      <c r="V6606" s="13">
        <v>2.6320579959999999</v>
      </c>
      <c r="W6606" s="13">
        <v>2.6324896809</v>
      </c>
      <c r="X6606" s="13">
        <v>2.4933622178000001</v>
      </c>
      <c r="Y6606" s="13">
        <v>2.5115634653000001</v>
      </c>
      <c r="Z6606" s="13">
        <v>2.1667602830999999</v>
      </c>
      <c r="AA6606" s="13">
        <v>2.2594477568000002</v>
      </c>
      <c r="AB6606" s="13">
        <v>1.9936849817</v>
      </c>
      <c r="AC6606" s="13">
        <v>2.3269017948999999</v>
      </c>
      <c r="AD6606" s="13">
        <v>2.3229243065</v>
      </c>
      <c r="AE6606" s="13">
        <v>1.6659927639000001</v>
      </c>
      <c r="AF6606" s="13">
        <v>1.6342204085000001</v>
      </c>
      <c r="AG6606" s="13">
        <v>1.7664307881000001</v>
      </c>
      <c r="AH6606" s="13">
        <v>1.7615481036</v>
      </c>
      <c r="AI6606" s="13">
        <v>1.7615481036</v>
      </c>
    </row>
    <row r="6607" spans="1:35" x14ac:dyDescent="0.2">
      <c r="A6607" s="13">
        <v>20</v>
      </c>
      <c r="B6607" s="13" t="s">
        <v>176</v>
      </c>
      <c r="C6607" s="15" t="s">
        <v>41</v>
      </c>
      <c r="D6607" s="13" t="s">
        <v>42</v>
      </c>
      <c r="E6607" s="13" t="s">
        <v>670</v>
      </c>
      <c r="F6607" s="13">
        <v>5.4730699999999999</v>
      </c>
      <c r="G6607" s="13">
        <v>13.79313</v>
      </c>
      <c r="H6607" s="13">
        <v>13.79846</v>
      </c>
      <c r="I6607" s="13">
        <v>13.7913</v>
      </c>
      <c r="J6607" s="13">
        <v>14.06697</v>
      </c>
      <c r="K6607" s="13">
        <v>15.070218000000001</v>
      </c>
      <c r="L6607" s="13">
        <v>15.078262</v>
      </c>
      <c r="M6607" s="13">
        <v>2.5425286492999999</v>
      </c>
      <c r="N6607" s="13">
        <v>2.6567674919000002</v>
      </c>
      <c r="O6607" s="13">
        <v>2.7086093245999998</v>
      </c>
      <c r="P6607" s="13">
        <v>2.8241045833</v>
      </c>
      <c r="Q6607" s="13">
        <v>2.6086730536</v>
      </c>
      <c r="R6607" s="13">
        <v>2.8380646449000002</v>
      </c>
      <c r="S6607" s="13">
        <v>3.1246375944999998</v>
      </c>
      <c r="T6607" s="13">
        <v>3.2109668869000001</v>
      </c>
      <c r="U6607" s="13">
        <v>3.4141343474000001</v>
      </c>
      <c r="V6607" s="13">
        <v>3.3210677401000002</v>
      </c>
      <c r="W6607" s="13">
        <v>2.8281929950000002</v>
      </c>
      <c r="X6607" s="13">
        <v>3.5945811670999999</v>
      </c>
      <c r="Y6607" s="13">
        <v>4.0614032153000004</v>
      </c>
      <c r="Z6607" s="13">
        <v>3.3206508877999998</v>
      </c>
      <c r="AA6607" s="13">
        <v>2.8925677594999999</v>
      </c>
      <c r="AB6607" s="13">
        <v>2.8274777385999998</v>
      </c>
      <c r="AC6607" s="13">
        <v>3.3277374514</v>
      </c>
      <c r="AD6607" s="13">
        <v>3.4268903344999999</v>
      </c>
      <c r="AE6607" s="13">
        <v>4.1781128496999997</v>
      </c>
      <c r="AF6607" s="13">
        <v>3.5515400061000002</v>
      </c>
      <c r="AG6607" s="13">
        <v>3.5771657842</v>
      </c>
      <c r="AH6607" s="13">
        <v>3.5771657842</v>
      </c>
      <c r="AI6607" s="13">
        <v>3.5771657842</v>
      </c>
    </row>
    <row r="6608" spans="1:35" x14ac:dyDescent="0.2">
      <c r="A6608" s="13">
        <v>20</v>
      </c>
      <c r="B6608" s="13" t="s">
        <v>176</v>
      </c>
      <c r="C6608" s="15" t="s">
        <v>43</v>
      </c>
      <c r="D6608" s="13" t="s">
        <v>44</v>
      </c>
      <c r="E6608" s="13" t="s">
        <v>670</v>
      </c>
      <c r="F6608" s="13">
        <v>4.2751999999999999</v>
      </c>
      <c r="G6608" s="13">
        <v>2.0268199999999998</v>
      </c>
      <c r="H6608" s="13">
        <v>2.04772</v>
      </c>
      <c r="I6608" s="13">
        <v>2.056</v>
      </c>
      <c r="J6608" s="13">
        <v>1.3449850000000001</v>
      </c>
      <c r="K6608" s="13">
        <v>1.380252</v>
      </c>
      <c r="L6608" s="13">
        <v>1.4347399999999999</v>
      </c>
      <c r="M6608" s="13">
        <v>1.6727709938999999</v>
      </c>
      <c r="N6608" s="13">
        <v>1.6727709938999999</v>
      </c>
      <c r="O6608" s="13">
        <v>2.5412519079</v>
      </c>
      <c r="P6608" s="13">
        <v>2.5412519079</v>
      </c>
      <c r="Q6608" s="13">
        <v>3.0512074790999999</v>
      </c>
      <c r="R6608" s="13">
        <v>3.5031455591</v>
      </c>
      <c r="S6608" s="13">
        <v>3.5031455591</v>
      </c>
      <c r="T6608" s="13">
        <v>3.4994009771000001</v>
      </c>
      <c r="U6608" s="13">
        <v>1.7414399376</v>
      </c>
      <c r="V6608" s="13">
        <v>1.7414399376</v>
      </c>
      <c r="W6608" s="13">
        <v>1.7414399376</v>
      </c>
      <c r="X6608" s="13">
        <v>1.6793604475999999</v>
      </c>
      <c r="Y6608" s="13">
        <v>0.968442515</v>
      </c>
      <c r="Z6608" s="13">
        <v>1.0250977805999999</v>
      </c>
      <c r="AA6608" s="13">
        <v>1.0146534639</v>
      </c>
      <c r="AB6608" s="13">
        <v>0.99205989989999999</v>
      </c>
      <c r="AC6608" s="13">
        <v>0.97177797450000003</v>
      </c>
      <c r="AD6608" s="13">
        <v>1.0188431856</v>
      </c>
      <c r="AE6608" s="13">
        <v>1.0414727622</v>
      </c>
      <c r="AF6608" s="13">
        <v>1.1836178247</v>
      </c>
      <c r="AG6608" s="13">
        <v>1.0470971535</v>
      </c>
      <c r="AH6608" s="13">
        <v>1.0470971535</v>
      </c>
      <c r="AI6608" s="13">
        <v>1.0470971535</v>
      </c>
    </row>
    <row r="6609" spans="1:35" x14ac:dyDescent="0.2">
      <c r="A6609" s="13">
        <v>20</v>
      </c>
      <c r="B6609" s="13" t="s">
        <v>176</v>
      </c>
      <c r="C6609" s="15" t="s">
        <v>45</v>
      </c>
      <c r="D6609" s="13" t="s">
        <v>46</v>
      </c>
      <c r="E6609" s="13" t="s">
        <v>670</v>
      </c>
      <c r="F6609" s="13">
        <v>9.0399999999999994E-2</v>
      </c>
      <c r="G6609" s="13">
        <v>0.52429999999999999</v>
      </c>
      <c r="H6609" s="13">
        <v>0.55654000000000003</v>
      </c>
      <c r="I6609" s="13">
        <v>0.55100000000000005</v>
      </c>
      <c r="J6609" s="13">
        <v>0.40360000000000001</v>
      </c>
      <c r="K6609" s="13">
        <v>0.41960199999999997</v>
      </c>
      <c r="L6609" s="13">
        <v>0.453704</v>
      </c>
      <c r="M6609" s="13">
        <v>0.24013192580000001</v>
      </c>
      <c r="N6609" s="13">
        <v>0.24013192580000001</v>
      </c>
      <c r="O6609" s="13">
        <v>0.424960006</v>
      </c>
      <c r="P6609" s="13">
        <v>0.424960006</v>
      </c>
      <c r="Q6609" s="13">
        <v>0.59122447099999997</v>
      </c>
      <c r="R6609" s="13">
        <v>0.59122447099999997</v>
      </c>
      <c r="S6609" s="13">
        <v>0.59122447099999997</v>
      </c>
      <c r="T6609" s="13">
        <v>0.54235223799999999</v>
      </c>
      <c r="U6609" s="13">
        <v>0.49713776799999998</v>
      </c>
      <c r="V6609" s="13">
        <v>0.49713776799999998</v>
      </c>
      <c r="W6609" s="13">
        <v>0.49713776799999998</v>
      </c>
      <c r="X6609" s="13">
        <v>0.19177344900000001</v>
      </c>
      <c r="Y6609" s="13">
        <v>0.19405768000000001</v>
      </c>
      <c r="Z6609" s="13">
        <v>0.16365275200000001</v>
      </c>
      <c r="AA6609" s="13">
        <v>0.10940938729999999</v>
      </c>
      <c r="AB6609" s="13">
        <v>0.1284949255</v>
      </c>
      <c r="AC6609" s="13">
        <v>0.149287261</v>
      </c>
      <c r="AD6609" s="13">
        <v>0.1227234621</v>
      </c>
      <c r="AE6609" s="13">
        <v>9.0477520500000005E-2</v>
      </c>
      <c r="AF6609" s="13">
        <v>0.116518344</v>
      </c>
      <c r="AG6609" s="13">
        <v>0.1222851145</v>
      </c>
      <c r="AH6609" s="13">
        <v>0.1222851145</v>
      </c>
      <c r="AI6609" s="13">
        <v>0.1222851145</v>
      </c>
    </row>
    <row r="6610" spans="1:35" x14ac:dyDescent="0.2">
      <c r="A6610" s="13">
        <v>20</v>
      </c>
      <c r="B6610" s="13" t="s">
        <v>176</v>
      </c>
      <c r="C6610" s="15" t="s">
        <v>47</v>
      </c>
      <c r="D6610" s="13" t="s">
        <v>48</v>
      </c>
      <c r="E6610" s="13" t="s">
        <v>670</v>
      </c>
      <c r="F6610" s="13">
        <v>16.939209999999999</v>
      </c>
      <c r="G6610" s="13">
        <v>12.198130000000001</v>
      </c>
      <c r="H6610" s="13">
        <v>12.49001</v>
      </c>
      <c r="I6610" s="13">
        <v>12.37527</v>
      </c>
      <c r="J6610" s="13">
        <v>10.128761000000001</v>
      </c>
      <c r="K6610" s="13">
        <v>8.4475540000000002</v>
      </c>
      <c r="L6610" s="13">
        <v>8.5562109999999993</v>
      </c>
      <c r="M6610" s="13">
        <v>101.91378562</v>
      </c>
      <c r="N6610" s="13">
        <v>102.35506018</v>
      </c>
      <c r="O6610" s="13">
        <v>105.68008404</v>
      </c>
      <c r="P6610" s="13">
        <v>104.07806337</v>
      </c>
      <c r="Q6610" s="13">
        <v>110.79182618999999</v>
      </c>
      <c r="R6610" s="13">
        <v>106.26700984999999</v>
      </c>
      <c r="S6610" s="13">
        <v>114.28469647</v>
      </c>
      <c r="T6610" s="13">
        <v>102.99215780999999</v>
      </c>
      <c r="U6610" s="13">
        <v>106.01864141999999</v>
      </c>
      <c r="V6610" s="13">
        <v>106.14118003</v>
      </c>
      <c r="W6610" s="13">
        <v>109.89271423</v>
      </c>
      <c r="X6610" s="13">
        <v>102.0949663</v>
      </c>
      <c r="Y6610" s="13">
        <v>104.64672079</v>
      </c>
      <c r="Z6610" s="13">
        <v>92.626908806000003</v>
      </c>
      <c r="AA6610" s="13">
        <v>98.857198183999998</v>
      </c>
      <c r="AB6610" s="13">
        <v>98.208856685000001</v>
      </c>
      <c r="AC6610" s="13">
        <v>95.399496341000003</v>
      </c>
      <c r="AD6610" s="13">
        <v>72.097639639999997</v>
      </c>
      <c r="AE6610" s="13">
        <v>58.343264648999998</v>
      </c>
      <c r="AF6610" s="13">
        <v>72.350576681000007</v>
      </c>
      <c r="AG6610" s="13">
        <v>64.787240882999996</v>
      </c>
      <c r="AH6610" s="13">
        <v>64.787240882999996</v>
      </c>
      <c r="AI6610" s="13">
        <v>64.787240882999996</v>
      </c>
    </row>
    <row r="6611" spans="1:35" x14ac:dyDescent="0.2">
      <c r="A6611" s="13">
        <v>20</v>
      </c>
      <c r="B6611" s="13" t="s">
        <v>176</v>
      </c>
      <c r="C6611" s="15" t="s">
        <v>49</v>
      </c>
      <c r="D6611" s="13" t="s">
        <v>50</v>
      </c>
      <c r="E6611" s="13" t="s">
        <v>670</v>
      </c>
      <c r="F6611" s="13">
        <v>6.4056600000000001</v>
      </c>
      <c r="G6611" s="13">
        <v>3.3613900000000001</v>
      </c>
      <c r="H6611" s="13">
        <v>3.46922</v>
      </c>
      <c r="I6611" s="13">
        <v>3.4588399999999999</v>
      </c>
      <c r="J6611" s="13">
        <v>4.4132800000000003</v>
      </c>
      <c r="K6611" s="13">
        <v>4.5842000000000001</v>
      </c>
      <c r="L6611" s="13">
        <v>4.9147651339999996</v>
      </c>
      <c r="M6611" s="13">
        <v>4.0636615322000003</v>
      </c>
      <c r="N6611" s="13">
        <v>4.0636615322000003</v>
      </c>
      <c r="O6611" s="13">
        <v>3.9294361043000001</v>
      </c>
      <c r="P6611" s="13">
        <v>3.9294361043000001</v>
      </c>
      <c r="Q6611" s="13">
        <v>7.6883465653999998</v>
      </c>
      <c r="R6611" s="13">
        <v>7.6883465653999998</v>
      </c>
      <c r="S6611" s="13">
        <v>7.6883465653999998</v>
      </c>
      <c r="T6611" s="13">
        <v>7.6119414634</v>
      </c>
      <c r="U6611" s="13">
        <v>5.8778830115999998</v>
      </c>
      <c r="V6611" s="13">
        <v>5.8778830115999998</v>
      </c>
      <c r="W6611" s="13">
        <v>5.8778830115999998</v>
      </c>
      <c r="X6611" s="13">
        <v>5.6080090222000001</v>
      </c>
      <c r="Y6611" s="13">
        <v>2.6424902166000002</v>
      </c>
      <c r="Z6611" s="13">
        <v>2.7528708352</v>
      </c>
      <c r="AA6611" s="13">
        <v>3.1104753162000001</v>
      </c>
      <c r="AB6611" s="13">
        <v>2.7269985437000002</v>
      </c>
      <c r="AC6611" s="13">
        <v>2.9948584428</v>
      </c>
      <c r="AD6611" s="13">
        <v>3.328712533</v>
      </c>
      <c r="AE6611" s="13">
        <v>3.1070596345000001</v>
      </c>
      <c r="AF6611" s="13">
        <v>3.4495093261999998</v>
      </c>
      <c r="AG6611" s="13">
        <v>3.6333364977999998</v>
      </c>
      <c r="AH6611" s="13">
        <v>3.6333364977999998</v>
      </c>
      <c r="AI6611" s="13">
        <v>3.6333364977999998</v>
      </c>
    </row>
    <row r="6612" spans="1:35" x14ac:dyDescent="0.2">
      <c r="A6612" s="13">
        <v>20</v>
      </c>
      <c r="B6612" s="13" t="s">
        <v>176</v>
      </c>
      <c r="C6612" s="15" t="s">
        <v>51</v>
      </c>
      <c r="D6612" s="13" t="s">
        <v>52</v>
      </c>
      <c r="E6612" s="13" t="s">
        <v>670</v>
      </c>
      <c r="F6612" s="13">
        <v>78.006829999999994</v>
      </c>
      <c r="G6612" s="13">
        <v>85.315529999999995</v>
      </c>
      <c r="H6612" s="13">
        <v>86.535929999999993</v>
      </c>
      <c r="I6612" s="13">
        <v>78.412520000000001</v>
      </c>
      <c r="J6612" s="13">
        <v>58.966886000000002</v>
      </c>
      <c r="K6612" s="13">
        <v>57.526319999999998</v>
      </c>
      <c r="L6612" s="13">
        <v>60.192138</v>
      </c>
      <c r="M6612" s="13">
        <v>28.645489727000001</v>
      </c>
      <c r="N6612" s="13">
        <v>28.404611206999999</v>
      </c>
      <c r="O6612" s="13">
        <v>31.084382814000001</v>
      </c>
      <c r="P6612" s="13">
        <v>32.082852997000003</v>
      </c>
      <c r="Q6612" s="13">
        <v>33.928949660000001</v>
      </c>
      <c r="R6612" s="13">
        <v>33.622611597000002</v>
      </c>
      <c r="S6612" s="13">
        <v>32.818218506000001</v>
      </c>
      <c r="T6612" s="13">
        <v>27.817436111999999</v>
      </c>
      <c r="U6612" s="13">
        <v>27.261112228999998</v>
      </c>
      <c r="V6612" s="13">
        <v>27.883840905</v>
      </c>
      <c r="W6612" s="13">
        <v>31.005729804000001</v>
      </c>
      <c r="X6612" s="13">
        <v>31.258944797000002</v>
      </c>
      <c r="Y6612" s="13">
        <v>29.506407054</v>
      </c>
      <c r="Z6612" s="13">
        <v>30.917285373999999</v>
      </c>
      <c r="AA6612" s="13">
        <v>38.675096089</v>
      </c>
      <c r="AB6612" s="13">
        <v>33.892980297999998</v>
      </c>
      <c r="AC6612" s="13">
        <v>32.529123079000001</v>
      </c>
      <c r="AD6612" s="13">
        <v>30.338389379999999</v>
      </c>
      <c r="AE6612" s="13">
        <v>40.212643178999997</v>
      </c>
      <c r="AF6612" s="13">
        <v>44.489404552000003</v>
      </c>
      <c r="AG6612" s="13">
        <v>42.201865216000002</v>
      </c>
      <c r="AH6612" s="13">
        <v>42.201865216000002</v>
      </c>
      <c r="AI6612" s="13">
        <v>42.201865216000002</v>
      </c>
    </row>
    <row r="6613" spans="1:35" x14ac:dyDescent="0.2">
      <c r="A6613" s="13">
        <v>20</v>
      </c>
      <c r="B6613" s="13" t="s">
        <v>176</v>
      </c>
      <c r="C6613" s="15" t="s">
        <v>54</v>
      </c>
      <c r="D6613" s="13" t="s">
        <v>55</v>
      </c>
      <c r="E6613" s="13" t="s">
        <v>670</v>
      </c>
      <c r="F6613" s="13">
        <v>33.756129999999999</v>
      </c>
      <c r="G6613" s="13">
        <v>23.134709999999998</v>
      </c>
      <c r="H6613" s="13">
        <v>23.826619999999998</v>
      </c>
      <c r="I6613" s="13">
        <v>23.440020000000001</v>
      </c>
      <c r="J6613" s="13">
        <v>23.206865000000001</v>
      </c>
      <c r="K6613" s="13">
        <v>21.387635</v>
      </c>
      <c r="L6613" s="13">
        <v>21.728918</v>
      </c>
      <c r="M6613" s="13">
        <v>15.609817483</v>
      </c>
      <c r="N6613" s="13">
        <v>15.446837469</v>
      </c>
      <c r="O6613" s="13">
        <v>15.276216227000001</v>
      </c>
      <c r="P6613" s="13">
        <v>15.113236149</v>
      </c>
      <c r="Q6613" s="13">
        <v>15.649709039999999</v>
      </c>
      <c r="R6613" s="13">
        <v>15.48591257</v>
      </c>
      <c r="S6613" s="13">
        <v>15.322932401999999</v>
      </c>
      <c r="T6613" s="13">
        <v>15.048851056</v>
      </c>
      <c r="U6613" s="13">
        <v>13.576605354</v>
      </c>
      <c r="V6613" s="13">
        <v>13.413625076000001</v>
      </c>
      <c r="W6613" s="13">
        <v>13.250644499</v>
      </c>
      <c r="X6613" s="13">
        <v>13.065395560000001</v>
      </c>
      <c r="Y6613" s="13">
        <v>12.494556482</v>
      </c>
      <c r="Z6613" s="13">
        <v>12.447491325</v>
      </c>
      <c r="AA6613" s="13">
        <v>12.622950906</v>
      </c>
      <c r="AB6613" s="13">
        <v>12.12007008</v>
      </c>
      <c r="AC6613" s="13">
        <v>12.119507508</v>
      </c>
      <c r="AD6613" s="13">
        <v>12.126619460000001</v>
      </c>
      <c r="AE6613" s="13">
        <v>9.8727479372999998</v>
      </c>
      <c r="AF6613" s="13">
        <v>9.7679143314000001</v>
      </c>
      <c r="AG6613" s="13">
        <v>9.8731723833</v>
      </c>
      <c r="AH6613" s="13">
        <v>9.8731723833</v>
      </c>
      <c r="AI6613" s="13">
        <v>9.8731723833</v>
      </c>
    </row>
    <row r="6614" spans="1:35" x14ac:dyDescent="0.2">
      <c r="A6614" s="13">
        <v>20</v>
      </c>
      <c r="B6614" s="13" t="s">
        <v>176</v>
      </c>
      <c r="C6614" s="16">
        <v>10</v>
      </c>
      <c r="D6614" s="13" t="s">
        <v>56</v>
      </c>
      <c r="E6614" s="13" t="s">
        <v>670</v>
      </c>
      <c r="F6614" s="13">
        <v>6.6190699999999998</v>
      </c>
      <c r="G6614" s="13">
        <v>2.8617300000000001</v>
      </c>
      <c r="H6614" s="13">
        <v>2.85005</v>
      </c>
      <c r="I6614" s="13">
        <v>2.8749699999999998</v>
      </c>
      <c r="J6614" s="13">
        <v>3.0725479999999998</v>
      </c>
      <c r="K6614" s="13">
        <v>2.894784</v>
      </c>
      <c r="L6614" s="13">
        <v>2.9079999999999999</v>
      </c>
      <c r="M6614" s="13">
        <v>1.1184655932000001</v>
      </c>
      <c r="N6614" s="13">
        <v>1.1342734132000001</v>
      </c>
      <c r="O6614" s="13">
        <v>1.1508267332</v>
      </c>
      <c r="P6614" s="13">
        <v>1.1666345532</v>
      </c>
      <c r="Q6614" s="13">
        <v>1.2604519031999999</v>
      </c>
      <c r="R6614" s="13">
        <v>1.2593487232</v>
      </c>
      <c r="S6614" s="13">
        <v>1.2582458532</v>
      </c>
      <c r="T6614" s="13">
        <v>1.2571426332</v>
      </c>
      <c r="U6614" s="13">
        <v>1.1757024532</v>
      </c>
      <c r="V6614" s="13">
        <v>1.1815053531999999</v>
      </c>
      <c r="W6614" s="13">
        <v>1.1925353731999999</v>
      </c>
      <c r="X6614" s="13">
        <v>1.2153876332</v>
      </c>
      <c r="Y6614" s="13">
        <v>1.2021601832</v>
      </c>
      <c r="Z6614" s="13">
        <v>1.2049151832</v>
      </c>
      <c r="AA6614" s="13">
        <v>1.2284232711</v>
      </c>
      <c r="AB6614" s="13">
        <v>1.2024432832</v>
      </c>
      <c r="AC6614" s="13">
        <v>1.2029276531999999</v>
      </c>
      <c r="AD6614" s="13">
        <v>1.2017983232</v>
      </c>
      <c r="AE6614" s="13">
        <v>1.5101397250999999</v>
      </c>
      <c r="AF6614" s="13">
        <v>1.4992700969999999</v>
      </c>
      <c r="AG6614" s="13">
        <v>1.5315485156999999</v>
      </c>
      <c r="AH6614" s="13">
        <v>1.5315485156999999</v>
      </c>
      <c r="AI6614" s="13">
        <v>1.5315485156999999</v>
      </c>
    </row>
    <row r="6615" spans="1:35" x14ac:dyDescent="0.2">
      <c r="A6615" s="13">
        <v>20</v>
      </c>
      <c r="B6615" s="13" t="s">
        <v>176</v>
      </c>
      <c r="C6615" s="16">
        <v>11</v>
      </c>
      <c r="D6615" s="13" t="s">
        <v>57</v>
      </c>
      <c r="E6615" s="13" t="s">
        <v>670</v>
      </c>
      <c r="F6615" s="13">
        <v>103.92117</v>
      </c>
      <c r="G6615" s="13">
        <v>66.45111</v>
      </c>
      <c r="H6615" s="13">
        <v>63.505549999999999</v>
      </c>
      <c r="I6615" s="13">
        <v>61.707689999999999</v>
      </c>
      <c r="J6615" s="13">
        <v>58.583880000000001</v>
      </c>
      <c r="K6615" s="13">
        <v>57.526000000000003</v>
      </c>
      <c r="L6615" s="13">
        <v>53.397570000000002</v>
      </c>
      <c r="M6615" s="13">
        <v>56.054335789</v>
      </c>
      <c r="N6615" s="13">
        <v>52.634263036</v>
      </c>
      <c r="O6615" s="13">
        <v>49.496729985999998</v>
      </c>
      <c r="P6615" s="13">
        <v>45.197308491999998</v>
      </c>
      <c r="Q6615" s="13">
        <v>41.767589721</v>
      </c>
      <c r="R6615" s="13">
        <v>38.180920162</v>
      </c>
      <c r="S6615" s="13">
        <v>34.451604467000003</v>
      </c>
      <c r="T6615" s="13">
        <v>32.133964958</v>
      </c>
      <c r="U6615" s="13">
        <v>28.323082042999999</v>
      </c>
      <c r="V6615" s="13">
        <v>26.633625239000001</v>
      </c>
      <c r="W6615" s="13">
        <v>25.018724564999999</v>
      </c>
      <c r="X6615" s="13">
        <v>25.526668152999999</v>
      </c>
      <c r="Y6615" s="13">
        <v>23.857191508</v>
      </c>
      <c r="Z6615" s="13">
        <v>21.928340662</v>
      </c>
      <c r="AA6615" s="13">
        <v>17.184673543999999</v>
      </c>
      <c r="AB6615" s="13">
        <v>16.635695718000001</v>
      </c>
      <c r="AC6615" s="13">
        <v>15.299141677</v>
      </c>
      <c r="AD6615" s="13">
        <v>15.093134706000001</v>
      </c>
      <c r="AE6615" s="13">
        <v>13.067658158</v>
      </c>
      <c r="AF6615" s="13">
        <v>13.089344714999999</v>
      </c>
      <c r="AG6615" s="13">
        <v>12.434535162</v>
      </c>
      <c r="AH6615" s="13">
        <v>11.722626178000001</v>
      </c>
      <c r="AI6615" s="13">
        <v>11.010717194</v>
      </c>
    </row>
    <row r="6616" spans="1:35" x14ac:dyDescent="0.2">
      <c r="A6616" s="13">
        <v>20</v>
      </c>
      <c r="B6616" s="13" t="s">
        <v>176</v>
      </c>
      <c r="C6616" s="16">
        <v>12</v>
      </c>
      <c r="D6616" s="13" t="s">
        <v>58</v>
      </c>
      <c r="E6616" s="13" t="s">
        <v>670</v>
      </c>
      <c r="F6616" s="13">
        <v>26.35332</v>
      </c>
      <c r="G6616" s="13">
        <v>28.282609999999998</v>
      </c>
      <c r="H6616" s="13">
        <v>26.240189999999998</v>
      </c>
      <c r="I6616" s="13">
        <v>25.280950000000001</v>
      </c>
      <c r="J6616" s="13">
        <v>25.005680000000002</v>
      </c>
      <c r="K6616" s="13">
        <v>24.714880000000001</v>
      </c>
      <c r="L6616" s="13">
        <v>24.371459999999999</v>
      </c>
      <c r="M6616" s="13">
        <v>25.191380035000002</v>
      </c>
      <c r="N6616" s="13">
        <v>24.514319478000001</v>
      </c>
      <c r="O6616" s="13">
        <v>23.293041842000001</v>
      </c>
      <c r="P6616" s="13">
        <v>22.637651404</v>
      </c>
      <c r="Q6616" s="13">
        <v>21.467167549999999</v>
      </c>
      <c r="R6616" s="13">
        <v>20.194661095000001</v>
      </c>
      <c r="S6616" s="13">
        <v>18.945230033000001</v>
      </c>
      <c r="T6616" s="13">
        <v>17.757778672000001</v>
      </c>
      <c r="U6616" s="13">
        <v>16.890642088</v>
      </c>
      <c r="V6616" s="13">
        <v>15.961568558</v>
      </c>
      <c r="W6616" s="13">
        <v>14.888772241</v>
      </c>
      <c r="X6616" s="13">
        <v>13.835452376999999</v>
      </c>
      <c r="Y6616" s="13">
        <v>12.823705101</v>
      </c>
      <c r="Z6616" s="13">
        <v>12.096696024</v>
      </c>
      <c r="AA6616" s="13">
        <v>11.456243519999999</v>
      </c>
      <c r="AB6616" s="13">
        <v>10.869193851</v>
      </c>
      <c r="AC6616" s="13">
        <v>10.462935678999999</v>
      </c>
      <c r="AD6616" s="13">
        <v>9.9601768815000007</v>
      </c>
      <c r="AE6616" s="13">
        <v>9.5165233876999995</v>
      </c>
      <c r="AF6616" s="13">
        <v>9.3118113966999996</v>
      </c>
      <c r="AG6616" s="13">
        <v>9.1980860324999991</v>
      </c>
      <c r="AH6616" s="13">
        <v>9.0659329279000005</v>
      </c>
      <c r="AI6616" s="13">
        <v>8.9337798234000001</v>
      </c>
    </row>
    <row r="6617" spans="1:35" x14ac:dyDescent="0.2">
      <c r="A6617" s="13">
        <v>20</v>
      </c>
      <c r="B6617" s="13" t="s">
        <v>176</v>
      </c>
      <c r="C6617" s="16">
        <v>14</v>
      </c>
      <c r="D6617" s="13" t="s">
        <v>59</v>
      </c>
      <c r="E6617" s="13" t="s">
        <v>670</v>
      </c>
      <c r="F6617" s="13">
        <v>38.234270000000002</v>
      </c>
      <c r="G6617" s="13">
        <v>130.48768999999999</v>
      </c>
      <c r="H6617" s="13">
        <v>27.194600000000001</v>
      </c>
      <c r="I6617" s="13">
        <v>8.6370400000000007</v>
      </c>
      <c r="J6617" s="13">
        <v>4.7695169999999996</v>
      </c>
      <c r="K6617" s="13">
        <v>4.9036900000000001</v>
      </c>
      <c r="L6617" s="13">
        <v>4.9212819999999997</v>
      </c>
      <c r="M6617" s="13">
        <v>64.842632772000002</v>
      </c>
      <c r="N6617" s="13">
        <v>123.12565850999999</v>
      </c>
      <c r="O6617" s="13">
        <v>95.116255147000004</v>
      </c>
      <c r="P6617" s="13">
        <v>178.41163139</v>
      </c>
      <c r="Q6617" s="13">
        <v>108.48599486000001</v>
      </c>
      <c r="R6617" s="13">
        <v>74.297145110000002</v>
      </c>
      <c r="S6617" s="13">
        <v>151.58843941999999</v>
      </c>
      <c r="T6617" s="13">
        <v>149.38669837</v>
      </c>
      <c r="U6617" s="13">
        <v>127.89522379</v>
      </c>
      <c r="V6617" s="13">
        <v>235.02732054000001</v>
      </c>
      <c r="W6617" s="13">
        <v>78.712867295999999</v>
      </c>
      <c r="X6617" s="13">
        <v>43.097133270999997</v>
      </c>
      <c r="Y6617" s="13">
        <v>123.08751923</v>
      </c>
      <c r="Z6617" s="13">
        <v>100.15938627</v>
      </c>
      <c r="AA6617" s="13">
        <v>155.37836182999999</v>
      </c>
      <c r="AB6617" s="13">
        <v>220.13495763</v>
      </c>
      <c r="AC6617" s="13">
        <v>131.15215795</v>
      </c>
      <c r="AD6617" s="13">
        <v>151.24833570000001</v>
      </c>
      <c r="AE6617" s="13">
        <v>149.90224563000001</v>
      </c>
      <c r="AF6617" s="13">
        <v>120.33860227</v>
      </c>
      <c r="AG6617" s="13">
        <v>115.81260073</v>
      </c>
      <c r="AH6617" s="13">
        <v>113.40688342999999</v>
      </c>
      <c r="AI6617" s="13">
        <v>113.40688342999999</v>
      </c>
    </row>
    <row r="6618" spans="1:35" x14ac:dyDescent="0.2">
      <c r="A6618" s="13">
        <v>20</v>
      </c>
      <c r="B6618" s="13" t="s">
        <v>176</v>
      </c>
      <c r="C6618" s="16">
        <v>15</v>
      </c>
      <c r="D6618" s="13" t="s">
        <v>60</v>
      </c>
      <c r="E6618" s="13" t="s">
        <v>670</v>
      </c>
      <c r="M6618" s="13">
        <v>9.8513126</v>
      </c>
      <c r="N6618" s="13">
        <v>0.204510671</v>
      </c>
      <c r="O6618" s="13">
        <v>2.6936031699999998</v>
      </c>
      <c r="P6618" s="13">
        <v>3.0353504999999998</v>
      </c>
      <c r="Q6618" s="13">
        <v>5.9018721000000003</v>
      </c>
      <c r="R6618" s="13">
        <v>0.44726544000000001</v>
      </c>
      <c r="S6618" s="13">
        <v>10.007085139999999</v>
      </c>
      <c r="T6618" s="13">
        <v>3.1118092000000002</v>
      </c>
      <c r="U6618" s="13">
        <v>1.82549034</v>
      </c>
      <c r="V6618" s="13">
        <v>15.5305438</v>
      </c>
      <c r="W6618" s="13">
        <v>2.2990814899999998</v>
      </c>
      <c r="X6618" s="13">
        <v>0.59610015999999999</v>
      </c>
      <c r="Y6618" s="13">
        <v>3.0145661499999998</v>
      </c>
      <c r="Z6618" s="13">
        <v>3.2070006200000001</v>
      </c>
      <c r="AA6618" s="13">
        <v>63.9960801</v>
      </c>
      <c r="AB6618" s="13">
        <v>55.471012999999999</v>
      </c>
      <c r="AC6618" s="13">
        <v>24.860721600000002</v>
      </c>
      <c r="AD6618" s="13">
        <v>3.0924632000000001</v>
      </c>
      <c r="AE6618" s="13">
        <v>2.3267511907</v>
      </c>
      <c r="AF6618" s="13">
        <v>5.2561774052999999</v>
      </c>
      <c r="AG6618" s="13">
        <v>5.2338113576999996</v>
      </c>
      <c r="AH6618" s="13">
        <v>0.18540063100000001</v>
      </c>
      <c r="AI6618" s="13">
        <v>0.18540063100000001</v>
      </c>
    </row>
    <row r="6619" spans="1:35" x14ac:dyDescent="0.2">
      <c r="A6619" s="13">
        <v>20</v>
      </c>
      <c r="B6619" s="13" t="s">
        <v>176</v>
      </c>
      <c r="C6619" s="16">
        <v>16</v>
      </c>
      <c r="D6619" s="13" t="s">
        <v>61</v>
      </c>
      <c r="E6619" s="13" t="s">
        <v>670</v>
      </c>
      <c r="M6619" s="13">
        <v>43.993843706</v>
      </c>
      <c r="N6619" s="13">
        <v>112.08517399999999</v>
      </c>
      <c r="O6619" s="13">
        <v>81.468923000000004</v>
      </c>
      <c r="P6619" s="13">
        <v>162.68008499999999</v>
      </c>
      <c r="Q6619" s="13">
        <v>92.220586400000002</v>
      </c>
      <c r="R6619" s="13">
        <v>62.744388299999997</v>
      </c>
      <c r="S6619" s="13">
        <v>128.95821900000001</v>
      </c>
      <c r="T6619" s="13">
        <v>135.160349</v>
      </c>
      <c r="U6619" s="13">
        <v>115.18991800000001</v>
      </c>
      <c r="V6619" s="13">
        <v>208.784908</v>
      </c>
      <c r="W6619" s="13">
        <v>65.564318</v>
      </c>
      <c r="X6619" s="13">
        <v>31.720814000000001</v>
      </c>
      <c r="Y6619" s="13">
        <v>110.8954608</v>
      </c>
      <c r="Z6619" s="13">
        <v>87.285355600000003</v>
      </c>
      <c r="AA6619" s="13">
        <v>61.652797999999997</v>
      </c>
      <c r="AB6619" s="13">
        <v>153.14230649999999</v>
      </c>
      <c r="AC6619" s="13">
        <v>79.832745000000003</v>
      </c>
      <c r="AD6619" s="13">
        <v>132.73377959999999</v>
      </c>
      <c r="AE6619" s="13">
        <v>124.26424986000001</v>
      </c>
      <c r="AF6619" s="13">
        <v>34.373292892999999</v>
      </c>
      <c r="AG6619" s="13">
        <v>23.934337696</v>
      </c>
      <c r="AH6619" s="13">
        <v>23.990216696000001</v>
      </c>
      <c r="AI6619" s="13">
        <v>23.990216696000001</v>
      </c>
    </row>
    <row r="6620" spans="1:35" x14ac:dyDescent="0.2">
      <c r="A6620" s="13">
        <v>21</v>
      </c>
      <c r="B6620" s="13" t="s">
        <v>177</v>
      </c>
      <c r="C6620" s="15" t="s">
        <v>35</v>
      </c>
      <c r="D6620" s="13" t="s">
        <v>37</v>
      </c>
      <c r="E6620" s="13" t="s">
        <v>670</v>
      </c>
      <c r="F6620" s="13">
        <v>1.07951</v>
      </c>
      <c r="G6620" s="13">
        <v>1.2858499999999999</v>
      </c>
      <c r="H6620" s="13">
        <v>1.3506800000000001</v>
      </c>
      <c r="I6620" s="13">
        <v>1.3183400000000001</v>
      </c>
      <c r="J6620" s="13">
        <v>1.40117</v>
      </c>
      <c r="K6620" s="13">
        <v>1.4099269999999999</v>
      </c>
      <c r="L6620" s="13">
        <v>1.4796020000000001</v>
      </c>
      <c r="M6620" s="13">
        <v>1.4869392386</v>
      </c>
      <c r="N6620" s="13">
        <v>1.4869392386</v>
      </c>
      <c r="O6620" s="13">
        <v>1.4976162665999999</v>
      </c>
      <c r="P6620" s="13">
        <v>1.4976162665999999</v>
      </c>
      <c r="Q6620" s="13">
        <v>1.5360830168999999</v>
      </c>
      <c r="R6620" s="13">
        <v>1.6449020715</v>
      </c>
      <c r="S6620" s="13">
        <v>1.6449020715</v>
      </c>
      <c r="T6620" s="13">
        <v>1.6428132903999999</v>
      </c>
      <c r="U6620" s="13">
        <v>1.665027823</v>
      </c>
      <c r="V6620" s="13">
        <v>1.7492512458</v>
      </c>
      <c r="W6620" s="13">
        <v>1.6329835303</v>
      </c>
      <c r="X6620" s="13">
        <v>1.533797552</v>
      </c>
      <c r="Y6620" s="13">
        <v>1.5410881198999999</v>
      </c>
      <c r="Z6620" s="13">
        <v>1.4043136677000001</v>
      </c>
      <c r="AA6620" s="13">
        <v>1.1917491923000001</v>
      </c>
      <c r="AB6620" s="13">
        <v>1.1427511811</v>
      </c>
      <c r="AC6620" s="13">
        <v>1.1453150174</v>
      </c>
      <c r="AD6620" s="13">
        <v>1.1017798798</v>
      </c>
      <c r="AE6620" s="13">
        <v>0.9359599368</v>
      </c>
      <c r="AF6620" s="13">
        <v>0.97165737919999995</v>
      </c>
      <c r="AG6620" s="13">
        <v>1.0067071541999999</v>
      </c>
      <c r="AH6620" s="13">
        <v>1.0074762361</v>
      </c>
      <c r="AI6620" s="13">
        <v>1.0074762361</v>
      </c>
    </row>
    <row r="6621" spans="1:35" x14ac:dyDescent="0.2">
      <c r="A6621" s="13">
        <v>21</v>
      </c>
      <c r="B6621" s="13" t="s">
        <v>177</v>
      </c>
      <c r="C6621" s="15" t="s">
        <v>39</v>
      </c>
      <c r="D6621" s="13" t="s">
        <v>40</v>
      </c>
      <c r="E6621" s="13" t="s">
        <v>670</v>
      </c>
      <c r="F6621" s="13">
        <v>1.24559</v>
      </c>
      <c r="G6621" s="13">
        <v>1.4752799999999999</v>
      </c>
      <c r="H6621" s="13">
        <v>1.4532700000000001</v>
      </c>
      <c r="I6621" s="13">
        <v>1.4387700000000001</v>
      </c>
      <c r="J6621" s="13">
        <v>1.74004</v>
      </c>
      <c r="K6621" s="13">
        <v>1.7362029999999999</v>
      </c>
      <c r="L6621" s="13">
        <v>1.7539469999999999</v>
      </c>
      <c r="M6621" s="13">
        <v>1.2693587948</v>
      </c>
      <c r="N6621" s="13">
        <v>1.2685485917999999</v>
      </c>
      <c r="O6621" s="13">
        <v>1.4583592841999999</v>
      </c>
      <c r="P6621" s="13">
        <v>1.4577718242</v>
      </c>
      <c r="Q6621" s="13">
        <v>0.99049644100000001</v>
      </c>
      <c r="R6621" s="13">
        <v>0.99065863389999997</v>
      </c>
      <c r="S6621" s="13">
        <v>0.98884126390000004</v>
      </c>
      <c r="T6621" s="13">
        <v>0.97754103140000004</v>
      </c>
      <c r="U6621" s="13">
        <v>1.4299639596</v>
      </c>
      <c r="V6621" s="13">
        <v>1.4280402316</v>
      </c>
      <c r="W6621" s="13">
        <v>1.4313523866</v>
      </c>
      <c r="X6621" s="13">
        <v>1.2497295180000001</v>
      </c>
      <c r="Y6621" s="13">
        <v>1.2767700868</v>
      </c>
      <c r="Z6621" s="13">
        <v>1.343785005</v>
      </c>
      <c r="AA6621" s="13">
        <v>1.4232358300000001</v>
      </c>
      <c r="AB6621" s="13">
        <v>1.438381307</v>
      </c>
      <c r="AC6621" s="13">
        <v>1.4369839509</v>
      </c>
      <c r="AD6621" s="13">
        <v>1.2005496631999999</v>
      </c>
      <c r="AE6621" s="13">
        <v>1.3234789119999999</v>
      </c>
      <c r="AF6621" s="13">
        <v>1.3346478694999999</v>
      </c>
      <c r="AG6621" s="13">
        <v>1.3239434389</v>
      </c>
      <c r="AH6621" s="13">
        <v>1.3239433332999999</v>
      </c>
      <c r="AI6621" s="13">
        <v>1.3239433332999999</v>
      </c>
    </row>
    <row r="6622" spans="1:35" x14ac:dyDescent="0.2">
      <c r="A6622" s="13">
        <v>21</v>
      </c>
      <c r="B6622" s="13" t="s">
        <v>177</v>
      </c>
      <c r="C6622" s="15" t="s">
        <v>41</v>
      </c>
      <c r="D6622" s="13" t="s">
        <v>42</v>
      </c>
      <c r="E6622" s="13" t="s">
        <v>670</v>
      </c>
      <c r="F6622" s="13">
        <v>23.00188</v>
      </c>
      <c r="G6622" s="13">
        <v>18.835830000000001</v>
      </c>
      <c r="H6622" s="13">
        <v>18.857150000000001</v>
      </c>
      <c r="I6622" s="13">
        <v>18.866009999999999</v>
      </c>
      <c r="J6622" s="13">
        <v>19.659784999999999</v>
      </c>
      <c r="K6622" s="13">
        <v>21.000855999999999</v>
      </c>
      <c r="L6622" s="13">
        <v>21.013552000000001</v>
      </c>
      <c r="M6622" s="13">
        <v>8.7504554384999995</v>
      </c>
      <c r="N6622" s="13">
        <v>9.1686346884999992</v>
      </c>
      <c r="O6622" s="13">
        <v>9.1368217987999998</v>
      </c>
      <c r="P6622" s="13">
        <v>9.5600725007000005</v>
      </c>
      <c r="Q6622" s="13">
        <v>8.3042186889000007</v>
      </c>
      <c r="R6622" s="13">
        <v>9.1440555001000003</v>
      </c>
      <c r="S6622" s="13">
        <v>10.193706325000001</v>
      </c>
      <c r="T6622" s="13">
        <v>10.876093845</v>
      </c>
      <c r="U6622" s="13">
        <v>11.673338706999999</v>
      </c>
      <c r="V6622" s="13">
        <v>11.332699336999999</v>
      </c>
      <c r="W6622" s="13">
        <v>9.5279328062000008</v>
      </c>
      <c r="X6622" s="13">
        <v>12.333701903</v>
      </c>
      <c r="Y6622" s="13">
        <v>12.441856397</v>
      </c>
      <c r="Z6622" s="13">
        <v>10.983253264</v>
      </c>
      <c r="AA6622" s="13">
        <v>9.5600069383000008</v>
      </c>
      <c r="AB6622" s="13">
        <v>9.2779732971000008</v>
      </c>
      <c r="AC6622" s="13">
        <v>11.255184517</v>
      </c>
      <c r="AD6622" s="13">
        <v>11.683288741</v>
      </c>
      <c r="AE6622" s="13">
        <v>9.7557159057000007</v>
      </c>
      <c r="AF6622" s="13">
        <v>9.0949347094000004</v>
      </c>
      <c r="AG6622" s="13">
        <v>9.0946145094999995</v>
      </c>
      <c r="AH6622" s="13">
        <v>9.0946145094999995</v>
      </c>
      <c r="AI6622" s="13">
        <v>9.0946145094999995</v>
      </c>
    </row>
    <row r="6623" spans="1:35" x14ac:dyDescent="0.2">
      <c r="A6623" s="13">
        <v>21</v>
      </c>
      <c r="B6623" s="13" t="s">
        <v>177</v>
      </c>
      <c r="C6623" s="15" t="s">
        <v>43</v>
      </c>
      <c r="D6623" s="13" t="s">
        <v>44</v>
      </c>
      <c r="E6623" s="13" t="s">
        <v>670</v>
      </c>
      <c r="F6623" s="13">
        <v>38.041269999999997</v>
      </c>
      <c r="G6623" s="13">
        <v>9.4814299999999996</v>
      </c>
      <c r="H6623" s="13">
        <v>8.12425</v>
      </c>
      <c r="I6623" s="13">
        <v>8.1956199999999999</v>
      </c>
      <c r="J6623" s="13">
        <v>7.7736599999999996</v>
      </c>
      <c r="K6623" s="13">
        <v>7.9465260000000004</v>
      </c>
      <c r="L6623" s="13">
        <v>8.1641499999999994</v>
      </c>
      <c r="M6623" s="13">
        <v>5.6440962262000003</v>
      </c>
      <c r="N6623" s="13">
        <v>5.6440962262000003</v>
      </c>
      <c r="O6623" s="13">
        <v>5.2719460129</v>
      </c>
      <c r="P6623" s="13">
        <v>5.2719460129</v>
      </c>
      <c r="Q6623" s="13">
        <v>2.0508597952000001</v>
      </c>
      <c r="R6623" s="13">
        <v>2.0637042702000001</v>
      </c>
      <c r="S6623" s="13">
        <v>2.0637042702000001</v>
      </c>
      <c r="T6623" s="13">
        <v>1.8480595903999999</v>
      </c>
      <c r="U6623" s="13">
        <v>2.2017928452</v>
      </c>
      <c r="V6623" s="13">
        <v>2.2017928452</v>
      </c>
      <c r="W6623" s="13">
        <v>2.2017928452</v>
      </c>
      <c r="X6623" s="13">
        <v>2.3856229392000001</v>
      </c>
      <c r="Y6623" s="13">
        <v>2.0032334407999999</v>
      </c>
      <c r="Z6623" s="13">
        <v>2.5431819030999998</v>
      </c>
      <c r="AA6623" s="13">
        <v>2.9846971850999999</v>
      </c>
      <c r="AB6623" s="13">
        <v>3.0871284593000001</v>
      </c>
      <c r="AC6623" s="13">
        <v>3.0076906974000002</v>
      </c>
      <c r="AD6623" s="13">
        <v>2.67716077</v>
      </c>
      <c r="AE6623" s="13">
        <v>2.1556886309999999</v>
      </c>
      <c r="AF6623" s="13">
        <v>2.2423191754</v>
      </c>
      <c r="AG6623" s="13">
        <v>2.1888842457000002</v>
      </c>
      <c r="AH6623" s="13">
        <v>2.1888842457000002</v>
      </c>
      <c r="AI6623" s="13">
        <v>2.1888842457000002</v>
      </c>
    </row>
    <row r="6624" spans="1:35" x14ac:dyDescent="0.2">
      <c r="A6624" s="13">
        <v>21</v>
      </c>
      <c r="B6624" s="13" t="s">
        <v>177</v>
      </c>
      <c r="C6624" s="15" t="s">
        <v>45</v>
      </c>
      <c r="D6624" s="13" t="s">
        <v>46</v>
      </c>
      <c r="E6624" s="13" t="s">
        <v>670</v>
      </c>
      <c r="F6624" s="13">
        <v>4.5481100000000003</v>
      </c>
      <c r="G6624" s="13">
        <v>3.5006200000000001</v>
      </c>
      <c r="H6624" s="13">
        <v>3.73149</v>
      </c>
      <c r="I6624" s="13">
        <v>3.82497</v>
      </c>
      <c r="J6624" s="13">
        <v>3.8417300000000001</v>
      </c>
      <c r="K6624" s="13">
        <v>3.9109829999999999</v>
      </c>
      <c r="L6624" s="13">
        <v>4.0588649999999999</v>
      </c>
      <c r="M6624" s="13">
        <v>1.5079455954000001</v>
      </c>
      <c r="N6624" s="13">
        <v>1.5079455954000001</v>
      </c>
      <c r="O6624" s="13">
        <v>2.1935468747</v>
      </c>
      <c r="P6624" s="13">
        <v>2.1935468747</v>
      </c>
      <c r="Q6624" s="13">
        <v>1.6054732351000001</v>
      </c>
      <c r="R6624" s="13">
        <v>1.6054732351000001</v>
      </c>
      <c r="S6624" s="13">
        <v>1.6054732351000001</v>
      </c>
      <c r="T6624" s="13">
        <v>1.6473042185</v>
      </c>
      <c r="U6624" s="13">
        <v>2.0810370198000001</v>
      </c>
      <c r="V6624" s="13">
        <v>2.0810370198000001</v>
      </c>
      <c r="W6624" s="13">
        <v>2.0810370198000001</v>
      </c>
      <c r="X6624" s="13">
        <v>1.6442814546</v>
      </c>
      <c r="Y6624" s="13">
        <v>1.5618950983</v>
      </c>
      <c r="Z6624" s="13">
        <v>1.7134758205</v>
      </c>
      <c r="AA6624" s="13">
        <v>1.7303336609</v>
      </c>
      <c r="AB6624" s="13">
        <v>1.5131945236</v>
      </c>
      <c r="AC6624" s="13">
        <v>1.5625693536</v>
      </c>
      <c r="AD6624" s="13">
        <v>1.6584137024000001</v>
      </c>
      <c r="AE6624" s="13">
        <v>1.6391652363</v>
      </c>
      <c r="AF6624" s="13">
        <v>1.7834451488</v>
      </c>
      <c r="AG6624" s="13">
        <v>1.7669354756</v>
      </c>
      <c r="AH6624" s="13">
        <v>1.7669354756</v>
      </c>
      <c r="AI6624" s="13">
        <v>1.7669354756</v>
      </c>
    </row>
    <row r="6625" spans="1:35" x14ac:dyDescent="0.2">
      <c r="A6625" s="13">
        <v>21</v>
      </c>
      <c r="B6625" s="13" t="s">
        <v>177</v>
      </c>
      <c r="C6625" s="15" t="s">
        <v>47</v>
      </c>
      <c r="D6625" s="13" t="s">
        <v>48</v>
      </c>
      <c r="E6625" s="13" t="s">
        <v>670</v>
      </c>
      <c r="F6625" s="13">
        <v>19.894860000000001</v>
      </c>
      <c r="G6625" s="13">
        <v>7.0793100000000004</v>
      </c>
      <c r="H6625" s="13">
        <v>7.3011499999999998</v>
      </c>
      <c r="I6625" s="13">
        <v>7.3096500000000004</v>
      </c>
      <c r="J6625" s="13">
        <v>6.1577900000000003</v>
      </c>
      <c r="K6625" s="13">
        <v>5.6870919999999998</v>
      </c>
      <c r="L6625" s="13">
        <v>5.7167469999999998</v>
      </c>
      <c r="M6625" s="13">
        <v>24.940066619</v>
      </c>
      <c r="N6625" s="13">
        <v>23.638115664000001</v>
      </c>
      <c r="O6625" s="13">
        <v>24.821659974999999</v>
      </c>
      <c r="P6625" s="13">
        <v>24.986714179</v>
      </c>
      <c r="Q6625" s="13">
        <v>27.297369143000001</v>
      </c>
      <c r="R6625" s="13">
        <v>22.713013233000002</v>
      </c>
      <c r="S6625" s="13">
        <v>27.86027434</v>
      </c>
      <c r="T6625" s="13">
        <v>25.001012371000002</v>
      </c>
      <c r="U6625" s="13">
        <v>28.383971321000001</v>
      </c>
      <c r="V6625" s="13">
        <v>24.910439998000001</v>
      </c>
      <c r="W6625" s="13">
        <v>24.725026380999999</v>
      </c>
      <c r="X6625" s="13">
        <v>16.373065034</v>
      </c>
      <c r="Y6625" s="13">
        <v>16.534373367000001</v>
      </c>
      <c r="Z6625" s="13">
        <v>16.648508351</v>
      </c>
      <c r="AA6625" s="13">
        <v>37.881683533999997</v>
      </c>
      <c r="AB6625" s="13">
        <v>38.015908981000003</v>
      </c>
      <c r="AC6625" s="13">
        <v>39.626731571999997</v>
      </c>
      <c r="AD6625" s="13">
        <v>37.361931749</v>
      </c>
      <c r="AE6625" s="13">
        <v>36.883373788999997</v>
      </c>
      <c r="AF6625" s="13">
        <v>45.522605337999998</v>
      </c>
      <c r="AG6625" s="13">
        <v>43.518632427999997</v>
      </c>
      <c r="AH6625" s="13">
        <v>43.518632427999997</v>
      </c>
      <c r="AI6625" s="13">
        <v>43.518632427999997</v>
      </c>
    </row>
    <row r="6626" spans="1:35" x14ac:dyDescent="0.2">
      <c r="A6626" s="13">
        <v>21</v>
      </c>
      <c r="B6626" s="13" t="s">
        <v>177</v>
      </c>
      <c r="C6626" s="15" t="s">
        <v>49</v>
      </c>
      <c r="D6626" s="13" t="s">
        <v>50</v>
      </c>
      <c r="E6626" s="13" t="s">
        <v>670</v>
      </c>
      <c r="F6626" s="13">
        <v>37.538429999999998</v>
      </c>
      <c r="G6626" s="13">
        <v>27.837389999999999</v>
      </c>
      <c r="H6626" s="13">
        <v>28.737500000000001</v>
      </c>
      <c r="I6626" s="13">
        <v>29.091239999999999</v>
      </c>
      <c r="J6626" s="13">
        <v>32.326549999999997</v>
      </c>
      <c r="K6626" s="13">
        <v>33.159381000000003</v>
      </c>
      <c r="L6626" s="13">
        <v>33.475951860000002</v>
      </c>
      <c r="M6626" s="13">
        <v>24.855126862999999</v>
      </c>
      <c r="N6626" s="13">
        <v>24.855126862999999</v>
      </c>
      <c r="O6626" s="13">
        <v>30.660586424000002</v>
      </c>
      <c r="P6626" s="13">
        <v>30.660586424000002</v>
      </c>
      <c r="Q6626" s="13">
        <v>30.888862587999999</v>
      </c>
      <c r="R6626" s="13">
        <v>30.888862587999999</v>
      </c>
      <c r="S6626" s="13">
        <v>30.888862587999999</v>
      </c>
      <c r="T6626" s="13">
        <v>29.243156756000001</v>
      </c>
      <c r="U6626" s="13">
        <v>31.827189131000001</v>
      </c>
      <c r="V6626" s="13">
        <v>31.827189131000001</v>
      </c>
      <c r="W6626" s="13">
        <v>31.827189131000001</v>
      </c>
      <c r="X6626" s="13">
        <v>33.690219525000003</v>
      </c>
      <c r="Y6626" s="13">
        <v>34.774888830999998</v>
      </c>
      <c r="Z6626" s="13">
        <v>36.470897925000003</v>
      </c>
      <c r="AA6626" s="13">
        <v>34.894341957999998</v>
      </c>
      <c r="AB6626" s="13">
        <v>37.336813065999998</v>
      </c>
      <c r="AC6626" s="13">
        <v>37.141288592000002</v>
      </c>
      <c r="AD6626" s="13">
        <v>42.578738884000003</v>
      </c>
      <c r="AE6626" s="13">
        <v>44.925127062999998</v>
      </c>
      <c r="AF6626" s="13">
        <v>44.436764885999999</v>
      </c>
      <c r="AG6626" s="13">
        <v>53.679682219</v>
      </c>
      <c r="AH6626" s="13">
        <v>53.679682219</v>
      </c>
      <c r="AI6626" s="13">
        <v>53.679682219</v>
      </c>
    </row>
    <row r="6627" spans="1:35" x14ac:dyDescent="0.2">
      <c r="A6627" s="13">
        <v>21</v>
      </c>
      <c r="B6627" s="13" t="s">
        <v>177</v>
      </c>
      <c r="C6627" s="15" t="s">
        <v>51</v>
      </c>
      <c r="D6627" s="13" t="s">
        <v>52</v>
      </c>
      <c r="E6627" s="13" t="s">
        <v>670</v>
      </c>
      <c r="F6627" s="13">
        <v>90.758030000000005</v>
      </c>
      <c r="G6627" s="13">
        <v>91.27713</v>
      </c>
      <c r="H6627" s="13">
        <v>94.107680000000002</v>
      </c>
      <c r="I6627" s="13">
        <v>89.103110000000001</v>
      </c>
      <c r="J6627" s="13">
        <v>83.289060000000006</v>
      </c>
      <c r="K6627" s="13">
        <v>82.141273999999996</v>
      </c>
      <c r="L6627" s="13">
        <v>84.174069000000003</v>
      </c>
      <c r="M6627" s="13">
        <v>42.540903329000002</v>
      </c>
      <c r="N6627" s="13">
        <v>42.287044139999999</v>
      </c>
      <c r="O6627" s="13">
        <v>45.713824211999999</v>
      </c>
      <c r="P6627" s="13">
        <v>46.359289732000001</v>
      </c>
      <c r="Q6627" s="13">
        <v>44.741237355000003</v>
      </c>
      <c r="R6627" s="13">
        <v>45.569911521000002</v>
      </c>
      <c r="S6627" s="13">
        <v>42.539251766</v>
      </c>
      <c r="T6627" s="13">
        <v>37.184889257000002</v>
      </c>
      <c r="U6627" s="13">
        <v>38.982303758999997</v>
      </c>
      <c r="V6627" s="13">
        <v>40.168156383000003</v>
      </c>
      <c r="W6627" s="13">
        <v>42.398649558999999</v>
      </c>
      <c r="X6627" s="13">
        <v>41.430262759000001</v>
      </c>
      <c r="Y6627" s="13">
        <v>39.841062954000002</v>
      </c>
      <c r="Z6627" s="13">
        <v>39.206003396</v>
      </c>
      <c r="AA6627" s="13">
        <v>46.238401099000001</v>
      </c>
      <c r="AB6627" s="13">
        <v>40.764945699000002</v>
      </c>
      <c r="AC6627" s="13">
        <v>41.177397595999999</v>
      </c>
      <c r="AD6627" s="13">
        <v>38.417518776000001</v>
      </c>
      <c r="AE6627" s="13">
        <v>45.772291881000001</v>
      </c>
      <c r="AF6627" s="13">
        <v>47.534316201000003</v>
      </c>
      <c r="AG6627" s="13">
        <v>46.132295436</v>
      </c>
      <c r="AH6627" s="13">
        <v>46.132295436</v>
      </c>
      <c r="AI6627" s="13">
        <v>46.132295436</v>
      </c>
    </row>
    <row r="6628" spans="1:35" x14ac:dyDescent="0.2">
      <c r="A6628" s="13">
        <v>21</v>
      </c>
      <c r="B6628" s="13" t="s">
        <v>177</v>
      </c>
      <c r="C6628" s="15" t="s">
        <v>54</v>
      </c>
      <c r="D6628" s="13" t="s">
        <v>55</v>
      </c>
      <c r="E6628" s="13" t="s">
        <v>670</v>
      </c>
      <c r="F6628" s="13">
        <v>28.759720000000002</v>
      </c>
      <c r="G6628" s="13">
        <v>26.966349999999998</v>
      </c>
      <c r="H6628" s="13">
        <v>27.67998</v>
      </c>
      <c r="I6628" s="13">
        <v>27.731660000000002</v>
      </c>
      <c r="J6628" s="13">
        <v>27.928540000000002</v>
      </c>
      <c r="K6628" s="13">
        <v>27.263811</v>
      </c>
      <c r="L6628" s="13">
        <v>27.547191000000002</v>
      </c>
      <c r="M6628" s="13">
        <v>20.135692644999999</v>
      </c>
      <c r="N6628" s="13">
        <v>19.826225869999998</v>
      </c>
      <c r="O6628" s="13">
        <v>19.387982784999998</v>
      </c>
      <c r="P6628" s="13">
        <v>19.078515807999999</v>
      </c>
      <c r="Q6628" s="13">
        <v>18.106257895999999</v>
      </c>
      <c r="R6628" s="13">
        <v>17.796791119000002</v>
      </c>
      <c r="S6628" s="13">
        <v>17.487324749999999</v>
      </c>
      <c r="T6628" s="13">
        <v>17.061208002000001</v>
      </c>
      <c r="U6628" s="13">
        <v>16.447248498</v>
      </c>
      <c r="V6628" s="13">
        <v>16.1379336</v>
      </c>
      <c r="W6628" s="13">
        <v>15.827895299</v>
      </c>
      <c r="X6628" s="13">
        <v>15.406536280999999</v>
      </c>
      <c r="Y6628" s="13">
        <v>14.008219582000001</v>
      </c>
      <c r="Z6628" s="13">
        <v>13.663040383</v>
      </c>
      <c r="AA6628" s="13">
        <v>13.724671676</v>
      </c>
      <c r="AB6628" s="13">
        <v>13.462284572</v>
      </c>
      <c r="AC6628" s="13">
        <v>13.447837715</v>
      </c>
      <c r="AD6628" s="13">
        <v>13.441173892</v>
      </c>
      <c r="AE6628" s="13">
        <v>9.3632823469000002</v>
      </c>
      <c r="AF6628" s="13">
        <v>9.3652387860000008</v>
      </c>
      <c r="AG6628" s="13">
        <v>10.047400605</v>
      </c>
      <c r="AH6628" s="13">
        <v>10.047400605</v>
      </c>
      <c r="AI6628" s="13">
        <v>10.047400605</v>
      </c>
    </row>
    <row r="6629" spans="1:35" x14ac:dyDescent="0.2">
      <c r="A6629" s="13">
        <v>21</v>
      </c>
      <c r="B6629" s="13" t="s">
        <v>177</v>
      </c>
      <c r="C6629" s="16">
        <v>10</v>
      </c>
      <c r="D6629" s="13" t="s">
        <v>56</v>
      </c>
      <c r="E6629" s="13" t="s">
        <v>670</v>
      </c>
      <c r="F6629" s="13">
        <v>17.5672</v>
      </c>
      <c r="G6629" s="13">
        <v>9.2512000000000008</v>
      </c>
      <c r="H6629" s="13">
        <v>9.5385399999999994</v>
      </c>
      <c r="I6629" s="13">
        <v>9.7671200000000002</v>
      </c>
      <c r="J6629" s="13">
        <v>9.7888699999999993</v>
      </c>
      <c r="K6629" s="13">
        <v>8.8780040000000007</v>
      </c>
      <c r="L6629" s="13">
        <v>8.9266729999999992</v>
      </c>
      <c r="M6629" s="13">
        <v>2.7504959215000002</v>
      </c>
      <c r="N6629" s="13">
        <v>2.7829255215000002</v>
      </c>
      <c r="O6629" s="13">
        <v>2.8938901571</v>
      </c>
      <c r="P6629" s="13">
        <v>2.9263197971000001</v>
      </c>
      <c r="Q6629" s="13">
        <v>2.8180643300999999</v>
      </c>
      <c r="R6629" s="13">
        <v>2.8158011800999998</v>
      </c>
      <c r="S6629" s="13">
        <v>2.8135386301</v>
      </c>
      <c r="T6629" s="13">
        <v>2.8114420583999999</v>
      </c>
      <c r="U6629" s="13">
        <v>2.8081204553000001</v>
      </c>
      <c r="V6629" s="13">
        <v>2.8200250552999999</v>
      </c>
      <c r="W6629" s="13">
        <v>2.8426530553</v>
      </c>
      <c r="X6629" s="13">
        <v>2.8749775438</v>
      </c>
      <c r="Y6629" s="13">
        <v>2.8808136615</v>
      </c>
      <c r="Z6629" s="13">
        <v>2.8803775003999998</v>
      </c>
      <c r="AA6629" s="13">
        <v>2.8804861745000001</v>
      </c>
      <c r="AB6629" s="13">
        <v>2.8869572709</v>
      </c>
      <c r="AC6629" s="13">
        <v>2.8899650668999999</v>
      </c>
      <c r="AD6629" s="13">
        <v>2.889874877</v>
      </c>
      <c r="AE6629" s="13">
        <v>2.8430752359999998</v>
      </c>
      <c r="AF6629" s="13">
        <v>2.8443088285</v>
      </c>
      <c r="AG6629" s="13">
        <v>2.8482395297999998</v>
      </c>
      <c r="AH6629" s="13">
        <v>2.8482395297999998</v>
      </c>
      <c r="AI6629" s="13">
        <v>2.8482395297999998</v>
      </c>
    </row>
    <row r="6630" spans="1:35" x14ac:dyDescent="0.2">
      <c r="A6630" s="13">
        <v>21</v>
      </c>
      <c r="B6630" s="13" t="s">
        <v>177</v>
      </c>
      <c r="C6630" s="16">
        <v>11</v>
      </c>
      <c r="D6630" s="13" t="s">
        <v>57</v>
      </c>
      <c r="E6630" s="13" t="s">
        <v>670</v>
      </c>
      <c r="F6630" s="13">
        <v>146.72900999999999</v>
      </c>
      <c r="G6630" s="13">
        <v>104.15479000000001</v>
      </c>
      <c r="H6630" s="13">
        <v>101.34092</v>
      </c>
      <c r="I6630" s="13">
        <v>100.38181</v>
      </c>
      <c r="J6630" s="13">
        <v>97.286900000000003</v>
      </c>
      <c r="K6630" s="13">
        <v>87.787940000000006</v>
      </c>
      <c r="L6630" s="13">
        <v>81.925809999999998</v>
      </c>
      <c r="M6630" s="13">
        <v>84.965220783000007</v>
      </c>
      <c r="N6630" s="13">
        <v>79.063990326999999</v>
      </c>
      <c r="O6630" s="13">
        <v>70.796872696999998</v>
      </c>
      <c r="P6630" s="13">
        <v>64.450330495000003</v>
      </c>
      <c r="Q6630" s="13">
        <v>59.248993927000001</v>
      </c>
      <c r="R6630" s="13">
        <v>54.451686944999999</v>
      </c>
      <c r="S6630" s="13">
        <v>48.919494036000003</v>
      </c>
      <c r="T6630" s="13">
        <v>45.322334081999998</v>
      </c>
      <c r="U6630" s="13">
        <v>42.942439112000002</v>
      </c>
      <c r="V6630" s="13">
        <v>39.101249332999998</v>
      </c>
      <c r="W6630" s="13">
        <v>37.031181353999997</v>
      </c>
      <c r="X6630" s="13">
        <v>34.621971045999999</v>
      </c>
      <c r="Y6630" s="13">
        <v>32.524710216000003</v>
      </c>
      <c r="Z6630" s="13">
        <v>29.983583772999999</v>
      </c>
      <c r="AA6630" s="13">
        <v>24.246137953000002</v>
      </c>
      <c r="AB6630" s="13">
        <v>23.190676008000001</v>
      </c>
      <c r="AC6630" s="13">
        <v>21.142960209999998</v>
      </c>
      <c r="AD6630" s="13">
        <v>20.840633500999999</v>
      </c>
      <c r="AE6630" s="13">
        <v>18.042977638</v>
      </c>
      <c r="AF6630" s="13">
        <v>17.690763728</v>
      </c>
      <c r="AG6630" s="13">
        <v>17.025033298</v>
      </c>
      <c r="AH6630" s="13">
        <v>16.126164934999998</v>
      </c>
      <c r="AI6630" s="13">
        <v>15.227296572</v>
      </c>
    </row>
    <row r="6631" spans="1:35" x14ac:dyDescent="0.2">
      <c r="A6631" s="13">
        <v>21</v>
      </c>
      <c r="B6631" s="13" t="s">
        <v>177</v>
      </c>
      <c r="C6631" s="16">
        <v>12</v>
      </c>
      <c r="D6631" s="13" t="s">
        <v>58</v>
      </c>
      <c r="E6631" s="13" t="s">
        <v>670</v>
      </c>
      <c r="F6631" s="13">
        <v>33.126080000000002</v>
      </c>
      <c r="G6631" s="13">
        <v>36.946800000000003</v>
      </c>
      <c r="H6631" s="13">
        <v>35.258110000000002</v>
      </c>
      <c r="I6631" s="13">
        <v>34.6295</v>
      </c>
      <c r="J6631" s="13">
        <v>34.430970000000002</v>
      </c>
      <c r="K6631" s="13">
        <v>34.341749999999998</v>
      </c>
      <c r="L6631" s="13">
        <v>34.165799999999997</v>
      </c>
      <c r="M6631" s="13">
        <v>36.778052162000002</v>
      </c>
      <c r="N6631" s="13">
        <v>35.612077847000002</v>
      </c>
      <c r="O6631" s="13">
        <v>34.132393794000002</v>
      </c>
      <c r="P6631" s="13">
        <v>32.903217853000001</v>
      </c>
      <c r="Q6631" s="13">
        <v>30.983117638</v>
      </c>
      <c r="R6631" s="13">
        <v>29.196915687000001</v>
      </c>
      <c r="S6631" s="13">
        <v>27.424953023</v>
      </c>
      <c r="T6631" s="13">
        <v>25.708280591000001</v>
      </c>
      <c r="U6631" s="13">
        <v>24.049936568</v>
      </c>
      <c r="V6631" s="13">
        <v>22.483608749999998</v>
      </c>
      <c r="W6631" s="13">
        <v>20.841881388000001</v>
      </c>
      <c r="X6631" s="13">
        <v>19.275652781000002</v>
      </c>
      <c r="Y6631" s="13">
        <v>17.678808399000001</v>
      </c>
      <c r="Z6631" s="13">
        <v>16.772703155999999</v>
      </c>
      <c r="AA6631" s="13">
        <v>15.911745396000001</v>
      </c>
      <c r="AB6631" s="13">
        <v>14.900050728</v>
      </c>
      <c r="AC6631" s="13">
        <v>14.194705115</v>
      </c>
      <c r="AD6631" s="13">
        <v>13.61183205</v>
      </c>
      <c r="AE6631" s="13">
        <v>13.373635114000001</v>
      </c>
      <c r="AF6631" s="13">
        <v>13.15254401</v>
      </c>
      <c r="AG6631" s="13">
        <v>12.103808237999999</v>
      </c>
      <c r="AH6631" s="13">
        <v>11.873777399</v>
      </c>
      <c r="AI6631" s="13">
        <v>11.643746561</v>
      </c>
    </row>
    <row r="6632" spans="1:35" x14ac:dyDescent="0.2">
      <c r="A6632" s="13">
        <v>21</v>
      </c>
      <c r="B6632" s="13" t="s">
        <v>177</v>
      </c>
      <c r="C6632" s="16">
        <v>14</v>
      </c>
      <c r="D6632" s="13" t="s">
        <v>59</v>
      </c>
      <c r="E6632" s="13" t="s">
        <v>670</v>
      </c>
      <c r="F6632" s="13">
        <v>3.1192000000000002</v>
      </c>
      <c r="G6632" s="13">
        <v>5.9043999999999999</v>
      </c>
      <c r="H6632" s="13">
        <v>6.3566700000000003</v>
      </c>
      <c r="I6632" s="13">
        <v>9.9246999999999996</v>
      </c>
      <c r="J6632" s="13">
        <v>8.4753900000000009</v>
      </c>
      <c r="K6632" s="13">
        <v>4.32904</v>
      </c>
      <c r="L6632" s="13">
        <v>5.4993100000000004</v>
      </c>
      <c r="M6632" s="13">
        <v>13.854024626999999</v>
      </c>
      <c r="N6632" s="13">
        <v>13.327358646</v>
      </c>
      <c r="O6632" s="13">
        <v>23.149913879</v>
      </c>
      <c r="P6632" s="13">
        <v>44.341770349000001</v>
      </c>
      <c r="Q6632" s="13">
        <v>42.985925747000003</v>
      </c>
      <c r="R6632" s="13">
        <v>46.235079014</v>
      </c>
      <c r="S6632" s="13">
        <v>34.663704363000001</v>
      </c>
      <c r="T6632" s="13">
        <v>45.899353238000003</v>
      </c>
      <c r="U6632" s="13">
        <v>53.332588020999999</v>
      </c>
      <c r="V6632" s="13">
        <v>23.257601038000001</v>
      </c>
      <c r="W6632" s="13">
        <v>32.955116894</v>
      </c>
      <c r="X6632" s="13">
        <v>23.189528166999999</v>
      </c>
      <c r="Y6632" s="13">
        <v>27.389182043999998</v>
      </c>
      <c r="Z6632" s="13">
        <v>19.620484287</v>
      </c>
      <c r="AA6632" s="13">
        <v>85.384494532000005</v>
      </c>
      <c r="AB6632" s="13">
        <v>38.699856783999998</v>
      </c>
      <c r="AC6632" s="13">
        <v>26.121216506</v>
      </c>
      <c r="AD6632" s="13">
        <v>25.250903111</v>
      </c>
      <c r="AE6632" s="13">
        <v>25.234730183</v>
      </c>
      <c r="AF6632" s="13">
        <v>28.153128987999999</v>
      </c>
      <c r="AG6632" s="13">
        <v>45.633646583999997</v>
      </c>
      <c r="AH6632" s="13">
        <v>48.556152953999998</v>
      </c>
      <c r="AI6632" s="13">
        <v>48.556152953999998</v>
      </c>
    </row>
    <row r="6633" spans="1:35" x14ac:dyDescent="0.2">
      <c r="A6633" s="13">
        <v>21</v>
      </c>
      <c r="B6633" s="13" t="s">
        <v>177</v>
      </c>
      <c r="C6633" s="16">
        <v>15</v>
      </c>
      <c r="D6633" s="13" t="s">
        <v>60</v>
      </c>
      <c r="E6633" s="13" t="s">
        <v>670</v>
      </c>
      <c r="M6633" s="13">
        <v>10.3754981</v>
      </c>
      <c r="N6633" s="13">
        <v>0</v>
      </c>
      <c r="O6633" s="13">
        <v>8.6920730000000002E-2</v>
      </c>
      <c r="P6633" s="13">
        <v>12.650613</v>
      </c>
      <c r="Q6633" s="13">
        <v>12.603906800000001</v>
      </c>
      <c r="R6633" s="13">
        <v>13.4279256</v>
      </c>
      <c r="S6633" s="13">
        <v>5.8368498600000001</v>
      </c>
      <c r="T6633" s="13">
        <v>11.735498400000001</v>
      </c>
      <c r="U6633" s="13">
        <v>15.273435599999999</v>
      </c>
      <c r="V6633" s="13">
        <v>4.9777981000000002</v>
      </c>
      <c r="W6633" s="13">
        <v>7.8469005999999997</v>
      </c>
      <c r="X6633" s="13">
        <v>3.8475435999999998</v>
      </c>
      <c r="Y6633" s="13">
        <v>8.6371260000000003</v>
      </c>
      <c r="Z6633" s="13">
        <v>3.6189193500000001</v>
      </c>
      <c r="AA6633" s="13">
        <v>61.504288000000003</v>
      </c>
      <c r="AB6633" s="13">
        <v>7.9289012000000003</v>
      </c>
      <c r="AC6633" s="13">
        <v>5.22020705</v>
      </c>
      <c r="AD6633" s="13">
        <v>2.3320164700000001</v>
      </c>
      <c r="AE6633" s="13">
        <v>1.1548163733000001</v>
      </c>
      <c r="AF6633" s="13">
        <v>3.5904296000000002</v>
      </c>
      <c r="AG6633" s="13">
        <v>14.29494575</v>
      </c>
      <c r="AH6633" s="13">
        <v>17.573200729</v>
      </c>
      <c r="AI6633" s="13">
        <v>17.573200729</v>
      </c>
    </row>
    <row r="6634" spans="1:35" x14ac:dyDescent="0.2">
      <c r="A6634" s="13">
        <v>21</v>
      </c>
      <c r="B6634" s="13" t="s">
        <v>177</v>
      </c>
      <c r="C6634" s="16">
        <v>16</v>
      </c>
      <c r="D6634" s="13" t="s">
        <v>61</v>
      </c>
      <c r="E6634" s="13" t="s">
        <v>670</v>
      </c>
      <c r="M6634" s="13">
        <v>0.85768213999999998</v>
      </c>
      <c r="N6634" s="13">
        <v>10.78526383</v>
      </c>
      <c r="O6634" s="13">
        <v>20.482906100000001</v>
      </c>
      <c r="P6634" s="13">
        <v>29.081712499999998</v>
      </c>
      <c r="Q6634" s="13">
        <v>27.810182999999999</v>
      </c>
      <c r="R6634" s="13">
        <v>30.205786239999998</v>
      </c>
      <c r="S6634" s="13">
        <v>26.174485900000001</v>
      </c>
      <c r="T6634" s="13">
        <v>31.579714500000001</v>
      </c>
      <c r="U6634" s="13">
        <v>35.489735799999998</v>
      </c>
      <c r="V6634" s="13">
        <v>15.91515667</v>
      </c>
      <c r="W6634" s="13">
        <v>22.6292516</v>
      </c>
      <c r="X6634" s="13">
        <v>16.871200000000002</v>
      </c>
      <c r="Y6634" s="13">
        <v>16.409787250000001</v>
      </c>
      <c r="Z6634" s="13">
        <v>13.67563565</v>
      </c>
      <c r="AA6634" s="13">
        <v>21.5676603</v>
      </c>
      <c r="AB6634" s="13">
        <v>28.195376150000001</v>
      </c>
      <c r="AC6634" s="13">
        <v>17.753105000000001</v>
      </c>
      <c r="AD6634" s="13">
        <v>19.755884000000002</v>
      </c>
      <c r="AE6634" s="13">
        <v>17.03871255</v>
      </c>
      <c r="AF6634" s="13">
        <v>17.115567180999999</v>
      </c>
      <c r="AG6634" s="13">
        <v>23.674040973</v>
      </c>
      <c r="AH6634" s="13">
        <v>23.734110903000001</v>
      </c>
      <c r="AI6634" s="13">
        <v>23.734110903000001</v>
      </c>
    </row>
    <row r="6635" spans="1:35" x14ac:dyDescent="0.2">
      <c r="A6635" s="13">
        <v>22</v>
      </c>
      <c r="B6635" s="13" t="s">
        <v>178</v>
      </c>
      <c r="C6635" s="15" t="s">
        <v>35</v>
      </c>
      <c r="D6635" s="13" t="s">
        <v>37</v>
      </c>
      <c r="E6635" s="13" t="s">
        <v>670</v>
      </c>
      <c r="F6635" s="13">
        <v>0.80486999999999997</v>
      </c>
      <c r="G6635" s="13">
        <v>1.30894</v>
      </c>
      <c r="H6635" s="13">
        <v>1.4427000000000001</v>
      </c>
      <c r="I6635" s="13">
        <v>1.6092200000000001</v>
      </c>
      <c r="J6635" s="13">
        <v>3.6529099999999999</v>
      </c>
      <c r="K6635" s="13">
        <v>4.6699830000000002</v>
      </c>
      <c r="L6635" s="13">
        <v>4.5650719999999998</v>
      </c>
      <c r="M6635" s="13">
        <v>2.6590143999999998</v>
      </c>
      <c r="N6635" s="13">
        <v>2.6590143999999998</v>
      </c>
      <c r="O6635" s="13">
        <v>2.1237884</v>
      </c>
      <c r="P6635" s="13">
        <v>2.1237884</v>
      </c>
      <c r="Q6635" s="13">
        <v>1.1041962300999999</v>
      </c>
      <c r="R6635" s="13">
        <v>1.2937341693</v>
      </c>
      <c r="S6635" s="13">
        <v>1.2937341693</v>
      </c>
      <c r="T6635" s="13">
        <v>1.1376976329999999</v>
      </c>
      <c r="U6635" s="13">
        <v>1.1826764537000001</v>
      </c>
      <c r="V6635" s="13">
        <v>1.2866208902</v>
      </c>
      <c r="W6635" s="13">
        <v>1.3341843872000001</v>
      </c>
      <c r="X6635" s="13">
        <v>1.2337986487999999</v>
      </c>
      <c r="Y6635" s="13">
        <v>1.1122917510000001</v>
      </c>
      <c r="Z6635" s="13">
        <v>1.153261688</v>
      </c>
      <c r="AA6635" s="13">
        <v>1.0937797583</v>
      </c>
      <c r="AB6635" s="13">
        <v>0.9383272828</v>
      </c>
      <c r="AC6635" s="13">
        <v>0.99221869600000001</v>
      </c>
      <c r="AD6635" s="13">
        <v>1.5072937150000001</v>
      </c>
      <c r="AE6635" s="13">
        <v>1.6498005360000001</v>
      </c>
      <c r="AF6635" s="13">
        <v>1.1908668529999999</v>
      </c>
      <c r="AG6635" s="13">
        <v>1.238814396</v>
      </c>
      <c r="AH6635" s="13">
        <v>1.161726853</v>
      </c>
      <c r="AI6635" s="13">
        <v>1.161726853</v>
      </c>
    </row>
    <row r="6636" spans="1:35" x14ac:dyDescent="0.2">
      <c r="A6636" s="13">
        <v>22</v>
      </c>
      <c r="B6636" s="13" t="s">
        <v>178</v>
      </c>
      <c r="C6636" s="15" t="s">
        <v>39</v>
      </c>
      <c r="D6636" s="13" t="s">
        <v>40</v>
      </c>
      <c r="E6636" s="13" t="s">
        <v>670</v>
      </c>
      <c r="F6636" s="13">
        <v>22.70018</v>
      </c>
      <c r="G6636" s="13">
        <v>18.624130000000001</v>
      </c>
      <c r="H6636" s="13">
        <v>18.234010000000001</v>
      </c>
      <c r="I6636" s="13">
        <v>17.858989999999999</v>
      </c>
      <c r="J6636" s="13">
        <v>13.72237</v>
      </c>
      <c r="K6636" s="13">
        <v>13.907095999999999</v>
      </c>
      <c r="L6636" s="13">
        <v>13.816457</v>
      </c>
      <c r="M6636" s="13">
        <v>13.363214697</v>
      </c>
      <c r="N6636" s="13">
        <v>13.353016696999999</v>
      </c>
      <c r="O6636" s="13">
        <v>11.380396617000001</v>
      </c>
      <c r="P6636" s="13">
        <v>11.373002287</v>
      </c>
      <c r="Q6636" s="13">
        <v>11.836852349000001</v>
      </c>
      <c r="R6636" s="13">
        <v>11.871319463000001</v>
      </c>
      <c r="S6636" s="13">
        <v>11.848444262999999</v>
      </c>
      <c r="T6636" s="13">
        <v>10.036958971000001</v>
      </c>
      <c r="U6636" s="13">
        <v>7.5413201540000001</v>
      </c>
      <c r="V6636" s="13">
        <v>7.6627249419999997</v>
      </c>
      <c r="W6636" s="13">
        <v>7.680357592</v>
      </c>
      <c r="X6636" s="13">
        <v>7.6563755770000004</v>
      </c>
      <c r="Y6636" s="13">
        <v>7.7287649094999997</v>
      </c>
      <c r="Z6636" s="13">
        <v>8.0099198662000006</v>
      </c>
      <c r="AA6636" s="13">
        <v>7.6750259579</v>
      </c>
      <c r="AB6636" s="13">
        <v>7.2904705458999999</v>
      </c>
      <c r="AC6636" s="13">
        <v>7.7242515860000003</v>
      </c>
      <c r="AD6636" s="13">
        <v>11.657272676</v>
      </c>
      <c r="AE6636" s="13">
        <v>8.9550948624999993</v>
      </c>
      <c r="AF6636" s="13">
        <v>8.9451381632999993</v>
      </c>
      <c r="AG6636" s="13">
        <v>8.7177403946999998</v>
      </c>
      <c r="AH6636" s="13">
        <v>8.6957537036999994</v>
      </c>
      <c r="AI6636" s="13">
        <v>8.6957537036999994</v>
      </c>
    </row>
    <row r="6637" spans="1:35" x14ac:dyDescent="0.2">
      <c r="A6637" s="13">
        <v>22</v>
      </c>
      <c r="B6637" s="13" t="s">
        <v>178</v>
      </c>
      <c r="C6637" s="15" t="s">
        <v>41</v>
      </c>
      <c r="D6637" s="13" t="s">
        <v>42</v>
      </c>
      <c r="E6637" s="13" t="s">
        <v>670</v>
      </c>
      <c r="F6637" s="13">
        <v>6.9811300000000003</v>
      </c>
      <c r="G6637" s="13">
        <v>7.8205200000000001</v>
      </c>
      <c r="H6637" s="13">
        <v>7.8319599999999996</v>
      </c>
      <c r="I6637" s="13">
        <v>7.8159900000000002</v>
      </c>
      <c r="J6637" s="13">
        <v>8.1056229999999996</v>
      </c>
      <c r="K6637" s="13">
        <v>8.6573150000000005</v>
      </c>
      <c r="L6637" s="13">
        <v>8.6775439999999993</v>
      </c>
      <c r="M6637" s="13">
        <v>2.2937937983999999</v>
      </c>
      <c r="N6637" s="13">
        <v>2.3676014975999999</v>
      </c>
      <c r="O6637" s="13">
        <v>1.9564176696</v>
      </c>
      <c r="P6637" s="13">
        <v>2.0310487894999998</v>
      </c>
      <c r="Q6637" s="13">
        <v>1.7140536280000001</v>
      </c>
      <c r="R6637" s="13">
        <v>1.8622627564000001</v>
      </c>
      <c r="S6637" s="13">
        <v>2.0474280426</v>
      </c>
      <c r="T6637" s="13">
        <v>2.1729354863000001</v>
      </c>
      <c r="U6637" s="13">
        <v>2.2833177732999999</v>
      </c>
      <c r="V6637" s="13">
        <v>2.2274799569999999</v>
      </c>
      <c r="W6637" s="13">
        <v>1.9090283693000001</v>
      </c>
      <c r="X6637" s="13">
        <v>2.4239403587999999</v>
      </c>
      <c r="Y6637" s="13">
        <v>2.3944171022999998</v>
      </c>
      <c r="Z6637" s="13">
        <v>2.1489559434999999</v>
      </c>
      <c r="AA6637" s="13">
        <v>1.8686308462000001</v>
      </c>
      <c r="AB6637" s="13">
        <v>1.8398687553999999</v>
      </c>
      <c r="AC6637" s="13">
        <v>2.2234381809000001</v>
      </c>
      <c r="AD6637" s="13">
        <v>2.2893246872000002</v>
      </c>
      <c r="AE6637" s="13">
        <v>1.0905051473</v>
      </c>
      <c r="AF6637" s="13">
        <v>1.1464371257999999</v>
      </c>
      <c r="AG6637" s="13">
        <v>1.1619753322999999</v>
      </c>
      <c r="AH6637" s="13">
        <v>1.1610253322999999</v>
      </c>
      <c r="AI6637" s="13">
        <v>1.1610253322999999</v>
      </c>
    </row>
    <row r="6638" spans="1:35" x14ac:dyDescent="0.2">
      <c r="A6638" s="13">
        <v>22</v>
      </c>
      <c r="B6638" s="13" t="s">
        <v>178</v>
      </c>
      <c r="C6638" s="15" t="s">
        <v>43</v>
      </c>
      <c r="D6638" s="13" t="s">
        <v>44</v>
      </c>
      <c r="E6638" s="13" t="s">
        <v>670</v>
      </c>
      <c r="F6638" s="13">
        <v>36.828000000000003</v>
      </c>
      <c r="G6638" s="13">
        <v>35.053890000000003</v>
      </c>
      <c r="H6638" s="13">
        <v>34.104640000000003</v>
      </c>
      <c r="I6638" s="13">
        <v>34.259120000000003</v>
      </c>
      <c r="J6638" s="13">
        <v>16.570709999999998</v>
      </c>
      <c r="K6638" s="13">
        <v>15.682888</v>
      </c>
      <c r="L6638" s="13">
        <v>16.157948000000001</v>
      </c>
      <c r="M6638" s="13">
        <v>20.0210103</v>
      </c>
      <c r="N6638" s="13">
        <v>20.0210103</v>
      </c>
      <c r="O6638" s="13">
        <v>17.8550103</v>
      </c>
      <c r="P6638" s="13">
        <v>17.8550103</v>
      </c>
      <c r="Q6638" s="13">
        <v>13.984255021999999</v>
      </c>
      <c r="R6638" s="13">
        <v>13.984255021999999</v>
      </c>
      <c r="S6638" s="13">
        <v>13.984255021999999</v>
      </c>
      <c r="T6638" s="13">
        <v>13.021216712999999</v>
      </c>
      <c r="U6638" s="13">
        <v>13.404764309999999</v>
      </c>
      <c r="V6638" s="13">
        <v>13.40476731</v>
      </c>
      <c r="W6638" s="13">
        <v>13.404764309999999</v>
      </c>
      <c r="X6638" s="13">
        <v>12.639744926000001</v>
      </c>
      <c r="Y6638" s="13">
        <v>7.7318641251000004</v>
      </c>
      <c r="Z6638" s="13">
        <v>9.3154467727999997</v>
      </c>
      <c r="AA6638" s="13">
        <v>10.183787222999999</v>
      </c>
      <c r="AB6638" s="13">
        <v>8.2810228076999994</v>
      </c>
      <c r="AC6638" s="13">
        <v>8.2833360582999997</v>
      </c>
      <c r="AD6638" s="13">
        <v>7.2790430927000003</v>
      </c>
      <c r="AE6638" s="13">
        <v>6.6212565149999998</v>
      </c>
      <c r="AF6638" s="13">
        <v>7.0526667529999996</v>
      </c>
      <c r="AG6638" s="13">
        <v>7.0635914849999999</v>
      </c>
      <c r="AH6638" s="13">
        <v>7.0687514849999999</v>
      </c>
      <c r="AI6638" s="13">
        <v>7.0687514849999999</v>
      </c>
    </row>
    <row r="6639" spans="1:35" x14ac:dyDescent="0.2">
      <c r="A6639" s="13">
        <v>22</v>
      </c>
      <c r="B6639" s="13" t="s">
        <v>178</v>
      </c>
      <c r="C6639" s="15" t="s">
        <v>45</v>
      </c>
      <c r="D6639" s="13" t="s">
        <v>46</v>
      </c>
      <c r="E6639" s="13" t="s">
        <v>670</v>
      </c>
      <c r="F6639" s="13">
        <v>0.05</v>
      </c>
      <c r="G6639" s="13">
        <v>0.70699999999999996</v>
      </c>
      <c r="H6639" s="13">
        <v>0.70750000000000002</v>
      </c>
      <c r="I6639" s="13">
        <v>0.69415000000000004</v>
      </c>
      <c r="J6639" s="13">
        <v>0.55400000000000005</v>
      </c>
      <c r="K6639" s="13">
        <v>0.55990600000000001</v>
      </c>
      <c r="L6639" s="13">
        <v>0.57757199999999997</v>
      </c>
      <c r="M6639" s="13">
        <v>0.501</v>
      </c>
      <c r="N6639" s="13">
        <v>0.501</v>
      </c>
      <c r="O6639" s="13">
        <v>0.52500000000000002</v>
      </c>
      <c r="P6639" s="13">
        <v>0.52500000000000002</v>
      </c>
      <c r="Q6639" s="13">
        <v>0.54222623400000003</v>
      </c>
      <c r="R6639" s="13">
        <v>0.54222623400000003</v>
      </c>
      <c r="S6639" s="13">
        <v>0.54222623400000003</v>
      </c>
      <c r="T6639" s="13">
        <v>0.49360215000000002</v>
      </c>
      <c r="U6639" s="13">
        <v>0.55365904799999999</v>
      </c>
      <c r="V6639" s="13">
        <v>0.55365904799999999</v>
      </c>
      <c r="W6639" s="13">
        <v>0.55365904799999999</v>
      </c>
      <c r="X6639" s="13">
        <v>0.55895690399999998</v>
      </c>
      <c r="Y6639" s="13">
        <v>0.1884251911</v>
      </c>
      <c r="Z6639" s="13">
        <v>0.173408391</v>
      </c>
      <c r="AA6639" s="13">
        <v>0.1460195866</v>
      </c>
      <c r="AB6639" s="13">
        <v>0.140480401</v>
      </c>
      <c r="AC6639" s="13">
        <v>0.13162853099999999</v>
      </c>
      <c r="AD6639" s="13">
        <v>0.14251776399999999</v>
      </c>
      <c r="AE6639" s="13">
        <v>0.15836936200000001</v>
      </c>
      <c r="AF6639" s="13">
        <v>0.131432148</v>
      </c>
      <c r="AG6639" s="13">
        <v>0.11324872699999999</v>
      </c>
      <c r="AH6639" s="13">
        <v>0.11324872699999999</v>
      </c>
      <c r="AI6639" s="13">
        <v>0.11324872699999999</v>
      </c>
    </row>
    <row r="6640" spans="1:35" x14ac:dyDescent="0.2">
      <c r="A6640" s="13">
        <v>22</v>
      </c>
      <c r="B6640" s="13" t="s">
        <v>178</v>
      </c>
      <c r="C6640" s="15" t="s">
        <v>47</v>
      </c>
      <c r="D6640" s="13" t="s">
        <v>48</v>
      </c>
      <c r="E6640" s="13" t="s">
        <v>670</v>
      </c>
      <c r="F6640" s="13">
        <v>52.360999999999997</v>
      </c>
      <c r="G6640" s="13">
        <v>38.909080000000003</v>
      </c>
      <c r="H6640" s="13">
        <v>39.807310000000001</v>
      </c>
      <c r="I6640" s="13">
        <v>39.480690000000003</v>
      </c>
      <c r="J6640" s="13">
        <v>35.44294</v>
      </c>
      <c r="K6640" s="13">
        <v>28.684830000000002</v>
      </c>
      <c r="L6640" s="13">
        <v>29.148644999999998</v>
      </c>
      <c r="M6640" s="13">
        <v>105.88247818000001</v>
      </c>
      <c r="N6640" s="13">
        <v>103.69355785</v>
      </c>
      <c r="O6640" s="13">
        <v>104.57048666</v>
      </c>
      <c r="P6640" s="13">
        <v>98.480064966</v>
      </c>
      <c r="Q6640" s="13">
        <v>91.677891723000002</v>
      </c>
      <c r="R6640" s="13">
        <v>95.830731889999996</v>
      </c>
      <c r="S6640" s="13">
        <v>92.680647931999999</v>
      </c>
      <c r="T6640" s="13">
        <v>89.804466743000006</v>
      </c>
      <c r="U6640" s="13">
        <v>89.074897484999994</v>
      </c>
      <c r="V6640" s="13">
        <v>96.634081832000007</v>
      </c>
      <c r="W6640" s="13">
        <v>93.235251059000007</v>
      </c>
      <c r="X6640" s="13">
        <v>80.785887630999994</v>
      </c>
      <c r="Y6640" s="13">
        <v>74.096116997999999</v>
      </c>
      <c r="Z6640" s="13">
        <v>67.950804504999994</v>
      </c>
      <c r="AA6640" s="13">
        <v>61.531023050999998</v>
      </c>
      <c r="AB6640" s="13">
        <v>60.716763028000003</v>
      </c>
      <c r="AC6640" s="13">
        <v>61.485905015999997</v>
      </c>
      <c r="AD6640" s="13">
        <v>62.772042222000003</v>
      </c>
      <c r="AE6640" s="13">
        <v>63.704090430000001</v>
      </c>
      <c r="AF6640" s="13">
        <v>61.138773884000003</v>
      </c>
      <c r="AG6640" s="13">
        <v>57.916040045999999</v>
      </c>
      <c r="AH6640" s="13">
        <v>57.916069561</v>
      </c>
      <c r="AI6640" s="13">
        <v>57.916069561</v>
      </c>
    </row>
    <row r="6641" spans="1:35" x14ac:dyDescent="0.2">
      <c r="A6641" s="13">
        <v>22</v>
      </c>
      <c r="B6641" s="13" t="s">
        <v>178</v>
      </c>
      <c r="C6641" s="15" t="s">
        <v>49</v>
      </c>
      <c r="D6641" s="13" t="s">
        <v>50</v>
      </c>
      <c r="E6641" s="13" t="s">
        <v>670</v>
      </c>
      <c r="F6641" s="13">
        <v>8.5630000000000006</v>
      </c>
      <c r="G6641" s="13">
        <v>18.724160000000001</v>
      </c>
      <c r="H6641" s="13">
        <v>19.206289999999999</v>
      </c>
      <c r="I6641" s="13">
        <v>19.252320000000001</v>
      </c>
      <c r="J6641" s="13">
        <v>17.641819999999999</v>
      </c>
      <c r="K6641" s="13">
        <v>18.428801</v>
      </c>
      <c r="L6641" s="13">
        <v>14.841129260000001</v>
      </c>
      <c r="M6641" s="13">
        <v>15.633738507</v>
      </c>
      <c r="N6641" s="13">
        <v>15.633738507</v>
      </c>
      <c r="O6641" s="13">
        <v>21.460857007000001</v>
      </c>
      <c r="P6641" s="13">
        <v>21.460857007000001</v>
      </c>
      <c r="Q6641" s="13">
        <v>22.011192783999999</v>
      </c>
      <c r="R6641" s="13">
        <v>22.011192783999999</v>
      </c>
      <c r="S6641" s="13">
        <v>22.011192783999999</v>
      </c>
      <c r="T6641" s="13">
        <v>17.42222709</v>
      </c>
      <c r="U6641" s="13">
        <v>18.648724424000001</v>
      </c>
      <c r="V6641" s="13">
        <v>18.648724424000001</v>
      </c>
      <c r="W6641" s="13">
        <v>18.648724424000001</v>
      </c>
      <c r="X6641" s="13">
        <v>20.192484808</v>
      </c>
      <c r="Y6641" s="13">
        <v>19.886889009000001</v>
      </c>
      <c r="Z6641" s="13">
        <v>19.985272165000001</v>
      </c>
      <c r="AA6641" s="13">
        <v>20.140701384</v>
      </c>
      <c r="AB6641" s="13">
        <v>20.500643878000002</v>
      </c>
      <c r="AC6641" s="13">
        <v>22.212023857999998</v>
      </c>
      <c r="AD6641" s="13">
        <v>22.09944874</v>
      </c>
      <c r="AE6641" s="13">
        <v>20.975861585000001</v>
      </c>
      <c r="AF6641" s="13">
        <v>18.772037972</v>
      </c>
      <c r="AG6641" s="13">
        <v>18.777456269999998</v>
      </c>
      <c r="AH6641" s="13">
        <v>18.777456269999998</v>
      </c>
      <c r="AI6641" s="13">
        <v>18.777456269999998</v>
      </c>
    </row>
    <row r="6642" spans="1:35" x14ac:dyDescent="0.2">
      <c r="A6642" s="13">
        <v>22</v>
      </c>
      <c r="B6642" s="13" t="s">
        <v>178</v>
      </c>
      <c r="C6642" s="15" t="s">
        <v>51</v>
      </c>
      <c r="D6642" s="13" t="s">
        <v>52</v>
      </c>
      <c r="E6642" s="13" t="s">
        <v>670</v>
      </c>
      <c r="F6642" s="13">
        <v>69.982600000000005</v>
      </c>
      <c r="G6642" s="13">
        <v>70.021079999999998</v>
      </c>
      <c r="H6642" s="13">
        <v>70.93235</v>
      </c>
      <c r="I6642" s="13">
        <v>66.478530000000006</v>
      </c>
      <c r="J6642" s="13">
        <v>67.806049999999999</v>
      </c>
      <c r="K6642" s="13">
        <v>65.197074999999998</v>
      </c>
      <c r="L6642" s="13">
        <v>66.969356000000005</v>
      </c>
      <c r="M6642" s="13">
        <v>43.654515713999999</v>
      </c>
      <c r="N6642" s="13">
        <v>42.766180773000002</v>
      </c>
      <c r="O6642" s="13">
        <v>46.656887500000003</v>
      </c>
      <c r="P6642" s="13">
        <v>45.868686365000002</v>
      </c>
      <c r="Q6642" s="13">
        <v>42.906975254999999</v>
      </c>
      <c r="R6642" s="13">
        <v>42.574311956000003</v>
      </c>
      <c r="S6642" s="13">
        <v>39.799482185000002</v>
      </c>
      <c r="T6642" s="13">
        <v>35.302076317999997</v>
      </c>
      <c r="U6642" s="13">
        <v>36.155631116999999</v>
      </c>
      <c r="V6642" s="13">
        <v>37.074277178000003</v>
      </c>
      <c r="W6642" s="13">
        <v>38.753639857000003</v>
      </c>
      <c r="X6642" s="13">
        <v>37.515601990999997</v>
      </c>
      <c r="Y6642" s="13">
        <v>37.044421018999998</v>
      </c>
      <c r="Z6642" s="13">
        <v>37.265898239000002</v>
      </c>
      <c r="AA6642" s="13">
        <v>37.801034391000002</v>
      </c>
      <c r="AB6642" s="13">
        <v>38.971645580999997</v>
      </c>
      <c r="AC6642" s="13">
        <v>37.894486962999999</v>
      </c>
      <c r="AD6642" s="13">
        <v>35.512320179</v>
      </c>
      <c r="AE6642" s="13">
        <v>40.241467020000002</v>
      </c>
      <c r="AF6642" s="13">
        <v>43.094401482999999</v>
      </c>
      <c r="AG6642" s="13">
        <v>40.428909101999999</v>
      </c>
      <c r="AH6642" s="13">
        <v>40.428909101999999</v>
      </c>
      <c r="AI6642" s="13">
        <v>40.428909101999999</v>
      </c>
    </row>
    <row r="6643" spans="1:35" x14ac:dyDescent="0.2">
      <c r="A6643" s="13">
        <v>22</v>
      </c>
      <c r="B6643" s="13" t="s">
        <v>178</v>
      </c>
      <c r="C6643" s="15" t="s">
        <v>54</v>
      </c>
      <c r="D6643" s="13" t="s">
        <v>55</v>
      </c>
      <c r="E6643" s="13" t="s">
        <v>670</v>
      </c>
      <c r="F6643" s="13">
        <v>46.38673</v>
      </c>
      <c r="G6643" s="13">
        <v>54.553060000000002</v>
      </c>
      <c r="H6643" s="13">
        <v>56.045180000000002</v>
      </c>
      <c r="I6643" s="13">
        <v>55.454509999999999</v>
      </c>
      <c r="J6643" s="13">
        <v>36.80209</v>
      </c>
      <c r="K6643" s="13">
        <v>30.13477</v>
      </c>
      <c r="L6643" s="13">
        <v>30.591104999999999</v>
      </c>
      <c r="M6643" s="13">
        <v>48.652269861000001</v>
      </c>
      <c r="N6643" s="13">
        <v>48.458206629000003</v>
      </c>
      <c r="O6643" s="13">
        <v>45.187142596000001</v>
      </c>
      <c r="P6643" s="13">
        <v>44.993079084000001</v>
      </c>
      <c r="Q6643" s="13">
        <v>43.781449008999999</v>
      </c>
      <c r="R6643" s="13">
        <v>43.594442333000003</v>
      </c>
      <c r="S6643" s="13">
        <v>43.400379010999998</v>
      </c>
      <c r="T6643" s="13">
        <v>41.869473178</v>
      </c>
      <c r="U6643" s="13">
        <v>42.239190072</v>
      </c>
      <c r="V6643" s="13">
        <v>42.057308038999999</v>
      </c>
      <c r="W6643" s="13">
        <v>41.861362116999999</v>
      </c>
      <c r="X6643" s="13">
        <v>41.338821627999998</v>
      </c>
      <c r="Y6643" s="13">
        <v>40.922265039000003</v>
      </c>
      <c r="Z6643" s="13">
        <v>41.167047932000003</v>
      </c>
      <c r="AA6643" s="13">
        <v>39.256359430000003</v>
      </c>
      <c r="AB6643" s="13">
        <v>39.476121665000001</v>
      </c>
      <c r="AC6643" s="13">
        <v>39.557026235999999</v>
      </c>
      <c r="AD6643" s="13">
        <v>39.214906986000003</v>
      </c>
      <c r="AE6643" s="13">
        <v>30.479577976000002</v>
      </c>
      <c r="AF6643" s="13">
        <v>30.774033086999999</v>
      </c>
      <c r="AG6643" s="13">
        <v>32.974679592999998</v>
      </c>
      <c r="AH6643" s="13">
        <v>32.974679592999998</v>
      </c>
      <c r="AI6643" s="13">
        <v>32.974679592999998</v>
      </c>
    </row>
    <row r="6644" spans="1:35" x14ac:dyDescent="0.2">
      <c r="A6644" s="13">
        <v>22</v>
      </c>
      <c r="B6644" s="13" t="s">
        <v>178</v>
      </c>
      <c r="C6644" s="16">
        <v>10</v>
      </c>
      <c r="D6644" s="13" t="s">
        <v>56</v>
      </c>
      <c r="E6644" s="13" t="s">
        <v>670</v>
      </c>
      <c r="F6644" s="13">
        <v>32.058929999999997</v>
      </c>
      <c r="G6644" s="13">
        <v>7.4831200000000004</v>
      </c>
      <c r="H6644" s="13">
        <v>7.3477800000000002</v>
      </c>
      <c r="I6644" s="13">
        <v>7.6070900000000004</v>
      </c>
      <c r="J6644" s="13">
        <v>7.8064</v>
      </c>
      <c r="K6644" s="13">
        <v>7.3942990000000002</v>
      </c>
      <c r="L6644" s="13">
        <v>7.4387030000000003</v>
      </c>
      <c r="M6644" s="13">
        <v>4.8830704710999999</v>
      </c>
      <c r="N6644" s="13">
        <v>4.9171413710999996</v>
      </c>
      <c r="O6644" s="13">
        <v>4.5642122111000001</v>
      </c>
      <c r="P6644" s="13">
        <v>4.5982831310999996</v>
      </c>
      <c r="Q6644" s="13">
        <v>4.1907418148</v>
      </c>
      <c r="R6644" s="13">
        <v>4.1883640548000001</v>
      </c>
      <c r="S6644" s="13">
        <v>4.1859870148000002</v>
      </c>
      <c r="T6644" s="13">
        <v>4.0986974970999999</v>
      </c>
      <c r="U6644" s="13">
        <v>4.0767857091000002</v>
      </c>
      <c r="V6644" s="13">
        <v>4.0892928090999998</v>
      </c>
      <c r="W6644" s="13">
        <v>4.1130660090999998</v>
      </c>
      <c r="X6644" s="13">
        <v>4.2032947650999999</v>
      </c>
      <c r="Y6644" s="13">
        <v>4.1354942991000003</v>
      </c>
      <c r="Z6644" s="13">
        <v>4.0091939555999998</v>
      </c>
      <c r="AA6644" s="13">
        <v>3.9605092804000002</v>
      </c>
      <c r="AB6644" s="13">
        <v>3.9301639280999998</v>
      </c>
      <c r="AC6644" s="13">
        <v>3.9778861640000001</v>
      </c>
      <c r="AD6644" s="13">
        <v>4.0103097723000003</v>
      </c>
      <c r="AE6644" s="13">
        <v>3.8442130256000002</v>
      </c>
      <c r="AF6644" s="13">
        <v>3.8873623415999998</v>
      </c>
      <c r="AG6644" s="13">
        <v>3.9247259246000001</v>
      </c>
      <c r="AH6644" s="13">
        <v>3.9247259246000001</v>
      </c>
      <c r="AI6644" s="13">
        <v>3.9247259246000001</v>
      </c>
    </row>
    <row r="6645" spans="1:35" x14ac:dyDescent="0.2">
      <c r="A6645" s="13">
        <v>22</v>
      </c>
      <c r="B6645" s="13" t="s">
        <v>178</v>
      </c>
      <c r="C6645" s="16">
        <v>11</v>
      </c>
      <c r="D6645" s="13" t="s">
        <v>57</v>
      </c>
      <c r="E6645" s="13" t="s">
        <v>670</v>
      </c>
      <c r="F6645" s="13">
        <v>132.80312000000001</v>
      </c>
      <c r="G6645" s="13">
        <v>98.333870000000005</v>
      </c>
      <c r="H6645" s="13">
        <v>95.55789</v>
      </c>
      <c r="I6645" s="13">
        <v>94.559030000000007</v>
      </c>
      <c r="J6645" s="13">
        <v>91.550489999999996</v>
      </c>
      <c r="K6645" s="13">
        <v>85.238770000000002</v>
      </c>
      <c r="L6645" s="13">
        <v>80.135210000000001</v>
      </c>
      <c r="M6645" s="13">
        <v>82.866397231999997</v>
      </c>
      <c r="N6645" s="13">
        <v>77.817518235999998</v>
      </c>
      <c r="O6645" s="13">
        <v>67.264365022999996</v>
      </c>
      <c r="P6645" s="13">
        <v>61.050920177999998</v>
      </c>
      <c r="Q6645" s="13">
        <v>56.697617028000003</v>
      </c>
      <c r="R6645" s="13">
        <v>49.435948084000003</v>
      </c>
      <c r="S6645" s="13">
        <v>44.903364474999997</v>
      </c>
      <c r="T6645" s="13">
        <v>42.000342166999999</v>
      </c>
      <c r="U6645" s="13">
        <v>39.174067823999998</v>
      </c>
      <c r="V6645" s="13">
        <v>36.373883734000003</v>
      </c>
      <c r="W6645" s="13">
        <v>33.881668116999997</v>
      </c>
      <c r="X6645" s="13">
        <v>31.874167184000001</v>
      </c>
      <c r="Y6645" s="13">
        <v>29.496754609</v>
      </c>
      <c r="Z6645" s="13">
        <v>27.571853966999999</v>
      </c>
      <c r="AA6645" s="13">
        <v>22.687467368</v>
      </c>
      <c r="AB6645" s="13">
        <v>21.764062134</v>
      </c>
      <c r="AC6645" s="13">
        <v>20.022450341999999</v>
      </c>
      <c r="AD6645" s="13">
        <v>20.170150750000001</v>
      </c>
      <c r="AE6645" s="13">
        <v>16.184049572999999</v>
      </c>
      <c r="AF6645" s="13">
        <v>16.275790478000001</v>
      </c>
      <c r="AG6645" s="13">
        <v>15.965911244000001</v>
      </c>
      <c r="AH6645" s="13">
        <v>15.155134143</v>
      </c>
      <c r="AI6645" s="13">
        <v>14.344357041</v>
      </c>
    </row>
    <row r="6646" spans="1:35" x14ac:dyDescent="0.2">
      <c r="A6646" s="13">
        <v>22</v>
      </c>
      <c r="B6646" s="13" t="s">
        <v>178</v>
      </c>
      <c r="C6646" s="16">
        <v>12</v>
      </c>
      <c r="D6646" s="13" t="s">
        <v>58</v>
      </c>
      <c r="E6646" s="13" t="s">
        <v>670</v>
      </c>
      <c r="F6646" s="13">
        <v>53.099049999999998</v>
      </c>
      <c r="G6646" s="13">
        <v>60.18074</v>
      </c>
      <c r="H6646" s="13">
        <v>58.030209999999997</v>
      </c>
      <c r="I6646" s="13">
        <v>57.166539999999998</v>
      </c>
      <c r="J6646" s="13">
        <v>57.029719999999998</v>
      </c>
      <c r="K6646" s="13">
        <v>56.505000000000003</v>
      </c>
      <c r="L6646" s="13">
        <v>56.058810000000001</v>
      </c>
      <c r="M6646" s="13">
        <v>56.939637961000003</v>
      </c>
      <c r="N6646" s="13">
        <v>54.992919870000001</v>
      </c>
      <c r="O6646" s="13">
        <v>52.908268434999997</v>
      </c>
      <c r="P6646" s="13">
        <v>50.767735776000002</v>
      </c>
      <c r="Q6646" s="13">
        <v>47.870700536000001</v>
      </c>
      <c r="R6646" s="13">
        <v>44.931952619999997</v>
      </c>
      <c r="S6646" s="13">
        <v>42.204264240999997</v>
      </c>
      <c r="T6646" s="13">
        <v>39.955799052000003</v>
      </c>
      <c r="U6646" s="13">
        <v>38.054267019000001</v>
      </c>
      <c r="V6646" s="13">
        <v>35.763806109000001</v>
      </c>
      <c r="W6646" s="13">
        <v>32.569440786000001</v>
      </c>
      <c r="X6646" s="13">
        <v>29.971952143999999</v>
      </c>
      <c r="Y6646" s="13">
        <v>27.398756132999999</v>
      </c>
      <c r="Z6646" s="13">
        <v>26.377450898999999</v>
      </c>
      <c r="AA6646" s="13">
        <v>24.843202746999999</v>
      </c>
      <c r="AB6646" s="13">
        <v>23.144141584</v>
      </c>
      <c r="AC6646" s="13">
        <v>22.208985789</v>
      </c>
      <c r="AD6646" s="13">
        <v>21.139287737</v>
      </c>
      <c r="AE6646" s="13">
        <v>18.521805839999999</v>
      </c>
      <c r="AF6646" s="13">
        <v>17.825169631000001</v>
      </c>
      <c r="AG6646" s="13">
        <v>17.539060374999998</v>
      </c>
      <c r="AH6646" s="13">
        <v>17.099355949</v>
      </c>
      <c r="AI6646" s="13">
        <v>16.659651523000001</v>
      </c>
    </row>
    <row r="6647" spans="1:35" x14ac:dyDescent="0.2">
      <c r="A6647" s="13">
        <v>22</v>
      </c>
      <c r="B6647" s="13" t="s">
        <v>178</v>
      </c>
      <c r="C6647" s="16">
        <v>14</v>
      </c>
      <c r="D6647" s="13" t="s">
        <v>59</v>
      </c>
      <c r="E6647" s="13" t="s">
        <v>670</v>
      </c>
      <c r="F6647" s="13">
        <v>9.2010900000000007</v>
      </c>
      <c r="G6647" s="13">
        <v>12.324920000000001</v>
      </c>
      <c r="H6647" s="13">
        <v>9.5939999999999994</v>
      </c>
      <c r="I6647" s="13">
        <v>12.6364</v>
      </c>
      <c r="J6647" s="13">
        <v>9.2537500000000001</v>
      </c>
      <c r="K6647" s="13">
        <v>13.755228000000001</v>
      </c>
      <c r="L6647" s="13">
        <v>8.2972760000000001</v>
      </c>
      <c r="M6647" s="13">
        <v>31.001443376000001</v>
      </c>
      <c r="N6647" s="13">
        <v>98.812019161999999</v>
      </c>
      <c r="O6647" s="13">
        <v>113.07307720999999</v>
      </c>
      <c r="P6647" s="13">
        <v>148.89169799999999</v>
      </c>
      <c r="Q6647" s="13">
        <v>129.65077861</v>
      </c>
      <c r="R6647" s="13">
        <v>99.507620664000001</v>
      </c>
      <c r="S6647" s="13">
        <v>131.23875444999999</v>
      </c>
      <c r="T6647" s="13">
        <v>109.7913408</v>
      </c>
      <c r="U6647" s="13">
        <v>176.1511735</v>
      </c>
      <c r="V6647" s="13">
        <v>160.97779370999999</v>
      </c>
      <c r="W6647" s="13">
        <v>117.95711029</v>
      </c>
      <c r="X6647" s="13">
        <v>118.93899666</v>
      </c>
      <c r="Y6647" s="13">
        <v>121.33930300999999</v>
      </c>
      <c r="Z6647" s="13">
        <v>84.120890048999996</v>
      </c>
      <c r="AA6647" s="13">
        <v>112.95546838</v>
      </c>
      <c r="AB6647" s="13">
        <v>135.12748737000001</v>
      </c>
      <c r="AC6647" s="13">
        <v>147.23202827</v>
      </c>
      <c r="AD6647" s="13">
        <v>95.145912977999998</v>
      </c>
      <c r="AE6647" s="13">
        <v>97.405972386000002</v>
      </c>
      <c r="AF6647" s="13">
        <v>85.674827230000005</v>
      </c>
      <c r="AG6647" s="13">
        <v>124.15699250999999</v>
      </c>
      <c r="AH6647" s="13">
        <v>125.25282797</v>
      </c>
      <c r="AI6647" s="13">
        <v>125.25282797</v>
      </c>
    </row>
    <row r="6648" spans="1:35" x14ac:dyDescent="0.2">
      <c r="A6648" s="13">
        <v>22</v>
      </c>
      <c r="B6648" s="13" t="s">
        <v>178</v>
      </c>
      <c r="C6648" s="16">
        <v>15</v>
      </c>
      <c r="D6648" s="13" t="s">
        <v>60</v>
      </c>
      <c r="E6648" s="13" t="s">
        <v>670</v>
      </c>
      <c r="M6648" s="13">
        <v>2.4829584800000002</v>
      </c>
      <c r="N6648" s="13">
        <v>2.40925784</v>
      </c>
      <c r="O6648" s="13">
        <v>5.8691712999999996</v>
      </c>
      <c r="P6648" s="13">
        <v>9.8027881000000008</v>
      </c>
      <c r="Q6648" s="13">
        <v>2.0602858799999999</v>
      </c>
      <c r="R6648" s="13">
        <v>0.14314469199999999</v>
      </c>
      <c r="S6648" s="13">
        <v>2.0032685400000001</v>
      </c>
      <c r="T6648" s="13">
        <v>6.1750727000000003</v>
      </c>
      <c r="U6648" s="13">
        <v>7.1800895000000002</v>
      </c>
      <c r="V6648" s="13">
        <v>8.3829250999999996</v>
      </c>
      <c r="W6648" s="13">
        <v>1.1707653</v>
      </c>
      <c r="X6648" s="13">
        <v>4.3113709</v>
      </c>
      <c r="Y6648" s="13">
        <v>11.889193300000001</v>
      </c>
      <c r="Z6648" s="13">
        <v>2.7782660699999999</v>
      </c>
      <c r="AA6648" s="13">
        <v>11.7768218</v>
      </c>
      <c r="AB6648" s="13">
        <v>6.0916383999999999</v>
      </c>
      <c r="AC6648" s="13">
        <v>7.0937808999999996</v>
      </c>
      <c r="AD6648" s="13">
        <v>6.6651179599999999</v>
      </c>
      <c r="AE6648" s="13">
        <v>2.0707333608999998</v>
      </c>
      <c r="AF6648" s="13">
        <v>1.4980637619999999</v>
      </c>
      <c r="AG6648" s="13">
        <v>3.2493041159999998</v>
      </c>
      <c r="AH6648" s="13">
        <v>6.7588623480000001</v>
      </c>
      <c r="AI6648" s="13">
        <v>6.7588623480000001</v>
      </c>
    </row>
    <row r="6649" spans="1:35" x14ac:dyDescent="0.2">
      <c r="A6649" s="13">
        <v>22</v>
      </c>
      <c r="B6649" s="13" t="s">
        <v>178</v>
      </c>
      <c r="C6649" s="16">
        <v>16</v>
      </c>
      <c r="D6649" s="13" t="s">
        <v>61</v>
      </c>
      <c r="E6649" s="13" t="s">
        <v>670</v>
      </c>
      <c r="M6649" s="13">
        <v>22.961918399999998</v>
      </c>
      <c r="N6649" s="13">
        <v>91.0627602</v>
      </c>
      <c r="O6649" s="13">
        <v>102.0081398</v>
      </c>
      <c r="P6649" s="13">
        <v>133.5002696</v>
      </c>
      <c r="Q6649" s="13">
        <v>122.47383000000001</v>
      </c>
      <c r="R6649" s="13">
        <v>93.931487000000004</v>
      </c>
      <c r="S6649" s="13">
        <v>123.8142146</v>
      </c>
      <c r="T6649" s="13">
        <v>98.4684235</v>
      </c>
      <c r="U6649" s="13">
        <v>162.96984800000001</v>
      </c>
      <c r="V6649" s="13">
        <v>146.55043620000001</v>
      </c>
      <c r="W6649" s="13">
        <v>111.17430880000001</v>
      </c>
      <c r="X6649" s="13">
        <v>108.6290297</v>
      </c>
      <c r="Y6649" s="13">
        <v>104.45636039999999</v>
      </c>
      <c r="Z6649" s="13">
        <v>76.471180599999997</v>
      </c>
      <c r="AA6649" s="13">
        <v>99.708312000000006</v>
      </c>
      <c r="AB6649" s="13">
        <v>123.6621526</v>
      </c>
      <c r="AC6649" s="13">
        <v>132.20210599999999</v>
      </c>
      <c r="AD6649" s="13">
        <v>81.159591000000006</v>
      </c>
      <c r="AE6649" s="13">
        <v>85.845579193999995</v>
      </c>
      <c r="AF6649" s="13">
        <v>72.715717314000003</v>
      </c>
      <c r="AG6649" s="13">
        <v>108.68905181</v>
      </c>
      <c r="AH6649" s="13">
        <v>108.74852537</v>
      </c>
      <c r="AI6649" s="13">
        <v>108.74852537</v>
      </c>
    </row>
    <row r="6650" spans="1:35" x14ac:dyDescent="0.2">
      <c r="A6650" s="13">
        <v>23</v>
      </c>
      <c r="B6650" s="13" t="s">
        <v>183</v>
      </c>
      <c r="C6650" s="15" t="s">
        <v>35</v>
      </c>
      <c r="D6650" s="13" t="s">
        <v>37</v>
      </c>
      <c r="E6650" s="13" t="s">
        <v>670</v>
      </c>
      <c r="F6650" s="13">
        <v>0.16522999999999999</v>
      </c>
      <c r="G6650" s="13">
        <v>3.4340000000000002E-2</v>
      </c>
      <c r="H6650" s="13">
        <v>7.5109999999999996E-2</v>
      </c>
      <c r="I6650" s="13">
        <v>8.6449999999999999E-2</v>
      </c>
      <c r="J6650" s="13">
        <v>0.48360999999999998</v>
      </c>
      <c r="K6650" s="13">
        <v>0.51866299999999999</v>
      </c>
      <c r="L6650" s="13">
        <v>0.49465599999999998</v>
      </c>
      <c r="M6650" s="13">
        <v>0.1132684378</v>
      </c>
      <c r="N6650" s="13">
        <v>0.1132684378</v>
      </c>
      <c r="O6650" s="13">
        <v>9.7575084199999995E-2</v>
      </c>
      <c r="P6650" s="13">
        <v>9.7575084199999995E-2</v>
      </c>
      <c r="Q6650" s="13">
        <v>0.25620699120000001</v>
      </c>
      <c r="R6650" s="13">
        <v>0.25404423710000001</v>
      </c>
      <c r="S6650" s="13">
        <v>0.25404423710000001</v>
      </c>
      <c r="T6650" s="13">
        <v>0.1770187174</v>
      </c>
      <c r="U6650" s="13">
        <v>6.2231913999999999E-2</v>
      </c>
      <c r="V6650" s="13">
        <v>0.12306433</v>
      </c>
      <c r="W6650" s="13">
        <v>0.11567081329999999</v>
      </c>
      <c r="X6650" s="13">
        <v>0.1034451641</v>
      </c>
      <c r="Y6650" s="13">
        <v>0.10326691039999999</v>
      </c>
      <c r="Z6650" s="13">
        <v>0.1292020972</v>
      </c>
      <c r="AA6650" s="13">
        <v>0.1087318779</v>
      </c>
      <c r="AB6650" s="13">
        <v>0.10280553219999999</v>
      </c>
      <c r="AC6650" s="13">
        <v>0.12884001210000001</v>
      </c>
      <c r="AD6650" s="13">
        <v>0.1019899895</v>
      </c>
      <c r="AE6650" s="13">
        <v>8.1213010000000002E-2</v>
      </c>
      <c r="AF6650" s="13">
        <v>8.5036856999999993E-2</v>
      </c>
      <c r="AG6650" s="13">
        <v>8.6939498000000004E-2</v>
      </c>
      <c r="AH6650" s="13">
        <v>6.7374847000000002E-2</v>
      </c>
      <c r="AI6650" s="13">
        <v>6.7374847000000002E-2</v>
      </c>
    </row>
    <row r="6651" spans="1:35" x14ac:dyDescent="0.2">
      <c r="A6651" s="13">
        <v>23</v>
      </c>
      <c r="B6651" s="13" t="s">
        <v>183</v>
      </c>
      <c r="C6651" s="15" t="s">
        <v>39</v>
      </c>
      <c r="D6651" s="13" t="s">
        <v>40</v>
      </c>
      <c r="E6651" s="13" t="s">
        <v>670</v>
      </c>
      <c r="F6651" s="13">
        <v>1.7459499999999999</v>
      </c>
      <c r="G6651" s="13">
        <v>1.7036</v>
      </c>
      <c r="H6651" s="13">
        <v>1.6194500000000001</v>
      </c>
      <c r="I6651" s="13">
        <v>1.67662</v>
      </c>
      <c r="J6651" s="13">
        <v>1.28013</v>
      </c>
      <c r="K6651" s="13">
        <v>1.2765230000000001</v>
      </c>
      <c r="L6651" s="13">
        <v>1.3591009999999999</v>
      </c>
      <c r="M6651" s="13">
        <v>1.5398493633999999</v>
      </c>
      <c r="N6651" s="13">
        <v>1.5346275934</v>
      </c>
      <c r="O6651" s="13">
        <v>0.70348483849999999</v>
      </c>
      <c r="P6651" s="13">
        <v>0.6996986785</v>
      </c>
      <c r="Q6651" s="13">
        <v>0.65620494519999994</v>
      </c>
      <c r="R6651" s="13">
        <v>0.65017272510000002</v>
      </c>
      <c r="S6651" s="13">
        <v>0.63845977509999996</v>
      </c>
      <c r="T6651" s="13">
        <v>0.550964593</v>
      </c>
      <c r="U6651" s="13">
        <v>0.41504876029999999</v>
      </c>
      <c r="V6651" s="13">
        <v>0.4976941876</v>
      </c>
      <c r="W6651" s="13">
        <v>0.50436818569999997</v>
      </c>
      <c r="X6651" s="13">
        <v>0.51917758319999996</v>
      </c>
      <c r="Y6651" s="13">
        <v>0.62025533629999996</v>
      </c>
      <c r="Z6651" s="13">
        <v>0.57314224020000004</v>
      </c>
      <c r="AA6651" s="13">
        <v>0.75370488260000001</v>
      </c>
      <c r="AB6651" s="13">
        <v>0.759850201</v>
      </c>
      <c r="AC6651" s="13">
        <v>0.75956002789999999</v>
      </c>
      <c r="AD6651" s="13">
        <v>0.7611049594</v>
      </c>
      <c r="AE6651" s="13">
        <v>0.74980762670000001</v>
      </c>
      <c r="AF6651" s="13">
        <v>0.70193746720000005</v>
      </c>
      <c r="AG6651" s="13">
        <v>0.72328549799999997</v>
      </c>
      <c r="AH6651" s="13">
        <v>0.72371960499999999</v>
      </c>
      <c r="AI6651" s="13">
        <v>0.72371960499999999</v>
      </c>
    </row>
    <row r="6652" spans="1:35" x14ac:dyDescent="0.2">
      <c r="A6652" s="13">
        <v>23</v>
      </c>
      <c r="B6652" s="13" t="s">
        <v>183</v>
      </c>
      <c r="C6652" s="15" t="s">
        <v>41</v>
      </c>
      <c r="D6652" s="13" t="s">
        <v>42</v>
      </c>
      <c r="E6652" s="13" t="s">
        <v>670</v>
      </c>
      <c r="F6652" s="13">
        <v>17.070229999999999</v>
      </c>
      <c r="G6652" s="13">
        <v>11.39254</v>
      </c>
      <c r="H6652" s="13">
        <v>11.39831</v>
      </c>
      <c r="I6652" s="13">
        <v>11.389480000000001</v>
      </c>
      <c r="J6652" s="13">
        <v>8.4723430000000004</v>
      </c>
      <c r="K6652" s="13">
        <v>12.141804</v>
      </c>
      <c r="L6652" s="13">
        <v>12.145645</v>
      </c>
      <c r="M6652" s="13">
        <v>7.1821310538000001</v>
      </c>
      <c r="N6652" s="13">
        <v>7.5498923038000001</v>
      </c>
      <c r="O6652" s="13">
        <v>7.7198914842999997</v>
      </c>
      <c r="P6652" s="13">
        <v>8.0922663843000002</v>
      </c>
      <c r="Q6652" s="13">
        <v>7.1992344364000003</v>
      </c>
      <c r="R6652" s="13">
        <v>7.9378533829000002</v>
      </c>
      <c r="S6652" s="13">
        <v>8.8611581244999993</v>
      </c>
      <c r="T6652" s="13">
        <v>9.4613349845000005</v>
      </c>
      <c r="U6652" s="13">
        <v>10.107824193000001</v>
      </c>
      <c r="V6652" s="13">
        <v>9.8083713916999997</v>
      </c>
      <c r="W6652" s="13">
        <v>8.2210032220000002</v>
      </c>
      <c r="X6652" s="13">
        <v>10.682840225</v>
      </c>
      <c r="Y6652" s="13">
        <v>10.800310334000001</v>
      </c>
      <c r="Z6652" s="13">
        <v>9.5278540387999993</v>
      </c>
      <c r="AA6652" s="13">
        <v>8.3415177998000001</v>
      </c>
      <c r="AB6652" s="13">
        <v>8.0817431705999994</v>
      </c>
      <c r="AC6652" s="13">
        <v>9.8230815418000006</v>
      </c>
      <c r="AD6652" s="13">
        <v>10.213853909999999</v>
      </c>
      <c r="AE6652" s="13">
        <v>17.44930991</v>
      </c>
      <c r="AF6652" s="13">
        <v>16.489271059</v>
      </c>
      <c r="AG6652" s="13">
        <v>16.484916447</v>
      </c>
      <c r="AH6652" s="13">
        <v>16.484853010999998</v>
      </c>
      <c r="AI6652" s="13">
        <v>16.484853010999998</v>
      </c>
    </row>
    <row r="6653" spans="1:35" x14ac:dyDescent="0.2">
      <c r="A6653" s="13">
        <v>23</v>
      </c>
      <c r="B6653" s="13" t="s">
        <v>183</v>
      </c>
      <c r="C6653" s="15" t="s">
        <v>43</v>
      </c>
      <c r="D6653" s="13" t="s">
        <v>44</v>
      </c>
      <c r="E6653" s="13" t="s">
        <v>670</v>
      </c>
      <c r="G6653" s="13">
        <v>2.5669999999999998E-2</v>
      </c>
      <c r="H6653" s="13">
        <v>2.6190000000000001E-2</v>
      </c>
      <c r="I6653" s="13">
        <v>2.759E-2</v>
      </c>
      <c r="J6653" s="13">
        <v>2.1610000000000001E-2</v>
      </c>
      <c r="K6653" s="13">
        <v>2.2710999999999999E-2</v>
      </c>
      <c r="L6653" s="13">
        <v>2.3864E-2</v>
      </c>
      <c r="M6653" s="13">
        <v>0.3269224</v>
      </c>
      <c r="N6653" s="13">
        <v>0.3269224</v>
      </c>
      <c r="O6653" s="13">
        <v>0.32757239999999999</v>
      </c>
      <c r="P6653" s="13">
        <v>0.32757239999999999</v>
      </c>
      <c r="Q6653" s="13">
        <v>4.5062410000000002E-3</v>
      </c>
      <c r="R6653" s="13">
        <v>4.5062410000000002E-3</v>
      </c>
      <c r="S6653" s="13">
        <v>4.5062410000000002E-3</v>
      </c>
      <c r="T6653" s="13">
        <v>3.9199370999999997E-3</v>
      </c>
      <c r="U6653" s="13">
        <v>9.6232000000000002E-3</v>
      </c>
      <c r="V6653" s="13">
        <v>9.6232000000000002E-3</v>
      </c>
      <c r="W6653" s="13">
        <v>9.6232000000000002E-3</v>
      </c>
      <c r="X6653" s="13">
        <v>7.901E-3</v>
      </c>
      <c r="Y6653" s="13">
        <v>1.1592999999999999E-2</v>
      </c>
      <c r="Z6653" s="13">
        <v>6.9230000000000003E-3</v>
      </c>
      <c r="AA6653" s="13">
        <v>5.1282719999999997E-3</v>
      </c>
      <c r="AB6653" s="13">
        <v>4.5319999999999996E-3</v>
      </c>
      <c r="AC6653" s="13">
        <v>4.084E-3</v>
      </c>
      <c r="AD6653" s="13">
        <v>3.9909997999999997E-3</v>
      </c>
      <c r="AE6653" s="13">
        <v>3.0430000000000001E-3</v>
      </c>
      <c r="AF6653" s="13">
        <v>3.0959999999999998E-3</v>
      </c>
      <c r="AG6653" s="13">
        <v>2.9510000000000001E-3</v>
      </c>
      <c r="AH6653" s="13">
        <v>2.9510000000000001E-3</v>
      </c>
      <c r="AI6653" s="13">
        <v>2.9510000000000001E-3</v>
      </c>
    </row>
    <row r="6654" spans="1:35" x14ac:dyDescent="0.2">
      <c r="A6654" s="13">
        <v>23</v>
      </c>
      <c r="B6654" s="13" t="s">
        <v>183</v>
      </c>
      <c r="C6654" s="15" t="s">
        <v>45</v>
      </c>
      <c r="D6654" s="13" t="s">
        <v>46</v>
      </c>
      <c r="E6654" s="13" t="s">
        <v>670</v>
      </c>
    </row>
    <row r="6655" spans="1:35" x14ac:dyDescent="0.2">
      <c r="A6655" s="13">
        <v>23</v>
      </c>
      <c r="B6655" s="13" t="s">
        <v>183</v>
      </c>
      <c r="C6655" s="15" t="s">
        <v>47</v>
      </c>
      <c r="D6655" s="13" t="s">
        <v>48</v>
      </c>
      <c r="E6655" s="13" t="s">
        <v>670</v>
      </c>
      <c r="F6655" s="13">
        <v>1.18E-2</v>
      </c>
      <c r="G6655" s="13">
        <v>1.1E-4</v>
      </c>
      <c r="H6655" s="13">
        <v>1.1E-4</v>
      </c>
      <c r="I6655" s="13">
        <v>1.2E-4</v>
      </c>
      <c r="J6655" s="13">
        <v>1.2840000000000001E-2</v>
      </c>
      <c r="K6655" s="13">
        <v>1.3110999999999999E-2</v>
      </c>
      <c r="L6655" s="13">
        <v>1.3564E-2</v>
      </c>
      <c r="M6655" s="13">
        <v>5.5766760999999998E-2</v>
      </c>
      <c r="N6655" s="13">
        <v>5.5766760999999998E-2</v>
      </c>
      <c r="O6655" s="13">
        <v>3.8745499000000003E-2</v>
      </c>
      <c r="P6655" s="13">
        <v>3.8745499000000003E-2</v>
      </c>
      <c r="Q6655" s="13">
        <v>4.3500865299999997E-2</v>
      </c>
      <c r="R6655" s="13">
        <v>4.3500865299999997E-2</v>
      </c>
      <c r="S6655" s="13">
        <v>4.3500865299999997E-2</v>
      </c>
      <c r="T6655" s="13">
        <v>1.4722231299999999E-2</v>
      </c>
      <c r="U6655" s="13">
        <v>4.4634238700000002E-2</v>
      </c>
      <c r="V6655" s="13">
        <v>4.4634238700000002E-2</v>
      </c>
      <c r="W6655" s="13">
        <v>4.4634238700000002E-2</v>
      </c>
      <c r="X6655" s="13">
        <v>6.9212719300000003E-2</v>
      </c>
      <c r="Y6655" s="13">
        <v>7.1061308000000004E-2</v>
      </c>
      <c r="Z6655" s="13">
        <v>5.4559524999999998E-2</v>
      </c>
      <c r="AA6655" s="13">
        <v>5.5593580400000002E-2</v>
      </c>
      <c r="AB6655" s="13">
        <v>4.9674553000000003E-2</v>
      </c>
      <c r="AC6655" s="13">
        <v>4.8860558200000001E-2</v>
      </c>
      <c r="AD6655" s="13">
        <v>5.2534520199999997E-2</v>
      </c>
      <c r="AE6655" s="13">
        <v>5.5634099999999999E-2</v>
      </c>
      <c r="AF6655" s="13">
        <v>6.0154609999999997E-2</v>
      </c>
      <c r="AG6655" s="13">
        <v>6.6267931000000002E-2</v>
      </c>
      <c r="AH6655" s="13">
        <v>6.6267931000000002E-2</v>
      </c>
      <c r="AI6655" s="13">
        <v>6.6267931000000002E-2</v>
      </c>
    </row>
    <row r="6656" spans="1:35" x14ac:dyDescent="0.2">
      <c r="A6656" s="13">
        <v>23</v>
      </c>
      <c r="B6656" s="13" t="s">
        <v>183</v>
      </c>
      <c r="C6656" s="15" t="s">
        <v>49</v>
      </c>
      <c r="D6656" s="13" t="s">
        <v>50</v>
      </c>
      <c r="E6656" s="13" t="s">
        <v>670</v>
      </c>
      <c r="F6656" s="13">
        <v>14.670400000000001</v>
      </c>
      <c r="G6656" s="13">
        <v>1.8492999999999999</v>
      </c>
      <c r="H6656" s="13">
        <v>1.90648</v>
      </c>
      <c r="I6656" s="13">
        <v>1.9874799999999999</v>
      </c>
      <c r="J6656" s="13">
        <v>2.0089800000000002</v>
      </c>
      <c r="K6656" s="13">
        <v>2.0937299999999999</v>
      </c>
      <c r="L6656" s="13">
        <v>1.429699727</v>
      </c>
      <c r="M6656" s="13">
        <v>2.2987265129000001</v>
      </c>
      <c r="N6656" s="13">
        <v>2.2987265129000001</v>
      </c>
      <c r="O6656" s="13">
        <v>3.2119444469</v>
      </c>
      <c r="P6656" s="13">
        <v>3.2119444469</v>
      </c>
      <c r="Q6656" s="13">
        <v>2.7156672723000002</v>
      </c>
      <c r="R6656" s="13">
        <v>2.7156672723000002</v>
      </c>
      <c r="S6656" s="13">
        <v>2.7156672723000002</v>
      </c>
      <c r="T6656" s="13">
        <v>2.2183641844999999</v>
      </c>
      <c r="U6656" s="13">
        <v>2.2934244160000001</v>
      </c>
      <c r="V6656" s="13">
        <v>2.3068744159999999</v>
      </c>
      <c r="W6656" s="13">
        <v>2.3077944160000001</v>
      </c>
      <c r="X6656" s="13">
        <v>2.4753510951000002</v>
      </c>
      <c r="Y6656" s="13">
        <v>2.0208061458</v>
      </c>
      <c r="Z6656" s="13">
        <v>1.8124946505999999</v>
      </c>
      <c r="AA6656" s="13">
        <v>1.6903492403</v>
      </c>
      <c r="AB6656" s="13">
        <v>1.5580073086999999</v>
      </c>
      <c r="AC6656" s="13">
        <v>1.7184710105000001</v>
      </c>
      <c r="AD6656" s="13">
        <v>1.9311144513</v>
      </c>
      <c r="AE6656" s="13">
        <v>1.6915453401</v>
      </c>
      <c r="AF6656" s="13">
        <v>1.6337350822000001</v>
      </c>
      <c r="AG6656" s="13">
        <v>1.6957114316999999</v>
      </c>
      <c r="AH6656" s="13">
        <v>1.6932514317</v>
      </c>
      <c r="AI6656" s="13">
        <v>1.6932514317</v>
      </c>
    </row>
    <row r="6657" spans="1:35" x14ac:dyDescent="0.2">
      <c r="A6657" s="13">
        <v>23</v>
      </c>
      <c r="B6657" s="13" t="s">
        <v>183</v>
      </c>
      <c r="C6657" s="15" t="s">
        <v>51</v>
      </c>
      <c r="D6657" s="13" t="s">
        <v>52</v>
      </c>
      <c r="E6657" s="13" t="s">
        <v>670</v>
      </c>
      <c r="F6657" s="13">
        <v>26.372949999999999</v>
      </c>
      <c r="G6657" s="13">
        <v>25.466760000000001</v>
      </c>
      <c r="H6657" s="13">
        <v>26.023430000000001</v>
      </c>
      <c r="I6657" s="13">
        <v>22.284410000000001</v>
      </c>
      <c r="J6657" s="13">
        <v>37.911726000000002</v>
      </c>
      <c r="K6657" s="13">
        <v>32.215477</v>
      </c>
      <c r="L6657" s="13">
        <v>34.031491000000003</v>
      </c>
      <c r="M6657" s="13">
        <v>10.963468410999999</v>
      </c>
      <c r="N6657" s="13">
        <v>11.3608631</v>
      </c>
      <c r="O6657" s="13">
        <v>12.072016837</v>
      </c>
      <c r="P6657" s="13">
        <v>11.720593339000001</v>
      </c>
      <c r="Q6657" s="13">
        <v>11.506735765</v>
      </c>
      <c r="R6657" s="13">
        <v>11.328320353000001</v>
      </c>
      <c r="S6657" s="13">
        <v>10.464598200999999</v>
      </c>
      <c r="T6657" s="13">
        <v>9.3185168863999994</v>
      </c>
      <c r="U6657" s="13">
        <v>9.3371114757000004</v>
      </c>
      <c r="V6657" s="13">
        <v>9.3433047056999996</v>
      </c>
      <c r="W6657" s="13">
        <v>9.4731068039000004</v>
      </c>
      <c r="X6657" s="13">
        <v>9.1137221644000004</v>
      </c>
      <c r="Y6657" s="13">
        <v>8.8355489986000002</v>
      </c>
      <c r="Z6657" s="13">
        <v>9.4205716985999999</v>
      </c>
      <c r="AA6657" s="13">
        <v>10.376789413999999</v>
      </c>
      <c r="AB6657" s="13">
        <v>8.3362112515</v>
      </c>
      <c r="AC6657" s="13">
        <v>8.4072755068999996</v>
      </c>
      <c r="AD6657" s="13">
        <v>8.1906490452000007</v>
      </c>
      <c r="AE6657" s="13">
        <v>9.9626758092000003</v>
      </c>
      <c r="AF6657" s="13">
        <v>11.145025663</v>
      </c>
      <c r="AG6657" s="13">
        <v>9.5551367672000005</v>
      </c>
      <c r="AH6657" s="13">
        <v>9.5551367672000005</v>
      </c>
      <c r="AI6657" s="13">
        <v>9.5551367672000005</v>
      </c>
    </row>
    <row r="6658" spans="1:35" x14ac:dyDescent="0.2">
      <c r="A6658" s="13">
        <v>23</v>
      </c>
      <c r="B6658" s="13" t="s">
        <v>183</v>
      </c>
      <c r="C6658" s="15" t="s">
        <v>54</v>
      </c>
      <c r="D6658" s="13" t="s">
        <v>55</v>
      </c>
      <c r="E6658" s="13" t="s">
        <v>670</v>
      </c>
      <c r="F6658" s="13">
        <v>9.3915400000000009</v>
      </c>
      <c r="G6658" s="13">
        <v>8.3908199999999997</v>
      </c>
      <c r="H6658" s="13">
        <v>8.4156300000000002</v>
      </c>
      <c r="I6658" s="13">
        <v>8.4315499999999997</v>
      </c>
      <c r="J6658" s="13">
        <v>7.3585029999999998</v>
      </c>
      <c r="K6658" s="13">
        <v>7.2573910000000001</v>
      </c>
      <c r="L6658" s="13">
        <v>7.334759</v>
      </c>
      <c r="M6658" s="13">
        <v>3.5940601546000002</v>
      </c>
      <c r="N6658" s="13">
        <v>3.6075405916999999</v>
      </c>
      <c r="O6658" s="13">
        <v>3.5958835348</v>
      </c>
      <c r="P6658" s="13">
        <v>3.6093639919</v>
      </c>
      <c r="Q6658" s="13">
        <v>2.0648015141</v>
      </c>
      <c r="R6658" s="13">
        <v>2.0782819812</v>
      </c>
      <c r="S6658" s="13">
        <v>2.0917624383</v>
      </c>
      <c r="T6658" s="13">
        <v>2.0960698703</v>
      </c>
      <c r="U6658" s="13">
        <v>1.9333157838999999</v>
      </c>
      <c r="V6658" s="13">
        <v>1.946796271</v>
      </c>
      <c r="W6658" s="13">
        <v>1.9602767081000001</v>
      </c>
      <c r="X6658" s="13">
        <v>1.9578609597000001</v>
      </c>
      <c r="Y6658" s="13">
        <v>1.4306205358999999</v>
      </c>
      <c r="Z6658" s="13">
        <v>1.4347479439999999</v>
      </c>
      <c r="AA6658" s="13">
        <v>2.0575625026000002</v>
      </c>
      <c r="AB6658" s="13">
        <v>2.0607441531999999</v>
      </c>
      <c r="AC6658" s="13">
        <v>2.0591966982000001</v>
      </c>
      <c r="AD6658" s="13">
        <v>2.0604216782</v>
      </c>
      <c r="AE6658" s="13">
        <v>1.6914268188999999</v>
      </c>
      <c r="AF6658" s="13">
        <v>1.7257037405</v>
      </c>
      <c r="AG6658" s="13">
        <v>1.8475998776</v>
      </c>
      <c r="AH6658" s="13">
        <v>1.8475998776</v>
      </c>
      <c r="AI6658" s="13">
        <v>1.8475998776</v>
      </c>
    </row>
    <row r="6659" spans="1:35" x14ac:dyDescent="0.2">
      <c r="A6659" s="13">
        <v>23</v>
      </c>
      <c r="B6659" s="13" t="s">
        <v>183</v>
      </c>
      <c r="C6659" s="16">
        <v>10</v>
      </c>
      <c r="D6659" s="13" t="s">
        <v>56</v>
      </c>
      <c r="E6659" s="13" t="s">
        <v>670</v>
      </c>
      <c r="F6659" s="13">
        <v>10.05843</v>
      </c>
      <c r="G6659" s="13">
        <v>12.50487</v>
      </c>
      <c r="H6659" s="13">
        <v>12.63039</v>
      </c>
      <c r="I6659" s="13">
        <v>12.756489999999999</v>
      </c>
      <c r="J6659" s="13">
        <v>0.84040899999999996</v>
      </c>
      <c r="K6659" s="13">
        <v>3.6255760000000001</v>
      </c>
      <c r="L6659" s="13">
        <v>3.6405029999999998</v>
      </c>
      <c r="M6659" s="13">
        <v>1.2431145020000001</v>
      </c>
      <c r="N6659" s="13">
        <v>1.2475150319999999</v>
      </c>
      <c r="O6659" s="13">
        <v>1.2525359540000001</v>
      </c>
      <c r="P6659" s="13">
        <v>1.2569364789999999</v>
      </c>
      <c r="Q6659" s="13">
        <v>1.255563939</v>
      </c>
      <c r="R6659" s="13">
        <v>1.2552568239999999</v>
      </c>
      <c r="S6659" s="13">
        <v>1.254949809</v>
      </c>
      <c r="T6659" s="13">
        <v>1.2551014549999999</v>
      </c>
      <c r="U6659" s="13">
        <v>1.2481896400000001</v>
      </c>
      <c r="V6659" s="13">
        <v>1.2613623089999999</v>
      </c>
      <c r="W6659" s="13">
        <v>1.266137112</v>
      </c>
      <c r="X6659" s="13">
        <v>1.270796544</v>
      </c>
      <c r="Y6659" s="13">
        <v>1.27137751</v>
      </c>
      <c r="Z6659" s="13">
        <v>1.271140529</v>
      </c>
      <c r="AA6659" s="13">
        <v>1.2818620871999999</v>
      </c>
      <c r="AB6659" s="13">
        <v>1.27143552</v>
      </c>
      <c r="AC6659" s="13">
        <v>1.2714137000000001</v>
      </c>
      <c r="AD6659" s="13">
        <v>1.2712117000000001</v>
      </c>
      <c r="AE6659" s="13">
        <v>1.4777332085999999</v>
      </c>
      <c r="AF6659" s="13">
        <v>1.4831012515999999</v>
      </c>
      <c r="AG6659" s="13">
        <v>1.4845541015999999</v>
      </c>
      <c r="AH6659" s="13">
        <v>1.4852862635999999</v>
      </c>
      <c r="AI6659" s="13">
        <v>1.4852862635999999</v>
      </c>
    </row>
    <row r="6660" spans="1:35" x14ac:dyDescent="0.2">
      <c r="A6660" s="13">
        <v>23</v>
      </c>
      <c r="B6660" s="13" t="s">
        <v>183</v>
      </c>
      <c r="C6660" s="16">
        <v>11</v>
      </c>
      <c r="D6660" s="13" t="s">
        <v>57</v>
      </c>
      <c r="E6660" s="13" t="s">
        <v>670</v>
      </c>
      <c r="F6660" s="13">
        <v>52.798400000000001</v>
      </c>
      <c r="G6660" s="13">
        <v>32.147010000000002</v>
      </c>
      <c r="H6660" s="13">
        <v>30.439589999999999</v>
      </c>
      <c r="I6660" s="13">
        <v>29.312059999999999</v>
      </c>
      <c r="J6660" s="13">
        <v>27.540870000000002</v>
      </c>
      <c r="K6660" s="13">
        <v>26.953389999999999</v>
      </c>
      <c r="L6660" s="13">
        <v>25.775970000000001</v>
      </c>
      <c r="M6660" s="13">
        <v>24.335513069000001</v>
      </c>
      <c r="N6660" s="13">
        <v>23.155335243</v>
      </c>
      <c r="O6660" s="13">
        <v>18.413843062000002</v>
      </c>
      <c r="P6660" s="13">
        <v>16.603411131000001</v>
      </c>
      <c r="Q6660" s="13">
        <v>15.205515885000001</v>
      </c>
      <c r="R6660" s="13">
        <v>13.197994259</v>
      </c>
      <c r="S6660" s="13">
        <v>11.825518832</v>
      </c>
      <c r="T6660" s="13">
        <v>11.217615521000001</v>
      </c>
      <c r="U6660" s="13">
        <v>10.358494200000001</v>
      </c>
      <c r="V6660" s="13">
        <v>9.7352513509000005</v>
      </c>
      <c r="W6660" s="13">
        <v>9.1772458640999997</v>
      </c>
      <c r="X6660" s="13">
        <v>8.2334341598999998</v>
      </c>
      <c r="Y6660" s="13">
        <v>7.72582521</v>
      </c>
      <c r="Z6660" s="13">
        <v>7.2380090556000001</v>
      </c>
      <c r="AA6660" s="13">
        <v>5.4934812253</v>
      </c>
      <c r="AB6660" s="13">
        <v>5.2839782176999996</v>
      </c>
      <c r="AC6660" s="13">
        <v>4.8072212145000002</v>
      </c>
      <c r="AD6660" s="13">
        <v>4.7211901408000001</v>
      </c>
      <c r="AE6660" s="13">
        <v>3.6141086364000001</v>
      </c>
      <c r="AF6660" s="13">
        <v>3.7762886510000002</v>
      </c>
      <c r="AG6660" s="13">
        <v>3.6114072089000002</v>
      </c>
      <c r="AH6660" s="13">
        <v>3.4813673154</v>
      </c>
      <c r="AI6660" s="13">
        <v>3.3513274219000002</v>
      </c>
    </row>
    <row r="6661" spans="1:35" x14ac:dyDescent="0.2">
      <c r="A6661" s="13">
        <v>23</v>
      </c>
      <c r="B6661" s="13" t="s">
        <v>183</v>
      </c>
      <c r="C6661" s="16">
        <v>12</v>
      </c>
      <c r="D6661" s="13" t="s">
        <v>58</v>
      </c>
      <c r="E6661" s="13" t="s">
        <v>670</v>
      </c>
      <c r="F6661" s="13">
        <v>25.030940000000001</v>
      </c>
      <c r="G6661" s="13">
        <v>27.032150000000001</v>
      </c>
      <c r="H6661" s="13">
        <v>26.397110000000001</v>
      </c>
      <c r="I6661" s="13">
        <v>26.238430000000001</v>
      </c>
      <c r="J6661" s="13">
        <v>26.33792</v>
      </c>
      <c r="K6661" s="13">
        <v>26.1219</v>
      </c>
      <c r="L6661" s="13">
        <v>26.138390000000001</v>
      </c>
      <c r="M6661" s="13">
        <v>32.517347694000001</v>
      </c>
      <c r="N6661" s="13">
        <v>32.740232620999997</v>
      </c>
      <c r="O6661" s="13">
        <v>32.972223878999998</v>
      </c>
      <c r="P6661" s="13">
        <v>33.247031622999998</v>
      </c>
      <c r="Q6661" s="13">
        <v>32.138271547999999</v>
      </c>
      <c r="R6661" s="13">
        <v>31.021114280999999</v>
      </c>
      <c r="S6661" s="13">
        <v>29.982616208</v>
      </c>
      <c r="T6661" s="13">
        <v>28.525181685</v>
      </c>
      <c r="U6661" s="13">
        <v>27.103018592000002</v>
      </c>
      <c r="V6661" s="13">
        <v>25.720819268</v>
      </c>
      <c r="W6661" s="13">
        <v>24.135827521</v>
      </c>
      <c r="X6661" s="13">
        <v>22.504407502999999</v>
      </c>
      <c r="Y6661" s="13">
        <v>20.916948452</v>
      </c>
      <c r="Z6661" s="13">
        <v>19.511634151999999</v>
      </c>
      <c r="AA6661" s="13">
        <v>18.004585601999999</v>
      </c>
      <c r="AB6661" s="13">
        <v>16.762824644999998</v>
      </c>
      <c r="AC6661" s="13">
        <v>15.567337374999999</v>
      </c>
      <c r="AD6661" s="13">
        <v>14.462874334</v>
      </c>
      <c r="AE6661" s="13">
        <v>13.637494274</v>
      </c>
      <c r="AF6661" s="13">
        <v>12.983827486999999</v>
      </c>
      <c r="AG6661" s="13">
        <v>12.437681584</v>
      </c>
      <c r="AH6661" s="13">
        <v>12.062321327999999</v>
      </c>
      <c r="AI6661" s="13">
        <v>11.686961072000001</v>
      </c>
    </row>
    <row r="6662" spans="1:35" x14ac:dyDescent="0.2">
      <c r="A6662" s="13">
        <v>23</v>
      </c>
      <c r="B6662" s="13" t="s">
        <v>183</v>
      </c>
      <c r="C6662" s="16">
        <v>14</v>
      </c>
      <c r="D6662" s="13" t="s">
        <v>59</v>
      </c>
      <c r="E6662" s="13" t="s">
        <v>670</v>
      </c>
      <c r="F6662" s="13">
        <v>0.21437</v>
      </c>
      <c r="G6662" s="13">
        <v>0.30991000000000002</v>
      </c>
      <c r="H6662" s="13">
        <v>0.47977999999999998</v>
      </c>
      <c r="I6662" s="13">
        <v>1.22471</v>
      </c>
      <c r="J6662" s="13">
        <v>0.814361</v>
      </c>
      <c r="K6662" s="13">
        <v>1.6758960000000001</v>
      </c>
      <c r="L6662" s="13">
        <v>1.504491</v>
      </c>
      <c r="M6662" s="13">
        <v>0.43857623550000002</v>
      </c>
      <c r="N6662" s="13">
        <v>0.59747919549999995</v>
      </c>
      <c r="O6662" s="13">
        <v>2.0701474093000001</v>
      </c>
      <c r="P6662" s="13">
        <v>1.3944337278000001</v>
      </c>
      <c r="Q6662" s="13">
        <v>1.9229049893000001</v>
      </c>
      <c r="R6662" s="13">
        <v>0.72642824790000005</v>
      </c>
      <c r="S6662" s="13">
        <v>1.7300685418999999</v>
      </c>
      <c r="T6662" s="13">
        <v>2.4500843052999999</v>
      </c>
      <c r="U6662" s="13">
        <v>2.0356511409000002</v>
      </c>
      <c r="V6662" s="13">
        <v>1.4351403250000001</v>
      </c>
      <c r="W6662" s="13">
        <v>1.2374519629</v>
      </c>
      <c r="X6662" s="13">
        <v>2.1188767157999999</v>
      </c>
      <c r="Y6662" s="13">
        <v>1.6456090860999999</v>
      </c>
      <c r="Z6662" s="13">
        <v>0.91271577059999998</v>
      </c>
      <c r="AA6662" s="13">
        <v>2.0570383493</v>
      </c>
      <c r="AB6662" s="13">
        <v>2.4258918786999999</v>
      </c>
      <c r="AC6662" s="13">
        <v>2.5315643579999998</v>
      </c>
      <c r="AD6662" s="13">
        <v>1.1096762007000001</v>
      </c>
      <c r="AE6662" s="13">
        <v>1.9942293841000001</v>
      </c>
      <c r="AF6662" s="13">
        <v>2.3435996232999998</v>
      </c>
      <c r="AG6662" s="13">
        <v>1.7416380148999999</v>
      </c>
      <c r="AH6662" s="13">
        <v>1.6305211329</v>
      </c>
      <c r="AI6662" s="13">
        <v>1.6305211329</v>
      </c>
    </row>
    <row r="6663" spans="1:35" x14ac:dyDescent="0.2">
      <c r="A6663" s="13">
        <v>23</v>
      </c>
      <c r="B6663" s="13" t="s">
        <v>183</v>
      </c>
      <c r="C6663" s="16">
        <v>15</v>
      </c>
      <c r="D6663" s="13" t="s">
        <v>60</v>
      </c>
      <c r="E6663" s="13" t="s">
        <v>670</v>
      </c>
      <c r="M6663" s="13">
        <v>0.26935089800000001</v>
      </c>
      <c r="N6663" s="13">
        <v>0</v>
      </c>
      <c r="O6663" s="13">
        <v>0</v>
      </c>
      <c r="P6663" s="13">
        <v>0</v>
      </c>
      <c r="Q6663" s="13">
        <v>0.47593830999999998</v>
      </c>
      <c r="R6663" s="13">
        <v>0</v>
      </c>
      <c r="S6663" s="13">
        <v>0.10635339000000001</v>
      </c>
      <c r="T6663" s="13">
        <v>0</v>
      </c>
      <c r="U6663" s="13">
        <v>0</v>
      </c>
      <c r="V6663" s="13">
        <v>0</v>
      </c>
      <c r="W6663" s="13">
        <v>0</v>
      </c>
      <c r="X6663" s="13">
        <v>9.6758515000000003E-2</v>
      </c>
      <c r="Y6663" s="13">
        <v>0</v>
      </c>
      <c r="Z6663" s="13">
        <v>0</v>
      </c>
      <c r="AA6663" s="13">
        <v>0.72677038999999999</v>
      </c>
      <c r="AB6663" s="13">
        <v>0.26754795599999998</v>
      </c>
      <c r="AC6663" s="13">
        <v>0.55733597000000001</v>
      </c>
      <c r="AD6663" s="13">
        <v>3.1817490000000002E-3</v>
      </c>
      <c r="AE6663" s="13">
        <v>0.41648016669999999</v>
      </c>
      <c r="AF6663" s="13">
        <v>0.23376153299999999</v>
      </c>
      <c r="AG6663" s="13">
        <v>0.17767527699999999</v>
      </c>
      <c r="AH6663" s="13">
        <v>7.6001513000000007E-2</v>
      </c>
      <c r="AI6663" s="13">
        <v>7.6001513000000007E-2</v>
      </c>
    </row>
    <row r="6664" spans="1:35" x14ac:dyDescent="0.2">
      <c r="A6664" s="13">
        <v>23</v>
      </c>
      <c r="B6664" s="13" t="s">
        <v>183</v>
      </c>
      <c r="C6664" s="16">
        <v>16</v>
      </c>
      <c r="D6664" s="13" t="s">
        <v>61</v>
      </c>
      <c r="E6664" s="13" t="s">
        <v>670</v>
      </c>
      <c r="M6664" s="13">
        <v>0</v>
      </c>
      <c r="N6664" s="13">
        <v>0.42915232399999997</v>
      </c>
      <c r="O6664" s="13">
        <v>1.9013100999999999</v>
      </c>
      <c r="P6664" s="13">
        <v>1.2273752600000001</v>
      </c>
      <c r="Q6664" s="13">
        <v>1.278179255</v>
      </c>
      <c r="R6664" s="13">
        <v>0.55864053000000002</v>
      </c>
      <c r="S6664" s="13">
        <v>1.456424325</v>
      </c>
      <c r="T6664" s="13">
        <v>2.2798824450000001</v>
      </c>
      <c r="U6664" s="13">
        <v>1.8706111999999999</v>
      </c>
      <c r="V6664" s="13">
        <v>1.2718890275000001</v>
      </c>
      <c r="W6664" s="13">
        <v>1.0709871</v>
      </c>
      <c r="X6664" s="13">
        <v>1.8537618375</v>
      </c>
      <c r="Y6664" s="13">
        <v>1.4789440599999999</v>
      </c>
      <c r="Z6664" s="13">
        <v>0.74568484999999995</v>
      </c>
      <c r="AA6664" s="13">
        <v>1.16125638</v>
      </c>
      <c r="AB6664" s="13">
        <v>1.98832305</v>
      </c>
      <c r="AC6664" s="13">
        <v>1.80050036</v>
      </c>
      <c r="AD6664" s="13">
        <v>0.92745215000000003</v>
      </c>
      <c r="AE6664" s="13">
        <v>0.73571645720000001</v>
      </c>
      <c r="AF6664" s="13">
        <v>1.258098763</v>
      </c>
      <c r="AG6664" s="13">
        <v>0.75886029200000005</v>
      </c>
      <c r="AH6664" s="13">
        <v>0.75886029200000005</v>
      </c>
      <c r="AI6664" s="13">
        <v>0.75886029200000005</v>
      </c>
    </row>
    <row r="6665" spans="1:35" x14ac:dyDescent="0.2">
      <c r="A6665" s="13">
        <v>24</v>
      </c>
      <c r="B6665" s="13" t="s">
        <v>196</v>
      </c>
      <c r="C6665" s="15" t="s">
        <v>35</v>
      </c>
      <c r="D6665" s="13" t="s">
        <v>37</v>
      </c>
      <c r="E6665" s="13" t="s">
        <v>670</v>
      </c>
      <c r="F6665" s="13">
        <v>0.55411999999999995</v>
      </c>
      <c r="G6665" s="13">
        <v>0.49615999999999999</v>
      </c>
      <c r="H6665" s="13">
        <v>0.50068999999999997</v>
      </c>
      <c r="I6665" s="13">
        <v>0.61543999999999999</v>
      </c>
      <c r="J6665" s="13">
        <v>0.58322399999999996</v>
      </c>
      <c r="K6665" s="13">
        <v>0.54271599999999998</v>
      </c>
      <c r="L6665" s="13">
        <v>0.57715499999999997</v>
      </c>
      <c r="M6665" s="13">
        <v>0.48628399999999999</v>
      </c>
      <c r="N6665" s="13">
        <v>0.48628399999999999</v>
      </c>
      <c r="O6665" s="13">
        <v>0.49542955659999999</v>
      </c>
      <c r="P6665" s="13">
        <v>0.49542955659999999</v>
      </c>
      <c r="Q6665" s="13">
        <v>0.43832571310000001</v>
      </c>
      <c r="R6665" s="13">
        <v>0.37945820099999999</v>
      </c>
      <c r="S6665" s="13">
        <v>0.37945820099999999</v>
      </c>
      <c r="T6665" s="13">
        <v>0.30749359339999999</v>
      </c>
      <c r="U6665" s="13">
        <v>0.32587510460000002</v>
      </c>
      <c r="V6665" s="13">
        <v>0.31753895180000002</v>
      </c>
      <c r="W6665" s="13">
        <v>0.30910407340000001</v>
      </c>
      <c r="X6665" s="13">
        <v>0.27603212319999998</v>
      </c>
      <c r="Y6665" s="13">
        <v>0.2854092385</v>
      </c>
      <c r="Z6665" s="13">
        <v>0.23987523899999999</v>
      </c>
      <c r="AA6665" s="13">
        <v>0.28799823209999997</v>
      </c>
      <c r="AB6665" s="13">
        <v>0.16351491609999999</v>
      </c>
      <c r="AC6665" s="13">
        <v>0.35954298540000001</v>
      </c>
      <c r="AD6665" s="13">
        <v>0.2894205259</v>
      </c>
      <c r="AE6665" s="13">
        <v>0.28905641729999998</v>
      </c>
      <c r="AF6665" s="13">
        <v>0.36411542190000001</v>
      </c>
      <c r="AG6665" s="13">
        <v>0.26672891809999999</v>
      </c>
      <c r="AH6665" s="13">
        <v>0.18949388010000001</v>
      </c>
      <c r="AI6665" s="13">
        <v>0.18949388010000001</v>
      </c>
    </row>
    <row r="6666" spans="1:35" x14ac:dyDescent="0.2">
      <c r="A6666" s="13">
        <v>24</v>
      </c>
      <c r="B6666" s="13" t="s">
        <v>196</v>
      </c>
      <c r="C6666" s="15" t="s">
        <v>39</v>
      </c>
      <c r="D6666" s="13" t="s">
        <v>40</v>
      </c>
      <c r="E6666" s="13" t="s">
        <v>670</v>
      </c>
      <c r="F6666" s="13">
        <v>1.7255199999999999</v>
      </c>
      <c r="G6666" s="13">
        <v>0.29349999999999998</v>
      </c>
      <c r="H6666" s="13">
        <v>0.30281999999999998</v>
      </c>
      <c r="I6666" s="13">
        <v>0.29765999999999998</v>
      </c>
      <c r="J6666" s="13">
        <v>0.11360000000000001</v>
      </c>
      <c r="K6666" s="13">
        <v>0.118641</v>
      </c>
      <c r="L6666" s="13">
        <v>0.124024</v>
      </c>
      <c r="M6666" s="13">
        <v>0.28160915269999998</v>
      </c>
      <c r="N6666" s="13">
        <v>0.28021175970000001</v>
      </c>
      <c r="O6666" s="13">
        <v>0.2649317766</v>
      </c>
      <c r="P6666" s="13">
        <v>0.26391856359999999</v>
      </c>
      <c r="Q6666" s="13">
        <v>0.1401969029</v>
      </c>
      <c r="R6666" s="13">
        <v>0.13570183280000001</v>
      </c>
      <c r="S6666" s="13">
        <v>0.13256733979999999</v>
      </c>
      <c r="T6666" s="13">
        <v>8.4049225000000005E-2</v>
      </c>
      <c r="U6666" s="13">
        <v>0.1148490437</v>
      </c>
      <c r="V6666" s="13">
        <v>0.1160547057</v>
      </c>
      <c r="W6666" s="13">
        <v>0.11709302370000001</v>
      </c>
      <c r="X6666" s="13">
        <v>0.10595312580000001</v>
      </c>
      <c r="Y6666" s="13">
        <v>0.1132362536</v>
      </c>
      <c r="Z6666" s="13">
        <v>0.1206499317</v>
      </c>
      <c r="AA6666" s="13">
        <v>0.1633513067</v>
      </c>
      <c r="AB6666" s="13">
        <v>0.14601020200000001</v>
      </c>
      <c r="AC6666" s="13">
        <v>0.16888045330000001</v>
      </c>
      <c r="AD6666" s="13">
        <v>0.17182668579999999</v>
      </c>
      <c r="AE6666" s="13">
        <v>0.11907668020000001</v>
      </c>
      <c r="AF6666" s="13">
        <v>0.13416601450000001</v>
      </c>
      <c r="AG6666" s="13">
        <v>0.13915228169999999</v>
      </c>
      <c r="AH6666" s="13">
        <v>0.13645981660000001</v>
      </c>
      <c r="AI6666" s="13">
        <v>0.13645981660000001</v>
      </c>
    </row>
    <row r="6667" spans="1:35" x14ac:dyDescent="0.2">
      <c r="A6667" s="13">
        <v>24</v>
      </c>
      <c r="B6667" s="13" t="s">
        <v>196</v>
      </c>
      <c r="C6667" s="15" t="s">
        <v>41</v>
      </c>
      <c r="D6667" s="13" t="s">
        <v>42</v>
      </c>
      <c r="E6667" s="13" t="s">
        <v>670</v>
      </c>
      <c r="F6667" s="13">
        <v>8.9965299999999999</v>
      </c>
      <c r="G6667" s="13">
        <v>16.890879999999999</v>
      </c>
      <c r="H6667" s="13">
        <v>16.920649999999998</v>
      </c>
      <c r="I6667" s="13">
        <v>16.912040000000001</v>
      </c>
      <c r="J6667" s="13">
        <v>78.735536999999994</v>
      </c>
      <c r="K6667" s="13">
        <v>18.423479</v>
      </c>
      <c r="L6667" s="13">
        <v>18.436202999999999</v>
      </c>
      <c r="M6667" s="13">
        <v>6.0565236746000002</v>
      </c>
      <c r="N6667" s="13">
        <v>6.3292345367999996</v>
      </c>
      <c r="O6667" s="13">
        <v>6.3565649077000002</v>
      </c>
      <c r="P6667" s="13">
        <v>6.6319819011999996</v>
      </c>
      <c r="Q6667" s="13">
        <v>6.0927739715999998</v>
      </c>
      <c r="R6667" s="13">
        <v>6.6402949285000004</v>
      </c>
      <c r="S6667" s="13">
        <v>7.3240102332000001</v>
      </c>
      <c r="T6667" s="13">
        <v>7.7811742541999998</v>
      </c>
      <c r="U6667" s="13">
        <v>8.1671148404</v>
      </c>
      <c r="V6667" s="13">
        <v>7.9458758286000002</v>
      </c>
      <c r="W6667" s="13">
        <v>6.7702423744000004</v>
      </c>
      <c r="X6667" s="13">
        <v>8.4237672624000002</v>
      </c>
      <c r="Y6667" s="13">
        <v>8.5155656904000008</v>
      </c>
      <c r="Z6667" s="13">
        <v>7.5732775284000002</v>
      </c>
      <c r="AA6667" s="13">
        <v>6.5671906690000004</v>
      </c>
      <c r="AB6667" s="13">
        <v>6.3667532610000004</v>
      </c>
      <c r="AC6667" s="13">
        <v>7.6816144151000003</v>
      </c>
      <c r="AD6667" s="13">
        <v>7.9761436573999998</v>
      </c>
      <c r="AE6667" s="13">
        <v>6.2247832739</v>
      </c>
      <c r="AF6667" s="13">
        <v>5.7251559418999998</v>
      </c>
      <c r="AG6667" s="13">
        <v>5.7431230883</v>
      </c>
      <c r="AH6667" s="13">
        <v>5.7421503032999999</v>
      </c>
      <c r="AI6667" s="13">
        <v>5.7421503032999999</v>
      </c>
    </row>
    <row r="6668" spans="1:35" x14ac:dyDescent="0.2">
      <c r="A6668" s="13">
        <v>24</v>
      </c>
      <c r="B6668" s="13" t="s">
        <v>196</v>
      </c>
      <c r="C6668" s="15" t="s">
        <v>43</v>
      </c>
      <c r="D6668" s="13" t="s">
        <v>44</v>
      </c>
      <c r="E6668" s="13" t="s">
        <v>670</v>
      </c>
      <c r="F6668" s="13">
        <v>0.96416000000000002</v>
      </c>
      <c r="G6668" s="13">
        <v>0.60980000000000001</v>
      </c>
      <c r="H6668" s="13">
        <v>0.61865000000000003</v>
      </c>
      <c r="I6668" s="13">
        <v>0.61787999999999998</v>
      </c>
      <c r="J6668" s="13">
        <v>0.40003</v>
      </c>
      <c r="K6668" s="13">
        <v>0.40004099999999998</v>
      </c>
      <c r="L6668" s="13">
        <v>0.41822500000000001</v>
      </c>
      <c r="M6668" s="13">
        <v>2.7647684849999998</v>
      </c>
      <c r="N6668" s="13">
        <v>2.7647684849999998</v>
      </c>
      <c r="O6668" s="13">
        <v>2.7192458991000001</v>
      </c>
      <c r="P6668" s="13">
        <v>2.7192458991000001</v>
      </c>
      <c r="Q6668" s="13">
        <v>9.5291220999999995E-2</v>
      </c>
      <c r="R6668" s="13">
        <v>9.5291220999999995E-2</v>
      </c>
      <c r="S6668" s="13">
        <v>9.5291220999999995E-2</v>
      </c>
      <c r="T6668" s="13">
        <v>6.5892751999999999E-2</v>
      </c>
      <c r="U6668" s="13">
        <v>6.4733834599999998E-2</v>
      </c>
      <c r="V6668" s="13">
        <v>6.4733834599999998E-2</v>
      </c>
      <c r="W6668" s="13">
        <v>6.4733834599999998E-2</v>
      </c>
      <c r="X6668" s="13">
        <v>5.7822963599999999E-2</v>
      </c>
      <c r="Y6668" s="13">
        <v>5.6079479500000001E-2</v>
      </c>
      <c r="Z6668" s="13">
        <v>5.6859244500000003E-2</v>
      </c>
      <c r="AA6668" s="13">
        <v>6.0798920399999998E-2</v>
      </c>
      <c r="AB6668" s="13">
        <v>5.6634997700000002E-2</v>
      </c>
      <c r="AC6668" s="13">
        <v>4.8504285500000001E-2</v>
      </c>
      <c r="AD6668" s="13">
        <v>4.4546345000000001E-2</v>
      </c>
      <c r="AE6668" s="13">
        <v>7.2594849899999994E-2</v>
      </c>
      <c r="AF6668" s="13">
        <v>0.13872025369999999</v>
      </c>
      <c r="AG6668" s="13">
        <v>0.111505704</v>
      </c>
      <c r="AH6668" s="13">
        <v>0.111505704</v>
      </c>
      <c r="AI6668" s="13">
        <v>0.111505704</v>
      </c>
    </row>
    <row r="6669" spans="1:35" x14ac:dyDescent="0.2">
      <c r="A6669" s="13">
        <v>24</v>
      </c>
      <c r="B6669" s="13" t="s">
        <v>196</v>
      </c>
      <c r="C6669" s="15" t="s">
        <v>45</v>
      </c>
      <c r="D6669" s="13" t="s">
        <v>46</v>
      </c>
      <c r="E6669" s="13" t="s">
        <v>670</v>
      </c>
      <c r="F6669" s="13">
        <v>0.46605000000000002</v>
      </c>
      <c r="G6669" s="13">
        <v>2.3900000000000001E-2</v>
      </c>
      <c r="H6669" s="13">
        <v>2.5409999999999999E-2</v>
      </c>
      <c r="I6669" s="13">
        <v>2.53E-2</v>
      </c>
      <c r="J6669" s="13">
        <v>0.35015000000000002</v>
      </c>
      <c r="K6669" s="13">
        <v>0.36129600000000001</v>
      </c>
      <c r="L6669" s="13">
        <v>0.385882</v>
      </c>
      <c r="M6669" s="13">
        <v>0.37649134899999998</v>
      </c>
      <c r="N6669" s="13">
        <v>0.37649134899999998</v>
      </c>
      <c r="O6669" s="13">
        <v>0.36567349999999998</v>
      </c>
      <c r="P6669" s="13">
        <v>0.36567349999999998</v>
      </c>
      <c r="Q6669" s="13">
        <v>0.22914660000000001</v>
      </c>
      <c r="R6669" s="13">
        <v>0.22914660000000001</v>
      </c>
      <c r="S6669" s="13">
        <v>0.22914660000000001</v>
      </c>
      <c r="T6669" s="13">
        <v>0.17507382499999999</v>
      </c>
      <c r="U6669" s="13">
        <v>8.4570873500000004E-2</v>
      </c>
      <c r="V6669" s="13">
        <v>8.4570873500000004E-2</v>
      </c>
      <c r="W6669" s="13">
        <v>8.4570873500000004E-2</v>
      </c>
      <c r="X6669" s="13">
        <v>5.0120000000000004E-4</v>
      </c>
      <c r="Y6669" s="13">
        <v>2.6375200000000002E-4</v>
      </c>
      <c r="Z6669" s="13">
        <v>1.8655200000000001E-4</v>
      </c>
      <c r="AA6669" s="13">
        <v>1.9292199999999999E-4</v>
      </c>
      <c r="AB6669" s="13">
        <v>2.0228999999999999E-4</v>
      </c>
      <c r="AC6669" s="13">
        <v>2.6918500000000002E-4</v>
      </c>
      <c r="AD6669" s="13">
        <v>4.9248749999999996E-4</v>
      </c>
      <c r="AE6669" s="13">
        <v>3.9132830000000003E-4</v>
      </c>
      <c r="AF6669" s="13">
        <v>1.8982120000000002E-2</v>
      </c>
      <c r="AG6669" s="13">
        <v>1.7597477199999999E-2</v>
      </c>
      <c r="AH6669" s="13">
        <v>1.7597477199999999E-2</v>
      </c>
      <c r="AI6669" s="13">
        <v>1.7597477199999999E-2</v>
      </c>
    </row>
    <row r="6670" spans="1:35" x14ac:dyDescent="0.2">
      <c r="A6670" s="13">
        <v>24</v>
      </c>
      <c r="B6670" s="13" t="s">
        <v>196</v>
      </c>
      <c r="C6670" s="15" t="s">
        <v>47</v>
      </c>
      <c r="D6670" s="13" t="s">
        <v>48</v>
      </c>
      <c r="E6670" s="13" t="s">
        <v>670</v>
      </c>
      <c r="F6670" s="13">
        <v>9.9900000000000003E-2</v>
      </c>
      <c r="G6670" s="13">
        <v>0.1125</v>
      </c>
      <c r="H6670" s="13">
        <v>0.11309</v>
      </c>
      <c r="I6670" s="13">
        <v>0.11090999999999999</v>
      </c>
      <c r="J6670" s="13">
        <v>8.3640000000000006E-2</v>
      </c>
      <c r="K6670" s="13">
        <v>8.3640000000000006E-2</v>
      </c>
      <c r="L6670" s="13">
        <v>8.3640000000000006E-2</v>
      </c>
      <c r="M6670" s="13">
        <v>6.4763525299999999E-2</v>
      </c>
      <c r="N6670" s="13">
        <v>7.2455792399999996E-2</v>
      </c>
      <c r="O6670" s="13">
        <v>8.0307859999999995E-2</v>
      </c>
      <c r="P6670" s="13">
        <v>8.3054668299999995E-2</v>
      </c>
      <c r="Q6670" s="13">
        <v>7.8965723200000004E-2</v>
      </c>
      <c r="R6670" s="13">
        <v>7.62748444E-2</v>
      </c>
      <c r="S6670" s="13">
        <v>7.4617678600000001E-2</v>
      </c>
      <c r="T6670" s="13">
        <v>7.6072384600000001E-2</v>
      </c>
      <c r="U6670" s="13">
        <v>0.12972838189999999</v>
      </c>
      <c r="V6670" s="13">
        <v>0.1272869573</v>
      </c>
      <c r="W6670" s="13">
        <v>0.12999555739999999</v>
      </c>
      <c r="X6670" s="13">
        <v>0.106261417</v>
      </c>
      <c r="Y6670" s="13">
        <v>0.1231269289</v>
      </c>
      <c r="Z6670" s="13">
        <v>0.12631632719999999</v>
      </c>
      <c r="AA6670" s="13">
        <v>0.12824225119999999</v>
      </c>
      <c r="AB6670" s="13">
        <v>0.12853199239999999</v>
      </c>
      <c r="AC6670" s="13">
        <v>0.1156233051</v>
      </c>
      <c r="AD6670" s="13">
        <v>0.1247595421</v>
      </c>
      <c r="AE6670" s="13">
        <v>0.1129039255</v>
      </c>
      <c r="AF6670" s="13">
        <v>0.1720364952</v>
      </c>
      <c r="AG6670" s="13">
        <v>0.1699056649</v>
      </c>
      <c r="AH6670" s="13">
        <v>0.1699056649</v>
      </c>
      <c r="AI6670" s="13">
        <v>0.1699056649</v>
      </c>
    </row>
    <row r="6671" spans="1:35" x14ac:dyDescent="0.2">
      <c r="A6671" s="13">
        <v>24</v>
      </c>
      <c r="B6671" s="13" t="s">
        <v>196</v>
      </c>
      <c r="C6671" s="15" t="s">
        <v>49</v>
      </c>
      <c r="D6671" s="13" t="s">
        <v>50</v>
      </c>
      <c r="E6671" s="13" t="s">
        <v>670</v>
      </c>
      <c r="F6671" s="13">
        <v>2.6248100000000001</v>
      </c>
      <c r="G6671" s="13">
        <v>2.4963000000000002</v>
      </c>
      <c r="H6671" s="13">
        <v>2.6195499999999998</v>
      </c>
      <c r="I6671" s="13">
        <v>2.6756500000000001</v>
      </c>
      <c r="J6671" s="13">
        <v>2.8829699999999998</v>
      </c>
      <c r="K6671" s="13">
        <v>2.9853640000000001</v>
      </c>
      <c r="L6671" s="13">
        <v>3.0869399959999999</v>
      </c>
      <c r="M6671" s="13">
        <v>2.5002857747</v>
      </c>
      <c r="N6671" s="13">
        <v>2.5002857747</v>
      </c>
      <c r="O6671" s="13">
        <v>2.5675017062999999</v>
      </c>
      <c r="P6671" s="13">
        <v>2.5675017062999999</v>
      </c>
      <c r="Q6671" s="13">
        <v>1.4483128436999999</v>
      </c>
      <c r="R6671" s="13">
        <v>1.4483128436999999</v>
      </c>
      <c r="S6671" s="13">
        <v>1.4483128436999999</v>
      </c>
      <c r="T6671" s="13">
        <v>1.4102302522000001</v>
      </c>
      <c r="U6671" s="13">
        <v>1.5564504879000001</v>
      </c>
      <c r="V6671" s="13">
        <v>1.5564504879000001</v>
      </c>
      <c r="W6671" s="13">
        <v>1.5564504879000001</v>
      </c>
      <c r="X6671" s="13">
        <v>1.5220183106</v>
      </c>
      <c r="Y6671" s="13">
        <v>2.2328554344999998</v>
      </c>
      <c r="Z6671" s="13">
        <v>2.2098521250999998</v>
      </c>
      <c r="AA6671" s="13">
        <v>1.8798594154999999</v>
      </c>
      <c r="AB6671" s="13">
        <v>1.8320187071</v>
      </c>
      <c r="AC6671" s="13">
        <v>1.9101667815000001</v>
      </c>
      <c r="AD6671" s="13">
        <v>1.8371681943</v>
      </c>
      <c r="AE6671" s="13">
        <v>1.7440932712999999</v>
      </c>
      <c r="AF6671" s="13">
        <v>1.8236672255999999</v>
      </c>
      <c r="AG6671" s="13">
        <v>1.7113149525</v>
      </c>
      <c r="AH6671" s="13">
        <v>1.7113149525</v>
      </c>
      <c r="AI6671" s="13">
        <v>1.7113149525</v>
      </c>
    </row>
    <row r="6672" spans="1:35" x14ac:dyDescent="0.2">
      <c r="A6672" s="13">
        <v>24</v>
      </c>
      <c r="B6672" s="13" t="s">
        <v>196</v>
      </c>
      <c r="C6672" s="15" t="s">
        <v>51</v>
      </c>
      <c r="D6672" s="13" t="s">
        <v>52</v>
      </c>
      <c r="E6672" s="13" t="s">
        <v>670</v>
      </c>
      <c r="F6672" s="13">
        <v>83.805840000000003</v>
      </c>
      <c r="G6672" s="13">
        <v>49.207509999999999</v>
      </c>
      <c r="H6672" s="13">
        <v>50.186079999999997</v>
      </c>
      <c r="I6672" s="13">
        <v>48.902410000000003</v>
      </c>
      <c r="J6672" s="13">
        <v>48.909170000000003</v>
      </c>
      <c r="K6672" s="13">
        <v>45.451585000000001</v>
      </c>
      <c r="L6672" s="13">
        <v>47.012680000000003</v>
      </c>
      <c r="M6672" s="13">
        <v>39.747335149999998</v>
      </c>
      <c r="N6672" s="13">
        <v>39.765868038999997</v>
      </c>
      <c r="O6672" s="13">
        <v>42.965895603</v>
      </c>
      <c r="P6672" s="13">
        <v>43.066431080000001</v>
      </c>
      <c r="Q6672" s="13">
        <v>45.428560072000003</v>
      </c>
      <c r="R6672" s="13">
        <v>45.374384892999998</v>
      </c>
      <c r="S6672" s="13">
        <v>41.638128997999999</v>
      </c>
      <c r="T6672" s="13">
        <v>36.218578286000003</v>
      </c>
      <c r="U6672" s="13">
        <v>36.876990538999998</v>
      </c>
      <c r="V6672" s="13">
        <v>37.389905206999998</v>
      </c>
      <c r="W6672" s="13">
        <v>38.822672633000003</v>
      </c>
      <c r="X6672" s="13">
        <v>37.206617956000002</v>
      </c>
      <c r="Y6672" s="13">
        <v>36.422349969999999</v>
      </c>
      <c r="Z6672" s="13">
        <v>36.526223809000001</v>
      </c>
      <c r="AA6672" s="13">
        <v>38.120738871</v>
      </c>
      <c r="AB6672" s="13">
        <v>38.359260646000003</v>
      </c>
      <c r="AC6672" s="13">
        <v>37.524137533000001</v>
      </c>
      <c r="AD6672" s="13">
        <v>35.840013513999999</v>
      </c>
      <c r="AE6672" s="13">
        <v>37.426815537000003</v>
      </c>
      <c r="AF6672" s="13">
        <v>38.787416645</v>
      </c>
      <c r="AG6672" s="13">
        <v>37.613049601999997</v>
      </c>
      <c r="AH6672" s="13">
        <v>37.613049601999997</v>
      </c>
      <c r="AI6672" s="13">
        <v>37.613049601999997</v>
      </c>
    </row>
    <row r="6673" spans="1:35" x14ac:dyDescent="0.2">
      <c r="A6673" s="13">
        <v>24</v>
      </c>
      <c r="B6673" s="13" t="s">
        <v>196</v>
      </c>
      <c r="C6673" s="15" t="s">
        <v>54</v>
      </c>
      <c r="D6673" s="13" t="s">
        <v>55</v>
      </c>
      <c r="E6673" s="13" t="s">
        <v>670</v>
      </c>
      <c r="F6673" s="13">
        <v>26.30462</v>
      </c>
      <c r="G6673" s="13">
        <v>5.2719300000000002</v>
      </c>
      <c r="H6673" s="13">
        <v>5.4153000000000002</v>
      </c>
      <c r="I6673" s="13">
        <v>5.51</v>
      </c>
      <c r="J6673" s="13">
        <v>7.2120100000000003</v>
      </c>
      <c r="K6673" s="13">
        <v>7.2232770000000004</v>
      </c>
      <c r="L6673" s="13">
        <v>7.2994459999999997</v>
      </c>
      <c r="M6673" s="13">
        <v>6.1053430599</v>
      </c>
      <c r="N6673" s="13">
        <v>6.1476138891999996</v>
      </c>
      <c r="O6673" s="13">
        <v>6.1362796403999997</v>
      </c>
      <c r="P6673" s="13">
        <v>6.1785506617000001</v>
      </c>
      <c r="Q6673" s="13">
        <v>6.1178586802000003</v>
      </c>
      <c r="R6673" s="13">
        <v>6.1601296104000003</v>
      </c>
      <c r="S6673" s="13">
        <v>6.2024006411999997</v>
      </c>
      <c r="T6673" s="13">
        <v>6.2370134249999998</v>
      </c>
      <c r="U6673" s="13">
        <v>6.2210283215000004</v>
      </c>
      <c r="V6673" s="13">
        <v>6.2632993626999998</v>
      </c>
      <c r="W6673" s="13">
        <v>6.3055702839999999</v>
      </c>
      <c r="X6673" s="13">
        <v>6.3442753143999999</v>
      </c>
      <c r="Y6673" s="13">
        <v>5.1191926602000004</v>
      </c>
      <c r="Z6673" s="13">
        <v>5.1311708078000002</v>
      </c>
      <c r="AA6673" s="13">
        <v>5.1987504084999996</v>
      </c>
      <c r="AB6673" s="13">
        <v>5.2256109630000003</v>
      </c>
      <c r="AC6673" s="13">
        <v>5.2254014509999998</v>
      </c>
      <c r="AD6673" s="13">
        <v>5.2199937149000002</v>
      </c>
      <c r="AE6673" s="13">
        <v>4.5848501691000001</v>
      </c>
      <c r="AF6673" s="13">
        <v>5.0480758024999997</v>
      </c>
      <c r="AG6673" s="13">
        <v>5.1239951120000002</v>
      </c>
      <c r="AH6673" s="13">
        <v>5.1239951120000002</v>
      </c>
      <c r="AI6673" s="13">
        <v>5.1239951120000002</v>
      </c>
    </row>
    <row r="6674" spans="1:35" x14ac:dyDescent="0.2">
      <c r="A6674" s="13">
        <v>24</v>
      </c>
      <c r="B6674" s="13" t="s">
        <v>196</v>
      </c>
      <c r="C6674" s="16">
        <v>10</v>
      </c>
      <c r="D6674" s="13" t="s">
        <v>56</v>
      </c>
      <c r="E6674" s="13" t="s">
        <v>670</v>
      </c>
      <c r="F6674" s="13">
        <v>15.18726</v>
      </c>
      <c r="G6674" s="13">
        <v>8.5115099999999995</v>
      </c>
      <c r="H6674" s="13">
        <v>8.6856100000000005</v>
      </c>
      <c r="I6674" s="13">
        <v>8.7637199999999993</v>
      </c>
      <c r="J6674" s="13">
        <v>4.2966540000000002</v>
      </c>
      <c r="K6674" s="13">
        <v>7.9624449999999998</v>
      </c>
      <c r="L6674" s="13">
        <v>7.9883569999999997</v>
      </c>
      <c r="M6674" s="13">
        <v>1.7971196781000001</v>
      </c>
      <c r="N6674" s="13">
        <v>1.7971196781000001</v>
      </c>
      <c r="O6674" s="13">
        <v>1.7981871784000001</v>
      </c>
      <c r="P6674" s="13">
        <v>1.7981871784000001</v>
      </c>
      <c r="Q6674" s="13">
        <v>1.7975520784000001</v>
      </c>
      <c r="R6674" s="13">
        <v>1.7975520784000001</v>
      </c>
      <c r="S6674" s="13">
        <v>1.7975520784000001</v>
      </c>
      <c r="T6674" s="13">
        <v>1.7973312584000001</v>
      </c>
      <c r="U6674" s="13">
        <v>1.7973312584000001</v>
      </c>
      <c r="V6674" s="13">
        <v>1.8045648884000001</v>
      </c>
      <c r="W6674" s="13">
        <v>1.8082089777999999</v>
      </c>
      <c r="X6674" s="13">
        <v>1.8005243684000001</v>
      </c>
      <c r="Y6674" s="13">
        <v>1.7995484883999999</v>
      </c>
      <c r="Z6674" s="13">
        <v>1.8017125782000001</v>
      </c>
      <c r="AA6674" s="13">
        <v>1.8043967326999999</v>
      </c>
      <c r="AB6674" s="13">
        <v>1.7986385384000001</v>
      </c>
      <c r="AC6674" s="13">
        <v>1.7983898533</v>
      </c>
      <c r="AD6674" s="13">
        <v>1.7962680084</v>
      </c>
      <c r="AE6674" s="13">
        <v>3.2281438816999999</v>
      </c>
      <c r="AF6674" s="13">
        <v>3.2630168577999998</v>
      </c>
      <c r="AG6674" s="13">
        <v>3.2575303419999999</v>
      </c>
      <c r="AH6674" s="13">
        <v>3.2576770420000001</v>
      </c>
      <c r="AI6674" s="13">
        <v>3.2576770420000001</v>
      </c>
    </row>
    <row r="6675" spans="1:35" x14ac:dyDescent="0.2">
      <c r="A6675" s="13">
        <v>24</v>
      </c>
      <c r="B6675" s="13" t="s">
        <v>196</v>
      </c>
      <c r="C6675" s="16">
        <v>11</v>
      </c>
      <c r="D6675" s="13" t="s">
        <v>57</v>
      </c>
      <c r="E6675" s="13" t="s">
        <v>670</v>
      </c>
      <c r="F6675" s="13">
        <v>174.20161999999999</v>
      </c>
      <c r="G6675" s="13">
        <v>105.61512</v>
      </c>
      <c r="H6675" s="13">
        <v>100.53086999999999</v>
      </c>
      <c r="I6675" s="13">
        <v>97.258039999999994</v>
      </c>
      <c r="J6675" s="13">
        <v>91.914159999999995</v>
      </c>
      <c r="K6675" s="13">
        <v>81.906189999999995</v>
      </c>
      <c r="L6675" s="13">
        <v>80.156450000000007</v>
      </c>
      <c r="M6675" s="13">
        <v>81.760753125999997</v>
      </c>
      <c r="N6675" s="13">
        <v>76.082201764000004</v>
      </c>
      <c r="O6675" s="13">
        <v>67.519399406000005</v>
      </c>
      <c r="P6675" s="13">
        <v>61.175395762000001</v>
      </c>
      <c r="Q6675" s="13">
        <v>55.682178096000001</v>
      </c>
      <c r="R6675" s="13">
        <v>46.773763551000002</v>
      </c>
      <c r="S6675" s="13">
        <v>42.192914379999998</v>
      </c>
      <c r="T6675" s="13">
        <v>39.664468005000003</v>
      </c>
      <c r="U6675" s="13">
        <v>33.654170237000002</v>
      </c>
      <c r="V6675" s="13">
        <v>30.463241699000001</v>
      </c>
      <c r="W6675" s="13">
        <v>27.740651287999999</v>
      </c>
      <c r="X6675" s="13">
        <v>27.721320767999998</v>
      </c>
      <c r="Y6675" s="13">
        <v>25.903665875000002</v>
      </c>
      <c r="Z6675" s="13">
        <v>23.912175926</v>
      </c>
      <c r="AA6675" s="13">
        <v>17.825764175</v>
      </c>
      <c r="AB6675" s="13">
        <v>17.022865351</v>
      </c>
      <c r="AC6675" s="13">
        <v>15.481375524000001</v>
      </c>
      <c r="AD6675" s="13">
        <v>14.837041773999999</v>
      </c>
      <c r="AE6675" s="13">
        <v>15.164354446000001</v>
      </c>
      <c r="AF6675" s="13">
        <v>15.741290935</v>
      </c>
      <c r="AG6675" s="13">
        <v>14.371240107</v>
      </c>
      <c r="AH6675" s="13">
        <v>13.740312246</v>
      </c>
      <c r="AI6675" s="13">
        <v>13.109384384</v>
      </c>
    </row>
    <row r="6676" spans="1:35" x14ac:dyDescent="0.2">
      <c r="A6676" s="13">
        <v>24</v>
      </c>
      <c r="B6676" s="13" t="s">
        <v>196</v>
      </c>
      <c r="C6676" s="16">
        <v>12</v>
      </c>
      <c r="D6676" s="13" t="s">
        <v>58</v>
      </c>
      <c r="E6676" s="13" t="s">
        <v>670</v>
      </c>
      <c r="F6676" s="13">
        <v>46.423430000000003</v>
      </c>
      <c r="G6676" s="13">
        <v>52.074629999999999</v>
      </c>
      <c r="H6676" s="13">
        <v>48.061900000000001</v>
      </c>
      <c r="I6676" s="13">
        <v>46.161119999999997</v>
      </c>
      <c r="J6676" s="13">
        <v>45.960700000000003</v>
      </c>
      <c r="K6676" s="13">
        <v>45.71058</v>
      </c>
      <c r="L6676" s="13">
        <v>45.34854</v>
      </c>
      <c r="M6676" s="13">
        <v>48.623208286999997</v>
      </c>
      <c r="N6676" s="13">
        <v>46.507998354000001</v>
      </c>
      <c r="O6676" s="13">
        <v>44.387184077999997</v>
      </c>
      <c r="P6676" s="13">
        <v>42.338734709999997</v>
      </c>
      <c r="Q6676" s="13">
        <v>39.644099222000001</v>
      </c>
      <c r="R6676" s="13">
        <v>37.026362349000003</v>
      </c>
      <c r="S6676" s="13">
        <v>34.298727409000001</v>
      </c>
      <c r="T6676" s="13">
        <v>32.018382827000003</v>
      </c>
      <c r="U6676" s="13">
        <v>29.829583757999998</v>
      </c>
      <c r="V6676" s="13">
        <v>27.658138313999999</v>
      </c>
      <c r="W6676" s="13">
        <v>25.661306119999999</v>
      </c>
      <c r="X6676" s="13">
        <v>23.648105088000001</v>
      </c>
      <c r="Y6676" s="13">
        <v>21.686737027</v>
      </c>
      <c r="Z6676" s="13">
        <v>20.688115471</v>
      </c>
      <c r="AA6676" s="13">
        <v>19.767614794</v>
      </c>
      <c r="AB6676" s="13">
        <v>18.813966966999999</v>
      </c>
      <c r="AC6676" s="13">
        <v>18.191520514</v>
      </c>
      <c r="AD6676" s="13">
        <v>17.714548905000001</v>
      </c>
      <c r="AE6676" s="13">
        <v>16.544245644</v>
      </c>
      <c r="AF6676" s="13">
        <v>16.172044636999999</v>
      </c>
      <c r="AG6676" s="13">
        <v>15.725699286999999</v>
      </c>
      <c r="AH6676" s="13">
        <v>15.559886997</v>
      </c>
      <c r="AI6676" s="13">
        <v>15.394074708</v>
      </c>
    </row>
    <row r="6677" spans="1:35" x14ac:dyDescent="0.2">
      <c r="A6677" s="13">
        <v>24</v>
      </c>
      <c r="B6677" s="13" t="s">
        <v>196</v>
      </c>
      <c r="C6677" s="16">
        <v>14</v>
      </c>
      <c r="D6677" s="13" t="s">
        <v>59</v>
      </c>
      <c r="E6677" s="13" t="s">
        <v>670</v>
      </c>
      <c r="F6677" s="13">
        <v>0.58148</v>
      </c>
      <c r="G6677" s="13">
        <v>0.42580000000000001</v>
      </c>
      <c r="H6677" s="13">
        <v>0.50848000000000004</v>
      </c>
      <c r="I6677" s="13">
        <v>0.43552999999999997</v>
      </c>
      <c r="J6677" s="13">
        <v>0.50851999999999997</v>
      </c>
      <c r="K6677" s="13">
        <v>0.33055000000000001</v>
      </c>
      <c r="L6677" s="13">
        <v>0.42918000000000001</v>
      </c>
      <c r="M6677" s="13">
        <v>1.3145825563</v>
      </c>
      <c r="N6677" s="13">
        <v>1.8377167408999999</v>
      </c>
      <c r="O6677" s="13">
        <v>3.5234647917999999</v>
      </c>
      <c r="P6677" s="13">
        <v>4.9093719253000003</v>
      </c>
      <c r="Q6677" s="13">
        <v>4.3667474580999999</v>
      </c>
      <c r="R6677" s="13">
        <v>5.655420361</v>
      </c>
      <c r="S6677" s="13">
        <v>3.9607068920000001</v>
      </c>
      <c r="T6677" s="13">
        <v>3.8420009587999999</v>
      </c>
      <c r="U6677" s="13">
        <v>2.8593098188999999</v>
      </c>
      <c r="V6677" s="13">
        <v>4.3866258480999996</v>
      </c>
      <c r="W6677" s="13">
        <v>3.0534720712999999</v>
      </c>
      <c r="X6677" s="13">
        <v>2.5186625979000001</v>
      </c>
      <c r="Y6677" s="13">
        <v>2.9968456149999998</v>
      </c>
      <c r="Z6677" s="13">
        <v>2.3694259609000001</v>
      </c>
      <c r="AA6677" s="13">
        <v>2.5003772780000002</v>
      </c>
      <c r="AB6677" s="13">
        <v>4.0701955714000002</v>
      </c>
      <c r="AC6677" s="13">
        <v>3.4524501520999999</v>
      </c>
      <c r="AD6677" s="13">
        <v>4.8702570659999997</v>
      </c>
      <c r="AE6677" s="13">
        <v>4.9237019482999997</v>
      </c>
      <c r="AF6677" s="13">
        <v>5.2356682502999998</v>
      </c>
      <c r="AG6677" s="13">
        <v>5.2497385628000002</v>
      </c>
      <c r="AH6677" s="13">
        <v>5.2092776358000004</v>
      </c>
      <c r="AI6677" s="13">
        <v>5.2092776358000004</v>
      </c>
    </row>
    <row r="6678" spans="1:35" x14ac:dyDescent="0.2">
      <c r="A6678" s="13">
        <v>24</v>
      </c>
      <c r="B6678" s="13" t="s">
        <v>196</v>
      </c>
      <c r="C6678" s="16">
        <v>15</v>
      </c>
      <c r="D6678" s="13" t="s">
        <v>60</v>
      </c>
      <c r="E6678" s="13" t="s">
        <v>670</v>
      </c>
      <c r="M6678" s="13">
        <v>4.2503607999999998E-2</v>
      </c>
      <c r="N6678" s="13">
        <v>0</v>
      </c>
      <c r="O6678" s="13">
        <v>0.50623578000000002</v>
      </c>
      <c r="P6678" s="13">
        <v>0.62181966499999997</v>
      </c>
      <c r="Q6678" s="13">
        <v>0.64879730999999996</v>
      </c>
      <c r="R6678" s="13">
        <v>1.4411109600000001</v>
      </c>
      <c r="S6678" s="13">
        <v>0.23033519999999999</v>
      </c>
      <c r="T6678" s="13">
        <v>0.37954591999999998</v>
      </c>
      <c r="U6678" s="13">
        <v>7.8747607999999997E-2</v>
      </c>
      <c r="V6678" s="13">
        <v>1.7275303</v>
      </c>
      <c r="W6678" s="13">
        <v>7.9244710999999995E-2</v>
      </c>
      <c r="X6678" s="13">
        <v>0</v>
      </c>
      <c r="Y6678" s="13">
        <v>0</v>
      </c>
      <c r="Z6678" s="13">
        <v>3.1752333000000001E-2</v>
      </c>
      <c r="AA6678" s="13">
        <v>7.7746882500000003E-2</v>
      </c>
      <c r="AB6678" s="13">
        <v>0.70132274400000005</v>
      </c>
      <c r="AC6678" s="13">
        <v>8.3938174000000004E-2</v>
      </c>
      <c r="AD6678" s="13">
        <v>0.29902567000000002</v>
      </c>
      <c r="AE6678" s="13">
        <v>2.3204499999999999E-3</v>
      </c>
      <c r="AF6678" s="13">
        <v>8.4347999999999999E-5</v>
      </c>
      <c r="AG6678" s="13">
        <v>0.10721180700000001</v>
      </c>
      <c r="AH6678" s="13">
        <v>0.17737096799999999</v>
      </c>
      <c r="AI6678" s="13">
        <v>0.17737096799999999</v>
      </c>
    </row>
    <row r="6679" spans="1:35" x14ac:dyDescent="0.2">
      <c r="A6679" s="13">
        <v>24</v>
      </c>
      <c r="B6679" s="13" t="s">
        <v>196</v>
      </c>
      <c r="C6679" s="16">
        <v>16</v>
      </c>
      <c r="D6679" s="13" t="s">
        <v>61</v>
      </c>
      <c r="E6679" s="13" t="s">
        <v>670</v>
      </c>
      <c r="M6679" s="13">
        <v>0</v>
      </c>
      <c r="N6679" s="13">
        <v>0.59249308999999994</v>
      </c>
      <c r="O6679" s="13">
        <v>1.7495630950000001</v>
      </c>
      <c r="P6679" s="13">
        <v>3.0289968749999998</v>
      </c>
      <c r="Q6679" s="13">
        <v>2.4535443950000002</v>
      </c>
      <c r="R6679" s="13">
        <v>3.0124357750000001</v>
      </c>
      <c r="S6679" s="13">
        <v>2.5004694000000001</v>
      </c>
      <c r="T6679" s="13">
        <v>2.2820681949999999</v>
      </c>
      <c r="U6679" s="13">
        <v>1.600762585</v>
      </c>
      <c r="V6679" s="13">
        <v>1.489213114</v>
      </c>
      <c r="W6679" s="13">
        <v>1.80294457</v>
      </c>
      <c r="X6679" s="13">
        <v>1.3615121370000001</v>
      </c>
      <c r="Y6679" s="13">
        <v>1.8440142500000001</v>
      </c>
      <c r="Z6679" s="13">
        <v>1.1803850419999999</v>
      </c>
      <c r="AA6679" s="13">
        <v>1.2591048600000001</v>
      </c>
      <c r="AB6679" s="13">
        <v>2.171485085</v>
      </c>
      <c r="AC6679" s="13">
        <v>2.1701994</v>
      </c>
      <c r="AD6679" s="13">
        <v>3.26478658</v>
      </c>
      <c r="AE6679" s="13">
        <v>2.5668913689999999</v>
      </c>
      <c r="AF6679" s="13">
        <v>2.7693518140000002</v>
      </c>
      <c r="AG6679" s="13">
        <v>2.5804594500000002</v>
      </c>
      <c r="AH6679" s="13">
        <v>2.595826175</v>
      </c>
      <c r="AI6679" s="13">
        <v>2.595826175</v>
      </c>
    </row>
    <row r="6680" spans="1:35" x14ac:dyDescent="0.2">
      <c r="A6680" s="13">
        <v>25</v>
      </c>
      <c r="B6680" s="13" t="s">
        <v>198</v>
      </c>
      <c r="C6680" s="15" t="s">
        <v>35</v>
      </c>
      <c r="D6680" s="13" t="s">
        <v>37</v>
      </c>
      <c r="E6680" s="13" t="s">
        <v>670</v>
      </c>
      <c r="F6680" s="13">
        <v>1.0737300000000001</v>
      </c>
      <c r="G6680" s="13">
        <v>0.77688999999999997</v>
      </c>
      <c r="H6680" s="13">
        <v>1.05036</v>
      </c>
      <c r="I6680" s="13">
        <v>1.1279600000000001</v>
      </c>
      <c r="J6680" s="13">
        <v>0.56438999999999995</v>
      </c>
      <c r="K6680" s="13">
        <v>0.71091899999999997</v>
      </c>
      <c r="L6680" s="13">
        <v>0.72946699999999998</v>
      </c>
      <c r="M6680" s="13">
        <v>0.64766650000000003</v>
      </c>
      <c r="N6680" s="13">
        <v>0.64066650000000003</v>
      </c>
      <c r="O6680" s="13">
        <v>0.66014963709999996</v>
      </c>
      <c r="P6680" s="13">
        <v>0.66014963709999996</v>
      </c>
      <c r="Q6680" s="13">
        <v>0.48262331590000002</v>
      </c>
      <c r="R6680" s="13">
        <v>0.54621502119999998</v>
      </c>
      <c r="S6680" s="13">
        <v>0.54621502119999998</v>
      </c>
      <c r="T6680" s="13">
        <v>0.311414103</v>
      </c>
      <c r="U6680" s="13">
        <v>0.23729770089999999</v>
      </c>
      <c r="V6680" s="13">
        <v>0.31922800000000001</v>
      </c>
      <c r="W6680" s="13">
        <v>0.27203991599999999</v>
      </c>
      <c r="X6680" s="13">
        <v>0.31069541499999997</v>
      </c>
      <c r="Y6680" s="13">
        <v>0.42759533869999999</v>
      </c>
      <c r="Z6680" s="13">
        <v>0.3116997957</v>
      </c>
      <c r="AA6680" s="13">
        <v>0.27563499720000001</v>
      </c>
      <c r="AB6680" s="13">
        <v>0.2624538991</v>
      </c>
      <c r="AC6680" s="13">
        <v>0.30722100000000002</v>
      </c>
      <c r="AD6680" s="13">
        <v>0.1848686004</v>
      </c>
      <c r="AE6680" s="13">
        <v>0.18391930000000001</v>
      </c>
      <c r="AF6680" s="13">
        <v>0.19539400000000001</v>
      </c>
      <c r="AG6680" s="13">
        <v>0.21381069999999999</v>
      </c>
      <c r="AH6680" s="13">
        <v>0.1926377</v>
      </c>
      <c r="AI6680" s="13">
        <v>0.1926377</v>
      </c>
    </row>
    <row r="6681" spans="1:35" x14ac:dyDescent="0.2">
      <c r="A6681" s="13">
        <v>25</v>
      </c>
      <c r="B6681" s="13" t="s">
        <v>198</v>
      </c>
      <c r="C6681" s="15" t="s">
        <v>39</v>
      </c>
      <c r="D6681" s="13" t="s">
        <v>40</v>
      </c>
      <c r="E6681" s="13" t="s">
        <v>670</v>
      </c>
      <c r="F6681" s="13">
        <v>0.58694999999999997</v>
      </c>
      <c r="G6681" s="13">
        <v>0.66341000000000006</v>
      </c>
      <c r="H6681" s="13">
        <v>0.64522999999999997</v>
      </c>
      <c r="I6681" s="13">
        <v>0.63609000000000004</v>
      </c>
      <c r="J6681" s="13">
        <v>0.86917800000000001</v>
      </c>
      <c r="K6681" s="13">
        <v>0.84821500000000005</v>
      </c>
      <c r="L6681" s="13">
        <v>0.89149199999999995</v>
      </c>
      <c r="M6681" s="13">
        <v>0.84871077640000003</v>
      </c>
      <c r="N6681" s="13">
        <v>0.84740107239999996</v>
      </c>
      <c r="O6681" s="13">
        <v>0.84256128249999995</v>
      </c>
      <c r="P6681" s="13">
        <v>0.8416116495</v>
      </c>
      <c r="Q6681" s="13">
        <v>0.37452403989999999</v>
      </c>
      <c r="R6681" s="13">
        <v>0.33125278320000001</v>
      </c>
      <c r="S6681" s="13">
        <v>0.3283149782</v>
      </c>
      <c r="T6681" s="13">
        <v>0.32579373119999999</v>
      </c>
      <c r="U6681" s="13">
        <v>0.31466873620000002</v>
      </c>
      <c r="V6681" s="13">
        <v>0.32441054120000001</v>
      </c>
      <c r="W6681" s="13">
        <v>0.32663400539999998</v>
      </c>
      <c r="X6681" s="13">
        <v>0.30576443310000001</v>
      </c>
      <c r="Y6681" s="13">
        <v>0.81359470270000001</v>
      </c>
      <c r="Z6681" s="13">
        <v>0.88227168830000002</v>
      </c>
      <c r="AA6681" s="13">
        <v>0.78209521920000002</v>
      </c>
      <c r="AB6681" s="13">
        <v>0.67397626779999997</v>
      </c>
      <c r="AC6681" s="13">
        <v>0.64917396120000004</v>
      </c>
      <c r="AD6681" s="13">
        <v>0.66243220780000001</v>
      </c>
      <c r="AE6681" s="13">
        <v>0.35596064440000003</v>
      </c>
      <c r="AF6681" s="13">
        <v>0.33196234450000001</v>
      </c>
      <c r="AG6681" s="13">
        <v>0.35049429110000002</v>
      </c>
      <c r="AH6681" s="13">
        <v>0.35049429110000002</v>
      </c>
      <c r="AI6681" s="13">
        <v>0.35049429110000002</v>
      </c>
    </row>
    <row r="6682" spans="1:35" x14ac:dyDescent="0.2">
      <c r="A6682" s="13">
        <v>25</v>
      </c>
      <c r="B6682" s="13" t="s">
        <v>198</v>
      </c>
      <c r="C6682" s="15" t="s">
        <v>41</v>
      </c>
      <c r="D6682" s="13" t="s">
        <v>42</v>
      </c>
      <c r="E6682" s="13" t="s">
        <v>670</v>
      </c>
      <c r="F6682" s="13">
        <v>7.7199400000000002</v>
      </c>
      <c r="G6682" s="13">
        <v>17.123719999999999</v>
      </c>
      <c r="H6682" s="13">
        <v>17.116980000000002</v>
      </c>
      <c r="I6682" s="13">
        <v>17.047039999999999</v>
      </c>
      <c r="J6682" s="13">
        <v>46.052360999999998</v>
      </c>
      <c r="K6682" s="13">
        <v>18.239899000000001</v>
      </c>
      <c r="L6682" s="13">
        <v>18.2668</v>
      </c>
      <c r="M6682" s="13">
        <v>5.4077061226999996</v>
      </c>
      <c r="N6682" s="13">
        <v>5.6324287456000004</v>
      </c>
      <c r="O6682" s="13">
        <v>5.7563321164000003</v>
      </c>
      <c r="P6682" s="13">
        <v>5.9831643788999997</v>
      </c>
      <c r="Q6682" s="13">
        <v>5.1692739510000001</v>
      </c>
      <c r="R6682" s="13">
        <v>5.6180989106999997</v>
      </c>
      <c r="S6682" s="13">
        <v>6.1813418026000004</v>
      </c>
      <c r="T6682" s="13">
        <v>6.6576931099000003</v>
      </c>
      <c r="U6682" s="13">
        <v>7.0020982268000003</v>
      </c>
      <c r="V6682" s="13">
        <v>6.8191277269999997</v>
      </c>
      <c r="W6682" s="13">
        <v>5.8500670566000004</v>
      </c>
      <c r="X6682" s="13">
        <v>7.3435147371999996</v>
      </c>
      <c r="Y6682" s="13">
        <v>7.4478385194000003</v>
      </c>
      <c r="Z6682" s="13">
        <v>6.7144457804000002</v>
      </c>
      <c r="AA6682" s="13">
        <v>5.9089421367000003</v>
      </c>
      <c r="AB6682" s="13">
        <v>5.7876816346000002</v>
      </c>
      <c r="AC6682" s="13">
        <v>6.8424708976000002</v>
      </c>
      <c r="AD6682" s="13">
        <v>7.1314221189999998</v>
      </c>
      <c r="AE6682" s="13">
        <v>8.4426463336000008</v>
      </c>
      <c r="AF6682" s="13">
        <v>9.0826445152000002</v>
      </c>
      <c r="AG6682" s="13">
        <v>9.1387374969999993</v>
      </c>
      <c r="AH6682" s="13">
        <v>9.1387374969999993</v>
      </c>
      <c r="AI6682" s="13">
        <v>9.1387374969999993</v>
      </c>
    </row>
    <row r="6683" spans="1:35" x14ac:dyDescent="0.2">
      <c r="A6683" s="13">
        <v>25</v>
      </c>
      <c r="B6683" s="13" t="s">
        <v>198</v>
      </c>
      <c r="C6683" s="15" t="s">
        <v>43</v>
      </c>
      <c r="D6683" s="13" t="s">
        <v>44</v>
      </c>
      <c r="E6683" s="13" t="s">
        <v>670</v>
      </c>
      <c r="F6683" s="13">
        <v>0.37776999999999999</v>
      </c>
      <c r="G6683" s="13">
        <v>0.21082000000000001</v>
      </c>
      <c r="H6683" s="13">
        <v>0.21324000000000001</v>
      </c>
      <c r="I6683" s="13">
        <v>0.21301999999999999</v>
      </c>
      <c r="J6683" s="13">
        <v>0.47508099999999998</v>
      </c>
      <c r="K6683" s="13">
        <v>0.46623599999999998</v>
      </c>
      <c r="L6683" s="13">
        <v>0.48166900000000001</v>
      </c>
      <c r="M6683" s="13">
        <v>4.0606343030999996</v>
      </c>
      <c r="N6683" s="13">
        <v>4.0606343030999996</v>
      </c>
      <c r="O6683" s="13">
        <v>3.901992302</v>
      </c>
      <c r="P6683" s="13">
        <v>3.901992302</v>
      </c>
      <c r="Q6683" s="13">
        <v>0.23635970319999999</v>
      </c>
      <c r="R6683" s="13">
        <v>0.23635970319999999</v>
      </c>
      <c r="S6683" s="13">
        <v>0.23635970319999999</v>
      </c>
      <c r="T6683" s="13">
        <v>0.24443470019999999</v>
      </c>
      <c r="U6683" s="13">
        <v>0.21770309779999999</v>
      </c>
      <c r="V6683" s="13">
        <v>0.21770309779999999</v>
      </c>
      <c r="W6683" s="13">
        <v>0.21770309779999999</v>
      </c>
      <c r="X6683" s="13">
        <v>0.21756409779999999</v>
      </c>
      <c r="Y6683" s="13">
        <v>0.29246329879999999</v>
      </c>
      <c r="Z6683" s="13">
        <v>0.31621499689999999</v>
      </c>
      <c r="AA6683" s="13">
        <v>0.31299716179999998</v>
      </c>
      <c r="AB6683" s="13">
        <v>0.29825840219999999</v>
      </c>
      <c r="AC6683" s="13">
        <v>0.26705410200000002</v>
      </c>
      <c r="AD6683" s="13">
        <v>0.26319099810000002</v>
      </c>
      <c r="AE6683" s="13">
        <v>0.29877589999999998</v>
      </c>
      <c r="AF6683" s="13">
        <v>0.31408770000000003</v>
      </c>
      <c r="AG6683" s="13">
        <v>0.31924469999999999</v>
      </c>
      <c r="AH6683" s="13">
        <v>0.31924469999999999</v>
      </c>
      <c r="AI6683" s="13">
        <v>0.31924469999999999</v>
      </c>
    </row>
    <row r="6684" spans="1:35" x14ac:dyDescent="0.2">
      <c r="A6684" s="13">
        <v>25</v>
      </c>
      <c r="B6684" s="13" t="s">
        <v>198</v>
      </c>
      <c r="C6684" s="15" t="s">
        <v>45</v>
      </c>
      <c r="D6684" s="13" t="s">
        <v>46</v>
      </c>
      <c r="E6684" s="13" t="s">
        <v>670</v>
      </c>
      <c r="F6684" s="13">
        <v>5.7700000000000001E-2</v>
      </c>
      <c r="G6684" s="13">
        <v>5.246E-2</v>
      </c>
      <c r="H6684" s="13">
        <v>5.2780000000000001E-2</v>
      </c>
      <c r="I6684" s="13">
        <v>5.008E-2</v>
      </c>
      <c r="J6684" s="13">
        <v>5.3914999999999998E-2</v>
      </c>
      <c r="K6684" s="13">
        <v>5.4786000000000001E-2</v>
      </c>
      <c r="L6684" s="13">
        <v>5.808E-2</v>
      </c>
      <c r="M6684" s="13">
        <v>2.7647499999999998E-2</v>
      </c>
      <c r="N6684" s="13">
        <v>2.7647499999999998E-2</v>
      </c>
      <c r="O6684" s="13">
        <v>2.6808999999999999E-2</v>
      </c>
      <c r="P6684" s="13">
        <v>2.6808999999999999E-2</v>
      </c>
      <c r="Q6684" s="13">
        <v>2.1846899999999999E-2</v>
      </c>
      <c r="R6684" s="13">
        <v>2.1846899999999999E-2</v>
      </c>
      <c r="S6684" s="13">
        <v>2.1846899999999999E-2</v>
      </c>
      <c r="T6684" s="13">
        <v>2.3168299999999999E-2</v>
      </c>
      <c r="U6684" s="13">
        <v>1.68624E-2</v>
      </c>
      <c r="V6684" s="13">
        <v>1.68624E-2</v>
      </c>
      <c r="W6684" s="13">
        <v>1.68624E-2</v>
      </c>
      <c r="X6684" s="13">
        <v>1.68624E-2</v>
      </c>
      <c r="Y6684" s="13">
        <v>2.0047101000000001E-2</v>
      </c>
      <c r="Z6684" s="13">
        <v>2.87708996E-2</v>
      </c>
      <c r="AA6684" s="13">
        <v>4.3961101000000002E-2</v>
      </c>
      <c r="AB6684" s="13">
        <v>5.3293101000000002E-2</v>
      </c>
      <c r="AC6684" s="13">
        <v>5.3293101000000002E-2</v>
      </c>
      <c r="AD6684" s="13">
        <v>5.7099498999999998E-2</v>
      </c>
      <c r="AE6684" s="13">
        <v>3.6007699999999997E-2</v>
      </c>
      <c r="AF6684" s="13">
        <v>2.78751E-2</v>
      </c>
      <c r="AG6684" s="13">
        <v>2.62831E-2</v>
      </c>
      <c r="AH6684" s="13">
        <v>2.62831E-2</v>
      </c>
      <c r="AI6684" s="13">
        <v>2.62831E-2</v>
      </c>
    </row>
    <row r="6685" spans="1:35" x14ac:dyDescent="0.2">
      <c r="A6685" s="13">
        <v>25</v>
      </c>
      <c r="B6685" s="13" t="s">
        <v>198</v>
      </c>
      <c r="C6685" s="15" t="s">
        <v>47</v>
      </c>
      <c r="D6685" s="13" t="s">
        <v>48</v>
      </c>
      <c r="E6685" s="13" t="s">
        <v>670</v>
      </c>
      <c r="F6685" s="13">
        <v>9.5999999999999992E-3</v>
      </c>
      <c r="G6685" s="13">
        <v>3.1640000000000001E-2</v>
      </c>
      <c r="H6685" s="13">
        <v>3.1109999999999999E-2</v>
      </c>
      <c r="I6685" s="13">
        <v>2.9960000000000001E-2</v>
      </c>
      <c r="J6685" s="13">
        <v>0.107011</v>
      </c>
      <c r="K6685" s="13">
        <v>0.106464</v>
      </c>
      <c r="L6685" s="13">
        <v>0.10656499999999999</v>
      </c>
      <c r="M6685" s="13">
        <v>9.8934999999999995E-2</v>
      </c>
      <c r="N6685" s="13">
        <v>9.8934999999999995E-2</v>
      </c>
      <c r="O6685" s="13">
        <v>0.1008689</v>
      </c>
      <c r="P6685" s="13">
        <v>0.1008689</v>
      </c>
      <c r="Q6685" s="13">
        <v>6.6098200999999995E-2</v>
      </c>
      <c r="R6685" s="13">
        <v>6.6098200999999995E-2</v>
      </c>
      <c r="S6685" s="13">
        <v>6.6098200999999995E-2</v>
      </c>
      <c r="T6685" s="13">
        <v>7.6691201099999995E-2</v>
      </c>
      <c r="U6685" s="13">
        <v>5.4858600100000002E-2</v>
      </c>
      <c r="V6685" s="13">
        <v>5.4858600100000002E-2</v>
      </c>
      <c r="W6685" s="13">
        <v>5.4858600100000002E-2</v>
      </c>
      <c r="X6685" s="13">
        <v>5.4713300100000001E-2</v>
      </c>
      <c r="Y6685" s="13">
        <v>5.5289799000000001E-2</v>
      </c>
      <c r="Z6685" s="13">
        <v>7.1211997400000004E-2</v>
      </c>
      <c r="AA6685" s="13">
        <v>6.6871479299999995E-2</v>
      </c>
      <c r="AB6685" s="13">
        <v>7.6671700300000006E-2</v>
      </c>
      <c r="AC6685" s="13">
        <v>7.3699300499999995E-2</v>
      </c>
      <c r="AD6685" s="13">
        <v>8.1241500300000005E-2</v>
      </c>
      <c r="AE6685" s="13">
        <v>0.10299419999999999</v>
      </c>
      <c r="AF6685" s="13">
        <v>0.1063037</v>
      </c>
      <c r="AG6685" s="13">
        <v>9.8721299999999998E-2</v>
      </c>
      <c r="AH6685" s="13">
        <v>9.8721299999999998E-2</v>
      </c>
      <c r="AI6685" s="13">
        <v>9.8721299999999998E-2</v>
      </c>
    </row>
    <row r="6686" spans="1:35" x14ac:dyDescent="0.2">
      <c r="A6686" s="13">
        <v>25</v>
      </c>
      <c r="B6686" s="13" t="s">
        <v>198</v>
      </c>
      <c r="C6686" s="15" t="s">
        <v>49</v>
      </c>
      <c r="D6686" s="13" t="s">
        <v>50</v>
      </c>
      <c r="E6686" s="13" t="s">
        <v>670</v>
      </c>
      <c r="F6686" s="13">
        <v>4.0656699999999999</v>
      </c>
      <c r="G6686" s="13">
        <v>3.6792199999999999</v>
      </c>
      <c r="H6686" s="13">
        <v>3.7321300000000002</v>
      </c>
      <c r="I6686" s="13">
        <v>3.70444</v>
      </c>
      <c r="J6686" s="13">
        <v>4.0585209999999998</v>
      </c>
      <c r="K6686" s="13">
        <v>4.1442389999999998</v>
      </c>
      <c r="L6686" s="13">
        <v>3.9329777930000001</v>
      </c>
      <c r="M6686" s="13">
        <v>3.0874144599000002</v>
      </c>
      <c r="N6686" s="13">
        <v>3.0874144599000002</v>
      </c>
      <c r="O6686" s="13">
        <v>3.2566728588</v>
      </c>
      <c r="P6686" s="13">
        <v>3.2566728588</v>
      </c>
      <c r="Q6686" s="13">
        <v>1.8292625104</v>
      </c>
      <c r="R6686" s="13">
        <v>1.8292625104</v>
      </c>
      <c r="S6686" s="13">
        <v>1.8292625104</v>
      </c>
      <c r="T6686" s="13">
        <v>1.9761371102</v>
      </c>
      <c r="U6686" s="13">
        <v>2.2159300279999998</v>
      </c>
      <c r="V6686" s="13">
        <v>2.2159300279999998</v>
      </c>
      <c r="W6686" s="13">
        <v>2.2159300279999998</v>
      </c>
      <c r="X6686" s="13">
        <v>2.1669912299999998</v>
      </c>
      <c r="Y6686" s="13">
        <v>2.5229646779000001</v>
      </c>
      <c r="Z6686" s="13">
        <v>2.6648098816000001</v>
      </c>
      <c r="AA6686" s="13">
        <v>2.0969201703999998</v>
      </c>
      <c r="AB6686" s="13">
        <v>2.1815308950999999</v>
      </c>
      <c r="AC6686" s="13">
        <v>2.1683647879999999</v>
      </c>
      <c r="AD6686" s="13">
        <v>2.2250652882000002</v>
      </c>
      <c r="AE6686" s="13">
        <v>1.8679591202000001</v>
      </c>
      <c r="AF6686" s="13">
        <v>1.8148089202</v>
      </c>
      <c r="AG6686" s="13">
        <v>1.8952857862000001</v>
      </c>
      <c r="AH6686" s="13">
        <v>1.8952857862000001</v>
      </c>
      <c r="AI6686" s="13">
        <v>1.8952857862000001</v>
      </c>
    </row>
    <row r="6687" spans="1:35" x14ac:dyDescent="0.2">
      <c r="A6687" s="13">
        <v>25</v>
      </c>
      <c r="B6687" s="13" t="s">
        <v>198</v>
      </c>
      <c r="C6687" s="15" t="s">
        <v>51</v>
      </c>
      <c r="D6687" s="13" t="s">
        <v>52</v>
      </c>
      <c r="E6687" s="13" t="s">
        <v>670</v>
      </c>
      <c r="F6687" s="13">
        <v>138.304</v>
      </c>
      <c r="G6687" s="13">
        <v>122.96375</v>
      </c>
      <c r="H6687" s="13">
        <v>124.72502</v>
      </c>
      <c r="I6687" s="13">
        <v>115.71093999999999</v>
      </c>
      <c r="J6687" s="13">
        <v>89.589591999999996</v>
      </c>
      <c r="K6687" s="13">
        <v>82.459385999999995</v>
      </c>
      <c r="L6687" s="13">
        <v>85.939081000000002</v>
      </c>
      <c r="M6687" s="13">
        <v>41.038669317</v>
      </c>
      <c r="N6687" s="13">
        <v>39.968544997999999</v>
      </c>
      <c r="O6687" s="13">
        <v>43.939992271000001</v>
      </c>
      <c r="P6687" s="13">
        <v>44.037515538999997</v>
      </c>
      <c r="Q6687" s="13">
        <v>48.928452913999998</v>
      </c>
      <c r="R6687" s="13">
        <v>49.150704959000002</v>
      </c>
      <c r="S6687" s="13">
        <v>45.215505014000001</v>
      </c>
      <c r="T6687" s="13">
        <v>38.769593116999999</v>
      </c>
      <c r="U6687" s="13">
        <v>40.171142818</v>
      </c>
      <c r="V6687" s="13">
        <v>40.288475916000003</v>
      </c>
      <c r="W6687" s="13">
        <v>41.850492369000001</v>
      </c>
      <c r="X6687" s="13">
        <v>40.226167099999998</v>
      </c>
      <c r="Y6687" s="13">
        <v>39.833567670000001</v>
      </c>
      <c r="Z6687" s="13">
        <v>39.251348282000002</v>
      </c>
      <c r="AA6687" s="13">
        <v>42.990644474</v>
      </c>
      <c r="AB6687" s="13">
        <v>42.638425466000001</v>
      </c>
      <c r="AC6687" s="13">
        <v>42.213556986</v>
      </c>
      <c r="AD6687" s="13">
        <v>39.903836382000001</v>
      </c>
      <c r="AE6687" s="13">
        <v>40.998431158000002</v>
      </c>
      <c r="AF6687" s="13">
        <v>41.559214515999997</v>
      </c>
      <c r="AG6687" s="13">
        <v>40.343519190000002</v>
      </c>
      <c r="AH6687" s="13">
        <v>40.343519190000002</v>
      </c>
      <c r="AI6687" s="13">
        <v>40.343519190000002</v>
      </c>
    </row>
    <row r="6688" spans="1:35" x14ac:dyDescent="0.2">
      <c r="A6688" s="13">
        <v>25</v>
      </c>
      <c r="B6688" s="13" t="s">
        <v>198</v>
      </c>
      <c r="C6688" s="15" t="s">
        <v>54</v>
      </c>
      <c r="D6688" s="13" t="s">
        <v>55</v>
      </c>
      <c r="E6688" s="13" t="s">
        <v>670</v>
      </c>
      <c r="F6688" s="13">
        <v>20.632770000000001</v>
      </c>
      <c r="G6688" s="13">
        <v>17.761949999999999</v>
      </c>
      <c r="H6688" s="13">
        <v>17.778459999999999</v>
      </c>
      <c r="I6688" s="13">
        <v>17.773420000000002</v>
      </c>
      <c r="J6688" s="13">
        <v>21.537524000000001</v>
      </c>
      <c r="K6688" s="13">
        <v>21.596620000000001</v>
      </c>
      <c r="L6688" s="13">
        <v>21.923604000000001</v>
      </c>
      <c r="M6688" s="13">
        <v>6.2996656680000003</v>
      </c>
      <c r="N6688" s="13">
        <v>6.3000024246999997</v>
      </c>
      <c r="O6688" s="13">
        <v>6.5589288846000002</v>
      </c>
      <c r="P6688" s="13">
        <v>6.5592653412999997</v>
      </c>
      <c r="Q6688" s="13">
        <v>8.9662949853999994</v>
      </c>
      <c r="R6688" s="13">
        <v>8.9666177217000005</v>
      </c>
      <c r="S6688" s="13">
        <v>8.9669543783000005</v>
      </c>
      <c r="T6688" s="13">
        <v>8.9607236525000005</v>
      </c>
      <c r="U6688" s="13">
        <v>8.5715084095999998</v>
      </c>
      <c r="V6688" s="13">
        <v>8.5718691661000008</v>
      </c>
      <c r="W6688" s="13">
        <v>8.5722055226999991</v>
      </c>
      <c r="X6688" s="13">
        <v>8.5724012790999993</v>
      </c>
      <c r="Y6688" s="13">
        <v>8.5963412630999994</v>
      </c>
      <c r="Z6688" s="13">
        <v>8.5868203225999995</v>
      </c>
      <c r="AA6688" s="13">
        <v>8.8646489132999999</v>
      </c>
      <c r="AB6688" s="13">
        <v>8.9136348416000004</v>
      </c>
      <c r="AC6688" s="13">
        <v>8.9367600416999995</v>
      </c>
      <c r="AD6688" s="13">
        <v>8.9141587437999998</v>
      </c>
      <c r="AE6688" s="13">
        <v>4.8373028327999998</v>
      </c>
      <c r="AF6688" s="13">
        <v>4.8584205328000003</v>
      </c>
      <c r="AG6688" s="13">
        <v>5.1894709711999996</v>
      </c>
      <c r="AH6688" s="13">
        <v>5.1894709711999996</v>
      </c>
      <c r="AI6688" s="13">
        <v>5.1894709711999996</v>
      </c>
    </row>
    <row r="6689" spans="1:35" x14ac:dyDescent="0.2">
      <c r="A6689" s="13">
        <v>25</v>
      </c>
      <c r="B6689" s="13" t="s">
        <v>198</v>
      </c>
      <c r="C6689" s="16">
        <v>10</v>
      </c>
      <c r="D6689" s="13" t="s">
        <v>56</v>
      </c>
      <c r="E6689" s="13" t="s">
        <v>670</v>
      </c>
      <c r="F6689" s="13">
        <v>6.4190800000000001</v>
      </c>
      <c r="G6689" s="13">
        <v>8.1610499999999995</v>
      </c>
      <c r="H6689" s="13">
        <v>7.9860800000000003</v>
      </c>
      <c r="I6689" s="13">
        <v>8.6872299999999996</v>
      </c>
      <c r="J6689" s="13">
        <v>9.7121779999999998</v>
      </c>
      <c r="K6689" s="13">
        <v>4.8947529999999997</v>
      </c>
      <c r="L6689" s="13">
        <v>4.9368980000000002</v>
      </c>
      <c r="M6689" s="13">
        <v>3.1504909019</v>
      </c>
      <c r="N6689" s="13">
        <v>3.1978618618999999</v>
      </c>
      <c r="O6689" s="13">
        <v>3.2445433618999999</v>
      </c>
      <c r="P6689" s="13">
        <v>3.2919143118999998</v>
      </c>
      <c r="Q6689" s="13">
        <v>3.2862036619000001</v>
      </c>
      <c r="R6689" s="13">
        <v>3.2828977119</v>
      </c>
      <c r="S6689" s="13">
        <v>3.2795927619</v>
      </c>
      <c r="T6689" s="13">
        <v>3.2680333119</v>
      </c>
      <c r="U6689" s="13">
        <v>3.2754293598999999</v>
      </c>
      <c r="V6689" s="13">
        <v>3.3124757199000001</v>
      </c>
      <c r="W6689" s="13">
        <v>3.3539996598999999</v>
      </c>
      <c r="X6689" s="13">
        <v>3.3972906899000002</v>
      </c>
      <c r="Y6689" s="13">
        <v>3.4163597618999999</v>
      </c>
      <c r="Z6689" s="13">
        <v>3.4239629619</v>
      </c>
      <c r="AA6689" s="13">
        <v>3.4134363372999998</v>
      </c>
      <c r="AB6689" s="13">
        <v>3.4306592618999998</v>
      </c>
      <c r="AC6689" s="13">
        <v>3.4374497219000002</v>
      </c>
      <c r="AD6689" s="13">
        <v>3.4485161198999998</v>
      </c>
      <c r="AE6689" s="13">
        <v>2.3946562725999998</v>
      </c>
      <c r="AF6689" s="13">
        <v>2.3555485736000001</v>
      </c>
      <c r="AG6689" s="13">
        <v>2.3352151715999998</v>
      </c>
      <c r="AH6689" s="13">
        <v>2.3352151715999998</v>
      </c>
      <c r="AI6689" s="13">
        <v>2.3352151715999998</v>
      </c>
    </row>
    <row r="6690" spans="1:35" x14ac:dyDescent="0.2">
      <c r="A6690" s="13">
        <v>25</v>
      </c>
      <c r="B6690" s="13" t="s">
        <v>198</v>
      </c>
      <c r="C6690" s="16">
        <v>11</v>
      </c>
      <c r="D6690" s="13" t="s">
        <v>57</v>
      </c>
      <c r="E6690" s="13" t="s">
        <v>670</v>
      </c>
      <c r="F6690" s="13">
        <v>183.17498000000001</v>
      </c>
      <c r="G6690" s="13">
        <v>122.57532</v>
      </c>
      <c r="H6690" s="13">
        <v>115.98227</v>
      </c>
      <c r="I6690" s="13">
        <v>111.49755</v>
      </c>
      <c r="J6690" s="13">
        <v>104.66925000000001</v>
      </c>
      <c r="K6690" s="13">
        <v>89.788430000000005</v>
      </c>
      <c r="L6690" s="13">
        <v>83.360150000000004</v>
      </c>
      <c r="M6690" s="13">
        <v>65.050743468999997</v>
      </c>
      <c r="N6690" s="13">
        <v>61.996705110000001</v>
      </c>
      <c r="O6690" s="13">
        <v>52.826034931999999</v>
      </c>
      <c r="P6690" s="13">
        <v>47.968765820000002</v>
      </c>
      <c r="Q6690" s="13">
        <v>43.659034427999998</v>
      </c>
      <c r="R6690" s="13">
        <v>36.697671006999997</v>
      </c>
      <c r="S6690" s="13">
        <v>33.110042184999998</v>
      </c>
      <c r="T6690" s="13">
        <v>31.368330031999999</v>
      </c>
      <c r="U6690" s="13">
        <v>28.979488828000001</v>
      </c>
      <c r="V6690" s="13">
        <v>26.605880828</v>
      </c>
      <c r="W6690" s="13">
        <v>23.833933299000002</v>
      </c>
      <c r="X6690" s="13">
        <v>23.705020329</v>
      </c>
      <c r="Y6690" s="13">
        <v>22.259726977</v>
      </c>
      <c r="Z6690" s="13">
        <v>20.786176114</v>
      </c>
      <c r="AA6690" s="13">
        <v>17.023409868000002</v>
      </c>
      <c r="AB6690" s="13">
        <v>17.971349287999999</v>
      </c>
      <c r="AC6690" s="13">
        <v>17.479710603000001</v>
      </c>
      <c r="AD6690" s="13">
        <v>16.841261745000001</v>
      </c>
      <c r="AE6690" s="13">
        <v>13.360726216</v>
      </c>
      <c r="AF6690" s="13">
        <v>14.821881071</v>
      </c>
      <c r="AG6690" s="13">
        <v>14.048207691</v>
      </c>
      <c r="AH6690" s="13">
        <v>13.719608085999999</v>
      </c>
      <c r="AI6690" s="13">
        <v>13.39100848</v>
      </c>
    </row>
    <row r="6691" spans="1:35" x14ac:dyDescent="0.2">
      <c r="A6691" s="13">
        <v>25</v>
      </c>
      <c r="B6691" s="13" t="s">
        <v>198</v>
      </c>
      <c r="C6691" s="16">
        <v>12</v>
      </c>
      <c r="D6691" s="13" t="s">
        <v>58</v>
      </c>
      <c r="E6691" s="13" t="s">
        <v>670</v>
      </c>
      <c r="F6691" s="13">
        <v>53.627270000000003</v>
      </c>
      <c r="G6691" s="13">
        <v>59.395029999999998</v>
      </c>
      <c r="H6691" s="13">
        <v>55.153480000000002</v>
      </c>
      <c r="I6691" s="13">
        <v>53.2652</v>
      </c>
      <c r="J6691" s="13">
        <v>52.776609999999998</v>
      </c>
      <c r="K6691" s="13">
        <v>52.157200000000003</v>
      </c>
      <c r="L6691" s="13">
        <v>51.406419999999997</v>
      </c>
      <c r="M6691" s="13">
        <v>51.091382684999999</v>
      </c>
      <c r="N6691" s="13">
        <v>49.072950341000002</v>
      </c>
      <c r="O6691" s="13">
        <v>47.073876706999997</v>
      </c>
      <c r="P6691" s="13">
        <v>45.152698925999999</v>
      </c>
      <c r="Q6691" s="13">
        <v>42.441085674999997</v>
      </c>
      <c r="R6691" s="13">
        <v>39.659394804999998</v>
      </c>
      <c r="S6691" s="13">
        <v>37.001278927999998</v>
      </c>
      <c r="T6691" s="13">
        <v>34.490184356</v>
      </c>
      <c r="U6691" s="13">
        <v>32.111764647999998</v>
      </c>
      <c r="V6691" s="13">
        <v>29.777458806999999</v>
      </c>
      <c r="W6691" s="13">
        <v>27.676617293</v>
      </c>
      <c r="X6691" s="13">
        <v>25.380952991000001</v>
      </c>
      <c r="Y6691" s="13">
        <v>23.208487411</v>
      </c>
      <c r="Z6691" s="13">
        <v>21.855091027</v>
      </c>
      <c r="AA6691" s="13">
        <v>20.583945925999998</v>
      </c>
      <c r="AB6691" s="13">
        <v>19.433028043</v>
      </c>
      <c r="AC6691" s="13">
        <v>18.647396921999999</v>
      </c>
      <c r="AD6691" s="13">
        <v>17.903476349999998</v>
      </c>
      <c r="AE6691" s="13">
        <v>17.016738624999999</v>
      </c>
      <c r="AF6691" s="13">
        <v>16.546252834000001</v>
      </c>
      <c r="AG6691" s="13">
        <v>16.115666917999999</v>
      </c>
      <c r="AH6691" s="13">
        <v>15.851629704</v>
      </c>
      <c r="AI6691" s="13">
        <v>15.587592491000001</v>
      </c>
    </row>
    <row r="6692" spans="1:35" x14ac:dyDescent="0.2">
      <c r="A6692" s="13">
        <v>25</v>
      </c>
      <c r="B6692" s="13" t="s">
        <v>198</v>
      </c>
      <c r="C6692" s="16">
        <v>14</v>
      </c>
      <c r="D6692" s="13" t="s">
        <v>59</v>
      </c>
      <c r="E6692" s="13" t="s">
        <v>670</v>
      </c>
      <c r="F6692" s="13">
        <v>1.5465199999999999</v>
      </c>
      <c r="G6692" s="13">
        <v>1.2898499999999999</v>
      </c>
      <c r="H6692" s="13">
        <v>1.54592</v>
      </c>
      <c r="I6692" s="13">
        <v>1.24823</v>
      </c>
      <c r="J6692" s="13">
        <v>2.4978389999999999</v>
      </c>
      <c r="K6692" s="13">
        <v>1.6572739999999999</v>
      </c>
      <c r="L6692" s="13">
        <v>1.752189</v>
      </c>
      <c r="M6692" s="13">
        <v>0.75009458129999995</v>
      </c>
      <c r="N6692" s="13">
        <v>0.43868033940000001</v>
      </c>
      <c r="O6692" s="13">
        <v>0.50589875849999999</v>
      </c>
      <c r="P6692" s="13">
        <v>0.82290664810000003</v>
      </c>
      <c r="Q6692" s="13">
        <v>0.75515290889999998</v>
      </c>
      <c r="R6692" s="13">
        <v>0.95598922119999996</v>
      </c>
      <c r="S6692" s="13">
        <v>0.82763033890000004</v>
      </c>
      <c r="T6692" s="13">
        <v>0.82491086170000005</v>
      </c>
      <c r="U6692" s="13">
        <v>0.74769208909999996</v>
      </c>
      <c r="V6692" s="13">
        <v>0.92762366939999996</v>
      </c>
      <c r="W6692" s="13">
        <v>0.55431408869999999</v>
      </c>
      <c r="X6692" s="13">
        <v>0.8593801767</v>
      </c>
      <c r="Y6692" s="13">
        <v>0.56553958530000004</v>
      </c>
      <c r="Z6692" s="13">
        <v>0.80944180109999997</v>
      </c>
      <c r="AA6692" s="13">
        <v>2.1044081496999998</v>
      </c>
      <c r="AB6692" s="13">
        <v>1.8676081451</v>
      </c>
      <c r="AC6692" s="13">
        <v>1.2078419548999999</v>
      </c>
      <c r="AD6692" s="13">
        <v>1.1864880768999999</v>
      </c>
      <c r="AE6692" s="13">
        <v>0.88477393569999996</v>
      </c>
      <c r="AF6692" s="13">
        <v>1.5358420160999999</v>
      </c>
      <c r="AG6692" s="13">
        <v>1.7534687861</v>
      </c>
      <c r="AH6692" s="13">
        <v>1.4441500680999999</v>
      </c>
      <c r="AI6692" s="13">
        <v>1.4441500680999999</v>
      </c>
    </row>
    <row r="6693" spans="1:35" x14ac:dyDescent="0.2">
      <c r="A6693" s="13">
        <v>25</v>
      </c>
      <c r="B6693" s="13" t="s">
        <v>198</v>
      </c>
      <c r="C6693" s="16">
        <v>15</v>
      </c>
      <c r="D6693" s="13" t="s">
        <v>60</v>
      </c>
      <c r="E6693" s="13" t="s">
        <v>670</v>
      </c>
      <c r="M6693" s="13">
        <v>0.48363606399999998</v>
      </c>
      <c r="N6693" s="13">
        <v>0</v>
      </c>
      <c r="O6693" s="13">
        <v>0</v>
      </c>
      <c r="P6693" s="13">
        <v>0.105059943</v>
      </c>
      <c r="Q6693" s="13">
        <v>0</v>
      </c>
      <c r="R6693" s="13">
        <v>0</v>
      </c>
      <c r="S6693" s="13">
        <v>0.207373003</v>
      </c>
      <c r="T6693" s="13">
        <v>0</v>
      </c>
      <c r="U6693" s="13">
        <v>8.2262604000000003E-2</v>
      </c>
      <c r="V6693" s="13">
        <v>0</v>
      </c>
      <c r="W6693" s="13">
        <v>0</v>
      </c>
      <c r="X6693" s="13">
        <v>0</v>
      </c>
      <c r="Y6693" s="13">
        <v>0</v>
      </c>
      <c r="Z6693" s="13">
        <v>3.7254735999999997E-2</v>
      </c>
      <c r="AA6693" s="13">
        <v>1.2665426799999999</v>
      </c>
      <c r="AB6693" s="13">
        <v>0</v>
      </c>
      <c r="AC6693" s="13">
        <v>0.16952685000000001</v>
      </c>
      <c r="AD6693" s="13">
        <v>4.3415999999999999E-5</v>
      </c>
      <c r="AE6693" s="13">
        <v>0.17814787770000001</v>
      </c>
      <c r="AF6693" s="13">
        <v>0.40207638299999998</v>
      </c>
      <c r="AG6693" s="13">
        <v>0.55016641399999999</v>
      </c>
      <c r="AH6693" s="13">
        <v>0.27584192299999999</v>
      </c>
      <c r="AI6693" s="13">
        <v>0.27584192299999999</v>
      </c>
    </row>
    <row r="6694" spans="1:35" x14ac:dyDescent="0.2">
      <c r="A6694" s="13">
        <v>25</v>
      </c>
      <c r="B6694" s="13" t="s">
        <v>198</v>
      </c>
      <c r="C6694" s="16">
        <v>16</v>
      </c>
      <c r="D6694" s="13" t="s">
        <v>61</v>
      </c>
      <c r="E6694" s="13" t="s">
        <v>670</v>
      </c>
      <c r="M6694" s="13">
        <v>0</v>
      </c>
      <c r="N6694" s="13">
        <v>0.17076013000000001</v>
      </c>
      <c r="O6694" s="13">
        <v>0.239865262</v>
      </c>
      <c r="P6694" s="13">
        <v>0.45102270999999999</v>
      </c>
      <c r="Q6694" s="13">
        <v>0.49580201000000002</v>
      </c>
      <c r="R6694" s="13">
        <v>0.69660859750000004</v>
      </c>
      <c r="S6694" s="13">
        <v>0.35957579499999998</v>
      </c>
      <c r="T6694" s="13">
        <v>0.56564961000000002</v>
      </c>
      <c r="U6694" s="13">
        <v>0.40627929000000002</v>
      </c>
      <c r="V6694" s="13">
        <v>0.66889441000000005</v>
      </c>
      <c r="W6694" s="13">
        <v>0.29469835999999999</v>
      </c>
      <c r="X6694" s="13">
        <v>0.60107444750000005</v>
      </c>
      <c r="Y6694" s="13">
        <v>0.30704920749999998</v>
      </c>
      <c r="Z6694" s="13">
        <v>0.51371923750000004</v>
      </c>
      <c r="AA6694" s="13">
        <v>0.57860679599999998</v>
      </c>
      <c r="AB6694" s="13">
        <v>1.6082476800000001</v>
      </c>
      <c r="AC6694" s="13">
        <v>0.80482176999999999</v>
      </c>
      <c r="AD6694" s="13">
        <v>0.94711310999999998</v>
      </c>
      <c r="AE6694" s="13">
        <v>0.32323805379999998</v>
      </c>
      <c r="AF6694" s="13">
        <v>0.74958089900000002</v>
      </c>
      <c r="AG6694" s="13">
        <v>0.788227609</v>
      </c>
      <c r="AH6694" s="13">
        <v>0.788227609</v>
      </c>
      <c r="AI6694" s="13">
        <v>0.788227609</v>
      </c>
    </row>
    <row r="6695" spans="1:35" x14ac:dyDescent="0.2">
      <c r="A6695" s="13">
        <v>26</v>
      </c>
      <c r="B6695" s="13" t="s">
        <v>202</v>
      </c>
      <c r="C6695" s="15" t="s">
        <v>35</v>
      </c>
      <c r="D6695" s="13" t="s">
        <v>37</v>
      </c>
      <c r="E6695" s="13" t="s">
        <v>670</v>
      </c>
      <c r="F6695" s="13">
        <v>4.66601</v>
      </c>
      <c r="G6695" s="13">
        <v>1.3587100000000001</v>
      </c>
      <c r="H6695" s="13">
        <v>1.37913</v>
      </c>
      <c r="I6695" s="13">
        <v>1.57237</v>
      </c>
      <c r="J6695" s="13">
        <v>0.84693200000000002</v>
      </c>
      <c r="K6695" s="13">
        <v>1.4474180000000001</v>
      </c>
      <c r="L6695" s="13">
        <v>1.4445399999999999</v>
      </c>
      <c r="M6695" s="13">
        <v>1.39531698</v>
      </c>
      <c r="N6695" s="13">
        <v>1.39531698</v>
      </c>
      <c r="O6695" s="13">
        <v>1.4073339299000001</v>
      </c>
      <c r="P6695" s="13">
        <v>1.4073339299000001</v>
      </c>
      <c r="Q6695" s="13">
        <v>1.3914784567</v>
      </c>
      <c r="R6695" s="13">
        <v>1.5278178603999999</v>
      </c>
      <c r="S6695" s="13">
        <v>1.5278178603999999</v>
      </c>
      <c r="T6695" s="13">
        <v>1.6755932589</v>
      </c>
      <c r="U6695" s="13">
        <v>1.9328022600000001</v>
      </c>
      <c r="V6695" s="13">
        <v>1.5583700649000001</v>
      </c>
      <c r="W6695" s="13">
        <v>1.5175569954999999</v>
      </c>
      <c r="X6695" s="13">
        <v>1.6823742062</v>
      </c>
      <c r="Y6695" s="13">
        <v>1.4390700502</v>
      </c>
      <c r="Z6695" s="13">
        <v>1.453457856</v>
      </c>
      <c r="AA6695" s="13">
        <v>1.2498475084</v>
      </c>
      <c r="AB6695" s="13">
        <v>1.2426925758</v>
      </c>
      <c r="AC6695" s="13">
        <v>1.2984881602</v>
      </c>
      <c r="AD6695" s="13">
        <v>1.0847105832999999</v>
      </c>
      <c r="AE6695" s="13">
        <v>1.0786708992</v>
      </c>
      <c r="AF6695" s="13">
        <v>1.2197831625</v>
      </c>
      <c r="AG6695" s="13">
        <v>1.3771685980999999</v>
      </c>
      <c r="AH6695" s="13">
        <v>1.4136607457999999</v>
      </c>
      <c r="AI6695" s="13">
        <v>1.4136607457999999</v>
      </c>
    </row>
    <row r="6696" spans="1:35" x14ac:dyDescent="0.2">
      <c r="A6696" s="13">
        <v>26</v>
      </c>
      <c r="B6696" s="13" t="s">
        <v>202</v>
      </c>
      <c r="C6696" s="15" t="s">
        <v>39</v>
      </c>
      <c r="D6696" s="13" t="s">
        <v>40</v>
      </c>
      <c r="E6696" s="13" t="s">
        <v>670</v>
      </c>
      <c r="F6696" s="13">
        <v>2.75576</v>
      </c>
      <c r="G6696" s="13">
        <v>3.0476399999999999</v>
      </c>
      <c r="H6696" s="13">
        <v>3.01064</v>
      </c>
      <c r="I6696" s="13">
        <v>2.9586000000000001</v>
      </c>
      <c r="J6696" s="13">
        <v>1.89005</v>
      </c>
      <c r="K6696" s="13">
        <v>1.9323570000000001</v>
      </c>
      <c r="L6696" s="13">
        <v>1.951271</v>
      </c>
      <c r="M6696" s="13">
        <v>3.9448453940000001</v>
      </c>
      <c r="N6696" s="13">
        <v>3.9384558639999998</v>
      </c>
      <c r="O6696" s="13">
        <v>1.9648097816000001</v>
      </c>
      <c r="P6696" s="13">
        <v>1.9601769015999999</v>
      </c>
      <c r="Q6696" s="13">
        <v>2.5613428058999999</v>
      </c>
      <c r="R6696" s="13">
        <v>2.5209852390999998</v>
      </c>
      <c r="S6696" s="13">
        <v>2.5066528991000001</v>
      </c>
      <c r="T6696" s="13">
        <v>3.5844401127999999</v>
      </c>
      <c r="U6696" s="13">
        <v>2.2570395051999999</v>
      </c>
      <c r="V6696" s="13">
        <v>2.2735158092000001</v>
      </c>
      <c r="W6696" s="13">
        <v>2.2989027053000002</v>
      </c>
      <c r="X6696" s="13">
        <v>1.9164870103</v>
      </c>
      <c r="Y6696" s="13">
        <v>1.8969125683000001</v>
      </c>
      <c r="Z6696" s="13">
        <v>1.8014322974000001</v>
      </c>
      <c r="AA6696" s="13">
        <v>1.6849600195000001</v>
      </c>
      <c r="AB6696" s="13">
        <v>1.770457291</v>
      </c>
      <c r="AC6696" s="13">
        <v>1.7367996172</v>
      </c>
      <c r="AD6696" s="13">
        <v>1.8553209340000001</v>
      </c>
      <c r="AE6696" s="13">
        <v>1.4406339484999999</v>
      </c>
      <c r="AF6696" s="13">
        <v>1.5630508618000001</v>
      </c>
      <c r="AG6696" s="13">
        <v>1.5654066128999999</v>
      </c>
      <c r="AH6696" s="13">
        <v>1.5099434696</v>
      </c>
      <c r="AI6696" s="13">
        <v>1.5099434696</v>
      </c>
    </row>
    <row r="6697" spans="1:35" x14ac:dyDescent="0.2">
      <c r="A6697" s="13">
        <v>26</v>
      </c>
      <c r="B6697" s="13" t="s">
        <v>202</v>
      </c>
      <c r="C6697" s="15" t="s">
        <v>41</v>
      </c>
      <c r="D6697" s="13" t="s">
        <v>42</v>
      </c>
      <c r="E6697" s="13" t="s">
        <v>670</v>
      </c>
      <c r="F6697" s="13">
        <v>33.694130000000001</v>
      </c>
      <c r="G6697" s="13">
        <v>46.785350000000001</v>
      </c>
      <c r="H6697" s="13">
        <v>46.649500000000003</v>
      </c>
      <c r="I6697" s="13">
        <v>46.311929999999997</v>
      </c>
      <c r="J6697" s="13">
        <v>74.290004999999994</v>
      </c>
      <c r="K6697" s="13">
        <v>43.761487000000002</v>
      </c>
      <c r="L6697" s="13">
        <v>43.814110999999997</v>
      </c>
      <c r="M6697" s="13">
        <v>11.157403425</v>
      </c>
      <c r="N6697" s="13">
        <v>11.640606091</v>
      </c>
      <c r="O6697" s="13">
        <v>11.860587104</v>
      </c>
      <c r="P6697" s="13">
        <v>12.349042167</v>
      </c>
      <c r="Q6697" s="13">
        <v>11.271777336</v>
      </c>
      <c r="R6697" s="13">
        <v>12.244612638</v>
      </c>
      <c r="S6697" s="13">
        <v>13.456664502000001</v>
      </c>
      <c r="T6697" s="13">
        <v>14.493615805999999</v>
      </c>
      <c r="U6697" s="13">
        <v>14.922076887999999</v>
      </c>
      <c r="V6697" s="13">
        <v>14.529112297999999</v>
      </c>
      <c r="W6697" s="13">
        <v>12.446797044</v>
      </c>
      <c r="X6697" s="13">
        <v>15.611143674999999</v>
      </c>
      <c r="Y6697" s="13">
        <v>15.934586450999999</v>
      </c>
      <c r="Z6697" s="13">
        <v>14.209750035000001</v>
      </c>
      <c r="AA6697" s="13">
        <v>12.335327669</v>
      </c>
      <c r="AB6697" s="13">
        <v>11.968633053</v>
      </c>
      <c r="AC6697" s="13">
        <v>14.240575155</v>
      </c>
      <c r="AD6697" s="13">
        <v>14.83261156</v>
      </c>
      <c r="AE6697" s="13">
        <v>28.482651842999999</v>
      </c>
      <c r="AF6697" s="13">
        <v>26.082486020000001</v>
      </c>
      <c r="AG6697" s="13">
        <v>26.152667219000001</v>
      </c>
      <c r="AH6697" s="13">
        <v>26.14961607</v>
      </c>
      <c r="AI6697" s="13">
        <v>26.14961607</v>
      </c>
    </row>
    <row r="6698" spans="1:35" x14ac:dyDescent="0.2">
      <c r="A6698" s="13">
        <v>26</v>
      </c>
      <c r="B6698" s="13" t="s">
        <v>202</v>
      </c>
      <c r="C6698" s="15" t="s">
        <v>43</v>
      </c>
      <c r="D6698" s="13" t="s">
        <v>44</v>
      </c>
      <c r="E6698" s="13" t="s">
        <v>670</v>
      </c>
      <c r="F6698" s="13">
        <v>14.175649999999999</v>
      </c>
      <c r="G6698" s="13">
        <v>10.26535</v>
      </c>
      <c r="H6698" s="13">
        <v>10.49166</v>
      </c>
      <c r="I6698" s="13">
        <v>10.714119999999999</v>
      </c>
      <c r="J6698" s="13">
        <v>9.3322839999999996</v>
      </c>
      <c r="K6698" s="13">
        <v>9.5547799999999992</v>
      </c>
      <c r="L6698" s="13">
        <v>9.8806220000000007</v>
      </c>
      <c r="M6698" s="13">
        <v>7.3649454942999997</v>
      </c>
      <c r="N6698" s="13">
        <v>7.3649454942999997</v>
      </c>
      <c r="O6698" s="13">
        <v>7.3901840685</v>
      </c>
      <c r="P6698" s="13">
        <v>7.3901840685</v>
      </c>
      <c r="Q6698" s="13">
        <v>1.1120970813</v>
      </c>
      <c r="R6698" s="13">
        <v>1.2383367812999999</v>
      </c>
      <c r="S6698" s="13">
        <v>1.2383367812999999</v>
      </c>
      <c r="T6698" s="13">
        <v>1.0891784448999999</v>
      </c>
      <c r="U6698" s="13">
        <v>1.0837932634</v>
      </c>
      <c r="V6698" s="13">
        <v>1.0837932634</v>
      </c>
      <c r="W6698" s="13">
        <v>1.0837932634</v>
      </c>
      <c r="X6698" s="13">
        <v>1.0294617982000001</v>
      </c>
      <c r="Y6698" s="13">
        <v>1.1107722471000001</v>
      </c>
      <c r="Z6698" s="13">
        <v>1.124858659</v>
      </c>
      <c r="AA6698" s="13">
        <v>1.4424626369</v>
      </c>
      <c r="AB6698" s="13">
        <v>1.3166066407000001</v>
      </c>
      <c r="AC6698" s="13">
        <v>1.2655135278</v>
      </c>
      <c r="AD6698" s="13">
        <v>1.3255109109000001</v>
      </c>
      <c r="AE6698" s="13">
        <v>1.1871515003999999</v>
      </c>
      <c r="AF6698" s="13">
        <v>1.2267109380000001</v>
      </c>
      <c r="AG6698" s="13">
        <v>1.1585777966999999</v>
      </c>
      <c r="AH6698" s="13">
        <v>1.1585777966999999</v>
      </c>
      <c r="AI6698" s="13">
        <v>1.1585777966999999</v>
      </c>
    </row>
    <row r="6699" spans="1:35" x14ac:dyDescent="0.2">
      <c r="A6699" s="13">
        <v>26</v>
      </c>
      <c r="B6699" s="13" t="s">
        <v>202</v>
      </c>
      <c r="C6699" s="15" t="s">
        <v>45</v>
      </c>
      <c r="D6699" s="13" t="s">
        <v>46</v>
      </c>
      <c r="E6699" s="13" t="s">
        <v>670</v>
      </c>
      <c r="F6699" s="13">
        <v>8.3533100000000005</v>
      </c>
      <c r="G6699" s="13">
        <v>8.8299299999999992</v>
      </c>
      <c r="H6699" s="13">
        <v>9.2013800000000003</v>
      </c>
      <c r="I6699" s="13">
        <v>8.9718199999999992</v>
      </c>
      <c r="J6699" s="13">
        <v>2.6385010000000002</v>
      </c>
      <c r="K6699" s="13">
        <v>2.7031649999999998</v>
      </c>
      <c r="L6699" s="13">
        <v>2.8795510000000002</v>
      </c>
      <c r="M6699" s="13">
        <v>2.1415809947</v>
      </c>
      <c r="N6699" s="13">
        <v>2.1415809947</v>
      </c>
      <c r="O6699" s="13">
        <v>2.7239620083</v>
      </c>
      <c r="P6699" s="13">
        <v>2.7239620083</v>
      </c>
      <c r="Q6699" s="13">
        <v>1.1252858018</v>
      </c>
      <c r="R6699" s="13">
        <v>1.1252858018</v>
      </c>
      <c r="S6699" s="13">
        <v>1.1252858018</v>
      </c>
      <c r="T6699" s="13">
        <v>0.97411718619999998</v>
      </c>
      <c r="U6699" s="13">
        <v>1.2838553916</v>
      </c>
      <c r="V6699" s="13">
        <v>1.2838553916</v>
      </c>
      <c r="W6699" s="13">
        <v>1.2838553916</v>
      </c>
      <c r="X6699" s="13">
        <v>1.4046713851999999</v>
      </c>
      <c r="Y6699" s="13">
        <v>1.1914471117000001</v>
      </c>
      <c r="Z6699" s="13">
        <v>1.2114716741</v>
      </c>
      <c r="AA6699" s="13">
        <v>1.0675305933999999</v>
      </c>
      <c r="AB6699" s="13">
        <v>1.0515096106999999</v>
      </c>
      <c r="AC6699" s="13">
        <v>0.98196112229999999</v>
      </c>
      <c r="AD6699" s="13">
        <v>0.78617702680000001</v>
      </c>
      <c r="AE6699" s="13">
        <v>0.63937018700000003</v>
      </c>
      <c r="AF6699" s="13">
        <v>0.74869069899999996</v>
      </c>
      <c r="AG6699" s="13">
        <v>0.73487960679999997</v>
      </c>
      <c r="AH6699" s="13">
        <v>0.73487960679999997</v>
      </c>
      <c r="AI6699" s="13">
        <v>0.73487960679999997</v>
      </c>
    </row>
    <row r="6700" spans="1:35" x14ac:dyDescent="0.2">
      <c r="A6700" s="13">
        <v>26</v>
      </c>
      <c r="B6700" s="13" t="s">
        <v>202</v>
      </c>
      <c r="C6700" s="15" t="s">
        <v>47</v>
      </c>
      <c r="D6700" s="13" t="s">
        <v>48</v>
      </c>
      <c r="E6700" s="13" t="s">
        <v>670</v>
      </c>
      <c r="F6700" s="13">
        <v>12.086679999999999</v>
      </c>
      <c r="G6700" s="13">
        <v>11.929690000000001</v>
      </c>
      <c r="H6700" s="13">
        <v>12.354369999999999</v>
      </c>
      <c r="I6700" s="13">
        <v>12.40704</v>
      </c>
      <c r="J6700" s="13">
        <v>26.658557999999999</v>
      </c>
      <c r="K6700" s="13">
        <v>26.285077999999999</v>
      </c>
      <c r="L6700" s="13">
        <v>26.750188000000001</v>
      </c>
      <c r="M6700" s="13">
        <v>25.038972552000001</v>
      </c>
      <c r="N6700" s="13">
        <v>27.64750853</v>
      </c>
      <c r="O6700" s="13">
        <v>33.503232165999997</v>
      </c>
      <c r="P6700" s="13">
        <v>31.996157665999998</v>
      </c>
      <c r="Q6700" s="13">
        <v>28.966135950000002</v>
      </c>
      <c r="R6700" s="13">
        <v>32.653577571</v>
      </c>
      <c r="S6700" s="13">
        <v>23.676411972</v>
      </c>
      <c r="T6700" s="13">
        <v>22.102717319</v>
      </c>
      <c r="U6700" s="13">
        <v>21.887467938</v>
      </c>
      <c r="V6700" s="13">
        <v>22.593486972000001</v>
      </c>
      <c r="W6700" s="13">
        <v>21.538635697</v>
      </c>
      <c r="X6700" s="13">
        <v>24.007049345999999</v>
      </c>
      <c r="Y6700" s="13">
        <v>22.580606030999999</v>
      </c>
      <c r="Z6700" s="13">
        <v>20.378543925999999</v>
      </c>
      <c r="AA6700" s="13">
        <v>17.993029880000002</v>
      </c>
      <c r="AB6700" s="13">
        <v>17.797689268999999</v>
      </c>
      <c r="AC6700" s="13">
        <v>17.129074559999999</v>
      </c>
      <c r="AD6700" s="13">
        <v>15.765784716000001</v>
      </c>
      <c r="AE6700" s="13">
        <v>11.810157894</v>
      </c>
      <c r="AF6700" s="13">
        <v>15.732580809</v>
      </c>
      <c r="AG6700" s="13">
        <v>13.895362313</v>
      </c>
      <c r="AH6700" s="13">
        <v>13.895362313</v>
      </c>
      <c r="AI6700" s="13">
        <v>13.895362313</v>
      </c>
    </row>
    <row r="6701" spans="1:35" x14ac:dyDescent="0.2">
      <c r="A6701" s="13">
        <v>26</v>
      </c>
      <c r="B6701" s="13" t="s">
        <v>202</v>
      </c>
      <c r="C6701" s="15" t="s">
        <v>49</v>
      </c>
      <c r="D6701" s="13" t="s">
        <v>50</v>
      </c>
      <c r="E6701" s="13" t="s">
        <v>670</v>
      </c>
      <c r="F6701" s="13">
        <v>10.91924</v>
      </c>
      <c r="G6701" s="13">
        <v>15.574820000000001</v>
      </c>
      <c r="H6701" s="13">
        <v>16.219639999999998</v>
      </c>
      <c r="I6701" s="13">
        <v>16.23958</v>
      </c>
      <c r="J6701" s="13">
        <v>13.071878</v>
      </c>
      <c r="K6701" s="13">
        <v>13.784565000000001</v>
      </c>
      <c r="L6701" s="13">
        <v>14.85129105</v>
      </c>
      <c r="M6701" s="13">
        <v>8.6028262567000002</v>
      </c>
      <c r="N6701" s="13">
        <v>8.6028262567000002</v>
      </c>
      <c r="O6701" s="13">
        <v>12.650833125</v>
      </c>
      <c r="P6701" s="13">
        <v>12.650833125</v>
      </c>
      <c r="Q6701" s="13">
        <v>7.5158677191000001</v>
      </c>
      <c r="R6701" s="13">
        <v>7.5158677191000001</v>
      </c>
      <c r="S6701" s="13">
        <v>7.5158677191000001</v>
      </c>
      <c r="T6701" s="13">
        <v>4.7456178786000001</v>
      </c>
      <c r="U6701" s="13">
        <v>4.8384412399999999</v>
      </c>
      <c r="V6701" s="13">
        <v>4.8383579750000001</v>
      </c>
      <c r="W6701" s="13">
        <v>4.8383579750000001</v>
      </c>
      <c r="X6701" s="13">
        <v>6.1400944698000002</v>
      </c>
      <c r="Y6701" s="13">
        <v>5.6035471246000004</v>
      </c>
      <c r="Z6701" s="13">
        <v>5.5416920638000002</v>
      </c>
      <c r="AA6701" s="13">
        <v>5.1706873420999999</v>
      </c>
      <c r="AB6701" s="13">
        <v>4.930900877</v>
      </c>
      <c r="AC6701" s="13">
        <v>4.9204411818000002</v>
      </c>
      <c r="AD6701" s="13">
        <v>5.2336084571999999</v>
      </c>
      <c r="AE6701" s="13">
        <v>5.2581929215000001</v>
      </c>
      <c r="AF6701" s="13">
        <v>5.6717881368</v>
      </c>
      <c r="AG6701" s="13">
        <v>5.5953127594999996</v>
      </c>
      <c r="AH6701" s="13">
        <v>5.5953127594999996</v>
      </c>
      <c r="AI6701" s="13">
        <v>5.5953127594999996</v>
      </c>
    </row>
    <row r="6702" spans="1:35" x14ac:dyDescent="0.2">
      <c r="A6702" s="13">
        <v>26</v>
      </c>
      <c r="B6702" s="13" t="s">
        <v>202</v>
      </c>
      <c r="C6702" s="15" t="s">
        <v>51</v>
      </c>
      <c r="D6702" s="13" t="s">
        <v>52</v>
      </c>
      <c r="E6702" s="13" t="s">
        <v>670</v>
      </c>
      <c r="F6702" s="13">
        <v>291.65046000000001</v>
      </c>
      <c r="G6702" s="13">
        <v>250.94344000000001</v>
      </c>
      <c r="H6702" s="13">
        <v>256.66244999999998</v>
      </c>
      <c r="I6702" s="13">
        <v>235.60538</v>
      </c>
      <c r="J6702" s="13">
        <v>159.40542099999999</v>
      </c>
      <c r="K6702" s="13">
        <v>147.06271100000001</v>
      </c>
      <c r="L6702" s="13">
        <v>154.080792</v>
      </c>
      <c r="M6702" s="13">
        <v>97.821895708</v>
      </c>
      <c r="N6702" s="13">
        <v>94.104768961999994</v>
      </c>
      <c r="O6702" s="13">
        <v>101.73316155000001</v>
      </c>
      <c r="P6702" s="13">
        <v>100.03328152</v>
      </c>
      <c r="Q6702" s="13">
        <v>98.490592970999998</v>
      </c>
      <c r="R6702" s="13">
        <v>96.066865097000004</v>
      </c>
      <c r="S6702" s="13">
        <v>88.623110273999998</v>
      </c>
      <c r="T6702" s="13">
        <v>78.889689770999993</v>
      </c>
      <c r="U6702" s="13">
        <v>77.598580806000001</v>
      </c>
      <c r="V6702" s="13">
        <v>78.888831816999996</v>
      </c>
      <c r="W6702" s="13">
        <v>82.506642662999994</v>
      </c>
      <c r="X6702" s="13">
        <v>80.739717556000002</v>
      </c>
      <c r="Y6702" s="13">
        <v>79.191321450999993</v>
      </c>
      <c r="Z6702" s="13">
        <v>80.473553484000007</v>
      </c>
      <c r="AA6702" s="13">
        <v>101.91019633000001</v>
      </c>
      <c r="AB6702" s="13">
        <v>89.112084812000006</v>
      </c>
      <c r="AC6702" s="13">
        <v>89.934492456000001</v>
      </c>
      <c r="AD6702" s="13">
        <v>86.492649850999996</v>
      </c>
      <c r="AE6702" s="13">
        <v>103.71766900999999</v>
      </c>
      <c r="AF6702" s="13">
        <v>99.835129319999993</v>
      </c>
      <c r="AG6702" s="13">
        <v>102.81985400000001</v>
      </c>
      <c r="AH6702" s="13">
        <v>102.81985400000001</v>
      </c>
      <c r="AI6702" s="13">
        <v>102.81985400000001</v>
      </c>
    </row>
    <row r="6703" spans="1:35" x14ac:dyDescent="0.2">
      <c r="A6703" s="13">
        <v>26</v>
      </c>
      <c r="B6703" s="13" t="s">
        <v>202</v>
      </c>
      <c r="C6703" s="15" t="s">
        <v>54</v>
      </c>
      <c r="D6703" s="13" t="s">
        <v>55</v>
      </c>
      <c r="E6703" s="13" t="s">
        <v>670</v>
      </c>
      <c r="F6703" s="13">
        <v>41.209380000000003</v>
      </c>
      <c r="G6703" s="13">
        <v>40.393120000000003</v>
      </c>
      <c r="H6703" s="13">
        <v>42.219169999999998</v>
      </c>
      <c r="I6703" s="13">
        <v>42.204270000000001</v>
      </c>
      <c r="J6703" s="13">
        <v>73.041977000000003</v>
      </c>
      <c r="K6703" s="13">
        <v>72.801457999999997</v>
      </c>
      <c r="L6703" s="13">
        <v>74.108799000000005</v>
      </c>
      <c r="M6703" s="13">
        <v>19.450890001000001</v>
      </c>
      <c r="N6703" s="13">
        <v>19.413905612000001</v>
      </c>
      <c r="O6703" s="13">
        <v>19.361040624000001</v>
      </c>
      <c r="P6703" s="13">
        <v>19.324056114000001</v>
      </c>
      <c r="Q6703" s="13">
        <v>18.487541189000002</v>
      </c>
      <c r="R6703" s="13">
        <v>18.450556129999999</v>
      </c>
      <c r="S6703" s="13">
        <v>18.413571803</v>
      </c>
      <c r="T6703" s="13">
        <v>18.221356212</v>
      </c>
      <c r="U6703" s="13">
        <v>17.865162766000001</v>
      </c>
      <c r="V6703" s="13">
        <v>17.828098761</v>
      </c>
      <c r="W6703" s="13">
        <v>17.79104426</v>
      </c>
      <c r="X6703" s="13">
        <v>17.688396056999999</v>
      </c>
      <c r="Y6703" s="13">
        <v>16.870091601999999</v>
      </c>
      <c r="Z6703" s="13">
        <v>16.809609094999999</v>
      </c>
      <c r="AA6703" s="13">
        <v>17.884545657</v>
      </c>
      <c r="AB6703" s="13">
        <v>17.773612955000001</v>
      </c>
      <c r="AC6703" s="13">
        <v>17.774962802000001</v>
      </c>
      <c r="AD6703" s="13">
        <v>17.730644148</v>
      </c>
      <c r="AE6703" s="13">
        <v>13.561345478</v>
      </c>
      <c r="AF6703" s="13">
        <v>13.556647517</v>
      </c>
      <c r="AG6703" s="13">
        <v>14.384590019999999</v>
      </c>
      <c r="AH6703" s="13">
        <v>14.384590019999999</v>
      </c>
      <c r="AI6703" s="13">
        <v>14.384590019999999</v>
      </c>
    </row>
    <row r="6704" spans="1:35" x14ac:dyDescent="0.2">
      <c r="A6704" s="13">
        <v>26</v>
      </c>
      <c r="B6704" s="13" t="s">
        <v>202</v>
      </c>
      <c r="C6704" s="16">
        <v>10</v>
      </c>
      <c r="D6704" s="13" t="s">
        <v>56</v>
      </c>
      <c r="E6704" s="13" t="s">
        <v>670</v>
      </c>
      <c r="F6704" s="13">
        <v>40.895249999999997</v>
      </c>
      <c r="G6704" s="13">
        <v>22.605709999999998</v>
      </c>
      <c r="H6704" s="13">
        <v>22.783999999999999</v>
      </c>
      <c r="I6704" s="13">
        <v>23.59178</v>
      </c>
      <c r="J6704" s="13">
        <v>26.992449000000001</v>
      </c>
      <c r="K6704" s="13">
        <v>24.971187</v>
      </c>
      <c r="L6704" s="13">
        <v>25.481480000000001</v>
      </c>
      <c r="M6704" s="13">
        <v>5.2928279723999996</v>
      </c>
      <c r="N6704" s="13">
        <v>5.3566585723999998</v>
      </c>
      <c r="O6704" s="13">
        <v>5.5146062724</v>
      </c>
      <c r="P6704" s="13">
        <v>5.5784369723999996</v>
      </c>
      <c r="Q6704" s="13">
        <v>5.5223810573999996</v>
      </c>
      <c r="R6704" s="13">
        <v>5.5179264573999998</v>
      </c>
      <c r="S6704" s="13">
        <v>5.5134730573999997</v>
      </c>
      <c r="T6704" s="13">
        <v>5.5151021723999998</v>
      </c>
      <c r="U6704" s="13">
        <v>5.5409506074000001</v>
      </c>
      <c r="V6704" s="13">
        <v>5.5710783623999998</v>
      </c>
      <c r="W6704" s="13">
        <v>5.6155185573999997</v>
      </c>
      <c r="X6704" s="13">
        <v>5.7074407974000003</v>
      </c>
      <c r="Y6704" s="13">
        <v>5.6915718474999997</v>
      </c>
      <c r="Z6704" s="13">
        <v>5.7234509099000004</v>
      </c>
      <c r="AA6704" s="13">
        <v>5.7802834344000003</v>
      </c>
      <c r="AB6704" s="13">
        <v>5.7228858324000003</v>
      </c>
      <c r="AC6704" s="13">
        <v>5.7207956773999999</v>
      </c>
      <c r="AD6704" s="13">
        <v>5.7118998373999998</v>
      </c>
      <c r="AE6704" s="13">
        <v>6.2519946254000001</v>
      </c>
      <c r="AF6704" s="13">
        <v>6.1397761944999996</v>
      </c>
      <c r="AG6704" s="13">
        <v>6.1605455879999997</v>
      </c>
      <c r="AH6704" s="13">
        <v>6.1610327280000003</v>
      </c>
      <c r="AI6704" s="13">
        <v>6.1610327280000003</v>
      </c>
    </row>
    <row r="6705" spans="1:35" x14ac:dyDescent="0.2">
      <c r="A6705" s="13">
        <v>26</v>
      </c>
      <c r="B6705" s="13" t="s">
        <v>202</v>
      </c>
      <c r="C6705" s="16">
        <v>11</v>
      </c>
      <c r="D6705" s="13" t="s">
        <v>57</v>
      </c>
      <c r="E6705" s="13" t="s">
        <v>670</v>
      </c>
      <c r="F6705" s="13">
        <v>367.77069999999998</v>
      </c>
      <c r="G6705" s="13">
        <v>243.19121999999999</v>
      </c>
      <c r="H6705" s="13">
        <v>231.92173</v>
      </c>
      <c r="I6705" s="13">
        <v>224.84164000000001</v>
      </c>
      <c r="J6705" s="13">
        <v>212.9409</v>
      </c>
      <c r="K6705" s="13">
        <v>204.95478</v>
      </c>
      <c r="L6705" s="13">
        <v>195.17989</v>
      </c>
      <c r="M6705" s="13">
        <v>173.2632294</v>
      </c>
      <c r="N6705" s="13">
        <v>162.39099851</v>
      </c>
      <c r="O6705" s="13">
        <v>141.22108510000001</v>
      </c>
      <c r="P6705" s="13">
        <v>128.93377513999999</v>
      </c>
      <c r="Q6705" s="13">
        <v>116.74567356</v>
      </c>
      <c r="R6705" s="13">
        <v>102.3272935</v>
      </c>
      <c r="S6705" s="13">
        <v>92.902844344000002</v>
      </c>
      <c r="T6705" s="13">
        <v>86.719461191999997</v>
      </c>
      <c r="U6705" s="13">
        <v>76.547265820999996</v>
      </c>
      <c r="V6705" s="13">
        <v>71.333037136000002</v>
      </c>
      <c r="W6705" s="13">
        <v>66.758482748000006</v>
      </c>
      <c r="X6705" s="13">
        <v>59.361838446999997</v>
      </c>
      <c r="Y6705" s="13">
        <v>56.668184367999999</v>
      </c>
      <c r="Z6705" s="13">
        <v>51.997214841999998</v>
      </c>
      <c r="AA6705" s="13">
        <v>43.066645033</v>
      </c>
      <c r="AB6705" s="13">
        <v>41.370412385000002</v>
      </c>
      <c r="AC6705" s="13">
        <v>38.269886894999999</v>
      </c>
      <c r="AD6705" s="13">
        <v>36.232675546000003</v>
      </c>
      <c r="AE6705" s="13">
        <v>29.344564574</v>
      </c>
      <c r="AF6705" s="13">
        <v>29.460629264000001</v>
      </c>
      <c r="AG6705" s="13">
        <v>28.172920490999999</v>
      </c>
      <c r="AH6705" s="13">
        <v>26.904052700000001</v>
      </c>
      <c r="AI6705" s="13">
        <v>25.63518491</v>
      </c>
    </row>
    <row r="6706" spans="1:35" x14ac:dyDescent="0.2">
      <c r="A6706" s="13">
        <v>26</v>
      </c>
      <c r="B6706" s="13" t="s">
        <v>202</v>
      </c>
      <c r="C6706" s="16">
        <v>12</v>
      </c>
      <c r="D6706" s="13" t="s">
        <v>58</v>
      </c>
      <c r="E6706" s="13" t="s">
        <v>670</v>
      </c>
      <c r="F6706" s="13">
        <v>136.95932999999999</v>
      </c>
      <c r="G6706" s="13">
        <v>149.45126999999999</v>
      </c>
      <c r="H6706" s="13">
        <v>143.59063</v>
      </c>
      <c r="I6706" s="13">
        <v>141.32207</v>
      </c>
      <c r="J6706" s="13">
        <v>141.68568999999999</v>
      </c>
      <c r="K6706" s="13">
        <v>140.14686</v>
      </c>
      <c r="L6706" s="13">
        <v>139.54095000000001</v>
      </c>
      <c r="M6706" s="13">
        <v>135.56858334</v>
      </c>
      <c r="N6706" s="13">
        <v>130.40929130000001</v>
      </c>
      <c r="O6706" s="13">
        <v>125.02010448</v>
      </c>
      <c r="P6706" s="13">
        <v>119.7059525</v>
      </c>
      <c r="Q6706" s="13">
        <v>112.43500406</v>
      </c>
      <c r="R6706" s="13">
        <v>105.19307719</v>
      </c>
      <c r="S6706" s="13">
        <v>97.858733095999995</v>
      </c>
      <c r="T6706" s="13">
        <v>91.751070408000004</v>
      </c>
      <c r="U6706" s="13">
        <v>85.920122019000004</v>
      </c>
      <c r="V6706" s="13">
        <v>79.993555076000007</v>
      </c>
      <c r="W6706" s="13">
        <v>74.169347497000004</v>
      </c>
      <c r="X6706" s="13">
        <v>68.392679943000005</v>
      </c>
      <c r="Y6706" s="13">
        <v>62.591597221000001</v>
      </c>
      <c r="Z6706" s="13">
        <v>58.689608499000002</v>
      </c>
      <c r="AA6706" s="13">
        <v>54.927397024000001</v>
      </c>
      <c r="AB6706" s="13">
        <v>50.947328177000003</v>
      </c>
      <c r="AC6706" s="13">
        <v>47.939903764</v>
      </c>
      <c r="AD6706" s="13">
        <v>45.137189194999998</v>
      </c>
      <c r="AE6706" s="13">
        <v>43.101338413999997</v>
      </c>
      <c r="AF6706" s="13">
        <v>41.416869945999998</v>
      </c>
      <c r="AG6706" s="13">
        <v>39.678754054999999</v>
      </c>
      <c r="AH6706" s="13">
        <v>38.731794354999998</v>
      </c>
      <c r="AI6706" s="13">
        <v>37.784834654000001</v>
      </c>
    </row>
    <row r="6707" spans="1:35" x14ac:dyDescent="0.2">
      <c r="A6707" s="13">
        <v>26</v>
      </c>
      <c r="B6707" s="13" t="s">
        <v>202</v>
      </c>
      <c r="C6707" s="16">
        <v>14</v>
      </c>
      <c r="D6707" s="13" t="s">
        <v>59</v>
      </c>
      <c r="E6707" s="13" t="s">
        <v>670</v>
      </c>
      <c r="F6707" s="13">
        <v>1.3932500000000001</v>
      </c>
      <c r="G6707" s="13">
        <v>0.68964000000000003</v>
      </c>
      <c r="H6707" s="13">
        <v>0.76307000000000003</v>
      </c>
      <c r="I6707" s="13">
        <v>1.6098300000000001</v>
      </c>
      <c r="J6707" s="13">
        <v>0.96884599999999998</v>
      </c>
      <c r="K6707" s="13">
        <v>1.319372</v>
      </c>
      <c r="L6707" s="13">
        <v>0.47983500000000001</v>
      </c>
      <c r="M6707" s="13">
        <v>2.5871509144</v>
      </c>
      <c r="N6707" s="13">
        <v>8.1738159312000001</v>
      </c>
      <c r="O6707" s="13">
        <v>8.4007710928999995</v>
      </c>
      <c r="P6707" s="13">
        <v>8.3904531062000007</v>
      </c>
      <c r="Q6707" s="13">
        <v>12.630055257</v>
      </c>
      <c r="R6707" s="13">
        <v>16.992206586999998</v>
      </c>
      <c r="S6707" s="13">
        <v>5.1816347160999996</v>
      </c>
      <c r="T6707" s="13">
        <v>19.162808767000001</v>
      </c>
      <c r="U6707" s="13">
        <v>22.491132739000001</v>
      </c>
      <c r="V6707" s="13">
        <v>11.500817796</v>
      </c>
      <c r="W6707" s="13">
        <v>66.940383530000005</v>
      </c>
      <c r="X6707" s="13">
        <v>7.2216530826999996</v>
      </c>
      <c r="Y6707" s="13">
        <v>10.107002622</v>
      </c>
      <c r="Z6707" s="13">
        <v>9.9466762806000002</v>
      </c>
      <c r="AA6707" s="13">
        <v>11.255848315</v>
      </c>
      <c r="AB6707" s="13">
        <v>11.955227815000001</v>
      </c>
      <c r="AC6707" s="13">
        <v>21.261609014000001</v>
      </c>
      <c r="AD6707" s="13">
        <v>19.033005353</v>
      </c>
      <c r="AE6707" s="13">
        <v>16.076066588</v>
      </c>
      <c r="AF6707" s="13">
        <v>20.257571943999999</v>
      </c>
      <c r="AG6707" s="13">
        <v>17.617350378000001</v>
      </c>
      <c r="AH6707" s="13">
        <v>18.388090579</v>
      </c>
      <c r="AI6707" s="13">
        <v>18.388090579</v>
      </c>
    </row>
    <row r="6708" spans="1:35" x14ac:dyDescent="0.2">
      <c r="A6708" s="13">
        <v>26</v>
      </c>
      <c r="B6708" s="13" t="s">
        <v>202</v>
      </c>
      <c r="C6708" s="16">
        <v>15</v>
      </c>
      <c r="D6708" s="13" t="s">
        <v>60</v>
      </c>
      <c r="E6708" s="13" t="s">
        <v>670</v>
      </c>
      <c r="M6708" s="13">
        <v>0.20913513</v>
      </c>
      <c r="N6708" s="13">
        <v>1.19738553</v>
      </c>
      <c r="O6708" s="13">
        <v>0.30808792299999999</v>
      </c>
      <c r="P6708" s="13">
        <v>1.37557427</v>
      </c>
      <c r="Q6708" s="13">
        <v>2.0246199800000002</v>
      </c>
      <c r="R6708" s="13">
        <v>8.7824852</v>
      </c>
      <c r="S6708" s="13">
        <v>0.18416115699999999</v>
      </c>
      <c r="T6708" s="13">
        <v>0.84497064</v>
      </c>
      <c r="U6708" s="13">
        <v>14.295916999999999</v>
      </c>
      <c r="V6708" s="13">
        <v>1.0051751099999999</v>
      </c>
      <c r="W6708" s="13">
        <v>55.938540000000003</v>
      </c>
      <c r="X6708" s="13">
        <v>1.611512E-2</v>
      </c>
      <c r="Y6708" s="13">
        <v>2.1810137E-2</v>
      </c>
      <c r="Z6708" s="13">
        <v>0.69654391999999998</v>
      </c>
      <c r="AA6708" s="13">
        <v>4.3426323</v>
      </c>
      <c r="AB6708" s="13">
        <v>0.113497054</v>
      </c>
      <c r="AC6708" s="13">
        <v>3.8015346999999999</v>
      </c>
      <c r="AD6708" s="13">
        <v>0.36591668999999999</v>
      </c>
      <c r="AE6708" s="13">
        <v>0.19020392089999999</v>
      </c>
      <c r="AF6708" s="13">
        <v>1.3713171041000001</v>
      </c>
      <c r="AG6708" s="13">
        <v>0.82460285150000001</v>
      </c>
      <c r="AH6708" s="13">
        <v>1.559621557</v>
      </c>
      <c r="AI6708" s="13">
        <v>1.559621557</v>
      </c>
    </row>
    <row r="6709" spans="1:35" x14ac:dyDescent="0.2">
      <c r="A6709" s="13">
        <v>26</v>
      </c>
      <c r="B6709" s="13" t="s">
        <v>202</v>
      </c>
      <c r="C6709" s="16">
        <v>16</v>
      </c>
      <c r="D6709" s="13" t="s">
        <v>61</v>
      </c>
      <c r="E6709" s="13" t="s">
        <v>670</v>
      </c>
      <c r="M6709" s="13">
        <v>0.27587671499999999</v>
      </c>
      <c r="N6709" s="13">
        <v>4.8333935200000004</v>
      </c>
      <c r="O6709" s="13">
        <v>5.948418115</v>
      </c>
      <c r="P6709" s="13">
        <v>4.8383484799999996</v>
      </c>
      <c r="Q6709" s="13">
        <v>8.3990383499999997</v>
      </c>
      <c r="R6709" s="13">
        <v>5.9531106999999999</v>
      </c>
      <c r="S6709" s="13">
        <v>2.6519820250000001</v>
      </c>
      <c r="T6709" s="13">
        <v>15.96725732</v>
      </c>
      <c r="U6709" s="13">
        <v>5.8362822999999997</v>
      </c>
      <c r="V6709" s="13">
        <v>8.1260303399999998</v>
      </c>
      <c r="W6709" s="13">
        <v>8.5780947300000001</v>
      </c>
      <c r="X6709" s="13">
        <v>4.7652162249999996</v>
      </c>
      <c r="Y6709" s="13">
        <v>7.65562524</v>
      </c>
      <c r="Z6709" s="13">
        <v>6.750477364</v>
      </c>
      <c r="AA6709" s="13">
        <v>4.3562240000000001</v>
      </c>
      <c r="AB6709" s="13">
        <v>9.1907820000000005</v>
      </c>
      <c r="AC6709" s="13">
        <v>14.5677</v>
      </c>
      <c r="AD6709" s="13">
        <v>15.783796600000001</v>
      </c>
      <c r="AE6709" s="13">
        <v>2.4719799474999999</v>
      </c>
      <c r="AF6709" s="13">
        <v>5.4407833215999997</v>
      </c>
      <c r="AG6709" s="13">
        <v>3.5845234027999999</v>
      </c>
      <c r="AH6709" s="13">
        <v>3.5845234027999999</v>
      </c>
      <c r="AI6709" s="13">
        <v>3.5845234027999999</v>
      </c>
    </row>
    <row r="6710" spans="1:35" x14ac:dyDescent="0.2">
      <c r="A6710" s="13">
        <v>27</v>
      </c>
      <c r="B6710" s="13" t="s">
        <v>203</v>
      </c>
      <c r="C6710" s="15" t="s">
        <v>35</v>
      </c>
      <c r="D6710" s="13" t="s">
        <v>37</v>
      </c>
      <c r="E6710" s="13" t="s">
        <v>670</v>
      </c>
      <c r="F6710" s="13">
        <v>0.62051999999999996</v>
      </c>
      <c r="G6710" s="13">
        <v>0.64539999999999997</v>
      </c>
      <c r="H6710" s="13">
        <v>0.64863000000000004</v>
      </c>
      <c r="I6710" s="13">
        <v>0.79634000000000005</v>
      </c>
      <c r="J6710" s="13">
        <v>0.82880900000000002</v>
      </c>
      <c r="K6710" s="13">
        <v>1.066619</v>
      </c>
      <c r="L6710" s="13">
        <v>0.83990200000000004</v>
      </c>
      <c r="M6710" s="13">
        <v>0.73766202960000005</v>
      </c>
      <c r="N6710" s="13">
        <v>0.73766202960000005</v>
      </c>
      <c r="O6710" s="13">
        <v>0.74447152049999998</v>
      </c>
      <c r="P6710" s="13">
        <v>0.74447152049999998</v>
      </c>
      <c r="Q6710" s="13">
        <v>0.68240599020000003</v>
      </c>
      <c r="R6710" s="13">
        <v>0.69716714369999999</v>
      </c>
      <c r="S6710" s="13">
        <v>0.69716714369999999</v>
      </c>
      <c r="T6710" s="13">
        <v>0.72236098309999996</v>
      </c>
      <c r="U6710" s="13">
        <v>0.67550596060000001</v>
      </c>
      <c r="V6710" s="13">
        <v>0.66866951249999995</v>
      </c>
      <c r="W6710" s="13">
        <v>0.58914731659999997</v>
      </c>
      <c r="X6710" s="13">
        <v>0.57789000270000002</v>
      </c>
      <c r="Y6710" s="13">
        <v>0.68510797079999997</v>
      </c>
      <c r="Z6710" s="13">
        <v>0.63591813500000005</v>
      </c>
      <c r="AA6710" s="13">
        <v>0.57371766239999999</v>
      </c>
      <c r="AB6710" s="13">
        <v>0.568277107</v>
      </c>
      <c r="AC6710" s="13">
        <v>0.56967162289999995</v>
      </c>
      <c r="AD6710" s="13">
        <v>0.38530821409999999</v>
      </c>
      <c r="AE6710" s="13">
        <v>0.32080601530000002</v>
      </c>
      <c r="AF6710" s="13">
        <v>0.37051588340000002</v>
      </c>
      <c r="AG6710" s="13">
        <v>0.34771277579999998</v>
      </c>
      <c r="AH6710" s="13">
        <v>0.31446066319999999</v>
      </c>
      <c r="AI6710" s="13">
        <v>0.31446066319999999</v>
      </c>
    </row>
    <row r="6711" spans="1:35" x14ac:dyDescent="0.2">
      <c r="A6711" s="13">
        <v>27</v>
      </c>
      <c r="B6711" s="13" t="s">
        <v>203</v>
      </c>
      <c r="C6711" s="15" t="s">
        <v>39</v>
      </c>
      <c r="D6711" s="13" t="s">
        <v>40</v>
      </c>
      <c r="E6711" s="13" t="s">
        <v>670</v>
      </c>
      <c r="F6711" s="13">
        <v>1.0825100000000001</v>
      </c>
      <c r="G6711" s="13">
        <v>1.7548900000000001</v>
      </c>
      <c r="H6711" s="13">
        <v>1.69675</v>
      </c>
      <c r="I6711" s="13">
        <v>1.6551</v>
      </c>
      <c r="J6711" s="13">
        <v>0.92449000000000003</v>
      </c>
      <c r="K6711" s="13">
        <v>0.92555100000000001</v>
      </c>
      <c r="L6711" s="13">
        <v>0.95512399999999997</v>
      </c>
      <c r="M6711" s="13">
        <v>3.3688882008999999</v>
      </c>
      <c r="N6711" s="13">
        <v>3.3679604698999999</v>
      </c>
      <c r="O6711" s="13">
        <v>4.0826493743999999</v>
      </c>
      <c r="P6711" s="13">
        <v>4.0819767004000003</v>
      </c>
      <c r="Q6711" s="13">
        <v>1.1281328074000001</v>
      </c>
      <c r="R6711" s="13">
        <v>1.1256533177000001</v>
      </c>
      <c r="S6711" s="13">
        <v>1.1235723257000001</v>
      </c>
      <c r="T6711" s="13">
        <v>1.1209289338999999</v>
      </c>
      <c r="U6711" s="13">
        <v>1.3136305533999999</v>
      </c>
      <c r="V6711" s="13">
        <v>1.3149554656</v>
      </c>
      <c r="W6711" s="13">
        <v>1.3157880404</v>
      </c>
      <c r="X6711" s="13">
        <v>1.2635761874</v>
      </c>
      <c r="Y6711" s="13">
        <v>1.0872022229</v>
      </c>
      <c r="Z6711" s="13">
        <v>1.1861784411</v>
      </c>
      <c r="AA6711" s="13">
        <v>1.3903330106</v>
      </c>
      <c r="AB6711" s="13">
        <v>1.2968303801000001</v>
      </c>
      <c r="AC6711" s="13">
        <v>1.2795563071</v>
      </c>
      <c r="AD6711" s="13">
        <v>1.1535371592000001</v>
      </c>
      <c r="AE6711" s="13">
        <v>0.88214618249999999</v>
      </c>
      <c r="AF6711" s="13">
        <v>0.86215212900000004</v>
      </c>
      <c r="AG6711" s="13">
        <v>0.86739413629999995</v>
      </c>
      <c r="AH6711" s="13">
        <v>0.8701369283</v>
      </c>
      <c r="AI6711" s="13">
        <v>0.8701369283</v>
      </c>
    </row>
    <row r="6712" spans="1:35" x14ac:dyDescent="0.2">
      <c r="A6712" s="13">
        <v>27</v>
      </c>
      <c r="B6712" s="13" t="s">
        <v>203</v>
      </c>
      <c r="C6712" s="15" t="s">
        <v>41</v>
      </c>
      <c r="D6712" s="13" t="s">
        <v>42</v>
      </c>
      <c r="E6712" s="13" t="s">
        <v>670</v>
      </c>
      <c r="F6712" s="13">
        <v>16.183309999999999</v>
      </c>
      <c r="G6712" s="13">
        <v>34.008560000000003</v>
      </c>
      <c r="H6712" s="13">
        <v>34.008220000000001</v>
      </c>
      <c r="I6712" s="13">
        <v>33.981479999999998</v>
      </c>
      <c r="J6712" s="13">
        <v>34.539858000000002</v>
      </c>
      <c r="K6712" s="13">
        <v>37.026116999999999</v>
      </c>
      <c r="L6712" s="13">
        <v>37.042368000000003</v>
      </c>
      <c r="M6712" s="13">
        <v>34.101329546999999</v>
      </c>
      <c r="N6712" s="13">
        <v>35.829196869999997</v>
      </c>
      <c r="O6712" s="13">
        <v>36.613423025000003</v>
      </c>
      <c r="P6712" s="13">
        <v>38.362963393999998</v>
      </c>
      <c r="Q6712" s="13">
        <v>33.837339514999996</v>
      </c>
      <c r="R6712" s="13">
        <v>37.296306815999998</v>
      </c>
      <c r="S6712" s="13">
        <v>41.634300699999997</v>
      </c>
      <c r="T6712" s="13">
        <v>44.478422567000003</v>
      </c>
      <c r="U6712" s="13">
        <v>47.618347421000003</v>
      </c>
      <c r="V6712" s="13">
        <v>46.207690096999997</v>
      </c>
      <c r="W6712" s="13">
        <v>38.749719653</v>
      </c>
      <c r="X6712" s="13">
        <v>50.304441013000002</v>
      </c>
      <c r="Y6712" s="13">
        <v>50.978804079</v>
      </c>
      <c r="Z6712" s="13">
        <v>44.969073866000002</v>
      </c>
      <c r="AA6712" s="13">
        <v>38.944813820999997</v>
      </c>
      <c r="AB6712" s="13">
        <v>37.742254348000003</v>
      </c>
      <c r="AC6712" s="13">
        <v>45.916417664999997</v>
      </c>
      <c r="AD6712" s="13">
        <v>47.781751212000003</v>
      </c>
      <c r="AE6712" s="13">
        <v>35.230667259000001</v>
      </c>
      <c r="AF6712" s="13">
        <v>31.712851318999999</v>
      </c>
      <c r="AG6712" s="13">
        <v>31.827806944999999</v>
      </c>
      <c r="AH6712" s="13">
        <v>31.827608249000001</v>
      </c>
      <c r="AI6712" s="13">
        <v>31.827608249000001</v>
      </c>
    </row>
    <row r="6713" spans="1:35" x14ac:dyDescent="0.2">
      <c r="A6713" s="13">
        <v>27</v>
      </c>
      <c r="B6713" s="13" t="s">
        <v>203</v>
      </c>
      <c r="C6713" s="15" t="s">
        <v>43</v>
      </c>
      <c r="D6713" s="13" t="s">
        <v>44</v>
      </c>
      <c r="E6713" s="13" t="s">
        <v>670</v>
      </c>
      <c r="F6713" s="13">
        <v>0.66998999999999997</v>
      </c>
      <c r="G6713" s="13">
        <v>0.83726</v>
      </c>
      <c r="H6713" s="13">
        <v>0.75424000000000002</v>
      </c>
      <c r="I6713" s="13">
        <v>0.75651000000000002</v>
      </c>
      <c r="J6713" s="13">
        <v>0.82831399999999999</v>
      </c>
      <c r="K6713" s="13">
        <v>0.84911300000000001</v>
      </c>
      <c r="L6713" s="13">
        <v>0.88128399999999996</v>
      </c>
      <c r="M6713" s="13">
        <v>0.53689274399999998</v>
      </c>
      <c r="N6713" s="13">
        <v>0.53689274399999998</v>
      </c>
      <c r="O6713" s="13">
        <v>2.0861730490000001</v>
      </c>
      <c r="P6713" s="13">
        <v>2.0861730490000001</v>
      </c>
      <c r="Q6713" s="13">
        <v>0.88302685000000003</v>
      </c>
      <c r="R6713" s="13">
        <v>0.97644421000000003</v>
      </c>
      <c r="S6713" s="13">
        <v>0.97644421000000003</v>
      </c>
      <c r="T6713" s="13">
        <v>0.95231421100000002</v>
      </c>
      <c r="U6713" s="13">
        <v>0.81559858200000002</v>
      </c>
      <c r="V6713" s="13">
        <v>0.81559858200000002</v>
      </c>
      <c r="W6713" s="13">
        <v>0.81559858200000002</v>
      </c>
      <c r="X6713" s="13">
        <v>0.79080865099999997</v>
      </c>
      <c r="Y6713" s="13">
        <v>1.070493975</v>
      </c>
      <c r="Z6713" s="13">
        <v>1.2769609550000001</v>
      </c>
      <c r="AA6713" s="13">
        <v>1.3604813949000001</v>
      </c>
      <c r="AB6713" s="13">
        <v>1.316431283</v>
      </c>
      <c r="AC6713" s="13">
        <v>1.3978107135</v>
      </c>
      <c r="AD6713" s="13">
        <v>1.1667605045</v>
      </c>
      <c r="AE6713" s="13">
        <v>0.9507166816</v>
      </c>
      <c r="AF6713" s="13">
        <v>1.0338447605000001</v>
      </c>
      <c r="AG6713" s="13">
        <v>1.0270731719999999</v>
      </c>
      <c r="AH6713" s="13">
        <v>1.0270731719999999</v>
      </c>
      <c r="AI6713" s="13">
        <v>1.0270731719999999</v>
      </c>
    </row>
    <row r="6714" spans="1:35" x14ac:dyDescent="0.2">
      <c r="A6714" s="13">
        <v>27</v>
      </c>
      <c r="B6714" s="13" t="s">
        <v>203</v>
      </c>
      <c r="C6714" s="15" t="s">
        <v>45</v>
      </c>
      <c r="D6714" s="13" t="s">
        <v>46</v>
      </c>
      <c r="E6714" s="13" t="s">
        <v>670</v>
      </c>
      <c r="F6714" s="13">
        <v>0.30059999999999998</v>
      </c>
      <c r="G6714" s="13">
        <v>0.35126000000000002</v>
      </c>
      <c r="H6714" s="13">
        <v>0.35482000000000002</v>
      </c>
      <c r="I6714" s="13">
        <v>0.33733000000000002</v>
      </c>
      <c r="J6714" s="13">
        <v>0.38113399999999997</v>
      </c>
      <c r="K6714" s="13">
        <v>0.38763900000000001</v>
      </c>
      <c r="L6714" s="13">
        <v>0.407198</v>
      </c>
      <c r="M6714" s="13">
        <v>0.66652732130000003</v>
      </c>
      <c r="N6714" s="13">
        <v>0.66652732130000003</v>
      </c>
      <c r="O6714" s="13">
        <v>0.61584361860000003</v>
      </c>
      <c r="P6714" s="13">
        <v>0.61584361860000003</v>
      </c>
      <c r="Q6714" s="13">
        <v>0.62505067800000003</v>
      </c>
      <c r="R6714" s="13">
        <v>0.62505067800000003</v>
      </c>
      <c r="S6714" s="13">
        <v>0.62505067800000003</v>
      </c>
      <c r="T6714" s="13">
        <v>0.58024377599999999</v>
      </c>
      <c r="U6714" s="13">
        <v>0.62038702830000003</v>
      </c>
      <c r="V6714" s="13">
        <v>0.62038702830000003</v>
      </c>
      <c r="W6714" s="13">
        <v>0.62038702830000003</v>
      </c>
      <c r="X6714" s="13">
        <v>0.60513377489999998</v>
      </c>
      <c r="Y6714" s="13">
        <v>0.61574477719999998</v>
      </c>
      <c r="Z6714" s="13">
        <v>0.56159230049999997</v>
      </c>
      <c r="AA6714" s="13">
        <v>0.56931339670000003</v>
      </c>
      <c r="AB6714" s="13">
        <v>0.5345358724</v>
      </c>
      <c r="AC6714" s="13">
        <v>0.53434372249999995</v>
      </c>
      <c r="AD6714" s="13">
        <v>0.48102962259999998</v>
      </c>
      <c r="AE6714" s="13">
        <v>0.35827789399999999</v>
      </c>
      <c r="AF6714" s="13">
        <v>0.4041001373</v>
      </c>
      <c r="AG6714" s="13">
        <v>0.42670340179999999</v>
      </c>
      <c r="AH6714" s="13">
        <v>0.42670340179999999</v>
      </c>
      <c r="AI6714" s="13">
        <v>0.42670340179999999</v>
      </c>
    </row>
    <row r="6715" spans="1:35" x14ac:dyDescent="0.2">
      <c r="A6715" s="13">
        <v>27</v>
      </c>
      <c r="B6715" s="13" t="s">
        <v>203</v>
      </c>
      <c r="C6715" s="15" t="s">
        <v>47</v>
      </c>
      <c r="D6715" s="13" t="s">
        <v>48</v>
      </c>
      <c r="E6715" s="13" t="s">
        <v>670</v>
      </c>
      <c r="F6715" s="13">
        <v>11.36669</v>
      </c>
      <c r="G6715" s="13">
        <v>9.4900800000000007</v>
      </c>
      <c r="H6715" s="13">
        <v>9.7439499999999999</v>
      </c>
      <c r="I6715" s="13">
        <v>9.4934200000000004</v>
      </c>
      <c r="J6715" s="13">
        <v>5.492292</v>
      </c>
      <c r="K6715" s="13">
        <v>4.7434029999999998</v>
      </c>
      <c r="L6715" s="13">
        <v>4.7435099999999997</v>
      </c>
      <c r="M6715" s="13">
        <v>1.9724247068</v>
      </c>
      <c r="N6715" s="13">
        <v>1.9724247068</v>
      </c>
      <c r="O6715" s="13">
        <v>1.0208649136000001</v>
      </c>
      <c r="P6715" s="13">
        <v>1.0208649136000001</v>
      </c>
      <c r="Q6715" s="13">
        <v>0.95877413600000005</v>
      </c>
      <c r="R6715" s="13">
        <v>0.95877413600000005</v>
      </c>
      <c r="S6715" s="13">
        <v>0.95877413600000005</v>
      </c>
      <c r="T6715" s="13">
        <v>0.97120005600000003</v>
      </c>
      <c r="U6715" s="13">
        <v>0.70020888479999999</v>
      </c>
      <c r="V6715" s="13">
        <v>0.70020888479999999</v>
      </c>
      <c r="W6715" s="13">
        <v>0.70020888479999999</v>
      </c>
      <c r="X6715" s="13">
        <v>0.64045023479999996</v>
      </c>
      <c r="Y6715" s="13">
        <v>0.49723902149999999</v>
      </c>
      <c r="Z6715" s="13">
        <v>0.53491728169999997</v>
      </c>
      <c r="AA6715" s="13">
        <v>0.38121413850000002</v>
      </c>
      <c r="AB6715" s="13">
        <v>0.36973630390000001</v>
      </c>
      <c r="AC6715" s="13">
        <v>0.36505326910000002</v>
      </c>
      <c r="AD6715" s="13">
        <v>0.39923526279999999</v>
      </c>
      <c r="AE6715" s="13">
        <v>0.6057250019</v>
      </c>
      <c r="AF6715" s="13">
        <v>0.42854647369999999</v>
      </c>
      <c r="AG6715" s="13">
        <v>0.45234957599999998</v>
      </c>
      <c r="AH6715" s="13">
        <v>0.45234957599999998</v>
      </c>
      <c r="AI6715" s="13">
        <v>0.45234957599999998</v>
      </c>
    </row>
    <row r="6716" spans="1:35" x14ac:dyDescent="0.2">
      <c r="A6716" s="13">
        <v>27</v>
      </c>
      <c r="B6716" s="13" t="s">
        <v>203</v>
      </c>
      <c r="C6716" s="15" t="s">
        <v>49</v>
      </c>
      <c r="D6716" s="13" t="s">
        <v>50</v>
      </c>
      <c r="E6716" s="13" t="s">
        <v>670</v>
      </c>
      <c r="F6716" s="13">
        <v>3.75163</v>
      </c>
      <c r="G6716" s="13">
        <v>5.3152200000000001</v>
      </c>
      <c r="H6716" s="13">
        <v>5.4130099999999999</v>
      </c>
      <c r="I6716" s="13">
        <v>5.3888199999999999</v>
      </c>
      <c r="J6716" s="13">
        <v>6.5474370000000004</v>
      </c>
      <c r="K6716" s="13">
        <v>6.7709149999999996</v>
      </c>
      <c r="L6716" s="13">
        <v>6.7738733560000002</v>
      </c>
      <c r="M6716" s="13">
        <v>9.0182899925999997</v>
      </c>
      <c r="N6716" s="13">
        <v>9.0182899925999997</v>
      </c>
      <c r="O6716" s="13">
        <v>6.2535020140000004</v>
      </c>
      <c r="P6716" s="13">
        <v>6.2535020140000004</v>
      </c>
      <c r="Q6716" s="13">
        <v>5.6160490320000003</v>
      </c>
      <c r="R6716" s="13">
        <v>5.6160490320000003</v>
      </c>
      <c r="S6716" s="13">
        <v>5.6160490320000003</v>
      </c>
      <c r="T6716" s="13">
        <v>5.3640505969000003</v>
      </c>
      <c r="U6716" s="13">
        <v>4.7625850752999996</v>
      </c>
      <c r="V6716" s="13">
        <v>4.8302150752999999</v>
      </c>
      <c r="W6716" s="13">
        <v>4.7625850752999996</v>
      </c>
      <c r="X6716" s="13">
        <v>4.6628386609000003</v>
      </c>
      <c r="Y6716" s="13">
        <v>4.7126298214000002</v>
      </c>
      <c r="Z6716" s="13">
        <v>4.5497554094000003</v>
      </c>
      <c r="AA6716" s="13">
        <v>4.5637689429000003</v>
      </c>
      <c r="AB6716" s="13">
        <v>4.8002991707999998</v>
      </c>
      <c r="AC6716" s="13">
        <v>4.7923545852</v>
      </c>
      <c r="AD6716" s="13">
        <v>4.9405919915999998</v>
      </c>
      <c r="AE6716" s="13">
        <v>4.9138810144000002</v>
      </c>
      <c r="AF6716" s="13">
        <v>5.4100320685999996</v>
      </c>
      <c r="AG6716" s="13">
        <v>5.3374909667999999</v>
      </c>
      <c r="AH6716" s="13">
        <v>5.3374909667999999</v>
      </c>
      <c r="AI6716" s="13">
        <v>5.3374909667999999</v>
      </c>
    </row>
    <row r="6717" spans="1:35" x14ac:dyDescent="0.2">
      <c r="A6717" s="13">
        <v>27</v>
      </c>
      <c r="B6717" s="13" t="s">
        <v>203</v>
      </c>
      <c r="C6717" s="15" t="s">
        <v>51</v>
      </c>
      <c r="D6717" s="13" t="s">
        <v>52</v>
      </c>
      <c r="E6717" s="13" t="s">
        <v>670</v>
      </c>
      <c r="F6717" s="13">
        <v>141.75899999999999</v>
      </c>
      <c r="G6717" s="13">
        <v>152.26773</v>
      </c>
      <c r="H6717" s="13">
        <v>153.98731000000001</v>
      </c>
      <c r="I6717" s="13">
        <v>133.41883999999999</v>
      </c>
      <c r="J6717" s="13">
        <v>110.911304</v>
      </c>
      <c r="K6717" s="13">
        <v>111.537279</v>
      </c>
      <c r="L6717" s="13">
        <v>115.70502399999999</v>
      </c>
      <c r="M6717" s="13">
        <v>58.685944513000003</v>
      </c>
      <c r="N6717" s="13">
        <v>58.308056598</v>
      </c>
      <c r="O6717" s="13">
        <v>68.142211117000002</v>
      </c>
      <c r="P6717" s="13">
        <v>68.305160846999996</v>
      </c>
      <c r="Q6717" s="13">
        <v>65.335858670999997</v>
      </c>
      <c r="R6717" s="13">
        <v>65.199335747999996</v>
      </c>
      <c r="S6717" s="13">
        <v>61.118255068000003</v>
      </c>
      <c r="T6717" s="13">
        <v>52.981632886</v>
      </c>
      <c r="U6717" s="13">
        <v>54.190867805000003</v>
      </c>
      <c r="V6717" s="13">
        <v>55.065963013999998</v>
      </c>
      <c r="W6717" s="13">
        <v>58.811408151000002</v>
      </c>
      <c r="X6717" s="13">
        <v>59.149262856</v>
      </c>
      <c r="Y6717" s="13">
        <v>57.144606813000003</v>
      </c>
      <c r="Z6717" s="13">
        <v>57.282407290000002</v>
      </c>
      <c r="AA6717" s="13">
        <v>73.725549021000006</v>
      </c>
      <c r="AB6717" s="13">
        <v>60.700033703999999</v>
      </c>
      <c r="AC6717" s="13">
        <v>59.632735244000003</v>
      </c>
      <c r="AD6717" s="13">
        <v>56.449090124000001</v>
      </c>
      <c r="AE6717" s="13">
        <v>76.460604622000005</v>
      </c>
      <c r="AF6717" s="13">
        <v>78.483375171999995</v>
      </c>
      <c r="AG6717" s="13">
        <v>77.164755025000005</v>
      </c>
      <c r="AH6717" s="13">
        <v>77.164755025000005</v>
      </c>
      <c r="AI6717" s="13">
        <v>77.164755025000005</v>
      </c>
    </row>
    <row r="6718" spans="1:35" x14ac:dyDescent="0.2">
      <c r="A6718" s="13">
        <v>27</v>
      </c>
      <c r="B6718" s="13" t="s">
        <v>203</v>
      </c>
      <c r="C6718" s="15" t="s">
        <v>54</v>
      </c>
      <c r="D6718" s="13" t="s">
        <v>55</v>
      </c>
      <c r="E6718" s="13" t="s">
        <v>670</v>
      </c>
      <c r="F6718" s="13">
        <v>42.598019999999998</v>
      </c>
      <c r="G6718" s="13">
        <v>34.888750000000002</v>
      </c>
      <c r="H6718" s="13">
        <v>35.859929999999999</v>
      </c>
      <c r="I6718" s="13">
        <v>34.875520000000002</v>
      </c>
      <c r="J6718" s="13">
        <v>33.686613000000001</v>
      </c>
      <c r="K6718" s="13">
        <v>32.627248000000002</v>
      </c>
      <c r="L6718" s="13">
        <v>33.077350000000003</v>
      </c>
      <c r="M6718" s="13">
        <v>15.606472775</v>
      </c>
      <c r="N6718" s="13">
        <v>15.467522703</v>
      </c>
      <c r="O6718" s="13">
        <v>14.426696072</v>
      </c>
      <c r="P6718" s="13">
        <v>14.287746049000001</v>
      </c>
      <c r="Q6718" s="13">
        <v>14.914167815000001</v>
      </c>
      <c r="R6718" s="13">
        <v>14.775217789999999</v>
      </c>
      <c r="S6718" s="13">
        <v>14.636267768</v>
      </c>
      <c r="T6718" s="13">
        <v>14.430365196</v>
      </c>
      <c r="U6718" s="13">
        <v>14.375191363000001</v>
      </c>
      <c r="V6718" s="13">
        <v>14.236241637999999</v>
      </c>
      <c r="W6718" s="13">
        <v>14.097291615</v>
      </c>
      <c r="X6718" s="13">
        <v>13.924059522</v>
      </c>
      <c r="Y6718" s="13">
        <v>12.958375515</v>
      </c>
      <c r="Z6718" s="13">
        <v>12.847362735000001</v>
      </c>
      <c r="AA6718" s="13">
        <v>13.470556625</v>
      </c>
      <c r="AB6718" s="13">
        <v>13.295654712999999</v>
      </c>
      <c r="AC6718" s="13">
        <v>13.357181342000001</v>
      </c>
      <c r="AD6718" s="13">
        <v>13.368679185</v>
      </c>
      <c r="AE6718" s="13">
        <v>12.008255339</v>
      </c>
      <c r="AF6718" s="13">
        <v>11.982645036999999</v>
      </c>
      <c r="AG6718" s="13">
        <v>12.748892628</v>
      </c>
      <c r="AH6718" s="13">
        <v>12.748892628</v>
      </c>
      <c r="AI6718" s="13">
        <v>12.748892628</v>
      </c>
    </row>
    <row r="6719" spans="1:35" x14ac:dyDescent="0.2">
      <c r="A6719" s="13">
        <v>27</v>
      </c>
      <c r="B6719" s="13" t="s">
        <v>203</v>
      </c>
      <c r="C6719" s="16">
        <v>10</v>
      </c>
      <c r="D6719" s="13" t="s">
        <v>56</v>
      </c>
      <c r="E6719" s="13" t="s">
        <v>670</v>
      </c>
      <c r="F6719" s="13">
        <v>8.5656099999999995</v>
      </c>
      <c r="G6719" s="13">
        <v>7.07796</v>
      </c>
      <c r="H6719" s="13">
        <v>7.3402700000000003</v>
      </c>
      <c r="I6719" s="13">
        <v>7.5513700000000004</v>
      </c>
      <c r="J6719" s="13">
        <v>6.3779680000000001</v>
      </c>
      <c r="K6719" s="13">
        <v>5.321313</v>
      </c>
      <c r="L6719" s="13">
        <v>5.0934439999999999</v>
      </c>
      <c r="M6719" s="13">
        <v>2.1737213202999999</v>
      </c>
      <c r="N6719" s="13">
        <v>2.1737213202999999</v>
      </c>
      <c r="O6719" s="13">
        <v>2.1737213202999999</v>
      </c>
      <c r="P6719" s="13">
        <v>2.1737213202999999</v>
      </c>
      <c r="Q6719" s="13">
        <v>2.1737240648</v>
      </c>
      <c r="R6719" s="13">
        <v>2.1737240648</v>
      </c>
      <c r="S6719" s="13">
        <v>2.1737240648</v>
      </c>
      <c r="T6719" s="13">
        <v>2.1737240648</v>
      </c>
      <c r="U6719" s="13">
        <v>2.1737255612999999</v>
      </c>
      <c r="V6719" s="13">
        <v>2.1805517612999998</v>
      </c>
      <c r="W6719" s="13">
        <v>2.1806731613000001</v>
      </c>
      <c r="X6719" s="13">
        <v>2.1806731613000001</v>
      </c>
      <c r="Y6719" s="13">
        <v>2.1827658902999998</v>
      </c>
      <c r="Z6719" s="13">
        <v>2.1827661318999998</v>
      </c>
      <c r="AA6719" s="13">
        <v>2.2068322922000001</v>
      </c>
      <c r="AB6719" s="13">
        <v>2.1811712301999999</v>
      </c>
      <c r="AC6719" s="13">
        <v>2.1811700587999998</v>
      </c>
      <c r="AD6719" s="13">
        <v>2.1811710922000001</v>
      </c>
      <c r="AE6719" s="13">
        <v>2.1478826501000001</v>
      </c>
      <c r="AF6719" s="13">
        <v>2.1436358672</v>
      </c>
      <c r="AG6719" s="13">
        <v>2.1855180794</v>
      </c>
      <c r="AH6719" s="13">
        <v>2.1835547794000001</v>
      </c>
      <c r="AI6719" s="13">
        <v>2.1835547794000001</v>
      </c>
    </row>
    <row r="6720" spans="1:35" x14ac:dyDescent="0.2">
      <c r="A6720" s="13">
        <v>27</v>
      </c>
      <c r="B6720" s="13" t="s">
        <v>203</v>
      </c>
      <c r="C6720" s="16">
        <v>11</v>
      </c>
      <c r="D6720" s="13" t="s">
        <v>57</v>
      </c>
      <c r="E6720" s="13" t="s">
        <v>670</v>
      </c>
      <c r="F6720" s="13">
        <v>187.15729999999999</v>
      </c>
      <c r="G6720" s="13">
        <v>117.87965</v>
      </c>
      <c r="H6720" s="13">
        <v>113.54021</v>
      </c>
      <c r="I6720" s="13">
        <v>111.25178</v>
      </c>
      <c r="J6720" s="13">
        <v>106.58489</v>
      </c>
      <c r="K6720" s="13">
        <v>110.75440999999999</v>
      </c>
      <c r="L6720" s="13">
        <v>105.97161</v>
      </c>
      <c r="M6720" s="13">
        <v>97.623185707999994</v>
      </c>
      <c r="N6720" s="13">
        <v>92.507362309000001</v>
      </c>
      <c r="O6720" s="13">
        <v>81.994566757000001</v>
      </c>
      <c r="P6720" s="13">
        <v>75.001776489999997</v>
      </c>
      <c r="Q6720" s="13">
        <v>68.833212400999997</v>
      </c>
      <c r="R6720" s="13">
        <v>62.057869439000001</v>
      </c>
      <c r="S6720" s="13">
        <v>56.813001206999999</v>
      </c>
      <c r="T6720" s="13">
        <v>52.946488485000003</v>
      </c>
      <c r="U6720" s="13">
        <v>47.943395936000002</v>
      </c>
      <c r="V6720" s="13">
        <v>44.559979343000002</v>
      </c>
      <c r="W6720" s="13">
        <v>41.502226127999997</v>
      </c>
      <c r="X6720" s="13">
        <v>38.967967880000003</v>
      </c>
      <c r="Y6720" s="13">
        <v>36.965544463999997</v>
      </c>
      <c r="Z6720" s="13">
        <v>32.800108203000001</v>
      </c>
      <c r="AA6720" s="13">
        <v>26.414316199000002</v>
      </c>
      <c r="AB6720" s="13">
        <v>25.408873017000001</v>
      </c>
      <c r="AC6720" s="13">
        <v>24.027488956999999</v>
      </c>
      <c r="AD6720" s="13">
        <v>23.787891032000001</v>
      </c>
      <c r="AE6720" s="13">
        <v>19.485795132</v>
      </c>
      <c r="AF6720" s="13">
        <v>19.730639034999999</v>
      </c>
      <c r="AG6720" s="13">
        <v>19.248906834</v>
      </c>
      <c r="AH6720" s="13">
        <v>18.422222895000001</v>
      </c>
      <c r="AI6720" s="13">
        <v>17.595538955999999</v>
      </c>
    </row>
    <row r="6721" spans="1:35" x14ac:dyDescent="0.2">
      <c r="A6721" s="13">
        <v>27</v>
      </c>
      <c r="B6721" s="13" t="s">
        <v>203</v>
      </c>
      <c r="C6721" s="16">
        <v>12</v>
      </c>
      <c r="D6721" s="13" t="s">
        <v>58</v>
      </c>
      <c r="E6721" s="13" t="s">
        <v>670</v>
      </c>
      <c r="F6721" s="13">
        <v>96.557860000000005</v>
      </c>
      <c r="G6721" s="13">
        <v>104.49563999999999</v>
      </c>
      <c r="H6721" s="13">
        <v>101.71498</v>
      </c>
      <c r="I6721" s="13">
        <v>100.66845000000001</v>
      </c>
      <c r="J6721" s="13">
        <v>100.15488999999999</v>
      </c>
      <c r="K6721" s="13">
        <v>99.576750000000004</v>
      </c>
      <c r="L6721" s="13">
        <v>99.005399999999995</v>
      </c>
      <c r="M6721" s="13">
        <v>108.73223206999999</v>
      </c>
      <c r="N6721" s="13">
        <v>107.32753946</v>
      </c>
      <c r="O6721" s="13">
        <v>105.52322632000001</v>
      </c>
      <c r="P6721" s="13">
        <v>104.07734408</v>
      </c>
      <c r="Q6721" s="13">
        <v>99.425637832000007</v>
      </c>
      <c r="R6721" s="13">
        <v>94.750488304000001</v>
      </c>
      <c r="S6721" s="13">
        <v>90.082980833999997</v>
      </c>
      <c r="T6721" s="13">
        <v>85.131644125999998</v>
      </c>
      <c r="U6721" s="13">
        <v>80.451084690000002</v>
      </c>
      <c r="V6721" s="13">
        <v>75.735658813000001</v>
      </c>
      <c r="W6721" s="13">
        <v>70.719182836000002</v>
      </c>
      <c r="X6721" s="13">
        <v>65.806588482999999</v>
      </c>
      <c r="Y6721" s="13">
        <v>60.887692991999998</v>
      </c>
      <c r="Z6721" s="13">
        <v>57.197431342999998</v>
      </c>
      <c r="AA6721" s="13">
        <v>53.638381006000003</v>
      </c>
      <c r="AB6721" s="13">
        <v>50.012442895</v>
      </c>
      <c r="AC6721" s="13">
        <v>47.067365762000001</v>
      </c>
      <c r="AD6721" s="13">
        <v>44.185769575000002</v>
      </c>
      <c r="AE6721" s="13">
        <v>42.015589347000002</v>
      </c>
      <c r="AF6721" s="13">
        <v>40.721538539999997</v>
      </c>
      <c r="AG6721" s="13">
        <v>38.655856575000001</v>
      </c>
      <c r="AH6721" s="13">
        <v>37.737729283999997</v>
      </c>
      <c r="AI6721" s="13">
        <v>36.819601994000003</v>
      </c>
    </row>
    <row r="6722" spans="1:35" x14ac:dyDescent="0.2">
      <c r="A6722" s="13">
        <v>27</v>
      </c>
      <c r="B6722" s="13" t="s">
        <v>203</v>
      </c>
      <c r="C6722" s="16">
        <v>14</v>
      </c>
      <c r="D6722" s="13" t="s">
        <v>59</v>
      </c>
      <c r="E6722" s="13" t="s">
        <v>670</v>
      </c>
      <c r="F6722" s="13">
        <v>17.452349999999999</v>
      </c>
      <c r="G6722" s="13">
        <v>4.0255299999999998</v>
      </c>
      <c r="H6722" s="13">
        <v>3.7361800000000001</v>
      </c>
      <c r="I6722" s="13">
        <v>5.2511599999999996</v>
      </c>
      <c r="J6722" s="13">
        <v>9.4845600000000001</v>
      </c>
      <c r="K6722" s="13">
        <v>8.5258199999999995</v>
      </c>
      <c r="L6722" s="13">
        <v>2.70791</v>
      </c>
      <c r="M6722" s="13">
        <v>229.69558405000001</v>
      </c>
      <c r="N6722" s="13">
        <v>592.84082970999998</v>
      </c>
      <c r="O6722" s="13">
        <v>225.32461784</v>
      </c>
      <c r="P6722" s="13">
        <v>157.21176912999999</v>
      </c>
      <c r="Q6722" s="13">
        <v>177.43292546000001</v>
      </c>
      <c r="R6722" s="13">
        <v>376.00695001000003</v>
      </c>
      <c r="S6722" s="13">
        <v>153.79126672999999</v>
      </c>
      <c r="T6722" s="13">
        <v>154.66372532</v>
      </c>
      <c r="U6722" s="13">
        <v>166.10770948000001</v>
      </c>
      <c r="V6722" s="13">
        <v>177.57731896000001</v>
      </c>
      <c r="W6722" s="13">
        <v>199.72633714</v>
      </c>
      <c r="X6722" s="13">
        <v>107.37381062999999</v>
      </c>
      <c r="Y6722" s="13">
        <v>119.96334340999999</v>
      </c>
      <c r="Z6722" s="13">
        <v>110.01093233</v>
      </c>
      <c r="AA6722" s="13">
        <v>81.370095539999994</v>
      </c>
      <c r="AB6722" s="13">
        <v>142.6321974</v>
      </c>
      <c r="AC6722" s="13">
        <v>207.72942952</v>
      </c>
      <c r="AD6722" s="13">
        <v>90.859090875000007</v>
      </c>
      <c r="AE6722" s="13">
        <v>39.055597358</v>
      </c>
      <c r="AF6722" s="13">
        <v>142.51985296000001</v>
      </c>
      <c r="AG6722" s="13">
        <v>108.98493397999999</v>
      </c>
      <c r="AH6722" s="13">
        <v>112.26926615000001</v>
      </c>
      <c r="AI6722" s="13">
        <v>112.26926615000001</v>
      </c>
    </row>
    <row r="6723" spans="1:35" x14ac:dyDescent="0.2">
      <c r="A6723" s="13">
        <v>27</v>
      </c>
      <c r="B6723" s="13" t="s">
        <v>203</v>
      </c>
      <c r="C6723" s="16">
        <v>15</v>
      </c>
      <c r="D6723" s="13" t="s">
        <v>60</v>
      </c>
      <c r="E6723" s="13" t="s">
        <v>670</v>
      </c>
      <c r="M6723" s="13">
        <v>142.161125</v>
      </c>
      <c r="N6723" s="13">
        <v>462.69333</v>
      </c>
      <c r="O6723" s="13">
        <v>30.323543999999998</v>
      </c>
      <c r="P6723" s="13">
        <v>12.862493600000001</v>
      </c>
      <c r="Q6723" s="13">
        <v>36.416215999999999</v>
      </c>
      <c r="R6723" s="13">
        <v>191.685565</v>
      </c>
      <c r="S6723" s="13">
        <v>1.7853625500000001</v>
      </c>
      <c r="T6723" s="13">
        <v>1.3534537</v>
      </c>
      <c r="U6723" s="13">
        <v>10.962202400000001</v>
      </c>
      <c r="V6723" s="13">
        <v>50.442621000000003</v>
      </c>
      <c r="W6723" s="13">
        <v>63.079535999999997</v>
      </c>
      <c r="X6723" s="13">
        <v>4.3070971</v>
      </c>
      <c r="Y6723" s="13">
        <v>1.15504583E-2</v>
      </c>
      <c r="Z6723" s="13">
        <v>27.511987999999999</v>
      </c>
      <c r="AA6723" s="13">
        <v>29.226161999999999</v>
      </c>
      <c r="AB6723" s="13">
        <v>6.8918375999999997</v>
      </c>
      <c r="AC6723" s="13">
        <v>25.436851000000001</v>
      </c>
      <c r="AD6723" s="13">
        <v>1.15098028</v>
      </c>
      <c r="AE6723" s="13">
        <v>1.4923024528</v>
      </c>
      <c r="AF6723" s="13">
        <v>98.580609648000006</v>
      </c>
      <c r="AG6723" s="13">
        <v>1.6950666039</v>
      </c>
      <c r="AH6723" s="13">
        <v>4.1235667778999998</v>
      </c>
      <c r="AI6723" s="13">
        <v>4.1235667778999998</v>
      </c>
    </row>
    <row r="6724" spans="1:35" x14ac:dyDescent="0.2">
      <c r="A6724" s="13">
        <v>27</v>
      </c>
      <c r="B6724" s="13" t="s">
        <v>203</v>
      </c>
      <c r="C6724" s="16">
        <v>16</v>
      </c>
      <c r="D6724" s="13" t="s">
        <v>61</v>
      </c>
      <c r="E6724" s="13" t="s">
        <v>670</v>
      </c>
      <c r="M6724" s="13">
        <v>78.082449999999994</v>
      </c>
      <c r="N6724" s="13">
        <v>120.54424830000001</v>
      </c>
      <c r="O6724" s="13">
        <v>185.36967369999999</v>
      </c>
      <c r="P6724" s="13">
        <v>134.63920340000001</v>
      </c>
      <c r="Q6724" s="13">
        <v>131.12780420000001</v>
      </c>
      <c r="R6724" s="13">
        <v>173.8112308</v>
      </c>
      <c r="S6724" s="13">
        <v>141.6249229</v>
      </c>
      <c r="T6724" s="13">
        <v>142.88526659999999</v>
      </c>
      <c r="U6724" s="13">
        <v>144.44293930000001</v>
      </c>
      <c r="V6724" s="13">
        <v>116.37935186</v>
      </c>
      <c r="W6724" s="13">
        <v>126.2112757</v>
      </c>
      <c r="X6724" s="13">
        <v>92.813794479999999</v>
      </c>
      <c r="Y6724" s="13">
        <v>109.80211694</v>
      </c>
      <c r="Z6724" s="13">
        <v>72.1444312</v>
      </c>
      <c r="AA6724" s="13">
        <v>41.686076</v>
      </c>
      <c r="AB6724" s="13">
        <v>124.87603185</v>
      </c>
      <c r="AC6724" s="13">
        <v>170.21807000000001</v>
      </c>
      <c r="AD6724" s="13">
        <v>76.842420000000004</v>
      </c>
      <c r="AE6724" s="13">
        <v>13.424669434</v>
      </c>
      <c r="AF6724" s="13">
        <v>20.361049037000001</v>
      </c>
      <c r="AG6724" s="13">
        <v>84.222805448000003</v>
      </c>
      <c r="AH6724" s="13">
        <v>84.233282758000001</v>
      </c>
      <c r="AI6724" s="13">
        <v>84.233282758000001</v>
      </c>
    </row>
    <row r="6725" spans="1:35" x14ac:dyDescent="0.2">
      <c r="A6725" s="13">
        <v>28</v>
      </c>
      <c r="B6725" s="13" t="s">
        <v>205</v>
      </c>
      <c r="C6725" s="15" t="s">
        <v>35</v>
      </c>
      <c r="D6725" s="13" t="s">
        <v>37</v>
      </c>
      <c r="E6725" s="13" t="s">
        <v>670</v>
      </c>
      <c r="F6725" s="13">
        <v>0.21761</v>
      </c>
      <c r="G6725" s="13">
        <v>0.63148000000000004</v>
      </c>
      <c r="H6725" s="13">
        <v>0.70347000000000004</v>
      </c>
      <c r="I6725" s="13">
        <v>0.88751000000000002</v>
      </c>
      <c r="J6725" s="13">
        <v>2.1339299999999999</v>
      </c>
      <c r="K6725" s="13">
        <v>2.3833160000000002</v>
      </c>
      <c r="L6725" s="13">
        <v>2.4596629999999999</v>
      </c>
      <c r="M6725" s="13">
        <v>0.67355560000000003</v>
      </c>
      <c r="N6725" s="13">
        <v>0.67355560000000003</v>
      </c>
      <c r="O6725" s="13">
        <v>0.64911834099999999</v>
      </c>
      <c r="P6725" s="13">
        <v>0.64911834099999999</v>
      </c>
      <c r="Q6725" s="13">
        <v>0.60209482150000004</v>
      </c>
      <c r="R6725" s="13">
        <v>0.64466241989999995</v>
      </c>
      <c r="S6725" s="13">
        <v>0.64466241989999995</v>
      </c>
      <c r="T6725" s="13">
        <v>0.45760648500000001</v>
      </c>
      <c r="U6725" s="13">
        <v>0.4969113389</v>
      </c>
      <c r="V6725" s="13">
        <v>0.48723000090000002</v>
      </c>
      <c r="W6725" s="13">
        <v>0.52981667889999995</v>
      </c>
      <c r="X6725" s="13">
        <v>0.50808661889999995</v>
      </c>
      <c r="Y6725" s="13">
        <v>0.349477502</v>
      </c>
      <c r="Z6725" s="13">
        <v>0.33553749970000002</v>
      </c>
      <c r="AA6725" s="13">
        <v>0.40548351760000001</v>
      </c>
      <c r="AB6725" s="13">
        <v>0.454899999</v>
      </c>
      <c r="AC6725" s="13">
        <v>0.55257170489999996</v>
      </c>
      <c r="AD6725" s="13">
        <v>0.46353925499999998</v>
      </c>
      <c r="AE6725" s="13">
        <v>0.40371000000000001</v>
      </c>
      <c r="AF6725" s="13">
        <v>0.50434887429999997</v>
      </c>
      <c r="AG6725" s="13">
        <v>0.43148016</v>
      </c>
      <c r="AH6725" s="13">
        <v>0.38358478000000001</v>
      </c>
      <c r="AI6725" s="13">
        <v>0.38358478000000001</v>
      </c>
    </row>
    <row r="6726" spans="1:35" x14ac:dyDescent="0.2">
      <c r="A6726" s="13">
        <v>28</v>
      </c>
      <c r="B6726" s="13" t="s">
        <v>205</v>
      </c>
      <c r="C6726" s="15" t="s">
        <v>39</v>
      </c>
      <c r="D6726" s="13" t="s">
        <v>40</v>
      </c>
      <c r="E6726" s="13" t="s">
        <v>670</v>
      </c>
      <c r="F6726" s="13">
        <v>2.6235300000000001</v>
      </c>
      <c r="G6726" s="13">
        <v>5.8348800000000001</v>
      </c>
      <c r="H6726" s="13">
        <v>5.7827799999999998</v>
      </c>
      <c r="I6726" s="13">
        <v>5.8025099999999998</v>
      </c>
      <c r="J6726" s="13">
        <v>6.0083700000000002</v>
      </c>
      <c r="K6726" s="13">
        <v>6.0160020000000003</v>
      </c>
      <c r="L6726" s="13">
        <v>6.0737370000000004</v>
      </c>
      <c r="M6726" s="13">
        <v>8.3723329555999992</v>
      </c>
      <c r="N6726" s="13">
        <v>8.3633159355999993</v>
      </c>
      <c r="O6726" s="13">
        <v>8.0794444801999994</v>
      </c>
      <c r="P6726" s="13">
        <v>8.0729064602000005</v>
      </c>
      <c r="Q6726" s="13">
        <v>4.1971487789999999</v>
      </c>
      <c r="R6726" s="13">
        <v>4.1810168443000002</v>
      </c>
      <c r="S6726" s="13">
        <v>4.1607907442999998</v>
      </c>
      <c r="T6726" s="13">
        <v>3.9052363489999999</v>
      </c>
      <c r="U6726" s="13">
        <v>3.7726997895999999</v>
      </c>
      <c r="V6726" s="13">
        <v>3.8154496295999998</v>
      </c>
      <c r="W6726" s="13">
        <v>3.8158496386</v>
      </c>
      <c r="X6726" s="13">
        <v>3.6636874897</v>
      </c>
      <c r="Y6726" s="13">
        <v>3.6336422649000002</v>
      </c>
      <c r="Z6726" s="13">
        <v>3.7965856851000002</v>
      </c>
      <c r="AA6726" s="13">
        <v>4.1364407798</v>
      </c>
      <c r="AB6726" s="13">
        <v>4.1938999312999998</v>
      </c>
      <c r="AC6726" s="13">
        <v>3.9796318173</v>
      </c>
      <c r="AD6726" s="13">
        <v>4.1041237035</v>
      </c>
      <c r="AE6726" s="13">
        <v>2.9556271106000001</v>
      </c>
      <c r="AF6726" s="13">
        <v>4.1315087057</v>
      </c>
      <c r="AG6726" s="13">
        <v>4.1350425316999999</v>
      </c>
      <c r="AH6726" s="13">
        <v>4.1360125316999996</v>
      </c>
      <c r="AI6726" s="13">
        <v>4.1360125316999996</v>
      </c>
    </row>
    <row r="6727" spans="1:35" x14ac:dyDescent="0.2">
      <c r="A6727" s="13">
        <v>28</v>
      </c>
      <c r="B6727" s="13" t="s">
        <v>205</v>
      </c>
      <c r="C6727" s="15" t="s">
        <v>41</v>
      </c>
      <c r="D6727" s="13" t="s">
        <v>42</v>
      </c>
      <c r="E6727" s="13" t="s">
        <v>670</v>
      </c>
      <c r="F6727" s="13">
        <v>14.278</v>
      </c>
      <c r="G6727" s="13">
        <v>6.7738100000000001</v>
      </c>
      <c r="H6727" s="13">
        <v>6.7976400000000003</v>
      </c>
      <c r="I6727" s="13">
        <v>6.7769300000000001</v>
      </c>
      <c r="J6727" s="13">
        <v>23.296862000000001</v>
      </c>
      <c r="K6727" s="13">
        <v>7.3363909999999999</v>
      </c>
      <c r="L6727" s="13">
        <v>7.3519459999999999</v>
      </c>
      <c r="M6727" s="13">
        <v>3.4335876904</v>
      </c>
      <c r="N6727" s="13">
        <v>3.5980438431000001</v>
      </c>
      <c r="O6727" s="13">
        <v>3.6567102435000001</v>
      </c>
      <c r="P6727" s="13">
        <v>3.8231432125000002</v>
      </c>
      <c r="Q6727" s="13">
        <v>3.2237750864999999</v>
      </c>
      <c r="R6727" s="13">
        <v>3.5540102840999999</v>
      </c>
      <c r="S6727" s="13">
        <v>3.9667800038999999</v>
      </c>
      <c r="T6727" s="13">
        <v>4.2372811314999996</v>
      </c>
      <c r="U6727" s="13">
        <v>4.5924420589999997</v>
      </c>
      <c r="V6727" s="13">
        <v>4.4584781985999999</v>
      </c>
      <c r="W6727" s="13">
        <v>3.7487443748999998</v>
      </c>
      <c r="X6727" s="13">
        <v>4.8487084057000001</v>
      </c>
      <c r="Y6727" s="13">
        <v>4.8688928204000002</v>
      </c>
      <c r="Z6727" s="13">
        <v>4.2992874080999997</v>
      </c>
      <c r="AA6727" s="13">
        <v>3.7478140773000002</v>
      </c>
      <c r="AB6727" s="13">
        <v>3.6332041405000002</v>
      </c>
      <c r="AC6727" s="13">
        <v>4.4114012523000001</v>
      </c>
      <c r="AD6727" s="13">
        <v>4.5882761484000003</v>
      </c>
      <c r="AE6727" s="13">
        <v>1.7465096267</v>
      </c>
      <c r="AF6727" s="13">
        <v>1.6496805425000001</v>
      </c>
      <c r="AG6727" s="13">
        <v>1.6562061543</v>
      </c>
      <c r="AH6727" s="13">
        <v>1.6562061543</v>
      </c>
      <c r="AI6727" s="13">
        <v>1.6562061543</v>
      </c>
    </row>
    <row r="6728" spans="1:35" x14ac:dyDescent="0.2">
      <c r="A6728" s="13">
        <v>28</v>
      </c>
      <c r="B6728" s="13" t="s">
        <v>205</v>
      </c>
      <c r="C6728" s="15" t="s">
        <v>43</v>
      </c>
      <c r="D6728" s="13" t="s">
        <v>44</v>
      </c>
      <c r="E6728" s="13" t="s">
        <v>670</v>
      </c>
      <c r="F6728" s="13">
        <v>0.83940000000000003</v>
      </c>
      <c r="G6728" s="13">
        <v>0.94647000000000003</v>
      </c>
      <c r="H6728" s="13">
        <v>0.97279000000000004</v>
      </c>
      <c r="I6728" s="13">
        <v>1.0041199999999999</v>
      </c>
      <c r="J6728" s="13">
        <v>2.95851</v>
      </c>
      <c r="K6728" s="13">
        <v>2.9378129999999998</v>
      </c>
      <c r="L6728" s="13">
        <v>3.0348700000000002</v>
      </c>
      <c r="M6728" s="13">
        <v>3.4420815199999999</v>
      </c>
      <c r="N6728" s="13">
        <v>3.4420815199999999</v>
      </c>
      <c r="O6728" s="13">
        <v>3.1877665088999998</v>
      </c>
      <c r="P6728" s="13">
        <v>3.1877665088999998</v>
      </c>
      <c r="Q6728" s="13">
        <v>1.24048308</v>
      </c>
      <c r="R6728" s="13">
        <v>1.24048308</v>
      </c>
      <c r="S6728" s="13">
        <v>1.24048308</v>
      </c>
      <c r="T6728" s="13">
        <v>1.11806312</v>
      </c>
      <c r="U6728" s="13">
        <v>1.3165800007999999</v>
      </c>
      <c r="V6728" s="13">
        <v>1.3165800007999999</v>
      </c>
      <c r="W6728" s="13">
        <v>1.3165800007999999</v>
      </c>
      <c r="X6728" s="13">
        <v>1.3165800007999999</v>
      </c>
      <c r="Y6728" s="13">
        <v>1.1894099701</v>
      </c>
      <c r="Z6728" s="13">
        <v>1.0677200001</v>
      </c>
      <c r="AA6728" s="13">
        <v>1.2544604644999999</v>
      </c>
      <c r="AB6728" s="13">
        <v>1.2926515845</v>
      </c>
      <c r="AC6728" s="13">
        <v>1.2847915965000001</v>
      </c>
      <c r="AD6728" s="13">
        <v>1.0520415915000001</v>
      </c>
      <c r="AE6728" s="13">
        <v>1.17327</v>
      </c>
      <c r="AF6728" s="13">
        <v>1.3272999999999999</v>
      </c>
      <c r="AG6728" s="13">
        <v>1.0752200000000001</v>
      </c>
      <c r="AH6728" s="13">
        <v>1.0752200000000001</v>
      </c>
      <c r="AI6728" s="13">
        <v>1.0752200000000001</v>
      </c>
    </row>
    <row r="6729" spans="1:35" x14ac:dyDescent="0.2">
      <c r="A6729" s="13">
        <v>28</v>
      </c>
      <c r="B6729" s="13" t="s">
        <v>205</v>
      </c>
      <c r="C6729" s="15" t="s">
        <v>45</v>
      </c>
      <c r="D6729" s="13" t="s">
        <v>46</v>
      </c>
      <c r="E6729" s="13" t="s">
        <v>670</v>
      </c>
      <c r="G6729" s="13">
        <v>0.47944999999999999</v>
      </c>
      <c r="H6729" s="13">
        <v>0.50112999999999996</v>
      </c>
      <c r="I6729" s="13">
        <v>0.51093</v>
      </c>
      <c r="J6729" s="13">
        <v>0.56742999999999999</v>
      </c>
      <c r="K6729" s="13">
        <v>0.57438900000000004</v>
      </c>
      <c r="L6729" s="13">
        <v>0.59202200000000005</v>
      </c>
      <c r="M6729" s="13">
        <v>0.37127000999999998</v>
      </c>
      <c r="N6729" s="13">
        <v>0.37127000999999998</v>
      </c>
      <c r="O6729" s="13">
        <v>0.27005000000000001</v>
      </c>
      <c r="P6729" s="13">
        <v>0.27005000000000001</v>
      </c>
      <c r="Q6729" s="13">
        <v>0.15822</v>
      </c>
      <c r="R6729" s="13">
        <v>0.15822</v>
      </c>
      <c r="S6729" s="13">
        <v>0.15822</v>
      </c>
      <c r="T6729" s="13">
        <v>0.15822</v>
      </c>
      <c r="U6729" s="13">
        <v>0.12657000299999999</v>
      </c>
      <c r="V6729" s="13">
        <v>0.12657000299999999</v>
      </c>
      <c r="W6729" s="13">
        <v>0.12657000299999999</v>
      </c>
      <c r="X6729" s="13">
        <v>0.1027700018</v>
      </c>
      <c r="Y6729" s="13">
        <v>0.2686300009</v>
      </c>
      <c r="Z6729" s="13">
        <v>0.2686300009</v>
      </c>
      <c r="AA6729" s="13">
        <v>0.31045</v>
      </c>
      <c r="AB6729" s="13">
        <v>0.30776999999999999</v>
      </c>
      <c r="AC6729" s="13">
        <v>0.30776999999999999</v>
      </c>
      <c r="AD6729" s="13">
        <v>0.25667000000000001</v>
      </c>
      <c r="AE6729" s="13">
        <v>0.21461</v>
      </c>
      <c r="AF6729" s="13">
        <v>0.21190000000000001</v>
      </c>
      <c r="AG6729" s="13">
        <v>0.21687999999999999</v>
      </c>
      <c r="AH6729" s="13">
        <v>0.21687999999999999</v>
      </c>
      <c r="AI6729" s="13">
        <v>0.21687999999999999</v>
      </c>
    </row>
    <row r="6730" spans="1:35" x14ac:dyDescent="0.2">
      <c r="A6730" s="13">
        <v>28</v>
      </c>
      <c r="B6730" s="13" t="s">
        <v>205</v>
      </c>
      <c r="C6730" s="15" t="s">
        <v>47</v>
      </c>
      <c r="D6730" s="13" t="s">
        <v>48</v>
      </c>
      <c r="E6730" s="13" t="s">
        <v>670</v>
      </c>
      <c r="F6730" s="13">
        <v>18.544599999999999</v>
      </c>
      <c r="G6730" s="13">
        <v>13.15466</v>
      </c>
      <c r="H6730" s="13">
        <v>13.84191</v>
      </c>
      <c r="I6730" s="13">
        <v>14.053900000000001</v>
      </c>
      <c r="J6730" s="13">
        <v>16.120149999999999</v>
      </c>
      <c r="K6730" s="13">
        <v>16.078354999999998</v>
      </c>
      <c r="L6730" s="13">
        <v>16.106895000000002</v>
      </c>
      <c r="M6730" s="13">
        <v>35.103860195000003</v>
      </c>
      <c r="N6730" s="13">
        <v>35.285285967999997</v>
      </c>
      <c r="O6730" s="13">
        <v>35.856062766000001</v>
      </c>
      <c r="P6730" s="13">
        <v>34.995435749999999</v>
      </c>
      <c r="Q6730" s="13">
        <v>22.946261671999999</v>
      </c>
      <c r="R6730" s="13">
        <v>25.489848155000001</v>
      </c>
      <c r="S6730" s="13">
        <v>26.780853709999999</v>
      </c>
      <c r="T6730" s="13">
        <v>27.059152729000001</v>
      </c>
      <c r="U6730" s="13">
        <v>24.23409118</v>
      </c>
      <c r="V6730" s="13">
        <v>24.371473327</v>
      </c>
      <c r="W6730" s="13">
        <v>24.413511163999999</v>
      </c>
      <c r="X6730" s="13">
        <v>20.323523841</v>
      </c>
      <c r="Y6730" s="13">
        <v>18.701635252999999</v>
      </c>
      <c r="Z6730" s="13">
        <v>18.581761846999999</v>
      </c>
      <c r="AA6730" s="13">
        <v>13.235780094000001</v>
      </c>
      <c r="AB6730" s="13">
        <v>12.364919312</v>
      </c>
      <c r="AC6730" s="13">
        <v>12.461757229</v>
      </c>
      <c r="AD6730" s="13">
        <v>10.987597126000001</v>
      </c>
      <c r="AE6730" s="13">
        <v>8.4763716343999995</v>
      </c>
      <c r="AF6730" s="13">
        <v>10.140323299</v>
      </c>
      <c r="AG6730" s="13">
        <v>19.459366731999999</v>
      </c>
      <c r="AH6730" s="13">
        <v>19.459366731999999</v>
      </c>
      <c r="AI6730" s="13">
        <v>19.459366731999999</v>
      </c>
    </row>
    <row r="6731" spans="1:35" x14ac:dyDescent="0.2">
      <c r="A6731" s="13">
        <v>28</v>
      </c>
      <c r="B6731" s="13" t="s">
        <v>205</v>
      </c>
      <c r="C6731" s="15" t="s">
        <v>49</v>
      </c>
      <c r="D6731" s="13" t="s">
        <v>50</v>
      </c>
      <c r="E6731" s="13" t="s">
        <v>670</v>
      </c>
      <c r="F6731" s="13">
        <v>26.129200000000001</v>
      </c>
      <c r="G6731" s="13">
        <v>12.63467</v>
      </c>
      <c r="H6731" s="13">
        <v>13.23723</v>
      </c>
      <c r="I6731" s="13">
        <v>13.574350000000001</v>
      </c>
      <c r="J6731" s="13">
        <v>19.66788</v>
      </c>
      <c r="K6731" s="13">
        <v>20.247568999999999</v>
      </c>
      <c r="L6731" s="13">
        <v>20.21693659</v>
      </c>
      <c r="M6731" s="13">
        <v>15.671841880000001</v>
      </c>
      <c r="N6731" s="13">
        <v>15.671841880000001</v>
      </c>
      <c r="O6731" s="13">
        <v>15.775635769999999</v>
      </c>
      <c r="P6731" s="13">
        <v>15.775635769999999</v>
      </c>
      <c r="Q6731" s="13">
        <v>11.379556536999999</v>
      </c>
      <c r="R6731" s="13">
        <v>11.379881434</v>
      </c>
      <c r="S6731" s="13">
        <v>11.379881434</v>
      </c>
      <c r="T6731" s="13">
        <v>11.491956526999999</v>
      </c>
      <c r="U6731" s="13">
        <v>10.937148343</v>
      </c>
      <c r="V6731" s="13">
        <v>10.957258342999999</v>
      </c>
      <c r="W6731" s="13">
        <v>10.993108342999999</v>
      </c>
      <c r="X6731" s="13">
        <v>10.698218345000001</v>
      </c>
      <c r="Y6731" s="13">
        <v>13.393465662000001</v>
      </c>
      <c r="Z6731" s="13">
        <v>13.448355661000001</v>
      </c>
      <c r="AA6731" s="13">
        <v>11.319010628999999</v>
      </c>
      <c r="AB6731" s="13">
        <v>12.395818858</v>
      </c>
      <c r="AC6731" s="13">
        <v>12.196459211000001</v>
      </c>
      <c r="AD6731" s="13">
        <v>12.283997519</v>
      </c>
      <c r="AE6731" s="13">
        <v>13.281433526000001</v>
      </c>
      <c r="AF6731" s="13">
        <v>11.826540226000001</v>
      </c>
      <c r="AG6731" s="13">
        <v>10.958164071000001</v>
      </c>
      <c r="AH6731" s="13">
        <v>10.955184071</v>
      </c>
      <c r="AI6731" s="13">
        <v>10.955184071</v>
      </c>
    </row>
    <row r="6732" spans="1:35" x14ac:dyDescent="0.2">
      <c r="A6732" s="13">
        <v>28</v>
      </c>
      <c r="B6732" s="13" t="s">
        <v>205</v>
      </c>
      <c r="C6732" s="15" t="s">
        <v>51</v>
      </c>
      <c r="D6732" s="13" t="s">
        <v>52</v>
      </c>
      <c r="E6732" s="13" t="s">
        <v>670</v>
      </c>
      <c r="F6732" s="13">
        <v>80.974599999999995</v>
      </c>
      <c r="G6732" s="13">
        <v>93.065029999999993</v>
      </c>
      <c r="H6732" s="13">
        <v>97.213170000000005</v>
      </c>
      <c r="I6732" s="13">
        <v>85.486130000000003</v>
      </c>
      <c r="J6732" s="13">
        <v>89.03595</v>
      </c>
      <c r="K6732" s="13">
        <v>88.861964999999998</v>
      </c>
      <c r="L6732" s="13">
        <v>92.347376999999994</v>
      </c>
      <c r="M6732" s="13">
        <v>35.757526716000001</v>
      </c>
      <c r="N6732" s="13">
        <v>35.130784919</v>
      </c>
      <c r="O6732" s="13">
        <v>37.197357355000001</v>
      </c>
      <c r="P6732" s="13">
        <v>37.687556145999999</v>
      </c>
      <c r="Q6732" s="13">
        <v>37.68406676</v>
      </c>
      <c r="R6732" s="13">
        <v>36.464353316</v>
      </c>
      <c r="S6732" s="13">
        <v>33.487164690999997</v>
      </c>
      <c r="T6732" s="13">
        <v>29.381679302999999</v>
      </c>
      <c r="U6732" s="13">
        <v>31.255557870000001</v>
      </c>
      <c r="V6732" s="13">
        <v>32.056105246000001</v>
      </c>
      <c r="W6732" s="13">
        <v>33.406273423999998</v>
      </c>
      <c r="X6732" s="13">
        <v>33.367138681999997</v>
      </c>
      <c r="Y6732" s="13">
        <v>32.129360640999998</v>
      </c>
      <c r="Z6732" s="13">
        <v>32.239082748000001</v>
      </c>
      <c r="AA6732" s="13">
        <v>34.443649796000003</v>
      </c>
      <c r="AB6732" s="13">
        <v>33.639172453999997</v>
      </c>
      <c r="AC6732" s="13">
        <v>32.613188719</v>
      </c>
      <c r="AD6732" s="13">
        <v>30.757648177</v>
      </c>
      <c r="AE6732" s="13">
        <v>31.633234425000001</v>
      </c>
      <c r="AF6732" s="13">
        <v>31.918258846000001</v>
      </c>
      <c r="AG6732" s="13">
        <v>31.304586659999998</v>
      </c>
      <c r="AH6732" s="13">
        <v>31.304586659999998</v>
      </c>
      <c r="AI6732" s="13">
        <v>31.304586659999998</v>
      </c>
    </row>
    <row r="6733" spans="1:35" x14ac:dyDescent="0.2">
      <c r="A6733" s="13">
        <v>28</v>
      </c>
      <c r="B6733" s="13" t="s">
        <v>205</v>
      </c>
      <c r="C6733" s="15" t="s">
        <v>54</v>
      </c>
      <c r="D6733" s="13" t="s">
        <v>55</v>
      </c>
      <c r="E6733" s="13" t="s">
        <v>670</v>
      </c>
      <c r="F6733" s="13">
        <v>36.907400000000003</v>
      </c>
      <c r="G6733" s="13">
        <v>31.826989999999999</v>
      </c>
      <c r="H6733" s="13">
        <v>33.451309999999999</v>
      </c>
      <c r="I6733" s="13">
        <v>33.772379999999998</v>
      </c>
      <c r="J6733" s="13">
        <v>29.52664</v>
      </c>
      <c r="K6733" s="13">
        <v>27.803205999999999</v>
      </c>
      <c r="L6733" s="13">
        <v>28.075602</v>
      </c>
      <c r="M6733" s="13">
        <v>32.146584918000002</v>
      </c>
      <c r="N6733" s="13">
        <v>32.006504599000003</v>
      </c>
      <c r="O6733" s="13">
        <v>31.641417423</v>
      </c>
      <c r="P6733" s="13">
        <v>31.501336913999999</v>
      </c>
      <c r="Q6733" s="13">
        <v>29.298280604999999</v>
      </c>
      <c r="R6733" s="13">
        <v>29.158199985</v>
      </c>
      <c r="S6733" s="13">
        <v>29.018119565999999</v>
      </c>
      <c r="T6733" s="13">
        <v>28.843888982999999</v>
      </c>
      <c r="U6733" s="13">
        <v>28.613091617999999</v>
      </c>
      <c r="V6733" s="13">
        <v>28.473011399000001</v>
      </c>
      <c r="W6733" s="13">
        <v>28.332931099</v>
      </c>
      <c r="X6733" s="13">
        <v>28.130920374999999</v>
      </c>
      <c r="Y6733" s="13">
        <v>27.128253307000001</v>
      </c>
      <c r="Z6733" s="13">
        <v>32.138443727000002</v>
      </c>
      <c r="AA6733" s="13">
        <v>26.550194470000001</v>
      </c>
      <c r="AB6733" s="13">
        <v>26.313404638000002</v>
      </c>
      <c r="AC6733" s="13">
        <v>26.302176082999999</v>
      </c>
      <c r="AD6733" s="13">
        <v>26.371289546</v>
      </c>
      <c r="AE6733" s="13">
        <v>21.283122412000001</v>
      </c>
      <c r="AF6733" s="13">
        <v>20.98875104</v>
      </c>
      <c r="AG6733" s="13">
        <v>22.667870842999999</v>
      </c>
      <c r="AH6733" s="13">
        <v>22.667870842999999</v>
      </c>
      <c r="AI6733" s="13">
        <v>22.667870842999999</v>
      </c>
    </row>
    <row r="6734" spans="1:35" x14ac:dyDescent="0.2">
      <c r="A6734" s="13">
        <v>28</v>
      </c>
      <c r="B6734" s="13" t="s">
        <v>205</v>
      </c>
      <c r="C6734" s="16">
        <v>10</v>
      </c>
      <c r="D6734" s="13" t="s">
        <v>56</v>
      </c>
      <c r="E6734" s="13" t="s">
        <v>670</v>
      </c>
      <c r="F6734" s="13">
        <v>11.64869</v>
      </c>
      <c r="G6734" s="13">
        <v>6.6815800000000003</v>
      </c>
      <c r="H6734" s="13">
        <v>6.9893200000000002</v>
      </c>
      <c r="I6734" s="13">
        <v>7.31053</v>
      </c>
      <c r="J6734" s="13">
        <v>4.1300699999999999</v>
      </c>
      <c r="K6734" s="13">
        <v>7.5145900000000001</v>
      </c>
      <c r="L6734" s="13">
        <v>7.5336889999999999</v>
      </c>
      <c r="M6734" s="13">
        <v>3.0079024859999999</v>
      </c>
      <c r="N6734" s="13">
        <v>3.0296341560000002</v>
      </c>
      <c r="O6734" s="13">
        <v>3.0538358058999999</v>
      </c>
      <c r="P6734" s="13">
        <v>3.0755674558999999</v>
      </c>
      <c r="Q6734" s="13">
        <v>3.1225613179999998</v>
      </c>
      <c r="R6734" s="13">
        <v>3.1210447179999998</v>
      </c>
      <c r="S6734" s="13">
        <v>3.1195285579999998</v>
      </c>
      <c r="T6734" s="13">
        <v>3.1101419360000002</v>
      </c>
      <c r="U6734" s="13">
        <v>3.4760657529999999</v>
      </c>
      <c r="V6734" s="13">
        <v>3.4840432130000001</v>
      </c>
      <c r="W6734" s="13">
        <v>3.499206633</v>
      </c>
      <c r="X6734" s="13">
        <v>3.4736767529999999</v>
      </c>
      <c r="Y6734" s="13">
        <v>3.1764126749999999</v>
      </c>
      <c r="Z6734" s="13">
        <v>3.180270454</v>
      </c>
      <c r="AA6734" s="13">
        <v>3.1699126762000001</v>
      </c>
      <c r="AB6734" s="13">
        <v>3.1880926760000001</v>
      </c>
      <c r="AC6734" s="13">
        <v>3.1892800449999998</v>
      </c>
      <c r="AD6734" s="13">
        <v>3.1882547560000001</v>
      </c>
      <c r="AE6734" s="13">
        <v>2.7406082573999999</v>
      </c>
      <c r="AF6734" s="13">
        <v>2.7367509463999999</v>
      </c>
      <c r="AG6734" s="13">
        <v>2.6067229614</v>
      </c>
      <c r="AH6734" s="13">
        <v>2.6067229614</v>
      </c>
      <c r="AI6734" s="13">
        <v>2.6067229614</v>
      </c>
    </row>
    <row r="6735" spans="1:35" x14ac:dyDescent="0.2">
      <c r="A6735" s="13">
        <v>28</v>
      </c>
      <c r="B6735" s="13" t="s">
        <v>205</v>
      </c>
      <c r="C6735" s="16">
        <v>11</v>
      </c>
      <c r="D6735" s="13" t="s">
        <v>57</v>
      </c>
      <c r="E6735" s="13" t="s">
        <v>670</v>
      </c>
      <c r="F6735" s="13">
        <v>119.64614</v>
      </c>
      <c r="G6735" s="13">
        <v>78.400009999999995</v>
      </c>
      <c r="H6735" s="13">
        <v>76.640739999999994</v>
      </c>
      <c r="I6735" s="13">
        <v>76.432699999999997</v>
      </c>
      <c r="J6735" s="13">
        <v>74.578559999999996</v>
      </c>
      <c r="K6735" s="13">
        <v>75.718879999999999</v>
      </c>
      <c r="L6735" s="13">
        <v>71.273870000000002</v>
      </c>
      <c r="M6735" s="13">
        <v>66.262020054999994</v>
      </c>
      <c r="N6735" s="13">
        <v>61.68400535</v>
      </c>
      <c r="O6735" s="13">
        <v>58.137553279000002</v>
      </c>
      <c r="P6735" s="13">
        <v>52.442712508</v>
      </c>
      <c r="Q6735" s="13">
        <v>48.293737970999999</v>
      </c>
      <c r="R6735" s="13">
        <v>48.824656859999997</v>
      </c>
      <c r="S6735" s="13">
        <v>43.769790401999998</v>
      </c>
      <c r="T6735" s="13">
        <v>40.748276040999997</v>
      </c>
      <c r="U6735" s="13">
        <v>33.806133412999998</v>
      </c>
      <c r="V6735" s="13">
        <v>31.168174755999999</v>
      </c>
      <c r="W6735" s="13">
        <v>29.051237266000001</v>
      </c>
      <c r="X6735" s="13">
        <v>28.674227170999998</v>
      </c>
      <c r="Y6735" s="13">
        <v>26.561341925000001</v>
      </c>
      <c r="Z6735" s="13">
        <v>24.742621844999999</v>
      </c>
      <c r="AA6735" s="13">
        <v>17.210486559</v>
      </c>
      <c r="AB6735" s="13">
        <v>16.47677024</v>
      </c>
      <c r="AC6735" s="13">
        <v>14.645040988</v>
      </c>
      <c r="AD6735" s="13">
        <v>14.264619488999999</v>
      </c>
      <c r="AE6735" s="13">
        <v>12.397795874</v>
      </c>
      <c r="AF6735" s="13">
        <v>11.950302356</v>
      </c>
      <c r="AG6735" s="13">
        <v>10.982780269999999</v>
      </c>
      <c r="AH6735" s="13">
        <v>10.434398448</v>
      </c>
      <c r="AI6735" s="13">
        <v>9.8860166258</v>
      </c>
    </row>
    <row r="6736" spans="1:35" x14ac:dyDescent="0.2">
      <c r="A6736" s="13">
        <v>28</v>
      </c>
      <c r="B6736" s="13" t="s">
        <v>205</v>
      </c>
      <c r="C6736" s="16">
        <v>12</v>
      </c>
      <c r="D6736" s="13" t="s">
        <v>58</v>
      </c>
      <c r="E6736" s="13" t="s">
        <v>670</v>
      </c>
      <c r="F6736" s="13">
        <v>28.419280000000001</v>
      </c>
      <c r="G6736" s="13">
        <v>32.173229999999997</v>
      </c>
      <c r="H6736" s="13">
        <v>31.21931</v>
      </c>
      <c r="I6736" s="13">
        <v>30.98188</v>
      </c>
      <c r="J6736" s="13">
        <v>30.86683</v>
      </c>
      <c r="K6736" s="13">
        <v>30.77392</v>
      </c>
      <c r="L6736" s="13">
        <v>30.757079999999998</v>
      </c>
      <c r="M6736" s="13">
        <v>31.790895436</v>
      </c>
      <c r="N6736" s="13">
        <v>30.413945975000001</v>
      </c>
      <c r="O6736" s="13">
        <v>28.870006046</v>
      </c>
      <c r="P6736" s="13">
        <v>27.475486374999999</v>
      </c>
      <c r="Q6736" s="13">
        <v>25.756922226</v>
      </c>
      <c r="R6736" s="13">
        <v>24.045519488</v>
      </c>
      <c r="S6736" s="13">
        <v>22.340241675000001</v>
      </c>
      <c r="T6736" s="13">
        <v>20.890902337</v>
      </c>
      <c r="U6736" s="13">
        <v>19.487339286000001</v>
      </c>
      <c r="V6736" s="13">
        <v>18.031698950999999</v>
      </c>
      <c r="W6736" s="13">
        <v>16.535061527</v>
      </c>
      <c r="X6736" s="13">
        <v>15.203167572</v>
      </c>
      <c r="Y6736" s="13">
        <v>13.853663803</v>
      </c>
      <c r="Z6736" s="13">
        <v>13.094749162999999</v>
      </c>
      <c r="AA6736" s="13">
        <v>12.431266007</v>
      </c>
      <c r="AB6736" s="13">
        <v>11.563630128</v>
      </c>
      <c r="AC6736" s="13">
        <v>11.064530254999999</v>
      </c>
      <c r="AD6736" s="13">
        <v>10.626504815000001</v>
      </c>
      <c r="AE6736" s="13">
        <v>10.20805784</v>
      </c>
      <c r="AF6736" s="13">
        <v>9.9063943431000006</v>
      </c>
      <c r="AG6736" s="13">
        <v>9.7783411303999994</v>
      </c>
      <c r="AH6736" s="13">
        <v>9.5967520708999992</v>
      </c>
      <c r="AI6736" s="13">
        <v>9.4151630115000007</v>
      </c>
    </row>
    <row r="6737" spans="1:35" x14ac:dyDescent="0.2">
      <c r="A6737" s="13">
        <v>28</v>
      </c>
      <c r="B6737" s="13" t="s">
        <v>205</v>
      </c>
      <c r="C6737" s="16">
        <v>14</v>
      </c>
      <c r="D6737" s="13" t="s">
        <v>59</v>
      </c>
      <c r="E6737" s="13" t="s">
        <v>670</v>
      </c>
      <c r="F6737" s="13">
        <v>20.3856</v>
      </c>
      <c r="G6737" s="13">
        <v>14.532539999999999</v>
      </c>
      <c r="H6737" s="13">
        <v>10.20457</v>
      </c>
      <c r="I6737" s="13">
        <v>14.184200000000001</v>
      </c>
      <c r="J6737" s="13">
        <v>12.27018</v>
      </c>
      <c r="K6737" s="13">
        <v>14.254009</v>
      </c>
      <c r="L6737" s="13">
        <v>11.141988</v>
      </c>
      <c r="M6737" s="13">
        <v>11.910535044</v>
      </c>
      <c r="N6737" s="13">
        <v>32.703990716</v>
      </c>
      <c r="O6737" s="13">
        <v>53.110445835999997</v>
      </c>
      <c r="P6737" s="13">
        <v>68.963091102000007</v>
      </c>
      <c r="Q6737" s="13">
        <v>81.144039844999995</v>
      </c>
      <c r="R6737" s="13">
        <v>86.905622467000001</v>
      </c>
      <c r="S6737" s="13">
        <v>69.613794558999999</v>
      </c>
      <c r="T6737" s="13">
        <v>50.039553577</v>
      </c>
      <c r="U6737" s="13">
        <v>80.002333673999999</v>
      </c>
      <c r="V6737" s="13">
        <v>73.158839764999996</v>
      </c>
      <c r="W6737" s="13">
        <v>54.883720691999997</v>
      </c>
      <c r="X6737" s="13">
        <v>65.792665210999999</v>
      </c>
      <c r="Y6737" s="13">
        <v>67.834716706999998</v>
      </c>
      <c r="Z6737" s="13">
        <v>51.623903472000002</v>
      </c>
      <c r="AA6737" s="13">
        <v>64.927528253999995</v>
      </c>
      <c r="AB6737" s="13">
        <v>79.869478944999997</v>
      </c>
      <c r="AC6737" s="13">
        <v>85.037785643000007</v>
      </c>
      <c r="AD6737" s="13">
        <v>55.167024494000003</v>
      </c>
      <c r="AE6737" s="13">
        <v>60.091035355000002</v>
      </c>
      <c r="AF6737" s="13">
        <v>52.528245474999999</v>
      </c>
      <c r="AG6737" s="13">
        <v>59.949930121000001</v>
      </c>
      <c r="AH6737" s="13">
        <v>60.015198681999998</v>
      </c>
      <c r="AI6737" s="13">
        <v>60.015198681999998</v>
      </c>
    </row>
    <row r="6738" spans="1:35" x14ac:dyDescent="0.2">
      <c r="A6738" s="13">
        <v>28</v>
      </c>
      <c r="B6738" s="13" t="s">
        <v>205</v>
      </c>
      <c r="C6738" s="16">
        <v>15</v>
      </c>
      <c r="D6738" s="13" t="s">
        <v>60</v>
      </c>
      <c r="E6738" s="13" t="s">
        <v>670</v>
      </c>
      <c r="M6738" s="13">
        <v>5.0262132499999996</v>
      </c>
      <c r="N6738" s="13">
        <v>0.168070422</v>
      </c>
      <c r="O6738" s="13">
        <v>0.30483231700000002</v>
      </c>
      <c r="P6738" s="13">
        <v>3.92947873</v>
      </c>
      <c r="Q6738" s="13">
        <v>8.8595881999999992</v>
      </c>
      <c r="R6738" s="13">
        <v>4.0601507000000003</v>
      </c>
      <c r="S6738" s="13">
        <v>2.6419359999999998</v>
      </c>
      <c r="T6738" s="13">
        <v>1.0410965599999999</v>
      </c>
      <c r="U6738" s="13">
        <v>2.82177393</v>
      </c>
      <c r="V6738" s="13">
        <v>3.9514021000000001</v>
      </c>
      <c r="W6738" s="13">
        <v>1.19725707</v>
      </c>
      <c r="X6738" s="13">
        <v>1.0168514959999999</v>
      </c>
      <c r="Y6738" s="13">
        <v>1.24017271</v>
      </c>
      <c r="Z6738" s="13">
        <v>3.0765965799999999</v>
      </c>
      <c r="AA6738" s="13">
        <v>13.411288799999999</v>
      </c>
      <c r="AB6738" s="13">
        <v>2.86943773</v>
      </c>
      <c r="AC6738" s="13">
        <v>5.7632209699999999</v>
      </c>
      <c r="AD6738" s="13">
        <v>2.8561523900000001</v>
      </c>
      <c r="AE6738" s="13">
        <v>3.3814984996000002</v>
      </c>
      <c r="AF6738" s="13">
        <v>3.5405464539999998</v>
      </c>
      <c r="AG6738" s="13">
        <v>4.7208823149999999</v>
      </c>
      <c r="AH6738" s="13">
        <v>6.2157031009999999</v>
      </c>
      <c r="AI6738" s="13">
        <v>6.2157031009999999</v>
      </c>
    </row>
    <row r="6739" spans="1:35" x14ac:dyDescent="0.2">
      <c r="A6739" s="13">
        <v>28</v>
      </c>
      <c r="B6739" s="13" t="s">
        <v>205</v>
      </c>
      <c r="C6739" s="16">
        <v>16</v>
      </c>
      <c r="D6739" s="13" t="s">
        <v>61</v>
      </c>
      <c r="E6739" s="13" t="s">
        <v>670</v>
      </c>
      <c r="M6739" s="13">
        <v>3.1504999699999998</v>
      </c>
      <c r="N6739" s="13">
        <v>29.077535000000001</v>
      </c>
      <c r="O6739" s="13">
        <v>49.078271299999997</v>
      </c>
      <c r="P6739" s="13">
        <v>61.070107200000002</v>
      </c>
      <c r="Q6739" s="13">
        <v>68.587181700000002</v>
      </c>
      <c r="R6739" s="13">
        <v>78.647100699999996</v>
      </c>
      <c r="S6739" s="13">
        <v>62.277236199999997</v>
      </c>
      <c r="T6739" s="13">
        <v>45.308700999999999</v>
      </c>
      <c r="U6739" s="13">
        <v>72.303497500000006</v>
      </c>
      <c r="V6739" s="13">
        <v>64.257691199999996</v>
      </c>
      <c r="W6739" s="13">
        <v>49.350064500000002</v>
      </c>
      <c r="X6739" s="13">
        <v>60.016105600000003</v>
      </c>
      <c r="Y6739" s="13">
        <v>62.609765899999999</v>
      </c>
      <c r="Z6739" s="13">
        <v>44.500378699999999</v>
      </c>
      <c r="AA6739" s="13">
        <v>47.694741</v>
      </c>
      <c r="AB6739" s="13">
        <v>73.018260299999994</v>
      </c>
      <c r="AC6739" s="13">
        <v>72.811964000000003</v>
      </c>
      <c r="AD6739" s="13">
        <v>46.062778299999998</v>
      </c>
      <c r="AE6739" s="13">
        <v>50.936710881000003</v>
      </c>
      <c r="AF6739" s="13">
        <v>42.416890238000001</v>
      </c>
      <c r="AG6739" s="13">
        <v>46.477203527999997</v>
      </c>
      <c r="AH6739" s="13">
        <v>46.505143027999999</v>
      </c>
      <c r="AI6739" s="13">
        <v>46.505143027999999</v>
      </c>
    </row>
    <row r="6740" spans="1:35" x14ac:dyDescent="0.2">
      <c r="A6740" s="13">
        <v>29</v>
      </c>
      <c r="B6740" s="13" t="s">
        <v>206</v>
      </c>
      <c r="C6740" s="15" t="s">
        <v>35</v>
      </c>
      <c r="D6740" s="13" t="s">
        <v>37</v>
      </c>
      <c r="E6740" s="13" t="s">
        <v>670</v>
      </c>
      <c r="F6740" s="13">
        <v>0.87790000000000001</v>
      </c>
      <c r="G6740" s="13">
        <v>1.29552</v>
      </c>
      <c r="H6740" s="13">
        <v>1.3896200000000001</v>
      </c>
      <c r="I6740" s="13">
        <v>1.4635100000000001</v>
      </c>
      <c r="J6740" s="13">
        <v>1.481641</v>
      </c>
      <c r="K6740" s="13">
        <v>1.5718650000000001</v>
      </c>
      <c r="L6740" s="13">
        <v>1.5855109999999999</v>
      </c>
      <c r="M6740" s="13">
        <v>1.5151265200999999</v>
      </c>
      <c r="N6740" s="13">
        <v>1.5151265200999999</v>
      </c>
      <c r="O6740" s="13">
        <v>1.6151927720999999</v>
      </c>
      <c r="P6740" s="13">
        <v>1.6151927720999999</v>
      </c>
      <c r="Q6740" s="13">
        <v>1.6237840157000001</v>
      </c>
      <c r="R6740" s="13">
        <v>1.706663804</v>
      </c>
      <c r="S6740" s="13">
        <v>1.706663804</v>
      </c>
      <c r="T6740" s="13">
        <v>1.4889149004</v>
      </c>
      <c r="U6740" s="13">
        <v>1.5904082984000001</v>
      </c>
      <c r="V6740" s="13">
        <v>1.5832169285</v>
      </c>
      <c r="W6740" s="13">
        <v>1.425540799</v>
      </c>
      <c r="X6740" s="13">
        <v>1.5175982998999999</v>
      </c>
      <c r="Y6740" s="13">
        <v>1.468376895</v>
      </c>
      <c r="Z6740" s="13">
        <v>1.2976795998999999</v>
      </c>
      <c r="AA6740" s="13">
        <v>1.2416252001000001</v>
      </c>
      <c r="AB6740" s="13">
        <v>1.3466272000999999</v>
      </c>
      <c r="AC6740" s="13">
        <v>1.3572580991000001</v>
      </c>
      <c r="AD6740" s="13">
        <v>1.1296793000000001</v>
      </c>
      <c r="AE6740" s="13">
        <v>1.0585427999999999</v>
      </c>
      <c r="AF6740" s="13">
        <v>1.0788055999999999</v>
      </c>
      <c r="AG6740" s="13">
        <v>1.0294642009999999</v>
      </c>
      <c r="AH6740" s="13">
        <v>0.82981379990000004</v>
      </c>
      <c r="AI6740" s="13">
        <v>0.82981379990000004</v>
      </c>
    </row>
    <row r="6741" spans="1:35" x14ac:dyDescent="0.2">
      <c r="A6741" s="13">
        <v>29</v>
      </c>
      <c r="B6741" s="13" t="s">
        <v>206</v>
      </c>
      <c r="C6741" s="15" t="s">
        <v>39</v>
      </c>
      <c r="D6741" s="13" t="s">
        <v>40</v>
      </c>
      <c r="E6741" s="13" t="s">
        <v>670</v>
      </c>
      <c r="F6741" s="13">
        <v>0.66283000000000003</v>
      </c>
      <c r="G6741" s="13">
        <v>0.70247999999999999</v>
      </c>
      <c r="H6741" s="13">
        <v>0.68981000000000003</v>
      </c>
      <c r="I6741" s="13">
        <v>0.68296000000000001</v>
      </c>
      <c r="J6741" s="13">
        <v>0.88331000000000004</v>
      </c>
      <c r="K6741" s="13">
        <v>0.89561800000000003</v>
      </c>
      <c r="L6741" s="13">
        <v>0.90648799999999996</v>
      </c>
      <c r="M6741" s="13">
        <v>0.82412967749999999</v>
      </c>
      <c r="N6741" s="13">
        <v>0.82412967749999999</v>
      </c>
      <c r="O6741" s="13">
        <v>0.82314418690000002</v>
      </c>
      <c r="P6741" s="13">
        <v>0.82314418690000002</v>
      </c>
      <c r="Q6741" s="13">
        <v>0.51160289609999998</v>
      </c>
      <c r="R6741" s="13">
        <v>0.50605667840000002</v>
      </c>
      <c r="S6741" s="13">
        <v>0.50605667840000002</v>
      </c>
      <c r="T6741" s="13">
        <v>0.6821561787</v>
      </c>
      <c r="U6741" s="13">
        <v>0.4915906551</v>
      </c>
      <c r="V6741" s="13">
        <v>0.49234445510000002</v>
      </c>
      <c r="W6741" s="13">
        <v>0.4920828552</v>
      </c>
      <c r="X6741" s="13">
        <v>0.48322625499999999</v>
      </c>
      <c r="Y6741" s="13">
        <v>0.56523019919999995</v>
      </c>
      <c r="Z6741" s="13">
        <v>0.51484709689999997</v>
      </c>
      <c r="AA6741" s="13">
        <v>0.43693662579999998</v>
      </c>
      <c r="AB6741" s="13">
        <v>0.39891983530000003</v>
      </c>
      <c r="AC6741" s="13">
        <v>0.49695336759999997</v>
      </c>
      <c r="AD6741" s="13">
        <v>0.47807194870000003</v>
      </c>
      <c r="AE6741" s="13">
        <v>0.4522223803</v>
      </c>
      <c r="AF6741" s="13">
        <v>0.40465258030000001</v>
      </c>
      <c r="AG6741" s="13">
        <v>0.42167734070000001</v>
      </c>
      <c r="AH6741" s="13">
        <v>0.42147674070000002</v>
      </c>
      <c r="AI6741" s="13">
        <v>0.42147674070000002</v>
      </c>
    </row>
    <row r="6742" spans="1:35" x14ac:dyDescent="0.2">
      <c r="A6742" s="13">
        <v>29</v>
      </c>
      <c r="B6742" s="13" t="s">
        <v>206</v>
      </c>
      <c r="C6742" s="15" t="s">
        <v>41</v>
      </c>
      <c r="D6742" s="13" t="s">
        <v>42</v>
      </c>
      <c r="E6742" s="13" t="s">
        <v>670</v>
      </c>
      <c r="F6742" s="13">
        <v>29.83569</v>
      </c>
      <c r="G6742" s="13">
        <v>27.28314</v>
      </c>
      <c r="H6742" s="13">
        <v>27.28932</v>
      </c>
      <c r="I6742" s="13">
        <v>27.251190000000001</v>
      </c>
      <c r="J6742" s="13">
        <v>94.358868999999999</v>
      </c>
      <c r="K6742" s="13">
        <v>30.121274</v>
      </c>
      <c r="L6742" s="13">
        <v>30.135615000000001</v>
      </c>
      <c r="M6742" s="13">
        <v>13.365543105</v>
      </c>
      <c r="N6742" s="13">
        <v>14.023399572000001</v>
      </c>
      <c r="O6742" s="13">
        <v>14.332030298999999</v>
      </c>
      <c r="P6742" s="13">
        <v>14.996723573000001</v>
      </c>
      <c r="Q6742" s="13">
        <v>13.172752392</v>
      </c>
      <c r="R6742" s="13">
        <v>14.492378189</v>
      </c>
      <c r="S6742" s="13">
        <v>16.142106380000001</v>
      </c>
      <c r="T6742" s="13">
        <v>17.213564679000001</v>
      </c>
      <c r="U6742" s="13">
        <v>18.349242673999999</v>
      </c>
      <c r="V6742" s="13">
        <v>17.813318655</v>
      </c>
      <c r="W6742" s="13">
        <v>14.975522473</v>
      </c>
      <c r="X6742" s="13">
        <v>19.374024630000001</v>
      </c>
      <c r="Y6742" s="13">
        <v>19.657057706</v>
      </c>
      <c r="Z6742" s="13">
        <v>17.378516994000002</v>
      </c>
      <c r="AA6742" s="13">
        <v>15.105745336</v>
      </c>
      <c r="AB6742" s="13">
        <v>14.628001232000001</v>
      </c>
      <c r="AC6742" s="13">
        <v>17.735549234</v>
      </c>
      <c r="AD6742" s="13">
        <v>18.450622365000001</v>
      </c>
      <c r="AE6742" s="13">
        <v>17.704347688999999</v>
      </c>
      <c r="AF6742" s="13">
        <v>16.29508946</v>
      </c>
      <c r="AG6742" s="13">
        <v>16.319595429</v>
      </c>
      <c r="AH6742" s="13">
        <v>16.319600929</v>
      </c>
      <c r="AI6742" s="13">
        <v>16.319600929</v>
      </c>
    </row>
    <row r="6743" spans="1:35" x14ac:dyDescent="0.2">
      <c r="A6743" s="13">
        <v>29</v>
      </c>
      <c r="B6743" s="13" t="s">
        <v>206</v>
      </c>
      <c r="C6743" s="15" t="s">
        <v>43</v>
      </c>
      <c r="D6743" s="13" t="s">
        <v>44</v>
      </c>
      <c r="E6743" s="13" t="s">
        <v>670</v>
      </c>
      <c r="F6743" s="13">
        <v>36.213569999999997</v>
      </c>
      <c r="G6743" s="13">
        <v>31.4011</v>
      </c>
      <c r="H6743" s="13">
        <v>31.566410000000001</v>
      </c>
      <c r="I6743" s="13">
        <v>32.22663</v>
      </c>
      <c r="J6743" s="13">
        <v>10.1126</v>
      </c>
      <c r="K6743" s="13">
        <v>10.152034</v>
      </c>
      <c r="L6743" s="13">
        <v>10.526999999999999</v>
      </c>
      <c r="M6743" s="13">
        <v>10.665432679</v>
      </c>
      <c r="N6743" s="13">
        <v>10.665432679</v>
      </c>
      <c r="O6743" s="13">
        <v>7.8105453147999997</v>
      </c>
      <c r="P6743" s="13">
        <v>7.8105453147999997</v>
      </c>
      <c r="Q6743" s="13">
        <v>1.1388391892</v>
      </c>
      <c r="R6743" s="13">
        <v>1.1388391892</v>
      </c>
      <c r="S6743" s="13">
        <v>1.1388391892</v>
      </c>
      <c r="T6743" s="13">
        <v>0.91992890989999998</v>
      </c>
      <c r="U6743" s="13">
        <v>1.4776700343</v>
      </c>
      <c r="V6743" s="13">
        <v>1.4776700343</v>
      </c>
      <c r="W6743" s="13">
        <v>1.4776700343</v>
      </c>
      <c r="X6743" s="13">
        <v>1.0643934993999999</v>
      </c>
      <c r="Y6743" s="13">
        <v>1.0350404020999999</v>
      </c>
      <c r="Z6743" s="13">
        <v>0.98162699919999996</v>
      </c>
      <c r="AA6743" s="13">
        <v>1.0268300498</v>
      </c>
      <c r="AB6743" s="13">
        <v>1.1203862046999999</v>
      </c>
      <c r="AC6743" s="13">
        <v>1.0420388547999999</v>
      </c>
      <c r="AD6743" s="13">
        <v>1.1175464998</v>
      </c>
      <c r="AE6743" s="13">
        <v>1.1602680999999999</v>
      </c>
      <c r="AF6743" s="13">
        <v>1.1487683</v>
      </c>
      <c r="AG6743" s="13">
        <v>0.89682830000000002</v>
      </c>
      <c r="AH6743" s="13">
        <v>0.89682830000000002</v>
      </c>
      <c r="AI6743" s="13">
        <v>0.89682830000000002</v>
      </c>
    </row>
    <row r="6744" spans="1:35" x14ac:dyDescent="0.2">
      <c r="A6744" s="13">
        <v>29</v>
      </c>
      <c r="B6744" s="13" t="s">
        <v>206</v>
      </c>
      <c r="C6744" s="15" t="s">
        <v>45</v>
      </c>
      <c r="D6744" s="13" t="s">
        <v>46</v>
      </c>
      <c r="E6744" s="13" t="s">
        <v>670</v>
      </c>
      <c r="F6744" s="13">
        <v>4.31386</v>
      </c>
      <c r="G6744" s="13">
        <v>4.31386</v>
      </c>
      <c r="H6744" s="13">
        <v>4.6512799999999999</v>
      </c>
      <c r="I6744" s="13">
        <v>4.6917</v>
      </c>
      <c r="J6744" s="13">
        <v>2.9485800000000002</v>
      </c>
      <c r="K6744" s="13">
        <v>3.1115460000000001</v>
      </c>
      <c r="L6744" s="13">
        <v>3.3390110000000002</v>
      </c>
      <c r="M6744" s="13">
        <v>0.7080680036</v>
      </c>
      <c r="N6744" s="13">
        <v>0.7080680036</v>
      </c>
      <c r="O6744" s="13">
        <v>1.4585228100000001</v>
      </c>
      <c r="P6744" s="13">
        <v>1.4585228100000001</v>
      </c>
      <c r="Q6744" s="13">
        <v>1.0214866</v>
      </c>
      <c r="R6744" s="13">
        <v>1.0214866</v>
      </c>
      <c r="S6744" s="13">
        <v>1.0214866</v>
      </c>
      <c r="T6744" s="13">
        <v>0.88467439999999997</v>
      </c>
      <c r="U6744" s="13">
        <v>0.77790999999999999</v>
      </c>
      <c r="V6744" s="13">
        <v>0.77790999999999999</v>
      </c>
      <c r="W6744" s="13">
        <v>0.77790999999999999</v>
      </c>
      <c r="X6744" s="13">
        <v>0.66191349099999996</v>
      </c>
      <c r="Y6744" s="13">
        <v>0.68478089900000005</v>
      </c>
      <c r="Z6744" s="13">
        <v>0.71505209979999995</v>
      </c>
      <c r="AA6744" s="13">
        <v>0.54340850169999999</v>
      </c>
      <c r="AB6744" s="13">
        <v>0.40886139989999998</v>
      </c>
      <c r="AC6744" s="13">
        <v>0.45519979999999999</v>
      </c>
      <c r="AD6744" s="13">
        <v>0.48015740499999998</v>
      </c>
      <c r="AE6744" s="13">
        <v>0.34087250000000002</v>
      </c>
      <c r="AF6744" s="13">
        <v>0.37479299999999999</v>
      </c>
      <c r="AG6744" s="13">
        <v>0.45217949899999998</v>
      </c>
      <c r="AH6744" s="13">
        <v>0.45217949899999998</v>
      </c>
      <c r="AI6744" s="13">
        <v>0.45217949899999998</v>
      </c>
    </row>
    <row r="6745" spans="1:35" x14ac:dyDescent="0.2">
      <c r="A6745" s="13">
        <v>29</v>
      </c>
      <c r="B6745" s="13" t="s">
        <v>206</v>
      </c>
      <c r="C6745" s="15" t="s">
        <v>47</v>
      </c>
      <c r="D6745" s="13" t="s">
        <v>48</v>
      </c>
      <c r="E6745" s="13" t="s">
        <v>670</v>
      </c>
      <c r="F6745" s="13">
        <v>0.10331</v>
      </c>
      <c r="G6745" s="13">
        <v>7.2760000000000005E-2</v>
      </c>
      <c r="H6745" s="13">
        <v>7.2319999999999995E-2</v>
      </c>
      <c r="I6745" s="13">
        <v>7.3179999999999995E-2</v>
      </c>
      <c r="J6745" s="13">
        <v>9.7869999999999999E-2</v>
      </c>
      <c r="K6745" s="13">
        <v>9.7481999999999999E-2</v>
      </c>
      <c r="L6745" s="13">
        <v>0.100366</v>
      </c>
      <c r="M6745" s="13">
        <v>0.76186476430000005</v>
      </c>
      <c r="N6745" s="13">
        <v>0.72366353210000001</v>
      </c>
      <c r="O6745" s="13">
        <v>1.2649539992000001</v>
      </c>
      <c r="P6745" s="13">
        <v>1.2410422397</v>
      </c>
      <c r="Q6745" s="13">
        <v>1.2198722751</v>
      </c>
      <c r="R6745" s="13">
        <v>3.2749807033999998</v>
      </c>
      <c r="S6745" s="13">
        <v>3.5233829448999998</v>
      </c>
      <c r="T6745" s="13">
        <v>1.4995284813</v>
      </c>
      <c r="U6745" s="13">
        <v>1.8882159521999999</v>
      </c>
      <c r="V6745" s="13">
        <v>2.3126000134</v>
      </c>
      <c r="W6745" s="13">
        <v>2.8744740626</v>
      </c>
      <c r="X6745" s="13">
        <v>1.8816301558999999</v>
      </c>
      <c r="Y6745" s="13">
        <v>1.6622857598</v>
      </c>
      <c r="Z6745" s="13">
        <v>1.3014516920000001</v>
      </c>
      <c r="AA6745" s="13">
        <v>1.3731656976</v>
      </c>
      <c r="AB6745" s="13">
        <v>1.3843886080000001</v>
      </c>
      <c r="AC6745" s="13">
        <v>1.2878951088999999</v>
      </c>
      <c r="AD6745" s="13">
        <v>1.229959059</v>
      </c>
      <c r="AE6745" s="13">
        <v>0.96752838770000005</v>
      </c>
      <c r="AF6745" s="13">
        <v>1.1824325993</v>
      </c>
      <c r="AG6745" s="13">
        <v>0.7010481502</v>
      </c>
      <c r="AH6745" s="13">
        <v>0.7010481502</v>
      </c>
      <c r="AI6745" s="13">
        <v>0.7010481502</v>
      </c>
    </row>
    <row r="6746" spans="1:35" x14ac:dyDescent="0.2">
      <c r="A6746" s="13">
        <v>29</v>
      </c>
      <c r="B6746" s="13" t="s">
        <v>206</v>
      </c>
      <c r="C6746" s="15" t="s">
        <v>49</v>
      </c>
      <c r="D6746" s="13" t="s">
        <v>50</v>
      </c>
      <c r="E6746" s="13" t="s">
        <v>670</v>
      </c>
      <c r="F6746" s="13">
        <v>4.4486800000000004</v>
      </c>
      <c r="G6746" s="13">
        <v>3.0906600000000002</v>
      </c>
      <c r="H6746" s="13">
        <v>3.19733</v>
      </c>
      <c r="I6746" s="13">
        <v>3.2490199999999998</v>
      </c>
      <c r="J6746" s="13">
        <v>5.0775699999999997</v>
      </c>
      <c r="K6746" s="13">
        <v>5.3319510000000001</v>
      </c>
      <c r="L6746" s="13">
        <v>5.8545184030000001</v>
      </c>
      <c r="M6746" s="13">
        <v>6.8257544899999996</v>
      </c>
      <c r="N6746" s="13">
        <v>6.8257544899999996</v>
      </c>
      <c r="O6746" s="13">
        <v>6.3280905645000001</v>
      </c>
      <c r="P6746" s="13">
        <v>6.3280905645000001</v>
      </c>
      <c r="Q6746" s="13">
        <v>4.3278502799999998</v>
      </c>
      <c r="R6746" s="13">
        <v>4.3278502799999998</v>
      </c>
      <c r="S6746" s="13">
        <v>4.3278502799999998</v>
      </c>
      <c r="T6746" s="13">
        <v>3.5430934947999999</v>
      </c>
      <c r="U6746" s="13">
        <v>3.7321891095000002</v>
      </c>
      <c r="V6746" s="13">
        <v>3.7321891095000002</v>
      </c>
      <c r="W6746" s="13">
        <v>3.7321891095000002</v>
      </c>
      <c r="X6746" s="13">
        <v>3.8573202052000002</v>
      </c>
      <c r="Y6746" s="13">
        <v>4.1878541219000001</v>
      </c>
      <c r="Z6746" s="13">
        <v>4.3489665936000002</v>
      </c>
      <c r="AA6746" s="13">
        <v>4.3815643378000004</v>
      </c>
      <c r="AB6746" s="13">
        <v>4.5577460724999996</v>
      </c>
      <c r="AC6746" s="13">
        <v>5.1224737671999998</v>
      </c>
      <c r="AD6746" s="13">
        <v>5.0663811723999999</v>
      </c>
      <c r="AE6746" s="13">
        <v>5.3325969243999998</v>
      </c>
      <c r="AF6746" s="13">
        <v>5.2934926143999999</v>
      </c>
      <c r="AG6746" s="13">
        <v>5.5596182443000002</v>
      </c>
      <c r="AH6746" s="13">
        <v>5.5596182443000002</v>
      </c>
      <c r="AI6746" s="13">
        <v>5.5596182443000002</v>
      </c>
    </row>
    <row r="6747" spans="1:35" x14ac:dyDescent="0.2">
      <c r="A6747" s="13">
        <v>29</v>
      </c>
      <c r="B6747" s="13" t="s">
        <v>206</v>
      </c>
      <c r="C6747" s="15" t="s">
        <v>51</v>
      </c>
      <c r="D6747" s="13" t="s">
        <v>52</v>
      </c>
      <c r="E6747" s="13" t="s">
        <v>670</v>
      </c>
      <c r="F6747" s="13">
        <v>127.96025</v>
      </c>
      <c r="G6747" s="13">
        <v>112.77726</v>
      </c>
      <c r="H6747" s="13">
        <v>115.59896000000001</v>
      </c>
      <c r="I6747" s="13">
        <v>107.96906</v>
      </c>
      <c r="J6747" s="13">
        <v>110.9622</v>
      </c>
      <c r="K6747" s="13">
        <v>103.21821799999999</v>
      </c>
      <c r="L6747" s="13">
        <v>107.81674599999999</v>
      </c>
      <c r="M6747" s="13">
        <v>59.231846544</v>
      </c>
      <c r="N6747" s="13">
        <v>58.345788407999997</v>
      </c>
      <c r="O6747" s="13">
        <v>64.673430886000006</v>
      </c>
      <c r="P6747" s="13">
        <v>64.779709209999993</v>
      </c>
      <c r="Q6747" s="13">
        <v>66.285898278000005</v>
      </c>
      <c r="R6747" s="13">
        <v>65.323286760000002</v>
      </c>
      <c r="S6747" s="13">
        <v>61.788639617000001</v>
      </c>
      <c r="T6747" s="13">
        <v>54.669875683999997</v>
      </c>
      <c r="U6747" s="13">
        <v>56.746942918000002</v>
      </c>
      <c r="V6747" s="13">
        <v>57.463165815000004</v>
      </c>
      <c r="W6747" s="13">
        <v>60.673890378000003</v>
      </c>
      <c r="X6747" s="13">
        <v>60.049859980000001</v>
      </c>
      <c r="Y6747" s="13">
        <v>59.018710101000003</v>
      </c>
      <c r="Z6747" s="13">
        <v>58.717611691999998</v>
      </c>
      <c r="AA6747" s="13">
        <v>66.838088972999998</v>
      </c>
      <c r="AB6747" s="13">
        <v>61.372651769999997</v>
      </c>
      <c r="AC6747" s="13">
        <v>60.437515718</v>
      </c>
      <c r="AD6747" s="13">
        <v>57.357534442999999</v>
      </c>
      <c r="AE6747" s="13">
        <v>74.175421837000002</v>
      </c>
      <c r="AF6747" s="13">
        <v>76.838595589999997</v>
      </c>
      <c r="AG6747" s="13">
        <v>74.610690321999996</v>
      </c>
      <c r="AH6747" s="13">
        <v>74.610690321999996</v>
      </c>
      <c r="AI6747" s="13">
        <v>74.610690321999996</v>
      </c>
    </row>
    <row r="6748" spans="1:35" x14ac:dyDescent="0.2">
      <c r="A6748" s="13">
        <v>29</v>
      </c>
      <c r="B6748" s="13" t="s">
        <v>206</v>
      </c>
      <c r="C6748" s="15" t="s">
        <v>54</v>
      </c>
      <c r="D6748" s="13" t="s">
        <v>55</v>
      </c>
      <c r="E6748" s="13" t="s">
        <v>670</v>
      </c>
      <c r="F6748" s="13">
        <v>38.459350000000001</v>
      </c>
      <c r="G6748" s="13">
        <v>25.16921</v>
      </c>
      <c r="H6748" s="13">
        <v>25.270520000000001</v>
      </c>
      <c r="I6748" s="13">
        <v>25.232600000000001</v>
      </c>
      <c r="J6748" s="13">
        <v>39.231090000000002</v>
      </c>
      <c r="K6748" s="13">
        <v>39.239911999999997</v>
      </c>
      <c r="L6748" s="13">
        <v>39.740589999999997</v>
      </c>
      <c r="M6748" s="13">
        <v>27.742039262999999</v>
      </c>
      <c r="N6748" s="13">
        <v>26.840793695999999</v>
      </c>
      <c r="O6748" s="13">
        <v>25.584685561000001</v>
      </c>
      <c r="P6748" s="13">
        <v>24.683439194000002</v>
      </c>
      <c r="Q6748" s="13">
        <v>23.02177494</v>
      </c>
      <c r="R6748" s="13">
        <v>22.120528773</v>
      </c>
      <c r="S6748" s="13">
        <v>21.219283105999999</v>
      </c>
      <c r="T6748" s="13">
        <v>20.32311924</v>
      </c>
      <c r="U6748" s="13">
        <v>19.427015793999999</v>
      </c>
      <c r="V6748" s="13">
        <v>18.528919327000001</v>
      </c>
      <c r="W6748" s="13">
        <v>17.624523360000001</v>
      </c>
      <c r="X6748" s="13">
        <v>16.681675890000001</v>
      </c>
      <c r="Y6748" s="13">
        <v>15.145194417000001</v>
      </c>
      <c r="Z6748" s="13">
        <v>14.28516844</v>
      </c>
      <c r="AA6748" s="13">
        <v>13.945846816</v>
      </c>
      <c r="AB6748" s="13">
        <v>13.023390913</v>
      </c>
      <c r="AC6748" s="13">
        <v>13.004807406999999</v>
      </c>
      <c r="AD6748" s="13">
        <v>12.939911308999999</v>
      </c>
      <c r="AE6748" s="13">
        <v>11.012118686000001</v>
      </c>
      <c r="AF6748" s="13">
        <v>11.103606787</v>
      </c>
      <c r="AG6748" s="13">
        <v>11.852256377</v>
      </c>
      <c r="AH6748" s="13">
        <v>11.852256377</v>
      </c>
      <c r="AI6748" s="13">
        <v>11.852256377</v>
      </c>
    </row>
    <row r="6749" spans="1:35" x14ac:dyDescent="0.2">
      <c r="A6749" s="13">
        <v>29</v>
      </c>
      <c r="B6749" s="13" t="s">
        <v>206</v>
      </c>
      <c r="C6749" s="16">
        <v>10</v>
      </c>
      <c r="D6749" s="13" t="s">
        <v>56</v>
      </c>
      <c r="E6749" s="13" t="s">
        <v>670</v>
      </c>
      <c r="F6749" s="13">
        <v>11.65516</v>
      </c>
      <c r="G6749" s="13">
        <v>8.1962100000000007</v>
      </c>
      <c r="H6749" s="13">
        <v>8.4751999999999992</v>
      </c>
      <c r="I6749" s="13">
        <v>8.6453699999999998</v>
      </c>
      <c r="J6749" s="13">
        <v>17.191960000000002</v>
      </c>
      <c r="K6749" s="13">
        <v>7.4515760000000002</v>
      </c>
      <c r="L6749" s="13">
        <v>7.4977049999999998</v>
      </c>
      <c r="M6749" s="13">
        <v>3.8113661091000002</v>
      </c>
      <c r="N6749" s="13">
        <v>3.8576313090999999</v>
      </c>
      <c r="O6749" s="13">
        <v>3.8527036091000002</v>
      </c>
      <c r="P6749" s="13">
        <v>3.8989688090999999</v>
      </c>
      <c r="Q6749" s="13">
        <v>3.9109461091000002</v>
      </c>
      <c r="R6749" s="13">
        <v>3.9077173590999998</v>
      </c>
      <c r="S6749" s="13">
        <v>3.9044896091000001</v>
      </c>
      <c r="T6749" s="13">
        <v>3.8961133591000001</v>
      </c>
      <c r="U6749" s="13">
        <v>3.8679158790999999</v>
      </c>
      <c r="V6749" s="13">
        <v>3.8848993091000001</v>
      </c>
      <c r="W6749" s="13">
        <v>3.9171812590999999</v>
      </c>
      <c r="X6749" s="13">
        <v>3.9736259071000002</v>
      </c>
      <c r="Y6749" s="13">
        <v>3.9705438091</v>
      </c>
      <c r="Z6749" s="13">
        <v>3.9732924090999999</v>
      </c>
      <c r="AA6749" s="13">
        <v>3.9690536089999999</v>
      </c>
      <c r="AB6749" s="13">
        <v>3.9717823080999999</v>
      </c>
      <c r="AC6749" s="13">
        <v>3.9809288400999998</v>
      </c>
      <c r="AD6749" s="13">
        <v>3.9810606400999999</v>
      </c>
      <c r="AE6749" s="13">
        <v>4.2138780127000004</v>
      </c>
      <c r="AF6749" s="13">
        <v>4.1982672127000003</v>
      </c>
      <c r="AG6749" s="13">
        <v>4.2222920126999997</v>
      </c>
      <c r="AH6749" s="13">
        <v>4.2222920126999997</v>
      </c>
      <c r="AI6749" s="13">
        <v>4.2222920126999997</v>
      </c>
    </row>
    <row r="6750" spans="1:35" x14ac:dyDescent="0.2">
      <c r="A6750" s="13">
        <v>29</v>
      </c>
      <c r="B6750" s="13" t="s">
        <v>206</v>
      </c>
      <c r="C6750" s="16">
        <v>11</v>
      </c>
      <c r="D6750" s="13" t="s">
        <v>57</v>
      </c>
      <c r="E6750" s="13" t="s">
        <v>670</v>
      </c>
      <c r="F6750" s="13">
        <v>205.49223000000001</v>
      </c>
      <c r="G6750" s="13">
        <v>150.84020000000001</v>
      </c>
      <c r="H6750" s="13">
        <v>145.87155999999999</v>
      </c>
      <c r="I6750" s="13">
        <v>143.55382</v>
      </c>
      <c r="J6750" s="13">
        <v>138.18699000000001</v>
      </c>
      <c r="K6750" s="13">
        <v>130.92292</v>
      </c>
      <c r="L6750" s="13">
        <v>122.27421</v>
      </c>
      <c r="M6750" s="13">
        <v>125.31469427</v>
      </c>
      <c r="N6750" s="13">
        <v>117.76693003</v>
      </c>
      <c r="O6750" s="13">
        <v>106.44010552</v>
      </c>
      <c r="P6750" s="13">
        <v>97.420702339000002</v>
      </c>
      <c r="Q6750" s="13">
        <v>89.978316754999994</v>
      </c>
      <c r="R6750" s="13">
        <v>80.204126682999998</v>
      </c>
      <c r="S6750" s="13">
        <v>72.434060298000006</v>
      </c>
      <c r="T6750" s="13">
        <v>67.331297852999995</v>
      </c>
      <c r="U6750" s="13">
        <v>58.392309810999997</v>
      </c>
      <c r="V6750" s="13">
        <v>53.631297648</v>
      </c>
      <c r="W6750" s="13">
        <v>50.176331339000001</v>
      </c>
      <c r="X6750" s="13">
        <v>50.023296784000003</v>
      </c>
      <c r="Y6750" s="13">
        <v>46.670278158000002</v>
      </c>
      <c r="Z6750" s="13">
        <v>42.725385600999999</v>
      </c>
      <c r="AA6750" s="13">
        <v>35.848177646000003</v>
      </c>
      <c r="AB6750" s="13">
        <v>34.212514712999997</v>
      </c>
      <c r="AC6750" s="13">
        <v>32.114325874999999</v>
      </c>
      <c r="AD6750" s="13">
        <v>33.601343419000003</v>
      </c>
      <c r="AE6750" s="13">
        <v>26.887811657</v>
      </c>
      <c r="AF6750" s="13">
        <v>27.716073417</v>
      </c>
      <c r="AG6750" s="13">
        <v>26.616459726999999</v>
      </c>
      <c r="AH6750" s="13">
        <v>25.096579791</v>
      </c>
      <c r="AI6750" s="13">
        <v>23.576699855000001</v>
      </c>
    </row>
    <row r="6751" spans="1:35" x14ac:dyDescent="0.2">
      <c r="A6751" s="13">
        <v>29</v>
      </c>
      <c r="B6751" s="13" t="s">
        <v>206</v>
      </c>
      <c r="C6751" s="16">
        <v>12</v>
      </c>
      <c r="D6751" s="13" t="s">
        <v>58</v>
      </c>
      <c r="E6751" s="13" t="s">
        <v>670</v>
      </c>
      <c r="F6751" s="13">
        <v>54.55715</v>
      </c>
      <c r="G6751" s="13">
        <v>61.044690000000003</v>
      </c>
      <c r="H6751" s="13">
        <v>57.706609999999998</v>
      </c>
      <c r="I6751" s="13">
        <v>56.224690000000002</v>
      </c>
      <c r="J6751" s="13">
        <v>55.985340000000001</v>
      </c>
      <c r="K6751" s="13">
        <v>55.48995</v>
      </c>
      <c r="L6751" s="13">
        <v>54.947800000000001</v>
      </c>
      <c r="M6751" s="13">
        <v>60.427888885999998</v>
      </c>
      <c r="N6751" s="13">
        <v>58.898042621000002</v>
      </c>
      <c r="O6751" s="13">
        <v>56.716781703000002</v>
      </c>
      <c r="P6751" s="13">
        <v>55.206687870000003</v>
      </c>
      <c r="Q6751" s="13">
        <v>51.993212438</v>
      </c>
      <c r="R6751" s="13">
        <v>48.640653890000003</v>
      </c>
      <c r="S6751" s="13">
        <v>45.326277556000001</v>
      </c>
      <c r="T6751" s="13">
        <v>42.305089848999998</v>
      </c>
      <c r="U6751" s="13">
        <v>39.635444792000001</v>
      </c>
      <c r="V6751" s="13">
        <v>36.962082543999998</v>
      </c>
      <c r="W6751" s="13">
        <v>34.255587026000001</v>
      </c>
      <c r="X6751" s="13">
        <v>31.598588546999999</v>
      </c>
      <c r="Y6751" s="13">
        <v>28.965544567999999</v>
      </c>
      <c r="Z6751" s="13">
        <v>27.325389046000002</v>
      </c>
      <c r="AA6751" s="13">
        <v>25.878548029000001</v>
      </c>
      <c r="AB6751" s="13">
        <v>24.333607224000001</v>
      </c>
      <c r="AC6751" s="13">
        <v>23.142546887000002</v>
      </c>
      <c r="AD6751" s="13">
        <v>21.860150656999998</v>
      </c>
      <c r="AE6751" s="13">
        <v>20.803341583000002</v>
      </c>
      <c r="AF6751" s="13">
        <v>20.186288000000001</v>
      </c>
      <c r="AG6751" s="13">
        <v>19.574321757</v>
      </c>
      <c r="AH6751" s="13">
        <v>19.166264554000001</v>
      </c>
      <c r="AI6751" s="13">
        <v>18.758207351999999</v>
      </c>
    </row>
    <row r="6752" spans="1:35" x14ac:dyDescent="0.2">
      <c r="A6752" s="13">
        <v>29</v>
      </c>
      <c r="B6752" s="13" t="s">
        <v>206</v>
      </c>
      <c r="C6752" s="16">
        <v>14</v>
      </c>
      <c r="D6752" s="13" t="s">
        <v>59</v>
      </c>
      <c r="E6752" s="13" t="s">
        <v>670</v>
      </c>
      <c r="F6752" s="13">
        <v>5.24918</v>
      </c>
      <c r="G6752" s="13">
        <v>14.45825</v>
      </c>
      <c r="H6752" s="13">
        <v>3.1677399999999998</v>
      </c>
      <c r="I6752" s="13">
        <v>1.9166799999999999</v>
      </c>
      <c r="J6752" s="13">
        <v>5.8226899999999997</v>
      </c>
      <c r="K6752" s="13">
        <v>3.700272</v>
      </c>
      <c r="L6752" s="13">
        <v>1.4702440000000001</v>
      </c>
      <c r="M6752" s="13">
        <v>23.094288914</v>
      </c>
      <c r="N6752" s="13">
        <v>58.274589693000003</v>
      </c>
      <c r="O6752" s="13">
        <v>100.49276645</v>
      </c>
      <c r="P6752" s="13">
        <v>143.00353261999999</v>
      </c>
      <c r="Q6752" s="13">
        <v>120.9038688</v>
      </c>
      <c r="R6752" s="13">
        <v>119.01916799999999</v>
      </c>
      <c r="S6752" s="13">
        <v>87.743326089999996</v>
      </c>
      <c r="T6752" s="13">
        <v>115.46911187000001</v>
      </c>
      <c r="U6752" s="13">
        <v>130.88078844</v>
      </c>
      <c r="V6752" s="13">
        <v>124.55092103</v>
      </c>
      <c r="W6752" s="13">
        <v>149.74678152999999</v>
      </c>
      <c r="X6752" s="13">
        <v>89.795177484000007</v>
      </c>
      <c r="Y6752" s="13">
        <v>101.10731819999999</v>
      </c>
      <c r="Z6752" s="13">
        <v>84.106948634999995</v>
      </c>
      <c r="AA6752" s="13">
        <v>174.87039822</v>
      </c>
      <c r="AB6752" s="13">
        <v>212.35605308999999</v>
      </c>
      <c r="AC6752" s="13">
        <v>215.43840288999999</v>
      </c>
      <c r="AD6752" s="13">
        <v>121.32137016999999</v>
      </c>
      <c r="AE6752" s="13">
        <v>112.18695106</v>
      </c>
      <c r="AF6752" s="13">
        <v>94.599017786000005</v>
      </c>
      <c r="AG6752" s="13">
        <v>70.883664082999999</v>
      </c>
      <c r="AH6752" s="13">
        <v>75.413543848000003</v>
      </c>
      <c r="AI6752" s="13">
        <v>75.413543848000003</v>
      </c>
    </row>
    <row r="6753" spans="1:35" x14ac:dyDescent="0.2">
      <c r="A6753" s="13">
        <v>29</v>
      </c>
      <c r="B6753" s="13" t="s">
        <v>206</v>
      </c>
      <c r="C6753" s="16">
        <v>15</v>
      </c>
      <c r="D6753" s="13" t="s">
        <v>60</v>
      </c>
      <c r="E6753" s="13" t="s">
        <v>670</v>
      </c>
      <c r="M6753" s="13">
        <v>9.8360336999999998</v>
      </c>
      <c r="N6753" s="13">
        <v>0.82282239000000001</v>
      </c>
      <c r="O6753" s="13">
        <v>2.8751934700000001</v>
      </c>
      <c r="P6753" s="13">
        <v>9.7479046999999994</v>
      </c>
      <c r="Q6753" s="13">
        <v>10.472815300000001</v>
      </c>
      <c r="R6753" s="13">
        <v>4.9015611999999997</v>
      </c>
      <c r="S6753" s="13">
        <v>2.4522848700000002</v>
      </c>
      <c r="T6753" s="13">
        <v>7.3699384999999999</v>
      </c>
      <c r="U6753" s="13">
        <v>6.7679508000000004</v>
      </c>
      <c r="V6753" s="13">
        <v>19.591027400000002</v>
      </c>
      <c r="W6753" s="13">
        <v>15.043355500000001</v>
      </c>
      <c r="X6753" s="13">
        <v>0.27803984599999998</v>
      </c>
      <c r="Y6753" s="13">
        <v>1.98028603</v>
      </c>
      <c r="Z6753" s="13">
        <v>4.0270130499999999</v>
      </c>
      <c r="AA6753" s="13">
        <v>28.993442399999999</v>
      </c>
      <c r="AB6753" s="13">
        <v>3.0148608000000001</v>
      </c>
      <c r="AC6753" s="13">
        <v>17.5773233</v>
      </c>
      <c r="AD6753" s="13">
        <v>11.6698016</v>
      </c>
      <c r="AE6753" s="13">
        <v>1.7231358143</v>
      </c>
      <c r="AF6753" s="13">
        <v>2.0765138113999999</v>
      </c>
      <c r="AG6753" s="13">
        <v>2.727600888</v>
      </c>
      <c r="AH6753" s="13">
        <v>4.1954036610000003</v>
      </c>
      <c r="AI6753" s="13">
        <v>4.1954036610000003</v>
      </c>
    </row>
    <row r="6754" spans="1:35" x14ac:dyDescent="0.2">
      <c r="A6754" s="13">
        <v>29</v>
      </c>
      <c r="B6754" s="13" t="s">
        <v>206</v>
      </c>
      <c r="C6754" s="16">
        <v>16</v>
      </c>
      <c r="D6754" s="13" t="s">
        <v>61</v>
      </c>
      <c r="E6754" s="13" t="s">
        <v>670</v>
      </c>
      <c r="M6754" s="13">
        <v>5.6833518999999999</v>
      </c>
      <c r="N6754" s="13">
        <v>50.187892400000003</v>
      </c>
      <c r="O6754" s="13">
        <v>90.081847400000001</v>
      </c>
      <c r="P6754" s="13">
        <v>125.568108</v>
      </c>
      <c r="Q6754" s="13">
        <v>102.98068859999999</v>
      </c>
      <c r="R6754" s="13">
        <v>106.35913739999999</v>
      </c>
      <c r="S6754" s="13">
        <v>77.220808599999998</v>
      </c>
      <c r="T6754" s="13">
        <v>100.5448446</v>
      </c>
      <c r="U6754" s="13">
        <v>116.81413860000001</v>
      </c>
      <c r="V6754" s="13">
        <v>97.678944000000001</v>
      </c>
      <c r="W6754" s="13">
        <v>127.2705794</v>
      </c>
      <c r="X6754" s="13">
        <v>82.019100600000002</v>
      </c>
      <c r="Y6754" s="13">
        <v>91.896803599999998</v>
      </c>
      <c r="Z6754" s="13">
        <v>72.497755600000005</v>
      </c>
      <c r="AA6754" s="13">
        <v>138.38695899999999</v>
      </c>
      <c r="AB6754" s="13">
        <v>201.25811999999999</v>
      </c>
      <c r="AC6754" s="13">
        <v>179.90889300000001</v>
      </c>
      <c r="AD6754" s="13">
        <v>99.855519999999999</v>
      </c>
      <c r="AE6754" s="13">
        <v>95.929729664000007</v>
      </c>
      <c r="AF6754" s="13">
        <v>76.931923362999996</v>
      </c>
      <c r="AG6754" s="13">
        <v>51.109713776</v>
      </c>
      <c r="AH6754" s="13">
        <v>51.118095623999999</v>
      </c>
      <c r="AI6754" s="13">
        <v>51.118095623999999</v>
      </c>
    </row>
    <row r="6755" spans="1:35" x14ac:dyDescent="0.2">
      <c r="A6755" s="13">
        <v>30</v>
      </c>
      <c r="B6755" s="13" t="s">
        <v>207</v>
      </c>
      <c r="C6755" s="15" t="s">
        <v>35</v>
      </c>
      <c r="D6755" s="13" t="s">
        <v>37</v>
      </c>
      <c r="E6755" s="13" t="s">
        <v>670</v>
      </c>
      <c r="F6755" s="13">
        <v>0.33038000000000001</v>
      </c>
      <c r="G6755" s="13">
        <v>0.25713000000000003</v>
      </c>
      <c r="H6755" s="13">
        <v>0.29951</v>
      </c>
      <c r="I6755" s="13">
        <v>0.33854000000000001</v>
      </c>
      <c r="J6755" s="13">
        <v>0.39202999999999999</v>
      </c>
      <c r="K6755" s="13">
        <v>0.32078299999999998</v>
      </c>
      <c r="L6755" s="13">
        <v>0.36583500000000002</v>
      </c>
      <c r="M6755" s="13">
        <v>0.35899999999999999</v>
      </c>
      <c r="N6755" s="13">
        <v>0.35899999999999999</v>
      </c>
      <c r="O6755" s="13">
        <v>0.41338108000000001</v>
      </c>
      <c r="P6755" s="13">
        <v>0.41338108000000001</v>
      </c>
      <c r="Q6755" s="13">
        <v>0.3979089314</v>
      </c>
      <c r="R6755" s="13">
        <v>0.43669611149999998</v>
      </c>
      <c r="S6755" s="13">
        <v>0.43669611149999998</v>
      </c>
      <c r="T6755" s="13">
        <v>0.36689321320000001</v>
      </c>
      <c r="U6755" s="13">
        <v>0.43011542200000003</v>
      </c>
      <c r="V6755" s="13">
        <v>0.3586987009</v>
      </c>
      <c r="W6755" s="13">
        <v>0.33801010100000001</v>
      </c>
      <c r="X6755" s="13">
        <v>0.342270401</v>
      </c>
      <c r="Y6755" s="13">
        <v>0.3586568</v>
      </c>
      <c r="Z6755" s="13">
        <v>0.36609960000000003</v>
      </c>
      <c r="AA6755" s="13">
        <v>0.33823130000000001</v>
      </c>
      <c r="AB6755" s="13">
        <v>0.32742169999999998</v>
      </c>
      <c r="AC6755" s="13">
        <v>0.31953939999999997</v>
      </c>
      <c r="AD6755" s="13">
        <v>0.33409250000000001</v>
      </c>
      <c r="AE6755" s="13">
        <v>0.2090591</v>
      </c>
      <c r="AF6755" s="13">
        <v>0.25400400000000001</v>
      </c>
      <c r="AG6755" s="13">
        <v>0.234184</v>
      </c>
      <c r="AH6755" s="13">
        <v>0.25593179999999999</v>
      </c>
      <c r="AI6755" s="13">
        <v>0.25593179999999999</v>
      </c>
    </row>
    <row r="6756" spans="1:35" x14ac:dyDescent="0.2">
      <c r="A6756" s="13">
        <v>30</v>
      </c>
      <c r="B6756" s="13" t="s">
        <v>207</v>
      </c>
      <c r="C6756" s="15" t="s">
        <v>39</v>
      </c>
      <c r="D6756" s="13" t="s">
        <v>40</v>
      </c>
      <c r="E6756" s="13" t="s">
        <v>670</v>
      </c>
      <c r="F6756" s="13">
        <v>1.4315800000000001</v>
      </c>
      <c r="G6756" s="13">
        <v>1.79874</v>
      </c>
      <c r="H6756" s="13">
        <v>1.72732</v>
      </c>
      <c r="I6756" s="13">
        <v>1.71346</v>
      </c>
      <c r="J6756" s="13">
        <v>1.2939099999999999</v>
      </c>
      <c r="K6756" s="13">
        <v>1.2966089999999999</v>
      </c>
      <c r="L6756" s="13">
        <v>1.324678</v>
      </c>
      <c r="M6756" s="13">
        <v>1.3662152908</v>
      </c>
      <c r="N6756" s="13">
        <v>1.3659755538</v>
      </c>
      <c r="O6756" s="13">
        <v>1.4297893638000001</v>
      </c>
      <c r="P6756" s="13">
        <v>1.4296155368000001</v>
      </c>
      <c r="Q6756" s="13">
        <v>1.099842454</v>
      </c>
      <c r="R6756" s="13">
        <v>1.0994126449999999</v>
      </c>
      <c r="S6756" s="13">
        <v>1.09887489</v>
      </c>
      <c r="T6756" s="13">
        <v>1.0297758868</v>
      </c>
      <c r="U6756" s="13">
        <v>0.86207100930000002</v>
      </c>
      <c r="V6756" s="13">
        <v>0.86931465330000002</v>
      </c>
      <c r="W6756" s="13">
        <v>0.87033558730000005</v>
      </c>
      <c r="X6756" s="13">
        <v>0.9256378609</v>
      </c>
      <c r="Y6756" s="13">
        <v>0.80507262189999995</v>
      </c>
      <c r="Z6756" s="13">
        <v>0.73775417939999999</v>
      </c>
      <c r="AA6756" s="13">
        <v>0.84921343670000005</v>
      </c>
      <c r="AB6756" s="13">
        <v>1.4165453906000001</v>
      </c>
      <c r="AC6756" s="13">
        <v>1.1202669578</v>
      </c>
      <c r="AD6756" s="13">
        <v>1.0978691904</v>
      </c>
      <c r="AE6756" s="13">
        <v>1.0596573568000001</v>
      </c>
      <c r="AF6756" s="13">
        <v>1.1220338750000001</v>
      </c>
      <c r="AG6756" s="13">
        <v>1.3460638351000001</v>
      </c>
      <c r="AH6756" s="13">
        <v>1.3469958351</v>
      </c>
      <c r="AI6756" s="13">
        <v>1.3469958351</v>
      </c>
    </row>
    <row r="6757" spans="1:35" x14ac:dyDescent="0.2">
      <c r="A6757" s="13">
        <v>30</v>
      </c>
      <c r="B6757" s="13" t="s">
        <v>207</v>
      </c>
      <c r="C6757" s="15" t="s">
        <v>41</v>
      </c>
      <c r="D6757" s="13" t="s">
        <v>42</v>
      </c>
      <c r="E6757" s="13" t="s">
        <v>670</v>
      </c>
      <c r="F6757" s="13">
        <v>9.0856600000000007</v>
      </c>
      <c r="G6757" s="13">
        <v>6.7761300000000002</v>
      </c>
      <c r="H6757" s="13">
        <v>6.7832400000000002</v>
      </c>
      <c r="I6757" s="13">
        <v>6.7839900000000002</v>
      </c>
      <c r="J6757" s="13">
        <v>6.7574610000000002</v>
      </c>
      <c r="K6757" s="13">
        <v>7.2471699999999997</v>
      </c>
      <c r="L6757" s="13">
        <v>7.2514580000000004</v>
      </c>
      <c r="M6757" s="13">
        <v>1.8220278832000001</v>
      </c>
      <c r="N6757" s="13">
        <v>1.9098631431999999</v>
      </c>
      <c r="O6757" s="13">
        <v>1.9817403473999999</v>
      </c>
      <c r="P6757" s="13">
        <v>2.0706289813000001</v>
      </c>
      <c r="Q6757" s="13">
        <v>1.8542461243999999</v>
      </c>
      <c r="R6757" s="13">
        <v>2.0306439167999999</v>
      </c>
      <c r="S6757" s="13">
        <v>2.2510989996999999</v>
      </c>
      <c r="T6757" s="13">
        <v>2.3531735005000001</v>
      </c>
      <c r="U6757" s="13">
        <v>2.5410653068000002</v>
      </c>
      <c r="V6757" s="13">
        <v>2.4695160407999999</v>
      </c>
      <c r="W6757" s="13">
        <v>2.0904529082000001</v>
      </c>
      <c r="X6757" s="13">
        <v>2.6761461371999999</v>
      </c>
      <c r="Y6757" s="13">
        <v>2.6901897978</v>
      </c>
      <c r="Z6757" s="13">
        <v>2.3822066905999999</v>
      </c>
      <c r="AA6757" s="13">
        <v>2.0566758874</v>
      </c>
      <c r="AB6757" s="13">
        <v>2.0015076089999999</v>
      </c>
      <c r="AC6757" s="13">
        <v>2.4126835016000001</v>
      </c>
      <c r="AD6757" s="13">
        <v>2.5043882274000002</v>
      </c>
      <c r="AE6757" s="13">
        <v>11.094171543</v>
      </c>
      <c r="AF6757" s="13">
        <v>11.705404509999999</v>
      </c>
      <c r="AG6757" s="13">
        <v>11.716254750999999</v>
      </c>
      <c r="AH6757" s="13">
        <v>11.716287251000001</v>
      </c>
      <c r="AI6757" s="13">
        <v>11.716287251000001</v>
      </c>
    </row>
    <row r="6758" spans="1:35" x14ac:dyDescent="0.2">
      <c r="A6758" s="13">
        <v>30</v>
      </c>
      <c r="B6758" s="13" t="s">
        <v>207</v>
      </c>
      <c r="C6758" s="15" t="s">
        <v>43</v>
      </c>
      <c r="D6758" s="13" t="s">
        <v>44</v>
      </c>
      <c r="E6758" s="13" t="s">
        <v>670</v>
      </c>
      <c r="F6758" s="13">
        <v>1.2999999999999999E-4</v>
      </c>
      <c r="G6758" s="13">
        <v>1.2999999999999999E-4</v>
      </c>
      <c r="H6758" s="13">
        <v>1.2999999999999999E-4</v>
      </c>
      <c r="I6758" s="13">
        <v>1.2999999999999999E-4</v>
      </c>
      <c r="J6758" s="13">
        <v>2.9E-4</v>
      </c>
      <c r="K6758" s="13">
        <v>2.9599999999999998E-4</v>
      </c>
      <c r="L6758" s="13">
        <v>3.01E-4</v>
      </c>
      <c r="M6758" s="13">
        <v>0.122402</v>
      </c>
      <c r="N6758" s="13">
        <v>0.122402</v>
      </c>
      <c r="O6758" s="13">
        <v>0.141402</v>
      </c>
      <c r="P6758" s="13">
        <v>0.141402</v>
      </c>
      <c r="Q6758" s="13">
        <v>5.5989700000000003E-2</v>
      </c>
      <c r="R6758" s="13">
        <v>5.5989700000000003E-2</v>
      </c>
      <c r="S6758" s="13">
        <v>5.5989700000000003E-2</v>
      </c>
      <c r="T6758" s="13">
        <v>4.0717599200000003E-2</v>
      </c>
      <c r="U6758" s="13">
        <v>4.3529299100000002E-2</v>
      </c>
      <c r="V6758" s="13">
        <v>4.3529299100000002E-2</v>
      </c>
      <c r="W6758" s="13">
        <v>4.3529299100000002E-2</v>
      </c>
      <c r="X6758" s="13">
        <v>6.2468599999999999E-2</v>
      </c>
      <c r="Y6758" s="13">
        <v>6.5541500000000003E-2</v>
      </c>
      <c r="Z6758" s="13">
        <v>7.0227601000000001E-2</v>
      </c>
      <c r="AA6758" s="13">
        <v>7.4863100000000002E-2</v>
      </c>
      <c r="AB6758" s="13">
        <v>7.4248999999999996E-2</v>
      </c>
      <c r="AC6758" s="13">
        <v>6.0126999899999999E-2</v>
      </c>
      <c r="AD6758" s="13">
        <v>6.26774997E-2</v>
      </c>
      <c r="AE6758" s="13">
        <v>6.16996E-2</v>
      </c>
      <c r="AF6758" s="13">
        <v>7.7598600000000004E-2</v>
      </c>
      <c r="AG6758" s="13">
        <v>8.2491900000000007E-2</v>
      </c>
      <c r="AH6758" s="13">
        <v>8.2491900000000007E-2</v>
      </c>
      <c r="AI6758" s="13">
        <v>8.2491900000000007E-2</v>
      </c>
    </row>
    <row r="6759" spans="1:35" x14ac:dyDescent="0.2">
      <c r="A6759" s="13">
        <v>30</v>
      </c>
      <c r="B6759" s="13" t="s">
        <v>207</v>
      </c>
      <c r="C6759" s="15" t="s">
        <v>45</v>
      </c>
      <c r="D6759" s="13" t="s">
        <v>46</v>
      </c>
      <c r="E6759" s="13" t="s">
        <v>670</v>
      </c>
      <c r="F6759" s="13">
        <v>0.51681999999999995</v>
      </c>
      <c r="G6759" s="13">
        <v>0.44009999999999999</v>
      </c>
      <c r="H6759" s="13">
        <v>0.44288</v>
      </c>
      <c r="I6759" s="13">
        <v>0.42354999999999998</v>
      </c>
      <c r="J6759" s="13">
        <v>0.34477999999999998</v>
      </c>
      <c r="K6759" s="13">
        <v>0.349607</v>
      </c>
      <c r="L6759" s="13">
        <v>0.36822500000000002</v>
      </c>
      <c r="M6759" s="13">
        <v>0.13600000000000001</v>
      </c>
      <c r="N6759" s="13">
        <v>0.13600000000000001</v>
      </c>
      <c r="O6759" s="13">
        <v>6.6000000000000003E-2</v>
      </c>
      <c r="P6759" s="13">
        <v>6.6000000000000003E-2</v>
      </c>
      <c r="Q6759" s="13">
        <v>4.2003899999999997E-2</v>
      </c>
      <c r="R6759" s="13">
        <v>4.2003899999999997E-2</v>
      </c>
      <c r="S6759" s="13">
        <v>4.2003899999999997E-2</v>
      </c>
      <c r="T6759" s="13">
        <v>9.5628999999999992E-3</v>
      </c>
      <c r="U6759" s="13">
        <v>2.8900000000000001E-5</v>
      </c>
      <c r="V6759" s="13">
        <v>2.8900000000000001E-5</v>
      </c>
      <c r="W6759" s="13">
        <v>2.8900000000000001E-5</v>
      </c>
      <c r="X6759" s="13">
        <v>1.7099999999999999E-5</v>
      </c>
      <c r="Y6759" s="13">
        <v>1.6799999999999998E-5</v>
      </c>
      <c r="Z6759" s="13">
        <v>1.7200000000000001E-5</v>
      </c>
      <c r="AA6759" s="13">
        <v>1.6099999999999998E-5</v>
      </c>
      <c r="AB6759" s="13">
        <v>1.7600000000000001E-5</v>
      </c>
      <c r="AC6759" s="13">
        <v>2.6130000000000001E-4</v>
      </c>
      <c r="AD6759" s="13">
        <v>2.6140000000000001E-4</v>
      </c>
      <c r="AE6759" s="13">
        <v>2.633E-4</v>
      </c>
      <c r="AF6759" s="13">
        <v>2.8899999999999998E-4</v>
      </c>
      <c r="AG6759" s="13">
        <v>2.8350000000000001E-4</v>
      </c>
      <c r="AH6759" s="13">
        <v>2.8350000000000001E-4</v>
      </c>
      <c r="AI6759" s="13">
        <v>2.8350000000000001E-4</v>
      </c>
    </row>
    <row r="6760" spans="1:35" x14ac:dyDescent="0.2">
      <c r="A6760" s="13">
        <v>30</v>
      </c>
      <c r="B6760" s="13" t="s">
        <v>207</v>
      </c>
      <c r="C6760" s="15" t="s">
        <v>47</v>
      </c>
      <c r="D6760" s="13" t="s">
        <v>48</v>
      </c>
      <c r="E6760" s="13" t="s">
        <v>670</v>
      </c>
      <c r="F6760" s="13">
        <v>9.6560900000000007</v>
      </c>
      <c r="G6760" s="13">
        <v>5.8738000000000001</v>
      </c>
      <c r="H6760" s="13">
        <v>6.1418900000000001</v>
      </c>
      <c r="I6760" s="13">
        <v>6.1450699999999996</v>
      </c>
      <c r="J6760" s="13">
        <v>5.1784999999999997</v>
      </c>
      <c r="K6760" s="13">
        <v>4.4368819999999998</v>
      </c>
      <c r="L6760" s="13">
        <v>4.4681870000000004</v>
      </c>
      <c r="M6760" s="13">
        <v>32.086340200000002</v>
      </c>
      <c r="N6760" s="13">
        <v>37.351853415000001</v>
      </c>
      <c r="O6760" s="13">
        <v>40.310153530000001</v>
      </c>
      <c r="P6760" s="13">
        <v>51.705650759999997</v>
      </c>
      <c r="Q6760" s="13">
        <v>55.338106607999997</v>
      </c>
      <c r="R6760" s="13">
        <v>56.106992363000003</v>
      </c>
      <c r="S6760" s="13">
        <v>50.874019367000002</v>
      </c>
      <c r="T6760" s="13">
        <v>44.211077406999998</v>
      </c>
      <c r="U6760" s="13">
        <v>46.587570849000002</v>
      </c>
      <c r="V6760" s="13">
        <v>43.469925341</v>
      </c>
      <c r="W6760" s="13">
        <v>46.782495478999998</v>
      </c>
      <c r="X6760" s="13">
        <v>53.894187823000003</v>
      </c>
      <c r="Y6760" s="13">
        <v>54.421989474</v>
      </c>
      <c r="Z6760" s="13">
        <v>51.203057332</v>
      </c>
      <c r="AA6760" s="13">
        <v>36.642618646999999</v>
      </c>
      <c r="AB6760" s="13">
        <v>32.464938824999997</v>
      </c>
      <c r="AC6760" s="13">
        <v>32.586682783000001</v>
      </c>
      <c r="AD6760" s="13">
        <v>34.205294152999997</v>
      </c>
      <c r="AE6760" s="13">
        <v>30.144178520000001</v>
      </c>
      <c r="AF6760" s="13">
        <v>31.507947503</v>
      </c>
      <c r="AG6760" s="13">
        <v>33.645069776</v>
      </c>
      <c r="AH6760" s="13">
        <v>33.645069776</v>
      </c>
      <c r="AI6760" s="13">
        <v>33.645069776</v>
      </c>
    </row>
    <row r="6761" spans="1:35" x14ac:dyDescent="0.2">
      <c r="A6761" s="13">
        <v>30</v>
      </c>
      <c r="B6761" s="13" t="s">
        <v>207</v>
      </c>
      <c r="C6761" s="15" t="s">
        <v>49</v>
      </c>
      <c r="D6761" s="13" t="s">
        <v>50</v>
      </c>
      <c r="E6761" s="13" t="s">
        <v>670</v>
      </c>
      <c r="F6761" s="13">
        <v>0.81118999999999997</v>
      </c>
      <c r="G6761" s="13">
        <v>1.29271</v>
      </c>
      <c r="H6761" s="13">
        <v>1.3250900000000001</v>
      </c>
      <c r="I6761" s="13">
        <v>1.333</v>
      </c>
      <c r="J6761" s="13">
        <v>1.1739599999999999</v>
      </c>
      <c r="K6761" s="13">
        <v>1.214931</v>
      </c>
      <c r="L6761" s="13">
        <v>0.83807259499999998</v>
      </c>
      <c r="M6761" s="13">
        <v>1.4496689368</v>
      </c>
      <c r="N6761" s="13">
        <v>1.4496689368</v>
      </c>
      <c r="O6761" s="13">
        <v>1.4746689368000001</v>
      </c>
      <c r="P6761" s="13">
        <v>1.4746689368000001</v>
      </c>
      <c r="Q6761" s="13">
        <v>0.58873642859999997</v>
      </c>
      <c r="R6761" s="13">
        <v>0.58873642859999997</v>
      </c>
      <c r="S6761" s="13">
        <v>0.58873642859999997</v>
      </c>
      <c r="T6761" s="13">
        <v>0.4419014215</v>
      </c>
      <c r="U6761" s="13">
        <v>0.46340049100000003</v>
      </c>
      <c r="V6761" s="13">
        <v>0.46340049100000003</v>
      </c>
      <c r="W6761" s="13">
        <v>0.46340049100000003</v>
      </c>
      <c r="X6761" s="13">
        <v>0.54458129730000004</v>
      </c>
      <c r="Y6761" s="13">
        <v>0.48862306379999998</v>
      </c>
      <c r="Z6761" s="13">
        <v>0.59437486169999998</v>
      </c>
      <c r="AA6761" s="13">
        <v>0.63961297770000003</v>
      </c>
      <c r="AB6761" s="13">
        <v>0.83424617909999998</v>
      </c>
      <c r="AC6761" s="13">
        <v>0.74005027469999995</v>
      </c>
      <c r="AD6761" s="13">
        <v>0.77547787690000003</v>
      </c>
      <c r="AE6761" s="13">
        <v>0.73589255850000002</v>
      </c>
      <c r="AF6761" s="13">
        <v>0.79675325850000001</v>
      </c>
      <c r="AG6761" s="13">
        <v>0.79641048599999997</v>
      </c>
      <c r="AH6761" s="13">
        <v>0.79641048599999997</v>
      </c>
      <c r="AI6761" s="13">
        <v>0.79641048599999997</v>
      </c>
    </row>
    <row r="6762" spans="1:35" x14ac:dyDescent="0.2">
      <c r="A6762" s="13">
        <v>30</v>
      </c>
      <c r="B6762" s="13" t="s">
        <v>207</v>
      </c>
      <c r="C6762" s="15" t="s">
        <v>51</v>
      </c>
      <c r="D6762" s="13" t="s">
        <v>52</v>
      </c>
      <c r="E6762" s="13" t="s">
        <v>670</v>
      </c>
      <c r="F6762" s="13">
        <v>18.075700000000001</v>
      </c>
      <c r="G6762" s="13">
        <v>27.085840000000001</v>
      </c>
      <c r="H6762" s="13">
        <v>27.783349999999999</v>
      </c>
      <c r="I6762" s="13">
        <v>26.46866</v>
      </c>
      <c r="J6762" s="13">
        <v>25.704090000000001</v>
      </c>
      <c r="K6762" s="13">
        <v>25.900469000000001</v>
      </c>
      <c r="L6762" s="13">
        <v>26.618361</v>
      </c>
      <c r="M6762" s="13">
        <v>11.922194058000001</v>
      </c>
      <c r="N6762" s="13">
        <v>11.783590073999999</v>
      </c>
      <c r="O6762" s="13">
        <v>12.576423933999999</v>
      </c>
      <c r="P6762" s="13">
        <v>12.923192686</v>
      </c>
      <c r="Q6762" s="13">
        <v>12.972519888000001</v>
      </c>
      <c r="R6762" s="13">
        <v>12.907242516</v>
      </c>
      <c r="S6762" s="13">
        <v>12.244355252</v>
      </c>
      <c r="T6762" s="13">
        <v>10.939934557999999</v>
      </c>
      <c r="U6762" s="13">
        <v>11.203610993</v>
      </c>
      <c r="V6762" s="13">
        <v>11.130379044</v>
      </c>
      <c r="W6762" s="13">
        <v>12.255669708999999</v>
      </c>
      <c r="X6762" s="13">
        <v>12.075911398000001</v>
      </c>
      <c r="Y6762" s="13">
        <v>11.97622571</v>
      </c>
      <c r="Z6762" s="13">
        <v>12.339874603</v>
      </c>
      <c r="AA6762" s="13">
        <v>12.46182889</v>
      </c>
      <c r="AB6762" s="13">
        <v>12.828983761</v>
      </c>
      <c r="AC6762" s="13">
        <v>12.619164787000001</v>
      </c>
      <c r="AD6762" s="13">
        <v>11.865817078999999</v>
      </c>
      <c r="AE6762" s="13">
        <v>13.630426621</v>
      </c>
      <c r="AF6762" s="13">
        <v>15.48191111</v>
      </c>
      <c r="AG6762" s="13">
        <v>13.985511933</v>
      </c>
      <c r="AH6762" s="13">
        <v>13.985511933</v>
      </c>
      <c r="AI6762" s="13">
        <v>13.985511933</v>
      </c>
    </row>
    <row r="6763" spans="1:35" x14ac:dyDescent="0.2">
      <c r="A6763" s="13">
        <v>30</v>
      </c>
      <c r="B6763" s="13" t="s">
        <v>207</v>
      </c>
      <c r="C6763" s="15" t="s">
        <v>54</v>
      </c>
      <c r="D6763" s="13" t="s">
        <v>55</v>
      </c>
      <c r="E6763" s="13" t="s">
        <v>670</v>
      </c>
      <c r="F6763" s="13">
        <v>9.5856999999999992</v>
      </c>
      <c r="G6763" s="13">
        <v>9.0365900000000003</v>
      </c>
      <c r="H6763" s="13">
        <v>9.4616399999999992</v>
      </c>
      <c r="I6763" s="13">
        <v>9.4418699999999998</v>
      </c>
      <c r="J6763" s="13">
        <v>9.7042800000000007</v>
      </c>
      <c r="K6763" s="13">
        <v>8.3776109999999999</v>
      </c>
      <c r="L6763" s="13">
        <v>8.5226279999999992</v>
      </c>
      <c r="M6763" s="13">
        <v>7.7431066871000001</v>
      </c>
      <c r="N6763" s="13">
        <v>7.7888850092000004</v>
      </c>
      <c r="O6763" s="13">
        <v>7.6586632912999999</v>
      </c>
      <c r="P6763" s="13">
        <v>7.7044416334000001</v>
      </c>
      <c r="Q6763" s="13">
        <v>6.8555208003999999</v>
      </c>
      <c r="R6763" s="13">
        <v>6.9012990724999996</v>
      </c>
      <c r="S6763" s="13">
        <v>6.9470773446000003</v>
      </c>
      <c r="T6763" s="13">
        <v>6.9678292926000003</v>
      </c>
      <c r="U6763" s="13">
        <v>7.0995386022</v>
      </c>
      <c r="V6763" s="13">
        <v>7.1453169243000003</v>
      </c>
      <c r="W6763" s="13">
        <v>7.1910951564000003</v>
      </c>
      <c r="X6763" s="13">
        <v>7.3509324983999997</v>
      </c>
      <c r="Y6763" s="13">
        <v>8.0690189552000007</v>
      </c>
      <c r="Z6763" s="13">
        <v>8.2462485659000002</v>
      </c>
      <c r="AA6763" s="13">
        <v>8.6975292613999997</v>
      </c>
      <c r="AB6763" s="13">
        <v>9.2698580563000004</v>
      </c>
      <c r="AC6763" s="13">
        <v>9.2559050364999997</v>
      </c>
      <c r="AD6763" s="13">
        <v>9.2592238698999996</v>
      </c>
      <c r="AE6763" s="13">
        <v>7.6471960480999996</v>
      </c>
      <c r="AF6763" s="13">
        <v>7.6308742490999997</v>
      </c>
      <c r="AG6763" s="13">
        <v>8.1371933620999997</v>
      </c>
      <c r="AH6763" s="13">
        <v>8.1371933620999997</v>
      </c>
      <c r="AI6763" s="13">
        <v>8.1371933620999997</v>
      </c>
    </row>
    <row r="6764" spans="1:35" x14ac:dyDescent="0.2">
      <c r="A6764" s="13">
        <v>30</v>
      </c>
      <c r="B6764" s="13" t="s">
        <v>207</v>
      </c>
      <c r="C6764" s="16">
        <v>10</v>
      </c>
      <c r="D6764" s="13" t="s">
        <v>56</v>
      </c>
      <c r="E6764" s="13" t="s">
        <v>670</v>
      </c>
      <c r="F6764" s="13">
        <v>1.96732</v>
      </c>
      <c r="G6764" s="13">
        <v>1.5776300000000001</v>
      </c>
      <c r="H6764" s="13">
        <v>1.65282</v>
      </c>
      <c r="I6764" s="13">
        <v>1.58626</v>
      </c>
      <c r="J6764" s="13">
        <v>1.6165799999999999</v>
      </c>
      <c r="K6764" s="13">
        <v>1.56114</v>
      </c>
      <c r="L6764" s="13">
        <v>1.561642</v>
      </c>
      <c r="M6764" s="13">
        <v>0.60175399299999999</v>
      </c>
      <c r="N6764" s="13">
        <v>0.60939459799999995</v>
      </c>
      <c r="O6764" s="13">
        <v>0.61703522799999999</v>
      </c>
      <c r="P6764" s="13">
        <v>0.62467583800000004</v>
      </c>
      <c r="Q6764" s="13">
        <v>0.62414276800000001</v>
      </c>
      <c r="R6764" s="13">
        <v>0.62360954800000001</v>
      </c>
      <c r="S6764" s="13">
        <v>0.62307648800000004</v>
      </c>
      <c r="T6764" s="13">
        <v>0.62254325799999999</v>
      </c>
      <c r="U6764" s="13">
        <v>0.62201018799999996</v>
      </c>
      <c r="V6764" s="13">
        <v>0.62481497799999997</v>
      </c>
      <c r="W6764" s="13">
        <v>0.630146278</v>
      </c>
      <c r="X6764" s="13">
        <v>0.63792697799999998</v>
      </c>
      <c r="Y6764" s="13">
        <v>0.63927916799999995</v>
      </c>
      <c r="Z6764" s="13">
        <v>0.63927916799999995</v>
      </c>
      <c r="AA6764" s="13">
        <v>0.64839416599999999</v>
      </c>
      <c r="AB6764" s="13">
        <v>0.63927916799999995</v>
      </c>
      <c r="AC6764" s="13">
        <v>0.63999309800000004</v>
      </c>
      <c r="AD6764" s="13">
        <v>0.63999309800000004</v>
      </c>
      <c r="AE6764" s="13">
        <v>0.73903648489999996</v>
      </c>
      <c r="AF6764" s="13">
        <v>0.73128608490000002</v>
      </c>
      <c r="AG6764" s="13">
        <v>0.73158408490000004</v>
      </c>
      <c r="AH6764" s="13">
        <v>0.73158408490000004</v>
      </c>
      <c r="AI6764" s="13">
        <v>0.73158408490000004</v>
      </c>
    </row>
    <row r="6765" spans="1:35" x14ac:dyDescent="0.2">
      <c r="A6765" s="13">
        <v>30</v>
      </c>
      <c r="B6765" s="13" t="s">
        <v>207</v>
      </c>
      <c r="C6765" s="16">
        <v>11</v>
      </c>
      <c r="D6765" s="13" t="s">
        <v>57</v>
      </c>
      <c r="E6765" s="13" t="s">
        <v>670</v>
      </c>
      <c r="F6765" s="13">
        <v>37.906239999999997</v>
      </c>
      <c r="G6765" s="13">
        <v>25.395610000000001</v>
      </c>
      <c r="H6765" s="13">
        <v>23.62227</v>
      </c>
      <c r="I6765" s="13">
        <v>22.2683</v>
      </c>
      <c r="J6765" s="13">
        <v>20.430779999999999</v>
      </c>
      <c r="K6765" s="13">
        <v>19.677050000000001</v>
      </c>
      <c r="L6765" s="13">
        <v>18.531580000000002</v>
      </c>
      <c r="M6765" s="13">
        <v>27.467266523999999</v>
      </c>
      <c r="N6765" s="13">
        <v>25.877693511</v>
      </c>
      <c r="O6765" s="13">
        <v>25.831840978999999</v>
      </c>
      <c r="P6765" s="13">
        <v>23.547675215000002</v>
      </c>
      <c r="Q6765" s="13">
        <v>21.869017745000001</v>
      </c>
      <c r="R6765" s="13">
        <v>20.186730475000001</v>
      </c>
      <c r="S6765" s="13">
        <v>18.229008673999999</v>
      </c>
      <c r="T6765" s="13">
        <v>17.247667753999998</v>
      </c>
      <c r="U6765" s="13">
        <v>14.492158292999999</v>
      </c>
      <c r="V6765" s="13">
        <v>13.868970591</v>
      </c>
      <c r="W6765" s="13">
        <v>13.554548274</v>
      </c>
      <c r="X6765" s="13">
        <v>14.721108761</v>
      </c>
      <c r="Y6765" s="13">
        <v>13.744298384</v>
      </c>
      <c r="Z6765" s="13">
        <v>12.751171413</v>
      </c>
      <c r="AA6765" s="13">
        <v>10.769397423999999</v>
      </c>
      <c r="AB6765" s="13">
        <v>10.92019026</v>
      </c>
      <c r="AC6765" s="13">
        <v>10.042300571</v>
      </c>
      <c r="AD6765" s="13">
        <v>10.666336162</v>
      </c>
      <c r="AE6765" s="13">
        <v>9.5228370926999997</v>
      </c>
      <c r="AF6765" s="13">
        <v>9.5638719064999993</v>
      </c>
      <c r="AG6765" s="13">
        <v>9.0342595066999998</v>
      </c>
      <c r="AH6765" s="13">
        <v>8.4632555967999998</v>
      </c>
      <c r="AI6765" s="13">
        <v>7.8922516866999999</v>
      </c>
    </row>
    <row r="6766" spans="1:35" x14ac:dyDescent="0.2">
      <c r="A6766" s="13">
        <v>30</v>
      </c>
      <c r="B6766" s="13" t="s">
        <v>207</v>
      </c>
      <c r="C6766" s="16">
        <v>12</v>
      </c>
      <c r="D6766" s="13" t="s">
        <v>58</v>
      </c>
      <c r="E6766" s="13" t="s">
        <v>670</v>
      </c>
      <c r="F6766" s="13">
        <v>13.29757</v>
      </c>
      <c r="G6766" s="13">
        <v>14.2372</v>
      </c>
      <c r="H6766" s="13">
        <v>13.707509999999999</v>
      </c>
      <c r="I6766" s="13">
        <v>13.46575</v>
      </c>
      <c r="J6766" s="13">
        <v>13.527049999999999</v>
      </c>
      <c r="K6766" s="13">
        <v>13.500439999999999</v>
      </c>
      <c r="L6766" s="13">
        <v>13.478529999999999</v>
      </c>
      <c r="M6766" s="13">
        <v>13.155781273000001</v>
      </c>
      <c r="N6766" s="13">
        <v>13.124207071000001</v>
      </c>
      <c r="O6766" s="13">
        <v>12.628597493999999</v>
      </c>
      <c r="P6766" s="13">
        <v>12.585798254</v>
      </c>
      <c r="Q6766" s="13">
        <v>12.279905413</v>
      </c>
      <c r="R6766" s="13">
        <v>11.874314449</v>
      </c>
      <c r="S6766" s="13">
        <v>11.464606334000001</v>
      </c>
      <c r="T6766" s="13">
        <v>10.672533504</v>
      </c>
      <c r="U6766" s="13">
        <v>10.145041411999999</v>
      </c>
      <c r="V6766" s="13">
        <v>9.5947929107000007</v>
      </c>
      <c r="W6766" s="13">
        <v>9.0411819182999995</v>
      </c>
      <c r="X6766" s="13">
        <v>8.5659597619000003</v>
      </c>
      <c r="Y6766" s="13">
        <v>8.1234901174999994</v>
      </c>
      <c r="Z6766" s="13">
        <v>7.6155610152</v>
      </c>
      <c r="AA6766" s="13">
        <v>7.1580223993000001</v>
      </c>
      <c r="AB6766" s="13">
        <v>6.8299687704999998</v>
      </c>
      <c r="AC6766" s="13">
        <v>6.4799105499999996</v>
      </c>
      <c r="AD6766" s="13">
        <v>6.0834128281000002</v>
      </c>
      <c r="AE6766" s="13">
        <v>5.6229310489</v>
      </c>
      <c r="AF6766" s="13">
        <v>5.5329703712000002</v>
      </c>
      <c r="AG6766" s="13">
        <v>5.3049224365000001</v>
      </c>
      <c r="AH6766" s="13">
        <v>5.1959891078</v>
      </c>
      <c r="AI6766" s="13">
        <v>5.0870557791</v>
      </c>
    </row>
    <row r="6767" spans="1:35" x14ac:dyDescent="0.2">
      <c r="A6767" s="13">
        <v>30</v>
      </c>
      <c r="B6767" s="13" t="s">
        <v>207</v>
      </c>
      <c r="C6767" s="16">
        <v>14</v>
      </c>
      <c r="D6767" s="13" t="s">
        <v>59</v>
      </c>
      <c r="E6767" s="13" t="s">
        <v>670</v>
      </c>
      <c r="F6767" s="13">
        <v>13.295030000000001</v>
      </c>
      <c r="G6767" s="13">
        <v>139.09130999999999</v>
      </c>
      <c r="H6767" s="13">
        <v>23.06672</v>
      </c>
      <c r="I6767" s="13">
        <v>62.649839999999998</v>
      </c>
      <c r="J6767" s="13">
        <v>7.0909300000000002</v>
      </c>
      <c r="K6767" s="13">
        <v>29.542280000000002</v>
      </c>
      <c r="L6767" s="13">
        <v>11.8264</v>
      </c>
      <c r="M6767" s="13">
        <v>69.680992670999998</v>
      </c>
      <c r="N6767" s="13">
        <v>670.70299074000002</v>
      </c>
      <c r="O6767" s="13">
        <v>34.651181321999999</v>
      </c>
      <c r="P6767" s="13">
        <v>65.330866962000002</v>
      </c>
      <c r="Q6767" s="13">
        <v>209.16701649000001</v>
      </c>
      <c r="R6767" s="13">
        <v>311.5739433</v>
      </c>
      <c r="S6767" s="13">
        <v>53.998059499</v>
      </c>
      <c r="T6767" s="13">
        <v>33.786901086</v>
      </c>
      <c r="U6767" s="13">
        <v>25.453711622</v>
      </c>
      <c r="V6767" s="13">
        <v>60.262590304</v>
      </c>
      <c r="W6767" s="13">
        <v>112.0066013</v>
      </c>
      <c r="X6767" s="13">
        <v>33.287296888999997</v>
      </c>
      <c r="Y6767" s="13">
        <v>29.631457704999999</v>
      </c>
      <c r="Z6767" s="13">
        <v>236.42493949999999</v>
      </c>
      <c r="AA6767" s="13">
        <v>80.568443493999993</v>
      </c>
      <c r="AB6767" s="13">
        <v>641.03656243</v>
      </c>
      <c r="AC6767" s="13">
        <v>113.31060814999999</v>
      </c>
      <c r="AD6767" s="13">
        <v>46.809246234</v>
      </c>
      <c r="AE6767" s="13">
        <v>98.194170362999998</v>
      </c>
      <c r="AF6767" s="13">
        <v>464.53792622999998</v>
      </c>
      <c r="AG6767" s="13">
        <v>98.170289694999994</v>
      </c>
      <c r="AH6767" s="13">
        <v>113.59306452</v>
      </c>
      <c r="AI6767" s="13">
        <v>113.59306452</v>
      </c>
    </row>
    <row r="6768" spans="1:35" x14ac:dyDescent="0.2">
      <c r="A6768" s="13">
        <v>30</v>
      </c>
      <c r="B6768" s="13" t="s">
        <v>207</v>
      </c>
      <c r="C6768" s="16">
        <v>15</v>
      </c>
      <c r="D6768" s="13" t="s">
        <v>60</v>
      </c>
      <c r="E6768" s="13" t="s">
        <v>670</v>
      </c>
      <c r="M6768" s="13">
        <v>46.535820000000001</v>
      </c>
      <c r="N6768" s="13">
        <v>641.88094999999998</v>
      </c>
      <c r="O6768" s="13">
        <v>4.5490516000000003</v>
      </c>
      <c r="P6768" s="13">
        <v>44.391060000000003</v>
      </c>
      <c r="Q6768" s="13">
        <v>175.781037</v>
      </c>
      <c r="R6768" s="13">
        <v>277.59931</v>
      </c>
      <c r="S6768" s="13">
        <v>27.128770299999999</v>
      </c>
      <c r="T6768" s="13">
        <v>10.982041199999999</v>
      </c>
      <c r="U6768" s="13">
        <v>5.9841991999999999</v>
      </c>
      <c r="V6768" s="13">
        <v>33.643528000000003</v>
      </c>
      <c r="W6768" s="13">
        <v>88.290002000000001</v>
      </c>
      <c r="X6768" s="13">
        <v>10.5675814</v>
      </c>
      <c r="Y6768" s="13">
        <v>3.3885377999999999</v>
      </c>
      <c r="Z6768" s="13">
        <v>212.45267000000001</v>
      </c>
      <c r="AA6768" s="13">
        <v>56.755862</v>
      </c>
      <c r="AB6768" s="13">
        <v>599.32207000000005</v>
      </c>
      <c r="AC6768" s="13">
        <v>68.436942000000002</v>
      </c>
      <c r="AD6768" s="13">
        <v>15.0424019</v>
      </c>
      <c r="AE6768" s="13">
        <v>74.188561328999995</v>
      </c>
      <c r="AF6768" s="13">
        <v>437.77918320999999</v>
      </c>
      <c r="AG6768" s="13">
        <v>62.823825051</v>
      </c>
      <c r="AH6768" s="13">
        <v>78.171730588000003</v>
      </c>
      <c r="AI6768" s="13">
        <v>78.171730588000003</v>
      </c>
    </row>
    <row r="6769" spans="1:35" x14ac:dyDescent="0.2">
      <c r="A6769" s="13">
        <v>30</v>
      </c>
      <c r="B6769" s="13" t="s">
        <v>207</v>
      </c>
      <c r="C6769" s="16">
        <v>16</v>
      </c>
      <c r="D6769" s="13" t="s">
        <v>61</v>
      </c>
      <c r="E6769" s="13" t="s">
        <v>670</v>
      </c>
      <c r="M6769" s="13">
        <v>21.619208</v>
      </c>
      <c r="N6769" s="13">
        <v>27.5986549</v>
      </c>
      <c r="O6769" s="13">
        <v>28.6801593</v>
      </c>
      <c r="P6769" s="13">
        <v>19.5285285</v>
      </c>
      <c r="Q6769" s="13">
        <v>31.773669999999999</v>
      </c>
      <c r="R6769" s="13">
        <v>32.375335</v>
      </c>
      <c r="S6769" s="13">
        <v>25.439655999999999</v>
      </c>
      <c r="T6769" s="13">
        <v>21.316427999999998</v>
      </c>
      <c r="U6769" s="13">
        <v>17.889260100000001</v>
      </c>
      <c r="V6769" s="13">
        <v>24.932776199999999</v>
      </c>
      <c r="W6769" s="13">
        <v>22.041081200000001</v>
      </c>
      <c r="X6769" s="13">
        <v>21.0133753</v>
      </c>
      <c r="Y6769" s="13">
        <v>24.4862663</v>
      </c>
      <c r="Z6769" s="13">
        <v>22.428233599999999</v>
      </c>
      <c r="AA6769" s="13">
        <v>22.510497999999998</v>
      </c>
      <c r="AB6769" s="13">
        <v>39.699857999999999</v>
      </c>
      <c r="AC6769" s="13">
        <v>40.879440000000002</v>
      </c>
      <c r="AD6769" s="13">
        <v>28.757707499999999</v>
      </c>
      <c r="AE6769" s="13">
        <v>17.050082086</v>
      </c>
      <c r="AF6769" s="13">
        <v>18.891209117999999</v>
      </c>
      <c r="AG6769" s="13">
        <v>29.296920122</v>
      </c>
      <c r="AH6769" s="13">
        <v>29.426838796999998</v>
      </c>
      <c r="AI6769" s="13">
        <v>29.426838796999998</v>
      </c>
    </row>
    <row r="6770" spans="1:35" x14ac:dyDescent="0.2">
      <c r="A6770" s="13">
        <v>31</v>
      </c>
      <c r="B6770" s="13" t="s">
        <v>210</v>
      </c>
      <c r="C6770" s="15" t="s">
        <v>35</v>
      </c>
      <c r="D6770" s="13" t="s">
        <v>37</v>
      </c>
      <c r="E6770" s="13" t="s">
        <v>670</v>
      </c>
      <c r="F6770" s="13">
        <v>0.29360000000000003</v>
      </c>
      <c r="G6770" s="13">
        <v>0.34258</v>
      </c>
      <c r="H6770" s="13">
        <v>0.36492999999999998</v>
      </c>
      <c r="I6770" s="13">
        <v>0.39545999999999998</v>
      </c>
      <c r="J6770" s="13">
        <v>0.60646599999999995</v>
      </c>
      <c r="K6770" s="13">
        <v>0.42872399999999999</v>
      </c>
      <c r="L6770" s="13">
        <v>0.63661000000000001</v>
      </c>
      <c r="M6770" s="13">
        <v>0.62948599999999999</v>
      </c>
      <c r="N6770" s="13">
        <v>0.62948599999999999</v>
      </c>
      <c r="O6770" s="13">
        <v>0.67776144199999999</v>
      </c>
      <c r="P6770" s="13">
        <v>0.67776144199999999</v>
      </c>
      <c r="Q6770" s="13">
        <v>0.66363932049999996</v>
      </c>
      <c r="R6770" s="13">
        <v>0.43364804379999999</v>
      </c>
      <c r="S6770" s="13">
        <v>0.43364804379999999</v>
      </c>
      <c r="T6770" s="13">
        <v>0.43333977029999998</v>
      </c>
      <c r="U6770" s="13">
        <v>0.41643319410000001</v>
      </c>
      <c r="V6770" s="13">
        <v>0.53457165129999995</v>
      </c>
      <c r="W6770" s="13">
        <v>0.50473958819999998</v>
      </c>
      <c r="X6770" s="13">
        <v>0.53733958780000002</v>
      </c>
      <c r="Y6770" s="13">
        <v>0.50929572629999997</v>
      </c>
      <c r="Z6770" s="13">
        <v>0.48757465300000002</v>
      </c>
      <c r="AA6770" s="13">
        <v>0.4307274499</v>
      </c>
      <c r="AB6770" s="13">
        <v>0.4288884798</v>
      </c>
      <c r="AC6770" s="13">
        <v>0.48139203549999998</v>
      </c>
      <c r="AD6770" s="13">
        <v>0.40659184780000002</v>
      </c>
      <c r="AE6770" s="13">
        <v>0.35922063240000002</v>
      </c>
      <c r="AF6770" s="13">
        <v>0.38640828100000002</v>
      </c>
      <c r="AG6770" s="13">
        <v>0.43546861570000001</v>
      </c>
      <c r="AH6770" s="13">
        <v>0.4074691466</v>
      </c>
      <c r="AI6770" s="13">
        <v>0.4074691466</v>
      </c>
    </row>
    <row r="6771" spans="1:35" x14ac:dyDescent="0.2">
      <c r="A6771" s="13">
        <v>31</v>
      </c>
      <c r="B6771" s="13" t="s">
        <v>210</v>
      </c>
      <c r="C6771" s="15" t="s">
        <v>39</v>
      </c>
      <c r="D6771" s="13" t="s">
        <v>40</v>
      </c>
      <c r="E6771" s="13" t="s">
        <v>670</v>
      </c>
      <c r="F6771" s="13">
        <v>0.38308999999999999</v>
      </c>
      <c r="G6771" s="13">
        <v>2.5407299999999999</v>
      </c>
      <c r="H6771" s="13">
        <v>2.4527199999999998</v>
      </c>
      <c r="I6771" s="13">
        <v>2.4192499999999999</v>
      </c>
      <c r="J6771" s="13">
        <v>0.84585999999999995</v>
      </c>
      <c r="K6771" s="13">
        <v>0.87302500000000005</v>
      </c>
      <c r="L6771" s="13">
        <v>0.89874299999999996</v>
      </c>
      <c r="M6771" s="13">
        <v>0.74362561419999995</v>
      </c>
      <c r="N6771" s="13">
        <v>0.67683966480000002</v>
      </c>
      <c r="O6771" s="13">
        <v>0.86505587260000005</v>
      </c>
      <c r="P6771" s="13">
        <v>0.86502857020000001</v>
      </c>
      <c r="Q6771" s="13">
        <v>0.35531847570000002</v>
      </c>
      <c r="R6771" s="13">
        <v>0.34258077729999997</v>
      </c>
      <c r="S6771" s="13">
        <v>0.34249631419999998</v>
      </c>
      <c r="T6771" s="13">
        <v>0.32754210220000002</v>
      </c>
      <c r="U6771" s="13">
        <v>0.41681803309999998</v>
      </c>
      <c r="V6771" s="13">
        <v>0.41614931179999998</v>
      </c>
      <c r="W6771" s="13">
        <v>0.41697823140000001</v>
      </c>
      <c r="X6771" s="13">
        <v>0.47832411549999998</v>
      </c>
      <c r="Y6771" s="13">
        <v>0.50824974919999999</v>
      </c>
      <c r="Z6771" s="13">
        <v>0.47399676660000001</v>
      </c>
      <c r="AA6771" s="13">
        <v>0.70956225699999997</v>
      </c>
      <c r="AB6771" s="13">
        <v>0.77802895179999998</v>
      </c>
      <c r="AC6771" s="13">
        <v>0.83099223700000002</v>
      </c>
      <c r="AD6771" s="13">
        <v>0.84176745289999999</v>
      </c>
      <c r="AE6771" s="13">
        <v>0.38733913479999998</v>
      </c>
      <c r="AF6771" s="13">
        <v>0.33881357470000001</v>
      </c>
      <c r="AG6771" s="13">
        <v>0.45118100970000002</v>
      </c>
      <c r="AH6771" s="13">
        <v>0.45047625120000001</v>
      </c>
      <c r="AI6771" s="13">
        <v>0.45047625120000001</v>
      </c>
    </row>
    <row r="6772" spans="1:35" x14ac:dyDescent="0.2">
      <c r="A6772" s="13">
        <v>31</v>
      </c>
      <c r="B6772" s="13" t="s">
        <v>210</v>
      </c>
      <c r="C6772" s="15" t="s">
        <v>41</v>
      </c>
      <c r="D6772" s="13" t="s">
        <v>42</v>
      </c>
      <c r="E6772" s="13" t="s">
        <v>670</v>
      </c>
      <c r="F6772" s="13">
        <v>2.7103600000000001</v>
      </c>
      <c r="G6772" s="13">
        <v>3.9481799999999998</v>
      </c>
      <c r="H6772" s="13">
        <v>3.9475099999999999</v>
      </c>
      <c r="I6772" s="13">
        <v>3.9395899999999999</v>
      </c>
      <c r="J6772" s="13">
        <v>4.0142689999999996</v>
      </c>
      <c r="K6772" s="13">
        <v>4.2961080000000003</v>
      </c>
      <c r="L6772" s="13">
        <v>4.297695</v>
      </c>
      <c r="M6772" s="13">
        <v>1.546387162</v>
      </c>
      <c r="N6772" s="13">
        <v>1.6573268078000001</v>
      </c>
      <c r="O6772" s="13">
        <v>1.6531160460000001</v>
      </c>
      <c r="P6772" s="13">
        <v>1.7253285255999999</v>
      </c>
      <c r="Q6772" s="13">
        <v>1.5046497938000001</v>
      </c>
      <c r="R6772" s="13">
        <v>1.6480732556</v>
      </c>
      <c r="S6772" s="13">
        <v>1.8272427548000001</v>
      </c>
      <c r="T6772" s="13">
        <v>1.9406295094999999</v>
      </c>
      <c r="U6772" s="13">
        <v>2.1636880317</v>
      </c>
      <c r="V6772" s="13">
        <v>2.1055050103999999</v>
      </c>
      <c r="W6772" s="13">
        <v>1.7973702358000001</v>
      </c>
      <c r="X6772" s="13">
        <v>2.2738357879</v>
      </c>
      <c r="Y6772" s="13">
        <v>2.2204253227000001</v>
      </c>
      <c r="Z6772" s="13">
        <v>1.9772641045999999</v>
      </c>
      <c r="AA6772" s="13">
        <v>1.7904790368000001</v>
      </c>
      <c r="AB6772" s="13">
        <v>1.7374533955</v>
      </c>
      <c r="AC6772" s="13">
        <v>2.0756122833999999</v>
      </c>
      <c r="AD6772" s="13">
        <v>2.1514951171000001</v>
      </c>
      <c r="AE6772" s="13">
        <v>2.5317201673</v>
      </c>
      <c r="AF6772" s="13">
        <v>2.5745461996999999</v>
      </c>
      <c r="AG6772" s="13">
        <v>2.5870113599</v>
      </c>
      <c r="AH6772" s="13">
        <v>2.5870113599</v>
      </c>
      <c r="AI6772" s="13">
        <v>2.5870113599</v>
      </c>
    </row>
    <row r="6773" spans="1:35" x14ac:dyDescent="0.2">
      <c r="A6773" s="13">
        <v>31</v>
      </c>
      <c r="B6773" s="13" t="s">
        <v>210</v>
      </c>
      <c r="C6773" s="15" t="s">
        <v>43</v>
      </c>
      <c r="D6773" s="13" t="s">
        <v>44</v>
      </c>
      <c r="E6773" s="13" t="s">
        <v>670</v>
      </c>
      <c r="F6773" s="13">
        <v>1.4056200000000001</v>
      </c>
      <c r="G6773" s="13">
        <v>0.92534000000000005</v>
      </c>
      <c r="H6773" s="13">
        <v>0.93959999999999999</v>
      </c>
      <c r="I6773" s="13">
        <v>0.96445999999999998</v>
      </c>
      <c r="J6773" s="13">
        <v>0.47072700000000001</v>
      </c>
      <c r="K6773" s="13">
        <v>0.48402499999999998</v>
      </c>
      <c r="L6773" s="13">
        <v>0.50786399999999998</v>
      </c>
      <c r="M6773" s="13">
        <v>0.57333376999999996</v>
      </c>
      <c r="N6773" s="13">
        <v>0.57333376999999996</v>
      </c>
      <c r="O6773" s="13">
        <v>2.6236197749999999</v>
      </c>
      <c r="P6773" s="13">
        <v>2.6236197749999999</v>
      </c>
      <c r="Q6773" s="13">
        <v>4.4860000999999997E-2</v>
      </c>
      <c r="R6773" s="13">
        <v>0.89527442999999995</v>
      </c>
      <c r="S6773" s="13">
        <v>0.89527442999999995</v>
      </c>
      <c r="T6773" s="13">
        <v>0.89527442999999995</v>
      </c>
      <c r="U6773" s="13">
        <v>0.38111170059999999</v>
      </c>
      <c r="V6773" s="13">
        <v>0.38111170059999999</v>
      </c>
      <c r="W6773" s="13">
        <v>0.38111170059999999</v>
      </c>
      <c r="X6773" s="13">
        <v>0.4179374005</v>
      </c>
      <c r="Y6773" s="13">
        <v>0.4950899903</v>
      </c>
      <c r="Z6773" s="13">
        <v>0.55104680800000005</v>
      </c>
      <c r="AA6773" s="13">
        <v>0.54554159999999996</v>
      </c>
      <c r="AB6773" s="13">
        <v>0.61739100229999999</v>
      </c>
      <c r="AC6773" s="13">
        <v>0.24341400299999999</v>
      </c>
      <c r="AD6773" s="13">
        <v>0.836752563</v>
      </c>
      <c r="AE6773" s="13">
        <v>0.51892872300000004</v>
      </c>
      <c r="AF6773" s="13">
        <v>0.51571907360000002</v>
      </c>
      <c r="AG6773" s="13">
        <v>0.47977387030000002</v>
      </c>
      <c r="AH6773" s="13">
        <v>0.47977387030000002</v>
      </c>
      <c r="AI6773" s="13">
        <v>0.47977387030000002</v>
      </c>
    </row>
    <row r="6774" spans="1:35" x14ac:dyDescent="0.2">
      <c r="A6774" s="13">
        <v>31</v>
      </c>
      <c r="B6774" s="13" t="s">
        <v>210</v>
      </c>
      <c r="C6774" s="15" t="s">
        <v>45</v>
      </c>
      <c r="D6774" s="13" t="s">
        <v>46</v>
      </c>
      <c r="E6774" s="13" t="s">
        <v>670</v>
      </c>
      <c r="F6774" s="13">
        <v>0.20307</v>
      </c>
      <c r="G6774" s="13">
        <v>0.24456</v>
      </c>
      <c r="H6774" s="13">
        <v>0.25485999999999998</v>
      </c>
      <c r="I6774" s="13">
        <v>0.25247000000000003</v>
      </c>
      <c r="J6774" s="13">
        <v>0.76664900000000002</v>
      </c>
      <c r="K6774" s="13">
        <v>0.78268899999999997</v>
      </c>
      <c r="L6774" s="13">
        <v>0.81625099999999995</v>
      </c>
      <c r="M6774" s="13">
        <v>0.70559000000000005</v>
      </c>
      <c r="N6774" s="13">
        <v>0.70559000000000005</v>
      </c>
      <c r="O6774" s="13">
        <v>0.46058799969999997</v>
      </c>
      <c r="P6774" s="13">
        <v>0.46058799969999997</v>
      </c>
      <c r="Q6774" s="13">
        <v>0.10713</v>
      </c>
      <c r="R6774" s="13">
        <v>0.10713</v>
      </c>
      <c r="S6774" s="13">
        <v>0.10713</v>
      </c>
      <c r="T6774" s="13">
        <v>0.10713</v>
      </c>
      <c r="U6774" s="13">
        <v>8.1278003000000001E-2</v>
      </c>
      <c r="V6774" s="13">
        <v>8.1278003000000001E-2</v>
      </c>
      <c r="W6774" s="13">
        <v>8.1278003000000001E-2</v>
      </c>
      <c r="X6774" s="13">
        <v>5.4246583100000002E-2</v>
      </c>
      <c r="Y6774" s="13">
        <v>2.7950001999999998E-3</v>
      </c>
      <c r="Z6774" s="13">
        <v>2.2550002000000001E-3</v>
      </c>
      <c r="AA6774" s="13">
        <v>6.2943167999999997E-3</v>
      </c>
      <c r="AB6774" s="13">
        <v>2.7925021000000001E-3</v>
      </c>
      <c r="AC6774" s="13">
        <v>3.4746892000000001E-2</v>
      </c>
      <c r="AD6774" s="13">
        <v>2.4246601E-2</v>
      </c>
      <c r="AE6774" s="13">
        <v>1.7355069099999999E-2</v>
      </c>
      <c r="AF6774" s="13">
        <v>1.9604122099999999E-2</v>
      </c>
      <c r="AG6774" s="13">
        <v>1.82203201E-2</v>
      </c>
      <c r="AH6774" s="13">
        <v>1.82203201E-2</v>
      </c>
      <c r="AI6774" s="13">
        <v>1.82203201E-2</v>
      </c>
    </row>
    <row r="6775" spans="1:35" x14ac:dyDescent="0.2">
      <c r="A6775" s="13">
        <v>31</v>
      </c>
      <c r="B6775" s="13" t="s">
        <v>210</v>
      </c>
      <c r="C6775" s="15" t="s">
        <v>47</v>
      </c>
      <c r="D6775" s="13" t="s">
        <v>48</v>
      </c>
      <c r="E6775" s="13" t="s">
        <v>670</v>
      </c>
      <c r="F6775" s="13">
        <v>0.17837</v>
      </c>
      <c r="G6775" s="13">
        <v>0.13697999999999999</v>
      </c>
      <c r="H6775" s="13">
        <v>0.14435999999999999</v>
      </c>
      <c r="I6775" s="13">
        <v>0.14499000000000001</v>
      </c>
      <c r="J6775" s="13">
        <v>0.16202</v>
      </c>
      <c r="K6775" s="13">
        <v>0.164191</v>
      </c>
      <c r="L6775" s="13">
        <v>0.16435</v>
      </c>
      <c r="M6775" s="13">
        <v>2.9302205666000001</v>
      </c>
      <c r="N6775" s="13">
        <v>2.8656738712999998</v>
      </c>
      <c r="O6775" s="13">
        <v>2.9024206959000001</v>
      </c>
      <c r="P6775" s="13">
        <v>2.770229697</v>
      </c>
      <c r="Q6775" s="13">
        <v>2.6788153763000002</v>
      </c>
      <c r="R6775" s="13">
        <v>2.7228385329</v>
      </c>
      <c r="S6775" s="13">
        <v>2.9269768182</v>
      </c>
      <c r="T6775" s="13">
        <v>2.6405818273000001</v>
      </c>
      <c r="U6775" s="13">
        <v>2.8794577324000001</v>
      </c>
      <c r="V6775" s="13">
        <v>3.0766352197</v>
      </c>
      <c r="W6775" s="13">
        <v>3.4907543909999998</v>
      </c>
      <c r="X6775" s="13">
        <v>2.5758129485999999</v>
      </c>
      <c r="Y6775" s="13">
        <v>2.6991295923999998</v>
      </c>
      <c r="Z6775" s="13">
        <v>2.4833393260999999</v>
      </c>
      <c r="AA6775" s="13">
        <v>2.5611653176</v>
      </c>
      <c r="AB6775" s="13">
        <v>2.3579207511</v>
      </c>
      <c r="AC6775" s="13">
        <v>2.4976824609000001</v>
      </c>
      <c r="AD6775" s="13">
        <v>2.4204340368000001</v>
      </c>
      <c r="AE6775" s="13">
        <v>1.8310723962</v>
      </c>
      <c r="AF6775" s="13">
        <v>2.0703202356000001</v>
      </c>
      <c r="AG6775" s="13">
        <v>1.8189669324</v>
      </c>
      <c r="AH6775" s="13">
        <v>1.8189669324</v>
      </c>
      <c r="AI6775" s="13">
        <v>1.8189669324</v>
      </c>
    </row>
    <row r="6776" spans="1:35" x14ac:dyDescent="0.2">
      <c r="A6776" s="13">
        <v>31</v>
      </c>
      <c r="B6776" s="13" t="s">
        <v>210</v>
      </c>
      <c r="C6776" s="15" t="s">
        <v>49</v>
      </c>
      <c r="D6776" s="13" t="s">
        <v>50</v>
      </c>
      <c r="E6776" s="13" t="s">
        <v>670</v>
      </c>
      <c r="F6776" s="13">
        <v>0.87514999999999998</v>
      </c>
      <c r="G6776" s="13">
        <v>1.64123</v>
      </c>
      <c r="H6776" s="13">
        <v>1.68937</v>
      </c>
      <c r="I6776" s="13">
        <v>1.6995</v>
      </c>
      <c r="J6776" s="13">
        <v>1.8789149999999999</v>
      </c>
      <c r="K6776" s="13">
        <v>1.9467970000000001</v>
      </c>
      <c r="L6776" s="13">
        <v>2.0978706840000001</v>
      </c>
      <c r="M6776" s="13">
        <v>2.5861314123999999</v>
      </c>
      <c r="N6776" s="13">
        <v>2.5861314123999999</v>
      </c>
      <c r="O6776" s="13">
        <v>1.6912679420000001</v>
      </c>
      <c r="P6776" s="13">
        <v>1.6912679420000001</v>
      </c>
      <c r="Q6776" s="13">
        <v>1.7820104494</v>
      </c>
      <c r="R6776" s="13">
        <v>1.7824904494</v>
      </c>
      <c r="S6776" s="13">
        <v>1.7824904494</v>
      </c>
      <c r="T6776" s="13">
        <v>1.6461532493</v>
      </c>
      <c r="U6776" s="13">
        <v>1.9987465198000001</v>
      </c>
      <c r="V6776" s="13">
        <v>2.0087470197999999</v>
      </c>
      <c r="W6776" s="13">
        <v>1.9986862798</v>
      </c>
      <c r="X6776" s="13">
        <v>2.2078593119000001</v>
      </c>
      <c r="Y6776" s="13">
        <v>2.1633480465999999</v>
      </c>
      <c r="Z6776" s="13">
        <v>2.4319186398000001</v>
      </c>
      <c r="AA6776" s="13">
        <v>2.4487775108999998</v>
      </c>
      <c r="AB6776" s="13">
        <v>2.7453968561000002</v>
      </c>
      <c r="AC6776" s="13">
        <v>3.8864402103</v>
      </c>
      <c r="AD6776" s="13">
        <v>4.741660725</v>
      </c>
      <c r="AE6776" s="13">
        <v>4.5441552795</v>
      </c>
      <c r="AF6776" s="13">
        <v>4.9024468479000003</v>
      </c>
      <c r="AG6776" s="13">
        <v>5.5355229512999999</v>
      </c>
      <c r="AH6776" s="13">
        <v>5.5355229512999999</v>
      </c>
      <c r="AI6776" s="13">
        <v>5.5355229512999999</v>
      </c>
    </row>
    <row r="6777" spans="1:35" x14ac:dyDescent="0.2">
      <c r="A6777" s="13">
        <v>31</v>
      </c>
      <c r="B6777" s="13" t="s">
        <v>210</v>
      </c>
      <c r="C6777" s="15" t="s">
        <v>51</v>
      </c>
      <c r="D6777" s="13" t="s">
        <v>52</v>
      </c>
      <c r="E6777" s="13" t="s">
        <v>670</v>
      </c>
      <c r="F6777" s="13">
        <v>51.645119999999999</v>
      </c>
      <c r="G6777" s="13">
        <v>63.659739999999999</v>
      </c>
      <c r="H6777" s="13">
        <v>64.687839999999994</v>
      </c>
      <c r="I6777" s="13">
        <v>60.785629999999998</v>
      </c>
      <c r="J6777" s="13">
        <v>56.854247000000001</v>
      </c>
      <c r="K6777" s="13">
        <v>57.077201000000002</v>
      </c>
      <c r="L6777" s="13">
        <v>60.446694999999998</v>
      </c>
      <c r="M6777" s="13">
        <v>26.021619437999998</v>
      </c>
      <c r="N6777" s="13">
        <v>25.485819725999999</v>
      </c>
      <c r="O6777" s="13">
        <v>26.692113544000001</v>
      </c>
      <c r="P6777" s="13">
        <v>28.135703604</v>
      </c>
      <c r="Q6777" s="13">
        <v>29.253883554000002</v>
      </c>
      <c r="R6777" s="13">
        <v>28.090137135999999</v>
      </c>
      <c r="S6777" s="13">
        <v>27.215406005999998</v>
      </c>
      <c r="T6777" s="13">
        <v>24.538797055</v>
      </c>
      <c r="U6777" s="13">
        <v>23.815055992000001</v>
      </c>
      <c r="V6777" s="13">
        <v>24.560471601</v>
      </c>
      <c r="W6777" s="13">
        <v>27.536924252999999</v>
      </c>
      <c r="X6777" s="13">
        <v>28.489112356</v>
      </c>
      <c r="Y6777" s="13">
        <v>27.083204324</v>
      </c>
      <c r="Z6777" s="13">
        <v>26.611305016999999</v>
      </c>
      <c r="AA6777" s="13">
        <v>28.634785616999999</v>
      </c>
      <c r="AB6777" s="13">
        <v>29.682335444</v>
      </c>
      <c r="AC6777" s="13">
        <v>28.674935837</v>
      </c>
      <c r="AD6777" s="13">
        <v>27.065038637000001</v>
      </c>
      <c r="AE6777" s="13">
        <v>27.443054475</v>
      </c>
      <c r="AF6777" s="13">
        <v>31.206887834</v>
      </c>
      <c r="AG6777" s="13">
        <v>28.964071513</v>
      </c>
      <c r="AH6777" s="13">
        <v>28.964071513</v>
      </c>
      <c r="AI6777" s="13">
        <v>28.964071513</v>
      </c>
    </row>
    <row r="6778" spans="1:35" x14ac:dyDescent="0.2">
      <c r="A6778" s="13">
        <v>31</v>
      </c>
      <c r="B6778" s="13" t="s">
        <v>210</v>
      </c>
      <c r="C6778" s="15" t="s">
        <v>54</v>
      </c>
      <c r="D6778" s="13" t="s">
        <v>55</v>
      </c>
      <c r="E6778" s="13" t="s">
        <v>670</v>
      </c>
      <c r="F6778" s="13">
        <v>18.626930000000002</v>
      </c>
      <c r="G6778" s="13">
        <v>13.793799999999999</v>
      </c>
      <c r="H6778" s="13">
        <v>13.848850000000001</v>
      </c>
      <c r="I6778" s="13">
        <v>13.828430000000001</v>
      </c>
      <c r="J6778" s="13">
        <v>13.185480999999999</v>
      </c>
      <c r="K6778" s="13">
        <v>13.030851999999999</v>
      </c>
      <c r="L6778" s="13">
        <v>13.181257</v>
      </c>
      <c r="M6778" s="13">
        <v>8.0555063671999996</v>
      </c>
      <c r="N6778" s="13">
        <v>7.9350267600000004</v>
      </c>
      <c r="O6778" s="13">
        <v>7.5519106368999998</v>
      </c>
      <c r="P6778" s="13">
        <v>7.4314303997</v>
      </c>
      <c r="Q6778" s="13">
        <v>7.0383919054000001</v>
      </c>
      <c r="R6778" s="13">
        <v>6.9179118782</v>
      </c>
      <c r="S6778" s="13">
        <v>6.7974317309999996</v>
      </c>
      <c r="T6778" s="13">
        <v>6.6711457088000001</v>
      </c>
      <c r="U6778" s="13">
        <v>6.673754057</v>
      </c>
      <c r="V6778" s="13">
        <v>6.5533373698000004</v>
      </c>
      <c r="W6778" s="13">
        <v>6.4327939426</v>
      </c>
      <c r="X6778" s="13">
        <v>6.2824182413000003</v>
      </c>
      <c r="Y6778" s="13">
        <v>5.7882423238999996</v>
      </c>
      <c r="Z6778" s="13">
        <v>5.6711928489999996</v>
      </c>
      <c r="AA6778" s="13">
        <v>6.0091433795000002</v>
      </c>
      <c r="AB6778" s="13">
        <v>6.0472989463999998</v>
      </c>
      <c r="AC6778" s="13">
        <v>6.0914241014000003</v>
      </c>
      <c r="AD6778" s="13">
        <v>5.9945635054000004</v>
      </c>
      <c r="AE6778" s="13">
        <v>4.0040757223999996</v>
      </c>
      <c r="AF6778" s="13">
        <v>4.0608713592000001</v>
      </c>
      <c r="AG6778" s="13">
        <v>4.2902615311999996</v>
      </c>
      <c r="AH6778" s="13">
        <v>4.2902615311999996</v>
      </c>
      <c r="AI6778" s="13">
        <v>4.2902615311999996</v>
      </c>
    </row>
    <row r="6779" spans="1:35" x14ac:dyDescent="0.2">
      <c r="A6779" s="13">
        <v>31</v>
      </c>
      <c r="B6779" s="13" t="s">
        <v>210</v>
      </c>
      <c r="C6779" s="16">
        <v>10</v>
      </c>
      <c r="D6779" s="13" t="s">
        <v>56</v>
      </c>
      <c r="E6779" s="13" t="s">
        <v>670</v>
      </c>
      <c r="F6779" s="13">
        <v>3.6493099999999998</v>
      </c>
      <c r="G6779" s="13">
        <v>1.6236999999999999</v>
      </c>
      <c r="H6779" s="13">
        <v>1.68483</v>
      </c>
      <c r="I6779" s="13">
        <v>1.6992</v>
      </c>
      <c r="J6779" s="13">
        <v>1.55474</v>
      </c>
      <c r="K6779" s="13">
        <v>1.458799</v>
      </c>
      <c r="L6779" s="13">
        <v>1.462663</v>
      </c>
      <c r="M6779" s="13">
        <v>0.83055951429999997</v>
      </c>
      <c r="N6779" s="13">
        <v>0.84452492430000003</v>
      </c>
      <c r="O6779" s="13">
        <v>0.85849034430000004</v>
      </c>
      <c r="P6779" s="13">
        <v>0.87245574429999995</v>
      </c>
      <c r="Q6779" s="13">
        <v>0.87148142429999997</v>
      </c>
      <c r="R6779" s="13">
        <v>0.87050681429999999</v>
      </c>
      <c r="S6779" s="13">
        <v>0.86953247430000002</v>
      </c>
      <c r="T6779" s="13">
        <v>0.86855784430000005</v>
      </c>
      <c r="U6779" s="13">
        <v>0.86758354429999995</v>
      </c>
      <c r="V6779" s="13">
        <v>0.87271004429999999</v>
      </c>
      <c r="W6779" s="13">
        <v>0.88245454430000003</v>
      </c>
      <c r="X6779" s="13">
        <v>0.89667600430000005</v>
      </c>
      <c r="Y6779" s="13">
        <v>0.89914749429999996</v>
      </c>
      <c r="Z6779" s="13">
        <v>0.89914749429999996</v>
      </c>
      <c r="AA6779" s="13">
        <v>0.89609031419999996</v>
      </c>
      <c r="AB6779" s="13">
        <v>0.89914749439999997</v>
      </c>
      <c r="AC6779" s="13">
        <v>0.93345239430000004</v>
      </c>
      <c r="AD6779" s="13">
        <v>0.94654006729999995</v>
      </c>
      <c r="AE6779" s="13">
        <v>0.87762294630000004</v>
      </c>
      <c r="AF6779" s="13">
        <v>0.99531932339999996</v>
      </c>
      <c r="AG6779" s="13">
        <v>0.92681261110000002</v>
      </c>
      <c r="AH6779" s="13">
        <v>0.92681261110000002</v>
      </c>
      <c r="AI6779" s="13">
        <v>0.92681261110000002</v>
      </c>
    </row>
    <row r="6780" spans="1:35" x14ac:dyDescent="0.2">
      <c r="A6780" s="13">
        <v>31</v>
      </c>
      <c r="B6780" s="13" t="s">
        <v>210</v>
      </c>
      <c r="C6780" s="16">
        <v>11</v>
      </c>
      <c r="D6780" s="13" t="s">
        <v>57</v>
      </c>
      <c r="E6780" s="13" t="s">
        <v>670</v>
      </c>
      <c r="F6780" s="13">
        <v>64.758120000000005</v>
      </c>
      <c r="G6780" s="13">
        <v>43.685850000000002</v>
      </c>
      <c r="H6780" s="13">
        <v>41.690280000000001</v>
      </c>
      <c r="I6780" s="13">
        <v>40.445979999999999</v>
      </c>
      <c r="J6780" s="13">
        <v>38.332999999999998</v>
      </c>
      <c r="K6780" s="13">
        <v>37.403550000000003</v>
      </c>
      <c r="L6780" s="13">
        <v>34.529420000000002</v>
      </c>
      <c r="M6780" s="13">
        <v>40.251347738</v>
      </c>
      <c r="N6780" s="13">
        <v>37.666512365000003</v>
      </c>
      <c r="O6780" s="13">
        <v>35.361330408000001</v>
      </c>
      <c r="P6780" s="13">
        <v>32.284991302000002</v>
      </c>
      <c r="Q6780" s="13">
        <v>29.388668877000001</v>
      </c>
      <c r="R6780" s="13">
        <v>27.38932492</v>
      </c>
      <c r="S6780" s="13">
        <v>24.751830601999998</v>
      </c>
      <c r="T6780" s="13">
        <v>23.040599053000001</v>
      </c>
      <c r="U6780" s="13">
        <v>19.182256296999999</v>
      </c>
      <c r="V6780" s="13">
        <v>17.821194662</v>
      </c>
      <c r="W6780" s="13">
        <v>16.986081583000001</v>
      </c>
      <c r="X6780" s="13">
        <v>17.346909477000001</v>
      </c>
      <c r="Y6780" s="13">
        <v>16.154970158000001</v>
      </c>
      <c r="Z6780" s="13">
        <v>14.803153643</v>
      </c>
      <c r="AA6780" s="13">
        <v>12.539344935000001</v>
      </c>
      <c r="AB6780" s="13">
        <v>12.292467425</v>
      </c>
      <c r="AC6780" s="13">
        <v>11.413799848</v>
      </c>
      <c r="AD6780" s="13">
        <v>11.642374598</v>
      </c>
      <c r="AE6780" s="13">
        <v>10.234017913000001</v>
      </c>
      <c r="AF6780" s="13">
        <v>10.071048984000001</v>
      </c>
      <c r="AG6780" s="13">
        <v>9.5543551151999999</v>
      </c>
      <c r="AH6780" s="13">
        <v>8.953385505</v>
      </c>
      <c r="AI6780" s="13">
        <v>8.3524158946</v>
      </c>
    </row>
    <row r="6781" spans="1:35" x14ac:dyDescent="0.2">
      <c r="A6781" s="13">
        <v>31</v>
      </c>
      <c r="B6781" s="13" t="s">
        <v>210</v>
      </c>
      <c r="C6781" s="16">
        <v>12</v>
      </c>
      <c r="D6781" s="13" t="s">
        <v>58</v>
      </c>
      <c r="E6781" s="13" t="s">
        <v>670</v>
      </c>
      <c r="F6781" s="13">
        <v>20.176459999999999</v>
      </c>
      <c r="G6781" s="13">
        <v>21.703479999999999</v>
      </c>
      <c r="H6781" s="13">
        <v>20.344709999999999</v>
      </c>
      <c r="I6781" s="13">
        <v>19.674700000000001</v>
      </c>
      <c r="J6781" s="13">
        <v>19.68647</v>
      </c>
      <c r="K6781" s="13">
        <v>19.411200000000001</v>
      </c>
      <c r="L6781" s="13">
        <v>19.180040000000002</v>
      </c>
      <c r="M6781" s="13">
        <v>21.096978147000002</v>
      </c>
      <c r="N6781" s="13">
        <v>20.971711837000001</v>
      </c>
      <c r="O6781" s="13">
        <v>19.896569013000001</v>
      </c>
      <c r="P6781" s="13">
        <v>19.753104963999998</v>
      </c>
      <c r="Q6781" s="13">
        <v>18.917197987000002</v>
      </c>
      <c r="R6781" s="13">
        <v>17.881809361999998</v>
      </c>
      <c r="S6781" s="13">
        <v>16.890687760999999</v>
      </c>
      <c r="T6781" s="13">
        <v>15.611534170000001</v>
      </c>
      <c r="U6781" s="13">
        <v>14.85493411</v>
      </c>
      <c r="V6781" s="13">
        <v>14.024977433</v>
      </c>
      <c r="W6781" s="13">
        <v>13.143488438</v>
      </c>
      <c r="X6781" s="13">
        <v>12.404472844000001</v>
      </c>
      <c r="Y6781" s="13">
        <v>11.734495905999999</v>
      </c>
      <c r="Z6781" s="13">
        <v>10.963189594999999</v>
      </c>
      <c r="AA6781" s="13">
        <v>10.351120570999999</v>
      </c>
      <c r="AB6781" s="13">
        <v>9.8142184768000007</v>
      </c>
      <c r="AC6781" s="13">
        <v>9.3208189137000002</v>
      </c>
      <c r="AD6781" s="13">
        <v>8.7165707445000002</v>
      </c>
      <c r="AE6781" s="13">
        <v>8.1922102653</v>
      </c>
      <c r="AF6781" s="13">
        <v>7.9939444095000001</v>
      </c>
      <c r="AG6781" s="13">
        <v>7.8055832353000003</v>
      </c>
      <c r="AH6781" s="13">
        <v>7.6554756904000003</v>
      </c>
      <c r="AI6781" s="13">
        <v>7.5053681454000003</v>
      </c>
    </row>
    <row r="6782" spans="1:35" x14ac:dyDescent="0.2">
      <c r="A6782" s="13">
        <v>31</v>
      </c>
      <c r="B6782" s="13" t="s">
        <v>210</v>
      </c>
      <c r="C6782" s="16">
        <v>14</v>
      </c>
      <c r="D6782" s="13" t="s">
        <v>59</v>
      </c>
      <c r="E6782" s="13" t="s">
        <v>670</v>
      </c>
      <c r="F6782" s="13">
        <v>15.251849999999999</v>
      </c>
      <c r="G6782" s="13">
        <v>19.511600000000001</v>
      </c>
      <c r="H6782" s="13">
        <v>7.9192900000000002</v>
      </c>
      <c r="I6782" s="13">
        <v>2.07037</v>
      </c>
      <c r="J6782" s="13">
        <v>1.46668</v>
      </c>
      <c r="K6782" s="13">
        <v>2.6207500000000001</v>
      </c>
      <c r="L6782" s="13">
        <v>0.22736000000000001</v>
      </c>
      <c r="M6782" s="13">
        <v>10.935111087999999</v>
      </c>
      <c r="N6782" s="13">
        <v>12.216254292</v>
      </c>
      <c r="O6782" s="13">
        <v>14.794586827</v>
      </c>
      <c r="P6782" s="13">
        <v>17.087772502</v>
      </c>
      <c r="Q6782" s="13">
        <v>28.029366423999999</v>
      </c>
      <c r="R6782" s="13">
        <v>19.294969876</v>
      </c>
      <c r="S6782" s="13">
        <v>16.707192181</v>
      </c>
      <c r="T6782" s="13">
        <v>19.865365867000001</v>
      </c>
      <c r="U6782" s="13">
        <v>17.933715751000001</v>
      </c>
      <c r="V6782" s="13">
        <v>24.322720705999998</v>
      </c>
      <c r="W6782" s="13">
        <v>77.906239966000001</v>
      </c>
      <c r="X6782" s="13">
        <v>23.070679042999998</v>
      </c>
      <c r="Y6782" s="13">
        <v>17.122115489999999</v>
      </c>
      <c r="Z6782" s="13">
        <v>18.898959272999999</v>
      </c>
      <c r="AA6782" s="13">
        <v>26.725736017999999</v>
      </c>
      <c r="AB6782" s="13">
        <v>27.608693623000001</v>
      </c>
      <c r="AC6782" s="13">
        <v>36.500442354</v>
      </c>
      <c r="AD6782" s="13">
        <v>28.584787926000001</v>
      </c>
      <c r="AE6782" s="13">
        <v>44.324909216999998</v>
      </c>
      <c r="AF6782" s="13">
        <v>36.437438538999999</v>
      </c>
      <c r="AG6782" s="13">
        <v>40.982322119000003</v>
      </c>
      <c r="AH6782" s="13">
        <v>30.629317693000001</v>
      </c>
      <c r="AI6782" s="13">
        <v>30.629317693000001</v>
      </c>
    </row>
    <row r="6783" spans="1:35" x14ac:dyDescent="0.2">
      <c r="A6783" s="13">
        <v>31</v>
      </c>
      <c r="B6783" s="13" t="s">
        <v>210</v>
      </c>
      <c r="C6783" s="16">
        <v>15</v>
      </c>
      <c r="D6783" s="13" t="s">
        <v>60</v>
      </c>
      <c r="E6783" s="13" t="s">
        <v>670</v>
      </c>
      <c r="M6783" s="13">
        <v>0.51205383999999998</v>
      </c>
      <c r="N6783" s="13">
        <v>7.5292360000000003E-2</v>
      </c>
      <c r="O6783" s="13">
        <v>0</v>
      </c>
      <c r="P6783" s="13">
        <v>0</v>
      </c>
      <c r="Q6783" s="13">
        <v>10.030023999999999</v>
      </c>
      <c r="R6783" s="13">
        <v>1.6168234399999999</v>
      </c>
      <c r="S6783" s="13">
        <v>0</v>
      </c>
      <c r="T6783" s="13">
        <v>0</v>
      </c>
      <c r="U6783" s="13">
        <v>1.7440870000000001E-2</v>
      </c>
      <c r="V6783" s="13">
        <v>0.135939106</v>
      </c>
      <c r="W6783" s="13">
        <v>47.333156000000002</v>
      </c>
      <c r="X6783" s="13">
        <v>0</v>
      </c>
      <c r="Y6783" s="13">
        <v>9.3220300999999998E-3</v>
      </c>
      <c r="Z6783" s="13">
        <v>5.7859934000000002E-2</v>
      </c>
      <c r="AA6783" s="13">
        <v>4.0486758500000004</v>
      </c>
      <c r="AB6783" s="13">
        <v>0.19684432700000001</v>
      </c>
      <c r="AC6783" s="13">
        <v>2.6009748199999998</v>
      </c>
      <c r="AD6783" s="13">
        <v>7.7277288E-2</v>
      </c>
      <c r="AE6783" s="13">
        <v>3.0587196777000001</v>
      </c>
      <c r="AF6783" s="13">
        <v>1.3124424589999999</v>
      </c>
      <c r="AG6783" s="13">
        <v>12.710837549000001</v>
      </c>
      <c r="AH6783" s="13">
        <v>2.0755016550000001</v>
      </c>
      <c r="AI6783" s="13">
        <v>2.0755016550000001</v>
      </c>
    </row>
    <row r="6784" spans="1:35" x14ac:dyDescent="0.2">
      <c r="A6784" s="13">
        <v>31</v>
      </c>
      <c r="B6784" s="13" t="s">
        <v>210</v>
      </c>
      <c r="C6784" s="16">
        <v>16</v>
      </c>
      <c r="D6784" s="13" t="s">
        <v>61</v>
      </c>
      <c r="E6784" s="13" t="s">
        <v>670</v>
      </c>
      <c r="M6784" s="13">
        <v>0.47598495000000002</v>
      </c>
      <c r="N6784" s="13">
        <v>2.8553454500000002</v>
      </c>
      <c r="O6784" s="13">
        <v>5.1209100999999997</v>
      </c>
      <c r="P6784" s="13">
        <v>7.1003274999999997</v>
      </c>
      <c r="Q6784" s="13">
        <v>7.9331636999999997</v>
      </c>
      <c r="R6784" s="13">
        <v>7.6769809999999996</v>
      </c>
      <c r="S6784" s="13">
        <v>6.6973263000000003</v>
      </c>
      <c r="T6784" s="13">
        <v>9.5251681000000001</v>
      </c>
      <c r="U6784" s="13">
        <v>7.8235839</v>
      </c>
      <c r="V6784" s="13">
        <v>13.774343099999999</v>
      </c>
      <c r="W6784" s="13">
        <v>19.5340718</v>
      </c>
      <c r="X6784" s="13">
        <v>13.028451199999999</v>
      </c>
      <c r="Y6784" s="13">
        <v>7.5430969000000001</v>
      </c>
      <c r="Z6784" s="13">
        <v>8.83704</v>
      </c>
      <c r="AA6784" s="13">
        <v>12.9821828</v>
      </c>
      <c r="AB6784" s="13">
        <v>16.837709400000001</v>
      </c>
      <c r="AC6784" s="13">
        <v>20.042424</v>
      </c>
      <c r="AD6784" s="13">
        <v>15.9803832</v>
      </c>
      <c r="AE6784" s="13">
        <v>21.083941342999999</v>
      </c>
      <c r="AF6784" s="13">
        <v>13.87721387</v>
      </c>
      <c r="AG6784" s="13">
        <v>7.8891852619999998</v>
      </c>
      <c r="AH6784" s="13">
        <v>7.9415718120000003</v>
      </c>
      <c r="AI6784" s="13">
        <v>7.9415718120000003</v>
      </c>
    </row>
    <row r="6785" spans="1:35" x14ac:dyDescent="0.2">
      <c r="A6785" s="13">
        <v>32</v>
      </c>
      <c r="B6785" s="13" t="s">
        <v>211</v>
      </c>
      <c r="C6785" s="15" t="s">
        <v>35</v>
      </c>
      <c r="D6785" s="13" t="s">
        <v>37</v>
      </c>
      <c r="E6785" s="13" t="s">
        <v>670</v>
      </c>
      <c r="F6785" s="13">
        <v>0.31696999999999997</v>
      </c>
      <c r="G6785" s="13">
        <v>0.34134999999999999</v>
      </c>
      <c r="H6785" s="13">
        <v>0.33354</v>
      </c>
      <c r="I6785" s="13">
        <v>0.35965000000000003</v>
      </c>
      <c r="J6785" s="13">
        <v>0.172068</v>
      </c>
      <c r="K6785" s="13">
        <v>0.48308299999999998</v>
      </c>
      <c r="L6785" s="13">
        <v>0.47499200000000003</v>
      </c>
      <c r="M6785" s="13">
        <v>0.53886616229999995</v>
      </c>
      <c r="N6785" s="13">
        <v>0.53886616229999995</v>
      </c>
      <c r="O6785" s="13">
        <v>0.73525327900000004</v>
      </c>
      <c r="P6785" s="13">
        <v>0.73525327900000004</v>
      </c>
      <c r="Q6785" s="13">
        <v>0.69355018729999995</v>
      </c>
      <c r="R6785" s="13">
        <v>0.52416959119999995</v>
      </c>
      <c r="S6785" s="13">
        <v>0.52416959119999995</v>
      </c>
      <c r="T6785" s="13">
        <v>0.35657334800000001</v>
      </c>
      <c r="U6785" s="13">
        <v>0.6794442329</v>
      </c>
      <c r="V6785" s="13">
        <v>0.72302614809999999</v>
      </c>
      <c r="W6785" s="13">
        <v>0.80171575250000005</v>
      </c>
      <c r="X6785" s="13">
        <v>0.85886848419999995</v>
      </c>
      <c r="Y6785" s="13">
        <v>0.78549931760000002</v>
      </c>
      <c r="Z6785" s="13">
        <v>0.90699284489999998</v>
      </c>
      <c r="AA6785" s="13">
        <v>0.81023730019999995</v>
      </c>
      <c r="AB6785" s="13">
        <v>0.73009943119999998</v>
      </c>
      <c r="AC6785" s="13">
        <v>0.73547848900000001</v>
      </c>
      <c r="AD6785" s="13">
        <v>0.84076957870000002</v>
      </c>
      <c r="AE6785" s="13">
        <v>0.63178658340000005</v>
      </c>
      <c r="AF6785" s="13">
        <v>0.91744419340000005</v>
      </c>
      <c r="AG6785" s="13">
        <v>0.74381786520000004</v>
      </c>
      <c r="AH6785" s="13">
        <v>0.71887959759999998</v>
      </c>
      <c r="AI6785" s="13">
        <v>0.71887959759999998</v>
      </c>
    </row>
    <row r="6786" spans="1:35" x14ac:dyDescent="0.2">
      <c r="A6786" s="13">
        <v>32</v>
      </c>
      <c r="B6786" s="13" t="s">
        <v>211</v>
      </c>
      <c r="C6786" s="15" t="s">
        <v>39</v>
      </c>
      <c r="D6786" s="13" t="s">
        <v>40</v>
      </c>
      <c r="E6786" s="13" t="s">
        <v>670</v>
      </c>
      <c r="F6786" s="13">
        <v>9.2060000000000003E-2</v>
      </c>
      <c r="G6786" s="13">
        <v>7.9399999999999998E-2</v>
      </c>
      <c r="H6786" s="13">
        <v>7.6240000000000002E-2</v>
      </c>
      <c r="I6786" s="13">
        <v>7.4630000000000002E-2</v>
      </c>
      <c r="J6786" s="13">
        <v>0.103646</v>
      </c>
      <c r="K6786" s="13">
        <v>0.106072</v>
      </c>
      <c r="L6786" s="13">
        <v>0.114048</v>
      </c>
      <c r="M6786" s="13">
        <v>0.12563452920000001</v>
      </c>
      <c r="N6786" s="13">
        <v>0.12561048820000001</v>
      </c>
      <c r="O6786" s="13">
        <v>0.131764205</v>
      </c>
      <c r="P6786" s="13">
        <v>0.1317467735</v>
      </c>
      <c r="Q6786" s="13">
        <v>3.1989086799999997E-2</v>
      </c>
      <c r="R6786" s="13">
        <v>3.1423725600000001E-2</v>
      </c>
      <c r="S6786" s="13">
        <v>3.1369799199999999E-2</v>
      </c>
      <c r="T6786" s="13">
        <v>4.5276428799999997E-2</v>
      </c>
      <c r="U6786" s="13">
        <v>4.8781842300000003E-2</v>
      </c>
      <c r="V6786" s="13">
        <v>7.6485684700000001E-2</v>
      </c>
      <c r="W6786" s="13">
        <v>7.6620448100000002E-2</v>
      </c>
      <c r="X6786" s="13">
        <v>7.7998119800000001E-2</v>
      </c>
      <c r="Y6786" s="13">
        <v>0.14968852899999999</v>
      </c>
      <c r="Z6786" s="13">
        <v>0.1535932844</v>
      </c>
      <c r="AA6786" s="13">
        <v>0.1967934663</v>
      </c>
      <c r="AB6786" s="13">
        <v>0.21438506090000001</v>
      </c>
      <c r="AC6786" s="13">
        <v>0.1631279763</v>
      </c>
      <c r="AD6786" s="13">
        <v>0.1740987155</v>
      </c>
      <c r="AE6786" s="13">
        <v>1.7251628569999999</v>
      </c>
      <c r="AF6786" s="13">
        <v>0.1461287117</v>
      </c>
      <c r="AG6786" s="13">
        <v>0.140367722</v>
      </c>
      <c r="AH6786" s="13">
        <v>0.15583308470000001</v>
      </c>
      <c r="AI6786" s="13">
        <v>0.15583308470000001</v>
      </c>
    </row>
    <row r="6787" spans="1:35" x14ac:dyDescent="0.2">
      <c r="A6787" s="13">
        <v>32</v>
      </c>
      <c r="B6787" s="13" t="s">
        <v>211</v>
      </c>
      <c r="C6787" s="15" t="s">
        <v>41</v>
      </c>
      <c r="D6787" s="13" t="s">
        <v>42</v>
      </c>
      <c r="E6787" s="13" t="s">
        <v>670</v>
      </c>
      <c r="F6787" s="13">
        <v>2.4988800000000002</v>
      </c>
      <c r="G6787" s="13">
        <v>1.7622100000000001</v>
      </c>
      <c r="H6787" s="13">
        <v>1.76326</v>
      </c>
      <c r="I6787" s="13">
        <v>1.7588699999999999</v>
      </c>
      <c r="J6787" s="13">
        <v>1.8520620000000001</v>
      </c>
      <c r="K6787" s="13">
        <v>2.0364800000000001</v>
      </c>
      <c r="L6787" s="13">
        <v>2.0203090000000001</v>
      </c>
      <c r="M6787" s="13">
        <v>3.5492505496</v>
      </c>
      <c r="N6787" s="13">
        <v>3.726426193</v>
      </c>
      <c r="O6787" s="13">
        <v>3.9859149026999998</v>
      </c>
      <c r="P6787" s="13">
        <v>4.1652346705000003</v>
      </c>
      <c r="Q6787" s="13">
        <v>3.6336349124999998</v>
      </c>
      <c r="R6787" s="13">
        <v>3.9660033182999999</v>
      </c>
      <c r="S6787" s="13">
        <v>4.4107168427000003</v>
      </c>
      <c r="T6787" s="13">
        <v>4.6810751908999997</v>
      </c>
      <c r="U6787" s="13">
        <v>5.0035115438000002</v>
      </c>
      <c r="V6787" s="13">
        <v>4.8792376293000004</v>
      </c>
      <c r="W6787" s="13">
        <v>4.1108436133000001</v>
      </c>
      <c r="X6787" s="13">
        <v>5.3426282206</v>
      </c>
      <c r="Y6787" s="13">
        <v>6.0624984571000002</v>
      </c>
      <c r="Z6787" s="13">
        <v>5.4587728501999999</v>
      </c>
      <c r="AA6787" s="13">
        <v>4.5916822359999996</v>
      </c>
      <c r="AB6787" s="13">
        <v>4.4602953231000004</v>
      </c>
      <c r="AC6787" s="13">
        <v>5.2993577463000001</v>
      </c>
      <c r="AD6787" s="13">
        <v>5.5054902621000004</v>
      </c>
      <c r="AE6787" s="13">
        <v>2.1316967415999999</v>
      </c>
      <c r="AF6787" s="13">
        <v>2.1203611252000001</v>
      </c>
      <c r="AG6787" s="13">
        <v>2.1419303337</v>
      </c>
      <c r="AH6787" s="13">
        <v>2.1270903337</v>
      </c>
      <c r="AI6787" s="13">
        <v>2.1270903337</v>
      </c>
    </row>
    <row r="6788" spans="1:35" x14ac:dyDescent="0.2">
      <c r="A6788" s="13">
        <v>32</v>
      </c>
      <c r="B6788" s="13" t="s">
        <v>211</v>
      </c>
      <c r="C6788" s="15" t="s">
        <v>43</v>
      </c>
      <c r="D6788" s="13" t="s">
        <v>44</v>
      </c>
      <c r="E6788" s="13" t="s">
        <v>670</v>
      </c>
      <c r="J6788" s="13">
        <v>4.5067999999999997E-2</v>
      </c>
      <c r="K6788" s="13">
        <v>4.8278000000000001E-2</v>
      </c>
      <c r="L6788" s="13">
        <v>5.2319999999999998E-2</v>
      </c>
      <c r="M6788" s="13">
        <v>0.31516712800000002</v>
      </c>
      <c r="N6788" s="13">
        <v>0.31516712800000002</v>
      </c>
      <c r="O6788" s="13">
        <v>0.37333157480000001</v>
      </c>
      <c r="P6788" s="13">
        <v>0.37333157480000001</v>
      </c>
      <c r="Q6788" s="13">
        <v>5.1999150299999998E-2</v>
      </c>
      <c r="R6788" s="13">
        <v>5.1999150299999998E-2</v>
      </c>
      <c r="S6788" s="13">
        <v>5.1999150299999998E-2</v>
      </c>
      <c r="T6788" s="13">
        <v>3.0843200000000002E-3</v>
      </c>
      <c r="U6788" s="13">
        <v>3.9816351999999999E-3</v>
      </c>
      <c r="V6788" s="13">
        <v>3.9816351999999999E-3</v>
      </c>
      <c r="W6788" s="13">
        <v>3.9816351999999999E-3</v>
      </c>
      <c r="X6788" s="13">
        <v>4.8007095E-3</v>
      </c>
      <c r="Y6788" s="13">
        <v>6.3680776999999994E-2</v>
      </c>
      <c r="Z6788" s="13">
        <v>7.3117886600000001E-2</v>
      </c>
      <c r="AA6788" s="13">
        <v>7.5465719900000006E-2</v>
      </c>
      <c r="AB6788" s="13">
        <v>0.1229767032</v>
      </c>
      <c r="AC6788" s="13">
        <v>9.0211303199999995E-2</v>
      </c>
      <c r="AD6788" s="13">
        <v>4.1924555699999998E-2</v>
      </c>
      <c r="AE6788" s="13">
        <v>1.1232135400000001E-2</v>
      </c>
      <c r="AF6788" s="13">
        <v>1.12321352E-2</v>
      </c>
      <c r="AG6788" s="13">
        <v>1.3445776499999999E-2</v>
      </c>
      <c r="AH6788" s="13">
        <v>1.3445776499999999E-2</v>
      </c>
      <c r="AI6788" s="13">
        <v>1.3445776499999999E-2</v>
      </c>
    </row>
    <row r="6789" spans="1:35" x14ac:dyDescent="0.2">
      <c r="A6789" s="13">
        <v>32</v>
      </c>
      <c r="B6789" s="13" t="s">
        <v>211</v>
      </c>
      <c r="C6789" s="15" t="s">
        <v>45</v>
      </c>
      <c r="D6789" s="13" t="s">
        <v>46</v>
      </c>
      <c r="E6789" s="13" t="s">
        <v>670</v>
      </c>
      <c r="F6789" s="13">
        <v>4.8999999999999998E-3</v>
      </c>
      <c r="G6789" s="13">
        <v>2.7299999999999998E-3</v>
      </c>
      <c r="H6789" s="13">
        <v>2.7599999999999999E-3</v>
      </c>
      <c r="I6789" s="13">
        <v>2.7699999999999999E-3</v>
      </c>
      <c r="J6789" s="13">
        <v>1.7266E-2</v>
      </c>
      <c r="K6789" s="13">
        <v>1.7593999999999999E-2</v>
      </c>
      <c r="L6789" s="13">
        <v>1.8024999999999999E-2</v>
      </c>
      <c r="M6789" s="13">
        <v>0.20241582850000001</v>
      </c>
      <c r="N6789" s="13">
        <v>0.20241582850000001</v>
      </c>
      <c r="O6789" s="13">
        <v>6.7103243199999996E-2</v>
      </c>
      <c r="P6789" s="13">
        <v>6.7103243199999996E-2</v>
      </c>
      <c r="Q6789" s="13">
        <v>5.2915466100000003E-2</v>
      </c>
      <c r="R6789" s="13">
        <v>5.2915466100000003E-2</v>
      </c>
      <c r="S6789" s="13">
        <v>5.2915466100000003E-2</v>
      </c>
      <c r="T6789" s="13">
        <v>2.4721533399999999E-2</v>
      </c>
      <c r="U6789" s="13">
        <v>8.2276863399999997E-2</v>
      </c>
      <c r="V6789" s="13">
        <v>8.2276863399999997E-2</v>
      </c>
      <c r="W6789" s="13">
        <v>8.2276863399999997E-2</v>
      </c>
      <c r="X6789" s="13">
        <v>0.1063919842</v>
      </c>
      <c r="Y6789" s="13">
        <v>1.4823116900000001E-2</v>
      </c>
      <c r="Z6789" s="13">
        <v>2.75850786E-2</v>
      </c>
      <c r="AA6789" s="13">
        <v>3.1872310399999999E-2</v>
      </c>
      <c r="AB6789" s="13">
        <v>1.1902044400000001E-2</v>
      </c>
      <c r="AC6789" s="13">
        <v>1.6921471099999998E-2</v>
      </c>
      <c r="AD6789" s="13">
        <v>2.3206162900000001E-2</v>
      </c>
      <c r="AE6789" s="13">
        <v>0.13525025530000001</v>
      </c>
      <c r="AF6789" s="13">
        <v>0.1380302615</v>
      </c>
      <c r="AG6789" s="13">
        <v>0.1836082842</v>
      </c>
      <c r="AH6789" s="13">
        <v>0.1836082842</v>
      </c>
      <c r="AI6789" s="13">
        <v>0.1836082842</v>
      </c>
    </row>
    <row r="6790" spans="1:35" x14ac:dyDescent="0.2">
      <c r="A6790" s="13">
        <v>32</v>
      </c>
      <c r="B6790" s="13" t="s">
        <v>211</v>
      </c>
      <c r="C6790" s="15" t="s">
        <v>47</v>
      </c>
      <c r="D6790" s="13" t="s">
        <v>48</v>
      </c>
      <c r="E6790" s="13" t="s">
        <v>670</v>
      </c>
      <c r="F6790" s="13">
        <v>0.33250000000000002</v>
      </c>
      <c r="G6790" s="13">
        <v>0.32666000000000001</v>
      </c>
      <c r="H6790" s="13">
        <v>0.35160999999999998</v>
      </c>
      <c r="I6790" s="13">
        <v>0.35302</v>
      </c>
      <c r="J6790" s="13">
        <v>0.35302</v>
      </c>
      <c r="K6790" s="13">
        <v>0.35302</v>
      </c>
      <c r="L6790" s="13">
        <v>0.35302</v>
      </c>
      <c r="M6790" s="13">
        <v>0.53435288839999995</v>
      </c>
      <c r="N6790" s="13">
        <v>0.4913773548</v>
      </c>
      <c r="O6790" s="13">
        <v>0.54708957619999998</v>
      </c>
      <c r="P6790" s="13">
        <v>0.54777190799999997</v>
      </c>
      <c r="Q6790" s="13">
        <v>0.47977993209999997</v>
      </c>
      <c r="R6790" s="13">
        <v>0.48694574289999998</v>
      </c>
      <c r="S6790" s="13">
        <v>0.49760545169999998</v>
      </c>
      <c r="T6790" s="13">
        <v>0.43342384430000003</v>
      </c>
      <c r="U6790" s="13">
        <v>0.41526293819999999</v>
      </c>
      <c r="V6790" s="13">
        <v>0.39413868530000001</v>
      </c>
      <c r="W6790" s="13">
        <v>0.37398186999999999</v>
      </c>
      <c r="X6790" s="13">
        <v>0.29222832679999999</v>
      </c>
      <c r="Y6790" s="13">
        <v>0.2455047054</v>
      </c>
      <c r="Z6790" s="13">
        <v>0.25339282099999999</v>
      </c>
      <c r="AA6790" s="13">
        <v>0.20247078939999999</v>
      </c>
      <c r="AB6790" s="13">
        <v>0.19453768460000001</v>
      </c>
      <c r="AC6790" s="13">
        <v>0.21046824140000001</v>
      </c>
      <c r="AD6790" s="13">
        <v>0.195497962</v>
      </c>
      <c r="AE6790" s="13">
        <v>0.20437097379999999</v>
      </c>
      <c r="AF6790" s="13">
        <v>0.25491651879999999</v>
      </c>
      <c r="AG6790" s="13">
        <v>0.24847389110000001</v>
      </c>
      <c r="AH6790" s="13">
        <v>0.24847389110000001</v>
      </c>
      <c r="AI6790" s="13">
        <v>0.24847389110000001</v>
      </c>
    </row>
    <row r="6791" spans="1:35" x14ac:dyDescent="0.2">
      <c r="A6791" s="13">
        <v>32</v>
      </c>
      <c r="B6791" s="13" t="s">
        <v>211</v>
      </c>
      <c r="C6791" s="15" t="s">
        <v>49</v>
      </c>
      <c r="D6791" s="13" t="s">
        <v>50</v>
      </c>
      <c r="E6791" s="13" t="s">
        <v>670</v>
      </c>
      <c r="F6791" s="13">
        <v>0.13120000000000001</v>
      </c>
      <c r="G6791" s="13">
        <v>0.2351</v>
      </c>
      <c r="H6791" s="13">
        <v>0.2417</v>
      </c>
      <c r="I6791" s="13">
        <v>0.24554999999999999</v>
      </c>
      <c r="J6791" s="13">
        <v>0.26989200000000002</v>
      </c>
      <c r="K6791" s="13">
        <v>0.282003</v>
      </c>
      <c r="L6791" s="13">
        <v>0.38090960000000001</v>
      </c>
      <c r="M6791" s="13">
        <v>0.75345314129999996</v>
      </c>
      <c r="N6791" s="13">
        <v>0.75345314129999996</v>
      </c>
      <c r="O6791" s="13">
        <v>0.84275790640000003</v>
      </c>
      <c r="P6791" s="13">
        <v>0.84275790640000003</v>
      </c>
      <c r="Q6791" s="13">
        <v>1.1871815909000001</v>
      </c>
      <c r="R6791" s="13">
        <v>1.1890173181000001</v>
      </c>
      <c r="S6791" s="13">
        <v>1.1890173181000001</v>
      </c>
      <c r="T6791" s="13">
        <v>0.9004465304</v>
      </c>
      <c r="U6791" s="13">
        <v>0.87465903320000005</v>
      </c>
      <c r="V6791" s="13">
        <v>0.87465903320000005</v>
      </c>
      <c r="W6791" s="13">
        <v>0.87465903320000005</v>
      </c>
      <c r="X6791" s="13">
        <v>0.87976311119999995</v>
      </c>
      <c r="Y6791" s="13">
        <v>0.68294689470000003</v>
      </c>
      <c r="Z6791" s="13">
        <v>0.69437727859999998</v>
      </c>
      <c r="AA6791" s="13">
        <v>1.0110860048999999</v>
      </c>
      <c r="AB6791" s="13">
        <v>1.1400482372</v>
      </c>
      <c r="AC6791" s="13">
        <v>1.1717934182</v>
      </c>
      <c r="AD6791" s="13">
        <v>1.0559849835999999</v>
      </c>
      <c r="AE6791" s="13">
        <v>0.97208466299999996</v>
      </c>
      <c r="AF6791" s="13">
        <v>0.9133566004</v>
      </c>
      <c r="AG6791" s="13">
        <v>0.79037798179999996</v>
      </c>
      <c r="AH6791" s="13">
        <v>0.79037798179999996</v>
      </c>
      <c r="AI6791" s="13">
        <v>0.79037798179999996</v>
      </c>
    </row>
    <row r="6792" spans="1:35" x14ac:dyDescent="0.2">
      <c r="A6792" s="13">
        <v>32</v>
      </c>
      <c r="B6792" s="13" t="s">
        <v>211</v>
      </c>
      <c r="C6792" s="15" t="s">
        <v>51</v>
      </c>
      <c r="D6792" s="13" t="s">
        <v>52</v>
      </c>
      <c r="E6792" s="13" t="s">
        <v>670</v>
      </c>
      <c r="F6792" s="13">
        <v>18.119029999999999</v>
      </c>
      <c r="G6792" s="13">
        <v>26.594069999999999</v>
      </c>
      <c r="H6792" s="13">
        <v>27.414870000000001</v>
      </c>
      <c r="I6792" s="13">
        <v>25.19143</v>
      </c>
      <c r="J6792" s="13">
        <v>23.482500000000002</v>
      </c>
      <c r="K6792" s="13">
        <v>23.503418</v>
      </c>
      <c r="L6792" s="13">
        <v>24.230581000000001</v>
      </c>
      <c r="M6792" s="13">
        <v>20.718654836999999</v>
      </c>
      <c r="N6792" s="13">
        <v>20.979729988999999</v>
      </c>
      <c r="O6792" s="13">
        <v>23.564522252</v>
      </c>
      <c r="P6792" s="13">
        <v>24.064790993999999</v>
      </c>
      <c r="Q6792" s="13">
        <v>25.156715340000002</v>
      </c>
      <c r="R6792" s="13">
        <v>25.406315647</v>
      </c>
      <c r="S6792" s="13">
        <v>24.270489372</v>
      </c>
      <c r="T6792" s="13">
        <v>21.131478668</v>
      </c>
      <c r="U6792" s="13">
        <v>21.290679480000001</v>
      </c>
      <c r="V6792" s="13">
        <v>21.383460866</v>
      </c>
      <c r="W6792" s="13">
        <v>22.588461342999999</v>
      </c>
      <c r="X6792" s="13">
        <v>22.036524019000002</v>
      </c>
      <c r="Y6792" s="13">
        <v>21.909610911000001</v>
      </c>
      <c r="Z6792" s="13">
        <v>22.378043599000002</v>
      </c>
      <c r="AA6792" s="13">
        <v>22.880296433000002</v>
      </c>
      <c r="AB6792" s="13">
        <v>24.984891838999999</v>
      </c>
      <c r="AC6792" s="13">
        <v>25.220859960999999</v>
      </c>
      <c r="AD6792" s="13">
        <v>24.057123125</v>
      </c>
      <c r="AE6792" s="13">
        <v>25.028872546999999</v>
      </c>
      <c r="AF6792" s="13">
        <v>24.374747362000001</v>
      </c>
      <c r="AG6792" s="13">
        <v>25.121402985</v>
      </c>
      <c r="AH6792" s="13">
        <v>25.121402985</v>
      </c>
      <c r="AI6792" s="13">
        <v>25.121402985</v>
      </c>
    </row>
    <row r="6793" spans="1:35" x14ac:dyDescent="0.2">
      <c r="A6793" s="13">
        <v>32</v>
      </c>
      <c r="B6793" s="13" t="s">
        <v>211</v>
      </c>
      <c r="C6793" s="15" t="s">
        <v>54</v>
      </c>
      <c r="D6793" s="13" t="s">
        <v>55</v>
      </c>
      <c r="E6793" s="13" t="s">
        <v>670</v>
      </c>
      <c r="F6793" s="13">
        <v>9.6026699999999998</v>
      </c>
      <c r="G6793" s="13">
        <v>7.5225999999999997</v>
      </c>
      <c r="H6793" s="13">
        <v>8.1970399999999994</v>
      </c>
      <c r="I6793" s="13">
        <v>8.2010100000000001</v>
      </c>
      <c r="J6793" s="13">
        <v>8.1877720000000007</v>
      </c>
      <c r="K6793" s="13">
        <v>8.3498219999999996</v>
      </c>
      <c r="L6793" s="13">
        <v>8.5905400000000007</v>
      </c>
      <c r="M6793" s="13">
        <v>4.6777184070000004</v>
      </c>
      <c r="N6793" s="13">
        <v>4.8091810678</v>
      </c>
      <c r="O6793" s="13">
        <v>4.9018924905999999</v>
      </c>
      <c r="P6793" s="13">
        <v>5.0333550905999997</v>
      </c>
      <c r="Q6793" s="13">
        <v>5.6651143012</v>
      </c>
      <c r="R6793" s="13">
        <v>5.7965767709999998</v>
      </c>
      <c r="S6793" s="13">
        <v>5.9280393906000004</v>
      </c>
      <c r="T6793" s="13">
        <v>5.6023882835999999</v>
      </c>
      <c r="U6793" s="13">
        <v>5.7475102823000004</v>
      </c>
      <c r="V6793" s="13">
        <v>5.8789729821999996</v>
      </c>
      <c r="W6793" s="13">
        <v>6.0104354507000002</v>
      </c>
      <c r="X6793" s="13">
        <v>6.1671914902999996</v>
      </c>
      <c r="Y6793" s="13">
        <v>6.1630084487000003</v>
      </c>
      <c r="Z6793" s="13">
        <v>6.2951938384000004</v>
      </c>
      <c r="AA6793" s="13">
        <v>6.4536693475</v>
      </c>
      <c r="AB6793" s="13">
        <v>6.6597329137000001</v>
      </c>
      <c r="AC6793" s="13">
        <v>6.6258904484999999</v>
      </c>
      <c r="AD6793" s="13">
        <v>6.6951869213000004</v>
      </c>
      <c r="AE6793" s="13">
        <v>5.6395103076000002</v>
      </c>
      <c r="AF6793" s="13">
        <v>5.7864651989000002</v>
      </c>
      <c r="AG6793" s="13">
        <v>6.3006175028999998</v>
      </c>
      <c r="AH6793" s="13">
        <v>6.3006175028999998</v>
      </c>
      <c r="AI6793" s="13">
        <v>6.3006175028999998</v>
      </c>
    </row>
    <row r="6794" spans="1:35" x14ac:dyDescent="0.2">
      <c r="A6794" s="13">
        <v>32</v>
      </c>
      <c r="B6794" s="13" t="s">
        <v>211</v>
      </c>
      <c r="C6794" s="16">
        <v>10</v>
      </c>
      <c r="D6794" s="13" t="s">
        <v>56</v>
      </c>
      <c r="E6794" s="13" t="s">
        <v>670</v>
      </c>
      <c r="F6794" s="13">
        <v>8.8308999999999997</v>
      </c>
      <c r="G6794" s="13">
        <v>3.1230799999999999</v>
      </c>
      <c r="H6794" s="13">
        <v>3.0958399999999999</v>
      </c>
      <c r="I6794" s="13">
        <v>3.1743100000000002</v>
      </c>
      <c r="J6794" s="13">
        <v>3.1748609999999999</v>
      </c>
      <c r="K6794" s="13">
        <v>1.2683990000000001</v>
      </c>
      <c r="L6794" s="13">
        <v>1.2852209999999999</v>
      </c>
      <c r="M6794" s="13">
        <v>0.80133998500000003</v>
      </c>
      <c r="N6794" s="13">
        <v>0.82717940499999998</v>
      </c>
      <c r="O6794" s="13">
        <v>0.85302277500000001</v>
      </c>
      <c r="P6794" s="13">
        <v>0.87886219499999996</v>
      </c>
      <c r="Q6794" s="13">
        <v>0.87820795929999995</v>
      </c>
      <c r="R6794" s="13">
        <v>0.8764046593</v>
      </c>
      <c r="S6794" s="13">
        <v>0.87460189929999999</v>
      </c>
      <c r="T6794" s="13">
        <v>0.87164619499999996</v>
      </c>
      <c r="U6794" s="13">
        <v>0.87085417740000004</v>
      </c>
      <c r="V6794" s="13">
        <v>0.88033952739999999</v>
      </c>
      <c r="W6794" s="13">
        <v>0.89836918740000005</v>
      </c>
      <c r="X6794" s="13">
        <v>0.92468235740000004</v>
      </c>
      <c r="Y6794" s="13">
        <v>0.93195007240000005</v>
      </c>
      <c r="Z6794" s="13">
        <v>0.93195007240000005</v>
      </c>
      <c r="AA6794" s="13">
        <v>0.91699087820000003</v>
      </c>
      <c r="AB6794" s="13">
        <v>0.93288188350000001</v>
      </c>
      <c r="AC6794" s="13">
        <v>0.93529628350000005</v>
      </c>
      <c r="AD6794" s="13">
        <v>0.93208627249999998</v>
      </c>
      <c r="AE6794" s="13">
        <v>0.99289542509999995</v>
      </c>
      <c r="AF6794" s="13">
        <v>1.0267533451999999</v>
      </c>
      <c r="AG6794" s="13">
        <v>1.0513540366</v>
      </c>
      <c r="AH6794" s="13">
        <v>1.0513540366</v>
      </c>
      <c r="AI6794" s="13">
        <v>1.0513540366</v>
      </c>
    </row>
    <row r="6795" spans="1:35" x14ac:dyDescent="0.2">
      <c r="A6795" s="13">
        <v>32</v>
      </c>
      <c r="B6795" s="13" t="s">
        <v>211</v>
      </c>
      <c r="C6795" s="16">
        <v>11</v>
      </c>
      <c r="D6795" s="13" t="s">
        <v>57</v>
      </c>
      <c r="E6795" s="13" t="s">
        <v>670</v>
      </c>
      <c r="F6795" s="13">
        <v>48.944389999999999</v>
      </c>
      <c r="G6795" s="13">
        <v>37.846870000000003</v>
      </c>
      <c r="H6795" s="13">
        <v>38.394959999999998</v>
      </c>
      <c r="I6795" s="13">
        <v>39.671349999999997</v>
      </c>
      <c r="J6795" s="13">
        <v>40.135730000000002</v>
      </c>
      <c r="K6795" s="13">
        <v>38.816609999999997</v>
      </c>
      <c r="L6795" s="13">
        <v>38.205469999999998</v>
      </c>
      <c r="M6795" s="13">
        <v>29.401900288</v>
      </c>
      <c r="N6795" s="13">
        <v>27.518829670999999</v>
      </c>
      <c r="O6795" s="13">
        <v>26.753080625999999</v>
      </c>
      <c r="P6795" s="13">
        <v>23.802162732999999</v>
      </c>
      <c r="Q6795" s="13">
        <v>22.097889412000001</v>
      </c>
      <c r="R6795" s="13">
        <v>20.535823351000001</v>
      </c>
      <c r="S6795" s="13">
        <v>18.544253475000001</v>
      </c>
      <c r="T6795" s="13">
        <v>17.315076973</v>
      </c>
      <c r="U6795" s="13">
        <v>17.310263218999999</v>
      </c>
      <c r="V6795" s="13">
        <v>16.159540247999999</v>
      </c>
      <c r="W6795" s="13">
        <v>15.199491907000001</v>
      </c>
      <c r="X6795" s="13">
        <v>16.441900428</v>
      </c>
      <c r="Y6795" s="13">
        <v>15.155054329</v>
      </c>
      <c r="Z6795" s="13">
        <v>14.167495199999999</v>
      </c>
      <c r="AA6795" s="13">
        <v>12.418856314999999</v>
      </c>
      <c r="AB6795" s="13">
        <v>12.069042859</v>
      </c>
      <c r="AC6795" s="13">
        <v>11.397586888999999</v>
      </c>
      <c r="AD6795" s="13">
        <v>11.072910616</v>
      </c>
      <c r="AE6795" s="13">
        <v>10.666665072000001</v>
      </c>
      <c r="AF6795" s="13">
        <v>10.396078204</v>
      </c>
      <c r="AG6795" s="13">
        <v>9.6856715053000002</v>
      </c>
      <c r="AH6795" s="13">
        <v>9.0613711984999998</v>
      </c>
      <c r="AI6795" s="13">
        <v>8.4370708915999995</v>
      </c>
    </row>
    <row r="6796" spans="1:35" x14ac:dyDescent="0.2">
      <c r="A6796" s="13">
        <v>32</v>
      </c>
      <c r="B6796" s="13" t="s">
        <v>211</v>
      </c>
      <c r="C6796" s="16">
        <v>12</v>
      </c>
      <c r="D6796" s="13" t="s">
        <v>58</v>
      </c>
      <c r="E6796" s="13" t="s">
        <v>670</v>
      </c>
      <c r="F6796" s="13">
        <v>17.838039999999999</v>
      </c>
      <c r="G6796" s="13">
        <v>19.711880000000001</v>
      </c>
      <c r="H6796" s="13">
        <v>18.161069999999999</v>
      </c>
      <c r="I6796" s="13">
        <v>17.46942</v>
      </c>
      <c r="J6796" s="13">
        <v>17.453810000000001</v>
      </c>
      <c r="K6796" s="13">
        <v>17.307849999999998</v>
      </c>
      <c r="L6796" s="13">
        <v>17.10125</v>
      </c>
      <c r="M6796" s="13">
        <v>24.003156265000001</v>
      </c>
      <c r="N6796" s="13">
        <v>23.539213930999999</v>
      </c>
      <c r="O6796" s="13">
        <v>23.061900562999998</v>
      </c>
      <c r="P6796" s="13">
        <v>22.66059203</v>
      </c>
      <c r="Q6796" s="13">
        <v>21.531854634999998</v>
      </c>
      <c r="R6796" s="13">
        <v>20.371882248999999</v>
      </c>
      <c r="S6796" s="13">
        <v>19.209709351000001</v>
      </c>
      <c r="T6796" s="13">
        <v>17.959228013000001</v>
      </c>
      <c r="U6796" s="13">
        <v>16.846522432</v>
      </c>
      <c r="V6796" s="13">
        <v>15.765351452000001</v>
      </c>
      <c r="W6796" s="13">
        <v>14.737834958000001</v>
      </c>
      <c r="X6796" s="13">
        <v>13.713658662</v>
      </c>
      <c r="Y6796" s="13">
        <v>12.723934635999999</v>
      </c>
      <c r="Z6796" s="13">
        <v>12.130166626999999</v>
      </c>
      <c r="AA6796" s="13">
        <v>11.586591958</v>
      </c>
      <c r="AB6796" s="13">
        <v>11.193178925</v>
      </c>
      <c r="AC6796" s="13">
        <v>10.930987032999999</v>
      </c>
      <c r="AD6796" s="13">
        <v>10.647631279000001</v>
      </c>
      <c r="AE6796" s="13">
        <v>10.441732792</v>
      </c>
      <c r="AF6796" s="13">
        <v>10.245743793999999</v>
      </c>
      <c r="AG6796" s="13">
        <v>9.9376459851999996</v>
      </c>
      <c r="AH6796" s="13">
        <v>9.865144634</v>
      </c>
      <c r="AI6796" s="13">
        <v>9.7926432829000003</v>
      </c>
    </row>
    <row r="6797" spans="1:35" x14ac:dyDescent="0.2">
      <c r="A6797" s="13">
        <v>32</v>
      </c>
      <c r="B6797" s="13" t="s">
        <v>211</v>
      </c>
      <c r="C6797" s="16">
        <v>14</v>
      </c>
      <c r="D6797" s="13" t="s">
        <v>59</v>
      </c>
      <c r="E6797" s="13" t="s">
        <v>670</v>
      </c>
      <c r="F6797" s="13">
        <v>1.35371</v>
      </c>
      <c r="G6797" s="13">
        <v>45.946339999999999</v>
      </c>
      <c r="H6797" s="13">
        <v>6.6808100000000001</v>
      </c>
      <c r="I6797" s="13">
        <v>7.2903099999999998</v>
      </c>
      <c r="J6797" s="13">
        <v>28.858370000000001</v>
      </c>
      <c r="K6797" s="13">
        <v>14.345428999999999</v>
      </c>
      <c r="L6797" s="13">
        <v>11.756993</v>
      </c>
      <c r="M6797" s="13">
        <v>6.2219784869000003</v>
      </c>
      <c r="N6797" s="13">
        <v>5.2513083029000001</v>
      </c>
      <c r="O6797" s="13">
        <v>10.87168333</v>
      </c>
      <c r="P6797" s="13">
        <v>48.649906989999998</v>
      </c>
      <c r="Q6797" s="13">
        <v>72.392532333000005</v>
      </c>
      <c r="R6797" s="13">
        <v>48.065139105999997</v>
      </c>
      <c r="S6797" s="13">
        <v>25.035963111000001</v>
      </c>
      <c r="T6797" s="13">
        <v>6.5478147175999997</v>
      </c>
      <c r="U6797" s="13">
        <v>3.9028768836999999</v>
      </c>
      <c r="V6797" s="13">
        <v>26.803373870000001</v>
      </c>
      <c r="W6797" s="13">
        <v>59.485453960000001</v>
      </c>
      <c r="X6797" s="13">
        <v>17.517695169</v>
      </c>
      <c r="Y6797" s="13">
        <v>11.757722832000001</v>
      </c>
      <c r="Z6797" s="13">
        <v>3.7908300457999999</v>
      </c>
      <c r="AA6797" s="13">
        <v>24.783617646</v>
      </c>
      <c r="AB6797" s="13">
        <v>53.339860788000003</v>
      </c>
      <c r="AC6797" s="13">
        <v>111.70824331</v>
      </c>
      <c r="AD6797" s="13">
        <v>6.0068191934000001</v>
      </c>
      <c r="AE6797" s="13">
        <v>18.805727127000001</v>
      </c>
      <c r="AF6797" s="13">
        <v>13.849511537</v>
      </c>
      <c r="AG6797" s="13">
        <v>12.540153788</v>
      </c>
      <c r="AH6797" s="13">
        <v>2.3860019303</v>
      </c>
      <c r="AI6797" s="13">
        <v>2.3860019303</v>
      </c>
    </row>
    <row r="6798" spans="1:35" x14ac:dyDescent="0.2">
      <c r="A6798" s="13">
        <v>32</v>
      </c>
      <c r="B6798" s="13" t="s">
        <v>211</v>
      </c>
      <c r="C6798" s="16">
        <v>15</v>
      </c>
      <c r="D6798" s="13" t="s">
        <v>60</v>
      </c>
      <c r="E6798" s="13" t="s">
        <v>670</v>
      </c>
      <c r="M6798" s="13">
        <v>4.1832028000000001</v>
      </c>
      <c r="N6798" s="13">
        <v>3.3704619999999998</v>
      </c>
      <c r="O6798" s="13">
        <v>8.499682</v>
      </c>
      <c r="P6798" s="13">
        <v>44.999904200000003</v>
      </c>
      <c r="Q6798" s="13">
        <v>69.412023700000006</v>
      </c>
      <c r="R6798" s="13">
        <v>45.590793900000001</v>
      </c>
      <c r="S6798" s="13">
        <v>22.638249999999999</v>
      </c>
      <c r="T6798" s="13">
        <v>4.3511930000000003</v>
      </c>
      <c r="U6798" s="13">
        <v>1.93135397</v>
      </c>
      <c r="V6798" s="13">
        <v>24.272184800000002</v>
      </c>
      <c r="W6798" s="13">
        <v>56.697342999999996</v>
      </c>
      <c r="X6798" s="13">
        <v>14.7991203</v>
      </c>
      <c r="Y6798" s="13">
        <v>9.4840517000000002</v>
      </c>
      <c r="Z6798" s="13">
        <v>1.83339498</v>
      </c>
      <c r="AA6798" s="13">
        <v>22.902415000000001</v>
      </c>
      <c r="AB6798" s="13">
        <v>50.6268824</v>
      </c>
      <c r="AC6798" s="13">
        <v>108.38658599999999</v>
      </c>
      <c r="AD6798" s="13">
        <v>4.0891001500000002</v>
      </c>
      <c r="AE6798" s="13">
        <v>16.890482582000001</v>
      </c>
      <c r="AF6798" s="13">
        <v>11.307295492</v>
      </c>
      <c r="AG6798" s="13">
        <v>10.271502698000001</v>
      </c>
      <c r="AH6798" s="13">
        <v>0.13171875699999999</v>
      </c>
      <c r="AI6798" s="13">
        <v>0.13171875699999999</v>
      </c>
    </row>
    <row r="6799" spans="1:35" x14ac:dyDescent="0.2">
      <c r="A6799" s="13">
        <v>32</v>
      </c>
      <c r="B6799" s="13" t="s">
        <v>211</v>
      </c>
      <c r="C6799" s="16">
        <v>16</v>
      </c>
      <c r="D6799" s="13" t="s">
        <v>61</v>
      </c>
      <c r="E6799" s="13" t="s">
        <v>670</v>
      </c>
      <c r="M6799" s="13">
        <v>0.39751139000000002</v>
      </c>
      <c r="N6799" s="13">
        <v>0.24070826670000001</v>
      </c>
      <c r="O6799" s="13">
        <v>0.70358825999999997</v>
      </c>
      <c r="P6799" s="13">
        <v>2.02515022</v>
      </c>
      <c r="Q6799" s="13">
        <v>1.35307964</v>
      </c>
      <c r="R6799" s="13">
        <v>0.94706710999999999</v>
      </c>
      <c r="S6799" s="13">
        <v>0.96564589700000003</v>
      </c>
      <c r="T6799" s="13">
        <v>0.76645805</v>
      </c>
      <c r="U6799" s="13">
        <v>0.54224921199999998</v>
      </c>
      <c r="V6799" s="13">
        <v>1.0766211699999999</v>
      </c>
      <c r="W6799" s="13">
        <v>1.30391086</v>
      </c>
      <c r="X6799" s="13">
        <v>1.24336107</v>
      </c>
      <c r="Y6799" s="13">
        <v>0.83440676499999999</v>
      </c>
      <c r="Z6799" s="13">
        <v>0.57919229000000005</v>
      </c>
      <c r="AA6799" s="13">
        <v>0.48690080000000002</v>
      </c>
      <c r="AB6799" s="13">
        <v>1.2470325099999999</v>
      </c>
      <c r="AC6799" s="13">
        <v>1.5896189700000001</v>
      </c>
      <c r="AD6799" s="13">
        <v>0.40555695600000002</v>
      </c>
      <c r="AE6799" s="13">
        <v>0.2154689226</v>
      </c>
      <c r="AF6799" s="13">
        <v>0.88840625299999998</v>
      </c>
      <c r="AG6799" s="13">
        <v>0.61513147000000001</v>
      </c>
      <c r="AH6799" s="13">
        <v>0.61513147000000001</v>
      </c>
      <c r="AI6799" s="13">
        <v>0.61513147000000001</v>
      </c>
    </row>
    <row r="6800" spans="1:35" x14ac:dyDescent="0.2">
      <c r="A6800" s="13">
        <v>33</v>
      </c>
      <c r="B6800" s="13" t="s">
        <v>213</v>
      </c>
      <c r="C6800" s="15" t="s">
        <v>35</v>
      </c>
      <c r="D6800" s="13" t="s">
        <v>37</v>
      </c>
      <c r="E6800" s="13" t="s">
        <v>670</v>
      </c>
      <c r="F6800" s="13">
        <v>0.15182000000000001</v>
      </c>
      <c r="G6800" s="13">
        <v>0.123</v>
      </c>
      <c r="H6800" s="13">
        <v>0.14882999999999999</v>
      </c>
      <c r="I6800" s="13">
        <v>0.15658</v>
      </c>
      <c r="J6800" s="13">
        <v>0.15836</v>
      </c>
      <c r="K6800" s="13">
        <v>0.155859</v>
      </c>
      <c r="L6800" s="13">
        <v>0.15113499999999999</v>
      </c>
      <c r="M6800" s="13">
        <v>0.132373874</v>
      </c>
      <c r="N6800" s="13">
        <v>0.132373874</v>
      </c>
      <c r="O6800" s="13">
        <v>0.15406703390000001</v>
      </c>
      <c r="P6800" s="13">
        <v>0.15406703390000001</v>
      </c>
      <c r="Q6800" s="13">
        <v>0.17362046610000001</v>
      </c>
      <c r="R6800" s="13">
        <v>0.1749153199</v>
      </c>
      <c r="S6800" s="13">
        <v>0.1749153199</v>
      </c>
      <c r="T6800" s="13">
        <v>0.15069335070000001</v>
      </c>
      <c r="U6800" s="13">
        <v>0.1280828427</v>
      </c>
      <c r="V6800" s="13">
        <v>0.12390690309999999</v>
      </c>
      <c r="W6800" s="13">
        <v>0.14701017</v>
      </c>
      <c r="X6800" s="13">
        <v>0.13042548800000001</v>
      </c>
      <c r="Y6800" s="13">
        <v>0.1012975621</v>
      </c>
      <c r="Z6800" s="13">
        <v>7.9451079199999997E-2</v>
      </c>
      <c r="AA6800" s="13">
        <v>6.8033487500000003E-2</v>
      </c>
      <c r="AB6800" s="13">
        <v>5.3163185000000002E-2</v>
      </c>
      <c r="AC6800" s="13">
        <v>6.5058568100000005E-2</v>
      </c>
      <c r="AD6800" s="13">
        <v>5.2444690799999999E-2</v>
      </c>
      <c r="AE6800" s="13">
        <v>2.4674327699999998E-2</v>
      </c>
      <c r="AF6800" s="13">
        <v>2.95001506E-2</v>
      </c>
      <c r="AG6800" s="13">
        <v>3.7618909800000003E-2</v>
      </c>
      <c r="AH6800" s="13">
        <v>2.5957364199999999E-2</v>
      </c>
      <c r="AI6800" s="13">
        <v>2.5957364199999999E-2</v>
      </c>
    </row>
    <row r="6801" spans="1:35" x14ac:dyDescent="0.2">
      <c r="A6801" s="13">
        <v>33</v>
      </c>
      <c r="B6801" s="13" t="s">
        <v>213</v>
      </c>
      <c r="C6801" s="15" t="s">
        <v>39</v>
      </c>
      <c r="D6801" s="13" t="s">
        <v>40</v>
      </c>
      <c r="E6801" s="13" t="s">
        <v>670</v>
      </c>
      <c r="F6801" s="13">
        <v>2.46387</v>
      </c>
      <c r="G6801" s="13">
        <v>1.2875700000000001</v>
      </c>
      <c r="H6801" s="13">
        <v>1.21698</v>
      </c>
      <c r="I6801" s="13">
        <v>1.1850000000000001</v>
      </c>
      <c r="J6801" s="13">
        <v>8.0331E-2</v>
      </c>
      <c r="K6801" s="13">
        <v>8.0449000000000007E-2</v>
      </c>
      <c r="L6801" s="13">
        <v>8.2563999999999999E-2</v>
      </c>
      <c r="M6801" s="13">
        <v>6.4298533000000005E-2</v>
      </c>
      <c r="N6801" s="13">
        <v>6.4298533000000005E-2</v>
      </c>
      <c r="O6801" s="13">
        <v>5.1432461999999998E-2</v>
      </c>
      <c r="P6801" s="13">
        <v>5.1432461999999998E-2</v>
      </c>
      <c r="Q6801" s="13">
        <v>2.4508137400000001E-2</v>
      </c>
      <c r="R6801" s="13">
        <v>2.44849444E-2</v>
      </c>
      <c r="S6801" s="13">
        <v>2.44849444E-2</v>
      </c>
      <c r="T6801" s="13">
        <v>2.4151336299999999E-2</v>
      </c>
      <c r="U6801" s="13">
        <v>2.1215766899999999E-2</v>
      </c>
      <c r="V6801" s="13">
        <v>2.12619049E-2</v>
      </c>
      <c r="W6801" s="13">
        <v>2.1177998900000002E-2</v>
      </c>
      <c r="X6801" s="13">
        <v>2.0488496200000001E-2</v>
      </c>
      <c r="Y6801" s="13">
        <v>0.49202329039999998</v>
      </c>
      <c r="Z6801" s="13">
        <v>0.4920336904</v>
      </c>
      <c r="AA6801" s="13">
        <v>0.4279451641</v>
      </c>
      <c r="AB6801" s="13">
        <v>0.42751766610000003</v>
      </c>
      <c r="AC6801" s="13">
        <v>0.42749160209999998</v>
      </c>
      <c r="AD6801" s="13">
        <v>0.42747673209999998</v>
      </c>
      <c r="AE6801" s="13">
        <v>5.1256531500000001E-2</v>
      </c>
      <c r="AF6801" s="13">
        <v>5.11995669E-2</v>
      </c>
      <c r="AG6801" s="13">
        <v>5.1242861899999999E-2</v>
      </c>
      <c r="AH6801" s="13">
        <v>5.1249219899999997E-2</v>
      </c>
      <c r="AI6801" s="13">
        <v>5.1249219899999997E-2</v>
      </c>
    </row>
    <row r="6802" spans="1:35" x14ac:dyDescent="0.2">
      <c r="A6802" s="13">
        <v>33</v>
      </c>
      <c r="B6802" s="13" t="s">
        <v>213</v>
      </c>
      <c r="C6802" s="15" t="s">
        <v>41</v>
      </c>
      <c r="D6802" s="13" t="s">
        <v>42</v>
      </c>
      <c r="E6802" s="13" t="s">
        <v>670</v>
      </c>
      <c r="F6802" s="13">
        <v>7.3758699999999999</v>
      </c>
      <c r="G6802" s="13">
        <v>8.5070099999999993</v>
      </c>
      <c r="H6802" s="13">
        <v>8.5070800000000002</v>
      </c>
      <c r="I6802" s="13">
        <v>8.5068900000000003</v>
      </c>
      <c r="J6802" s="13">
        <v>29.132863</v>
      </c>
      <c r="K6802" s="13">
        <v>9.2974630000000005</v>
      </c>
      <c r="L6802" s="13">
        <v>9.2995680000000007</v>
      </c>
      <c r="M6802" s="13">
        <v>4.1927545873999996</v>
      </c>
      <c r="N6802" s="13">
        <v>4.4052142944000003</v>
      </c>
      <c r="O6802" s="13">
        <v>4.5119727341000004</v>
      </c>
      <c r="P6802" s="13">
        <v>4.7268854312000004</v>
      </c>
      <c r="Q6802" s="13">
        <v>4.2175366497000004</v>
      </c>
      <c r="R6802" s="13">
        <v>4.6399645604000002</v>
      </c>
      <c r="S6802" s="13">
        <v>5.1730840056999998</v>
      </c>
      <c r="T6802" s="13">
        <v>5.5223701969999999</v>
      </c>
      <c r="U6802" s="13">
        <v>5.9062592336000002</v>
      </c>
      <c r="V6802" s="13">
        <v>5.7330615392000004</v>
      </c>
      <c r="W6802" s="13">
        <v>4.8162272207000001</v>
      </c>
      <c r="X6802" s="13">
        <v>6.2369270986999998</v>
      </c>
      <c r="Y6802" s="13">
        <v>6.3158023141999999</v>
      </c>
      <c r="Z6802" s="13">
        <v>5.5801846070999996</v>
      </c>
      <c r="AA6802" s="13">
        <v>4.8747555404999998</v>
      </c>
      <c r="AB6802" s="13">
        <v>4.7116360637000003</v>
      </c>
      <c r="AC6802" s="13">
        <v>5.7165239631000002</v>
      </c>
      <c r="AD6802" s="13">
        <v>5.9449245484000004</v>
      </c>
      <c r="AE6802" s="13">
        <v>10.7101811</v>
      </c>
      <c r="AF6802" s="13">
        <v>10.482027468</v>
      </c>
      <c r="AG6802" s="13">
        <v>10.471319965999999</v>
      </c>
      <c r="AH6802" s="13">
        <v>10.472194532</v>
      </c>
      <c r="AI6802" s="13">
        <v>10.472194532</v>
      </c>
    </row>
    <row r="6803" spans="1:35" x14ac:dyDescent="0.2">
      <c r="A6803" s="13">
        <v>33</v>
      </c>
      <c r="B6803" s="13" t="s">
        <v>213</v>
      </c>
      <c r="C6803" s="15" t="s">
        <v>43</v>
      </c>
      <c r="D6803" s="13" t="s">
        <v>44</v>
      </c>
      <c r="E6803" s="13" t="s">
        <v>670</v>
      </c>
      <c r="G6803" s="13">
        <v>4.0120000000000003E-2</v>
      </c>
      <c r="H6803" s="13">
        <v>3.031E-2</v>
      </c>
      <c r="I6803" s="13">
        <v>3.0099999999999998E-2</v>
      </c>
      <c r="J6803" s="13">
        <v>3.1980000000000001E-2</v>
      </c>
      <c r="K6803" s="13">
        <v>2.2159000000000002E-2</v>
      </c>
      <c r="L6803" s="13">
        <v>2.2825999999999999E-2</v>
      </c>
      <c r="M6803" s="13">
        <v>0.33043252499999998</v>
      </c>
      <c r="N6803" s="13">
        <v>0.33043252499999998</v>
      </c>
      <c r="O6803" s="13">
        <v>0.32661849999999998</v>
      </c>
      <c r="P6803" s="13">
        <v>0.32661849999999998</v>
      </c>
      <c r="Q6803" s="13">
        <v>2.0380599999999999E-2</v>
      </c>
      <c r="R6803" s="13">
        <v>2.0380599999999999E-2</v>
      </c>
      <c r="S6803" s="13">
        <v>2.0380599999999999E-2</v>
      </c>
      <c r="T6803" s="13">
        <v>2.0380599999999999E-2</v>
      </c>
      <c r="U6803" s="13">
        <v>2.4181999999999999E-2</v>
      </c>
      <c r="V6803" s="13">
        <v>2.4181999999999999E-2</v>
      </c>
      <c r="W6803" s="13">
        <v>2.4181999999999999E-2</v>
      </c>
      <c r="X6803" s="13">
        <v>2.4181999999999999E-2</v>
      </c>
      <c r="Y6803" s="13">
        <v>0</v>
      </c>
      <c r="Z6803" s="13">
        <v>0</v>
      </c>
      <c r="AA6803" s="13">
        <v>5.3813715E-3</v>
      </c>
      <c r="AB6803" s="13">
        <v>0</v>
      </c>
      <c r="AC6803" s="13">
        <v>0</v>
      </c>
      <c r="AD6803" s="13">
        <v>0</v>
      </c>
      <c r="AF6803" s="13">
        <v>0</v>
      </c>
      <c r="AG6803" s="13">
        <v>0</v>
      </c>
      <c r="AH6803" s="13">
        <v>0</v>
      </c>
      <c r="AI6803" s="13">
        <v>0</v>
      </c>
    </row>
    <row r="6804" spans="1:35" x14ac:dyDescent="0.2">
      <c r="A6804" s="13">
        <v>33</v>
      </c>
      <c r="B6804" s="13" t="s">
        <v>213</v>
      </c>
      <c r="C6804" s="15" t="s">
        <v>45</v>
      </c>
      <c r="D6804" s="13" t="s">
        <v>46</v>
      </c>
      <c r="E6804" s="13" t="s">
        <v>670</v>
      </c>
      <c r="F6804" s="13">
        <v>0.29432000000000003</v>
      </c>
      <c r="G6804" s="13">
        <v>0.89688999999999997</v>
      </c>
      <c r="H6804" s="13">
        <v>0.90300999999999998</v>
      </c>
      <c r="I6804" s="13">
        <v>0.85953000000000002</v>
      </c>
      <c r="J6804" s="13">
        <v>0.42820000000000003</v>
      </c>
      <c r="K6804" s="13">
        <v>0.43478899999999998</v>
      </c>
      <c r="L6804" s="13">
        <v>0.46032400000000001</v>
      </c>
      <c r="M6804" s="13">
        <v>4.5601280000000001E-2</v>
      </c>
      <c r="N6804" s="13">
        <v>4.5601280000000001E-2</v>
      </c>
      <c r="O6804" s="13">
        <v>0</v>
      </c>
      <c r="P6804" s="13">
        <v>0</v>
      </c>
      <c r="Q6804" s="13">
        <v>2.6199799999999999E-2</v>
      </c>
      <c r="R6804" s="13">
        <v>2.6199799999999999E-2</v>
      </c>
      <c r="S6804" s="13">
        <v>2.6199799999999999E-2</v>
      </c>
      <c r="T6804" s="13">
        <v>2.6199799999999999E-2</v>
      </c>
      <c r="U6804" s="13">
        <v>3.2122259999999999E-3</v>
      </c>
      <c r="V6804" s="13">
        <v>3.2122259999999999E-3</v>
      </c>
      <c r="W6804" s="13">
        <v>3.2122259999999999E-3</v>
      </c>
      <c r="X6804" s="13">
        <v>3.2122259999999999E-3</v>
      </c>
      <c r="Y6804" s="13">
        <v>0</v>
      </c>
      <c r="Z6804" s="13">
        <v>0</v>
      </c>
      <c r="AA6804" s="13">
        <v>0</v>
      </c>
      <c r="AB6804" s="13">
        <v>0</v>
      </c>
      <c r="AC6804" s="13">
        <v>0</v>
      </c>
      <c r="AD6804" s="13">
        <v>0</v>
      </c>
      <c r="AF6804" s="13">
        <v>0</v>
      </c>
      <c r="AG6804" s="13">
        <v>0</v>
      </c>
      <c r="AH6804" s="13">
        <v>0</v>
      </c>
      <c r="AI6804" s="13">
        <v>0</v>
      </c>
    </row>
    <row r="6805" spans="1:35" x14ac:dyDescent="0.2">
      <c r="A6805" s="13">
        <v>33</v>
      </c>
      <c r="B6805" s="13" t="s">
        <v>213</v>
      </c>
      <c r="C6805" s="15" t="s">
        <v>47</v>
      </c>
      <c r="D6805" s="13" t="s">
        <v>48</v>
      </c>
      <c r="E6805" s="13" t="s">
        <v>670</v>
      </c>
      <c r="G6805" s="13">
        <v>5.0569999999999997E-2</v>
      </c>
      <c r="H6805" s="13">
        <v>4.6440000000000002E-2</v>
      </c>
      <c r="I6805" s="13">
        <v>4.172E-2</v>
      </c>
    </row>
    <row r="6806" spans="1:35" x14ac:dyDescent="0.2">
      <c r="A6806" s="13">
        <v>33</v>
      </c>
      <c r="B6806" s="13" t="s">
        <v>213</v>
      </c>
      <c r="C6806" s="15" t="s">
        <v>49</v>
      </c>
      <c r="D6806" s="13" t="s">
        <v>50</v>
      </c>
      <c r="E6806" s="13" t="s">
        <v>670</v>
      </c>
      <c r="F6806" s="13">
        <v>3.0368200000000001</v>
      </c>
      <c r="G6806" s="13">
        <v>2.1838700000000002</v>
      </c>
      <c r="H6806" s="13">
        <v>2.2492999999999999</v>
      </c>
      <c r="I6806" s="13">
        <v>2.2687400000000002</v>
      </c>
      <c r="J6806" s="13">
        <v>0.64417500000000005</v>
      </c>
      <c r="K6806" s="13">
        <v>0.66593999999999998</v>
      </c>
      <c r="L6806" s="13">
        <v>0.44891193200000001</v>
      </c>
      <c r="M6806" s="13">
        <v>0.35301213279999999</v>
      </c>
      <c r="N6806" s="13">
        <v>0.35301213279999999</v>
      </c>
      <c r="O6806" s="13">
        <v>0.3063959738</v>
      </c>
      <c r="P6806" s="13">
        <v>0.3063959738</v>
      </c>
      <c r="Q6806" s="13">
        <v>0.22788879649999999</v>
      </c>
      <c r="R6806" s="13">
        <v>0.22788879649999999</v>
      </c>
      <c r="S6806" s="13">
        <v>0.22788879649999999</v>
      </c>
      <c r="T6806" s="13">
        <v>0.22785874549999999</v>
      </c>
      <c r="U6806" s="13">
        <v>0.20897925480000001</v>
      </c>
      <c r="V6806" s="13">
        <v>0.20897925480000001</v>
      </c>
      <c r="W6806" s="13">
        <v>0.20897925480000001</v>
      </c>
      <c r="X6806" s="13">
        <v>0.20897925480000001</v>
      </c>
      <c r="Y6806" s="13">
        <v>0.19292663409999999</v>
      </c>
      <c r="Z6806" s="13">
        <v>0.19292663409999999</v>
      </c>
      <c r="AA6806" s="13">
        <v>0.22233678979999999</v>
      </c>
      <c r="AB6806" s="13">
        <v>0.21914716640000001</v>
      </c>
      <c r="AC6806" s="13">
        <v>0.21914716640000001</v>
      </c>
      <c r="AD6806" s="13">
        <v>0.21914716640000001</v>
      </c>
      <c r="AE6806" s="13">
        <v>0.24421995429999999</v>
      </c>
      <c r="AF6806" s="13">
        <v>0.24421995429999999</v>
      </c>
      <c r="AG6806" s="13">
        <v>0.25574977589999998</v>
      </c>
      <c r="AH6806" s="13">
        <v>0.25574977589999998</v>
      </c>
      <c r="AI6806" s="13">
        <v>0.25574977589999998</v>
      </c>
    </row>
    <row r="6807" spans="1:35" x14ac:dyDescent="0.2">
      <c r="A6807" s="13">
        <v>33</v>
      </c>
      <c r="B6807" s="13" t="s">
        <v>213</v>
      </c>
      <c r="C6807" s="15" t="s">
        <v>51</v>
      </c>
      <c r="D6807" s="13" t="s">
        <v>52</v>
      </c>
      <c r="E6807" s="13" t="s">
        <v>670</v>
      </c>
      <c r="F6807" s="13">
        <v>24.674679999999999</v>
      </c>
      <c r="G6807" s="13">
        <v>24.717230000000001</v>
      </c>
      <c r="H6807" s="13">
        <v>25.390910000000002</v>
      </c>
      <c r="I6807" s="13">
        <v>24.381489999999999</v>
      </c>
      <c r="J6807" s="13">
        <v>22.017112999999998</v>
      </c>
      <c r="K6807" s="13">
        <v>19.273232</v>
      </c>
      <c r="L6807" s="13">
        <v>20.198830999999998</v>
      </c>
      <c r="M6807" s="13">
        <v>10.948251207</v>
      </c>
      <c r="N6807" s="13">
        <v>10.614755820999999</v>
      </c>
      <c r="O6807" s="13">
        <v>11.728486358</v>
      </c>
      <c r="P6807" s="13">
        <v>11.877188455000001</v>
      </c>
      <c r="Q6807" s="13">
        <v>11.222629201</v>
      </c>
      <c r="R6807" s="13">
        <v>11.252239802</v>
      </c>
      <c r="S6807" s="13">
        <v>10.578688233999999</v>
      </c>
      <c r="T6807" s="13">
        <v>9.1914910220999992</v>
      </c>
      <c r="U6807" s="13">
        <v>9.2832536197</v>
      </c>
      <c r="V6807" s="13">
        <v>9.2727628309999997</v>
      </c>
      <c r="W6807" s="13">
        <v>9.8068722929999996</v>
      </c>
      <c r="X6807" s="13">
        <v>9.1853420866000004</v>
      </c>
      <c r="Y6807" s="13">
        <v>9.425063712</v>
      </c>
      <c r="Z6807" s="13">
        <v>9.3682890002000008</v>
      </c>
      <c r="AA6807" s="13">
        <v>9.3392883810999994</v>
      </c>
      <c r="AB6807" s="13">
        <v>9.8948859019000004</v>
      </c>
      <c r="AC6807" s="13">
        <v>9.8138757078999994</v>
      </c>
      <c r="AD6807" s="13">
        <v>9.2783180400000003</v>
      </c>
      <c r="AE6807" s="13">
        <v>9.4209991940000002</v>
      </c>
      <c r="AF6807" s="13">
        <v>10.733251185</v>
      </c>
      <c r="AG6807" s="13">
        <v>9.3617101817999995</v>
      </c>
      <c r="AH6807" s="13">
        <v>9.3617101817999995</v>
      </c>
      <c r="AI6807" s="13">
        <v>9.3617101817999995</v>
      </c>
    </row>
    <row r="6808" spans="1:35" x14ac:dyDescent="0.2">
      <c r="A6808" s="13">
        <v>33</v>
      </c>
      <c r="B6808" s="13" t="s">
        <v>213</v>
      </c>
      <c r="C6808" s="15" t="s">
        <v>54</v>
      </c>
      <c r="D6808" s="13" t="s">
        <v>55</v>
      </c>
      <c r="E6808" s="13" t="s">
        <v>670</v>
      </c>
      <c r="F6808" s="13">
        <v>6.28735</v>
      </c>
      <c r="G6808" s="13">
        <v>6.5867599999999999</v>
      </c>
      <c r="H6808" s="13">
        <v>6.5874600000000001</v>
      </c>
      <c r="I6808" s="13">
        <v>6.5876599999999996</v>
      </c>
      <c r="J6808" s="13">
        <v>2.2132019999999999</v>
      </c>
      <c r="K6808" s="13">
        <v>2.2254860000000001</v>
      </c>
      <c r="L6808" s="13">
        <v>2.2622689999999999</v>
      </c>
      <c r="M6808" s="13">
        <v>0.82851309149999997</v>
      </c>
      <c r="N6808" s="13">
        <v>0.81672218050000001</v>
      </c>
      <c r="O6808" s="13">
        <v>0.80493127959999999</v>
      </c>
      <c r="P6808" s="13">
        <v>0.79314036379999997</v>
      </c>
      <c r="Q6808" s="13">
        <v>0.76615421090000002</v>
      </c>
      <c r="R6808" s="13">
        <v>0.75436328990000001</v>
      </c>
      <c r="S6808" s="13">
        <v>0.74257238299999995</v>
      </c>
      <c r="T6808" s="13">
        <v>0.73078147810000005</v>
      </c>
      <c r="U6808" s="13">
        <v>0.71105823430000004</v>
      </c>
      <c r="V6808" s="13">
        <v>0.69932731930000003</v>
      </c>
      <c r="W6808" s="13">
        <v>0.68747640239999996</v>
      </c>
      <c r="X6808" s="13">
        <v>0.67571181660000001</v>
      </c>
      <c r="Y6808" s="13">
        <v>0.66314040060000001</v>
      </c>
      <c r="Z6808" s="13">
        <v>0.65134949480000004</v>
      </c>
      <c r="AA6808" s="13">
        <v>1.2931418819</v>
      </c>
      <c r="AB6808" s="13">
        <v>1.2813446770000001</v>
      </c>
      <c r="AC6808" s="13">
        <v>1.2813446770000001</v>
      </c>
      <c r="AD6808" s="13">
        <v>1.2813446770000001</v>
      </c>
      <c r="AE6808" s="13">
        <v>0.96588141969999997</v>
      </c>
      <c r="AF6808" s="13">
        <v>0.96588141969999997</v>
      </c>
      <c r="AG6808" s="13">
        <v>1.0486037223</v>
      </c>
      <c r="AH6808" s="13">
        <v>1.0486037223</v>
      </c>
      <c r="AI6808" s="13">
        <v>1.0486037223</v>
      </c>
    </row>
    <row r="6809" spans="1:35" x14ac:dyDescent="0.2">
      <c r="A6809" s="13">
        <v>33</v>
      </c>
      <c r="B6809" s="13" t="s">
        <v>213</v>
      </c>
      <c r="C6809" s="16">
        <v>10</v>
      </c>
      <c r="D6809" s="13" t="s">
        <v>56</v>
      </c>
      <c r="E6809" s="13" t="s">
        <v>670</v>
      </c>
      <c r="F6809" s="13">
        <v>1.4248499999999999</v>
      </c>
      <c r="G6809" s="13">
        <v>3.65097</v>
      </c>
      <c r="H6809" s="13">
        <v>3.8961899999999998</v>
      </c>
      <c r="I6809" s="13">
        <v>4.03383</v>
      </c>
      <c r="J6809" s="13">
        <v>4.0086370000000002</v>
      </c>
      <c r="K6809" s="13">
        <v>4.1490580000000001</v>
      </c>
      <c r="L6809" s="13">
        <v>4.1625920000000001</v>
      </c>
      <c r="M6809" s="13">
        <v>1.1770850180000001</v>
      </c>
      <c r="N6809" s="13">
        <v>1.1868640180000001</v>
      </c>
      <c r="O6809" s="13">
        <v>1.196643028</v>
      </c>
      <c r="P6809" s="13">
        <v>1.2064220379999999</v>
      </c>
      <c r="Q6809" s="13">
        <v>1.205739788</v>
      </c>
      <c r="R6809" s="13">
        <v>1.2050573179999999</v>
      </c>
      <c r="S6809" s="13">
        <v>1.2043750580000001</v>
      </c>
      <c r="T6809" s="13">
        <v>1.2036925979999999</v>
      </c>
      <c r="U6809" s="13">
        <v>1.2030103379999999</v>
      </c>
      <c r="V6809" s="13">
        <v>1.2075047370000001</v>
      </c>
      <c r="W6809" s="13">
        <v>1.21491371</v>
      </c>
      <c r="X6809" s="13">
        <v>1.2248720200000001</v>
      </c>
      <c r="Y6809" s="13">
        <v>1.2264020680000001</v>
      </c>
      <c r="Z6809" s="13">
        <v>1.2264020680000001</v>
      </c>
      <c r="AA6809" s="13">
        <v>1.2294551311999999</v>
      </c>
      <c r="AB6809" s="13">
        <v>1.226405983</v>
      </c>
      <c r="AC6809" s="13">
        <v>1.227319713</v>
      </c>
      <c r="AD6809" s="13">
        <v>1.227319713</v>
      </c>
      <c r="AE6809" s="13">
        <v>1.4468777413</v>
      </c>
      <c r="AF6809" s="13">
        <v>1.4468777413</v>
      </c>
      <c r="AG6809" s="13">
        <v>1.4207367653</v>
      </c>
      <c r="AH6809" s="13">
        <v>1.4206394173000001</v>
      </c>
      <c r="AI6809" s="13">
        <v>1.4206394173000001</v>
      </c>
    </row>
    <row r="6810" spans="1:35" x14ac:dyDescent="0.2">
      <c r="A6810" s="13">
        <v>33</v>
      </c>
      <c r="B6810" s="13" t="s">
        <v>213</v>
      </c>
      <c r="C6810" s="16">
        <v>11</v>
      </c>
      <c r="D6810" s="13" t="s">
        <v>57</v>
      </c>
      <c r="E6810" s="13" t="s">
        <v>670</v>
      </c>
      <c r="F6810" s="13">
        <v>43.603990000000003</v>
      </c>
      <c r="G6810" s="13">
        <v>28.068549999999998</v>
      </c>
      <c r="H6810" s="13">
        <v>26.748860000000001</v>
      </c>
      <c r="I6810" s="13">
        <v>25.909289999999999</v>
      </c>
      <c r="J6810" s="13">
        <v>24.511399999999998</v>
      </c>
      <c r="K6810" s="13">
        <v>22.402180000000001</v>
      </c>
      <c r="L6810" s="13">
        <v>21.026330000000002</v>
      </c>
      <c r="M6810" s="13">
        <v>19.668422745000001</v>
      </c>
      <c r="N6810" s="13">
        <v>18.777573379</v>
      </c>
      <c r="O6810" s="13">
        <v>16.533112839000001</v>
      </c>
      <c r="P6810" s="13">
        <v>15.027952876000001</v>
      </c>
      <c r="Q6810" s="13">
        <v>13.875383837999999</v>
      </c>
      <c r="R6810" s="13">
        <v>11.587618620000001</v>
      </c>
      <c r="S6810" s="13">
        <v>10.434011505000001</v>
      </c>
      <c r="T6810" s="13">
        <v>9.9460745304000007</v>
      </c>
      <c r="U6810" s="13">
        <v>8.2270744406999992</v>
      </c>
      <c r="V6810" s="13">
        <v>7.7185809435000001</v>
      </c>
      <c r="W6810" s="13">
        <v>7.2042112955000004</v>
      </c>
      <c r="X6810" s="13">
        <v>6.9061629574000003</v>
      </c>
      <c r="Y6810" s="13">
        <v>6.5457720289000001</v>
      </c>
      <c r="Z6810" s="13">
        <v>6.1541962372999999</v>
      </c>
      <c r="AA6810" s="13">
        <v>4.8960670157999999</v>
      </c>
      <c r="AB6810" s="13">
        <v>4.9399995341</v>
      </c>
      <c r="AC6810" s="13">
        <v>4.5891532237000003</v>
      </c>
      <c r="AD6810" s="13">
        <v>4.4408252611999997</v>
      </c>
      <c r="AE6810" s="13">
        <v>4.5018643938</v>
      </c>
      <c r="AF6810" s="13">
        <v>4.9097578046999999</v>
      </c>
      <c r="AG6810" s="13">
        <v>4.4855360708000003</v>
      </c>
      <c r="AH6810" s="13">
        <v>4.2772856769000001</v>
      </c>
      <c r="AI6810" s="13">
        <v>4.0690352829999998</v>
      </c>
    </row>
    <row r="6811" spans="1:35" x14ac:dyDescent="0.2">
      <c r="A6811" s="13">
        <v>33</v>
      </c>
      <c r="B6811" s="13" t="s">
        <v>213</v>
      </c>
      <c r="C6811" s="16">
        <v>12</v>
      </c>
      <c r="D6811" s="13" t="s">
        <v>58</v>
      </c>
      <c r="E6811" s="13" t="s">
        <v>670</v>
      </c>
      <c r="F6811" s="13">
        <v>17.68965</v>
      </c>
      <c r="G6811" s="13">
        <v>19.522670000000002</v>
      </c>
      <c r="H6811" s="13">
        <v>18.797999999999998</v>
      </c>
      <c r="I6811" s="13">
        <v>18.5246</v>
      </c>
      <c r="J6811" s="13">
        <v>18.468029999999999</v>
      </c>
      <c r="K6811" s="13">
        <v>18.393719999999998</v>
      </c>
      <c r="L6811" s="13">
        <v>18.316079999999999</v>
      </c>
      <c r="M6811" s="13">
        <v>20.682353914</v>
      </c>
      <c r="N6811" s="13">
        <v>20.127923866</v>
      </c>
      <c r="O6811" s="13">
        <v>19.586854502000001</v>
      </c>
      <c r="P6811" s="13">
        <v>19.064690000999999</v>
      </c>
      <c r="Q6811" s="13">
        <v>18.147953226999999</v>
      </c>
      <c r="R6811" s="13">
        <v>17.234055936000001</v>
      </c>
      <c r="S6811" s="13">
        <v>16.311572291000001</v>
      </c>
      <c r="T6811" s="13">
        <v>15.371594451</v>
      </c>
      <c r="U6811" s="13">
        <v>14.448046369</v>
      </c>
      <c r="V6811" s="13">
        <v>13.500817023</v>
      </c>
      <c r="W6811" s="13">
        <v>12.600810490000001</v>
      </c>
      <c r="X6811" s="13">
        <v>11.749855362</v>
      </c>
      <c r="Y6811" s="13">
        <v>10.807683187</v>
      </c>
      <c r="Z6811" s="13">
        <v>10.125999897</v>
      </c>
      <c r="AA6811" s="13">
        <v>9.4863352092</v>
      </c>
      <c r="AB6811" s="13">
        <v>8.8562891021999999</v>
      </c>
      <c r="AC6811" s="13">
        <v>8.3902735780000004</v>
      </c>
      <c r="AD6811" s="13">
        <v>7.897185618</v>
      </c>
      <c r="AE6811" s="13">
        <v>7.4937278911999998</v>
      </c>
      <c r="AF6811" s="13">
        <v>7.2174164629000002</v>
      </c>
      <c r="AG6811" s="13">
        <v>7.0128368496000002</v>
      </c>
      <c r="AH6811" s="13">
        <v>6.8642810194999999</v>
      </c>
      <c r="AI6811" s="13">
        <v>6.7157251893999996</v>
      </c>
    </row>
    <row r="6812" spans="1:35" x14ac:dyDescent="0.2">
      <c r="A6812" s="13">
        <v>33</v>
      </c>
      <c r="B6812" s="13" t="s">
        <v>213</v>
      </c>
      <c r="C6812" s="16">
        <v>14</v>
      </c>
      <c r="D6812" s="13" t="s">
        <v>59</v>
      </c>
      <c r="E6812" s="13" t="s">
        <v>670</v>
      </c>
      <c r="F6812" s="13">
        <v>5.2819999999999999E-2</v>
      </c>
      <c r="G6812" s="13">
        <v>7.7410000000000007E-2</v>
      </c>
      <c r="H6812" s="13">
        <v>0.13492000000000001</v>
      </c>
      <c r="I6812" s="13">
        <v>0.33262000000000003</v>
      </c>
      <c r="J6812" s="13">
        <v>0.196688</v>
      </c>
      <c r="K6812" s="13">
        <v>0.32769399999999999</v>
      </c>
      <c r="L6812" s="13">
        <v>0.27226899999999998</v>
      </c>
      <c r="M6812" s="13">
        <v>0.11402970380000001</v>
      </c>
      <c r="N6812" s="13">
        <v>0.1517490128</v>
      </c>
      <c r="O6812" s="13">
        <v>0.70511809189999997</v>
      </c>
      <c r="P6812" s="13">
        <v>0.60932401250000001</v>
      </c>
      <c r="Q6812" s="13">
        <v>0.49403420339999998</v>
      </c>
      <c r="R6812" s="13">
        <v>0.43121547240000002</v>
      </c>
      <c r="S6812" s="13">
        <v>0.2467351522</v>
      </c>
      <c r="T6812" s="13">
        <v>0.35922622139999999</v>
      </c>
      <c r="U6812" s="13">
        <v>0.30921734229999998</v>
      </c>
      <c r="V6812" s="13">
        <v>0.23810503329999999</v>
      </c>
      <c r="W6812" s="13">
        <v>0.35755778929999998</v>
      </c>
      <c r="X6812" s="13">
        <v>0.73150558470000004</v>
      </c>
      <c r="Y6812" s="13">
        <v>0.1224069471</v>
      </c>
      <c r="Z6812" s="13">
        <v>0.4479420106</v>
      </c>
      <c r="AA6812" s="13">
        <v>1.1189809180000001</v>
      </c>
      <c r="AB6812" s="13">
        <v>0.90840755630000003</v>
      </c>
      <c r="AC6812" s="13">
        <v>0.46910188920000001</v>
      </c>
      <c r="AD6812" s="13">
        <v>0.23126926449999999</v>
      </c>
      <c r="AE6812" s="13">
        <v>0.71196998460000005</v>
      </c>
      <c r="AF6812" s="13">
        <v>0.50544022420000001</v>
      </c>
      <c r="AG6812" s="13">
        <v>0.68766990159999997</v>
      </c>
      <c r="AH6812" s="13">
        <v>0.63236626659999995</v>
      </c>
      <c r="AI6812" s="13">
        <v>0.63236626659999995</v>
      </c>
    </row>
    <row r="6813" spans="1:35" x14ac:dyDescent="0.2">
      <c r="A6813" s="13">
        <v>33</v>
      </c>
      <c r="B6813" s="13" t="s">
        <v>213</v>
      </c>
      <c r="C6813" s="16">
        <v>15</v>
      </c>
      <c r="D6813" s="13" t="s">
        <v>60</v>
      </c>
      <c r="E6813" s="13" t="s">
        <v>670</v>
      </c>
      <c r="M6813" s="13">
        <v>5.2365494999999998E-2</v>
      </c>
      <c r="N6813" s="13">
        <v>0</v>
      </c>
      <c r="O6813" s="13">
        <v>0.11409240599999999</v>
      </c>
      <c r="P6813" s="13">
        <v>0</v>
      </c>
      <c r="Q6813" s="13">
        <v>0</v>
      </c>
      <c r="R6813" s="13">
        <v>0</v>
      </c>
      <c r="S6813" s="13">
        <v>0</v>
      </c>
      <c r="T6813" s="13">
        <v>0</v>
      </c>
      <c r="U6813" s="13">
        <v>0</v>
      </c>
      <c r="V6813" s="13">
        <v>0</v>
      </c>
      <c r="W6813" s="13">
        <v>0</v>
      </c>
      <c r="X6813" s="13">
        <v>0</v>
      </c>
      <c r="Y6813" s="13">
        <v>9.7062E-5</v>
      </c>
      <c r="Z6813" s="13">
        <v>0.12403281400000001</v>
      </c>
      <c r="AA6813" s="13">
        <v>0.96495686000000003</v>
      </c>
      <c r="AB6813" s="13">
        <v>4.2504495000000003E-2</v>
      </c>
      <c r="AC6813" s="13">
        <v>2.9739677999999999E-2</v>
      </c>
      <c r="AD6813" s="13">
        <v>1.9290920000000001E-3</v>
      </c>
      <c r="AE6813" s="13">
        <v>7.2100599000000003E-3</v>
      </c>
      <c r="AF6813" s="13">
        <v>1.737941E-3</v>
      </c>
      <c r="AG6813" s="13">
        <v>6.9727724000000005E-2</v>
      </c>
      <c r="AH6813" s="13">
        <v>1.4424088999999999E-2</v>
      </c>
      <c r="AI6813" s="13">
        <v>1.4424088999999999E-2</v>
      </c>
    </row>
    <row r="6814" spans="1:35" x14ac:dyDescent="0.2">
      <c r="A6814" s="13">
        <v>33</v>
      </c>
      <c r="B6814" s="13" t="s">
        <v>213</v>
      </c>
      <c r="C6814" s="16">
        <v>16</v>
      </c>
      <c r="D6814" s="13" t="s">
        <v>61</v>
      </c>
      <c r="E6814" s="13" t="s">
        <v>670</v>
      </c>
      <c r="M6814" s="13">
        <v>0</v>
      </c>
      <c r="N6814" s="13">
        <v>9.0601634E-2</v>
      </c>
      <c r="O6814" s="13">
        <v>0.53019735000000001</v>
      </c>
      <c r="P6814" s="13">
        <v>0.54836909</v>
      </c>
      <c r="Q6814" s="13">
        <v>0.43098323999999999</v>
      </c>
      <c r="R6814" s="13">
        <v>0.36936820999999997</v>
      </c>
      <c r="S6814" s="13">
        <v>0.18515315700000001</v>
      </c>
      <c r="T6814" s="13">
        <v>0.29805345</v>
      </c>
      <c r="U6814" s="13">
        <v>0.248165833</v>
      </c>
      <c r="V6814" s="13">
        <v>0.17751219600000001</v>
      </c>
      <c r="W6814" s="13">
        <v>0.29617490499999999</v>
      </c>
      <c r="X6814" s="13">
        <v>0.67067699000000003</v>
      </c>
      <c r="Y6814" s="13">
        <v>6.1428969999999999E-2</v>
      </c>
      <c r="Z6814" s="13">
        <v>0.26230094300000001</v>
      </c>
      <c r="AA6814" s="13">
        <v>9.2607380000000003E-2</v>
      </c>
      <c r="AB6814" s="13">
        <v>0.80414786000000005</v>
      </c>
      <c r="AC6814" s="13">
        <v>0.37671449000000001</v>
      </c>
      <c r="AD6814" s="13">
        <v>0.16589748300000001</v>
      </c>
      <c r="AE6814" s="13">
        <v>0.37267828200000003</v>
      </c>
      <c r="AF6814" s="13">
        <v>0.17227405200000001</v>
      </c>
      <c r="AG6814" s="13">
        <v>0.28921663800000003</v>
      </c>
      <c r="AH6814" s="13">
        <v>0.28921663800000003</v>
      </c>
      <c r="AI6814" s="13">
        <v>0.28921663800000003</v>
      </c>
    </row>
    <row r="6815" spans="1:35" x14ac:dyDescent="0.2">
      <c r="A6815" s="13">
        <v>34</v>
      </c>
      <c r="B6815" s="13" t="s">
        <v>220</v>
      </c>
      <c r="C6815" s="15" t="s">
        <v>35</v>
      </c>
      <c r="D6815" s="13" t="s">
        <v>37</v>
      </c>
      <c r="E6815" s="13" t="s">
        <v>670</v>
      </c>
      <c r="F6815" s="13">
        <v>3.52887</v>
      </c>
      <c r="G6815" s="13">
        <v>4.1469800000000001</v>
      </c>
      <c r="H6815" s="13">
        <v>4.3573199999999996</v>
      </c>
      <c r="I6815" s="13">
        <v>4.4506199999999998</v>
      </c>
      <c r="J6815" s="13">
        <v>2.6493899999999999</v>
      </c>
      <c r="K6815" s="13">
        <v>1.3497110000000001</v>
      </c>
      <c r="L6815" s="13">
        <v>1.3628</v>
      </c>
      <c r="M6815" s="13">
        <v>1.1270900009</v>
      </c>
      <c r="N6815" s="13">
        <v>1.1270900009</v>
      </c>
      <c r="O6815" s="13">
        <v>1.234286923</v>
      </c>
      <c r="P6815" s="13">
        <v>1.234286923</v>
      </c>
      <c r="Q6815" s="13">
        <v>1.1825158642</v>
      </c>
      <c r="R6815" s="13">
        <v>0.37959291480000001</v>
      </c>
      <c r="S6815" s="13">
        <v>0.37959291480000001</v>
      </c>
      <c r="T6815" s="13">
        <v>0.24908450039999999</v>
      </c>
      <c r="U6815" s="13">
        <v>0.31463339969999998</v>
      </c>
      <c r="V6815" s="13">
        <v>0.30076059970000002</v>
      </c>
      <c r="W6815" s="13">
        <v>0.28336029969999998</v>
      </c>
      <c r="X6815" s="13">
        <v>0.31374779949999998</v>
      </c>
      <c r="Y6815" s="13">
        <v>0.30157319989999998</v>
      </c>
      <c r="Z6815" s="13">
        <v>0.233670504</v>
      </c>
      <c r="AA6815" s="13">
        <v>0.29959300010000001</v>
      </c>
      <c r="AB6815" s="13">
        <v>0.3402930019</v>
      </c>
      <c r="AC6815" s="13">
        <v>0.33729899899999999</v>
      </c>
      <c r="AD6815" s="13">
        <v>0.305897001</v>
      </c>
      <c r="AE6815" s="13">
        <v>0.27024140000000002</v>
      </c>
      <c r="AF6815" s="13">
        <v>0.23132420000000001</v>
      </c>
      <c r="AG6815" s="13">
        <v>0.21993889999999999</v>
      </c>
      <c r="AH6815" s="13">
        <v>0.20859150000000001</v>
      </c>
      <c r="AI6815" s="13">
        <v>0.20859150000000001</v>
      </c>
    </row>
    <row r="6816" spans="1:35" x14ac:dyDescent="0.2">
      <c r="A6816" s="13">
        <v>34</v>
      </c>
      <c r="B6816" s="13" t="s">
        <v>220</v>
      </c>
      <c r="C6816" s="15" t="s">
        <v>39</v>
      </c>
      <c r="D6816" s="13" t="s">
        <v>40</v>
      </c>
      <c r="E6816" s="13" t="s">
        <v>670</v>
      </c>
      <c r="F6816" s="13">
        <v>1.5714900000000001</v>
      </c>
      <c r="G6816" s="13">
        <v>1.60293</v>
      </c>
      <c r="H6816" s="13">
        <v>1.5640499999999999</v>
      </c>
      <c r="I6816" s="13">
        <v>1.50644</v>
      </c>
      <c r="J6816" s="13">
        <v>8.8786199999999997</v>
      </c>
      <c r="K6816" s="13">
        <v>8.9104150000000004</v>
      </c>
      <c r="L6816" s="13">
        <v>9.1163039999999995</v>
      </c>
      <c r="M6816" s="13">
        <v>0.97614382340000005</v>
      </c>
      <c r="N6816" s="13">
        <v>0.97563596139999997</v>
      </c>
      <c r="O6816" s="13">
        <v>0.46745753769999998</v>
      </c>
      <c r="P6816" s="13">
        <v>0.46708930170000001</v>
      </c>
      <c r="Q6816" s="13">
        <v>0.35666227099999998</v>
      </c>
      <c r="R6816" s="13">
        <v>0.35557771640000002</v>
      </c>
      <c r="S6816" s="13">
        <v>0.35443853139999998</v>
      </c>
      <c r="T6816" s="13">
        <v>0.31074513139999999</v>
      </c>
      <c r="U6816" s="13">
        <v>0.2338576664</v>
      </c>
      <c r="V6816" s="13">
        <v>0.19507664820000001</v>
      </c>
      <c r="W6816" s="13">
        <v>0.19536401219999999</v>
      </c>
      <c r="X6816" s="13">
        <v>0.20866618119999999</v>
      </c>
      <c r="Y6816" s="13">
        <v>0.31559205489999997</v>
      </c>
      <c r="Z6816" s="13">
        <v>0.35191787299999999</v>
      </c>
      <c r="AA6816" s="13">
        <v>0.31688447990000002</v>
      </c>
      <c r="AB6816" s="13">
        <v>0.2997772749</v>
      </c>
      <c r="AC6816" s="13">
        <v>0.3319881616</v>
      </c>
      <c r="AD6816" s="13">
        <v>0.51034889800000005</v>
      </c>
      <c r="AE6816" s="13">
        <v>0.45811597500000001</v>
      </c>
      <c r="AF6816" s="13">
        <v>0.475051275</v>
      </c>
      <c r="AG6816" s="13">
        <v>0.4740756793</v>
      </c>
      <c r="AH6816" s="13">
        <v>0.47404567930000002</v>
      </c>
      <c r="AI6816" s="13">
        <v>0.47404567930000002</v>
      </c>
    </row>
    <row r="6817" spans="1:35" x14ac:dyDescent="0.2">
      <c r="A6817" s="13">
        <v>34</v>
      </c>
      <c r="B6817" s="13" t="s">
        <v>220</v>
      </c>
      <c r="C6817" s="15" t="s">
        <v>41</v>
      </c>
      <c r="D6817" s="13" t="s">
        <v>42</v>
      </c>
      <c r="E6817" s="13" t="s">
        <v>670</v>
      </c>
      <c r="F6817" s="13">
        <v>6.0236599999999996</v>
      </c>
      <c r="G6817" s="13">
        <v>28.72663</v>
      </c>
      <c r="H6817" s="13">
        <v>28.555330000000001</v>
      </c>
      <c r="I6817" s="13">
        <v>28.268280000000001</v>
      </c>
      <c r="J6817" s="13">
        <v>26.437830999999999</v>
      </c>
      <c r="K6817" s="13">
        <v>28.314907999999999</v>
      </c>
      <c r="L6817" s="13">
        <v>28.335464999999999</v>
      </c>
      <c r="M6817" s="13">
        <v>6.3095126464</v>
      </c>
      <c r="N6817" s="13">
        <v>6.5726895053999996</v>
      </c>
      <c r="O6817" s="13">
        <v>6.7123500416999997</v>
      </c>
      <c r="P6817" s="13">
        <v>6.9783539175999998</v>
      </c>
      <c r="Q6817" s="13">
        <v>6.3025320647000003</v>
      </c>
      <c r="R6817" s="13">
        <v>6.8305562413000001</v>
      </c>
      <c r="S6817" s="13">
        <v>7.4906566703999999</v>
      </c>
      <c r="T6817" s="13">
        <v>7.9133968221000002</v>
      </c>
      <c r="U6817" s="13">
        <v>8.3546370218000003</v>
      </c>
      <c r="V6817" s="13">
        <v>8.1403017180999999</v>
      </c>
      <c r="W6817" s="13">
        <v>7.0055040076999999</v>
      </c>
      <c r="X6817" s="13">
        <v>8.7943551524999997</v>
      </c>
      <c r="Y6817" s="13">
        <v>9.0044733749999999</v>
      </c>
      <c r="Z6817" s="13">
        <v>8.1027026428000006</v>
      </c>
      <c r="AA6817" s="13">
        <v>7.1230329889000004</v>
      </c>
      <c r="AB6817" s="13">
        <v>6.9510638340000002</v>
      </c>
      <c r="AC6817" s="13">
        <v>8.1964929275999996</v>
      </c>
      <c r="AD6817" s="13">
        <v>8.4667731568000004</v>
      </c>
      <c r="AE6817" s="13">
        <v>4.3151724800000002</v>
      </c>
      <c r="AF6817" s="13">
        <v>4.2473134120999996</v>
      </c>
      <c r="AG6817" s="13">
        <v>4.3489948555</v>
      </c>
      <c r="AH6817" s="13">
        <v>4.3494248554999997</v>
      </c>
      <c r="AI6817" s="13">
        <v>4.3494248554999997</v>
      </c>
    </row>
    <row r="6818" spans="1:35" x14ac:dyDescent="0.2">
      <c r="A6818" s="13">
        <v>34</v>
      </c>
      <c r="B6818" s="13" t="s">
        <v>220</v>
      </c>
      <c r="C6818" s="15" t="s">
        <v>43</v>
      </c>
      <c r="D6818" s="13" t="s">
        <v>44</v>
      </c>
      <c r="E6818" s="13" t="s">
        <v>670</v>
      </c>
      <c r="F6818" s="13">
        <v>23.197679999999998</v>
      </c>
      <c r="G6818" s="13">
        <v>17.101710000000001</v>
      </c>
      <c r="H6818" s="13">
        <v>16.766719999999999</v>
      </c>
      <c r="I6818" s="13">
        <v>16.928039999999999</v>
      </c>
      <c r="J6818" s="13">
        <v>3.26511</v>
      </c>
      <c r="K6818" s="13">
        <v>3.3571010000000001</v>
      </c>
      <c r="L6818" s="13">
        <v>3.46787</v>
      </c>
      <c r="M6818" s="13">
        <v>0.51766000079999996</v>
      </c>
      <c r="N6818" s="13">
        <v>0.51766000079999996</v>
      </c>
      <c r="O6818" s="13">
        <v>0.47091179970000002</v>
      </c>
      <c r="P6818" s="13">
        <v>0.47091179970000002</v>
      </c>
      <c r="Q6818" s="13">
        <v>0.42430939979999999</v>
      </c>
      <c r="R6818" s="13">
        <v>0.42430939979999999</v>
      </c>
      <c r="S6818" s="13">
        <v>0.42430939979999999</v>
      </c>
      <c r="T6818" s="13">
        <v>0.21598890009999999</v>
      </c>
      <c r="U6818" s="13">
        <v>0.21594959920000001</v>
      </c>
      <c r="V6818" s="13">
        <v>0.21594959920000001</v>
      </c>
      <c r="W6818" s="13">
        <v>0.21594959920000001</v>
      </c>
      <c r="X6818" s="13">
        <v>0.18880849999999999</v>
      </c>
      <c r="Y6818" s="13">
        <v>0.22106550019999999</v>
      </c>
      <c r="Z6818" s="13">
        <v>0.26925049880000002</v>
      </c>
      <c r="AA6818" s="13">
        <v>0.21764884039999999</v>
      </c>
      <c r="AB6818" s="13">
        <v>0.23834100020000001</v>
      </c>
      <c r="AC6818" s="13">
        <v>0.21359300000000001</v>
      </c>
      <c r="AD6818" s="13">
        <v>0.2049830041</v>
      </c>
      <c r="AE6818" s="13">
        <v>0.18583959999999999</v>
      </c>
      <c r="AF6818" s="13">
        <v>0.21219840000000001</v>
      </c>
      <c r="AG6818" s="13">
        <v>0.19932710000000001</v>
      </c>
      <c r="AH6818" s="13">
        <v>0.19932710000000001</v>
      </c>
      <c r="AI6818" s="13">
        <v>0.19932710000000001</v>
      </c>
    </row>
    <row r="6819" spans="1:35" x14ac:dyDescent="0.2">
      <c r="A6819" s="13">
        <v>34</v>
      </c>
      <c r="B6819" s="13" t="s">
        <v>220</v>
      </c>
      <c r="C6819" s="15" t="s">
        <v>45</v>
      </c>
      <c r="D6819" s="13" t="s">
        <v>46</v>
      </c>
      <c r="E6819" s="13" t="s">
        <v>670</v>
      </c>
      <c r="F6819" s="13">
        <v>0.28621000000000002</v>
      </c>
      <c r="G6819" s="13">
        <v>0.28549999999999998</v>
      </c>
      <c r="H6819" s="13">
        <v>0.30138999999999999</v>
      </c>
      <c r="I6819" s="13">
        <v>0.29698999999999998</v>
      </c>
      <c r="J6819" s="13">
        <v>0.98046999999999995</v>
      </c>
      <c r="K6819" s="13">
        <v>1.02458</v>
      </c>
      <c r="L6819" s="13">
        <v>1.089118</v>
      </c>
      <c r="M6819" s="13">
        <v>0.25941000040000001</v>
      </c>
      <c r="N6819" s="13">
        <v>0.25941000040000001</v>
      </c>
      <c r="O6819" s="13">
        <v>0.14225210369999999</v>
      </c>
      <c r="P6819" s="13">
        <v>0.14225210369999999</v>
      </c>
      <c r="Q6819" s="13">
        <v>0.23267360070000001</v>
      </c>
      <c r="R6819" s="13">
        <v>0.23267360070000001</v>
      </c>
      <c r="S6819" s="13">
        <v>0.23267360070000001</v>
      </c>
      <c r="T6819" s="13">
        <v>3.7263400000000002E-2</v>
      </c>
      <c r="U6819" s="13">
        <v>6.2791399999999997E-2</v>
      </c>
      <c r="V6819" s="13">
        <v>6.2791399999999997E-2</v>
      </c>
      <c r="W6819" s="13">
        <v>6.2791399999999997E-2</v>
      </c>
      <c r="X6819" s="13">
        <v>7.3005599800000001E-2</v>
      </c>
      <c r="Y6819" s="13">
        <v>7.0421999999999998E-2</v>
      </c>
      <c r="Z6819" s="13">
        <v>5.8988400000000003E-2</v>
      </c>
      <c r="AA6819" s="13">
        <v>4.2527500000000003E-2</v>
      </c>
      <c r="AB6819" s="13">
        <v>5.7843400000000003E-2</v>
      </c>
      <c r="AC6819" s="13">
        <v>6.1728899900000002E-2</v>
      </c>
      <c r="AD6819" s="13">
        <v>4.5712200000000001E-2</v>
      </c>
      <c r="AE6819" s="13">
        <v>4.1855700000000003E-2</v>
      </c>
      <c r="AF6819" s="13">
        <v>5.50581999E-2</v>
      </c>
      <c r="AG6819" s="13">
        <v>4.6081799999999999E-2</v>
      </c>
      <c r="AH6819" s="13">
        <v>4.6081799999999999E-2</v>
      </c>
      <c r="AI6819" s="13">
        <v>4.6081799999999999E-2</v>
      </c>
    </row>
    <row r="6820" spans="1:35" x14ac:dyDescent="0.2">
      <c r="A6820" s="13">
        <v>34</v>
      </c>
      <c r="B6820" s="13" t="s">
        <v>220</v>
      </c>
      <c r="C6820" s="15" t="s">
        <v>47</v>
      </c>
      <c r="D6820" s="13" t="s">
        <v>48</v>
      </c>
      <c r="E6820" s="13" t="s">
        <v>670</v>
      </c>
      <c r="F6820" s="13">
        <v>3.7242500000000001</v>
      </c>
      <c r="G6820" s="13">
        <v>2.1865999999999999</v>
      </c>
      <c r="H6820" s="13">
        <v>2.2575799999999999</v>
      </c>
      <c r="I6820" s="13">
        <v>2.2352300000000001</v>
      </c>
      <c r="J6820" s="13">
        <v>1.1230500000000001</v>
      </c>
      <c r="K6820" s="13">
        <v>1.1345559999999999</v>
      </c>
      <c r="L6820" s="13">
        <v>1.1468529999999999</v>
      </c>
      <c r="M6820" s="13">
        <v>0.30127999970000002</v>
      </c>
      <c r="N6820" s="13">
        <v>0.30127999970000002</v>
      </c>
      <c r="O6820" s="13">
        <v>0.26169309959999998</v>
      </c>
      <c r="P6820" s="13">
        <v>0.26169309959999998</v>
      </c>
      <c r="Q6820" s="13">
        <v>0.14700700380000001</v>
      </c>
      <c r="R6820" s="13">
        <v>0.14700700380000001</v>
      </c>
      <c r="S6820" s="13">
        <v>0.14700700380000001</v>
      </c>
      <c r="T6820" s="13">
        <v>0.13600489590000001</v>
      </c>
      <c r="U6820" s="13">
        <v>0.1295881995</v>
      </c>
      <c r="V6820" s="13">
        <v>0.1295881995</v>
      </c>
      <c r="W6820" s="13">
        <v>0.1295881995</v>
      </c>
      <c r="X6820" s="13">
        <v>9.8380201799999997E-2</v>
      </c>
      <c r="Y6820" s="13">
        <v>0.13553459700000001</v>
      </c>
      <c r="Z6820" s="13">
        <v>0.13052339900000001</v>
      </c>
      <c r="AA6820" s="13">
        <v>0.1417119003</v>
      </c>
      <c r="AB6820" s="13">
        <v>0.27050930010000002</v>
      </c>
      <c r="AC6820" s="13">
        <v>0.30435579969999998</v>
      </c>
      <c r="AD6820" s="13">
        <v>0.380164799</v>
      </c>
      <c r="AE6820" s="13">
        <v>0.33473160000000002</v>
      </c>
      <c r="AF6820" s="13">
        <v>0.28446700000000003</v>
      </c>
      <c r="AG6820" s="13">
        <v>0.38204450000000001</v>
      </c>
      <c r="AH6820" s="13">
        <v>0.38204450000000001</v>
      </c>
      <c r="AI6820" s="13">
        <v>0.38204450000000001</v>
      </c>
    </row>
    <row r="6821" spans="1:35" x14ac:dyDescent="0.2">
      <c r="A6821" s="13">
        <v>34</v>
      </c>
      <c r="B6821" s="13" t="s">
        <v>220</v>
      </c>
      <c r="C6821" s="15" t="s">
        <v>49</v>
      </c>
      <c r="D6821" s="13" t="s">
        <v>50</v>
      </c>
      <c r="E6821" s="13" t="s">
        <v>670</v>
      </c>
      <c r="F6821" s="13">
        <v>27.1053</v>
      </c>
      <c r="G6821" s="13">
        <v>26.45046</v>
      </c>
      <c r="H6821" s="13">
        <v>27.25386</v>
      </c>
      <c r="I6821" s="13">
        <v>27.417100000000001</v>
      </c>
      <c r="J6821" s="13">
        <v>6.2991099999999998</v>
      </c>
      <c r="K6821" s="13">
        <v>6.5030210000000004</v>
      </c>
      <c r="L6821" s="13">
        <v>6.9896345369999997</v>
      </c>
      <c r="M6821" s="13">
        <v>7.8498311574999997</v>
      </c>
      <c r="N6821" s="13">
        <v>7.8498311574999997</v>
      </c>
      <c r="O6821" s="13">
        <v>7.6488339411000004</v>
      </c>
      <c r="P6821" s="13">
        <v>7.6488339411000004</v>
      </c>
      <c r="Q6821" s="13">
        <v>3.6597876819000001</v>
      </c>
      <c r="R6821" s="13">
        <v>3.6404358008000002</v>
      </c>
      <c r="S6821" s="13">
        <v>3.6404358008000002</v>
      </c>
      <c r="T6821" s="13">
        <v>4.1425492073000001</v>
      </c>
      <c r="U6821" s="13">
        <v>3.8054095514999999</v>
      </c>
      <c r="V6821" s="13">
        <v>3.8085680515</v>
      </c>
      <c r="W6821" s="13">
        <v>3.8072464515000002</v>
      </c>
      <c r="X6821" s="13">
        <v>4.0239040501999996</v>
      </c>
      <c r="Y6821" s="13">
        <v>3.7956154780000002</v>
      </c>
      <c r="Z6821" s="13">
        <v>3.8849603825000001</v>
      </c>
      <c r="AA6821" s="13">
        <v>4.2877549576999998</v>
      </c>
      <c r="AB6821" s="13">
        <v>4.1114534565999996</v>
      </c>
      <c r="AC6821" s="13">
        <v>4.1887426577999998</v>
      </c>
      <c r="AD6821" s="13">
        <v>3.9458472582000002</v>
      </c>
      <c r="AE6821" s="13">
        <v>4.1107793832999997</v>
      </c>
      <c r="AF6821" s="13">
        <v>4.3486854822999996</v>
      </c>
      <c r="AG6821" s="13">
        <v>4.1161448233</v>
      </c>
      <c r="AH6821" s="13">
        <v>4.1147248232999996</v>
      </c>
      <c r="AI6821" s="13">
        <v>4.1147248232999996</v>
      </c>
    </row>
    <row r="6822" spans="1:35" x14ac:dyDescent="0.2">
      <c r="A6822" s="13">
        <v>34</v>
      </c>
      <c r="B6822" s="13" t="s">
        <v>220</v>
      </c>
      <c r="C6822" s="15" t="s">
        <v>51</v>
      </c>
      <c r="D6822" s="13" t="s">
        <v>52</v>
      </c>
      <c r="E6822" s="13" t="s">
        <v>670</v>
      </c>
      <c r="F6822" s="13">
        <v>167.57168999999999</v>
      </c>
      <c r="G6822" s="13">
        <v>153.43078</v>
      </c>
      <c r="H6822" s="13">
        <v>157.7758</v>
      </c>
      <c r="I6822" s="13">
        <v>149.52243000000001</v>
      </c>
      <c r="J6822" s="13">
        <v>109.96732</v>
      </c>
      <c r="K6822" s="13">
        <v>108.235512</v>
      </c>
      <c r="L6822" s="13">
        <v>111.20066799999999</v>
      </c>
      <c r="M6822" s="13">
        <v>67.410717204999997</v>
      </c>
      <c r="N6822" s="13">
        <v>66.942164263999999</v>
      </c>
      <c r="O6822" s="13">
        <v>74.079284794000003</v>
      </c>
      <c r="P6822" s="13">
        <v>73.668491955999997</v>
      </c>
      <c r="Q6822" s="13">
        <v>70.518840056000002</v>
      </c>
      <c r="R6822" s="13">
        <v>70.205789615</v>
      </c>
      <c r="S6822" s="13">
        <v>64.606461190999994</v>
      </c>
      <c r="T6822" s="13">
        <v>55.837036916999999</v>
      </c>
      <c r="U6822" s="13">
        <v>56.670969020000001</v>
      </c>
      <c r="V6822" s="13">
        <v>57.152073786999999</v>
      </c>
      <c r="W6822" s="13">
        <v>59.285328749999998</v>
      </c>
      <c r="X6822" s="13">
        <v>56.162732613999999</v>
      </c>
      <c r="Y6822" s="13">
        <v>54.972371054</v>
      </c>
      <c r="Z6822" s="13">
        <v>55.315762974000002</v>
      </c>
      <c r="AA6822" s="13">
        <v>60.584948146999999</v>
      </c>
      <c r="AB6822" s="13">
        <v>58.671893980999997</v>
      </c>
      <c r="AC6822" s="13">
        <v>58.188578823999997</v>
      </c>
      <c r="AD6822" s="13">
        <v>55.694162124999998</v>
      </c>
      <c r="AE6822" s="13">
        <v>60.946011446999997</v>
      </c>
      <c r="AF6822" s="13">
        <v>60.984543846999998</v>
      </c>
      <c r="AG6822" s="13">
        <v>59.293685707999998</v>
      </c>
      <c r="AH6822" s="13">
        <v>59.293685707999998</v>
      </c>
      <c r="AI6822" s="13">
        <v>59.293685707999998</v>
      </c>
    </row>
    <row r="6823" spans="1:35" x14ac:dyDescent="0.2">
      <c r="A6823" s="13">
        <v>34</v>
      </c>
      <c r="B6823" s="13" t="s">
        <v>220</v>
      </c>
      <c r="C6823" s="15" t="s">
        <v>54</v>
      </c>
      <c r="D6823" s="13" t="s">
        <v>55</v>
      </c>
      <c r="E6823" s="13" t="s">
        <v>670</v>
      </c>
      <c r="F6823" s="13">
        <v>39.426200000000001</v>
      </c>
      <c r="G6823" s="13">
        <v>28.064029999999999</v>
      </c>
      <c r="H6823" s="13">
        <v>29.23115</v>
      </c>
      <c r="I6823" s="13">
        <v>29.277049999999999</v>
      </c>
      <c r="J6823" s="13">
        <v>11.4628</v>
      </c>
      <c r="K6823" s="13">
        <v>11.288448000000001</v>
      </c>
      <c r="L6823" s="13">
        <v>11.389220999999999</v>
      </c>
      <c r="M6823" s="13">
        <v>14.950860523999999</v>
      </c>
      <c r="N6823" s="13">
        <v>14.882347993</v>
      </c>
      <c r="O6823" s="13">
        <v>14.909033077</v>
      </c>
      <c r="P6823" s="13">
        <v>14.840520651</v>
      </c>
      <c r="Q6823" s="13">
        <v>19.099746740000001</v>
      </c>
      <c r="R6823" s="13">
        <v>19.031234310999999</v>
      </c>
      <c r="S6823" s="13">
        <v>18.962721883</v>
      </c>
      <c r="T6823" s="13">
        <v>18.192601244999999</v>
      </c>
      <c r="U6823" s="13">
        <v>17.057629075000001</v>
      </c>
      <c r="V6823" s="13">
        <v>16.989116648</v>
      </c>
      <c r="W6823" s="13">
        <v>16.920603920000001</v>
      </c>
      <c r="X6823" s="13">
        <v>16.883142389</v>
      </c>
      <c r="Y6823" s="13">
        <v>16.343383373999998</v>
      </c>
      <c r="Z6823" s="13">
        <v>15.981365249</v>
      </c>
      <c r="AA6823" s="13">
        <v>15.578409633</v>
      </c>
      <c r="AB6823" s="13">
        <v>15.477080065999999</v>
      </c>
      <c r="AC6823" s="13">
        <v>15.379365464999999</v>
      </c>
      <c r="AD6823" s="13">
        <v>15.450897767000001</v>
      </c>
      <c r="AE6823" s="13">
        <v>11.105650615</v>
      </c>
      <c r="AF6823" s="13">
        <v>10.976474315999999</v>
      </c>
      <c r="AG6823" s="13">
        <v>11.296728707</v>
      </c>
      <c r="AH6823" s="13">
        <v>11.296728707</v>
      </c>
      <c r="AI6823" s="13">
        <v>11.296728707</v>
      </c>
    </row>
    <row r="6824" spans="1:35" x14ac:dyDescent="0.2">
      <c r="A6824" s="13">
        <v>34</v>
      </c>
      <c r="B6824" s="13" t="s">
        <v>220</v>
      </c>
      <c r="C6824" s="16">
        <v>10</v>
      </c>
      <c r="D6824" s="13" t="s">
        <v>56</v>
      </c>
      <c r="E6824" s="13" t="s">
        <v>670</v>
      </c>
      <c r="F6824" s="13">
        <v>73.910929999999993</v>
      </c>
      <c r="G6824" s="13">
        <v>24.360420000000001</v>
      </c>
      <c r="H6824" s="13">
        <v>24.998999999999999</v>
      </c>
      <c r="I6824" s="13">
        <v>25.160430000000002</v>
      </c>
      <c r="J6824" s="13">
        <v>25.60078</v>
      </c>
      <c r="K6824" s="13">
        <v>22.460699000000002</v>
      </c>
      <c r="L6824" s="13">
        <v>22.922418</v>
      </c>
      <c r="M6824" s="13">
        <v>1.8632826437000001</v>
      </c>
      <c r="N6824" s="13">
        <v>1.9320039437000001</v>
      </c>
      <c r="O6824" s="13">
        <v>1.9831385442</v>
      </c>
      <c r="P6824" s="13">
        <v>2.0518599441999998</v>
      </c>
      <c r="Q6824" s="13">
        <v>2.0236695438000001</v>
      </c>
      <c r="R6824" s="13">
        <v>2.0176146437</v>
      </c>
      <c r="S6824" s="13">
        <v>2.0128200437000001</v>
      </c>
      <c r="T6824" s="13">
        <v>1.9657844440000001</v>
      </c>
      <c r="U6824" s="13">
        <v>1.9494592437</v>
      </c>
      <c r="V6824" s="13">
        <v>1.9811966437999999</v>
      </c>
      <c r="W6824" s="13">
        <v>2.0287006437000001</v>
      </c>
      <c r="X6824" s="13">
        <v>2.0830855440999998</v>
      </c>
      <c r="Y6824" s="13">
        <v>2.0833069433000002</v>
      </c>
      <c r="Z6824" s="13">
        <v>2.0862767415999999</v>
      </c>
      <c r="AA6824" s="13">
        <v>2.1058076430999999</v>
      </c>
      <c r="AB6824" s="13">
        <v>2.0875334436999999</v>
      </c>
      <c r="AC6824" s="13">
        <v>2.0896750436999998</v>
      </c>
      <c r="AD6824" s="13">
        <v>2.0869789438000002</v>
      </c>
      <c r="AE6824" s="13">
        <v>2.0640254722</v>
      </c>
      <c r="AF6824" s="13">
        <v>2.0769278722000002</v>
      </c>
      <c r="AG6824" s="13">
        <v>2.0719532722</v>
      </c>
      <c r="AH6824" s="13">
        <v>2.0703794722</v>
      </c>
      <c r="AI6824" s="13">
        <v>2.0703794722</v>
      </c>
    </row>
    <row r="6825" spans="1:35" x14ac:dyDescent="0.2">
      <c r="A6825" s="13">
        <v>34</v>
      </c>
      <c r="B6825" s="13" t="s">
        <v>220</v>
      </c>
      <c r="C6825" s="16">
        <v>11</v>
      </c>
      <c r="D6825" s="13" t="s">
        <v>57</v>
      </c>
      <c r="E6825" s="13" t="s">
        <v>670</v>
      </c>
      <c r="F6825" s="13">
        <v>248.80015</v>
      </c>
      <c r="G6825" s="13">
        <v>142.54953</v>
      </c>
      <c r="H6825" s="13">
        <v>136.12217000000001</v>
      </c>
      <c r="I6825" s="13">
        <v>132.20446999999999</v>
      </c>
      <c r="J6825" s="13">
        <v>125.47539999999999</v>
      </c>
      <c r="K6825" s="13">
        <v>125.83184</v>
      </c>
      <c r="L6825" s="13">
        <v>117.45675</v>
      </c>
      <c r="M6825" s="13">
        <v>95.268861337999994</v>
      </c>
      <c r="N6825" s="13">
        <v>89.694581833000001</v>
      </c>
      <c r="O6825" s="13">
        <v>83.999883840999999</v>
      </c>
      <c r="P6825" s="13">
        <v>76.649892410999996</v>
      </c>
      <c r="Q6825" s="13">
        <v>69.586774000999995</v>
      </c>
      <c r="R6825" s="13">
        <v>59.100058771</v>
      </c>
      <c r="S6825" s="13">
        <v>53.541173731999997</v>
      </c>
      <c r="T6825" s="13">
        <v>50.224358242999998</v>
      </c>
      <c r="U6825" s="13">
        <v>40.239707631000002</v>
      </c>
      <c r="V6825" s="13">
        <v>36.419056539000003</v>
      </c>
      <c r="W6825" s="13">
        <v>32.535072731</v>
      </c>
      <c r="X6825" s="13">
        <v>33.431045734000001</v>
      </c>
      <c r="Y6825" s="13">
        <v>31.458407374</v>
      </c>
      <c r="Z6825" s="13">
        <v>29.116330551000001</v>
      </c>
      <c r="AA6825" s="13">
        <v>21.888234387000001</v>
      </c>
      <c r="AB6825" s="13">
        <v>21.128180121</v>
      </c>
      <c r="AC6825" s="13">
        <v>19.235014485000001</v>
      </c>
      <c r="AD6825" s="13">
        <v>21.09035802</v>
      </c>
      <c r="AE6825" s="13">
        <v>16.301596449000002</v>
      </c>
      <c r="AF6825" s="13">
        <v>16.755626829000001</v>
      </c>
      <c r="AG6825" s="13">
        <v>15.223119711000001</v>
      </c>
      <c r="AH6825" s="13">
        <v>14.546504368000001</v>
      </c>
      <c r="AI6825" s="13">
        <v>13.869889024000001</v>
      </c>
    </row>
    <row r="6826" spans="1:35" x14ac:dyDescent="0.2">
      <c r="A6826" s="13">
        <v>34</v>
      </c>
      <c r="B6826" s="13" t="s">
        <v>220</v>
      </c>
      <c r="C6826" s="16">
        <v>12</v>
      </c>
      <c r="D6826" s="13" t="s">
        <v>58</v>
      </c>
      <c r="E6826" s="13" t="s">
        <v>670</v>
      </c>
      <c r="F6826" s="13">
        <v>70.686160000000001</v>
      </c>
      <c r="G6826" s="13">
        <v>79.766440000000003</v>
      </c>
      <c r="H6826" s="13">
        <v>73.90898</v>
      </c>
      <c r="I6826" s="13">
        <v>71.227029999999999</v>
      </c>
      <c r="J6826" s="13">
        <v>70.739549999999994</v>
      </c>
      <c r="K6826" s="13">
        <v>70.052940000000007</v>
      </c>
      <c r="L6826" s="13">
        <v>69.274469999999994</v>
      </c>
      <c r="M6826" s="13">
        <v>73.992646738000005</v>
      </c>
      <c r="N6826" s="13">
        <v>70.502270023999998</v>
      </c>
      <c r="O6826" s="13">
        <v>66.904611853000006</v>
      </c>
      <c r="P6826" s="13">
        <v>63.407293021999998</v>
      </c>
      <c r="Q6826" s="13">
        <v>59.037852268000002</v>
      </c>
      <c r="R6826" s="13">
        <v>54.770501602000003</v>
      </c>
      <c r="S6826" s="13">
        <v>50.393502757</v>
      </c>
      <c r="T6826" s="13">
        <v>46.55372706</v>
      </c>
      <c r="U6826" s="13">
        <v>42.858222050000002</v>
      </c>
      <c r="V6826" s="13">
        <v>39.205682768000003</v>
      </c>
      <c r="W6826" s="13">
        <v>36.125128081</v>
      </c>
      <c r="X6826" s="13">
        <v>33.172621087000003</v>
      </c>
      <c r="Y6826" s="13">
        <v>30.077220948000001</v>
      </c>
      <c r="Z6826" s="13">
        <v>28.551098356000001</v>
      </c>
      <c r="AA6826" s="13">
        <v>27.003211496999999</v>
      </c>
      <c r="AB6826" s="13">
        <v>25.473250499999999</v>
      </c>
      <c r="AC6826" s="13">
        <v>24.469128567999999</v>
      </c>
      <c r="AD6826" s="13">
        <v>23.587565265999999</v>
      </c>
      <c r="AE6826" s="13">
        <v>22.323058498999998</v>
      </c>
      <c r="AF6826" s="13">
        <v>21.629374944999999</v>
      </c>
      <c r="AG6826" s="13">
        <v>21.001999675</v>
      </c>
      <c r="AH6826" s="13">
        <v>20.686285360999999</v>
      </c>
      <c r="AI6826" s="13">
        <v>20.370571045999998</v>
      </c>
    </row>
    <row r="6827" spans="1:35" x14ac:dyDescent="0.2">
      <c r="A6827" s="13">
        <v>34</v>
      </c>
      <c r="B6827" s="13" t="s">
        <v>220</v>
      </c>
      <c r="C6827" s="16">
        <v>14</v>
      </c>
      <c r="D6827" s="13" t="s">
        <v>59</v>
      </c>
      <c r="E6827" s="13" t="s">
        <v>670</v>
      </c>
      <c r="F6827" s="13">
        <v>2.7928600000000001</v>
      </c>
      <c r="G6827" s="13">
        <v>0.49546000000000001</v>
      </c>
      <c r="H6827" s="13">
        <v>0.92325000000000002</v>
      </c>
      <c r="I6827" s="13">
        <v>0.52639000000000002</v>
      </c>
      <c r="J6827" s="13">
        <v>1.5664499999999999</v>
      </c>
      <c r="K6827" s="13">
        <v>0.29098000000000002</v>
      </c>
      <c r="L6827" s="13">
        <v>0.48243999999999998</v>
      </c>
      <c r="M6827" s="13">
        <v>0.61371345320000004</v>
      </c>
      <c r="N6827" s="13">
        <v>1.1530193152999999</v>
      </c>
      <c r="O6827" s="13">
        <v>3.2992507681999999</v>
      </c>
      <c r="P6827" s="13">
        <v>1.9627918397999999</v>
      </c>
      <c r="Q6827" s="13">
        <v>3.911330923</v>
      </c>
      <c r="R6827" s="13">
        <v>5.7156063956000001</v>
      </c>
      <c r="S6827" s="13">
        <v>4.6030006161000001</v>
      </c>
      <c r="T6827" s="13">
        <v>3.6197336092999999</v>
      </c>
      <c r="U6827" s="13">
        <v>4.3387192971999999</v>
      </c>
      <c r="V6827" s="13">
        <v>1.9160938836999999</v>
      </c>
      <c r="W6827" s="13">
        <v>5.7307077592000004</v>
      </c>
      <c r="X6827" s="13">
        <v>2.6984628954000001</v>
      </c>
      <c r="Y6827" s="13">
        <v>4.4366313777000004</v>
      </c>
      <c r="Z6827" s="13">
        <v>2.1035750725</v>
      </c>
      <c r="AA6827" s="13">
        <v>8.8397857801999997</v>
      </c>
      <c r="AB6827" s="13">
        <v>7.1433187258000004</v>
      </c>
      <c r="AC6827" s="13">
        <v>5.4329600330999996</v>
      </c>
      <c r="AD6827" s="13">
        <v>8.0312112513000002</v>
      </c>
      <c r="AE6827" s="13">
        <v>9.7858161602999996</v>
      </c>
      <c r="AF6827" s="13">
        <v>8.6019553120999994</v>
      </c>
      <c r="AG6827" s="13">
        <v>19.455887263000001</v>
      </c>
      <c r="AH6827" s="13">
        <v>20.245054811999999</v>
      </c>
      <c r="AI6827" s="13">
        <v>20.245054811999999</v>
      </c>
    </row>
    <row r="6828" spans="1:35" x14ac:dyDescent="0.2">
      <c r="A6828" s="13">
        <v>34</v>
      </c>
      <c r="B6828" s="13" t="s">
        <v>220</v>
      </c>
      <c r="C6828" s="16">
        <v>15</v>
      </c>
      <c r="D6828" s="13" t="s">
        <v>60</v>
      </c>
      <c r="E6828" s="13" t="s">
        <v>670</v>
      </c>
      <c r="M6828" s="13">
        <v>0.24242892999999999</v>
      </c>
      <c r="N6828" s="13">
        <v>0</v>
      </c>
      <c r="O6828" s="13">
        <v>0</v>
      </c>
      <c r="P6828" s="13">
        <v>0.11195464500000001</v>
      </c>
      <c r="Q6828" s="13">
        <v>9.9992541000000004E-2</v>
      </c>
      <c r="R6828" s="13">
        <v>2.9825476000000002</v>
      </c>
      <c r="S6828" s="13">
        <v>1.2373300599999999</v>
      </c>
      <c r="T6828" s="13">
        <v>0</v>
      </c>
      <c r="U6828" s="13">
        <v>2.2029163</v>
      </c>
      <c r="V6828" s="13">
        <v>0</v>
      </c>
      <c r="W6828" s="13">
        <v>0.51334676400000001</v>
      </c>
      <c r="X6828" s="13">
        <v>0</v>
      </c>
      <c r="Y6828" s="13">
        <v>2.3166555</v>
      </c>
      <c r="Z6828" s="13">
        <v>0.76591949999999998</v>
      </c>
      <c r="AA6828" s="13">
        <v>3.5600138000000001</v>
      </c>
      <c r="AB6828" s="13">
        <v>1.87557548</v>
      </c>
      <c r="AC6828" s="13">
        <v>0.58629456999999996</v>
      </c>
      <c r="AD6828" s="13">
        <v>4.0058329700000002</v>
      </c>
      <c r="AE6828" s="13">
        <v>1.9556895527</v>
      </c>
      <c r="AF6828" s="13">
        <v>0.48978126</v>
      </c>
      <c r="AG6828" s="13">
        <v>11.329625403</v>
      </c>
      <c r="AH6828" s="13">
        <v>12.246673618000001</v>
      </c>
      <c r="AI6828" s="13">
        <v>12.246673618000001</v>
      </c>
    </row>
    <row r="6829" spans="1:35" x14ac:dyDescent="0.2">
      <c r="A6829" s="13">
        <v>34</v>
      </c>
      <c r="B6829" s="13" t="s">
        <v>220</v>
      </c>
      <c r="C6829" s="16">
        <v>16</v>
      </c>
      <c r="D6829" s="13" t="s">
        <v>61</v>
      </c>
      <c r="E6829" s="13" t="s">
        <v>670</v>
      </c>
      <c r="M6829" s="13">
        <v>0</v>
      </c>
      <c r="N6829" s="13">
        <v>0.78964239000000003</v>
      </c>
      <c r="O6829" s="13">
        <v>2.9366936020000001</v>
      </c>
      <c r="P6829" s="13">
        <v>1.4811783875</v>
      </c>
      <c r="Q6829" s="13">
        <v>3.4362100249999998</v>
      </c>
      <c r="R6829" s="13">
        <v>2.3710692875000001</v>
      </c>
      <c r="S6829" s="13">
        <v>3.000468288</v>
      </c>
      <c r="T6829" s="13">
        <v>3.2617717349999999</v>
      </c>
      <c r="U6829" s="13">
        <v>1.7817143</v>
      </c>
      <c r="V6829" s="13">
        <v>1.5667395500000001</v>
      </c>
      <c r="W6829" s="13">
        <v>4.8612520000000004</v>
      </c>
      <c r="X6829" s="13">
        <v>2.347984302</v>
      </c>
      <c r="Y6829" s="13">
        <v>1.7749276620000001</v>
      </c>
      <c r="Z6829" s="13">
        <v>0.99320077750000002</v>
      </c>
      <c r="AA6829" s="13">
        <v>4.9335478000000004</v>
      </c>
      <c r="AB6829" s="13">
        <v>4.9142107619999997</v>
      </c>
      <c r="AC6829" s="13">
        <v>4.4897354700000003</v>
      </c>
      <c r="AD6829" s="13">
        <v>3.6238159599999999</v>
      </c>
      <c r="AE6829" s="13">
        <v>7.3450337843</v>
      </c>
      <c r="AF6829" s="13">
        <v>7.6663083329999999</v>
      </c>
      <c r="AG6829" s="13">
        <v>7.6030805480000003</v>
      </c>
      <c r="AH6829" s="13">
        <v>7.6044775229999999</v>
      </c>
      <c r="AI6829" s="13">
        <v>7.6044775229999999</v>
      </c>
    </row>
    <row r="6830" spans="1:35" x14ac:dyDescent="0.2">
      <c r="A6830" s="13">
        <v>35</v>
      </c>
      <c r="B6830" s="13" t="s">
        <v>221</v>
      </c>
      <c r="C6830" s="15" t="s">
        <v>35</v>
      </c>
      <c r="D6830" s="13" t="s">
        <v>37</v>
      </c>
      <c r="E6830" s="13" t="s">
        <v>670</v>
      </c>
      <c r="F6830" s="13">
        <v>0.56638999999999995</v>
      </c>
      <c r="G6830" s="13">
        <v>0.72060999999999997</v>
      </c>
      <c r="H6830" s="13">
        <v>0.75551000000000001</v>
      </c>
      <c r="I6830" s="13">
        <v>0.77197000000000005</v>
      </c>
      <c r="J6830" s="13">
        <v>0.66164999999999996</v>
      </c>
      <c r="K6830" s="13">
        <v>0.74069399999999996</v>
      </c>
      <c r="L6830" s="13">
        <v>0.73143899999999995</v>
      </c>
      <c r="M6830" s="13">
        <v>1.176012455</v>
      </c>
      <c r="N6830" s="13">
        <v>1.176012455</v>
      </c>
      <c r="O6830" s="13">
        <v>1.1733360998</v>
      </c>
      <c r="P6830" s="13">
        <v>1.1733360998</v>
      </c>
      <c r="Q6830" s="13">
        <v>0.56007137839999999</v>
      </c>
      <c r="R6830" s="13">
        <v>0.29072794000000002</v>
      </c>
      <c r="S6830" s="13">
        <v>0.29072794000000002</v>
      </c>
      <c r="T6830" s="13">
        <v>0.30611643989999998</v>
      </c>
      <c r="U6830" s="13">
        <v>0.2574249368</v>
      </c>
      <c r="V6830" s="13">
        <v>0.30368862130000002</v>
      </c>
      <c r="W6830" s="13">
        <v>0.27541789329999999</v>
      </c>
      <c r="X6830" s="13">
        <v>0.3497975934</v>
      </c>
      <c r="Y6830" s="13">
        <v>0.30948332699999997</v>
      </c>
      <c r="Z6830" s="13">
        <v>0.30014647249999998</v>
      </c>
      <c r="AA6830" s="13">
        <v>0.34696193219999999</v>
      </c>
      <c r="AB6830" s="13">
        <v>0.33759143060000002</v>
      </c>
      <c r="AC6830" s="13">
        <v>0.22197333089999999</v>
      </c>
      <c r="AD6830" s="13">
        <v>0.21760433109999999</v>
      </c>
      <c r="AE6830" s="13">
        <v>0.29588790549999999</v>
      </c>
      <c r="AF6830" s="13">
        <v>0.27986486129999999</v>
      </c>
      <c r="AG6830" s="13">
        <v>0.29675431629999999</v>
      </c>
      <c r="AH6830" s="13">
        <v>0.31361853629999997</v>
      </c>
      <c r="AI6830" s="13">
        <v>0.31361853629999997</v>
      </c>
    </row>
    <row r="6831" spans="1:35" x14ac:dyDescent="0.2">
      <c r="A6831" s="13">
        <v>35</v>
      </c>
      <c r="B6831" s="13" t="s">
        <v>221</v>
      </c>
      <c r="C6831" s="15" t="s">
        <v>39</v>
      </c>
      <c r="D6831" s="13" t="s">
        <v>40</v>
      </c>
      <c r="E6831" s="13" t="s">
        <v>670</v>
      </c>
      <c r="F6831" s="13">
        <v>6.5946899999999999</v>
      </c>
      <c r="G6831" s="13">
        <v>10.13837</v>
      </c>
      <c r="H6831" s="13">
        <v>10.02154</v>
      </c>
      <c r="I6831" s="13">
        <v>9.8922899999999991</v>
      </c>
      <c r="J6831" s="13">
        <v>7.76424</v>
      </c>
      <c r="K6831" s="13">
        <v>7.8167970000000002</v>
      </c>
      <c r="L6831" s="13">
        <v>7.7614039999999997</v>
      </c>
      <c r="M6831" s="13">
        <v>7.5331044882000002</v>
      </c>
      <c r="N6831" s="13">
        <v>7.5330982500000001</v>
      </c>
      <c r="O6831" s="13">
        <v>4.2150923767000004</v>
      </c>
      <c r="P6831" s="13">
        <v>4.2150878535</v>
      </c>
      <c r="Q6831" s="13">
        <v>5.9207464000999996</v>
      </c>
      <c r="R6831" s="13">
        <v>5.8776499131</v>
      </c>
      <c r="S6831" s="13">
        <v>5.8776359201000004</v>
      </c>
      <c r="T6831" s="13">
        <v>5.2078821116</v>
      </c>
      <c r="U6831" s="13">
        <v>3.0725459681</v>
      </c>
      <c r="V6831" s="13">
        <v>3.0681783504000002</v>
      </c>
      <c r="W6831" s="13">
        <v>3.0689649857000001</v>
      </c>
      <c r="X6831" s="13">
        <v>2.8319993293999999</v>
      </c>
      <c r="Y6831" s="13">
        <v>2.8482543317000002</v>
      </c>
      <c r="Z6831" s="13">
        <v>2.8176210005</v>
      </c>
      <c r="AA6831" s="13">
        <v>10.061222376</v>
      </c>
      <c r="AB6831" s="13">
        <v>3.0520570736999999</v>
      </c>
      <c r="AC6831" s="13">
        <v>3.0632497765000002</v>
      </c>
      <c r="AD6831" s="13">
        <v>3.2707826057</v>
      </c>
      <c r="AE6831" s="13">
        <v>12.602609702000001</v>
      </c>
      <c r="AF6831" s="13">
        <v>14.465845759</v>
      </c>
      <c r="AG6831" s="13">
        <v>17.108687946</v>
      </c>
      <c r="AH6831" s="13">
        <v>17.112727946</v>
      </c>
      <c r="AI6831" s="13">
        <v>17.112727946</v>
      </c>
    </row>
    <row r="6832" spans="1:35" x14ac:dyDescent="0.2">
      <c r="A6832" s="13">
        <v>35</v>
      </c>
      <c r="B6832" s="13" t="s">
        <v>221</v>
      </c>
      <c r="C6832" s="15" t="s">
        <v>41</v>
      </c>
      <c r="D6832" s="13" t="s">
        <v>42</v>
      </c>
      <c r="E6832" s="13" t="s">
        <v>670</v>
      </c>
      <c r="F6832" s="13">
        <v>8.2360399999999991</v>
      </c>
      <c r="G6832" s="13">
        <v>4.9755599999999998</v>
      </c>
      <c r="H6832" s="13">
        <v>4.9840099999999996</v>
      </c>
      <c r="I6832" s="13">
        <v>4.9859099999999996</v>
      </c>
      <c r="J6832" s="13">
        <v>5.099831</v>
      </c>
      <c r="K6832" s="13">
        <v>5.4419719999999998</v>
      </c>
      <c r="L6832" s="13">
        <v>5.4526409999999998</v>
      </c>
      <c r="M6832" s="13">
        <v>3.7185920670999999</v>
      </c>
      <c r="N6832" s="13">
        <v>3.8930380546999999</v>
      </c>
      <c r="O6832" s="13">
        <v>3.8825227141999998</v>
      </c>
      <c r="P6832" s="13">
        <v>4.0588490156999999</v>
      </c>
      <c r="Q6832" s="13">
        <v>3.4465936332</v>
      </c>
      <c r="R6832" s="13">
        <v>3.7968703236999999</v>
      </c>
      <c r="S6832" s="13">
        <v>4.2344244326</v>
      </c>
      <c r="T6832" s="13">
        <v>4.5267615519</v>
      </c>
      <c r="U6832" s="13">
        <v>4.8537257148000004</v>
      </c>
      <c r="V6832" s="13">
        <v>4.710140397</v>
      </c>
      <c r="W6832" s="13">
        <v>3.9591043008</v>
      </c>
      <c r="X6832" s="13">
        <v>5.1242858108</v>
      </c>
      <c r="Y6832" s="13">
        <v>5.2282889644999999</v>
      </c>
      <c r="Z6832" s="13">
        <v>4.6247597521000001</v>
      </c>
      <c r="AA6832" s="13">
        <v>4.0647086844000002</v>
      </c>
      <c r="AB6832" s="13">
        <v>3.9387241719000001</v>
      </c>
      <c r="AC6832" s="13">
        <v>4.7670343502000003</v>
      </c>
      <c r="AD6832" s="13">
        <v>4.954398383</v>
      </c>
      <c r="AE6832" s="13">
        <v>8.1654171387000005</v>
      </c>
      <c r="AF6832" s="13">
        <v>8.7035313921000004</v>
      </c>
      <c r="AG6832" s="13">
        <v>8.7095260074999992</v>
      </c>
      <c r="AH6832" s="13">
        <v>8.7095260074999992</v>
      </c>
      <c r="AI6832" s="13">
        <v>8.7095260074999992</v>
      </c>
    </row>
    <row r="6833" spans="1:35" x14ac:dyDescent="0.2">
      <c r="A6833" s="13">
        <v>35</v>
      </c>
      <c r="B6833" s="13" t="s">
        <v>221</v>
      </c>
      <c r="C6833" s="15" t="s">
        <v>43</v>
      </c>
      <c r="D6833" s="13" t="s">
        <v>44</v>
      </c>
      <c r="E6833" s="13" t="s">
        <v>670</v>
      </c>
      <c r="F6833" s="13">
        <v>2.3E-3</v>
      </c>
      <c r="G6833" s="13">
        <v>7.1000000000000004E-3</v>
      </c>
      <c r="H6833" s="13">
        <v>7.1000000000000004E-3</v>
      </c>
      <c r="I6833" s="13">
        <v>7.1000000000000004E-3</v>
      </c>
      <c r="J6833" s="13">
        <v>3.5000000000000001E-3</v>
      </c>
      <c r="K6833" s="13">
        <v>3.441E-3</v>
      </c>
      <c r="L6833" s="13">
        <v>3.3739999999999998E-3</v>
      </c>
      <c r="M6833" s="13">
        <v>0.35942179000000002</v>
      </c>
      <c r="N6833" s="13">
        <v>0.35942179000000002</v>
      </c>
      <c r="O6833" s="13">
        <v>0.32536786109999999</v>
      </c>
      <c r="P6833" s="13">
        <v>0.32536786109999999</v>
      </c>
      <c r="Q6833" s="13">
        <v>3.0314750000000001E-3</v>
      </c>
      <c r="R6833" s="13">
        <v>4.0903381000000003E-2</v>
      </c>
      <c r="S6833" s="13">
        <v>4.0903381000000003E-2</v>
      </c>
      <c r="T6833" s="13">
        <v>3.8902032500000003E-2</v>
      </c>
      <c r="U6833" s="13">
        <v>0</v>
      </c>
      <c r="V6833" s="13">
        <v>0</v>
      </c>
      <c r="W6833" s="13">
        <v>0</v>
      </c>
      <c r="X6833" s="13">
        <v>0</v>
      </c>
      <c r="Y6833" s="13">
        <v>0</v>
      </c>
      <c r="Z6833" s="13">
        <v>0</v>
      </c>
      <c r="AA6833" s="13">
        <v>3.0256973E-2</v>
      </c>
      <c r="AB6833" s="13">
        <v>0</v>
      </c>
      <c r="AC6833" s="13">
        <v>0</v>
      </c>
      <c r="AD6833" s="13">
        <v>0</v>
      </c>
      <c r="AE6833" s="13">
        <v>3.1510000000000003E-2</v>
      </c>
      <c r="AF6833" s="13">
        <v>2.1097999999999999E-2</v>
      </c>
      <c r="AG6833" s="13">
        <v>2.3612000000000001E-2</v>
      </c>
      <c r="AH6833" s="13">
        <v>2.3612000000000001E-2</v>
      </c>
      <c r="AI6833" s="13">
        <v>2.3612000000000001E-2</v>
      </c>
    </row>
    <row r="6834" spans="1:35" x14ac:dyDescent="0.2">
      <c r="A6834" s="13">
        <v>35</v>
      </c>
      <c r="B6834" s="13" t="s">
        <v>221</v>
      </c>
      <c r="C6834" s="15" t="s">
        <v>45</v>
      </c>
      <c r="D6834" s="13" t="s">
        <v>46</v>
      </c>
      <c r="E6834" s="13" t="s">
        <v>670</v>
      </c>
      <c r="F6834" s="13">
        <v>1E-4</v>
      </c>
      <c r="G6834" s="13">
        <v>7.1309999999999998E-2</v>
      </c>
      <c r="H6834" s="13">
        <v>7.2169999999999998E-2</v>
      </c>
      <c r="I6834" s="13">
        <v>7.1309999999999998E-2</v>
      </c>
      <c r="J6834" s="13">
        <v>7.3639999999999997E-2</v>
      </c>
      <c r="K6834" s="13">
        <v>7.5207999999999997E-2</v>
      </c>
      <c r="L6834" s="13">
        <v>7.9923999999999995E-2</v>
      </c>
      <c r="M6834" s="13">
        <v>8.8969741000000005E-2</v>
      </c>
      <c r="N6834" s="13">
        <v>8.8969741000000005E-2</v>
      </c>
      <c r="O6834" s="13">
        <v>8.8825001000000001E-2</v>
      </c>
      <c r="P6834" s="13">
        <v>8.8825001000000001E-2</v>
      </c>
      <c r="Q6834" s="13">
        <v>9.1046900000000004E-5</v>
      </c>
      <c r="R6834" s="13">
        <v>9.1046900000000004E-5</v>
      </c>
      <c r="S6834" s="13">
        <v>9.1046900000000004E-5</v>
      </c>
      <c r="T6834" s="13">
        <v>7.2046900000000003E-5</v>
      </c>
      <c r="U6834" s="13">
        <v>1.4139999000000001E-3</v>
      </c>
      <c r="V6834" s="13">
        <v>1.4139999000000001E-3</v>
      </c>
      <c r="W6834" s="13">
        <v>1.4139999000000001E-3</v>
      </c>
      <c r="X6834" s="13">
        <v>1.328E-3</v>
      </c>
      <c r="Y6834" s="13">
        <v>8.7000000000000001E-4</v>
      </c>
      <c r="Z6834" s="13">
        <v>8.0000000000000004E-4</v>
      </c>
      <c r="AA6834" s="13">
        <v>1.06E-3</v>
      </c>
      <c r="AB6834" s="13">
        <v>9.1799999999999998E-4</v>
      </c>
      <c r="AC6834" s="13">
        <v>9.7999999999999997E-4</v>
      </c>
      <c r="AD6834" s="13">
        <v>4.3899999999999999E-4</v>
      </c>
      <c r="AE6834" s="13">
        <v>3.2000000000000003E-4</v>
      </c>
      <c r="AF6834" s="13">
        <v>2.42E-4</v>
      </c>
      <c r="AG6834" s="13">
        <v>2.5599999999999999E-4</v>
      </c>
      <c r="AH6834" s="13">
        <v>2.5599999999999999E-4</v>
      </c>
      <c r="AI6834" s="13">
        <v>2.5599999999999999E-4</v>
      </c>
    </row>
    <row r="6835" spans="1:35" x14ac:dyDescent="0.2">
      <c r="A6835" s="13">
        <v>35</v>
      </c>
      <c r="B6835" s="13" t="s">
        <v>221</v>
      </c>
      <c r="C6835" s="15" t="s">
        <v>47</v>
      </c>
      <c r="D6835" s="13" t="s">
        <v>48</v>
      </c>
      <c r="E6835" s="13" t="s">
        <v>670</v>
      </c>
      <c r="F6835" s="13">
        <v>9.2591300000000007</v>
      </c>
      <c r="G6835" s="13">
        <v>9.3531200000000005</v>
      </c>
      <c r="H6835" s="13">
        <v>9.7172699999999992</v>
      </c>
      <c r="I6835" s="13">
        <v>9.7766699999999993</v>
      </c>
      <c r="J6835" s="13">
        <v>7.4540899999999999</v>
      </c>
      <c r="K6835" s="13">
        <v>6.7553869999999998</v>
      </c>
      <c r="L6835" s="13">
        <v>6.9249609999999997</v>
      </c>
      <c r="M6835" s="13">
        <v>156.63267273</v>
      </c>
      <c r="N6835" s="13">
        <v>163.34828557</v>
      </c>
      <c r="O6835" s="13">
        <v>154.80482488000001</v>
      </c>
      <c r="P6835" s="13">
        <v>155.24819373</v>
      </c>
      <c r="Q6835" s="13">
        <v>158.26408445999999</v>
      </c>
      <c r="R6835" s="13">
        <v>163.52602001</v>
      </c>
      <c r="S6835" s="13">
        <v>161.40904663000001</v>
      </c>
      <c r="T6835" s="13">
        <v>151.93970999000001</v>
      </c>
      <c r="U6835" s="13">
        <v>153.95662388</v>
      </c>
      <c r="V6835" s="13">
        <v>158.52608746000001</v>
      </c>
      <c r="W6835" s="13">
        <v>171.48272815000001</v>
      </c>
      <c r="X6835" s="13">
        <v>146.64562255999999</v>
      </c>
      <c r="Y6835" s="13">
        <v>162.80285623</v>
      </c>
      <c r="Z6835" s="13">
        <v>173.5306454</v>
      </c>
      <c r="AA6835" s="13">
        <v>171.18558028000001</v>
      </c>
      <c r="AB6835" s="13">
        <v>156.68241230999999</v>
      </c>
      <c r="AC6835" s="13">
        <v>182.23253448</v>
      </c>
      <c r="AD6835" s="13">
        <v>211.50647641</v>
      </c>
      <c r="AE6835" s="13">
        <v>255.12481341</v>
      </c>
      <c r="AF6835" s="13">
        <v>321.67286913999999</v>
      </c>
      <c r="AG6835" s="13">
        <v>316.05973763999998</v>
      </c>
      <c r="AH6835" s="13">
        <v>316.05973763999998</v>
      </c>
      <c r="AI6835" s="13">
        <v>316.05973763999998</v>
      </c>
    </row>
    <row r="6836" spans="1:35" x14ac:dyDescent="0.2">
      <c r="A6836" s="13">
        <v>35</v>
      </c>
      <c r="B6836" s="13" t="s">
        <v>221</v>
      </c>
      <c r="C6836" s="15" t="s">
        <v>49</v>
      </c>
      <c r="D6836" s="13" t="s">
        <v>50</v>
      </c>
      <c r="E6836" s="13" t="s">
        <v>670</v>
      </c>
      <c r="F6836" s="13">
        <v>6.7720000000000002E-2</v>
      </c>
      <c r="G6836" s="13">
        <v>0.23411999999999999</v>
      </c>
      <c r="H6836" s="13">
        <v>0.24756</v>
      </c>
      <c r="I6836" s="13">
        <v>0.25559999999999999</v>
      </c>
      <c r="J6836" s="13">
        <v>0.34021000000000001</v>
      </c>
      <c r="K6836" s="13">
        <v>0.35926599999999997</v>
      </c>
      <c r="L6836" s="13">
        <v>0.46161775300000002</v>
      </c>
      <c r="M6836" s="13">
        <v>0.64877968890000004</v>
      </c>
      <c r="N6836" s="13">
        <v>0.64877968890000004</v>
      </c>
      <c r="O6836" s="13">
        <v>6.1081245906000001</v>
      </c>
      <c r="P6836" s="13">
        <v>6.1081245906000001</v>
      </c>
      <c r="Q6836" s="13">
        <v>0.2100878521</v>
      </c>
      <c r="R6836" s="13">
        <v>0.2100878521</v>
      </c>
      <c r="S6836" s="13">
        <v>0.2100878521</v>
      </c>
      <c r="T6836" s="13">
        <v>0.2266882002</v>
      </c>
      <c r="U6836" s="13">
        <v>0.22220919359999999</v>
      </c>
      <c r="V6836" s="13">
        <v>0.22220919359999999</v>
      </c>
      <c r="W6836" s="13">
        <v>0.22220919359999999</v>
      </c>
      <c r="X6836" s="13">
        <v>0.2529574128</v>
      </c>
      <c r="Y6836" s="13">
        <v>0.2905395838</v>
      </c>
      <c r="Z6836" s="13">
        <v>0.28408067460000003</v>
      </c>
      <c r="AA6836" s="13">
        <v>0.2662964947</v>
      </c>
      <c r="AB6836" s="13">
        <v>0.28166805950000001</v>
      </c>
      <c r="AC6836" s="13">
        <v>0.27978374109999998</v>
      </c>
      <c r="AD6836" s="13">
        <v>0.26441383330000001</v>
      </c>
      <c r="AE6836" s="13">
        <v>0.31435984760000002</v>
      </c>
      <c r="AF6836" s="13">
        <v>0.3226974541</v>
      </c>
      <c r="AG6836" s="13">
        <v>0.32751971270000002</v>
      </c>
      <c r="AH6836" s="13">
        <v>0.32751971270000002</v>
      </c>
      <c r="AI6836" s="13">
        <v>0.32751971270000002</v>
      </c>
    </row>
    <row r="6837" spans="1:35" x14ac:dyDescent="0.2">
      <c r="A6837" s="13">
        <v>35</v>
      </c>
      <c r="B6837" s="13" t="s">
        <v>221</v>
      </c>
      <c r="C6837" s="15" t="s">
        <v>51</v>
      </c>
      <c r="D6837" s="13" t="s">
        <v>52</v>
      </c>
      <c r="E6837" s="13" t="s">
        <v>670</v>
      </c>
      <c r="F6837" s="13">
        <v>23.201699999999999</v>
      </c>
      <c r="G6837" s="13">
        <v>30.722760000000001</v>
      </c>
      <c r="H6837" s="13">
        <v>31.402670000000001</v>
      </c>
      <c r="I6837" s="13">
        <v>28.7881</v>
      </c>
      <c r="J6837" s="13">
        <v>26.720839999999999</v>
      </c>
      <c r="K6837" s="13">
        <v>26.240064</v>
      </c>
      <c r="L6837" s="13">
        <v>27.204007000000001</v>
      </c>
      <c r="M6837" s="13">
        <v>22.678071007</v>
      </c>
      <c r="N6837" s="13">
        <v>22.429526558999999</v>
      </c>
      <c r="O6837" s="13">
        <v>24.183644259000001</v>
      </c>
      <c r="P6837" s="13">
        <v>24.242862857999999</v>
      </c>
      <c r="Q6837" s="13">
        <v>24.331930206999999</v>
      </c>
      <c r="R6837" s="13">
        <v>24.097714773</v>
      </c>
      <c r="S6837" s="13">
        <v>22.885159138999999</v>
      </c>
      <c r="T6837" s="13">
        <v>20.630508297999999</v>
      </c>
      <c r="U6837" s="13">
        <v>20.600183988000001</v>
      </c>
      <c r="V6837" s="13">
        <v>20.699037829000002</v>
      </c>
      <c r="W6837" s="13">
        <v>21.560400611999999</v>
      </c>
      <c r="X6837" s="13">
        <v>21.224883930000001</v>
      </c>
      <c r="Y6837" s="13">
        <v>20.804088191000002</v>
      </c>
      <c r="Z6837" s="13">
        <v>20.596367046000001</v>
      </c>
      <c r="AA6837" s="13">
        <v>20.802128744000001</v>
      </c>
      <c r="AB6837" s="13">
        <v>21.884583327000001</v>
      </c>
      <c r="AC6837" s="13">
        <v>21.540178051000002</v>
      </c>
      <c r="AD6837" s="13">
        <v>20.664359768000001</v>
      </c>
      <c r="AE6837" s="13">
        <v>17.389183222</v>
      </c>
      <c r="AF6837" s="13">
        <v>19.864307199999999</v>
      </c>
      <c r="AG6837" s="13">
        <v>17.46526746</v>
      </c>
      <c r="AH6837" s="13">
        <v>17.46526746</v>
      </c>
      <c r="AI6837" s="13">
        <v>17.46526746</v>
      </c>
    </row>
    <row r="6838" spans="1:35" x14ac:dyDescent="0.2">
      <c r="A6838" s="13">
        <v>35</v>
      </c>
      <c r="B6838" s="13" t="s">
        <v>221</v>
      </c>
      <c r="C6838" s="15" t="s">
        <v>54</v>
      </c>
      <c r="D6838" s="13" t="s">
        <v>55</v>
      </c>
      <c r="E6838" s="13" t="s">
        <v>670</v>
      </c>
      <c r="F6838" s="13">
        <v>14.520110000000001</v>
      </c>
      <c r="G6838" s="13">
        <v>15.974500000000001</v>
      </c>
      <c r="H6838" s="13">
        <v>16.730619999999998</v>
      </c>
      <c r="I6838" s="13">
        <v>16.8765</v>
      </c>
      <c r="J6838" s="13">
        <v>15.380179999999999</v>
      </c>
      <c r="K6838" s="13">
        <v>14.998181000000001</v>
      </c>
      <c r="L6838" s="13">
        <v>15.290531</v>
      </c>
      <c r="M6838" s="13">
        <v>12.393825859</v>
      </c>
      <c r="N6838" s="13">
        <v>12.343351401</v>
      </c>
      <c r="O6838" s="13">
        <v>10.370841765</v>
      </c>
      <c r="P6838" s="13">
        <v>10.320367516999999</v>
      </c>
      <c r="Q6838" s="13">
        <v>12.557083914</v>
      </c>
      <c r="R6838" s="13">
        <v>12.506609398</v>
      </c>
      <c r="S6838" s="13">
        <v>12.45613494</v>
      </c>
      <c r="T6838" s="13">
        <v>12.50098822</v>
      </c>
      <c r="U6838" s="13">
        <v>9.4196397110000003</v>
      </c>
      <c r="V6838" s="13">
        <v>9.3691651526000008</v>
      </c>
      <c r="W6838" s="13">
        <v>9.3186906962999991</v>
      </c>
      <c r="X6838" s="13">
        <v>9.5696189926000006</v>
      </c>
      <c r="Y6838" s="13">
        <v>9.2911526376999998</v>
      </c>
      <c r="Z6838" s="13">
        <v>8.9806793277000008</v>
      </c>
      <c r="AA6838" s="13">
        <v>10.647132885</v>
      </c>
      <c r="AB6838" s="13">
        <v>9.1740813286999998</v>
      </c>
      <c r="AC6838" s="13">
        <v>8.9910395214999994</v>
      </c>
      <c r="AD6838" s="13">
        <v>9.2142184005000001</v>
      </c>
      <c r="AE6838" s="13">
        <v>15.970151315000001</v>
      </c>
      <c r="AF6838" s="13">
        <v>16.966739445999998</v>
      </c>
      <c r="AG6838" s="13">
        <v>18.594300031</v>
      </c>
      <c r="AH6838" s="13">
        <v>18.594300031</v>
      </c>
      <c r="AI6838" s="13">
        <v>18.594300031</v>
      </c>
    </row>
    <row r="6839" spans="1:35" x14ac:dyDescent="0.2">
      <c r="A6839" s="13">
        <v>35</v>
      </c>
      <c r="B6839" s="13" t="s">
        <v>221</v>
      </c>
      <c r="C6839" s="16">
        <v>10</v>
      </c>
      <c r="D6839" s="13" t="s">
        <v>56</v>
      </c>
      <c r="E6839" s="13" t="s">
        <v>670</v>
      </c>
      <c r="F6839" s="13">
        <v>1.982</v>
      </c>
      <c r="G6839" s="13">
        <v>2.6962999999999999</v>
      </c>
      <c r="H6839" s="13">
        <v>2.8576999999999999</v>
      </c>
      <c r="I6839" s="13">
        <v>2.8033100000000002</v>
      </c>
      <c r="J6839" s="13">
        <v>2.59965</v>
      </c>
      <c r="K6839" s="13">
        <v>2.1959469999999999</v>
      </c>
      <c r="L6839" s="13">
        <v>2.2019009999999999</v>
      </c>
      <c r="M6839" s="13">
        <v>0.81789715809999997</v>
      </c>
      <c r="N6839" s="13">
        <v>0.83308445809999998</v>
      </c>
      <c r="O6839" s="13">
        <v>0.76267142929999998</v>
      </c>
      <c r="P6839" s="13">
        <v>0.77785874929999999</v>
      </c>
      <c r="Q6839" s="13">
        <v>0.79688657770000004</v>
      </c>
      <c r="R6839" s="13">
        <v>0.79582669770000003</v>
      </c>
      <c r="S6839" s="13">
        <v>0.79476711769999997</v>
      </c>
      <c r="T6839" s="13">
        <v>0.80073557870000001</v>
      </c>
      <c r="U6839" s="13">
        <v>0.77528981279999998</v>
      </c>
      <c r="V6839" s="13">
        <v>0.78086491280000003</v>
      </c>
      <c r="W6839" s="13">
        <v>0.79146197279999997</v>
      </c>
      <c r="X6839" s="13">
        <v>0.81010073279999995</v>
      </c>
      <c r="Y6839" s="13">
        <v>0.80926547280000005</v>
      </c>
      <c r="Z6839" s="13">
        <v>0.80989247279999999</v>
      </c>
      <c r="AA6839" s="13">
        <v>0.8387630747</v>
      </c>
      <c r="AB6839" s="13">
        <v>0.80842847279999996</v>
      </c>
      <c r="AC6839" s="13">
        <v>0.80942754279999996</v>
      </c>
      <c r="AD6839" s="13">
        <v>0.80986454279999998</v>
      </c>
      <c r="AE6839" s="13">
        <v>0.90945993349999998</v>
      </c>
      <c r="AF6839" s="13">
        <v>0.94124958400000003</v>
      </c>
      <c r="AG6839" s="13">
        <v>0.94877651949999997</v>
      </c>
      <c r="AH6839" s="13">
        <v>0.94877651949999997</v>
      </c>
      <c r="AI6839" s="13">
        <v>0.94877651949999997</v>
      </c>
    </row>
    <row r="6840" spans="1:35" x14ac:dyDescent="0.2">
      <c r="A6840" s="13">
        <v>35</v>
      </c>
      <c r="B6840" s="13" t="s">
        <v>221</v>
      </c>
      <c r="C6840" s="16">
        <v>11</v>
      </c>
      <c r="D6840" s="13" t="s">
        <v>57</v>
      </c>
      <c r="E6840" s="13" t="s">
        <v>670</v>
      </c>
      <c r="F6840" s="13">
        <v>84.00264</v>
      </c>
      <c r="G6840" s="13">
        <v>59.522179999999999</v>
      </c>
      <c r="H6840" s="13">
        <v>56.478099999999998</v>
      </c>
      <c r="I6840" s="13">
        <v>54.466880000000003</v>
      </c>
      <c r="J6840" s="13">
        <v>51.295319999999997</v>
      </c>
      <c r="K6840" s="13">
        <v>49.604190000000003</v>
      </c>
      <c r="L6840" s="13">
        <v>47.285640000000001</v>
      </c>
      <c r="M6840" s="13">
        <v>44.922027665999998</v>
      </c>
      <c r="N6840" s="13">
        <v>42.046978598000003</v>
      </c>
      <c r="O6840" s="13">
        <v>39.108382831</v>
      </c>
      <c r="P6840" s="13">
        <v>35.215290070999998</v>
      </c>
      <c r="Q6840" s="13">
        <v>32.614422345000001</v>
      </c>
      <c r="R6840" s="13">
        <v>32.186037958</v>
      </c>
      <c r="S6840" s="13">
        <v>28.996138864999999</v>
      </c>
      <c r="T6840" s="13">
        <v>27.272362942000001</v>
      </c>
      <c r="U6840" s="13">
        <v>22.435419362000001</v>
      </c>
      <c r="V6840" s="13">
        <v>21.261409973999999</v>
      </c>
      <c r="W6840" s="13">
        <v>20.187904809999999</v>
      </c>
      <c r="X6840" s="13">
        <v>19.550389729999999</v>
      </c>
      <c r="Y6840" s="13">
        <v>18.003875944000001</v>
      </c>
      <c r="Z6840" s="13">
        <v>16.629830913999999</v>
      </c>
      <c r="AA6840" s="13">
        <v>14.767018784999999</v>
      </c>
      <c r="AB6840" s="13">
        <v>15.43574022</v>
      </c>
      <c r="AC6840" s="13">
        <v>13.682940019</v>
      </c>
      <c r="AD6840" s="13">
        <v>13.638191902999999</v>
      </c>
      <c r="AE6840" s="13">
        <v>11.271807945000001</v>
      </c>
      <c r="AF6840" s="13">
        <v>11.071351422999999</v>
      </c>
      <c r="AG6840" s="13">
        <v>10.152755280999999</v>
      </c>
      <c r="AH6840" s="13">
        <v>9.6016112080999996</v>
      </c>
      <c r="AI6840" s="13">
        <v>9.0504671351999999</v>
      </c>
    </row>
    <row r="6841" spans="1:35" x14ac:dyDescent="0.2">
      <c r="A6841" s="13">
        <v>35</v>
      </c>
      <c r="B6841" s="13" t="s">
        <v>221</v>
      </c>
      <c r="C6841" s="16">
        <v>12</v>
      </c>
      <c r="D6841" s="13" t="s">
        <v>58</v>
      </c>
      <c r="E6841" s="13" t="s">
        <v>670</v>
      </c>
      <c r="F6841" s="13">
        <v>12.829549999999999</v>
      </c>
      <c r="G6841" s="13">
        <v>14.11727</v>
      </c>
      <c r="H6841" s="13">
        <v>13.201589999999999</v>
      </c>
      <c r="I6841" s="13">
        <v>12.79257</v>
      </c>
      <c r="J6841" s="13">
        <v>12.73498</v>
      </c>
      <c r="K6841" s="13">
        <v>12.68791</v>
      </c>
      <c r="L6841" s="13">
        <v>12.653729999999999</v>
      </c>
      <c r="M6841" s="13">
        <v>13.898532380000001</v>
      </c>
      <c r="N6841" s="13">
        <v>13.477920781</v>
      </c>
      <c r="O6841" s="13">
        <v>12.665960393000001</v>
      </c>
      <c r="P6841" s="13">
        <v>12.251646430999999</v>
      </c>
      <c r="Q6841" s="13">
        <v>11.857877831</v>
      </c>
      <c r="R6841" s="13">
        <v>11.238054033999999</v>
      </c>
      <c r="S6841" s="13">
        <v>10.535276563</v>
      </c>
      <c r="T6841" s="13">
        <v>9.9148464777999994</v>
      </c>
      <c r="U6841" s="13">
        <v>9.5432008414999991</v>
      </c>
      <c r="V6841" s="13">
        <v>9.0959943967000001</v>
      </c>
      <c r="W6841" s="13">
        <v>8.5549088535000006</v>
      </c>
      <c r="X6841" s="13">
        <v>8.1732971439999993</v>
      </c>
      <c r="Y6841" s="13">
        <v>7.7435173181000003</v>
      </c>
      <c r="Z6841" s="13">
        <v>7.2339103858999998</v>
      </c>
      <c r="AA6841" s="13">
        <v>6.8832301867999997</v>
      </c>
      <c r="AB6841" s="13">
        <v>6.5440398097000001</v>
      </c>
      <c r="AC6841" s="13">
        <v>6.3689700583000004</v>
      </c>
      <c r="AD6841" s="13">
        <v>6.2238023474000004</v>
      </c>
      <c r="AE6841" s="13">
        <v>5.7307625563000002</v>
      </c>
      <c r="AF6841" s="13">
        <v>5.5641399859999998</v>
      </c>
      <c r="AG6841" s="13">
        <v>5.4971817128999998</v>
      </c>
      <c r="AH6841" s="13">
        <v>5.4439962783000002</v>
      </c>
      <c r="AI6841" s="13">
        <v>5.3908108437999998</v>
      </c>
    </row>
    <row r="6842" spans="1:35" x14ac:dyDescent="0.2">
      <c r="A6842" s="13">
        <v>35</v>
      </c>
      <c r="B6842" s="13" t="s">
        <v>221</v>
      </c>
      <c r="C6842" s="16">
        <v>14</v>
      </c>
      <c r="D6842" s="13" t="s">
        <v>59</v>
      </c>
      <c r="E6842" s="13" t="s">
        <v>670</v>
      </c>
      <c r="F6842" s="13">
        <v>5.8502599999999996</v>
      </c>
      <c r="G6842" s="13">
        <v>18.863389999999999</v>
      </c>
      <c r="H6842" s="13">
        <v>18.565660000000001</v>
      </c>
      <c r="I6842" s="13">
        <v>13.23359</v>
      </c>
      <c r="J6842" s="13">
        <v>11.5807</v>
      </c>
      <c r="K6842" s="13">
        <v>71.987210000000005</v>
      </c>
      <c r="L6842" s="13">
        <v>10.94342</v>
      </c>
      <c r="M6842" s="13">
        <v>70.986922067999998</v>
      </c>
      <c r="N6842" s="13">
        <v>63.031733351</v>
      </c>
      <c r="O6842" s="13">
        <v>43.686066339</v>
      </c>
      <c r="P6842" s="13">
        <v>32.927406752000003</v>
      </c>
      <c r="Q6842" s="13">
        <v>48.001037404000002</v>
      </c>
      <c r="R6842" s="13">
        <v>18.103142735999999</v>
      </c>
      <c r="S6842" s="13">
        <v>31.58846192</v>
      </c>
      <c r="T6842" s="13">
        <v>35.808293468000002</v>
      </c>
      <c r="U6842" s="13">
        <v>20.669953392</v>
      </c>
      <c r="V6842" s="13">
        <v>118.51459226</v>
      </c>
      <c r="W6842" s="13">
        <v>61.363872641999997</v>
      </c>
      <c r="X6842" s="13">
        <v>28.876164441</v>
      </c>
      <c r="Y6842" s="13">
        <v>14.811726714000001</v>
      </c>
      <c r="Z6842" s="13">
        <v>12.659399173000001</v>
      </c>
      <c r="AA6842" s="13">
        <v>43.119212673</v>
      </c>
      <c r="AB6842" s="13">
        <v>63.556488051000002</v>
      </c>
      <c r="AC6842" s="13">
        <v>85.651344632999994</v>
      </c>
      <c r="AD6842" s="13">
        <v>28.604810132000001</v>
      </c>
      <c r="AE6842" s="13">
        <v>49.060465653999998</v>
      </c>
      <c r="AF6842" s="13">
        <v>67.623680182000001</v>
      </c>
      <c r="AG6842" s="13">
        <v>410.46344567</v>
      </c>
      <c r="AH6842" s="13">
        <v>58.053226617</v>
      </c>
      <c r="AI6842" s="13">
        <v>58.053226617</v>
      </c>
    </row>
    <row r="6843" spans="1:35" x14ac:dyDescent="0.2">
      <c r="A6843" s="13">
        <v>35</v>
      </c>
      <c r="B6843" s="13" t="s">
        <v>221</v>
      </c>
      <c r="C6843" s="16">
        <v>15</v>
      </c>
      <c r="D6843" s="13" t="s">
        <v>60</v>
      </c>
      <c r="E6843" s="13" t="s">
        <v>670</v>
      </c>
      <c r="M6843" s="13">
        <v>69.043588</v>
      </c>
      <c r="N6843" s="13">
        <v>55.757246000000002</v>
      </c>
      <c r="O6843" s="13">
        <v>36.277977</v>
      </c>
      <c r="P6843" s="13">
        <v>23.818843999999999</v>
      </c>
      <c r="Q6843" s="13">
        <v>38.097729999999999</v>
      </c>
      <c r="R6843" s="13">
        <v>9.3255982999999993</v>
      </c>
      <c r="S6843" s="13">
        <v>21.3423187</v>
      </c>
      <c r="T6843" s="13">
        <v>21.151069700000001</v>
      </c>
      <c r="U6843" s="13">
        <v>8.3949982999999992</v>
      </c>
      <c r="V6843" s="13">
        <v>108.750079</v>
      </c>
      <c r="W6843" s="13">
        <v>51.798416000000003</v>
      </c>
      <c r="X6843" s="13">
        <v>22.5568305</v>
      </c>
      <c r="Y6843" s="13">
        <v>9.0284555999999991</v>
      </c>
      <c r="Z6843" s="13">
        <v>8.4438525000000002</v>
      </c>
      <c r="AA6843" s="13">
        <v>33.402647999999999</v>
      </c>
      <c r="AB6843" s="13">
        <v>46.886237999999999</v>
      </c>
      <c r="AC6843" s="13">
        <v>66.792766</v>
      </c>
      <c r="AD6843" s="13">
        <v>19.054580999999999</v>
      </c>
      <c r="AE6843" s="13">
        <v>34.719457486000003</v>
      </c>
      <c r="AF6843" s="13">
        <v>47.443796851000002</v>
      </c>
      <c r="AG6843" s="13">
        <v>396.22793475999998</v>
      </c>
      <c r="AH6843" s="13">
        <v>44.282736825000001</v>
      </c>
      <c r="AI6843" s="13">
        <v>44.282736825000001</v>
      </c>
    </row>
    <row r="6844" spans="1:35" x14ac:dyDescent="0.2">
      <c r="A6844" s="13">
        <v>35</v>
      </c>
      <c r="B6844" s="13" t="s">
        <v>221</v>
      </c>
      <c r="C6844" s="16">
        <v>16</v>
      </c>
      <c r="D6844" s="13" t="s">
        <v>61</v>
      </c>
      <c r="E6844" s="13" t="s">
        <v>670</v>
      </c>
      <c r="M6844" s="13">
        <v>0.20485093600000001</v>
      </c>
      <c r="N6844" s="13">
        <v>5.4931606000000004</v>
      </c>
      <c r="O6844" s="13">
        <v>5.6074395700000004</v>
      </c>
      <c r="P6844" s="13">
        <v>7.2742486</v>
      </c>
      <c r="Q6844" s="13">
        <v>8.0142811999999992</v>
      </c>
      <c r="R6844" s="13">
        <v>6.8971235000000002</v>
      </c>
      <c r="S6844" s="13">
        <v>8.3958317999999998</v>
      </c>
      <c r="T6844" s="13">
        <v>12.837598699999999</v>
      </c>
      <c r="U6844" s="13">
        <v>10.494674099999999</v>
      </c>
      <c r="V6844" s="13">
        <v>7.9385558999999999</v>
      </c>
      <c r="W6844" s="13">
        <v>7.80058104</v>
      </c>
      <c r="X6844" s="13">
        <v>4.6213150000000001</v>
      </c>
      <c r="Y6844" s="13">
        <v>4.1339765000000002</v>
      </c>
      <c r="Z6844" s="13">
        <v>2.559653</v>
      </c>
      <c r="AA6844" s="13">
        <v>8.0639354000000001</v>
      </c>
      <c r="AB6844" s="13">
        <v>14.967704899999999</v>
      </c>
      <c r="AC6844" s="13">
        <v>15.011578</v>
      </c>
      <c r="AD6844" s="13">
        <v>7.7408022000000001</v>
      </c>
      <c r="AE6844" s="13">
        <v>2.2632839690000002</v>
      </c>
      <c r="AF6844" s="13">
        <v>8.2464990910000004</v>
      </c>
      <c r="AG6844" s="13">
        <v>2.68758594</v>
      </c>
      <c r="AH6844" s="13">
        <v>2.69037989</v>
      </c>
      <c r="AI6844" s="13">
        <v>2.69037989</v>
      </c>
    </row>
    <row r="6845" spans="1:35" x14ac:dyDescent="0.2">
      <c r="A6845" s="13">
        <v>36</v>
      </c>
      <c r="B6845" s="13" t="s">
        <v>241</v>
      </c>
      <c r="C6845" s="15" t="s">
        <v>35</v>
      </c>
      <c r="D6845" s="13" t="s">
        <v>37</v>
      </c>
      <c r="E6845" s="13" t="s">
        <v>670</v>
      </c>
      <c r="F6845" s="13">
        <v>2.7677</v>
      </c>
      <c r="G6845" s="13">
        <v>1.9855400000000001</v>
      </c>
      <c r="H6845" s="13">
        <v>2.2735699999999999</v>
      </c>
      <c r="I6845" s="13">
        <v>2.59328</v>
      </c>
      <c r="J6845" s="13">
        <v>1.6596109999999999</v>
      </c>
      <c r="K6845" s="13">
        <v>2.204383</v>
      </c>
      <c r="L6845" s="13">
        <v>2.168698</v>
      </c>
      <c r="M6845" s="13">
        <v>0.82588651410000002</v>
      </c>
      <c r="N6845" s="13">
        <v>0.82588651410000002</v>
      </c>
      <c r="O6845" s="13">
        <v>0.83268952839999999</v>
      </c>
      <c r="P6845" s="13">
        <v>0.83268952839999999</v>
      </c>
      <c r="Q6845" s="13">
        <v>0.75437259970000003</v>
      </c>
      <c r="R6845" s="13">
        <v>1.0963197956999999</v>
      </c>
      <c r="S6845" s="13">
        <v>1.0963197956999999</v>
      </c>
      <c r="T6845" s="13">
        <v>0.87717603190000004</v>
      </c>
      <c r="U6845" s="13">
        <v>0.90463304369999997</v>
      </c>
      <c r="V6845" s="13">
        <v>1.0271421988</v>
      </c>
      <c r="W6845" s="13">
        <v>1.0265406238000001</v>
      </c>
      <c r="X6845" s="13">
        <v>0.93342718520000001</v>
      </c>
      <c r="Y6845" s="13">
        <v>1.0570528194</v>
      </c>
      <c r="Z6845" s="13">
        <v>1.2100449214</v>
      </c>
      <c r="AA6845" s="13">
        <v>1.2716370779999999</v>
      </c>
      <c r="AB6845" s="13">
        <v>0.87188842710000003</v>
      </c>
      <c r="AC6845" s="13">
        <v>0.90349142169999996</v>
      </c>
      <c r="AD6845" s="13">
        <v>0.83665517229999997</v>
      </c>
      <c r="AE6845" s="13">
        <v>1.0257830315000001</v>
      </c>
      <c r="AF6845" s="13">
        <v>1.1045568097</v>
      </c>
      <c r="AG6845" s="13">
        <v>1.0257358927</v>
      </c>
      <c r="AH6845" s="13">
        <v>1.0042676192</v>
      </c>
      <c r="AI6845" s="13">
        <v>1.0042676192</v>
      </c>
    </row>
    <row r="6846" spans="1:35" x14ac:dyDescent="0.2">
      <c r="A6846" s="13">
        <v>36</v>
      </c>
      <c r="B6846" s="13" t="s">
        <v>241</v>
      </c>
      <c r="C6846" s="15" t="s">
        <v>39</v>
      </c>
      <c r="D6846" s="13" t="s">
        <v>40</v>
      </c>
      <c r="E6846" s="13" t="s">
        <v>670</v>
      </c>
      <c r="F6846" s="13">
        <v>2.0033699999999999</v>
      </c>
      <c r="G6846" s="13">
        <v>2.5914899999999998</v>
      </c>
      <c r="H6846" s="13">
        <v>1.94451</v>
      </c>
      <c r="I6846" s="13">
        <v>1.93679</v>
      </c>
      <c r="J6846" s="13">
        <v>1.3695630000000001</v>
      </c>
      <c r="K6846" s="13">
        <v>1.3768899999999999</v>
      </c>
      <c r="L6846" s="13">
        <v>1.4464490000000001</v>
      </c>
      <c r="M6846" s="13">
        <v>0.99907606559999995</v>
      </c>
      <c r="N6846" s="13">
        <v>0.99616735560000003</v>
      </c>
      <c r="O6846" s="13">
        <v>1.5661196566</v>
      </c>
      <c r="P6846" s="13">
        <v>1.5640106266</v>
      </c>
      <c r="Q6846" s="13">
        <v>1.7691459459000001</v>
      </c>
      <c r="R6846" s="13">
        <v>1.6976292201000001</v>
      </c>
      <c r="S6846" s="13">
        <v>1.6911046991000001</v>
      </c>
      <c r="T6846" s="13">
        <v>1.7776845878</v>
      </c>
      <c r="U6846" s="13">
        <v>1.6251288420000001</v>
      </c>
      <c r="V6846" s="13">
        <v>1.6693838813999999</v>
      </c>
      <c r="W6846" s="13">
        <v>1.6555880572999999</v>
      </c>
      <c r="X6846" s="13">
        <v>1.6340311997999999</v>
      </c>
      <c r="Y6846" s="13">
        <v>1.2254914510999999</v>
      </c>
      <c r="Z6846" s="13">
        <v>1.2039279427</v>
      </c>
      <c r="AA6846" s="13">
        <v>1.3084350375</v>
      </c>
      <c r="AB6846" s="13">
        <v>1.0186393988</v>
      </c>
      <c r="AC6846" s="13">
        <v>1.0055850210999999</v>
      </c>
      <c r="AD6846" s="13">
        <v>0.92108032979999999</v>
      </c>
      <c r="AE6846" s="13">
        <v>1.0502424055999999</v>
      </c>
      <c r="AF6846" s="13">
        <v>1.0245969751999999</v>
      </c>
      <c r="AG6846" s="13">
        <v>1.0539999348</v>
      </c>
      <c r="AH6846" s="13">
        <v>1.0539999348</v>
      </c>
      <c r="AI6846" s="13">
        <v>1.0539999348</v>
      </c>
    </row>
    <row r="6847" spans="1:35" x14ac:dyDescent="0.2">
      <c r="A6847" s="13">
        <v>36</v>
      </c>
      <c r="B6847" s="13" t="s">
        <v>241</v>
      </c>
      <c r="C6847" s="15" t="s">
        <v>41</v>
      </c>
      <c r="D6847" s="13" t="s">
        <v>42</v>
      </c>
      <c r="E6847" s="13" t="s">
        <v>670</v>
      </c>
      <c r="F6847" s="13">
        <v>31.520689999999998</v>
      </c>
      <c r="G6847" s="13">
        <v>89.527630000000002</v>
      </c>
      <c r="H6847" s="13">
        <v>89.51773</v>
      </c>
      <c r="I6847" s="13">
        <v>89.023679999999999</v>
      </c>
      <c r="J6847" s="13">
        <v>86.331781000000007</v>
      </c>
      <c r="K6847" s="13">
        <v>92.611959999999996</v>
      </c>
      <c r="L6847" s="13">
        <v>92.608350999999999</v>
      </c>
      <c r="M6847" s="13">
        <v>10.458978861</v>
      </c>
      <c r="N6847" s="13">
        <v>10.87844816</v>
      </c>
      <c r="O6847" s="13">
        <v>11.199882251</v>
      </c>
      <c r="P6847" s="13">
        <v>11.623831216999999</v>
      </c>
      <c r="Q6847" s="13">
        <v>9.8015101825999995</v>
      </c>
      <c r="R6847" s="13">
        <v>10.642217717999999</v>
      </c>
      <c r="S6847" s="13">
        <v>11.694295903</v>
      </c>
      <c r="T6847" s="13">
        <v>12.379998582000001</v>
      </c>
      <c r="U6847" s="13">
        <v>13.572254428999999</v>
      </c>
      <c r="V6847" s="13">
        <v>13.235578797000001</v>
      </c>
      <c r="W6847" s="13">
        <v>12.000141961000001</v>
      </c>
      <c r="X6847" s="13">
        <v>14.804820597000001</v>
      </c>
      <c r="Y6847" s="13">
        <v>14.637675389</v>
      </c>
      <c r="Z6847" s="13">
        <v>13.214653004000001</v>
      </c>
      <c r="AA6847" s="13">
        <v>11.68705353</v>
      </c>
      <c r="AB6847" s="13">
        <v>11.364283542000001</v>
      </c>
      <c r="AC6847" s="13">
        <v>13.354684769</v>
      </c>
      <c r="AD6847" s="13">
        <v>13.951748375999999</v>
      </c>
      <c r="AE6847" s="13">
        <v>29.333454807999999</v>
      </c>
      <c r="AF6847" s="13">
        <v>30.982577416000002</v>
      </c>
      <c r="AG6847" s="13">
        <v>31.082498149999999</v>
      </c>
      <c r="AH6847" s="13">
        <v>31.082498149999999</v>
      </c>
      <c r="AI6847" s="13">
        <v>31.082498149999999</v>
      </c>
    </row>
    <row r="6848" spans="1:35" x14ac:dyDescent="0.2">
      <c r="A6848" s="13">
        <v>36</v>
      </c>
      <c r="B6848" s="13" t="s">
        <v>241</v>
      </c>
      <c r="C6848" s="15" t="s">
        <v>43</v>
      </c>
      <c r="D6848" s="13" t="s">
        <v>44</v>
      </c>
      <c r="E6848" s="13" t="s">
        <v>670</v>
      </c>
      <c r="F6848" s="13">
        <v>58.676580000000001</v>
      </c>
      <c r="G6848" s="13">
        <v>3.9689199999999998</v>
      </c>
      <c r="H6848" s="13">
        <v>3.2728299999999999</v>
      </c>
      <c r="I6848" s="13">
        <v>3.32484</v>
      </c>
      <c r="J6848" s="13">
        <v>0.25273800000000002</v>
      </c>
      <c r="K6848" s="13">
        <v>0.261492</v>
      </c>
      <c r="L6848" s="13">
        <v>0.27277600000000002</v>
      </c>
      <c r="M6848" s="13">
        <v>8.8290706502000003</v>
      </c>
      <c r="N6848" s="13">
        <v>8.8290706502000003</v>
      </c>
      <c r="O6848" s="13">
        <v>9.1902940070000003</v>
      </c>
      <c r="P6848" s="13">
        <v>9.1902940070000003</v>
      </c>
      <c r="Q6848" s="13">
        <v>0.31916793910000002</v>
      </c>
      <c r="R6848" s="13">
        <v>0.31916793910000002</v>
      </c>
      <c r="S6848" s="13">
        <v>0.31916793910000002</v>
      </c>
      <c r="T6848" s="13">
        <v>0.31916793910000002</v>
      </c>
      <c r="U6848" s="13">
        <v>0.9838106646</v>
      </c>
      <c r="V6848" s="13">
        <v>0.9838106646</v>
      </c>
      <c r="W6848" s="13">
        <v>0.9838106646</v>
      </c>
      <c r="X6848" s="13">
        <v>0.9849131646</v>
      </c>
      <c r="Y6848" s="13">
        <v>0.33200404300000003</v>
      </c>
      <c r="Z6848" s="13">
        <v>0.32171675100000002</v>
      </c>
      <c r="AA6848" s="13">
        <v>0.31612925040000001</v>
      </c>
      <c r="AB6848" s="13">
        <v>0.27486611170000003</v>
      </c>
      <c r="AC6848" s="13">
        <v>0.27181677770000001</v>
      </c>
      <c r="AD6848" s="13">
        <v>0.26981108809999998</v>
      </c>
      <c r="AE6848" s="13">
        <v>0.2430615498</v>
      </c>
      <c r="AF6848" s="13">
        <v>0.26186451249999998</v>
      </c>
      <c r="AG6848" s="13">
        <v>0.25187450820000001</v>
      </c>
      <c r="AH6848" s="13">
        <v>0.25187450820000001</v>
      </c>
      <c r="AI6848" s="13">
        <v>0.25187450820000001</v>
      </c>
    </row>
    <row r="6849" spans="1:35" x14ac:dyDescent="0.2">
      <c r="A6849" s="13">
        <v>36</v>
      </c>
      <c r="B6849" s="13" t="s">
        <v>241</v>
      </c>
      <c r="C6849" s="15" t="s">
        <v>45</v>
      </c>
      <c r="D6849" s="13" t="s">
        <v>46</v>
      </c>
      <c r="E6849" s="13" t="s">
        <v>670</v>
      </c>
      <c r="F6849" s="13">
        <v>1.9188400000000001</v>
      </c>
      <c r="G6849" s="13">
        <v>1.04844</v>
      </c>
      <c r="H6849" s="13">
        <v>1.23081</v>
      </c>
      <c r="I6849" s="13">
        <v>1.2289699999999999</v>
      </c>
      <c r="J6849" s="13">
        <v>0.35422500000000001</v>
      </c>
      <c r="K6849" s="13">
        <v>0.36671100000000001</v>
      </c>
      <c r="L6849" s="13">
        <v>0.39046399999999998</v>
      </c>
      <c r="M6849" s="13">
        <v>0.3245231992</v>
      </c>
      <c r="N6849" s="13">
        <v>0.3245231992</v>
      </c>
      <c r="O6849" s="13">
        <v>0.28522397490000001</v>
      </c>
      <c r="P6849" s="13">
        <v>0.28522397490000001</v>
      </c>
      <c r="Q6849" s="13">
        <v>0.21036799889999999</v>
      </c>
      <c r="R6849" s="13">
        <v>0.21036799889999999</v>
      </c>
      <c r="S6849" s="13">
        <v>0.21036799889999999</v>
      </c>
      <c r="T6849" s="13">
        <v>0.18711699900000001</v>
      </c>
      <c r="U6849" s="13">
        <v>0.3031882715</v>
      </c>
      <c r="V6849" s="13">
        <v>0.3031882715</v>
      </c>
      <c r="W6849" s="13">
        <v>0.3031882715</v>
      </c>
      <c r="X6849" s="13">
        <v>0.3160412715</v>
      </c>
      <c r="Y6849" s="13">
        <v>0.21667049699999999</v>
      </c>
      <c r="Z6849" s="13">
        <v>0.22357099699999999</v>
      </c>
      <c r="AA6849" s="13">
        <v>0.20403278650000001</v>
      </c>
      <c r="AB6849" s="13">
        <v>0.230066508</v>
      </c>
      <c r="AC6849" s="13">
        <v>0.23135650790000001</v>
      </c>
      <c r="AD6849" s="13">
        <v>0.1251694743</v>
      </c>
      <c r="AE6849" s="13">
        <v>8.1330284500000002E-2</v>
      </c>
      <c r="AF6849" s="13">
        <v>0.14348753559999999</v>
      </c>
      <c r="AG6849" s="13">
        <v>0.1465795131</v>
      </c>
      <c r="AH6849" s="13">
        <v>0.1465795131</v>
      </c>
      <c r="AI6849" s="13">
        <v>0.1465795131</v>
      </c>
    </row>
    <row r="6850" spans="1:35" x14ac:dyDescent="0.2">
      <c r="A6850" s="13">
        <v>36</v>
      </c>
      <c r="B6850" s="13" t="s">
        <v>241</v>
      </c>
      <c r="C6850" s="15" t="s">
        <v>47</v>
      </c>
      <c r="D6850" s="13" t="s">
        <v>48</v>
      </c>
      <c r="E6850" s="13" t="s">
        <v>670</v>
      </c>
      <c r="F6850" s="13">
        <v>0.20351</v>
      </c>
      <c r="G6850" s="13">
        <v>9.7189999999999999E-2</v>
      </c>
      <c r="H6850" s="13">
        <v>0.10793999999999999</v>
      </c>
      <c r="I6850" s="13">
        <v>0.10871</v>
      </c>
      <c r="J6850" s="13">
        <v>5.3231000000000001E-2</v>
      </c>
      <c r="K6850" s="13">
        <v>5.3497999999999997E-2</v>
      </c>
      <c r="L6850" s="13">
        <v>5.4479E-2</v>
      </c>
      <c r="M6850" s="13">
        <v>5.9514122756000001</v>
      </c>
      <c r="N6850" s="13">
        <v>5.3289745974000002</v>
      </c>
      <c r="O6850" s="13">
        <v>7.1760934272999997</v>
      </c>
      <c r="P6850" s="13">
        <v>7.6458384701000002</v>
      </c>
      <c r="Q6850" s="13">
        <v>9.3940916749000003</v>
      </c>
      <c r="R6850" s="13">
        <v>10.518783486</v>
      </c>
      <c r="S6850" s="13">
        <v>10.623575765</v>
      </c>
      <c r="T6850" s="13">
        <v>8.8592506408999991</v>
      </c>
      <c r="U6850" s="13">
        <v>10.065292569</v>
      </c>
      <c r="V6850" s="13">
        <v>8.0096462534999997</v>
      </c>
      <c r="W6850" s="13">
        <v>6.0857700430000001</v>
      </c>
      <c r="X6850" s="13">
        <v>8.1648402908000008</v>
      </c>
      <c r="Y6850" s="13">
        <v>6.7687375033999997</v>
      </c>
      <c r="Z6850" s="13">
        <v>5.0642008635</v>
      </c>
      <c r="AA6850" s="13">
        <v>5.6692145473000002</v>
      </c>
      <c r="AB6850" s="13">
        <v>5.4448062991999997</v>
      </c>
      <c r="AC6850" s="13">
        <v>6.6467422842000001</v>
      </c>
      <c r="AD6850" s="13">
        <v>6.3287100978000002</v>
      </c>
      <c r="AE6850" s="13">
        <v>5.6715700209</v>
      </c>
      <c r="AF6850" s="13">
        <v>6.5288930302999999</v>
      </c>
      <c r="AG6850" s="13">
        <v>7.1522190585000001</v>
      </c>
      <c r="AH6850" s="13">
        <v>7.1522190585000001</v>
      </c>
      <c r="AI6850" s="13">
        <v>7.1522190585000001</v>
      </c>
    </row>
    <row r="6851" spans="1:35" x14ac:dyDescent="0.2">
      <c r="A6851" s="13">
        <v>36</v>
      </c>
      <c r="B6851" s="13" t="s">
        <v>241</v>
      </c>
      <c r="C6851" s="15" t="s">
        <v>49</v>
      </c>
      <c r="D6851" s="13" t="s">
        <v>50</v>
      </c>
      <c r="E6851" s="13" t="s">
        <v>670</v>
      </c>
      <c r="F6851" s="13">
        <v>26.918780000000002</v>
      </c>
      <c r="G6851" s="13">
        <v>20.570789999999999</v>
      </c>
      <c r="H6851" s="13">
        <v>8.2103099999999998</v>
      </c>
      <c r="I6851" s="13">
        <v>8.2759699999999992</v>
      </c>
      <c r="J6851" s="13">
        <v>5.0379069999999997</v>
      </c>
      <c r="K6851" s="13">
        <v>5.1778940000000002</v>
      </c>
      <c r="L6851" s="13">
        <v>5.9137834820000004</v>
      </c>
      <c r="M6851" s="13">
        <v>5.6597017232000004</v>
      </c>
      <c r="N6851" s="13">
        <v>5.6597017232000004</v>
      </c>
      <c r="O6851" s="13">
        <v>8.2659886521000008</v>
      </c>
      <c r="P6851" s="13">
        <v>8.2659886521000008</v>
      </c>
      <c r="Q6851" s="13">
        <v>5.7103587799</v>
      </c>
      <c r="R6851" s="13">
        <v>5.7101200702000003</v>
      </c>
      <c r="S6851" s="13">
        <v>5.7101200702000003</v>
      </c>
      <c r="T6851" s="13">
        <v>5.9043685843000002</v>
      </c>
      <c r="U6851" s="13">
        <v>2.7174782662000001</v>
      </c>
      <c r="V6851" s="13">
        <v>2.7189068175000002</v>
      </c>
      <c r="W6851" s="13">
        <v>2.7174782675000002</v>
      </c>
      <c r="X6851" s="13">
        <v>2.9213985083999998</v>
      </c>
      <c r="Y6851" s="13">
        <v>2.7371835528999999</v>
      </c>
      <c r="Z6851" s="13">
        <v>2.7277653811999998</v>
      </c>
      <c r="AA6851" s="13">
        <v>3.2140016125000002</v>
      </c>
      <c r="AB6851" s="13">
        <v>3.3628247350999998</v>
      </c>
      <c r="AC6851" s="13">
        <v>3.3303435466</v>
      </c>
      <c r="AD6851" s="13">
        <v>3.2210556957000001</v>
      </c>
      <c r="AE6851" s="13">
        <v>4.4468230031999996</v>
      </c>
      <c r="AF6851" s="13">
        <v>4.2186028311000001</v>
      </c>
      <c r="AG6851" s="13">
        <v>4.1378223408999997</v>
      </c>
      <c r="AH6851" s="13">
        <v>4.1378223408999997</v>
      </c>
      <c r="AI6851" s="13">
        <v>4.1378223408999997</v>
      </c>
    </row>
    <row r="6852" spans="1:35" x14ac:dyDescent="0.2">
      <c r="A6852" s="13">
        <v>36</v>
      </c>
      <c r="B6852" s="13" t="s">
        <v>241</v>
      </c>
      <c r="C6852" s="15" t="s">
        <v>51</v>
      </c>
      <c r="D6852" s="13" t="s">
        <v>52</v>
      </c>
      <c r="E6852" s="13" t="s">
        <v>670</v>
      </c>
      <c r="F6852" s="13">
        <v>358.67023999999998</v>
      </c>
      <c r="G6852" s="13">
        <v>300.72847999999999</v>
      </c>
      <c r="H6852" s="13">
        <v>304.75254000000001</v>
      </c>
      <c r="I6852" s="13">
        <v>286.23307</v>
      </c>
      <c r="J6852" s="13">
        <v>252.29254499999999</v>
      </c>
      <c r="K6852" s="13">
        <v>247.48947100000001</v>
      </c>
      <c r="L6852" s="13">
        <v>254.700695</v>
      </c>
      <c r="M6852" s="13">
        <v>143.75283096000001</v>
      </c>
      <c r="N6852" s="13">
        <v>140.00338195</v>
      </c>
      <c r="O6852" s="13">
        <v>148.04597520999999</v>
      </c>
      <c r="P6852" s="13">
        <v>148.7141651</v>
      </c>
      <c r="Q6852" s="13">
        <v>148.83670499999999</v>
      </c>
      <c r="R6852" s="13">
        <v>147.70593933000001</v>
      </c>
      <c r="S6852" s="13">
        <v>137.258917</v>
      </c>
      <c r="T6852" s="13">
        <v>119.22252865999999</v>
      </c>
      <c r="U6852" s="13">
        <v>120.73207763000001</v>
      </c>
      <c r="V6852" s="13">
        <v>121.49920236</v>
      </c>
      <c r="W6852" s="13">
        <v>127.04426259</v>
      </c>
      <c r="X6852" s="13">
        <v>121.79644205</v>
      </c>
      <c r="Y6852" s="13">
        <v>119.19368351</v>
      </c>
      <c r="Z6852" s="13">
        <v>118.6137591</v>
      </c>
      <c r="AA6852" s="13">
        <v>123.35903582</v>
      </c>
      <c r="AB6852" s="13">
        <v>124.85654192</v>
      </c>
      <c r="AC6852" s="13">
        <v>122.18127527</v>
      </c>
      <c r="AD6852" s="13">
        <v>116.3761501</v>
      </c>
      <c r="AE6852" s="13">
        <v>114.4572849</v>
      </c>
      <c r="AF6852" s="13">
        <v>118.70813533</v>
      </c>
      <c r="AG6852" s="13">
        <v>113.78615587</v>
      </c>
      <c r="AH6852" s="13">
        <v>113.78615587</v>
      </c>
      <c r="AI6852" s="13">
        <v>113.78615587</v>
      </c>
    </row>
    <row r="6853" spans="1:35" x14ac:dyDescent="0.2">
      <c r="A6853" s="13">
        <v>36</v>
      </c>
      <c r="B6853" s="13" t="s">
        <v>241</v>
      </c>
      <c r="C6853" s="15" t="s">
        <v>54</v>
      </c>
      <c r="D6853" s="13" t="s">
        <v>55</v>
      </c>
      <c r="E6853" s="13" t="s">
        <v>670</v>
      </c>
      <c r="F6853" s="13">
        <v>108.50585</v>
      </c>
      <c r="G6853" s="13">
        <v>60.052509999999998</v>
      </c>
      <c r="H6853" s="13">
        <v>56.785820000000001</v>
      </c>
      <c r="I6853" s="13">
        <v>56.476669999999999</v>
      </c>
      <c r="J6853" s="13">
        <v>54.844071999999997</v>
      </c>
      <c r="K6853" s="13">
        <v>54.713230000000003</v>
      </c>
      <c r="L6853" s="13">
        <v>55.239553999999998</v>
      </c>
      <c r="M6853" s="13">
        <v>37.354262044000002</v>
      </c>
      <c r="N6853" s="13">
        <v>37.121661844000002</v>
      </c>
      <c r="O6853" s="13">
        <v>36.886720844999999</v>
      </c>
      <c r="P6853" s="13">
        <v>36.654120153000001</v>
      </c>
      <c r="Q6853" s="13">
        <v>28.394593846999999</v>
      </c>
      <c r="R6853" s="13">
        <v>28.160713700999999</v>
      </c>
      <c r="S6853" s="13">
        <v>27.928113870000001</v>
      </c>
      <c r="T6853" s="13">
        <v>28.269949069999999</v>
      </c>
      <c r="U6853" s="13">
        <v>26.223369778999999</v>
      </c>
      <c r="V6853" s="13">
        <v>25.994723877999999</v>
      </c>
      <c r="W6853" s="13">
        <v>25.758204827</v>
      </c>
      <c r="X6853" s="13">
        <v>25.569314749</v>
      </c>
      <c r="Y6853" s="13">
        <v>29.168359047999999</v>
      </c>
      <c r="Z6853" s="13">
        <v>28.929904367999999</v>
      </c>
      <c r="AA6853" s="13">
        <v>26.171100972000001</v>
      </c>
      <c r="AB6853" s="13">
        <v>25.927642664</v>
      </c>
      <c r="AC6853" s="13">
        <v>25.929462703999999</v>
      </c>
      <c r="AD6853" s="13">
        <v>25.887002879000001</v>
      </c>
      <c r="AE6853" s="13">
        <v>8.7131805579999995</v>
      </c>
      <c r="AF6853" s="13">
        <v>8.5945560185000005</v>
      </c>
      <c r="AG6853" s="13">
        <v>8.9458119753999998</v>
      </c>
      <c r="AH6853" s="13">
        <v>8.9456619754000002</v>
      </c>
      <c r="AI6853" s="13">
        <v>8.9456619754000002</v>
      </c>
    </row>
    <row r="6854" spans="1:35" x14ac:dyDescent="0.2">
      <c r="A6854" s="13">
        <v>36</v>
      </c>
      <c r="B6854" s="13" t="s">
        <v>241</v>
      </c>
      <c r="C6854" s="16">
        <v>10</v>
      </c>
      <c r="D6854" s="13" t="s">
        <v>56</v>
      </c>
      <c r="E6854" s="13" t="s">
        <v>670</v>
      </c>
      <c r="F6854" s="13">
        <v>18.422640000000001</v>
      </c>
      <c r="G6854" s="13">
        <v>19.323879999999999</v>
      </c>
      <c r="H6854" s="13">
        <v>17.060849999999999</v>
      </c>
      <c r="I6854" s="13">
        <v>17.808489999999999</v>
      </c>
      <c r="J6854" s="13">
        <v>16.191793000000001</v>
      </c>
      <c r="K6854" s="13">
        <v>13.045792</v>
      </c>
      <c r="L6854" s="13">
        <v>13.100568000000001</v>
      </c>
      <c r="M6854" s="13">
        <v>6.2520040222000004</v>
      </c>
      <c r="N6854" s="13">
        <v>6.4013694222000002</v>
      </c>
      <c r="O6854" s="13">
        <v>6.6144369771999996</v>
      </c>
      <c r="P6854" s="13">
        <v>6.7638020772000003</v>
      </c>
      <c r="Q6854" s="13">
        <v>6.7363566830000003</v>
      </c>
      <c r="R6854" s="13">
        <v>6.7258419971999999</v>
      </c>
      <c r="S6854" s="13">
        <v>6.7154213972000001</v>
      </c>
      <c r="T6854" s="13">
        <v>6.7044222321999998</v>
      </c>
      <c r="U6854" s="13">
        <v>6.7066236922</v>
      </c>
      <c r="V6854" s="13">
        <v>6.8006221741999999</v>
      </c>
      <c r="W6854" s="13">
        <v>6.9072164486999998</v>
      </c>
      <c r="X6854" s="13">
        <v>7.0590932487</v>
      </c>
      <c r="Y6854" s="13">
        <v>7.1126653252000001</v>
      </c>
      <c r="Z6854" s="13">
        <v>7.1157603252000001</v>
      </c>
      <c r="AA6854" s="13">
        <v>7.0690294344</v>
      </c>
      <c r="AB6854" s="13">
        <v>7.0830624393999999</v>
      </c>
      <c r="AC6854" s="13">
        <v>7.0980691393999997</v>
      </c>
      <c r="AD6854" s="13">
        <v>7.1058437241999997</v>
      </c>
      <c r="AE6854" s="13">
        <v>7.6064085247</v>
      </c>
      <c r="AF6854" s="13">
        <v>7.4888522894999996</v>
      </c>
      <c r="AG6854" s="13">
        <v>7.4718676411000002</v>
      </c>
      <c r="AH6854" s="13">
        <v>7.4718676411000002</v>
      </c>
      <c r="AI6854" s="13">
        <v>7.4718676411000002</v>
      </c>
    </row>
    <row r="6855" spans="1:35" x14ac:dyDescent="0.2">
      <c r="A6855" s="13">
        <v>36</v>
      </c>
      <c r="B6855" s="13" t="s">
        <v>241</v>
      </c>
      <c r="C6855" s="16">
        <v>11</v>
      </c>
      <c r="D6855" s="13" t="s">
        <v>57</v>
      </c>
      <c r="E6855" s="13" t="s">
        <v>670</v>
      </c>
      <c r="F6855" s="13">
        <v>469.02544999999998</v>
      </c>
      <c r="G6855" s="13">
        <v>294.68952000000002</v>
      </c>
      <c r="H6855" s="13">
        <v>281.72989000000001</v>
      </c>
      <c r="I6855" s="13">
        <v>273.93428</v>
      </c>
      <c r="J6855" s="13">
        <v>260.29890999999998</v>
      </c>
      <c r="K6855" s="13">
        <v>233.58642</v>
      </c>
      <c r="L6855" s="13">
        <v>223.47493</v>
      </c>
      <c r="M6855" s="13">
        <v>187.93619686</v>
      </c>
      <c r="N6855" s="13">
        <v>178.10628238000001</v>
      </c>
      <c r="O6855" s="13">
        <v>154.74660409000001</v>
      </c>
      <c r="P6855" s="13">
        <v>141.14510339</v>
      </c>
      <c r="Q6855" s="13">
        <v>128.53287940000001</v>
      </c>
      <c r="R6855" s="13">
        <v>108.20882992999999</v>
      </c>
      <c r="S6855" s="13">
        <v>98.054067597</v>
      </c>
      <c r="T6855" s="13">
        <v>92.102147649000003</v>
      </c>
      <c r="U6855" s="13">
        <v>74.815789272000004</v>
      </c>
      <c r="V6855" s="13">
        <v>68.337917974999996</v>
      </c>
      <c r="W6855" s="13">
        <v>62.000799024000003</v>
      </c>
      <c r="X6855" s="13">
        <v>60.456958053999998</v>
      </c>
      <c r="Y6855" s="13">
        <v>57.048245614999999</v>
      </c>
      <c r="Z6855" s="13">
        <v>52.903597671999997</v>
      </c>
      <c r="AA6855" s="13">
        <v>37.987790588000003</v>
      </c>
      <c r="AB6855" s="13">
        <v>38.006777153999998</v>
      </c>
      <c r="AC6855" s="13">
        <v>34.038630443999999</v>
      </c>
      <c r="AD6855" s="13">
        <v>34.432395941999999</v>
      </c>
      <c r="AE6855" s="13">
        <v>27.687737220999999</v>
      </c>
      <c r="AF6855" s="13">
        <v>28.790167857</v>
      </c>
      <c r="AG6855" s="13">
        <v>26.791031247999999</v>
      </c>
      <c r="AH6855" s="13">
        <v>26.210336328</v>
      </c>
      <c r="AI6855" s="13">
        <v>25.629641408000001</v>
      </c>
    </row>
    <row r="6856" spans="1:35" x14ac:dyDescent="0.2">
      <c r="A6856" s="13">
        <v>36</v>
      </c>
      <c r="B6856" s="13" t="s">
        <v>241</v>
      </c>
      <c r="C6856" s="16">
        <v>12</v>
      </c>
      <c r="D6856" s="13" t="s">
        <v>58</v>
      </c>
      <c r="E6856" s="13" t="s">
        <v>670</v>
      </c>
      <c r="F6856" s="13">
        <v>133.93628000000001</v>
      </c>
      <c r="G6856" s="13">
        <v>148.54885999999999</v>
      </c>
      <c r="H6856" s="13">
        <v>139.5754</v>
      </c>
      <c r="I6856" s="13">
        <v>135.77481</v>
      </c>
      <c r="J6856" s="13">
        <v>134.77710999999999</v>
      </c>
      <c r="K6856" s="13">
        <v>133.65977000000001</v>
      </c>
      <c r="L6856" s="13">
        <v>132.33698999999999</v>
      </c>
      <c r="M6856" s="13">
        <v>135.87403254</v>
      </c>
      <c r="N6856" s="13">
        <v>129.92041632999999</v>
      </c>
      <c r="O6856" s="13">
        <v>123.76233166</v>
      </c>
      <c r="P6856" s="13">
        <v>117.98563298000001</v>
      </c>
      <c r="Q6856" s="13">
        <v>111.41503546</v>
      </c>
      <c r="R6856" s="13">
        <v>105.12047971</v>
      </c>
      <c r="S6856" s="13">
        <v>98.541785024000006</v>
      </c>
      <c r="T6856" s="13">
        <v>92.187351790999998</v>
      </c>
      <c r="U6856" s="13">
        <v>86.157092474999999</v>
      </c>
      <c r="V6856" s="13">
        <v>80.195741553999994</v>
      </c>
      <c r="W6856" s="13">
        <v>74.301715447000007</v>
      </c>
      <c r="X6856" s="13">
        <v>68.368118593000005</v>
      </c>
      <c r="Y6856" s="13">
        <v>62.561391710000002</v>
      </c>
      <c r="Z6856" s="13">
        <v>59.415741953999998</v>
      </c>
      <c r="AA6856" s="13">
        <v>56.237419799999998</v>
      </c>
      <c r="AB6856" s="13">
        <v>53.290994851000001</v>
      </c>
      <c r="AC6856" s="13">
        <v>51.241112844</v>
      </c>
      <c r="AD6856" s="13">
        <v>49.493803544999999</v>
      </c>
      <c r="AE6856" s="13">
        <v>48.059107134000001</v>
      </c>
      <c r="AF6856" s="13">
        <v>46.623368892999999</v>
      </c>
      <c r="AG6856" s="13">
        <v>45.985793514999997</v>
      </c>
      <c r="AH6856" s="13">
        <v>45.543409766000003</v>
      </c>
      <c r="AI6856" s="13">
        <v>45.101026017000002</v>
      </c>
    </row>
    <row r="6857" spans="1:35" x14ac:dyDescent="0.2">
      <c r="A6857" s="13">
        <v>36</v>
      </c>
      <c r="B6857" s="13" t="s">
        <v>241</v>
      </c>
      <c r="C6857" s="16">
        <v>14</v>
      </c>
      <c r="D6857" s="13" t="s">
        <v>59</v>
      </c>
      <c r="E6857" s="13" t="s">
        <v>670</v>
      </c>
      <c r="F6857" s="13">
        <v>1.7886299999999999</v>
      </c>
      <c r="G6857" s="13">
        <v>0.52248000000000006</v>
      </c>
      <c r="H6857" s="13">
        <v>0.72141999999999995</v>
      </c>
      <c r="I6857" s="13">
        <v>1.3311599999999999</v>
      </c>
      <c r="J6857" s="13">
        <v>1.8206640000000001</v>
      </c>
      <c r="K6857" s="13">
        <v>1.013091</v>
      </c>
      <c r="L6857" s="13">
        <v>1.1068709999999999</v>
      </c>
      <c r="M6857" s="13">
        <v>3.1379783793999998</v>
      </c>
      <c r="N6857" s="13">
        <v>4.0681908968</v>
      </c>
      <c r="O6857" s="13">
        <v>4.1943567402999999</v>
      </c>
      <c r="P6857" s="13">
        <v>6.0577501767999999</v>
      </c>
      <c r="Q6857" s="13">
        <v>5.2344776804000004</v>
      </c>
      <c r="R6857" s="13">
        <v>5.5666891225999997</v>
      </c>
      <c r="S6857" s="13">
        <v>6.0805717477999996</v>
      </c>
      <c r="T6857" s="13">
        <v>5.0620088124000002</v>
      </c>
      <c r="U6857" s="13">
        <v>5.2179938792999998</v>
      </c>
      <c r="V6857" s="13">
        <v>3.8323547595999998</v>
      </c>
      <c r="W6857" s="13">
        <v>4.8774486624</v>
      </c>
      <c r="X6857" s="13">
        <v>3.8599315823000002</v>
      </c>
      <c r="Y6857" s="13">
        <v>3.6577703195</v>
      </c>
      <c r="Z6857" s="13">
        <v>5.4271012705999997</v>
      </c>
      <c r="AA6857" s="13">
        <v>8.9274566896999996</v>
      </c>
      <c r="AB6857" s="13">
        <v>4.2267076777000003</v>
      </c>
      <c r="AC6857" s="13">
        <v>6.1672588286999996</v>
      </c>
      <c r="AD6857" s="13">
        <v>4.4272132205999997</v>
      </c>
      <c r="AE6857" s="13">
        <v>23.381261178999999</v>
      </c>
      <c r="AF6857" s="13">
        <v>21.088854513000001</v>
      </c>
      <c r="AG6857" s="13">
        <v>20.920276584</v>
      </c>
      <c r="AH6857" s="13">
        <v>20.763178532000001</v>
      </c>
      <c r="AI6857" s="13">
        <v>20.763178532000001</v>
      </c>
    </row>
    <row r="6858" spans="1:35" x14ac:dyDescent="0.2">
      <c r="A6858" s="13">
        <v>36</v>
      </c>
      <c r="B6858" s="13" t="s">
        <v>241</v>
      </c>
      <c r="C6858" s="16">
        <v>15</v>
      </c>
      <c r="D6858" s="13" t="s">
        <v>60</v>
      </c>
      <c r="E6858" s="13" t="s">
        <v>670</v>
      </c>
      <c r="M6858" s="13">
        <v>0.62853716999999998</v>
      </c>
      <c r="N6858" s="13">
        <v>0</v>
      </c>
      <c r="O6858" s="13">
        <v>0</v>
      </c>
      <c r="P6858" s="13">
        <v>0</v>
      </c>
      <c r="Q6858" s="13">
        <v>0.40958264</v>
      </c>
      <c r="R6858" s="13">
        <v>0</v>
      </c>
      <c r="S6858" s="13">
        <v>1.8862018</v>
      </c>
      <c r="T6858" s="13">
        <v>0.21551490000000001</v>
      </c>
      <c r="U6858" s="13">
        <v>0.53199775999999999</v>
      </c>
      <c r="V6858" s="13">
        <v>0.24383295599999999</v>
      </c>
      <c r="W6858" s="13">
        <v>0.25775299000000002</v>
      </c>
      <c r="X6858" s="13">
        <v>0.21640556999999999</v>
      </c>
      <c r="Y6858" s="13">
        <v>1.7986492999999999E-2</v>
      </c>
      <c r="Z6858" s="13">
        <v>1.30577762</v>
      </c>
      <c r="AA6858" s="13">
        <v>3.8347593</v>
      </c>
      <c r="AB6858" s="13">
        <v>1.3471499999999999E-4</v>
      </c>
      <c r="AC6858" s="13">
        <v>0.71492149000000005</v>
      </c>
      <c r="AD6858" s="13">
        <v>4.1561999999999999E-5</v>
      </c>
      <c r="AE6858" s="13">
        <v>8.7995906600000007E-2</v>
      </c>
      <c r="AF6858" s="13">
        <v>2.5708688E-2</v>
      </c>
      <c r="AG6858" s="13">
        <v>0.236490477</v>
      </c>
      <c r="AH6858" s="13">
        <v>0.24047681900000001</v>
      </c>
      <c r="AI6858" s="13">
        <v>0.24047681900000001</v>
      </c>
    </row>
    <row r="6859" spans="1:35" x14ac:dyDescent="0.2">
      <c r="A6859" s="13">
        <v>36</v>
      </c>
      <c r="B6859" s="13" t="s">
        <v>241</v>
      </c>
      <c r="C6859" s="16">
        <v>16</v>
      </c>
      <c r="D6859" s="13" t="s">
        <v>61</v>
      </c>
      <c r="E6859" s="13" t="s">
        <v>670</v>
      </c>
      <c r="M6859" s="13">
        <v>0</v>
      </c>
      <c r="N6859" s="13">
        <v>1.554958337</v>
      </c>
      <c r="O6859" s="13">
        <v>1.737497818</v>
      </c>
      <c r="P6859" s="13">
        <v>3.611658915</v>
      </c>
      <c r="Q6859" s="13">
        <v>2.37169717</v>
      </c>
      <c r="R6859" s="13">
        <v>3.196507564</v>
      </c>
      <c r="S6859" s="13">
        <v>1.8355071519999999</v>
      </c>
      <c r="T6859" s="13">
        <v>2.4689278099999998</v>
      </c>
      <c r="U6859" s="13">
        <v>2.3685198475</v>
      </c>
      <c r="V6859" s="13">
        <v>1.2895415374999999</v>
      </c>
      <c r="W6859" s="13">
        <v>2.3055976999999999</v>
      </c>
      <c r="X6859" s="13">
        <v>1.3370773439999999</v>
      </c>
      <c r="Y6859" s="13">
        <v>1.31032982</v>
      </c>
      <c r="Z6859" s="13">
        <v>1.791601282</v>
      </c>
      <c r="AA6859" s="13">
        <v>2.76848655</v>
      </c>
      <c r="AB6859" s="13">
        <v>1.894889002</v>
      </c>
      <c r="AC6859" s="13">
        <v>3.0912800499999999</v>
      </c>
      <c r="AD6859" s="13">
        <v>1.96468274</v>
      </c>
      <c r="AE6859" s="13">
        <v>5.6923506395999999</v>
      </c>
      <c r="AF6859" s="13">
        <v>3.5024994149999999</v>
      </c>
      <c r="AG6859" s="13">
        <v>3.0938436440000001</v>
      </c>
      <c r="AH6859" s="13">
        <v>3.0938436440000001</v>
      </c>
      <c r="AI6859" s="13">
        <v>3.0938436440000001</v>
      </c>
    </row>
    <row r="6860" spans="1:35" x14ac:dyDescent="0.2">
      <c r="A6860" s="13">
        <v>37</v>
      </c>
      <c r="B6860" s="13" t="s">
        <v>250</v>
      </c>
      <c r="C6860" s="15" t="s">
        <v>35</v>
      </c>
      <c r="D6860" s="13" t="s">
        <v>37</v>
      </c>
      <c r="E6860" s="13" t="s">
        <v>670</v>
      </c>
      <c r="F6860" s="13">
        <v>0.76163999999999998</v>
      </c>
      <c r="G6860" s="13">
        <v>0.79186000000000001</v>
      </c>
      <c r="H6860" s="13">
        <v>0.85494000000000003</v>
      </c>
      <c r="I6860" s="13">
        <v>0.84338999999999997</v>
      </c>
      <c r="J6860" s="13">
        <v>0.97204699999999999</v>
      </c>
      <c r="K6860" s="13">
        <v>1.0150399999999999</v>
      </c>
      <c r="L6860" s="13">
        <v>0.99690100000000004</v>
      </c>
      <c r="M6860" s="13">
        <v>0.9937829118</v>
      </c>
      <c r="N6860" s="13">
        <v>0.9937829118</v>
      </c>
      <c r="O6860" s="13">
        <v>0.99243004599999995</v>
      </c>
      <c r="P6860" s="13">
        <v>0.99243004599999995</v>
      </c>
      <c r="Q6860" s="13">
        <v>0.99772549830000001</v>
      </c>
      <c r="R6860" s="13">
        <v>1.0291615852</v>
      </c>
      <c r="S6860" s="13">
        <v>1.0291615852</v>
      </c>
      <c r="T6860" s="13">
        <v>0.88151848669999999</v>
      </c>
      <c r="U6860" s="13">
        <v>0.99968476920000005</v>
      </c>
      <c r="V6860" s="13">
        <v>0.93344466020000005</v>
      </c>
      <c r="W6860" s="13">
        <v>0.90347027710000005</v>
      </c>
      <c r="X6860" s="13">
        <v>0.70076645120000003</v>
      </c>
      <c r="Y6860" s="13">
        <v>0.87384088879999999</v>
      </c>
      <c r="Z6860" s="13">
        <v>0.81706232359999997</v>
      </c>
      <c r="AA6860" s="13">
        <v>0.98691140229999996</v>
      </c>
      <c r="AB6860" s="13">
        <v>0.86327289129999996</v>
      </c>
      <c r="AC6860" s="13">
        <v>0.92488188660000004</v>
      </c>
      <c r="AD6860" s="13">
        <v>0.87798704080000001</v>
      </c>
      <c r="AE6860" s="13">
        <v>0.68819550249999994</v>
      </c>
      <c r="AF6860" s="13">
        <v>0.74073519430000001</v>
      </c>
      <c r="AG6860" s="13">
        <v>0.88625756769999997</v>
      </c>
      <c r="AH6860" s="13">
        <v>0.77660517770000004</v>
      </c>
      <c r="AI6860" s="13">
        <v>0.77660517770000004</v>
      </c>
    </row>
    <row r="6861" spans="1:35" x14ac:dyDescent="0.2">
      <c r="A6861" s="13">
        <v>37</v>
      </c>
      <c r="B6861" s="13" t="s">
        <v>250</v>
      </c>
      <c r="C6861" s="15" t="s">
        <v>39</v>
      </c>
      <c r="D6861" s="13" t="s">
        <v>40</v>
      </c>
      <c r="E6861" s="13" t="s">
        <v>670</v>
      </c>
      <c r="F6861" s="13">
        <v>2.2416200000000002</v>
      </c>
      <c r="G6861" s="13">
        <v>2.2896299999999998</v>
      </c>
      <c r="H6861" s="13">
        <v>2.2391000000000001</v>
      </c>
      <c r="I6861" s="13">
        <v>2.2154600000000002</v>
      </c>
      <c r="J6861" s="13">
        <v>3.3103379999999998</v>
      </c>
      <c r="K6861" s="13">
        <v>3.3197640000000002</v>
      </c>
      <c r="L6861" s="13">
        <v>3.3858519999999999</v>
      </c>
      <c r="M6861" s="13">
        <v>2.2456571819</v>
      </c>
      <c r="N6861" s="13">
        <v>2.2456571819</v>
      </c>
      <c r="O6861" s="13">
        <v>1.8155757271999999</v>
      </c>
      <c r="P6861" s="13">
        <v>1.8155757271999999</v>
      </c>
      <c r="Q6861" s="13">
        <v>1.2219328673000001</v>
      </c>
      <c r="R6861" s="13">
        <v>1.2963992837</v>
      </c>
      <c r="S6861" s="13">
        <v>1.2963992837</v>
      </c>
      <c r="T6861" s="13">
        <v>1.3894513548</v>
      </c>
      <c r="U6861" s="13">
        <v>1.3918676075</v>
      </c>
      <c r="V6861" s="13">
        <v>1.4144676075</v>
      </c>
      <c r="W6861" s="13">
        <v>1.4411476066</v>
      </c>
      <c r="X6861" s="13">
        <v>1.1870312383999999</v>
      </c>
      <c r="Y6861" s="13">
        <v>1.2796310086</v>
      </c>
      <c r="Z6861" s="13">
        <v>1.2144733961</v>
      </c>
      <c r="AA6861" s="13">
        <v>1.1594617332999999</v>
      </c>
      <c r="AB6861" s="13">
        <v>1.3688061861</v>
      </c>
      <c r="AC6861" s="13">
        <v>1.3542682801000001</v>
      </c>
      <c r="AD6861" s="13">
        <v>1.3351536311000001</v>
      </c>
      <c r="AE6861" s="13">
        <v>1.3085405684</v>
      </c>
      <c r="AF6861" s="13">
        <v>1.3458037652999999</v>
      </c>
      <c r="AG6861" s="13">
        <v>1.5313377945</v>
      </c>
      <c r="AH6861" s="13">
        <v>1.5234377944999999</v>
      </c>
      <c r="AI6861" s="13">
        <v>1.5234377944999999</v>
      </c>
    </row>
    <row r="6862" spans="1:35" x14ac:dyDescent="0.2">
      <c r="A6862" s="13">
        <v>37</v>
      </c>
      <c r="B6862" s="13" t="s">
        <v>250</v>
      </c>
      <c r="C6862" s="15" t="s">
        <v>41</v>
      </c>
      <c r="D6862" s="13" t="s">
        <v>42</v>
      </c>
      <c r="E6862" s="13" t="s">
        <v>670</v>
      </c>
      <c r="F6862" s="13">
        <v>40.300800000000002</v>
      </c>
      <c r="G6862" s="13">
        <v>27.683299999999999</v>
      </c>
      <c r="H6862" s="13">
        <v>27.606570000000001</v>
      </c>
      <c r="I6862" s="13">
        <v>27.456779999999998</v>
      </c>
      <c r="J6862" s="13">
        <v>26.802754</v>
      </c>
      <c r="K6862" s="13">
        <v>28.724197</v>
      </c>
      <c r="L6862" s="13">
        <v>28.733636000000001</v>
      </c>
      <c r="M6862" s="13">
        <v>9.7718980029000004</v>
      </c>
      <c r="N6862" s="13">
        <v>10.253209476</v>
      </c>
      <c r="O6862" s="13">
        <v>10.521609991</v>
      </c>
      <c r="P6862" s="13">
        <v>11.008959315</v>
      </c>
      <c r="Q6862" s="13">
        <v>9.7001851091999995</v>
      </c>
      <c r="R6862" s="13">
        <v>10.666857447</v>
      </c>
      <c r="S6862" s="13">
        <v>11.87524146</v>
      </c>
      <c r="T6862" s="13">
        <v>12.668033811999999</v>
      </c>
      <c r="U6862" s="13">
        <v>13.537147637</v>
      </c>
      <c r="V6862" s="13">
        <v>13.145117203</v>
      </c>
      <c r="W6862" s="13">
        <v>11.067659645000001</v>
      </c>
      <c r="X6862" s="13">
        <v>14.274948027000001</v>
      </c>
      <c r="Y6862" s="13">
        <v>14.535942779999999</v>
      </c>
      <c r="Z6862" s="13">
        <v>12.895828344</v>
      </c>
      <c r="AA6862" s="13">
        <v>11.269091591</v>
      </c>
      <c r="AB6862" s="13">
        <v>10.880583996</v>
      </c>
      <c r="AC6862" s="13">
        <v>13.154730863999999</v>
      </c>
      <c r="AD6862" s="13">
        <v>13.689539078999999</v>
      </c>
      <c r="AE6862" s="13">
        <v>9.7999151123000008</v>
      </c>
      <c r="AF6862" s="13">
        <v>10.053727228</v>
      </c>
      <c r="AG6862" s="13">
        <v>10.181447266999999</v>
      </c>
      <c r="AH6862" s="13">
        <v>10.182047267</v>
      </c>
      <c r="AI6862" s="13">
        <v>10.182047267</v>
      </c>
    </row>
    <row r="6863" spans="1:35" x14ac:dyDescent="0.2">
      <c r="A6863" s="13">
        <v>37</v>
      </c>
      <c r="B6863" s="13" t="s">
        <v>250</v>
      </c>
      <c r="C6863" s="15" t="s">
        <v>43</v>
      </c>
      <c r="D6863" s="13" t="s">
        <v>44</v>
      </c>
      <c r="E6863" s="13" t="s">
        <v>670</v>
      </c>
      <c r="F6863" s="13">
        <v>18.796790000000001</v>
      </c>
      <c r="G6863" s="13">
        <v>3.9611299999999998</v>
      </c>
      <c r="H6863" s="13">
        <v>4.0451899999999998</v>
      </c>
      <c r="I6863" s="13">
        <v>4.1154000000000002</v>
      </c>
      <c r="J6863" s="13">
        <v>4.4212540000000002</v>
      </c>
      <c r="K6863" s="13">
        <v>4.0642969999999998</v>
      </c>
      <c r="L6863" s="13">
        <v>4.1773090000000002</v>
      </c>
      <c r="M6863" s="13">
        <v>11.596454068</v>
      </c>
      <c r="N6863" s="13">
        <v>11.596454068</v>
      </c>
      <c r="O6863" s="13">
        <v>12.055381533</v>
      </c>
      <c r="P6863" s="13">
        <v>12.055381533</v>
      </c>
      <c r="Q6863" s="13">
        <v>3.3613753236999999</v>
      </c>
      <c r="R6863" s="13">
        <v>3.3613753236999999</v>
      </c>
      <c r="S6863" s="13">
        <v>3.3613753236999999</v>
      </c>
      <c r="T6863" s="13">
        <v>3.0027896501</v>
      </c>
      <c r="U6863" s="13">
        <v>2.7558320611</v>
      </c>
      <c r="V6863" s="13">
        <v>2.7558320611</v>
      </c>
      <c r="W6863" s="13">
        <v>2.7558320611</v>
      </c>
      <c r="X6863" s="13">
        <v>2.8868134885000001</v>
      </c>
      <c r="Y6863" s="13">
        <v>2.9259293495000001</v>
      </c>
      <c r="Z6863" s="13">
        <v>2.8626092497000002</v>
      </c>
      <c r="AA6863" s="13">
        <v>2.9911985298000001</v>
      </c>
      <c r="AB6863" s="13">
        <v>3.0133750246000002</v>
      </c>
      <c r="AC6863" s="13">
        <v>3.2444737151999998</v>
      </c>
      <c r="AD6863" s="13">
        <v>3.2168312555999998</v>
      </c>
      <c r="AE6863" s="13">
        <v>2.0966318201999998</v>
      </c>
      <c r="AF6863" s="13">
        <v>2.0498702602000001</v>
      </c>
      <c r="AG6863" s="13">
        <v>2.2569026180999998</v>
      </c>
      <c r="AH6863" s="13">
        <v>2.2569026180999998</v>
      </c>
      <c r="AI6863" s="13">
        <v>2.2569026180999998</v>
      </c>
    </row>
    <row r="6864" spans="1:35" x14ac:dyDescent="0.2">
      <c r="A6864" s="13">
        <v>37</v>
      </c>
      <c r="B6864" s="13" t="s">
        <v>250</v>
      </c>
      <c r="C6864" s="15" t="s">
        <v>45</v>
      </c>
      <c r="D6864" s="13" t="s">
        <v>46</v>
      </c>
      <c r="E6864" s="13" t="s">
        <v>670</v>
      </c>
      <c r="F6864" s="13">
        <v>1.23559</v>
      </c>
      <c r="G6864" s="13">
        <v>0.22561</v>
      </c>
      <c r="H6864" s="13">
        <v>0.22957</v>
      </c>
      <c r="I6864" s="13">
        <v>0.22489000000000001</v>
      </c>
      <c r="J6864" s="13">
        <v>1.1348240000000001</v>
      </c>
      <c r="K6864" s="13">
        <v>1.1303719999999999</v>
      </c>
      <c r="L6864" s="13">
        <v>1.146158</v>
      </c>
      <c r="M6864" s="13">
        <v>2.5117182098000002</v>
      </c>
      <c r="N6864" s="13">
        <v>2.5117182098000002</v>
      </c>
      <c r="O6864" s="13">
        <v>1.2485456141</v>
      </c>
      <c r="P6864" s="13">
        <v>1.2485456141</v>
      </c>
      <c r="Q6864" s="13">
        <v>1.3405178</v>
      </c>
      <c r="R6864" s="13">
        <v>1.3405178</v>
      </c>
      <c r="S6864" s="13">
        <v>1.3405178</v>
      </c>
      <c r="T6864" s="13">
        <v>1.3191835999999999</v>
      </c>
      <c r="U6864" s="13">
        <v>1.493277001</v>
      </c>
      <c r="V6864" s="13">
        <v>1.493277001</v>
      </c>
      <c r="W6864" s="13">
        <v>1.493277001</v>
      </c>
      <c r="X6864" s="13">
        <v>1.1348160009999999</v>
      </c>
      <c r="Y6864" s="13">
        <v>0.91004800100000005</v>
      </c>
      <c r="Z6864" s="13">
        <v>1.102984991</v>
      </c>
      <c r="AA6864" s="13">
        <v>0.84524037669999996</v>
      </c>
      <c r="AB6864" s="13">
        <v>1.0344612583999999</v>
      </c>
      <c r="AC6864" s="13">
        <v>1.125552272</v>
      </c>
      <c r="AD6864" s="13">
        <v>1.1376452738</v>
      </c>
      <c r="AE6864" s="13">
        <v>0.67194399999999999</v>
      </c>
      <c r="AF6864" s="13">
        <v>0.64466999999999997</v>
      </c>
      <c r="AG6864" s="13">
        <v>0.68115727999999998</v>
      </c>
      <c r="AH6864" s="13">
        <v>0.68115727999999998</v>
      </c>
      <c r="AI6864" s="13">
        <v>0.68115727999999998</v>
      </c>
    </row>
    <row r="6865" spans="1:35" x14ac:dyDescent="0.2">
      <c r="A6865" s="13">
        <v>37</v>
      </c>
      <c r="B6865" s="13" t="s">
        <v>250</v>
      </c>
      <c r="C6865" s="15" t="s">
        <v>47</v>
      </c>
      <c r="D6865" s="13" t="s">
        <v>48</v>
      </c>
      <c r="E6865" s="13" t="s">
        <v>670</v>
      </c>
      <c r="F6865" s="13">
        <v>6.7339999999999997E-2</v>
      </c>
      <c r="G6865" s="13">
        <v>0.20082</v>
      </c>
      <c r="H6865" s="13">
        <v>0.19733999999999999</v>
      </c>
      <c r="I6865" s="13">
        <v>0.17730000000000001</v>
      </c>
      <c r="J6865" s="13">
        <v>0.157716</v>
      </c>
      <c r="K6865" s="13">
        <v>0.158803</v>
      </c>
      <c r="L6865" s="13">
        <v>0.15020900000000001</v>
      </c>
      <c r="M6865" s="13">
        <v>0.13992886730000001</v>
      </c>
      <c r="N6865" s="13">
        <v>0.13992886730000001</v>
      </c>
      <c r="O6865" s="13">
        <v>0.23137306599999999</v>
      </c>
      <c r="P6865" s="13">
        <v>0.23137306599999999</v>
      </c>
      <c r="Q6865" s="13">
        <v>0.16800000009999999</v>
      </c>
      <c r="R6865" s="13">
        <v>0.16800000009999999</v>
      </c>
      <c r="S6865" s="13">
        <v>0.16800000009999999</v>
      </c>
      <c r="T6865" s="13">
        <v>0.1909638659</v>
      </c>
      <c r="U6865" s="13">
        <v>0.30590840650000001</v>
      </c>
      <c r="V6865" s="13">
        <v>0.30590840650000001</v>
      </c>
      <c r="W6865" s="13">
        <v>0.30590840650000001</v>
      </c>
      <c r="X6865" s="13">
        <v>0.25755840899999999</v>
      </c>
      <c r="Y6865" s="13">
        <v>0.3397668371</v>
      </c>
      <c r="Z6865" s="13">
        <v>0.32879736640000001</v>
      </c>
      <c r="AA6865" s="13">
        <v>0.35597419200000002</v>
      </c>
      <c r="AB6865" s="13">
        <v>0.36563302600000003</v>
      </c>
      <c r="AC6865" s="13">
        <v>0.37548331080000003</v>
      </c>
      <c r="AD6865" s="13">
        <v>0.35741054100000003</v>
      </c>
      <c r="AE6865" s="13">
        <v>0.121866739</v>
      </c>
      <c r="AF6865" s="13">
        <v>0.1558718583</v>
      </c>
      <c r="AG6865" s="13">
        <v>0.36335191430000002</v>
      </c>
      <c r="AH6865" s="13">
        <v>0.36335191430000002</v>
      </c>
      <c r="AI6865" s="13">
        <v>0.36335191430000002</v>
      </c>
    </row>
    <row r="6866" spans="1:35" x14ac:dyDescent="0.2">
      <c r="A6866" s="13">
        <v>37</v>
      </c>
      <c r="B6866" s="13" t="s">
        <v>250</v>
      </c>
      <c r="C6866" s="15" t="s">
        <v>49</v>
      </c>
      <c r="D6866" s="13" t="s">
        <v>50</v>
      </c>
      <c r="E6866" s="13" t="s">
        <v>670</v>
      </c>
      <c r="F6866" s="13">
        <v>16.665489999999998</v>
      </c>
      <c r="G6866" s="13">
        <v>29.788689999999999</v>
      </c>
      <c r="H6866" s="13">
        <v>30.660139999999998</v>
      </c>
      <c r="I6866" s="13">
        <v>30.995270000000001</v>
      </c>
      <c r="J6866" s="13">
        <v>30.890283</v>
      </c>
      <c r="K6866" s="13">
        <v>31.546355999999999</v>
      </c>
      <c r="L6866" s="13">
        <v>31.017589510000001</v>
      </c>
      <c r="M6866" s="13">
        <v>18.208759098000002</v>
      </c>
      <c r="N6866" s="13">
        <v>18.208759098000002</v>
      </c>
      <c r="O6866" s="13">
        <v>20.168270096000001</v>
      </c>
      <c r="P6866" s="13">
        <v>20.168270096000001</v>
      </c>
      <c r="Q6866" s="13">
        <v>15.990228989</v>
      </c>
      <c r="R6866" s="13">
        <v>15.990228989</v>
      </c>
      <c r="S6866" s="13">
        <v>15.990228989</v>
      </c>
      <c r="T6866" s="13">
        <v>14.659320715</v>
      </c>
      <c r="U6866" s="13">
        <v>15.297809397</v>
      </c>
      <c r="V6866" s="13">
        <v>15.343509397</v>
      </c>
      <c r="W6866" s="13">
        <v>15.348789396999999</v>
      </c>
      <c r="X6866" s="13">
        <v>15.955305717</v>
      </c>
      <c r="Y6866" s="13">
        <v>17.454304372999999</v>
      </c>
      <c r="Z6866" s="13">
        <v>17.528149038999999</v>
      </c>
      <c r="AA6866" s="13">
        <v>17.744563656</v>
      </c>
      <c r="AB6866" s="13">
        <v>19.367941792</v>
      </c>
      <c r="AC6866" s="13">
        <v>19.450389529999999</v>
      </c>
      <c r="AD6866" s="13">
        <v>19.254628094000001</v>
      </c>
      <c r="AE6866" s="13">
        <v>17.458600652000001</v>
      </c>
      <c r="AF6866" s="13">
        <v>17.131034553999999</v>
      </c>
      <c r="AG6866" s="13">
        <v>19.180753974999998</v>
      </c>
      <c r="AH6866" s="13">
        <v>19.174833974999999</v>
      </c>
      <c r="AI6866" s="13">
        <v>19.174833974999999</v>
      </c>
    </row>
    <row r="6867" spans="1:35" x14ac:dyDescent="0.2">
      <c r="A6867" s="13">
        <v>37</v>
      </c>
      <c r="B6867" s="13" t="s">
        <v>250</v>
      </c>
      <c r="C6867" s="15" t="s">
        <v>51</v>
      </c>
      <c r="D6867" s="13" t="s">
        <v>52</v>
      </c>
      <c r="E6867" s="13" t="s">
        <v>670</v>
      </c>
      <c r="F6867" s="13">
        <v>228.12971999999999</v>
      </c>
      <c r="G6867" s="13">
        <v>243.51141999999999</v>
      </c>
      <c r="H6867" s="13">
        <v>251.14760999999999</v>
      </c>
      <c r="I6867" s="13">
        <v>201.1617</v>
      </c>
      <c r="J6867" s="13">
        <v>202.44949299999999</v>
      </c>
      <c r="K6867" s="13">
        <v>195.43780699999999</v>
      </c>
      <c r="L6867" s="13">
        <v>201.79041799999999</v>
      </c>
      <c r="M6867" s="13">
        <v>79.239908564999993</v>
      </c>
      <c r="N6867" s="13">
        <v>77.920468782</v>
      </c>
      <c r="O6867" s="13">
        <v>84.889399205999993</v>
      </c>
      <c r="P6867" s="13">
        <v>85.544691537999995</v>
      </c>
      <c r="Q6867" s="13">
        <v>89.632741826</v>
      </c>
      <c r="R6867" s="13">
        <v>90.013665297000003</v>
      </c>
      <c r="S6867" s="13">
        <v>84.926730543000005</v>
      </c>
      <c r="T6867" s="13">
        <v>72.935548456999996</v>
      </c>
      <c r="U6867" s="13">
        <v>74.058987651999999</v>
      </c>
      <c r="V6867" s="13">
        <v>76.023803739000002</v>
      </c>
      <c r="W6867" s="13">
        <v>80.845408434000007</v>
      </c>
      <c r="X6867" s="13">
        <v>78.326269926999998</v>
      </c>
      <c r="Y6867" s="13">
        <v>75.385720144000004</v>
      </c>
      <c r="Z6867" s="13">
        <v>75.963579320999997</v>
      </c>
      <c r="AA6867" s="13">
        <v>92.260955073999995</v>
      </c>
      <c r="AB6867" s="13">
        <v>82.874458696999994</v>
      </c>
      <c r="AC6867" s="13">
        <v>81.900852989000001</v>
      </c>
      <c r="AD6867" s="13">
        <v>77.709323882999996</v>
      </c>
      <c r="AE6867" s="13">
        <v>94.573902329000006</v>
      </c>
      <c r="AF6867" s="13">
        <v>100.92966527</v>
      </c>
      <c r="AG6867" s="13">
        <v>98.845229990000007</v>
      </c>
      <c r="AH6867" s="13">
        <v>98.845229990000007</v>
      </c>
      <c r="AI6867" s="13">
        <v>98.845229990000007</v>
      </c>
    </row>
    <row r="6868" spans="1:35" x14ac:dyDescent="0.2">
      <c r="A6868" s="13">
        <v>37</v>
      </c>
      <c r="B6868" s="13" t="s">
        <v>250</v>
      </c>
      <c r="C6868" s="15" t="s">
        <v>54</v>
      </c>
      <c r="D6868" s="13" t="s">
        <v>55</v>
      </c>
      <c r="E6868" s="13" t="s">
        <v>670</v>
      </c>
      <c r="F6868" s="13">
        <v>41.599179999999997</v>
      </c>
      <c r="G6868" s="13">
        <v>30.048739999999999</v>
      </c>
      <c r="H6868" s="13">
        <v>30.115770000000001</v>
      </c>
      <c r="I6868" s="13">
        <v>30.126339999999999</v>
      </c>
      <c r="J6868" s="13">
        <v>30.526496999999999</v>
      </c>
      <c r="K6868" s="13">
        <v>30.192468999999999</v>
      </c>
      <c r="L6868" s="13">
        <v>30.405173000000001</v>
      </c>
      <c r="M6868" s="13">
        <v>15.784880339000001</v>
      </c>
      <c r="N6868" s="13">
        <v>15.895682415</v>
      </c>
      <c r="O6868" s="13">
        <v>16.665198589999999</v>
      </c>
      <c r="P6868" s="13">
        <v>16.776000765999999</v>
      </c>
      <c r="Q6868" s="13">
        <v>14.433149654999999</v>
      </c>
      <c r="R6868" s="13">
        <v>14.543951712</v>
      </c>
      <c r="S6868" s="13">
        <v>14.654753848</v>
      </c>
      <c r="T6868" s="13">
        <v>14.557811395</v>
      </c>
      <c r="U6868" s="13">
        <v>14.392770558</v>
      </c>
      <c r="V6868" s="13">
        <v>14.504312834</v>
      </c>
      <c r="W6868" s="13">
        <v>14.614884911000001</v>
      </c>
      <c r="X6868" s="13">
        <v>14.701660624000001</v>
      </c>
      <c r="Y6868" s="13">
        <v>15.387812353999999</v>
      </c>
      <c r="Z6868" s="13">
        <v>15.515332506</v>
      </c>
      <c r="AA6868" s="13">
        <v>14.608308717</v>
      </c>
      <c r="AB6868" s="13">
        <v>14.874764701</v>
      </c>
      <c r="AC6868" s="13">
        <v>14.783449051</v>
      </c>
      <c r="AD6868" s="13">
        <v>14.816882306</v>
      </c>
      <c r="AE6868" s="13">
        <v>11.925256363000001</v>
      </c>
      <c r="AF6868" s="13">
        <v>11.89826268</v>
      </c>
      <c r="AG6868" s="13">
        <v>13.769224744000001</v>
      </c>
      <c r="AH6868" s="13">
        <v>13.769224744000001</v>
      </c>
      <c r="AI6868" s="13">
        <v>13.769224744000001</v>
      </c>
    </row>
    <row r="6869" spans="1:35" x14ac:dyDescent="0.2">
      <c r="A6869" s="13">
        <v>37</v>
      </c>
      <c r="B6869" s="13" t="s">
        <v>250</v>
      </c>
      <c r="C6869" s="16">
        <v>10</v>
      </c>
      <c r="D6869" s="13" t="s">
        <v>56</v>
      </c>
      <c r="E6869" s="13" t="s">
        <v>670</v>
      </c>
      <c r="F6869" s="13">
        <v>37.859940000000002</v>
      </c>
      <c r="G6869" s="13">
        <v>20.551549999999999</v>
      </c>
      <c r="H6869" s="13">
        <v>21.550660000000001</v>
      </c>
      <c r="I6869" s="13">
        <v>22.492740000000001</v>
      </c>
      <c r="J6869" s="13">
        <v>20.672021999999998</v>
      </c>
      <c r="K6869" s="13">
        <v>16.905619000000002</v>
      </c>
      <c r="L6869" s="13">
        <v>16.933541000000002</v>
      </c>
      <c r="M6869" s="13">
        <v>2.8611656590000001</v>
      </c>
      <c r="N6869" s="13">
        <v>2.8611656590000001</v>
      </c>
      <c r="O6869" s="13">
        <v>2.890635262</v>
      </c>
      <c r="P6869" s="13">
        <v>2.890635262</v>
      </c>
      <c r="Q6869" s="13">
        <v>3.1747068348999998</v>
      </c>
      <c r="R6869" s="13">
        <v>3.1747068348999998</v>
      </c>
      <c r="S6869" s="13">
        <v>3.1747068348999998</v>
      </c>
      <c r="T6869" s="13">
        <v>2.9128468348999998</v>
      </c>
      <c r="U6869" s="13">
        <v>2.9093751030999999</v>
      </c>
      <c r="V6869" s="13">
        <v>2.9093751030999999</v>
      </c>
      <c r="W6869" s="13">
        <v>2.9093751030999999</v>
      </c>
      <c r="X6869" s="13">
        <v>2.9253251010999999</v>
      </c>
      <c r="Y6869" s="13">
        <v>2.8301351389999998</v>
      </c>
      <c r="Z6869" s="13">
        <v>2.8227312207000002</v>
      </c>
      <c r="AA6869" s="13">
        <v>2.8713796342000002</v>
      </c>
      <c r="AB6869" s="13">
        <v>2.8280615194999998</v>
      </c>
      <c r="AC6869" s="13">
        <v>2.7992456349000001</v>
      </c>
      <c r="AD6869" s="13">
        <v>2.7942197369000001</v>
      </c>
      <c r="AE6869" s="13">
        <v>3.8208557577</v>
      </c>
      <c r="AF6869" s="13">
        <v>3.7332382351</v>
      </c>
      <c r="AG6869" s="13">
        <v>3.7630816928000002</v>
      </c>
      <c r="AH6869" s="13">
        <v>3.7630816928000002</v>
      </c>
      <c r="AI6869" s="13">
        <v>3.7630816928000002</v>
      </c>
    </row>
    <row r="6870" spans="1:35" x14ac:dyDescent="0.2">
      <c r="A6870" s="13">
        <v>37</v>
      </c>
      <c r="B6870" s="13" t="s">
        <v>250</v>
      </c>
      <c r="C6870" s="16">
        <v>11</v>
      </c>
      <c r="D6870" s="13" t="s">
        <v>57</v>
      </c>
      <c r="E6870" s="13" t="s">
        <v>670</v>
      </c>
      <c r="F6870" s="13">
        <v>280.10572000000002</v>
      </c>
      <c r="G6870" s="13">
        <v>196.33095</v>
      </c>
      <c r="H6870" s="13">
        <v>192.32276999999999</v>
      </c>
      <c r="I6870" s="13">
        <v>191.87208999999999</v>
      </c>
      <c r="J6870" s="13">
        <v>187.34522000000001</v>
      </c>
      <c r="K6870" s="13">
        <v>180.25888</v>
      </c>
      <c r="L6870" s="13">
        <v>177.02384000000001</v>
      </c>
      <c r="M6870" s="13">
        <v>162.87287910000001</v>
      </c>
      <c r="N6870" s="13">
        <v>149.60895515000001</v>
      </c>
      <c r="O6870" s="13">
        <v>136.22000460999999</v>
      </c>
      <c r="P6870" s="13">
        <v>121.79193841</v>
      </c>
      <c r="Q6870" s="13">
        <v>110.96510555</v>
      </c>
      <c r="R6870" s="13">
        <v>103.18117242</v>
      </c>
      <c r="S6870" s="13">
        <v>92.038933545000006</v>
      </c>
      <c r="T6870" s="13">
        <v>86.059716319000003</v>
      </c>
      <c r="U6870" s="13">
        <v>80.996778285000005</v>
      </c>
      <c r="V6870" s="13">
        <v>74.409591793000004</v>
      </c>
      <c r="W6870" s="13">
        <v>68.810019312999998</v>
      </c>
      <c r="X6870" s="13">
        <v>66.356594185999995</v>
      </c>
      <c r="Y6870" s="13">
        <v>62.332261991000003</v>
      </c>
      <c r="Z6870" s="13">
        <v>58.043161320999999</v>
      </c>
      <c r="AA6870" s="13">
        <v>47.466576693999997</v>
      </c>
      <c r="AB6870" s="13">
        <v>46.461694342999998</v>
      </c>
      <c r="AC6870" s="13">
        <v>42.585702861999998</v>
      </c>
      <c r="AD6870" s="13">
        <v>42.760290415</v>
      </c>
      <c r="AE6870" s="13">
        <v>45.265629607999998</v>
      </c>
      <c r="AF6870" s="13">
        <v>45.520118232999998</v>
      </c>
      <c r="AG6870" s="13">
        <v>42.002147551999997</v>
      </c>
      <c r="AH6870" s="13">
        <v>39.220162582999997</v>
      </c>
      <c r="AI6870" s="13">
        <v>36.438177613000001</v>
      </c>
    </row>
    <row r="6871" spans="1:35" x14ac:dyDescent="0.2">
      <c r="A6871" s="13">
        <v>37</v>
      </c>
      <c r="B6871" s="13" t="s">
        <v>250</v>
      </c>
      <c r="C6871" s="16">
        <v>12</v>
      </c>
      <c r="D6871" s="13" t="s">
        <v>58</v>
      </c>
      <c r="E6871" s="13" t="s">
        <v>670</v>
      </c>
      <c r="F6871" s="13">
        <v>72.340360000000004</v>
      </c>
      <c r="G6871" s="13">
        <v>80.136279999999999</v>
      </c>
      <c r="H6871" s="13">
        <v>74.653599999999997</v>
      </c>
      <c r="I6871" s="13">
        <v>72.422610000000006</v>
      </c>
      <c r="J6871" s="13">
        <v>71.87697</v>
      </c>
      <c r="K6871" s="13">
        <v>71.508619999999993</v>
      </c>
      <c r="L6871" s="13">
        <v>70.921019999999999</v>
      </c>
      <c r="M6871" s="13">
        <v>83.171336349000001</v>
      </c>
      <c r="N6871" s="13">
        <v>79.953133136999995</v>
      </c>
      <c r="O6871" s="13">
        <v>76.628044930000002</v>
      </c>
      <c r="P6871" s="13">
        <v>73.516624731999997</v>
      </c>
      <c r="Q6871" s="13">
        <v>69.953074020000003</v>
      </c>
      <c r="R6871" s="13">
        <v>66.300483943000003</v>
      </c>
      <c r="S6871" s="13">
        <v>62.664548648999997</v>
      </c>
      <c r="T6871" s="13">
        <v>59.136532635000002</v>
      </c>
      <c r="U6871" s="13">
        <v>55.849353588</v>
      </c>
      <c r="V6871" s="13">
        <v>52.559335091999998</v>
      </c>
      <c r="W6871" s="13">
        <v>48.799436907999997</v>
      </c>
      <c r="X6871" s="13">
        <v>45.056863108999998</v>
      </c>
      <c r="Y6871" s="13">
        <v>41.291760484999998</v>
      </c>
      <c r="Z6871" s="13">
        <v>39.196517544999999</v>
      </c>
      <c r="AA6871" s="13">
        <v>37.434437506000002</v>
      </c>
      <c r="AB6871" s="13">
        <v>35.294143970999997</v>
      </c>
      <c r="AC6871" s="13">
        <v>33.997437105000003</v>
      </c>
      <c r="AD6871" s="13">
        <v>32.967277324999998</v>
      </c>
      <c r="AE6871" s="13">
        <v>31.244890627</v>
      </c>
      <c r="AF6871" s="13">
        <v>30.402218806</v>
      </c>
      <c r="AG6871" s="13">
        <v>29.614040785</v>
      </c>
      <c r="AH6871" s="13">
        <v>29.155171226</v>
      </c>
      <c r="AI6871" s="13">
        <v>28.696301666</v>
      </c>
    </row>
    <row r="6872" spans="1:35" x14ac:dyDescent="0.2">
      <c r="A6872" s="13">
        <v>37</v>
      </c>
      <c r="B6872" s="13" t="s">
        <v>250</v>
      </c>
      <c r="C6872" s="16">
        <v>14</v>
      </c>
      <c r="D6872" s="13" t="s">
        <v>59</v>
      </c>
      <c r="E6872" s="13" t="s">
        <v>670</v>
      </c>
      <c r="F6872" s="13">
        <v>55.858449999999998</v>
      </c>
      <c r="G6872" s="13">
        <v>67.906379999999999</v>
      </c>
      <c r="H6872" s="13">
        <v>69.553970000000007</v>
      </c>
      <c r="I6872" s="13">
        <v>74.56438</v>
      </c>
      <c r="J6872" s="13">
        <v>69.934861999999995</v>
      </c>
      <c r="K6872" s="13">
        <v>70.705697000000001</v>
      </c>
      <c r="L6872" s="13">
        <v>72.279291000000001</v>
      </c>
      <c r="M6872" s="13">
        <v>27.071575282000001</v>
      </c>
      <c r="N6872" s="13">
        <v>31.778782992</v>
      </c>
      <c r="O6872" s="13">
        <v>52.142745525999999</v>
      </c>
      <c r="P6872" s="13">
        <v>56.850981629000003</v>
      </c>
      <c r="Q6872" s="13">
        <v>58.697746303999999</v>
      </c>
      <c r="R6872" s="13">
        <v>66.973836458999997</v>
      </c>
      <c r="S6872" s="13">
        <v>84.751327695000001</v>
      </c>
      <c r="T6872" s="13">
        <v>58.028784473000002</v>
      </c>
      <c r="U6872" s="13">
        <v>52.236518267000001</v>
      </c>
      <c r="V6872" s="13">
        <v>74.728752182999997</v>
      </c>
      <c r="W6872" s="13">
        <v>58.142163291000003</v>
      </c>
      <c r="X6872" s="13">
        <v>55.106042633999998</v>
      </c>
      <c r="Y6872" s="13">
        <v>51.635199843999999</v>
      </c>
      <c r="Z6872" s="13">
        <v>43.128306213000002</v>
      </c>
      <c r="AA6872" s="13">
        <v>86.530961406000003</v>
      </c>
      <c r="AB6872" s="13">
        <v>80.107094689999997</v>
      </c>
      <c r="AC6872" s="13">
        <v>72.018858516999998</v>
      </c>
      <c r="AD6872" s="13">
        <v>61.023642999000003</v>
      </c>
      <c r="AE6872" s="13">
        <v>35.796974749999997</v>
      </c>
      <c r="AF6872" s="13">
        <v>59.034934878999998</v>
      </c>
      <c r="AG6872" s="13">
        <v>33.760171606</v>
      </c>
      <c r="AH6872" s="13">
        <v>48.037341200999997</v>
      </c>
      <c r="AI6872" s="13">
        <v>48.037341200999997</v>
      </c>
    </row>
    <row r="6873" spans="1:35" x14ac:dyDescent="0.2">
      <c r="A6873" s="13">
        <v>37</v>
      </c>
      <c r="B6873" s="13" t="s">
        <v>250</v>
      </c>
      <c r="C6873" s="16">
        <v>15</v>
      </c>
      <c r="D6873" s="13" t="s">
        <v>60</v>
      </c>
      <c r="E6873" s="13" t="s">
        <v>670</v>
      </c>
      <c r="M6873" s="13">
        <v>5.0643452</v>
      </c>
      <c r="N6873" s="13">
        <v>0.10845468699999999</v>
      </c>
      <c r="O6873" s="13">
        <v>0.37112444999999999</v>
      </c>
      <c r="P6873" s="13">
        <v>0.37062295000000001</v>
      </c>
      <c r="Q6873" s="13">
        <v>2.3184113599999998</v>
      </c>
      <c r="R6873" s="13">
        <v>12.2381665</v>
      </c>
      <c r="S6873" s="13">
        <v>14.0474125</v>
      </c>
      <c r="T6873" s="13">
        <v>4.1859875999999998</v>
      </c>
      <c r="U6873" s="13">
        <v>1.3028063299999999</v>
      </c>
      <c r="V6873" s="13">
        <v>19.769605299999998</v>
      </c>
      <c r="W6873" s="13">
        <v>3.6054284999999999</v>
      </c>
      <c r="X6873" s="13">
        <v>1.89990394</v>
      </c>
      <c r="Y6873" s="13">
        <v>1.29250547</v>
      </c>
      <c r="Z6873" s="13">
        <v>1.9337082400000001</v>
      </c>
      <c r="AA6873" s="13">
        <v>51.751370999999999</v>
      </c>
      <c r="AB6873" s="13">
        <v>5.7275526000000001</v>
      </c>
      <c r="AC6873" s="13">
        <v>4.1813395</v>
      </c>
      <c r="AD6873" s="13">
        <v>0.79311078000000002</v>
      </c>
      <c r="AE6873" s="13">
        <v>1.7417705031999999</v>
      </c>
      <c r="AF6873" s="13">
        <v>4.7212609140000001</v>
      </c>
      <c r="AG6873" s="13">
        <v>7.0418761459999999</v>
      </c>
      <c r="AH6873" s="13">
        <v>21.457676037999999</v>
      </c>
      <c r="AI6873" s="13">
        <v>21.457676037999999</v>
      </c>
    </row>
    <row r="6874" spans="1:35" x14ac:dyDescent="0.2">
      <c r="A6874" s="13">
        <v>37</v>
      </c>
      <c r="B6874" s="13" t="s">
        <v>250</v>
      </c>
      <c r="C6874" s="16">
        <v>16</v>
      </c>
      <c r="D6874" s="13" t="s">
        <v>61</v>
      </c>
      <c r="E6874" s="13" t="s">
        <v>670</v>
      </c>
      <c r="M6874" s="13">
        <v>5.9720180999999997</v>
      </c>
      <c r="N6874" s="13">
        <v>15.690135</v>
      </c>
      <c r="O6874" s="13">
        <v>35.497390600000003</v>
      </c>
      <c r="P6874" s="13">
        <v>40.213336300000002</v>
      </c>
      <c r="Q6874" s="13">
        <v>40.445211800000003</v>
      </c>
      <c r="R6874" s="13">
        <v>37.9973752</v>
      </c>
      <c r="S6874" s="13">
        <v>54.111912699999998</v>
      </c>
      <c r="T6874" s="13">
        <v>38.032753900000003</v>
      </c>
      <c r="U6874" s="13">
        <v>35.975108200000001</v>
      </c>
      <c r="V6874" s="13">
        <v>39.980324000000003</v>
      </c>
      <c r="W6874" s="13">
        <v>39.424123100000003</v>
      </c>
      <c r="X6874" s="13">
        <v>38.476805200000001</v>
      </c>
      <c r="Y6874" s="13">
        <v>35.547845899999999</v>
      </c>
      <c r="Z6874" s="13">
        <v>26.32950065</v>
      </c>
      <c r="AA6874" s="13">
        <v>19.608846</v>
      </c>
      <c r="AB6874" s="13">
        <v>59.129546699999999</v>
      </c>
      <c r="AC6874" s="13">
        <v>51.133994999999999</v>
      </c>
      <c r="AD6874" s="13">
        <v>42.531151000000001</v>
      </c>
      <c r="AE6874" s="13">
        <v>15.565054886</v>
      </c>
      <c r="AF6874" s="13">
        <v>34.512718100000001</v>
      </c>
      <c r="AG6874" s="13">
        <v>7.562631712</v>
      </c>
      <c r="AH6874" s="13">
        <v>7.562631712</v>
      </c>
      <c r="AI6874" s="13">
        <v>7.562631712</v>
      </c>
    </row>
    <row r="6875" spans="1:35" x14ac:dyDescent="0.2">
      <c r="A6875" s="13">
        <v>38</v>
      </c>
      <c r="B6875" s="13" t="s">
        <v>251</v>
      </c>
      <c r="C6875" s="15" t="s">
        <v>35</v>
      </c>
      <c r="D6875" s="13" t="s">
        <v>37</v>
      </c>
      <c r="E6875" s="13" t="s">
        <v>670</v>
      </c>
      <c r="F6875" s="13">
        <v>0.75568999999999997</v>
      </c>
      <c r="G6875" s="13">
        <v>0.82228999999999997</v>
      </c>
      <c r="H6875" s="13">
        <v>0.79191999999999996</v>
      </c>
      <c r="I6875" s="13">
        <v>0.83731999999999995</v>
      </c>
      <c r="J6875" s="13">
        <v>0.85929999999999995</v>
      </c>
      <c r="K6875" s="13">
        <v>0.87110299999999996</v>
      </c>
      <c r="L6875" s="13">
        <v>0.86198799999999998</v>
      </c>
      <c r="M6875" s="13">
        <v>0.78086</v>
      </c>
      <c r="N6875" s="13">
        <v>0.78086</v>
      </c>
      <c r="O6875" s="13">
        <v>0.76285075999999996</v>
      </c>
      <c r="P6875" s="13">
        <v>0.76285075999999996</v>
      </c>
      <c r="Q6875" s="13">
        <v>0.77206728869999997</v>
      </c>
      <c r="R6875" s="13">
        <v>0.77407252569999996</v>
      </c>
      <c r="S6875" s="13">
        <v>0.77407252569999996</v>
      </c>
      <c r="T6875" s="13">
        <v>0.75817970000000001</v>
      </c>
      <c r="U6875" s="13">
        <v>0.56507989999999997</v>
      </c>
      <c r="V6875" s="13">
        <v>0.75321998000000001</v>
      </c>
      <c r="W6875" s="13">
        <v>0.76071999999999995</v>
      </c>
      <c r="X6875" s="13">
        <v>0.67782999200000005</v>
      </c>
      <c r="Y6875" s="13">
        <v>0.66749999000000004</v>
      </c>
      <c r="Z6875" s="13">
        <v>0.62060999999999999</v>
      </c>
      <c r="AA6875" s="13">
        <v>0.66359999999999997</v>
      </c>
      <c r="AB6875" s="13">
        <v>0.64890000000000003</v>
      </c>
      <c r="AC6875" s="13">
        <v>0.66639999999999999</v>
      </c>
      <c r="AD6875" s="13">
        <v>0.612684114</v>
      </c>
      <c r="AE6875" s="13">
        <v>0.63970630299999998</v>
      </c>
      <c r="AF6875" s="13">
        <v>0.63683196230000005</v>
      </c>
      <c r="AG6875" s="13">
        <v>0.66013485289999996</v>
      </c>
      <c r="AH6875" s="13">
        <v>0.63757429290000001</v>
      </c>
      <c r="AI6875" s="13">
        <v>0.63757429290000001</v>
      </c>
    </row>
    <row r="6876" spans="1:35" x14ac:dyDescent="0.2">
      <c r="A6876" s="13">
        <v>38</v>
      </c>
      <c r="B6876" s="13" t="s">
        <v>251</v>
      </c>
      <c r="C6876" s="15" t="s">
        <v>39</v>
      </c>
      <c r="D6876" s="13" t="s">
        <v>40</v>
      </c>
      <c r="E6876" s="13" t="s">
        <v>670</v>
      </c>
      <c r="F6876" s="13">
        <v>2.2799999999999998</v>
      </c>
      <c r="G6876" s="13">
        <v>0.22685</v>
      </c>
      <c r="H6876" s="13">
        <v>0.21607000000000001</v>
      </c>
      <c r="I6876" s="13">
        <v>0.21257000000000001</v>
      </c>
      <c r="J6876" s="13">
        <v>0.21820000000000001</v>
      </c>
      <c r="K6876" s="13">
        <v>0.21710299999999999</v>
      </c>
      <c r="L6876" s="13">
        <v>0.220026</v>
      </c>
      <c r="M6876" s="13">
        <v>0.41335250880000002</v>
      </c>
      <c r="N6876" s="13">
        <v>0.41330963110000002</v>
      </c>
      <c r="O6876" s="13">
        <v>0.22206518089999999</v>
      </c>
      <c r="P6876" s="13">
        <v>0.2220340915</v>
      </c>
      <c r="Q6876" s="13">
        <v>0.34327023099999998</v>
      </c>
      <c r="R6876" s="13">
        <v>0.34319335880000001</v>
      </c>
      <c r="S6876" s="13">
        <v>0.34309718</v>
      </c>
      <c r="T6876" s="13">
        <v>0.36630456729999999</v>
      </c>
      <c r="U6876" s="13">
        <v>0.36111235470000003</v>
      </c>
      <c r="V6876" s="13">
        <v>0.36114934920000002</v>
      </c>
      <c r="W6876" s="13">
        <v>0.36118120910000001</v>
      </c>
      <c r="X6876" s="13">
        <v>0.383005863</v>
      </c>
      <c r="Y6876" s="13">
        <v>0.43084299240000001</v>
      </c>
      <c r="Z6876" s="13">
        <v>0.84638424690000003</v>
      </c>
      <c r="AA6876" s="13">
        <v>1.5709357546</v>
      </c>
      <c r="AB6876" s="13">
        <v>1.4247567751000001</v>
      </c>
      <c r="AC6876" s="13">
        <v>1.3641279036</v>
      </c>
      <c r="AD6876" s="13">
        <v>1.7815517860000001</v>
      </c>
      <c r="AE6876" s="13">
        <v>1.7140374593000001</v>
      </c>
      <c r="AF6876" s="13">
        <v>2.0520367951999998</v>
      </c>
      <c r="AG6876" s="13">
        <v>1.9278129091</v>
      </c>
      <c r="AH6876" s="13">
        <v>1.9278129091</v>
      </c>
      <c r="AI6876" s="13">
        <v>1.9278129091</v>
      </c>
    </row>
    <row r="6877" spans="1:35" x14ac:dyDescent="0.2">
      <c r="A6877" s="13">
        <v>38</v>
      </c>
      <c r="B6877" s="13" t="s">
        <v>251</v>
      </c>
      <c r="C6877" s="15" t="s">
        <v>41</v>
      </c>
      <c r="D6877" s="13" t="s">
        <v>42</v>
      </c>
      <c r="E6877" s="13" t="s">
        <v>670</v>
      </c>
      <c r="F6877" s="13">
        <v>0.77498999999999996</v>
      </c>
      <c r="G6877" s="13">
        <v>4.9048699999999998</v>
      </c>
      <c r="H6877" s="13">
        <v>4.9119099999999998</v>
      </c>
      <c r="I6877" s="13">
        <v>4.9114100000000001</v>
      </c>
      <c r="J6877" s="13">
        <v>5.0178130000000003</v>
      </c>
      <c r="K6877" s="13">
        <v>5.3645630000000004</v>
      </c>
      <c r="L6877" s="13">
        <v>5.3641930000000002</v>
      </c>
      <c r="M6877" s="13">
        <v>0.47341143359999999</v>
      </c>
      <c r="N6877" s="13">
        <v>0.48937486600000002</v>
      </c>
      <c r="O6877" s="13">
        <v>0.49733911949999998</v>
      </c>
      <c r="P6877" s="13">
        <v>0.51348237320000001</v>
      </c>
      <c r="Q6877" s="13">
        <v>0.39616246420000001</v>
      </c>
      <c r="R6877" s="13">
        <v>0.42821821859999998</v>
      </c>
      <c r="S6877" s="13">
        <v>0.4682688169</v>
      </c>
      <c r="T6877" s="13">
        <v>0.4944645426</v>
      </c>
      <c r="U6877" s="13">
        <v>0.5635032794</v>
      </c>
      <c r="V6877" s="13">
        <v>0.55049874600000004</v>
      </c>
      <c r="W6877" s="13">
        <v>0.481620671</v>
      </c>
      <c r="X6877" s="13">
        <v>0.58865412579999998</v>
      </c>
      <c r="Y6877" s="13">
        <v>0.51792471080000002</v>
      </c>
      <c r="Z6877" s="13">
        <v>0.46208646129999997</v>
      </c>
      <c r="AA6877" s="13">
        <v>0.44509265570000001</v>
      </c>
      <c r="AB6877" s="13">
        <v>0.434527891</v>
      </c>
      <c r="AC6877" s="13">
        <v>0.51001184700000002</v>
      </c>
      <c r="AD6877" s="13">
        <v>0.60728670799999995</v>
      </c>
      <c r="AE6877" s="13">
        <v>0.77047701550000003</v>
      </c>
      <c r="AF6877" s="13">
        <v>0.77125807499999999</v>
      </c>
      <c r="AG6877" s="13">
        <v>0.78979954860000001</v>
      </c>
      <c r="AH6877" s="13">
        <v>0.78979954860000001</v>
      </c>
      <c r="AI6877" s="13">
        <v>0.78979954860000001</v>
      </c>
    </row>
    <row r="6878" spans="1:35" x14ac:dyDescent="0.2">
      <c r="A6878" s="13">
        <v>38</v>
      </c>
      <c r="B6878" s="13" t="s">
        <v>251</v>
      </c>
      <c r="C6878" s="15" t="s">
        <v>43</v>
      </c>
      <c r="D6878" s="13" t="s">
        <v>44</v>
      </c>
      <c r="E6878" s="13" t="s">
        <v>670</v>
      </c>
      <c r="F6878" s="13">
        <v>6.3E-2</v>
      </c>
      <c r="G6878" s="13">
        <v>5.11E-3</v>
      </c>
      <c r="H6878" s="13">
        <v>5.11E-3</v>
      </c>
      <c r="I6878" s="13">
        <v>5.2399999999999999E-3</v>
      </c>
      <c r="J6878" s="13">
        <v>5.2399999999999999E-3</v>
      </c>
      <c r="K6878" s="13">
        <v>5.4120000000000001E-3</v>
      </c>
      <c r="L6878" s="13">
        <v>5.4140000000000004E-3</v>
      </c>
      <c r="M6878" s="13">
        <v>1.5252099999999999E-2</v>
      </c>
      <c r="N6878" s="13">
        <v>1.5252099999999999E-2</v>
      </c>
      <c r="O6878" s="13">
        <v>0.1067235</v>
      </c>
      <c r="P6878" s="13">
        <v>0.1067235</v>
      </c>
      <c r="Q6878" s="13">
        <v>0.24106900000000001</v>
      </c>
      <c r="R6878" s="13">
        <v>0.268841728</v>
      </c>
      <c r="S6878" s="13">
        <v>0.268841728</v>
      </c>
      <c r="T6878" s="13">
        <v>0.24117673000000001</v>
      </c>
      <c r="U6878" s="13">
        <v>0.69510000000000005</v>
      </c>
      <c r="V6878" s="13">
        <v>0.69510000000000005</v>
      </c>
      <c r="W6878" s="13">
        <v>0.69510000000000005</v>
      </c>
      <c r="X6878" s="13">
        <v>0.3478</v>
      </c>
      <c r="Y6878" s="13">
        <v>0.66669999800000002</v>
      </c>
      <c r="Z6878" s="13">
        <v>0.31773000000000001</v>
      </c>
      <c r="AA6878" s="13">
        <v>0.43428433</v>
      </c>
      <c r="AB6878" s="13">
        <v>0.4269</v>
      </c>
      <c r="AC6878" s="13">
        <v>0.47427000000000002</v>
      </c>
      <c r="AD6878" s="13">
        <v>3.3860000000000001E-2</v>
      </c>
      <c r="AE6878" s="13">
        <v>4.5971625000000002E-2</v>
      </c>
      <c r="AF6878" s="13">
        <v>4.4319999999999998E-2</v>
      </c>
      <c r="AG6878" s="13">
        <v>4.8959999999999997E-2</v>
      </c>
      <c r="AH6878" s="13">
        <v>4.8959999999999997E-2</v>
      </c>
      <c r="AI6878" s="13">
        <v>4.8959999999999997E-2</v>
      </c>
    </row>
    <row r="6879" spans="1:35" x14ac:dyDescent="0.2">
      <c r="A6879" s="13">
        <v>38</v>
      </c>
      <c r="B6879" s="13" t="s">
        <v>251</v>
      </c>
      <c r="C6879" s="15" t="s">
        <v>47</v>
      </c>
      <c r="D6879" s="13" t="s">
        <v>48</v>
      </c>
      <c r="E6879" s="13" t="s">
        <v>670</v>
      </c>
      <c r="F6879" s="13">
        <v>3.4049999999999998</v>
      </c>
      <c r="G6879" s="13">
        <v>2.0919500000000002</v>
      </c>
      <c r="H6879" s="13">
        <v>2.1432099999999998</v>
      </c>
      <c r="I6879" s="13">
        <v>2.1432099999999998</v>
      </c>
      <c r="J6879" s="13">
        <v>2.1420699999999999</v>
      </c>
      <c r="K6879" s="13">
        <v>2.1476549999999999</v>
      </c>
      <c r="L6879" s="13">
        <v>2.1580270000000001</v>
      </c>
      <c r="M6879" s="13">
        <v>43.150825826999998</v>
      </c>
      <c r="N6879" s="13">
        <v>41.727721148999997</v>
      </c>
      <c r="O6879" s="13">
        <v>42.402706582999997</v>
      </c>
      <c r="P6879" s="13">
        <v>48.760766930999999</v>
      </c>
      <c r="Q6879" s="13">
        <v>55.380229223000001</v>
      </c>
      <c r="R6879" s="13">
        <v>58.506784275000001</v>
      </c>
      <c r="S6879" s="13">
        <v>82.706684745999993</v>
      </c>
      <c r="T6879" s="13">
        <v>103.3502864</v>
      </c>
      <c r="U6879" s="13">
        <v>137.21565852000001</v>
      </c>
      <c r="V6879" s="13">
        <v>184.70869479000001</v>
      </c>
      <c r="W6879" s="13">
        <v>290.40906204999999</v>
      </c>
      <c r="X6879" s="13">
        <v>423.40759491</v>
      </c>
      <c r="Y6879" s="13">
        <v>531.71801332999996</v>
      </c>
      <c r="Z6879" s="13">
        <v>568.11688207999998</v>
      </c>
      <c r="AA6879" s="13">
        <v>285.39538363000003</v>
      </c>
      <c r="AB6879" s="13">
        <v>362.98080720000002</v>
      </c>
      <c r="AC6879" s="13">
        <v>479.45860834000001</v>
      </c>
      <c r="AD6879" s="13">
        <v>470.41414103</v>
      </c>
      <c r="AE6879" s="13">
        <v>234.70152277</v>
      </c>
      <c r="AF6879" s="13">
        <v>234.97484001000001</v>
      </c>
      <c r="AG6879" s="13">
        <v>228.11039317000001</v>
      </c>
      <c r="AH6879" s="13">
        <v>228.11039317000001</v>
      </c>
      <c r="AI6879" s="13">
        <v>228.11039317000001</v>
      </c>
    </row>
    <row r="6880" spans="1:35" x14ac:dyDescent="0.2">
      <c r="A6880" s="13">
        <v>38</v>
      </c>
      <c r="B6880" s="13" t="s">
        <v>251</v>
      </c>
      <c r="C6880" s="15" t="s">
        <v>49</v>
      </c>
      <c r="D6880" s="13" t="s">
        <v>50</v>
      </c>
      <c r="E6880" s="13" t="s">
        <v>670</v>
      </c>
      <c r="F6880" s="13">
        <v>0.16109999999999999</v>
      </c>
      <c r="G6880" s="13">
        <v>0.16259999999999999</v>
      </c>
      <c r="H6880" s="13">
        <v>0.16936000000000001</v>
      </c>
      <c r="I6880" s="13">
        <v>0.16936999999999999</v>
      </c>
      <c r="J6880" s="13">
        <v>0.16938</v>
      </c>
      <c r="K6880" s="13">
        <v>0.17613300000000001</v>
      </c>
      <c r="L6880" s="13">
        <v>0.20037382400000001</v>
      </c>
      <c r="M6880" s="13">
        <v>0.69432600379999998</v>
      </c>
      <c r="N6880" s="13">
        <v>0.69432600379999998</v>
      </c>
      <c r="O6880" s="13">
        <v>0.5777860038</v>
      </c>
      <c r="P6880" s="13">
        <v>0.5777860038</v>
      </c>
      <c r="Q6880" s="13">
        <v>1.2162349103000001</v>
      </c>
      <c r="R6880" s="13">
        <v>1.2162349103000001</v>
      </c>
      <c r="S6880" s="13">
        <v>1.2162349103000001</v>
      </c>
      <c r="T6880" s="13">
        <v>0.97002391730000004</v>
      </c>
      <c r="U6880" s="13">
        <v>0.85931165030000001</v>
      </c>
      <c r="V6880" s="13">
        <v>0.85931165030000001</v>
      </c>
      <c r="W6880" s="13">
        <v>0.85931165030000001</v>
      </c>
      <c r="X6880" s="13">
        <v>0.84852166029999998</v>
      </c>
      <c r="Y6880" s="13">
        <v>1.5812363246000001</v>
      </c>
      <c r="Z6880" s="13">
        <v>1.2197363266000001</v>
      </c>
      <c r="AA6880" s="13">
        <v>1.3112235160000001</v>
      </c>
      <c r="AB6880" s="13">
        <v>1.0776435170000001</v>
      </c>
      <c r="AC6880" s="13">
        <v>1.222243502</v>
      </c>
      <c r="AD6880" s="13">
        <v>2.4558278489999998</v>
      </c>
      <c r="AE6880" s="13">
        <v>2.4847689654999998</v>
      </c>
      <c r="AF6880" s="13">
        <v>2.3446146385</v>
      </c>
      <c r="AG6880" s="13">
        <v>2.3021294124999998</v>
      </c>
      <c r="AH6880" s="13">
        <v>2.3021294124999998</v>
      </c>
      <c r="AI6880" s="13">
        <v>2.3021294124999998</v>
      </c>
    </row>
    <row r="6881" spans="1:35" x14ac:dyDescent="0.2">
      <c r="A6881" s="13">
        <v>38</v>
      </c>
      <c r="B6881" s="13" t="s">
        <v>251</v>
      </c>
      <c r="C6881" s="15" t="s">
        <v>51</v>
      </c>
      <c r="D6881" s="13" t="s">
        <v>52</v>
      </c>
      <c r="E6881" s="13" t="s">
        <v>670</v>
      </c>
      <c r="F6881" s="13">
        <v>30.056000000000001</v>
      </c>
      <c r="G6881" s="13">
        <v>43.98836</v>
      </c>
      <c r="H6881" s="13">
        <v>44.163330000000002</v>
      </c>
      <c r="I6881" s="13">
        <v>45.454419999999999</v>
      </c>
      <c r="J6881" s="13">
        <v>44.598640000000003</v>
      </c>
      <c r="K6881" s="13">
        <v>44.456513999999999</v>
      </c>
      <c r="L6881" s="13">
        <v>47.111328999999998</v>
      </c>
      <c r="M6881" s="13">
        <v>14.145305355</v>
      </c>
      <c r="N6881" s="13">
        <v>14.469242676</v>
      </c>
      <c r="O6881" s="13">
        <v>15.26147724</v>
      </c>
      <c r="P6881" s="13">
        <v>15.544143176</v>
      </c>
      <c r="Q6881" s="13">
        <v>15.673100118000001</v>
      </c>
      <c r="R6881" s="13">
        <v>15.168339812999999</v>
      </c>
      <c r="S6881" s="13">
        <v>15.025419874000001</v>
      </c>
      <c r="T6881" s="13">
        <v>13.872163069000001</v>
      </c>
      <c r="U6881" s="13">
        <v>14.163940240000001</v>
      </c>
      <c r="V6881" s="13">
        <v>14.576006904</v>
      </c>
      <c r="W6881" s="13">
        <v>17.070106537000001</v>
      </c>
      <c r="X6881" s="13">
        <v>17.085552076999999</v>
      </c>
      <c r="Y6881" s="13">
        <v>16.248497660000002</v>
      </c>
      <c r="Z6881" s="13">
        <v>16.506616044000001</v>
      </c>
      <c r="AA6881" s="13">
        <v>17.477660086</v>
      </c>
      <c r="AB6881" s="13">
        <v>19.028484606999999</v>
      </c>
      <c r="AC6881" s="13">
        <v>18.353055335000001</v>
      </c>
      <c r="AD6881" s="13">
        <v>17.305923337999999</v>
      </c>
      <c r="AE6881" s="13">
        <v>16.274982219999998</v>
      </c>
      <c r="AF6881" s="13">
        <v>18.339644581000002</v>
      </c>
      <c r="AG6881" s="13">
        <v>17.180886504</v>
      </c>
      <c r="AH6881" s="13">
        <v>17.180886504</v>
      </c>
      <c r="AI6881" s="13">
        <v>17.180886504</v>
      </c>
    </row>
    <row r="6882" spans="1:35" x14ac:dyDescent="0.2">
      <c r="A6882" s="13">
        <v>38</v>
      </c>
      <c r="B6882" s="13" t="s">
        <v>251</v>
      </c>
      <c r="C6882" s="15" t="s">
        <v>54</v>
      </c>
      <c r="D6882" s="13" t="s">
        <v>55</v>
      </c>
      <c r="E6882" s="13" t="s">
        <v>670</v>
      </c>
      <c r="F6882" s="13">
        <v>12.83</v>
      </c>
      <c r="G6882" s="13">
        <v>8.2320899999999995</v>
      </c>
      <c r="H6882" s="13">
        <v>8.4792400000000008</v>
      </c>
      <c r="I6882" s="13">
        <v>8.4795400000000001</v>
      </c>
      <c r="J6882" s="13">
        <v>8.3759899999999998</v>
      </c>
      <c r="K6882" s="13">
        <v>8.4265249999999998</v>
      </c>
      <c r="L6882" s="13">
        <v>8.5193359999999991</v>
      </c>
      <c r="M6882" s="13">
        <v>2.1815033290999999</v>
      </c>
      <c r="N6882" s="13">
        <v>2.2396123818999998</v>
      </c>
      <c r="O6882" s="13">
        <v>2.2856215047999999</v>
      </c>
      <c r="P6882" s="13">
        <v>2.3437306175999999</v>
      </c>
      <c r="Q6882" s="13">
        <v>2.5660606564999999</v>
      </c>
      <c r="R6882" s="13">
        <v>2.6241697194000002</v>
      </c>
      <c r="S6882" s="13">
        <v>2.6822788721999999</v>
      </c>
      <c r="T6882" s="13">
        <v>2.7696078351</v>
      </c>
      <c r="U6882" s="13">
        <v>2.8011770179000002</v>
      </c>
      <c r="V6882" s="13">
        <v>2.8592861707999999</v>
      </c>
      <c r="W6882" s="13">
        <v>2.9173951436999999</v>
      </c>
      <c r="X6882" s="13">
        <v>2.8956742664999999</v>
      </c>
      <c r="Y6882" s="13">
        <v>2.9587557653999998</v>
      </c>
      <c r="Z6882" s="13">
        <v>3.0333649383000001</v>
      </c>
      <c r="AA6882" s="13">
        <v>3.4085730602000002</v>
      </c>
      <c r="AB6882" s="13">
        <v>3.3103720828999998</v>
      </c>
      <c r="AC6882" s="13">
        <v>3.3039120829000002</v>
      </c>
      <c r="AD6882" s="13">
        <v>3.4182180752</v>
      </c>
      <c r="AE6882" s="13">
        <v>3.3957248169000001</v>
      </c>
      <c r="AF6882" s="13">
        <v>3.3625406969</v>
      </c>
      <c r="AG6882" s="13">
        <v>3.5935864089999998</v>
      </c>
      <c r="AH6882" s="13">
        <v>3.5935864089999998</v>
      </c>
      <c r="AI6882" s="13">
        <v>3.5935864089999998</v>
      </c>
    </row>
    <row r="6883" spans="1:35" x14ac:dyDescent="0.2">
      <c r="A6883" s="13">
        <v>38</v>
      </c>
      <c r="B6883" s="13" t="s">
        <v>251</v>
      </c>
      <c r="C6883" s="16">
        <v>10</v>
      </c>
      <c r="D6883" s="13" t="s">
        <v>56</v>
      </c>
      <c r="E6883" s="13" t="s">
        <v>670</v>
      </c>
      <c r="F6883" s="13">
        <v>3.0087199999999998</v>
      </c>
      <c r="G6883" s="13">
        <v>0.77588999999999997</v>
      </c>
      <c r="H6883" s="13">
        <v>0.81757000000000002</v>
      </c>
      <c r="I6883" s="13">
        <v>0.81276000000000004</v>
      </c>
      <c r="J6883" s="13">
        <v>0.80171000000000003</v>
      </c>
      <c r="K6883" s="13">
        <v>0.76150499999999999</v>
      </c>
      <c r="L6883" s="13">
        <v>0.76166900000000004</v>
      </c>
      <c r="M6883" s="13">
        <v>0.31110931559999999</v>
      </c>
      <c r="N6883" s="13">
        <v>0.31660357560000002</v>
      </c>
      <c r="O6883" s="13">
        <v>0.32209782059999997</v>
      </c>
      <c r="P6883" s="13">
        <v>0.32759207559999998</v>
      </c>
      <c r="Q6883" s="13">
        <v>0.32720875560000001</v>
      </c>
      <c r="R6883" s="13">
        <v>0.3268253216</v>
      </c>
      <c r="S6883" s="13">
        <v>0.32644199559999998</v>
      </c>
      <c r="T6883" s="13">
        <v>0.32605856560000002</v>
      </c>
      <c r="U6883" s="13">
        <v>0.3256752456</v>
      </c>
      <c r="V6883" s="13">
        <v>0.3276921196</v>
      </c>
      <c r="W6883" s="13">
        <v>0.33152577560000002</v>
      </c>
      <c r="X6883" s="13">
        <v>0.33712076559999998</v>
      </c>
      <c r="Y6883" s="13">
        <v>0.3380930956</v>
      </c>
      <c r="Z6883" s="13">
        <v>0.3380930956</v>
      </c>
      <c r="AA6883" s="13">
        <v>0.32509309559999999</v>
      </c>
      <c r="AB6883" s="13">
        <v>0.3380930956</v>
      </c>
      <c r="AC6883" s="13">
        <v>0.33860647560000001</v>
      </c>
      <c r="AD6883" s="13">
        <v>0.35000647559999998</v>
      </c>
      <c r="AE6883" s="13">
        <v>0.27712978939999999</v>
      </c>
      <c r="AF6883" s="13">
        <v>0.27382978940000002</v>
      </c>
      <c r="AG6883" s="13">
        <v>0.27396226940000001</v>
      </c>
      <c r="AH6883" s="13">
        <v>0.27396226940000001</v>
      </c>
      <c r="AI6883" s="13">
        <v>0.27396226940000001</v>
      </c>
    </row>
    <row r="6884" spans="1:35" x14ac:dyDescent="0.2">
      <c r="A6884" s="13">
        <v>38</v>
      </c>
      <c r="B6884" s="13" t="s">
        <v>251</v>
      </c>
      <c r="C6884" s="16">
        <v>11</v>
      </c>
      <c r="D6884" s="13" t="s">
        <v>57</v>
      </c>
      <c r="E6884" s="13" t="s">
        <v>670</v>
      </c>
      <c r="F6884" s="13">
        <v>28.90954</v>
      </c>
      <c r="G6884" s="13">
        <v>19.470120000000001</v>
      </c>
      <c r="H6884" s="13">
        <v>18.087499999999999</v>
      </c>
      <c r="I6884" s="13">
        <v>17.025069999999999</v>
      </c>
      <c r="J6884" s="13">
        <v>15.5915</v>
      </c>
      <c r="K6884" s="13">
        <v>14.969239999999999</v>
      </c>
      <c r="L6884" s="13">
        <v>14.048019999999999</v>
      </c>
      <c r="M6884" s="13">
        <v>16.340035196999999</v>
      </c>
      <c r="N6884" s="13">
        <v>15.568438037</v>
      </c>
      <c r="O6884" s="13">
        <v>13.930477084</v>
      </c>
      <c r="P6884" s="13">
        <v>12.718087961</v>
      </c>
      <c r="Q6884" s="13">
        <v>11.816490417000001</v>
      </c>
      <c r="R6884" s="13">
        <v>10.597192153</v>
      </c>
      <c r="S6884" s="13">
        <v>9.6773032588000003</v>
      </c>
      <c r="T6884" s="13">
        <v>9.0804217000000005</v>
      </c>
      <c r="U6884" s="13">
        <v>9.1948205054999992</v>
      </c>
      <c r="V6884" s="13">
        <v>8.5965252024000005</v>
      </c>
      <c r="W6884" s="13">
        <v>8.2329039311999992</v>
      </c>
      <c r="X6884" s="13">
        <v>8.5305787684999999</v>
      </c>
      <c r="Y6884" s="13">
        <v>7.9540461451000004</v>
      </c>
      <c r="Z6884" s="13">
        <v>7.1893722434000003</v>
      </c>
      <c r="AA6884" s="13">
        <v>5.2026717253000001</v>
      </c>
      <c r="AB6884" s="13">
        <v>5.1425368177999999</v>
      </c>
      <c r="AC6884" s="13">
        <v>4.8230326052999999</v>
      </c>
      <c r="AD6884" s="13">
        <v>4.8352651511999998</v>
      </c>
      <c r="AE6884" s="13">
        <v>4.0553344638000004</v>
      </c>
      <c r="AF6884" s="13">
        <v>4.0375154770000004</v>
      </c>
      <c r="AG6884" s="13">
        <v>3.8950369304999999</v>
      </c>
      <c r="AH6884" s="13">
        <v>3.7028918385999998</v>
      </c>
      <c r="AI6884" s="13">
        <v>3.5107467466000002</v>
      </c>
    </row>
    <row r="6885" spans="1:35" x14ac:dyDescent="0.2">
      <c r="A6885" s="13">
        <v>38</v>
      </c>
      <c r="B6885" s="13" t="s">
        <v>251</v>
      </c>
      <c r="C6885" s="16">
        <v>12</v>
      </c>
      <c r="D6885" s="13" t="s">
        <v>58</v>
      </c>
      <c r="E6885" s="13" t="s">
        <v>670</v>
      </c>
      <c r="F6885" s="13">
        <v>14.4025</v>
      </c>
      <c r="G6885" s="13">
        <v>15.169449999999999</v>
      </c>
      <c r="H6885" s="13">
        <v>14.60122</v>
      </c>
      <c r="I6885" s="13">
        <v>14.29016</v>
      </c>
      <c r="J6885" s="13">
        <v>14.11543</v>
      </c>
      <c r="K6885" s="13">
        <v>13.912509999999999</v>
      </c>
      <c r="L6885" s="13">
        <v>13.67535</v>
      </c>
      <c r="M6885" s="13">
        <v>13.834082511</v>
      </c>
      <c r="N6885" s="13">
        <v>13.638792923</v>
      </c>
      <c r="O6885" s="13">
        <v>13.174099181000001</v>
      </c>
      <c r="P6885" s="13">
        <v>12.983001485999999</v>
      </c>
      <c r="Q6885" s="13">
        <v>12.565567732</v>
      </c>
      <c r="R6885" s="13">
        <v>12.094371797000001</v>
      </c>
      <c r="S6885" s="13">
        <v>11.636691796999999</v>
      </c>
      <c r="T6885" s="13">
        <v>11.163300015000001</v>
      </c>
      <c r="U6885" s="13">
        <v>10.820273193</v>
      </c>
      <c r="V6885" s="13">
        <v>10.456672014</v>
      </c>
      <c r="W6885" s="13">
        <v>10.002359341</v>
      </c>
      <c r="X6885" s="13">
        <v>9.5959330295999994</v>
      </c>
      <c r="Y6885" s="13">
        <v>9.2043480803000008</v>
      </c>
      <c r="Z6885" s="13">
        <v>8.7170062696000006</v>
      </c>
      <c r="AA6885" s="13">
        <v>8.2863024153999998</v>
      </c>
      <c r="AB6885" s="13">
        <v>7.9091347360000004</v>
      </c>
      <c r="AC6885" s="13">
        <v>7.5630233621</v>
      </c>
      <c r="AD6885" s="13">
        <v>7.1584206214000003</v>
      </c>
      <c r="AE6885" s="13">
        <v>6.8573505815000004</v>
      </c>
      <c r="AF6885" s="13">
        <v>6.7164056374000003</v>
      </c>
      <c r="AG6885" s="13">
        <v>6.4182682312999999</v>
      </c>
      <c r="AH6885" s="13">
        <v>6.2814064606000004</v>
      </c>
      <c r="AI6885" s="13">
        <v>6.1445446898</v>
      </c>
    </row>
    <row r="6886" spans="1:35" x14ac:dyDescent="0.2">
      <c r="A6886" s="13">
        <v>38</v>
      </c>
      <c r="B6886" s="13" t="s">
        <v>251</v>
      </c>
      <c r="C6886" s="16">
        <v>14</v>
      </c>
      <c r="D6886" s="13" t="s">
        <v>59</v>
      </c>
      <c r="E6886" s="13" t="s">
        <v>670</v>
      </c>
      <c r="F6886" s="13">
        <v>5.65428</v>
      </c>
      <c r="G6886" s="13">
        <v>13.13049</v>
      </c>
      <c r="H6886" s="13">
        <v>18.628730000000001</v>
      </c>
      <c r="I6886" s="13">
        <v>11.39259</v>
      </c>
      <c r="J6886" s="13">
        <v>1.2893300000000001</v>
      </c>
      <c r="K6886" s="13">
        <v>0.60231000000000001</v>
      </c>
      <c r="L6886" s="13">
        <v>0.36914000000000002</v>
      </c>
      <c r="M6886" s="13">
        <v>7.4450604971000001</v>
      </c>
      <c r="N6886" s="13">
        <v>16.819559858000002</v>
      </c>
      <c r="O6886" s="13">
        <v>15.489942356</v>
      </c>
      <c r="P6886" s="13">
        <v>15.360740627</v>
      </c>
      <c r="Q6886" s="13">
        <v>16.029535933999998</v>
      </c>
      <c r="R6886" s="13">
        <v>12.004145178</v>
      </c>
      <c r="S6886" s="13">
        <v>10.561439833</v>
      </c>
      <c r="T6886" s="13">
        <v>16.646924983000002</v>
      </c>
      <c r="U6886" s="13">
        <v>13.572810933</v>
      </c>
      <c r="V6886" s="13">
        <v>16.36809869</v>
      </c>
      <c r="W6886" s="13">
        <v>17.402219206000002</v>
      </c>
      <c r="X6886" s="13">
        <v>7.8632661938000004</v>
      </c>
      <c r="Y6886" s="13">
        <v>8.9860080107000009</v>
      </c>
      <c r="Z6886" s="13">
        <v>17.680607444</v>
      </c>
      <c r="AA6886" s="13">
        <v>27.637583380999999</v>
      </c>
      <c r="AB6886" s="13">
        <v>13.508764445000001</v>
      </c>
      <c r="AC6886" s="13">
        <v>18.698356508</v>
      </c>
      <c r="AD6886" s="13">
        <v>12.222258338</v>
      </c>
      <c r="AE6886" s="13">
        <v>28.880704132999998</v>
      </c>
      <c r="AF6886" s="13">
        <v>16.335064795000001</v>
      </c>
      <c r="AG6886" s="13">
        <v>10.982600415</v>
      </c>
      <c r="AH6886" s="13">
        <v>9.3531673504999997</v>
      </c>
      <c r="AI6886" s="13">
        <v>9.3531673504999997</v>
      </c>
    </row>
    <row r="6887" spans="1:35" x14ac:dyDescent="0.2">
      <c r="A6887" s="13">
        <v>38</v>
      </c>
      <c r="B6887" s="13" t="s">
        <v>251</v>
      </c>
      <c r="C6887" s="16">
        <v>15</v>
      </c>
      <c r="D6887" s="13" t="s">
        <v>60</v>
      </c>
      <c r="E6887" s="13" t="s">
        <v>670</v>
      </c>
      <c r="M6887" s="13">
        <v>2.93861287</v>
      </c>
      <c r="N6887" s="13">
        <v>5.6438893999999999</v>
      </c>
      <c r="O6887" s="13">
        <v>1.3405975000000001</v>
      </c>
      <c r="P6887" s="13">
        <v>0.89932648000000004</v>
      </c>
      <c r="Q6887" s="13">
        <v>1.0406754199999999</v>
      </c>
      <c r="R6887" s="13">
        <v>0.108607446</v>
      </c>
      <c r="S6887" s="13">
        <v>1.8612674199999999</v>
      </c>
      <c r="T6887" s="13">
        <v>0</v>
      </c>
      <c r="U6887" s="13">
        <v>8.8182480000000008E-3</v>
      </c>
      <c r="V6887" s="13">
        <v>0</v>
      </c>
      <c r="W6887" s="13">
        <v>0.48979850000000003</v>
      </c>
      <c r="X6887" s="13">
        <v>2.3341618000000001E-2</v>
      </c>
      <c r="Y6887" s="13">
        <v>7.2168003999999994E-2</v>
      </c>
      <c r="Z6887" s="13">
        <v>0.117015389</v>
      </c>
      <c r="AA6887" s="13">
        <v>3.9273878400000002</v>
      </c>
      <c r="AB6887" s="13">
        <v>0.19094149199999999</v>
      </c>
      <c r="AC6887" s="13">
        <v>2.5302079599999998</v>
      </c>
      <c r="AD6887" s="13">
        <v>0.383194272</v>
      </c>
      <c r="AE6887" s="13">
        <v>0.44862407580000002</v>
      </c>
      <c r="AF6887" s="13">
        <v>2.3534595980000002</v>
      </c>
      <c r="AG6887" s="13">
        <v>0.67178441</v>
      </c>
      <c r="AH6887" s="13">
        <v>0.322136017</v>
      </c>
      <c r="AI6887" s="13">
        <v>0.322136017</v>
      </c>
    </row>
    <row r="6888" spans="1:35" x14ac:dyDescent="0.2">
      <c r="A6888" s="13">
        <v>38</v>
      </c>
      <c r="B6888" s="13" t="s">
        <v>251</v>
      </c>
      <c r="C6888" s="16">
        <v>16</v>
      </c>
      <c r="D6888" s="13" t="s">
        <v>61</v>
      </c>
      <c r="E6888" s="13" t="s">
        <v>670</v>
      </c>
      <c r="M6888" s="13">
        <v>0</v>
      </c>
      <c r="N6888" s="13">
        <v>7.6729920700000003</v>
      </c>
      <c r="O6888" s="13">
        <v>10.0547834</v>
      </c>
      <c r="P6888" s="13">
        <v>9.9041946999999997</v>
      </c>
      <c r="Q6888" s="13">
        <v>10.3387201</v>
      </c>
      <c r="R6888" s="13">
        <v>8.5169840600000004</v>
      </c>
      <c r="S6888" s="13">
        <v>6.5277745999999999</v>
      </c>
      <c r="T6888" s="13">
        <v>11.1619405</v>
      </c>
      <c r="U6888" s="13">
        <v>9.5153558</v>
      </c>
      <c r="V6888" s="13">
        <v>12.483441600000001</v>
      </c>
      <c r="W6888" s="13">
        <v>12.359186599999999</v>
      </c>
      <c r="X6888" s="13">
        <v>5.8415211999999999</v>
      </c>
      <c r="Y6888" s="13">
        <v>6.3078985599999999</v>
      </c>
      <c r="Z6888" s="13">
        <v>12.847652699999999</v>
      </c>
      <c r="AA6888" s="13">
        <v>21.555852999999999</v>
      </c>
      <c r="AB6888" s="13">
        <v>9.7446573999999995</v>
      </c>
      <c r="AC6888" s="13">
        <v>8.9576195999999992</v>
      </c>
      <c r="AD6888" s="13">
        <v>6.2016793999999997</v>
      </c>
      <c r="AE6888" s="13">
        <v>7.4177447990000003</v>
      </c>
      <c r="AF6888" s="13">
        <v>5.2065446050000004</v>
      </c>
      <c r="AG6888" s="13">
        <v>1.6327751829999999</v>
      </c>
      <c r="AH6888" s="13">
        <v>1.7040208910000001</v>
      </c>
      <c r="AI6888" s="13">
        <v>1.7040208910000001</v>
      </c>
    </row>
    <row r="6889" spans="1:35" x14ac:dyDescent="0.2">
      <c r="A6889" s="13">
        <v>39</v>
      </c>
      <c r="B6889" s="13" t="s">
        <v>253</v>
      </c>
      <c r="C6889" s="15" t="s">
        <v>35</v>
      </c>
      <c r="D6889" s="13" t="s">
        <v>37</v>
      </c>
      <c r="E6889" s="13" t="s">
        <v>670</v>
      </c>
      <c r="F6889" s="13">
        <v>1.74569</v>
      </c>
      <c r="G6889" s="13">
        <v>1.6694899999999999</v>
      </c>
      <c r="H6889" s="13">
        <v>1.6527400000000001</v>
      </c>
      <c r="I6889" s="13">
        <v>1.6993100000000001</v>
      </c>
      <c r="J6889" s="13">
        <v>1.6503829999999999</v>
      </c>
      <c r="K6889" s="13">
        <v>1.7547550000000001</v>
      </c>
      <c r="L6889" s="13">
        <v>1.695389</v>
      </c>
      <c r="M6889" s="13">
        <v>1.7528699998999999</v>
      </c>
      <c r="N6889" s="13">
        <v>1.7304799999</v>
      </c>
      <c r="O6889" s="13">
        <v>1.7865884899</v>
      </c>
      <c r="P6889" s="13">
        <v>1.7865884899</v>
      </c>
      <c r="Q6889" s="13">
        <v>1.8197832817999999</v>
      </c>
      <c r="R6889" s="13">
        <v>1.4643088286999999</v>
      </c>
      <c r="S6889" s="13">
        <v>1.4643088286999999</v>
      </c>
      <c r="T6889" s="13">
        <v>1.4402072973</v>
      </c>
      <c r="U6889" s="13">
        <v>1.4052199893999999</v>
      </c>
      <c r="V6889" s="13">
        <v>1.6235546115999999</v>
      </c>
      <c r="W6889" s="13">
        <v>1.4132532239</v>
      </c>
      <c r="X6889" s="13">
        <v>1.4590562934</v>
      </c>
      <c r="Y6889" s="13">
        <v>1.4147798409000001</v>
      </c>
      <c r="Z6889" s="13">
        <v>1.2038278138</v>
      </c>
      <c r="AA6889" s="13">
        <v>1.1619670596</v>
      </c>
      <c r="AB6889" s="13">
        <v>1.1120928731999999</v>
      </c>
      <c r="AC6889" s="13">
        <v>1.0124302992000001</v>
      </c>
      <c r="AD6889" s="13">
        <v>0.87045494749999996</v>
      </c>
      <c r="AE6889" s="13">
        <v>0.85281973050000004</v>
      </c>
      <c r="AF6889" s="13">
        <v>0.90394340289999997</v>
      </c>
      <c r="AG6889" s="13">
        <v>0.89685682499999997</v>
      </c>
      <c r="AH6889" s="13">
        <v>0.72996766059999996</v>
      </c>
      <c r="AI6889" s="13">
        <v>0.72996766059999996</v>
      </c>
    </row>
    <row r="6890" spans="1:35" x14ac:dyDescent="0.2">
      <c r="A6890" s="13">
        <v>39</v>
      </c>
      <c r="B6890" s="13" t="s">
        <v>253</v>
      </c>
      <c r="C6890" s="15" t="s">
        <v>39</v>
      </c>
      <c r="D6890" s="13" t="s">
        <v>40</v>
      </c>
      <c r="E6890" s="13" t="s">
        <v>670</v>
      </c>
      <c r="F6890" s="13">
        <v>1.94299</v>
      </c>
      <c r="G6890" s="13">
        <v>1.9047400000000001</v>
      </c>
      <c r="H6890" s="13">
        <v>1.90483</v>
      </c>
      <c r="I6890" s="13">
        <v>1.8831100000000001</v>
      </c>
      <c r="J6890" s="13">
        <v>1.8847799999999999</v>
      </c>
      <c r="K6890" s="13">
        <v>1.897513</v>
      </c>
      <c r="L6890" s="13">
        <v>1.965052</v>
      </c>
      <c r="M6890" s="13">
        <v>2.0350018409000001</v>
      </c>
      <c r="N6890" s="13">
        <v>2.0323180309</v>
      </c>
      <c r="O6890" s="13">
        <v>2.4034084554000001</v>
      </c>
      <c r="P6890" s="13">
        <v>2.4014624954000001</v>
      </c>
      <c r="Q6890" s="13">
        <v>2.1574953651</v>
      </c>
      <c r="R6890" s="13">
        <v>2.1544244589999999</v>
      </c>
      <c r="S6890" s="13">
        <v>2.1484044189999998</v>
      </c>
      <c r="T6890" s="13">
        <v>2.125363197</v>
      </c>
      <c r="U6890" s="13">
        <v>1.9861461657999999</v>
      </c>
      <c r="V6890" s="13">
        <v>1.9873109121999999</v>
      </c>
      <c r="W6890" s="13">
        <v>1.9876519008</v>
      </c>
      <c r="X6890" s="13">
        <v>2.0475462216000002</v>
      </c>
      <c r="Y6890" s="13">
        <v>2.2504228815</v>
      </c>
      <c r="Z6890" s="13">
        <v>2.5275930776000002</v>
      </c>
      <c r="AA6890" s="13">
        <v>2.4600657677000002</v>
      </c>
      <c r="AB6890" s="13">
        <v>2.3560570182</v>
      </c>
      <c r="AC6890" s="13">
        <v>1.7943999983000001</v>
      </c>
      <c r="AD6890" s="13">
        <v>1.8445100076000001</v>
      </c>
      <c r="AE6890" s="13">
        <v>1.5396268796999999</v>
      </c>
      <c r="AF6890" s="13">
        <v>1.6783344180999999</v>
      </c>
      <c r="AG6890" s="13">
        <v>1.7167732594</v>
      </c>
      <c r="AH6890" s="13">
        <v>1.7165874924</v>
      </c>
      <c r="AI6890" s="13">
        <v>1.7165874924</v>
      </c>
    </row>
    <row r="6891" spans="1:35" x14ac:dyDescent="0.2">
      <c r="A6891" s="13">
        <v>39</v>
      </c>
      <c r="B6891" s="13" t="s">
        <v>253</v>
      </c>
      <c r="C6891" s="15" t="s">
        <v>41</v>
      </c>
      <c r="D6891" s="13" t="s">
        <v>42</v>
      </c>
      <c r="E6891" s="13" t="s">
        <v>670</v>
      </c>
      <c r="F6891" s="13">
        <v>21.357790000000001</v>
      </c>
      <c r="G6891" s="13">
        <v>30.055610000000001</v>
      </c>
      <c r="H6891" s="13">
        <v>30.09845</v>
      </c>
      <c r="I6891" s="13">
        <v>30.084949999999999</v>
      </c>
      <c r="J6891" s="13">
        <v>30.884339000000001</v>
      </c>
      <c r="K6891" s="13">
        <v>33.029099000000002</v>
      </c>
      <c r="L6891" s="13">
        <v>33.063620999999998</v>
      </c>
      <c r="M6891" s="13">
        <v>12.645261318999999</v>
      </c>
      <c r="N6891" s="13">
        <v>13.197474033000001</v>
      </c>
      <c r="O6891" s="13">
        <v>13.448535671</v>
      </c>
      <c r="P6891" s="13">
        <v>14.006772206999999</v>
      </c>
      <c r="Q6891" s="13">
        <v>12.176460645000001</v>
      </c>
      <c r="R6891" s="13">
        <v>13.285289601000001</v>
      </c>
      <c r="S6891" s="13">
        <v>14.670472624</v>
      </c>
      <c r="T6891" s="13">
        <v>15.527097688</v>
      </c>
      <c r="U6891" s="13">
        <v>16.547902693000001</v>
      </c>
      <c r="V6891" s="13">
        <v>16.098029374999999</v>
      </c>
      <c r="W6891" s="13">
        <v>13.715608838</v>
      </c>
      <c r="X6891" s="13">
        <v>17.325971332000002</v>
      </c>
      <c r="Y6891" s="13">
        <v>17.535362877000001</v>
      </c>
      <c r="Z6891" s="13">
        <v>15.656247048000001</v>
      </c>
      <c r="AA6891" s="13">
        <v>13.392387766000001</v>
      </c>
      <c r="AB6891" s="13">
        <v>12.991026942</v>
      </c>
      <c r="AC6891" s="13">
        <v>15.5763195</v>
      </c>
      <c r="AD6891" s="13">
        <v>16.188077732</v>
      </c>
      <c r="AE6891" s="13">
        <v>19.004817288999998</v>
      </c>
      <c r="AF6891" s="13">
        <v>20.120132754</v>
      </c>
      <c r="AG6891" s="13">
        <v>20.200158715000001</v>
      </c>
      <c r="AH6891" s="13">
        <v>20.200158715000001</v>
      </c>
      <c r="AI6891" s="13">
        <v>20.200158715000001</v>
      </c>
    </row>
    <row r="6892" spans="1:35" x14ac:dyDescent="0.2">
      <c r="A6892" s="13">
        <v>39</v>
      </c>
      <c r="B6892" s="13" t="s">
        <v>253</v>
      </c>
      <c r="C6892" s="15" t="s">
        <v>43</v>
      </c>
      <c r="D6892" s="13" t="s">
        <v>44</v>
      </c>
      <c r="E6892" s="13" t="s">
        <v>670</v>
      </c>
      <c r="F6892" s="13">
        <v>30.654209999999999</v>
      </c>
      <c r="G6892" s="13">
        <v>12.081250000000001</v>
      </c>
      <c r="H6892" s="13">
        <v>11.994590000000001</v>
      </c>
      <c r="I6892" s="13">
        <v>12.082520000000001</v>
      </c>
      <c r="J6892" s="13">
        <v>5.9675799999999999</v>
      </c>
      <c r="K6892" s="13">
        <v>5.9745030000000003</v>
      </c>
      <c r="L6892" s="13">
        <v>6.1993739999999997</v>
      </c>
      <c r="M6892" s="13">
        <v>9.9116860029999998</v>
      </c>
      <c r="N6892" s="13">
        <v>9.9116860029999998</v>
      </c>
      <c r="O6892" s="13">
        <v>9.8954915786999997</v>
      </c>
      <c r="P6892" s="13">
        <v>9.8954915786999997</v>
      </c>
      <c r="Q6892" s="13">
        <v>5.8987031282000002</v>
      </c>
      <c r="R6892" s="13">
        <v>5.9089787072000002</v>
      </c>
      <c r="S6892" s="13">
        <v>5.9089787072000002</v>
      </c>
      <c r="T6892" s="13">
        <v>4.9698938630000002</v>
      </c>
      <c r="U6892" s="13">
        <v>4.6443917173999996</v>
      </c>
      <c r="V6892" s="13">
        <v>4.6443917173999996</v>
      </c>
      <c r="W6892" s="13">
        <v>4.6443917173999996</v>
      </c>
      <c r="X6892" s="13">
        <v>4.7784225674999998</v>
      </c>
      <c r="Y6892" s="13">
        <v>4.7976608296999999</v>
      </c>
      <c r="Z6892" s="13">
        <v>4.3485190735000003</v>
      </c>
      <c r="AA6892" s="13">
        <v>5.1140344392000001</v>
      </c>
      <c r="AB6892" s="13">
        <v>4.4328344178999997</v>
      </c>
      <c r="AC6892" s="13">
        <v>4.5662061305000003</v>
      </c>
      <c r="AD6892" s="13">
        <v>5.1241377438000004</v>
      </c>
      <c r="AE6892" s="13">
        <v>4.574235797</v>
      </c>
      <c r="AF6892" s="13">
        <v>4.4946702788000001</v>
      </c>
      <c r="AG6892" s="13">
        <v>4.4897735516999999</v>
      </c>
      <c r="AH6892" s="13">
        <v>4.4897735516999999</v>
      </c>
      <c r="AI6892" s="13">
        <v>4.4897735516999999</v>
      </c>
    </row>
    <row r="6893" spans="1:35" x14ac:dyDescent="0.2">
      <c r="A6893" s="13">
        <v>39</v>
      </c>
      <c r="B6893" s="13" t="s">
        <v>253</v>
      </c>
      <c r="C6893" s="15" t="s">
        <v>45</v>
      </c>
      <c r="D6893" s="13" t="s">
        <v>46</v>
      </c>
      <c r="E6893" s="13" t="s">
        <v>670</v>
      </c>
      <c r="F6893" s="13">
        <v>12.261189999999999</v>
      </c>
      <c r="G6893" s="13">
        <v>1.5867100000000001</v>
      </c>
      <c r="H6893" s="13">
        <v>1.70668</v>
      </c>
      <c r="I6893" s="13">
        <v>1.71129</v>
      </c>
      <c r="J6893" s="13">
        <v>5.1563699999999999</v>
      </c>
      <c r="K6893" s="13">
        <v>5.3424740000000002</v>
      </c>
      <c r="L6893" s="13">
        <v>5.7454830000000001</v>
      </c>
      <c r="M6893" s="13">
        <v>2.8525900200000001</v>
      </c>
      <c r="N6893" s="13">
        <v>2.8525900200000001</v>
      </c>
      <c r="O6893" s="13">
        <v>5.2564700716999999</v>
      </c>
      <c r="P6893" s="13">
        <v>5.2564700716999999</v>
      </c>
      <c r="Q6893" s="13">
        <v>4.2682301439000003</v>
      </c>
      <c r="R6893" s="13">
        <v>4.2682301439000003</v>
      </c>
      <c r="S6893" s="13">
        <v>4.2682301439000003</v>
      </c>
      <c r="T6893" s="13">
        <v>2.1003342987</v>
      </c>
      <c r="U6893" s="13">
        <v>4.3840020529999997</v>
      </c>
      <c r="V6893" s="13">
        <v>4.3840020529999997</v>
      </c>
      <c r="W6893" s="13">
        <v>4.3840020529999997</v>
      </c>
      <c r="X6893" s="13">
        <v>2.4751863790000002</v>
      </c>
      <c r="Y6893" s="13">
        <v>2.5563240207</v>
      </c>
      <c r="Z6893" s="13">
        <v>2.3023909997000001</v>
      </c>
      <c r="AA6893" s="13">
        <v>2.1525999492999999</v>
      </c>
      <c r="AB6893" s="13">
        <v>2.1734875125999999</v>
      </c>
      <c r="AC6893" s="13">
        <v>2.098896189</v>
      </c>
      <c r="AD6893" s="13">
        <v>1.9877258789000001</v>
      </c>
      <c r="AE6893" s="13">
        <v>1.5879696043</v>
      </c>
      <c r="AF6893" s="13">
        <v>1.538153747</v>
      </c>
      <c r="AG6893" s="13">
        <v>1.3691150910000001</v>
      </c>
      <c r="AH6893" s="13">
        <v>1.3691150910000001</v>
      </c>
      <c r="AI6893" s="13">
        <v>1.3691150910000001</v>
      </c>
    </row>
    <row r="6894" spans="1:35" x14ac:dyDescent="0.2">
      <c r="A6894" s="13">
        <v>39</v>
      </c>
      <c r="B6894" s="13" t="s">
        <v>253</v>
      </c>
      <c r="C6894" s="15" t="s">
        <v>47</v>
      </c>
      <c r="D6894" s="13" t="s">
        <v>48</v>
      </c>
      <c r="E6894" s="13" t="s">
        <v>670</v>
      </c>
      <c r="F6894" s="13">
        <v>21.622330000000002</v>
      </c>
      <c r="G6894" s="13">
        <v>12.855729999999999</v>
      </c>
      <c r="H6894" s="13">
        <v>13.42745</v>
      </c>
      <c r="I6894" s="13">
        <v>13.387560000000001</v>
      </c>
      <c r="J6894" s="13">
        <v>5.4616400000000001</v>
      </c>
      <c r="K6894" s="13">
        <v>5.09246</v>
      </c>
      <c r="L6894" s="13">
        <v>5.168488</v>
      </c>
      <c r="M6894" s="13">
        <v>12.177410487</v>
      </c>
      <c r="N6894" s="13">
        <v>11.18237053</v>
      </c>
      <c r="O6894" s="13">
        <v>10.314539282</v>
      </c>
      <c r="P6894" s="13">
        <v>12.124972211999999</v>
      </c>
      <c r="Q6894" s="13">
        <v>10.42533671</v>
      </c>
      <c r="R6894" s="13">
        <v>12.560215228000001</v>
      </c>
      <c r="S6894" s="13">
        <v>12.722267327000001</v>
      </c>
      <c r="T6894" s="13">
        <v>9.1539087935999994</v>
      </c>
      <c r="U6894" s="13">
        <v>8.2790851903</v>
      </c>
      <c r="V6894" s="13">
        <v>8.8601744167999996</v>
      </c>
      <c r="W6894" s="13">
        <v>10.817742359</v>
      </c>
      <c r="X6894" s="13">
        <v>8.6898369462999998</v>
      </c>
      <c r="Y6894" s="13">
        <v>14.414961555</v>
      </c>
      <c r="Z6894" s="13">
        <v>20.041362543999998</v>
      </c>
      <c r="AA6894" s="13">
        <v>15.977847852</v>
      </c>
      <c r="AB6894" s="13">
        <v>20.962556629000002</v>
      </c>
      <c r="AC6894" s="13">
        <v>31.360708054</v>
      </c>
      <c r="AD6894" s="13">
        <v>17.682986806999999</v>
      </c>
      <c r="AE6894" s="13">
        <v>18.764931194999999</v>
      </c>
      <c r="AF6894" s="13">
        <v>35.927689737999998</v>
      </c>
      <c r="AG6894" s="13">
        <v>32.596850840000002</v>
      </c>
      <c r="AH6894" s="13">
        <v>32.596850840000002</v>
      </c>
      <c r="AI6894" s="13">
        <v>32.596850840000002</v>
      </c>
    </row>
    <row r="6895" spans="1:35" x14ac:dyDescent="0.2">
      <c r="A6895" s="13">
        <v>39</v>
      </c>
      <c r="B6895" s="13" t="s">
        <v>253</v>
      </c>
      <c r="C6895" s="15" t="s">
        <v>49</v>
      </c>
      <c r="D6895" s="13" t="s">
        <v>50</v>
      </c>
      <c r="E6895" s="13" t="s">
        <v>670</v>
      </c>
      <c r="F6895" s="13">
        <v>10.206440000000001</v>
      </c>
      <c r="G6895" s="13">
        <v>6.1453199999999999</v>
      </c>
      <c r="H6895" s="13">
        <v>6.45594</v>
      </c>
      <c r="I6895" s="13">
        <v>6.5078899999999997</v>
      </c>
      <c r="J6895" s="13">
        <v>10.28233</v>
      </c>
      <c r="K6895" s="13">
        <v>10.635888</v>
      </c>
      <c r="L6895" s="13">
        <v>11.39927028</v>
      </c>
      <c r="M6895" s="13">
        <v>9.1753182592000009</v>
      </c>
      <c r="N6895" s="13">
        <v>9.1753182592000009</v>
      </c>
      <c r="O6895" s="13">
        <v>8.0805782351000008</v>
      </c>
      <c r="P6895" s="13">
        <v>8.0805782351000008</v>
      </c>
      <c r="Q6895" s="13">
        <v>6.3739929959000001</v>
      </c>
      <c r="R6895" s="13">
        <v>6.3739929959000001</v>
      </c>
      <c r="S6895" s="13">
        <v>6.3739929959000001</v>
      </c>
      <c r="T6895" s="13">
        <v>6.2167686251000003</v>
      </c>
      <c r="U6895" s="13">
        <v>6.4445673569000004</v>
      </c>
      <c r="V6895" s="13">
        <v>6.4445673569000004</v>
      </c>
      <c r="W6895" s="13">
        <v>6.4445673569000004</v>
      </c>
      <c r="X6895" s="13">
        <v>6.1163169787999996</v>
      </c>
      <c r="Y6895" s="13">
        <v>5.8569359017</v>
      </c>
      <c r="Z6895" s="13">
        <v>6.2557084242999998</v>
      </c>
      <c r="AA6895" s="13">
        <v>6.8686321899999996</v>
      </c>
      <c r="AB6895" s="13">
        <v>7.0145795926999996</v>
      </c>
      <c r="AC6895" s="13">
        <v>7.2243916455999999</v>
      </c>
      <c r="AD6895" s="13">
        <v>7.4554362659000004</v>
      </c>
      <c r="AE6895" s="13">
        <v>6.6813619614000004</v>
      </c>
      <c r="AF6895" s="13">
        <v>6.9025532672000001</v>
      </c>
      <c r="AG6895" s="13">
        <v>7.3525963568000003</v>
      </c>
      <c r="AH6895" s="13">
        <v>7.3525963568000003</v>
      </c>
      <c r="AI6895" s="13">
        <v>7.3525963568000003</v>
      </c>
    </row>
    <row r="6896" spans="1:35" x14ac:dyDescent="0.2">
      <c r="A6896" s="13">
        <v>39</v>
      </c>
      <c r="B6896" s="13" t="s">
        <v>253</v>
      </c>
      <c r="C6896" s="15" t="s">
        <v>51</v>
      </c>
      <c r="D6896" s="13" t="s">
        <v>52</v>
      </c>
      <c r="E6896" s="13" t="s">
        <v>670</v>
      </c>
      <c r="F6896" s="13">
        <v>289.88337000000001</v>
      </c>
      <c r="G6896" s="13">
        <v>288.18513000000002</v>
      </c>
      <c r="H6896" s="13">
        <v>297.26344999999998</v>
      </c>
      <c r="I6896" s="13">
        <v>276.48824999999999</v>
      </c>
      <c r="J6896" s="13">
        <v>230.04739000000001</v>
      </c>
      <c r="K6896" s="13">
        <v>229.91512800000001</v>
      </c>
      <c r="L6896" s="13">
        <v>239.792125</v>
      </c>
      <c r="M6896" s="13">
        <v>122.71941476000001</v>
      </c>
      <c r="N6896" s="13">
        <v>119.80837270000001</v>
      </c>
      <c r="O6896" s="13">
        <v>123.85183730999999</v>
      </c>
      <c r="P6896" s="13">
        <v>123.61463385</v>
      </c>
      <c r="Q6896" s="13">
        <v>122.3879912</v>
      </c>
      <c r="R6896" s="13">
        <v>119.93766205999999</v>
      </c>
      <c r="S6896" s="13">
        <v>112.01305754000001</v>
      </c>
      <c r="T6896" s="13">
        <v>93.603714948000004</v>
      </c>
      <c r="U6896" s="13">
        <v>96.537935547999993</v>
      </c>
      <c r="V6896" s="13">
        <v>96.945850602999997</v>
      </c>
      <c r="W6896" s="13">
        <v>101.64056521000001</v>
      </c>
      <c r="X6896" s="13">
        <v>98.443820295999998</v>
      </c>
      <c r="Y6896" s="13">
        <v>95.850777664000006</v>
      </c>
      <c r="Z6896" s="13">
        <v>95.971687084999999</v>
      </c>
      <c r="AA6896" s="13">
        <v>114.87548303</v>
      </c>
      <c r="AB6896" s="13">
        <v>103.15565624</v>
      </c>
      <c r="AC6896" s="13">
        <v>102.68016629</v>
      </c>
      <c r="AD6896" s="13">
        <v>97.546582083000004</v>
      </c>
      <c r="AE6896" s="13">
        <v>105.67254383</v>
      </c>
      <c r="AF6896" s="13">
        <v>124.61656139</v>
      </c>
      <c r="AG6896" s="13">
        <v>105.42152735000001</v>
      </c>
      <c r="AH6896" s="13">
        <v>105.42152735000001</v>
      </c>
      <c r="AI6896" s="13">
        <v>105.42152735000001</v>
      </c>
    </row>
    <row r="6897" spans="1:35" x14ac:dyDescent="0.2">
      <c r="A6897" s="13">
        <v>39</v>
      </c>
      <c r="B6897" s="13" t="s">
        <v>253</v>
      </c>
      <c r="C6897" s="15" t="s">
        <v>54</v>
      </c>
      <c r="D6897" s="13" t="s">
        <v>55</v>
      </c>
      <c r="E6897" s="13" t="s">
        <v>670</v>
      </c>
      <c r="F6897" s="13">
        <v>40.357080000000003</v>
      </c>
      <c r="G6897" s="13">
        <v>36.524909999999998</v>
      </c>
      <c r="H6897" s="13">
        <v>38.0809</v>
      </c>
      <c r="I6897" s="13">
        <v>38.003329999999998</v>
      </c>
      <c r="J6897" s="13">
        <v>35.715530000000001</v>
      </c>
      <c r="K6897" s="13">
        <v>35.360799</v>
      </c>
      <c r="L6897" s="13">
        <v>35.938189000000001</v>
      </c>
      <c r="M6897" s="13">
        <v>31.344512149</v>
      </c>
      <c r="N6897" s="13">
        <v>31.451785534999999</v>
      </c>
      <c r="O6897" s="13">
        <v>31.630980126000001</v>
      </c>
      <c r="P6897" s="13">
        <v>31.738253612000001</v>
      </c>
      <c r="Q6897" s="13">
        <v>32.116787467999998</v>
      </c>
      <c r="R6897" s="13">
        <v>32.224060954000002</v>
      </c>
      <c r="S6897" s="13">
        <v>32.331334740999999</v>
      </c>
      <c r="T6897" s="13">
        <v>32.537454724</v>
      </c>
      <c r="U6897" s="13">
        <v>32.612695399000003</v>
      </c>
      <c r="V6897" s="13">
        <v>32.719970085</v>
      </c>
      <c r="W6897" s="13">
        <v>32.827242871999999</v>
      </c>
      <c r="X6897" s="13">
        <v>33.093903320999999</v>
      </c>
      <c r="Y6897" s="13">
        <v>32.334310377000001</v>
      </c>
      <c r="Z6897" s="13">
        <v>32.43519483</v>
      </c>
      <c r="AA6897" s="13">
        <v>33.591240278999997</v>
      </c>
      <c r="AB6897" s="13">
        <v>33.698917547000001</v>
      </c>
      <c r="AC6897" s="13">
        <v>33.706152924000001</v>
      </c>
      <c r="AD6897" s="13">
        <v>33.744301720999999</v>
      </c>
      <c r="AE6897" s="13">
        <v>22.865324762</v>
      </c>
      <c r="AF6897" s="13">
        <v>22.900390047999998</v>
      </c>
      <c r="AG6897" s="13">
        <v>24.327253859999999</v>
      </c>
      <c r="AH6897" s="13">
        <v>24.327253859999999</v>
      </c>
      <c r="AI6897" s="13">
        <v>24.327253859999999</v>
      </c>
    </row>
    <row r="6898" spans="1:35" x14ac:dyDescent="0.2">
      <c r="A6898" s="13">
        <v>39</v>
      </c>
      <c r="B6898" s="13" t="s">
        <v>253</v>
      </c>
      <c r="C6898" s="16">
        <v>10</v>
      </c>
      <c r="D6898" s="13" t="s">
        <v>56</v>
      </c>
      <c r="E6898" s="13" t="s">
        <v>670</v>
      </c>
      <c r="F6898" s="13">
        <v>61.332039999999999</v>
      </c>
      <c r="G6898" s="13">
        <v>18.620550000000001</v>
      </c>
      <c r="H6898" s="13">
        <v>19.099550000000001</v>
      </c>
      <c r="I6898" s="13">
        <v>19.141259999999999</v>
      </c>
      <c r="J6898" s="13">
        <v>20.34149</v>
      </c>
      <c r="K6898" s="13">
        <v>17.14312</v>
      </c>
      <c r="L6898" s="13">
        <v>17.317295000000001</v>
      </c>
      <c r="M6898" s="13">
        <v>5.3711851214999999</v>
      </c>
      <c r="N6898" s="13">
        <v>5.4651417215000002</v>
      </c>
      <c r="O6898" s="13">
        <v>5.5657885216</v>
      </c>
      <c r="P6898" s="13">
        <v>5.6597451216000003</v>
      </c>
      <c r="Q6898" s="13">
        <v>5.7361791814999998</v>
      </c>
      <c r="R6898" s="13">
        <v>5.7296220814999996</v>
      </c>
      <c r="S6898" s="13">
        <v>5.7230669814999997</v>
      </c>
      <c r="T6898" s="13">
        <v>5.7177861214999997</v>
      </c>
      <c r="U6898" s="13">
        <v>5.7075583214999996</v>
      </c>
      <c r="V6898" s="13">
        <v>5.7420488215000001</v>
      </c>
      <c r="W6898" s="13">
        <v>5.8076078215000004</v>
      </c>
      <c r="X6898" s="13">
        <v>5.9518118212999997</v>
      </c>
      <c r="Y6898" s="13">
        <v>5.9648577175000002</v>
      </c>
      <c r="Z6898" s="13">
        <v>5.9242386267000002</v>
      </c>
      <c r="AA6898" s="13">
        <v>5.9800997929999999</v>
      </c>
      <c r="AB6898" s="13">
        <v>5.9478942117000004</v>
      </c>
      <c r="AC6898" s="13">
        <v>5.9339245550999999</v>
      </c>
      <c r="AD6898" s="13">
        <v>5.9813210806999999</v>
      </c>
      <c r="AE6898" s="13">
        <v>6.4492795304000001</v>
      </c>
      <c r="AF6898" s="13">
        <v>6.2873398953999997</v>
      </c>
      <c r="AG6898" s="13">
        <v>6.2579728109000001</v>
      </c>
      <c r="AH6898" s="13">
        <v>6.2579728109000001</v>
      </c>
      <c r="AI6898" s="13">
        <v>6.2579728109000001</v>
      </c>
    </row>
    <row r="6899" spans="1:35" x14ac:dyDescent="0.2">
      <c r="A6899" s="13">
        <v>39</v>
      </c>
      <c r="B6899" s="13" t="s">
        <v>253</v>
      </c>
      <c r="C6899" s="16">
        <v>11</v>
      </c>
      <c r="D6899" s="13" t="s">
        <v>57</v>
      </c>
      <c r="E6899" s="13" t="s">
        <v>670</v>
      </c>
      <c r="F6899" s="13">
        <v>388.88878</v>
      </c>
      <c r="G6899" s="13">
        <v>271.79111</v>
      </c>
      <c r="H6899" s="13">
        <v>253.15688</v>
      </c>
      <c r="I6899" s="13">
        <v>239.05974000000001</v>
      </c>
      <c r="J6899" s="13">
        <v>219.81396000000001</v>
      </c>
      <c r="K6899" s="13">
        <v>209.58858000000001</v>
      </c>
      <c r="L6899" s="13">
        <v>200.28724</v>
      </c>
      <c r="M6899" s="13">
        <v>186.85676117</v>
      </c>
      <c r="N6899" s="13">
        <v>174.87242255000001</v>
      </c>
      <c r="O6899" s="13">
        <v>150.87390884000001</v>
      </c>
      <c r="P6899" s="13">
        <v>138.23410792999999</v>
      </c>
      <c r="Q6899" s="13">
        <v>125.34529833000001</v>
      </c>
      <c r="R6899" s="13">
        <v>111.62472262999999</v>
      </c>
      <c r="S6899" s="13">
        <v>101.31563263</v>
      </c>
      <c r="T6899" s="13">
        <v>94.246616720000006</v>
      </c>
      <c r="U6899" s="13">
        <v>94.288052496999995</v>
      </c>
      <c r="V6899" s="13">
        <v>85.488780915000007</v>
      </c>
      <c r="W6899" s="13">
        <v>78.807181654000004</v>
      </c>
      <c r="X6899" s="13">
        <v>72.080762841999999</v>
      </c>
      <c r="Y6899" s="13">
        <v>67.968429121</v>
      </c>
      <c r="Z6899" s="13">
        <v>62.443418027</v>
      </c>
      <c r="AA6899" s="13">
        <v>48.567191516999998</v>
      </c>
      <c r="AB6899" s="13">
        <v>46.369942442999999</v>
      </c>
      <c r="AC6899" s="13">
        <v>40.410104717999999</v>
      </c>
      <c r="AD6899" s="13">
        <v>43.292315078000001</v>
      </c>
      <c r="AE6899" s="13">
        <v>37.322907117</v>
      </c>
      <c r="AF6899" s="13">
        <v>38.828606581999999</v>
      </c>
      <c r="AG6899" s="13">
        <v>35.746490590000001</v>
      </c>
      <c r="AH6899" s="13">
        <v>33.910580009999997</v>
      </c>
      <c r="AI6899" s="13">
        <v>32.07466943</v>
      </c>
    </row>
    <row r="6900" spans="1:35" x14ac:dyDescent="0.2">
      <c r="A6900" s="13">
        <v>39</v>
      </c>
      <c r="B6900" s="13" t="s">
        <v>253</v>
      </c>
      <c r="C6900" s="16">
        <v>12</v>
      </c>
      <c r="D6900" s="13" t="s">
        <v>58</v>
      </c>
      <c r="E6900" s="13" t="s">
        <v>670</v>
      </c>
      <c r="F6900" s="13">
        <v>103.89243</v>
      </c>
      <c r="G6900" s="13">
        <v>113.58892</v>
      </c>
      <c r="H6900" s="13">
        <v>105.32697</v>
      </c>
      <c r="I6900" s="13">
        <v>101.77439</v>
      </c>
      <c r="J6900" s="13">
        <v>101.20855</v>
      </c>
      <c r="K6900" s="13">
        <v>100.60911</v>
      </c>
      <c r="L6900" s="13">
        <v>99.793499999999995</v>
      </c>
      <c r="M6900" s="13">
        <v>99.040902492000001</v>
      </c>
      <c r="N6900" s="13">
        <v>95.130011453999998</v>
      </c>
      <c r="O6900" s="13">
        <v>90.450612550000002</v>
      </c>
      <c r="P6900" s="13">
        <v>86.517849403</v>
      </c>
      <c r="Q6900" s="13">
        <v>81.206670399999993</v>
      </c>
      <c r="R6900" s="13">
        <v>75.664735855999993</v>
      </c>
      <c r="S6900" s="13">
        <v>70.011990538000006</v>
      </c>
      <c r="T6900" s="13">
        <v>65.378420422999994</v>
      </c>
      <c r="U6900" s="13">
        <v>61.100480236000003</v>
      </c>
      <c r="V6900" s="13">
        <v>56.752156397999997</v>
      </c>
      <c r="W6900" s="13">
        <v>52.711845599999997</v>
      </c>
      <c r="X6900" s="13">
        <v>48.831531697999999</v>
      </c>
      <c r="Y6900" s="13">
        <v>44.912656210999998</v>
      </c>
      <c r="Z6900" s="13">
        <v>42.543797058000003</v>
      </c>
      <c r="AA6900" s="13">
        <v>40.501194919</v>
      </c>
      <c r="AB6900" s="13">
        <v>38.006876202999997</v>
      </c>
      <c r="AC6900" s="13">
        <v>36.431381373000001</v>
      </c>
      <c r="AD6900" s="13">
        <v>34.897739479999998</v>
      </c>
      <c r="AE6900" s="13">
        <v>33.545203102000002</v>
      </c>
      <c r="AF6900" s="13">
        <v>32.618062680999998</v>
      </c>
      <c r="AG6900" s="13">
        <v>31.756169684</v>
      </c>
      <c r="AH6900" s="13">
        <v>31.208057949000001</v>
      </c>
      <c r="AI6900" s="13">
        <v>30.659946214000001</v>
      </c>
    </row>
    <row r="6901" spans="1:35" x14ac:dyDescent="0.2">
      <c r="A6901" s="13">
        <v>39</v>
      </c>
      <c r="B6901" s="13" t="s">
        <v>253</v>
      </c>
      <c r="C6901" s="16">
        <v>14</v>
      </c>
      <c r="D6901" s="13" t="s">
        <v>59</v>
      </c>
      <c r="E6901" s="13" t="s">
        <v>670</v>
      </c>
      <c r="F6901" s="13">
        <v>0.44119999999999998</v>
      </c>
      <c r="G6901" s="13">
        <v>0.59706999999999999</v>
      </c>
      <c r="H6901" s="13">
        <v>0.87717999999999996</v>
      </c>
      <c r="I6901" s="13">
        <v>0.81952000000000003</v>
      </c>
      <c r="J6901" s="13">
        <v>0.31137999999999999</v>
      </c>
      <c r="K6901" s="13">
        <v>0.39594000000000001</v>
      </c>
      <c r="L6901" s="13">
        <v>0.32622000000000001</v>
      </c>
      <c r="M6901" s="13">
        <v>14.408477977</v>
      </c>
      <c r="N6901" s="13">
        <v>7.8803071948000003</v>
      </c>
      <c r="O6901" s="13">
        <v>6.0406826706999999</v>
      </c>
      <c r="P6901" s="13">
        <v>7.0482572389999998</v>
      </c>
      <c r="Q6901" s="13">
        <v>8.1522379358000006</v>
      </c>
      <c r="R6901" s="13">
        <v>7.5959604271999996</v>
      </c>
      <c r="S6901" s="13">
        <v>7.4562860707</v>
      </c>
      <c r="T6901" s="13">
        <v>10.394041856999999</v>
      </c>
      <c r="U6901" s="13">
        <v>9.1797948263000002</v>
      </c>
      <c r="V6901" s="13">
        <v>6.6576105289000003</v>
      </c>
      <c r="W6901" s="13">
        <v>7.9508703668000003</v>
      </c>
      <c r="X6901" s="13">
        <v>7.4487881335999999</v>
      </c>
      <c r="Y6901" s="13">
        <v>8.0283727086999992</v>
      </c>
      <c r="Z6901" s="13">
        <v>7.5792705643999998</v>
      </c>
      <c r="AA6901" s="13">
        <v>11.833608341</v>
      </c>
      <c r="AB6901" s="13">
        <v>9.7614414017000009</v>
      </c>
      <c r="AC6901" s="13">
        <v>11.761991166</v>
      </c>
      <c r="AD6901" s="13">
        <v>10.299878024</v>
      </c>
      <c r="AE6901" s="13">
        <v>14.936548389</v>
      </c>
      <c r="AF6901" s="13">
        <v>15.996021439</v>
      </c>
      <c r="AG6901" s="13">
        <v>15.734081011000001</v>
      </c>
      <c r="AH6901" s="13">
        <v>15.456795208000001</v>
      </c>
      <c r="AI6901" s="13">
        <v>15.456795208000001</v>
      </c>
    </row>
    <row r="6902" spans="1:35" x14ac:dyDescent="0.2">
      <c r="A6902" s="13">
        <v>39</v>
      </c>
      <c r="B6902" s="13" t="s">
        <v>253</v>
      </c>
      <c r="C6902" s="16">
        <v>15</v>
      </c>
      <c r="D6902" s="13" t="s">
        <v>60</v>
      </c>
      <c r="E6902" s="13" t="s">
        <v>670</v>
      </c>
      <c r="M6902" s="13">
        <v>4.1096455499999998</v>
      </c>
      <c r="N6902" s="13">
        <v>0.82307562000000001</v>
      </c>
      <c r="O6902" s="13">
        <v>0</v>
      </c>
      <c r="P6902" s="13">
        <v>1.9419634000000002E-2</v>
      </c>
      <c r="Q6902" s="13">
        <v>0.37186714999999998</v>
      </c>
      <c r="R6902" s="13">
        <v>4.1919977499999997E-2</v>
      </c>
      <c r="S6902" s="13">
        <v>0</v>
      </c>
      <c r="T6902" s="13">
        <v>1.70824413</v>
      </c>
      <c r="U6902" s="13">
        <v>0.39533931</v>
      </c>
      <c r="V6902" s="13">
        <v>2.009682E-3</v>
      </c>
      <c r="W6902" s="13">
        <v>1.9181231E-2</v>
      </c>
      <c r="X6902" s="13">
        <v>0</v>
      </c>
      <c r="Y6902" s="13">
        <v>0.11350663800000001</v>
      </c>
      <c r="Z6902" s="13">
        <v>0.32527287999999999</v>
      </c>
      <c r="AA6902" s="13">
        <v>0.68075885999999997</v>
      </c>
      <c r="AB6902" s="13">
        <v>0.25960391999999999</v>
      </c>
      <c r="AC6902" s="13">
        <v>1.4004151600000001</v>
      </c>
      <c r="AD6902" s="13">
        <v>0.23499884300000001</v>
      </c>
      <c r="AE6902" s="13">
        <v>0.13271861190000001</v>
      </c>
      <c r="AF6902" s="13">
        <v>4.1375752100000003E-2</v>
      </c>
      <c r="AG6902" s="13">
        <v>0.62065413709999995</v>
      </c>
      <c r="AH6902" s="13">
        <v>0.120218487</v>
      </c>
      <c r="AI6902" s="13">
        <v>0.120218487</v>
      </c>
    </row>
    <row r="6903" spans="1:35" x14ac:dyDescent="0.2">
      <c r="A6903" s="13">
        <v>39</v>
      </c>
      <c r="B6903" s="13" t="s">
        <v>253</v>
      </c>
      <c r="C6903" s="16">
        <v>16</v>
      </c>
      <c r="D6903" s="13" t="s">
        <v>61</v>
      </c>
      <c r="E6903" s="13" t="s">
        <v>670</v>
      </c>
      <c r="M6903" s="13">
        <v>6.1315344999999999</v>
      </c>
      <c r="N6903" s="13">
        <v>2.8214830000000002</v>
      </c>
      <c r="O6903" s="13">
        <v>1.87083311</v>
      </c>
      <c r="P6903" s="13">
        <v>2.7084462999999999</v>
      </c>
      <c r="Q6903" s="13">
        <v>3.3051446000000002</v>
      </c>
      <c r="R6903" s="13">
        <v>2.9727021150000001</v>
      </c>
      <c r="S6903" s="13">
        <v>2.7400672699999999</v>
      </c>
      <c r="T6903" s="13">
        <v>3.9057026700000002</v>
      </c>
      <c r="U6903" s="13">
        <v>3.9783058599999999</v>
      </c>
      <c r="V6903" s="13">
        <v>1.699371306</v>
      </c>
      <c r="W6903" s="13">
        <v>2.9004561</v>
      </c>
      <c r="X6903" s="13">
        <v>2.42460158</v>
      </c>
      <c r="Y6903" s="13">
        <v>2.939427786</v>
      </c>
      <c r="Z6903" s="13">
        <v>2.1865088400000001</v>
      </c>
      <c r="AA6903" s="13">
        <v>6.0081151000000004</v>
      </c>
      <c r="AB6903" s="13">
        <v>4.2407981499999998</v>
      </c>
      <c r="AC6903" s="13">
        <v>4.8069549</v>
      </c>
      <c r="AD6903" s="13">
        <v>4.4795978400000003</v>
      </c>
      <c r="AE6903" s="13">
        <v>3.2909007200999998</v>
      </c>
      <c r="AF6903" s="13">
        <v>4.2828389405999996</v>
      </c>
      <c r="AG6903" s="13">
        <v>3.578364127</v>
      </c>
      <c r="AH6903" s="13">
        <v>3.578364127</v>
      </c>
      <c r="AI6903" s="13">
        <v>3.578364127</v>
      </c>
    </row>
    <row r="6904" spans="1:35" x14ac:dyDescent="0.2">
      <c r="A6904" s="13">
        <v>40</v>
      </c>
      <c r="B6904" s="13" t="s">
        <v>254</v>
      </c>
      <c r="C6904" s="15" t="s">
        <v>35</v>
      </c>
      <c r="D6904" s="13" t="s">
        <v>37</v>
      </c>
      <c r="E6904" s="13" t="s">
        <v>670</v>
      </c>
      <c r="F6904" s="13">
        <v>0.70516999999999996</v>
      </c>
      <c r="G6904" s="13">
        <v>1.0845199999999999</v>
      </c>
      <c r="H6904" s="13">
        <v>1.07576</v>
      </c>
      <c r="I6904" s="13">
        <v>1.19147</v>
      </c>
      <c r="J6904" s="13">
        <v>1.0198199999999999</v>
      </c>
      <c r="K6904" s="13">
        <v>1.086103</v>
      </c>
      <c r="L6904" s="13">
        <v>1.0276069999999999</v>
      </c>
      <c r="M6904" s="13">
        <v>1.0991559888</v>
      </c>
      <c r="N6904" s="13">
        <v>1.0991559888</v>
      </c>
      <c r="O6904" s="13">
        <v>1.0625597710000001</v>
      </c>
      <c r="P6904" s="13">
        <v>1.0625597710000001</v>
      </c>
      <c r="Q6904" s="13">
        <v>0.98583531250000001</v>
      </c>
      <c r="R6904" s="13">
        <v>1.0366300820000001</v>
      </c>
      <c r="S6904" s="13">
        <v>1.0366300820000001</v>
      </c>
      <c r="T6904" s="13">
        <v>1.0824799899999999</v>
      </c>
      <c r="U6904" s="13">
        <v>1.0295032252</v>
      </c>
      <c r="V6904" s="13">
        <v>1.0514330000000001</v>
      </c>
      <c r="W6904" s="13">
        <v>1.11249982</v>
      </c>
      <c r="X6904" s="13">
        <v>0.94978673999999996</v>
      </c>
      <c r="Y6904" s="13">
        <v>0.79008199999999995</v>
      </c>
      <c r="Z6904" s="13">
        <v>0.68272600029999997</v>
      </c>
      <c r="AA6904" s="13">
        <v>0.69891605000000001</v>
      </c>
      <c r="AB6904" s="13">
        <v>0.51349400000000001</v>
      </c>
      <c r="AC6904" s="13">
        <v>0.59703677590000004</v>
      </c>
      <c r="AD6904" s="13">
        <v>0.57630660889999996</v>
      </c>
      <c r="AE6904" s="13">
        <v>0.48616197579999998</v>
      </c>
      <c r="AF6904" s="13">
        <v>0.5616305264</v>
      </c>
      <c r="AG6904" s="13">
        <v>0.5356754239</v>
      </c>
      <c r="AH6904" s="13">
        <v>0.58407003189999995</v>
      </c>
      <c r="AI6904" s="13">
        <v>0.58407003189999995</v>
      </c>
    </row>
    <row r="6905" spans="1:35" x14ac:dyDescent="0.2">
      <c r="A6905" s="13">
        <v>40</v>
      </c>
      <c r="B6905" s="13" t="s">
        <v>254</v>
      </c>
      <c r="C6905" s="15" t="s">
        <v>39</v>
      </c>
      <c r="D6905" s="13" t="s">
        <v>40</v>
      </c>
      <c r="E6905" s="13" t="s">
        <v>670</v>
      </c>
      <c r="F6905" s="13">
        <v>13.478</v>
      </c>
      <c r="G6905" s="13">
        <v>11.11009</v>
      </c>
      <c r="H6905" s="13">
        <v>10.99408</v>
      </c>
      <c r="I6905" s="13">
        <v>10.86903</v>
      </c>
      <c r="J6905" s="13">
        <v>10.930249999999999</v>
      </c>
      <c r="K6905" s="13">
        <v>11.111223000000001</v>
      </c>
      <c r="L6905" s="13">
        <v>11.033284999999999</v>
      </c>
      <c r="M6905" s="13">
        <v>17.002388931999999</v>
      </c>
      <c r="N6905" s="13">
        <v>17.000155407000001</v>
      </c>
      <c r="O6905" s="13">
        <v>16.686129564000002</v>
      </c>
      <c r="P6905" s="13">
        <v>16.684510088</v>
      </c>
      <c r="Q6905" s="13">
        <v>5.0426835791000002</v>
      </c>
      <c r="R6905" s="13">
        <v>5.0106423292000004</v>
      </c>
      <c r="S6905" s="13">
        <v>5.0056323092000001</v>
      </c>
      <c r="T6905" s="13">
        <v>11.812757553000001</v>
      </c>
      <c r="U6905" s="13">
        <v>13.947480129000001</v>
      </c>
      <c r="V6905" s="13">
        <v>13.949499204</v>
      </c>
      <c r="W6905" s="13">
        <v>13.951138802999999</v>
      </c>
      <c r="X6905" s="13">
        <v>12.69640002</v>
      </c>
      <c r="Y6905" s="13">
        <v>14.798178550999999</v>
      </c>
      <c r="Z6905" s="13">
        <v>15.408533118999999</v>
      </c>
      <c r="AA6905" s="13">
        <v>14.742092345</v>
      </c>
      <c r="AB6905" s="13">
        <v>14.596672120999999</v>
      </c>
      <c r="AC6905" s="13">
        <v>16.113208416999999</v>
      </c>
      <c r="AD6905" s="13">
        <v>14.936720559999999</v>
      </c>
      <c r="AE6905" s="13">
        <v>12.329080517</v>
      </c>
      <c r="AF6905" s="13">
        <v>10.834037166</v>
      </c>
      <c r="AG6905" s="13">
        <v>11.199870413999999</v>
      </c>
      <c r="AH6905" s="13">
        <v>11.199854999999999</v>
      </c>
      <c r="AI6905" s="13">
        <v>11.199854999999999</v>
      </c>
    </row>
    <row r="6906" spans="1:35" x14ac:dyDescent="0.2">
      <c r="A6906" s="13">
        <v>40</v>
      </c>
      <c r="B6906" s="13" t="s">
        <v>254</v>
      </c>
      <c r="C6906" s="15" t="s">
        <v>41</v>
      </c>
      <c r="D6906" s="13" t="s">
        <v>42</v>
      </c>
      <c r="E6906" s="13" t="s">
        <v>670</v>
      </c>
      <c r="F6906" s="13">
        <v>11.45002</v>
      </c>
      <c r="G6906" s="13">
        <v>7.0793400000000002</v>
      </c>
      <c r="H6906" s="13">
        <v>7.0767899999999999</v>
      </c>
      <c r="I6906" s="13">
        <v>7.0713499999999998</v>
      </c>
      <c r="J6906" s="13">
        <v>7.4200229999999996</v>
      </c>
      <c r="K6906" s="13">
        <v>7.9260469999999996</v>
      </c>
      <c r="L6906" s="13">
        <v>7.9248649999999996</v>
      </c>
      <c r="M6906" s="13">
        <v>3.8522801446999999</v>
      </c>
      <c r="N6906" s="13">
        <v>4.0269923063000004</v>
      </c>
      <c r="O6906" s="13">
        <v>4.1468348407000004</v>
      </c>
      <c r="P6906" s="13">
        <v>4.3234983723999996</v>
      </c>
      <c r="Q6906" s="13">
        <v>3.7507119931999999</v>
      </c>
      <c r="R6906" s="13">
        <v>4.1015421711000002</v>
      </c>
      <c r="S6906" s="13">
        <v>4.5398547951000001</v>
      </c>
      <c r="T6906" s="13">
        <v>4.8246907905</v>
      </c>
      <c r="U6906" s="13">
        <v>5.1801458283999997</v>
      </c>
      <c r="V6906" s="13">
        <v>5.0378160031999997</v>
      </c>
      <c r="W6906" s="13">
        <v>4.2839983529000003</v>
      </c>
      <c r="X6906" s="13">
        <v>5.4425529256000003</v>
      </c>
      <c r="Y6906" s="13">
        <v>5.5197906007000004</v>
      </c>
      <c r="Z6906" s="13">
        <v>4.9170707898000003</v>
      </c>
      <c r="AA6906" s="13">
        <v>4.2569172547000003</v>
      </c>
      <c r="AB6906" s="13">
        <v>4.1884172610999997</v>
      </c>
      <c r="AC6906" s="13">
        <v>4.9389544494999997</v>
      </c>
      <c r="AD6906" s="13">
        <v>5.1300119588999999</v>
      </c>
      <c r="AE6906" s="13">
        <v>4.7141182036</v>
      </c>
      <c r="AF6906" s="13">
        <v>5.1329632069000004</v>
      </c>
      <c r="AG6906" s="13">
        <v>5.1655557485000001</v>
      </c>
      <c r="AH6906" s="13">
        <v>5.1655557485000001</v>
      </c>
      <c r="AI6906" s="13">
        <v>5.1655557485000001</v>
      </c>
    </row>
    <row r="6907" spans="1:35" x14ac:dyDescent="0.2">
      <c r="A6907" s="13">
        <v>40</v>
      </c>
      <c r="B6907" s="13" t="s">
        <v>254</v>
      </c>
      <c r="C6907" s="15" t="s">
        <v>43</v>
      </c>
      <c r="D6907" s="13" t="s">
        <v>44</v>
      </c>
      <c r="E6907" s="13" t="s">
        <v>670</v>
      </c>
      <c r="F6907" s="13">
        <v>1.9019999999999999</v>
      </c>
      <c r="G6907" s="13">
        <v>7.8348000000000004</v>
      </c>
      <c r="H6907" s="13">
        <v>8.04453</v>
      </c>
      <c r="I6907" s="13">
        <v>8.1962499999999991</v>
      </c>
      <c r="J6907" s="13">
        <v>1.1349400000000001</v>
      </c>
      <c r="K6907" s="13">
        <v>1.1505909999999999</v>
      </c>
      <c r="L6907" s="13">
        <v>1.1961440000000001</v>
      </c>
      <c r="M6907" s="13">
        <v>0.93276329579999995</v>
      </c>
      <c r="N6907" s="13">
        <v>0.93276329579999995</v>
      </c>
      <c r="O6907" s="13">
        <v>1.7319256089999999</v>
      </c>
      <c r="P6907" s="13">
        <v>1.7319256089999999</v>
      </c>
      <c r="Q6907" s="13">
        <v>0.89638199959999998</v>
      </c>
      <c r="R6907" s="13">
        <v>0.90143158680000002</v>
      </c>
      <c r="S6907" s="13">
        <v>0.90143158680000002</v>
      </c>
      <c r="T6907" s="13">
        <v>0.82781207050000005</v>
      </c>
      <c r="U6907" s="13">
        <v>0.78816459439999997</v>
      </c>
      <c r="V6907" s="13">
        <v>0.78816459439999997</v>
      </c>
      <c r="W6907" s="13">
        <v>0.78816459439999997</v>
      </c>
      <c r="X6907" s="13">
        <v>0.86107659000000003</v>
      </c>
      <c r="Y6907" s="13">
        <v>0.9697999598</v>
      </c>
      <c r="Z6907" s="13">
        <v>0.97422099959999997</v>
      </c>
      <c r="AA6907" s="13">
        <v>0.92251499999999997</v>
      </c>
      <c r="AB6907" s="13">
        <v>1.0695330009999999</v>
      </c>
      <c r="AC6907" s="13">
        <v>1.2009577011000001</v>
      </c>
      <c r="AD6907" s="13">
        <v>0.96276808650000001</v>
      </c>
      <c r="AE6907" s="13">
        <v>1.1830522673999999</v>
      </c>
      <c r="AF6907" s="13">
        <v>0.84541581669999999</v>
      </c>
      <c r="AG6907" s="13">
        <v>0.8149860391</v>
      </c>
      <c r="AH6907" s="13">
        <v>0.8149860391</v>
      </c>
      <c r="AI6907" s="13">
        <v>0.8149860391</v>
      </c>
    </row>
    <row r="6908" spans="1:35" x14ac:dyDescent="0.2">
      <c r="A6908" s="13">
        <v>40</v>
      </c>
      <c r="B6908" s="13" t="s">
        <v>254</v>
      </c>
      <c r="C6908" s="15" t="s">
        <v>45</v>
      </c>
      <c r="D6908" s="13" t="s">
        <v>46</v>
      </c>
      <c r="E6908" s="13" t="s">
        <v>670</v>
      </c>
      <c r="F6908" s="13">
        <v>0.24299999999999999</v>
      </c>
      <c r="G6908" s="13">
        <v>0.51634000000000002</v>
      </c>
      <c r="H6908" s="13">
        <v>0.52466000000000002</v>
      </c>
      <c r="I6908" s="13">
        <v>0.50351999999999997</v>
      </c>
      <c r="J6908" s="13">
        <v>0.42310999999999999</v>
      </c>
      <c r="K6908" s="13">
        <v>0.43434699999999998</v>
      </c>
      <c r="L6908" s="13">
        <v>0.46150200000000002</v>
      </c>
      <c r="M6908" s="13">
        <v>0.40298900980000002</v>
      </c>
      <c r="N6908" s="13">
        <v>0.40298900980000002</v>
      </c>
      <c r="O6908" s="13">
        <v>0.39982899599999999</v>
      </c>
      <c r="P6908" s="13">
        <v>0.39982899599999999</v>
      </c>
      <c r="Q6908" s="13">
        <v>0.28366999999999998</v>
      </c>
      <c r="R6908" s="13">
        <v>0.28366999999999998</v>
      </c>
      <c r="S6908" s="13">
        <v>0.28366999999999998</v>
      </c>
      <c r="T6908" s="13">
        <v>0.13711999999999999</v>
      </c>
      <c r="U6908" s="13">
        <v>0.21173900000000001</v>
      </c>
      <c r="V6908" s="13">
        <v>0.21173900000000001</v>
      </c>
      <c r="W6908" s="13">
        <v>0.21173900000000001</v>
      </c>
      <c r="X6908" s="13">
        <v>0.23136899899999999</v>
      </c>
      <c r="Y6908" s="13">
        <v>0.26973899800000001</v>
      </c>
      <c r="Z6908" s="13">
        <v>0.25379900300000002</v>
      </c>
      <c r="AA6908" s="13">
        <v>0.27568199900000001</v>
      </c>
      <c r="AB6908" s="13">
        <v>0.28664200000000001</v>
      </c>
      <c r="AC6908" s="13">
        <v>0.30128199999999999</v>
      </c>
      <c r="AD6908" s="13">
        <v>0.29220516000000002</v>
      </c>
      <c r="AE6908" s="13">
        <v>0.20677996800000001</v>
      </c>
      <c r="AF6908" s="13">
        <v>0.220775688</v>
      </c>
      <c r="AG6908" s="13">
        <v>0.23892180499999999</v>
      </c>
      <c r="AH6908" s="13">
        <v>0.23892180499999999</v>
      </c>
      <c r="AI6908" s="13">
        <v>0.23892180499999999</v>
      </c>
    </row>
    <row r="6909" spans="1:35" x14ac:dyDescent="0.2">
      <c r="A6909" s="13">
        <v>40</v>
      </c>
      <c r="B6909" s="13" t="s">
        <v>254</v>
      </c>
      <c r="C6909" s="15" t="s">
        <v>47</v>
      </c>
      <c r="D6909" s="13" t="s">
        <v>48</v>
      </c>
      <c r="E6909" s="13" t="s">
        <v>670</v>
      </c>
      <c r="F6909" s="13">
        <v>38.555</v>
      </c>
      <c r="G6909" s="13">
        <v>30.545459999999999</v>
      </c>
      <c r="H6909" s="13">
        <v>31.47645</v>
      </c>
      <c r="I6909" s="13">
        <v>31.474679999999999</v>
      </c>
      <c r="J6909" s="13">
        <v>52.35962</v>
      </c>
      <c r="K6909" s="13">
        <v>48.931198000000002</v>
      </c>
      <c r="L6909" s="13">
        <v>51.052776000000001</v>
      </c>
      <c r="M6909" s="13">
        <v>177.60829493</v>
      </c>
      <c r="N6909" s="13">
        <v>183.48246126000001</v>
      </c>
      <c r="O6909" s="13">
        <v>193.76042896000001</v>
      </c>
      <c r="P6909" s="13">
        <v>189.30962503000001</v>
      </c>
      <c r="Q6909" s="13">
        <v>200.72822475999999</v>
      </c>
      <c r="R6909" s="13">
        <v>183.49394523000001</v>
      </c>
      <c r="S6909" s="13">
        <v>195.94296906</v>
      </c>
      <c r="T6909" s="13">
        <v>182.96918217000001</v>
      </c>
      <c r="U6909" s="13">
        <v>179.8332738</v>
      </c>
      <c r="V6909" s="13">
        <v>195.29925315</v>
      </c>
      <c r="W6909" s="13">
        <v>224.36232595999999</v>
      </c>
      <c r="X6909" s="13">
        <v>184.33965838</v>
      </c>
      <c r="Y6909" s="13">
        <v>214.76726868</v>
      </c>
      <c r="Z6909" s="13">
        <v>220.68338463000001</v>
      </c>
      <c r="AA6909" s="13">
        <v>156.87582975999999</v>
      </c>
      <c r="AB6909" s="13">
        <v>180.18849155000001</v>
      </c>
      <c r="AC6909" s="13">
        <v>208.06798315</v>
      </c>
      <c r="AD6909" s="13">
        <v>189.7571538</v>
      </c>
      <c r="AE6909" s="13">
        <v>185.05829391</v>
      </c>
      <c r="AF6909" s="13">
        <v>177.60346071000001</v>
      </c>
      <c r="AG6909" s="13">
        <v>180.54404074000001</v>
      </c>
      <c r="AH6909" s="13">
        <v>180.54404074000001</v>
      </c>
      <c r="AI6909" s="13">
        <v>180.54404074000001</v>
      </c>
    </row>
    <row r="6910" spans="1:35" x14ac:dyDescent="0.2">
      <c r="A6910" s="13">
        <v>40</v>
      </c>
      <c r="B6910" s="13" t="s">
        <v>254</v>
      </c>
      <c r="C6910" s="15" t="s">
        <v>49</v>
      </c>
      <c r="D6910" s="13" t="s">
        <v>50</v>
      </c>
      <c r="E6910" s="13" t="s">
        <v>670</v>
      </c>
      <c r="F6910" s="13">
        <v>4.3140000000000001</v>
      </c>
      <c r="G6910" s="13">
        <v>5.6865500000000004</v>
      </c>
      <c r="H6910" s="13">
        <v>5.8569000000000004</v>
      </c>
      <c r="I6910" s="13">
        <v>5.9300899999999999</v>
      </c>
      <c r="J6910" s="13">
        <v>2.7014100000000001</v>
      </c>
      <c r="K6910" s="13">
        <v>2.887041</v>
      </c>
      <c r="L6910" s="13">
        <v>2.9397393809999999</v>
      </c>
      <c r="M6910" s="13">
        <v>3.5942399769</v>
      </c>
      <c r="N6910" s="13">
        <v>3.5942399769</v>
      </c>
      <c r="O6910" s="13">
        <v>5.0432553134000004</v>
      </c>
      <c r="P6910" s="13">
        <v>5.0432553134000004</v>
      </c>
      <c r="Q6910" s="13">
        <v>5.9365877360999999</v>
      </c>
      <c r="R6910" s="13">
        <v>5.9365877360999999</v>
      </c>
      <c r="S6910" s="13">
        <v>5.9365877360999999</v>
      </c>
      <c r="T6910" s="13">
        <v>4.0788748886999997</v>
      </c>
      <c r="U6910" s="13">
        <v>5.3659048566000003</v>
      </c>
      <c r="V6910" s="13">
        <v>5.3659048566000003</v>
      </c>
      <c r="W6910" s="13">
        <v>5.3659048566000003</v>
      </c>
      <c r="X6910" s="13">
        <v>5.9075719249</v>
      </c>
      <c r="Y6910" s="13">
        <v>5.5291153348000002</v>
      </c>
      <c r="Z6910" s="13">
        <v>5.6955523461000004</v>
      </c>
      <c r="AA6910" s="13">
        <v>6.7548811449999997</v>
      </c>
      <c r="AB6910" s="13">
        <v>6.0694891416000001</v>
      </c>
      <c r="AC6910" s="13">
        <v>6.2008591459</v>
      </c>
      <c r="AD6910" s="13">
        <v>6.2221790533999997</v>
      </c>
      <c r="AE6910" s="13">
        <v>6.6051444168</v>
      </c>
      <c r="AF6910" s="13">
        <v>6.5911586623999998</v>
      </c>
      <c r="AG6910" s="13">
        <v>6.6026791275000001</v>
      </c>
      <c r="AH6910" s="13">
        <v>6.6026791275000001</v>
      </c>
      <c r="AI6910" s="13">
        <v>6.6026791275000001</v>
      </c>
    </row>
    <row r="6911" spans="1:35" x14ac:dyDescent="0.2">
      <c r="A6911" s="13">
        <v>40</v>
      </c>
      <c r="B6911" s="13" t="s">
        <v>254</v>
      </c>
      <c r="C6911" s="15" t="s">
        <v>51</v>
      </c>
      <c r="D6911" s="13" t="s">
        <v>52</v>
      </c>
      <c r="E6911" s="13" t="s">
        <v>670</v>
      </c>
      <c r="F6911" s="13">
        <v>62.331899999999997</v>
      </c>
      <c r="G6911" s="13">
        <v>67.810810000000004</v>
      </c>
      <c r="H6911" s="13">
        <v>68.815470000000005</v>
      </c>
      <c r="I6911" s="13">
        <v>62.728650000000002</v>
      </c>
      <c r="J6911" s="13">
        <v>53.843730000000001</v>
      </c>
      <c r="K6911" s="13">
        <v>53.306372000000003</v>
      </c>
      <c r="L6911" s="13">
        <v>55.003315000000001</v>
      </c>
      <c r="M6911" s="13">
        <v>37.012475485000003</v>
      </c>
      <c r="N6911" s="13">
        <v>36.485005837999999</v>
      </c>
      <c r="O6911" s="13">
        <v>39.355907987999998</v>
      </c>
      <c r="P6911" s="13">
        <v>39.109049658000004</v>
      </c>
      <c r="Q6911" s="13">
        <v>38.201881866999997</v>
      </c>
      <c r="R6911" s="13">
        <v>37.882842171</v>
      </c>
      <c r="S6911" s="13">
        <v>36.086205108999998</v>
      </c>
      <c r="T6911" s="13">
        <v>32.798979406999997</v>
      </c>
      <c r="U6911" s="13">
        <v>32.473406820999998</v>
      </c>
      <c r="V6911" s="13">
        <v>32.688494003000002</v>
      </c>
      <c r="W6911" s="13">
        <v>34.534821446999999</v>
      </c>
      <c r="X6911" s="13">
        <v>33.851115841999999</v>
      </c>
      <c r="Y6911" s="13">
        <v>33.888166701999999</v>
      </c>
      <c r="Z6911" s="13">
        <v>34.332589089999999</v>
      </c>
      <c r="AA6911" s="13">
        <v>36.313924344</v>
      </c>
      <c r="AB6911" s="13">
        <v>36.783468179000003</v>
      </c>
      <c r="AC6911" s="13">
        <v>36.386487709999997</v>
      </c>
      <c r="AD6911" s="13">
        <v>34.539989745</v>
      </c>
      <c r="AE6911" s="13">
        <v>39.870906605999998</v>
      </c>
      <c r="AF6911" s="13">
        <v>42.738699062000002</v>
      </c>
      <c r="AG6911" s="13">
        <v>40.202892906999999</v>
      </c>
      <c r="AH6911" s="13">
        <v>40.202892906999999</v>
      </c>
      <c r="AI6911" s="13">
        <v>40.202892906999999</v>
      </c>
    </row>
    <row r="6912" spans="1:35" x14ac:dyDescent="0.2">
      <c r="A6912" s="13">
        <v>40</v>
      </c>
      <c r="B6912" s="13" t="s">
        <v>254</v>
      </c>
      <c r="C6912" s="15" t="s">
        <v>54</v>
      </c>
      <c r="D6912" s="13" t="s">
        <v>55</v>
      </c>
      <c r="E6912" s="13" t="s">
        <v>670</v>
      </c>
      <c r="F6912" s="13">
        <v>30.495999999999999</v>
      </c>
      <c r="G6912" s="13">
        <v>24.155059999999999</v>
      </c>
      <c r="H6912" s="13">
        <v>25.121690000000001</v>
      </c>
      <c r="I6912" s="13">
        <v>25.26031</v>
      </c>
      <c r="J6912" s="13">
        <v>32.922049999999999</v>
      </c>
      <c r="K6912" s="13">
        <v>23.994074999999999</v>
      </c>
      <c r="L6912" s="13">
        <v>24.360371000000001</v>
      </c>
      <c r="M6912" s="13">
        <v>22.527791859000001</v>
      </c>
      <c r="N6912" s="13">
        <v>22.347433672000001</v>
      </c>
      <c r="O6912" s="13">
        <v>30.380006554000001</v>
      </c>
      <c r="P6912" s="13">
        <v>30.199648506999999</v>
      </c>
      <c r="Q6912" s="13">
        <v>20.902378397</v>
      </c>
      <c r="R6912" s="13">
        <v>20.72202046</v>
      </c>
      <c r="S6912" s="13">
        <v>20.541662024000001</v>
      </c>
      <c r="T6912" s="13">
        <v>26.345016490999999</v>
      </c>
      <c r="U6912" s="13">
        <v>27.998812638</v>
      </c>
      <c r="V6912" s="13">
        <v>27.818455041</v>
      </c>
      <c r="W6912" s="13">
        <v>27.638096484999998</v>
      </c>
      <c r="X6912" s="13">
        <v>24.836562943000001</v>
      </c>
      <c r="Y6912" s="13">
        <v>27.18618171</v>
      </c>
      <c r="Z6912" s="13">
        <v>27.103986919</v>
      </c>
      <c r="AA6912" s="13">
        <v>28.677815681999999</v>
      </c>
      <c r="AB6912" s="13">
        <v>28.485737765</v>
      </c>
      <c r="AC6912" s="13">
        <v>30.087372686999998</v>
      </c>
      <c r="AD6912" s="13">
        <v>31.959468941000001</v>
      </c>
      <c r="AE6912" s="13">
        <v>22.500906678</v>
      </c>
      <c r="AF6912" s="13">
        <v>21.688970068</v>
      </c>
      <c r="AG6912" s="13">
        <v>23.033981196999999</v>
      </c>
      <c r="AH6912" s="13">
        <v>23.033981196999999</v>
      </c>
      <c r="AI6912" s="13">
        <v>23.033981196999999</v>
      </c>
    </row>
    <row r="6913" spans="1:35" x14ac:dyDescent="0.2">
      <c r="A6913" s="13">
        <v>40</v>
      </c>
      <c r="B6913" s="13" t="s">
        <v>254</v>
      </c>
      <c r="C6913" s="16">
        <v>10</v>
      </c>
      <c r="D6913" s="13" t="s">
        <v>56</v>
      </c>
      <c r="E6913" s="13" t="s">
        <v>670</v>
      </c>
      <c r="F6913" s="13">
        <v>17.84722</v>
      </c>
      <c r="G6913" s="13">
        <v>4.5880299999999998</v>
      </c>
      <c r="H6913" s="13">
        <v>4.7580099999999996</v>
      </c>
      <c r="I6913" s="13">
        <v>4.9422100000000002</v>
      </c>
      <c r="J6913" s="13">
        <v>5.0415700000000001</v>
      </c>
      <c r="K6913" s="13">
        <v>4.3922910000000002</v>
      </c>
      <c r="L6913" s="13">
        <v>4.4223239999999997</v>
      </c>
      <c r="M6913" s="13">
        <v>1.7642294000000001</v>
      </c>
      <c r="N6913" s="13">
        <v>1.7928200299999999</v>
      </c>
      <c r="O6913" s="13">
        <v>1.9292116399999999</v>
      </c>
      <c r="P6913" s="13">
        <v>1.9578022399999999</v>
      </c>
      <c r="Q6913" s="13">
        <v>1.84898655</v>
      </c>
      <c r="R6913" s="13">
        <v>1.8469912500000001</v>
      </c>
      <c r="S6913" s="13">
        <v>1.84499656</v>
      </c>
      <c r="T6913" s="13">
        <v>1.8433292100000001</v>
      </c>
      <c r="U6913" s="13">
        <v>1.8415376000000001</v>
      </c>
      <c r="V6913" s="13">
        <v>1.8520329</v>
      </c>
      <c r="W6913" s="13">
        <v>1.8719821999999999</v>
      </c>
      <c r="X6913" s="13">
        <v>1.901095</v>
      </c>
      <c r="Y6913" s="13">
        <v>1.9059108</v>
      </c>
      <c r="Z6913" s="13">
        <v>1.9058110530000001</v>
      </c>
      <c r="AA6913" s="13">
        <v>1.9086258</v>
      </c>
      <c r="AB6913" s="13">
        <v>1.9072077999999999</v>
      </c>
      <c r="AC6913" s="13">
        <v>1.9103158875999999</v>
      </c>
      <c r="AD6913" s="13">
        <v>1.9083153530000001</v>
      </c>
      <c r="AE6913" s="13">
        <v>2.0542504317999999</v>
      </c>
      <c r="AF6913" s="13">
        <v>2.0432399935999999</v>
      </c>
      <c r="AG6913" s="13">
        <v>2.0442301926000002</v>
      </c>
      <c r="AH6913" s="13">
        <v>2.0442301926000002</v>
      </c>
      <c r="AI6913" s="13">
        <v>2.0442301926000002</v>
      </c>
    </row>
    <row r="6914" spans="1:35" x14ac:dyDescent="0.2">
      <c r="A6914" s="13">
        <v>40</v>
      </c>
      <c r="B6914" s="13" t="s">
        <v>254</v>
      </c>
      <c r="C6914" s="16">
        <v>11</v>
      </c>
      <c r="D6914" s="13" t="s">
        <v>57</v>
      </c>
      <c r="E6914" s="13" t="s">
        <v>670</v>
      </c>
      <c r="F6914" s="13">
        <v>149.61912000000001</v>
      </c>
      <c r="G6914" s="13">
        <v>100.43698000000001</v>
      </c>
      <c r="H6914" s="13">
        <v>98.21087</v>
      </c>
      <c r="I6914" s="13">
        <v>97.816419999999994</v>
      </c>
      <c r="J6914" s="13">
        <v>95.341740000000001</v>
      </c>
      <c r="K6914" s="13">
        <v>92.325130000000001</v>
      </c>
      <c r="L6914" s="13">
        <v>86.300039999999996</v>
      </c>
      <c r="M6914" s="13">
        <v>94.164838360999994</v>
      </c>
      <c r="N6914" s="13">
        <v>88.945433850000001</v>
      </c>
      <c r="O6914" s="13">
        <v>80.908674066000003</v>
      </c>
      <c r="P6914" s="13">
        <v>74.095610006000001</v>
      </c>
      <c r="Q6914" s="13">
        <v>69.378593706999993</v>
      </c>
      <c r="R6914" s="13">
        <v>62.491608217</v>
      </c>
      <c r="S6914" s="13">
        <v>56.952862316000001</v>
      </c>
      <c r="T6914" s="13">
        <v>53.323282517000003</v>
      </c>
      <c r="U6914" s="13">
        <v>39.784734692000001</v>
      </c>
      <c r="V6914" s="13">
        <v>37.941007245000002</v>
      </c>
      <c r="W6914" s="13">
        <v>35.552342082000003</v>
      </c>
      <c r="X6914" s="13">
        <v>37.156586072000003</v>
      </c>
      <c r="Y6914" s="13">
        <v>34.648538385999998</v>
      </c>
      <c r="Z6914" s="13">
        <v>32.004671576</v>
      </c>
      <c r="AA6914" s="13">
        <v>26.422669770999999</v>
      </c>
      <c r="AB6914" s="13">
        <v>25.402560009999998</v>
      </c>
      <c r="AC6914" s="13">
        <v>23.450291688</v>
      </c>
      <c r="AD6914" s="13">
        <v>23.018994115999998</v>
      </c>
      <c r="AE6914" s="13">
        <v>19.518529801</v>
      </c>
      <c r="AF6914" s="13">
        <v>19.028795636000002</v>
      </c>
      <c r="AG6914" s="13">
        <v>17.984137366999999</v>
      </c>
      <c r="AH6914" s="13">
        <v>16.963639620999999</v>
      </c>
      <c r="AI6914" s="13">
        <v>15.943141874</v>
      </c>
    </row>
    <row r="6915" spans="1:35" x14ac:dyDescent="0.2">
      <c r="A6915" s="13">
        <v>40</v>
      </c>
      <c r="B6915" s="13" t="s">
        <v>254</v>
      </c>
      <c r="C6915" s="16">
        <v>12</v>
      </c>
      <c r="D6915" s="13" t="s">
        <v>58</v>
      </c>
      <c r="E6915" s="13" t="s">
        <v>670</v>
      </c>
      <c r="F6915" s="13">
        <v>31.028210000000001</v>
      </c>
      <c r="G6915" s="13">
        <v>34.543379999999999</v>
      </c>
      <c r="H6915" s="13">
        <v>32.696199999999997</v>
      </c>
      <c r="I6915" s="13">
        <v>31.9575</v>
      </c>
      <c r="J6915" s="13">
        <v>31.52074</v>
      </c>
      <c r="K6915" s="13">
        <v>31.235800000000001</v>
      </c>
      <c r="L6915" s="13">
        <v>30.86027</v>
      </c>
      <c r="M6915" s="13">
        <v>38.542503459999999</v>
      </c>
      <c r="N6915" s="13">
        <v>37.772944352000003</v>
      </c>
      <c r="O6915" s="13">
        <v>36.521377723000001</v>
      </c>
      <c r="P6915" s="13">
        <v>35.561167585</v>
      </c>
      <c r="Q6915" s="13">
        <v>33.861446612000002</v>
      </c>
      <c r="R6915" s="13">
        <v>32.084634100999999</v>
      </c>
      <c r="S6915" s="13">
        <v>30.362905789999999</v>
      </c>
      <c r="T6915" s="13">
        <v>28.831767032999998</v>
      </c>
      <c r="U6915" s="13">
        <v>27.451244067000001</v>
      </c>
      <c r="V6915" s="13">
        <v>26.103192046</v>
      </c>
      <c r="W6915" s="13">
        <v>24.215716864000001</v>
      </c>
      <c r="X6915" s="13">
        <v>22.364318110999999</v>
      </c>
      <c r="Y6915" s="13">
        <v>20.606347466999999</v>
      </c>
      <c r="Z6915" s="13">
        <v>19.509739084</v>
      </c>
      <c r="AA6915" s="13">
        <v>18.560299158999999</v>
      </c>
      <c r="AB6915" s="13">
        <v>17.392420832999999</v>
      </c>
      <c r="AC6915" s="13">
        <v>16.757821563</v>
      </c>
      <c r="AD6915" s="13">
        <v>16.141512789</v>
      </c>
      <c r="AE6915" s="13">
        <v>15.405031328</v>
      </c>
      <c r="AF6915" s="13">
        <v>15.041423973000001</v>
      </c>
      <c r="AG6915" s="13">
        <v>15.138462626000001</v>
      </c>
      <c r="AH6915" s="13">
        <v>14.930356453</v>
      </c>
      <c r="AI6915" s="13">
        <v>14.722250280000001</v>
      </c>
    </row>
    <row r="6916" spans="1:35" x14ac:dyDescent="0.2">
      <c r="A6916" s="13">
        <v>40</v>
      </c>
      <c r="B6916" s="13" t="s">
        <v>254</v>
      </c>
      <c r="C6916" s="16">
        <v>14</v>
      </c>
      <c r="D6916" s="13" t="s">
        <v>59</v>
      </c>
      <c r="E6916" s="13" t="s">
        <v>670</v>
      </c>
      <c r="F6916" s="13">
        <v>3.1657899999999999</v>
      </c>
      <c r="G6916" s="13">
        <v>57.440869999999997</v>
      </c>
      <c r="H6916" s="13">
        <v>6.0510299999999999</v>
      </c>
      <c r="I6916" s="13">
        <v>9.8422400000000003</v>
      </c>
      <c r="J6916" s="13">
        <v>11.329212</v>
      </c>
      <c r="K6916" s="13">
        <v>2.9618199999999999</v>
      </c>
      <c r="L6916" s="13">
        <v>1.8098099999999999</v>
      </c>
      <c r="M6916" s="13">
        <v>23.804629456000001</v>
      </c>
      <c r="N6916" s="13">
        <v>122.51297504</v>
      </c>
      <c r="O6916" s="13">
        <v>155.51148606000001</v>
      </c>
      <c r="P6916" s="13">
        <v>218.59898168000001</v>
      </c>
      <c r="Q6916" s="13">
        <v>151.46346077000001</v>
      </c>
      <c r="R6916" s="13">
        <v>99.891855520999997</v>
      </c>
      <c r="S6916" s="13">
        <v>122.44476442</v>
      </c>
      <c r="T6916" s="13">
        <v>225.50499106999999</v>
      </c>
      <c r="U6916" s="13">
        <v>119.35969394</v>
      </c>
      <c r="V6916" s="13">
        <v>283.57349095000001</v>
      </c>
      <c r="W6916" s="13">
        <v>132.07874054000001</v>
      </c>
      <c r="X6916" s="13">
        <v>86.658519338000005</v>
      </c>
      <c r="Y6916" s="13">
        <v>125.18200211</v>
      </c>
      <c r="Z6916" s="13">
        <v>103.49190446999999</v>
      </c>
      <c r="AA6916" s="13">
        <v>197.80823778000001</v>
      </c>
      <c r="AB6916" s="13">
        <v>309.10233423</v>
      </c>
      <c r="AC6916" s="13">
        <v>265.99550160000001</v>
      </c>
      <c r="AD6916" s="13">
        <v>149.73693312</v>
      </c>
      <c r="AE6916" s="13">
        <v>154.12153336</v>
      </c>
      <c r="AF6916" s="13">
        <v>133.67669981</v>
      </c>
      <c r="AG6916" s="13">
        <v>147.76082105</v>
      </c>
      <c r="AH6916" s="13">
        <v>122.66220216000001</v>
      </c>
      <c r="AI6916" s="13">
        <v>122.66220216000001</v>
      </c>
    </row>
    <row r="6917" spans="1:35" x14ac:dyDescent="0.2">
      <c r="A6917" s="13">
        <v>40</v>
      </c>
      <c r="B6917" s="13" t="s">
        <v>254</v>
      </c>
      <c r="C6917" s="16">
        <v>15</v>
      </c>
      <c r="D6917" s="13" t="s">
        <v>60</v>
      </c>
      <c r="E6917" s="13" t="s">
        <v>670</v>
      </c>
      <c r="M6917" s="13">
        <v>8.6173046000000006</v>
      </c>
      <c r="N6917" s="13">
        <v>24.597607199999999</v>
      </c>
      <c r="O6917" s="13">
        <v>54.866563499999998</v>
      </c>
      <c r="P6917" s="13">
        <v>78.994873999999996</v>
      </c>
      <c r="Q6917" s="13">
        <v>80.137917999999999</v>
      </c>
      <c r="R6917" s="13">
        <v>17.997541999999999</v>
      </c>
      <c r="S6917" s="13">
        <v>16.979756999999999</v>
      </c>
      <c r="T6917" s="13">
        <v>104.866974</v>
      </c>
      <c r="U6917" s="13">
        <v>24.159949000000001</v>
      </c>
      <c r="V6917" s="13">
        <v>110.16452</v>
      </c>
      <c r="W6917" s="13">
        <v>42.000574399999998</v>
      </c>
      <c r="X6917" s="13">
        <v>5.9678697999999999</v>
      </c>
      <c r="Y6917" s="13">
        <v>28.160720999999999</v>
      </c>
      <c r="Z6917" s="13">
        <v>25.4525702</v>
      </c>
      <c r="AA6917" s="13">
        <v>88.783916000000005</v>
      </c>
      <c r="AB6917" s="13">
        <v>133.97543999999999</v>
      </c>
      <c r="AC6917" s="13">
        <v>118.44061000000001</v>
      </c>
      <c r="AD6917" s="13">
        <v>9.2245190000000008</v>
      </c>
      <c r="AE6917" s="13">
        <v>14.859938185000001</v>
      </c>
      <c r="AF6917" s="13">
        <v>13.254085371</v>
      </c>
      <c r="AG6917" s="13">
        <v>29.628385003999998</v>
      </c>
      <c r="AH6917" s="13">
        <v>6.820346389</v>
      </c>
      <c r="AI6917" s="13">
        <v>6.820346389</v>
      </c>
    </row>
    <row r="6918" spans="1:35" x14ac:dyDescent="0.2">
      <c r="A6918" s="13">
        <v>40</v>
      </c>
      <c r="B6918" s="13" t="s">
        <v>254</v>
      </c>
      <c r="C6918" s="16">
        <v>16</v>
      </c>
      <c r="D6918" s="13" t="s">
        <v>61</v>
      </c>
      <c r="E6918" s="13" t="s">
        <v>670</v>
      </c>
      <c r="M6918" s="13">
        <v>7.6145569000000002</v>
      </c>
      <c r="N6918" s="13">
        <v>90.373486999999997</v>
      </c>
      <c r="O6918" s="13">
        <v>92.932503999999994</v>
      </c>
      <c r="P6918" s="13">
        <v>131.766356</v>
      </c>
      <c r="Q6918" s="13">
        <v>64.827951799999994</v>
      </c>
      <c r="R6918" s="13">
        <v>73.646249999999995</v>
      </c>
      <c r="S6918" s="13">
        <v>96.564048</v>
      </c>
      <c r="T6918" s="13">
        <v>113.08988600000001</v>
      </c>
      <c r="U6918" s="13">
        <v>87.368173999999996</v>
      </c>
      <c r="V6918" s="13">
        <v>166.300679</v>
      </c>
      <c r="W6918" s="13">
        <v>82.747315999999998</v>
      </c>
      <c r="X6918" s="13">
        <v>73.978615000000005</v>
      </c>
      <c r="Y6918" s="13">
        <v>90.759748999999999</v>
      </c>
      <c r="Z6918" s="13">
        <v>71.337267499999996</v>
      </c>
      <c r="AA6918" s="13">
        <v>102.495104</v>
      </c>
      <c r="AB6918" s="13">
        <v>167.08178599999999</v>
      </c>
      <c r="AC6918" s="13">
        <v>117.618922</v>
      </c>
      <c r="AD6918" s="13">
        <v>129.15974600000001</v>
      </c>
      <c r="AE6918" s="13">
        <v>121.67511301</v>
      </c>
      <c r="AF6918" s="13">
        <v>91.837563282000005</v>
      </c>
      <c r="AG6918" s="13">
        <v>91.542484127999998</v>
      </c>
      <c r="AH6918" s="13">
        <v>91.578805478000007</v>
      </c>
      <c r="AI6918" s="13">
        <v>91.578805478000007</v>
      </c>
    </row>
    <row r="6919" spans="1:35" x14ac:dyDescent="0.2">
      <c r="A6919" s="13">
        <v>41</v>
      </c>
      <c r="B6919" s="13" t="s">
        <v>257</v>
      </c>
      <c r="C6919" s="15" t="s">
        <v>35</v>
      </c>
      <c r="D6919" s="13" t="s">
        <v>37</v>
      </c>
      <c r="E6919" s="13" t="s">
        <v>670</v>
      </c>
      <c r="F6919" s="13">
        <v>3.4750000000000003E-2</v>
      </c>
      <c r="G6919" s="13">
        <v>4.9820000000000003E-2</v>
      </c>
      <c r="H6919" s="13">
        <v>4.6469999999999997E-2</v>
      </c>
      <c r="I6919" s="13">
        <v>7.8969999999999999E-2</v>
      </c>
      <c r="J6919" s="13">
        <v>0.12039</v>
      </c>
      <c r="K6919" s="13">
        <v>0.120642</v>
      </c>
      <c r="L6919" s="13">
        <v>0.13453100000000001</v>
      </c>
      <c r="M6919" s="13">
        <v>0.19550960000000001</v>
      </c>
      <c r="N6919" s="13">
        <v>0.19550960000000001</v>
      </c>
      <c r="O6919" s="13">
        <v>0.20918200000000001</v>
      </c>
      <c r="P6919" s="13">
        <v>0.20918200000000001</v>
      </c>
      <c r="Q6919" s="13">
        <v>0.24734541199999999</v>
      </c>
      <c r="R6919" s="13">
        <v>0.35002233430000002</v>
      </c>
      <c r="S6919" s="13">
        <v>0.35002233430000002</v>
      </c>
      <c r="T6919" s="13">
        <v>0.28390994000000003</v>
      </c>
      <c r="U6919" s="13">
        <v>0.27389249799999998</v>
      </c>
      <c r="V6919" s="13">
        <v>0.224792147</v>
      </c>
      <c r="W6919" s="13">
        <v>0.24471843600000001</v>
      </c>
      <c r="X6919" s="13">
        <v>0.276840366</v>
      </c>
      <c r="Y6919" s="13">
        <v>0.29198742039999998</v>
      </c>
      <c r="Z6919" s="13">
        <v>0.2135234204</v>
      </c>
      <c r="AA6919" s="13">
        <v>0.28610435400000001</v>
      </c>
      <c r="AB6919" s="13">
        <v>0.25629455499999998</v>
      </c>
      <c r="AC6919" s="13">
        <v>0.26955069809999999</v>
      </c>
      <c r="AD6919" s="13">
        <v>0.29917309199999997</v>
      </c>
      <c r="AE6919" s="13">
        <v>0.30385056799999999</v>
      </c>
      <c r="AF6919" s="13">
        <v>0.3619443598</v>
      </c>
      <c r="AG6919" s="13">
        <v>0.35293665279999997</v>
      </c>
      <c r="AH6919" s="13">
        <v>0.4450262928</v>
      </c>
      <c r="AI6919" s="13">
        <v>0.4450262928</v>
      </c>
    </row>
    <row r="6920" spans="1:35" x14ac:dyDescent="0.2">
      <c r="A6920" s="13">
        <v>41</v>
      </c>
      <c r="B6920" s="13" t="s">
        <v>257</v>
      </c>
      <c r="C6920" s="15" t="s">
        <v>39</v>
      </c>
      <c r="D6920" s="13" t="s">
        <v>40</v>
      </c>
      <c r="E6920" s="13" t="s">
        <v>670</v>
      </c>
      <c r="F6920" s="13">
        <v>5.3111199999999998</v>
      </c>
      <c r="G6920" s="13">
        <v>2.2984499999999999</v>
      </c>
      <c r="H6920" s="13">
        <v>2.1694599999999999</v>
      </c>
      <c r="I6920" s="13">
        <v>2.1533600000000002</v>
      </c>
      <c r="J6920" s="13">
        <v>1.7818259999999999</v>
      </c>
      <c r="K6920" s="13">
        <v>1.8028630000000001</v>
      </c>
      <c r="L6920" s="13">
        <v>1.904439</v>
      </c>
      <c r="M6920" s="13">
        <v>1.0334000753000001</v>
      </c>
      <c r="N6920" s="13">
        <v>1.0334000753000001</v>
      </c>
      <c r="O6920" s="13">
        <v>1.6469901304000001</v>
      </c>
      <c r="P6920" s="13">
        <v>1.6469901304000001</v>
      </c>
      <c r="Q6920" s="13">
        <v>0.34309513780000001</v>
      </c>
      <c r="R6920" s="13">
        <v>0.34283753779999998</v>
      </c>
      <c r="S6920" s="13">
        <v>0.34283753779999998</v>
      </c>
      <c r="T6920" s="13">
        <v>0.40158430880000001</v>
      </c>
      <c r="U6920" s="13">
        <v>0.41083281719999998</v>
      </c>
      <c r="V6920" s="13">
        <v>0.49804381720000002</v>
      </c>
      <c r="W6920" s="13">
        <v>0.4979698172</v>
      </c>
      <c r="X6920" s="13">
        <v>0.50738185719999995</v>
      </c>
      <c r="Y6920" s="13">
        <v>0.66917215819999998</v>
      </c>
      <c r="Z6920" s="13">
        <v>0.66449702820000001</v>
      </c>
      <c r="AA6920" s="13">
        <v>0.57930128670000003</v>
      </c>
      <c r="AB6920" s="13">
        <v>0.5826119917</v>
      </c>
      <c r="AC6920" s="13">
        <v>0.75805279260000002</v>
      </c>
      <c r="AD6920" s="13">
        <v>0.48423490660000001</v>
      </c>
      <c r="AE6920" s="13">
        <v>0.63546519580000005</v>
      </c>
      <c r="AF6920" s="13">
        <v>0.60413493730000001</v>
      </c>
      <c r="AG6920" s="13">
        <v>0.64179539929999996</v>
      </c>
      <c r="AH6920" s="13">
        <v>0.64006139929999994</v>
      </c>
      <c r="AI6920" s="13">
        <v>0.64006139929999994</v>
      </c>
    </row>
    <row r="6921" spans="1:35" x14ac:dyDescent="0.2">
      <c r="A6921" s="13">
        <v>41</v>
      </c>
      <c r="B6921" s="13" t="s">
        <v>257</v>
      </c>
      <c r="C6921" s="15" t="s">
        <v>41</v>
      </c>
      <c r="D6921" s="13" t="s">
        <v>42</v>
      </c>
      <c r="E6921" s="13" t="s">
        <v>670</v>
      </c>
      <c r="F6921" s="13">
        <v>37.25168</v>
      </c>
      <c r="G6921" s="13">
        <v>13.98203</v>
      </c>
      <c r="H6921" s="13">
        <v>13.982620000000001</v>
      </c>
      <c r="I6921" s="13">
        <v>13.979369999999999</v>
      </c>
      <c r="J6921" s="13">
        <v>144.52826099999999</v>
      </c>
      <c r="K6921" s="13">
        <v>15.262445</v>
      </c>
      <c r="L6921" s="13">
        <v>15.270212000000001</v>
      </c>
      <c r="M6921" s="13">
        <v>9.0446465621000005</v>
      </c>
      <c r="N6921" s="13">
        <v>9.5143670192999998</v>
      </c>
      <c r="O6921" s="13">
        <v>9.7486237027999998</v>
      </c>
      <c r="P6921" s="13">
        <v>10.223935211000001</v>
      </c>
      <c r="Q6921" s="13">
        <v>9.1307797185999995</v>
      </c>
      <c r="R6921" s="13">
        <v>10.074097537</v>
      </c>
      <c r="S6921" s="13">
        <v>11.252978757999999</v>
      </c>
      <c r="T6921" s="13">
        <v>12.025487654999999</v>
      </c>
      <c r="U6921" s="13">
        <v>12.979870806999999</v>
      </c>
      <c r="V6921" s="13">
        <v>12.599238167999999</v>
      </c>
      <c r="W6921" s="13">
        <v>10.570158605</v>
      </c>
      <c r="X6921" s="13">
        <v>13.713707938000001</v>
      </c>
      <c r="Y6921" s="13">
        <v>13.897561692</v>
      </c>
      <c r="Z6921" s="13">
        <v>12.270915436999999</v>
      </c>
      <c r="AA6921" s="13">
        <v>10.74895188</v>
      </c>
      <c r="AB6921" s="13">
        <v>10.426687272000001</v>
      </c>
      <c r="AC6921" s="13">
        <v>12.649732890999999</v>
      </c>
      <c r="AD6921" s="13">
        <v>13.132358284</v>
      </c>
      <c r="AE6921" s="13">
        <v>14.239956254000001</v>
      </c>
      <c r="AF6921" s="13">
        <v>14.369632048</v>
      </c>
      <c r="AG6921" s="13">
        <v>14.378476828</v>
      </c>
      <c r="AH6921" s="13">
        <v>14.378476828</v>
      </c>
      <c r="AI6921" s="13">
        <v>14.378476828</v>
      </c>
    </row>
    <row r="6922" spans="1:35" x14ac:dyDescent="0.2">
      <c r="A6922" s="13">
        <v>41</v>
      </c>
      <c r="B6922" s="13" t="s">
        <v>257</v>
      </c>
      <c r="C6922" s="15" t="s">
        <v>43</v>
      </c>
      <c r="D6922" s="13" t="s">
        <v>44</v>
      </c>
      <c r="E6922" s="13" t="s">
        <v>670</v>
      </c>
      <c r="F6922" s="13">
        <v>2.411</v>
      </c>
      <c r="G6922" s="13">
        <v>3.2599800000000001</v>
      </c>
      <c r="H6922" s="13">
        <v>3.2606999999999999</v>
      </c>
      <c r="I6922" s="13">
        <v>3.2638500000000001</v>
      </c>
      <c r="J6922" s="13">
        <v>4.9520000000000002E-2</v>
      </c>
      <c r="K6922" s="13">
        <v>5.1102000000000002E-2</v>
      </c>
      <c r="L6922" s="13">
        <v>5.3853999999999999E-2</v>
      </c>
      <c r="M6922" s="13">
        <v>0.83290960000000003</v>
      </c>
      <c r="N6922" s="13">
        <v>0.83290960000000003</v>
      </c>
      <c r="O6922" s="13">
        <v>0.88934959899999999</v>
      </c>
      <c r="P6922" s="13">
        <v>0.88934959899999999</v>
      </c>
      <c r="Q6922" s="13">
        <v>5.5139999000000002E-2</v>
      </c>
      <c r="R6922" s="13">
        <v>5.5139999000000002E-2</v>
      </c>
      <c r="S6922" s="13">
        <v>5.5139999000000002E-2</v>
      </c>
      <c r="T6922" s="13">
        <v>5.5089999000000001E-2</v>
      </c>
      <c r="U6922" s="13">
        <v>0.15467</v>
      </c>
      <c r="V6922" s="13">
        <v>0.15467</v>
      </c>
      <c r="W6922" s="13">
        <v>0.15467</v>
      </c>
      <c r="X6922" s="13">
        <v>0.15467</v>
      </c>
      <c r="Y6922" s="13">
        <v>4.7129999999999998E-2</v>
      </c>
      <c r="Z6922" s="13">
        <v>4.7129999999999998E-2</v>
      </c>
      <c r="AA6922" s="13">
        <v>4.8876299999999998E-2</v>
      </c>
      <c r="AB6922" s="13">
        <v>8.6784617199999997E-2</v>
      </c>
      <c r="AC6922" s="13">
        <v>8.6784617199999997E-2</v>
      </c>
      <c r="AD6922" s="13">
        <v>8.6784617199999997E-2</v>
      </c>
      <c r="AE6922" s="13">
        <v>0.19394266760000001</v>
      </c>
      <c r="AF6922" s="13">
        <v>0.1934396236</v>
      </c>
      <c r="AG6922" s="13">
        <v>0.1894551136</v>
      </c>
      <c r="AH6922" s="13">
        <v>0.1894551136</v>
      </c>
      <c r="AI6922" s="13">
        <v>0.1894551136</v>
      </c>
    </row>
    <row r="6923" spans="1:35" x14ac:dyDescent="0.2">
      <c r="A6923" s="13">
        <v>41</v>
      </c>
      <c r="B6923" s="13" t="s">
        <v>257</v>
      </c>
      <c r="C6923" s="15" t="s">
        <v>45</v>
      </c>
      <c r="D6923" s="13" t="s">
        <v>46</v>
      </c>
      <c r="E6923" s="13" t="s">
        <v>670</v>
      </c>
      <c r="F6923" s="13">
        <v>0.68389999999999995</v>
      </c>
      <c r="G6923" s="13">
        <v>0.32546000000000003</v>
      </c>
      <c r="H6923" s="13">
        <v>0.33034000000000002</v>
      </c>
      <c r="I6923" s="13">
        <v>0.31967000000000001</v>
      </c>
      <c r="J6923" s="13">
        <v>0.69528000000000001</v>
      </c>
      <c r="K6923" s="13">
        <v>0.71474800000000005</v>
      </c>
      <c r="L6923" s="13">
        <v>0.75815299999999997</v>
      </c>
      <c r="M6923" s="13">
        <v>0.39069530000000002</v>
      </c>
      <c r="N6923" s="13">
        <v>0.39069530000000002</v>
      </c>
      <c r="O6923" s="13">
        <v>0.47407269899999999</v>
      </c>
      <c r="P6923" s="13">
        <v>0.47407269899999999</v>
      </c>
      <c r="Q6923" s="13">
        <v>0.57088799999999995</v>
      </c>
      <c r="R6923" s="13">
        <v>0.57088799999999995</v>
      </c>
      <c r="S6923" s="13">
        <v>0.57088799999999995</v>
      </c>
      <c r="T6923" s="13">
        <v>0.49163600000000002</v>
      </c>
      <c r="U6923" s="13">
        <v>0.39454800099999998</v>
      </c>
      <c r="V6923" s="13">
        <v>0.39454800099999998</v>
      </c>
      <c r="W6923" s="13">
        <v>0.39454800099999998</v>
      </c>
      <c r="X6923" s="13">
        <v>0.39454800099999998</v>
      </c>
      <c r="Y6923" s="13">
        <v>0.38173699989999998</v>
      </c>
      <c r="Z6923" s="13">
        <v>0.32073699989999999</v>
      </c>
      <c r="AA6923" s="13">
        <v>0.33397919970000001</v>
      </c>
      <c r="AB6923" s="13">
        <v>0.40163319959999999</v>
      </c>
      <c r="AC6923" s="13">
        <v>0.41077119989999999</v>
      </c>
      <c r="AD6923" s="13">
        <v>0.35479619969999998</v>
      </c>
      <c r="AE6923" s="13">
        <v>0.28228940400000002</v>
      </c>
      <c r="AF6923" s="13">
        <v>0.321430404</v>
      </c>
      <c r="AG6923" s="13">
        <v>0.54520101600000004</v>
      </c>
      <c r="AH6923" s="13">
        <v>0.54520101600000004</v>
      </c>
      <c r="AI6923" s="13">
        <v>0.54520101600000004</v>
      </c>
    </row>
    <row r="6924" spans="1:35" x14ac:dyDescent="0.2">
      <c r="A6924" s="13">
        <v>41</v>
      </c>
      <c r="B6924" s="13" t="s">
        <v>257</v>
      </c>
      <c r="C6924" s="15" t="s">
        <v>47</v>
      </c>
      <c r="D6924" s="13" t="s">
        <v>48</v>
      </c>
      <c r="E6924" s="13" t="s">
        <v>670</v>
      </c>
      <c r="F6924" s="13">
        <v>0.36199999999999999</v>
      </c>
      <c r="G6924" s="13">
        <v>0.15686</v>
      </c>
      <c r="H6924" s="13">
        <v>0.15054000000000001</v>
      </c>
      <c r="I6924" s="13">
        <v>0.14427000000000001</v>
      </c>
      <c r="J6924" s="13">
        <v>7.1679999999999994E-2</v>
      </c>
      <c r="K6924" s="13">
        <v>5.4371000000000003E-2</v>
      </c>
      <c r="L6924" s="13">
        <v>5.4371000000000003E-2</v>
      </c>
      <c r="M6924" s="13">
        <v>8.6880777699999995E-2</v>
      </c>
      <c r="N6924" s="13">
        <v>8.3167446399999997E-2</v>
      </c>
      <c r="O6924" s="13">
        <v>8.0360437600000001E-2</v>
      </c>
      <c r="P6924" s="13">
        <v>8.12433392E-2</v>
      </c>
      <c r="Q6924" s="13">
        <v>9.1128983900000002E-2</v>
      </c>
      <c r="R6924" s="13">
        <v>8.5258889300000001E-2</v>
      </c>
      <c r="S6924" s="13">
        <v>9.7718423200000001E-2</v>
      </c>
      <c r="T6924" s="13">
        <v>9.2145926599999997E-2</v>
      </c>
      <c r="U6924" s="13">
        <v>8.9231835800000006E-2</v>
      </c>
      <c r="V6924" s="13">
        <v>8.7418618200000006E-2</v>
      </c>
      <c r="W6924" s="13">
        <v>6.7473060299999998E-2</v>
      </c>
      <c r="X6924" s="13">
        <v>5.8902900299999998E-2</v>
      </c>
      <c r="Y6924" s="13">
        <v>4.63350467E-2</v>
      </c>
      <c r="Z6924" s="13">
        <v>3.8045499400000002E-2</v>
      </c>
      <c r="AA6924" s="13">
        <v>4.47569466E-2</v>
      </c>
      <c r="AB6924" s="13">
        <v>7.0202366700000005E-2</v>
      </c>
      <c r="AC6924" s="13">
        <v>7.0289254100000004E-2</v>
      </c>
      <c r="AD6924" s="13">
        <v>6.5523870400000003E-2</v>
      </c>
      <c r="AE6924" s="13">
        <v>0.1490755238</v>
      </c>
      <c r="AF6924" s="13">
        <v>0.1603372471</v>
      </c>
      <c r="AG6924" s="13">
        <v>0.1486924272</v>
      </c>
      <c r="AH6924" s="13">
        <v>0.1486924272</v>
      </c>
      <c r="AI6924" s="13">
        <v>0.1486924272</v>
      </c>
    </row>
    <row r="6925" spans="1:35" x14ac:dyDescent="0.2">
      <c r="A6925" s="13">
        <v>41</v>
      </c>
      <c r="B6925" s="13" t="s">
        <v>257</v>
      </c>
      <c r="C6925" s="15" t="s">
        <v>49</v>
      </c>
      <c r="D6925" s="13" t="s">
        <v>50</v>
      </c>
      <c r="E6925" s="13" t="s">
        <v>670</v>
      </c>
      <c r="F6925" s="13">
        <v>7.7970899999999999</v>
      </c>
      <c r="G6925" s="13">
        <v>8.3767600000000009</v>
      </c>
      <c r="H6925" s="13">
        <v>8.5732700000000008</v>
      </c>
      <c r="I6925" s="13">
        <v>8.6069600000000008</v>
      </c>
      <c r="J6925" s="13">
        <v>14.552818</v>
      </c>
      <c r="K6925" s="13">
        <v>15.211973</v>
      </c>
      <c r="L6925" s="13">
        <v>14.1426473</v>
      </c>
      <c r="M6925" s="13">
        <v>10.410551111</v>
      </c>
      <c r="N6925" s="13">
        <v>10.410551111</v>
      </c>
      <c r="O6925" s="13">
        <v>11.936089665000001</v>
      </c>
      <c r="P6925" s="13">
        <v>11.936089665000001</v>
      </c>
      <c r="Q6925" s="13">
        <v>6.1508445137000001</v>
      </c>
      <c r="R6925" s="13">
        <v>6.1508445137000001</v>
      </c>
      <c r="S6925" s="13">
        <v>6.1508445137000001</v>
      </c>
      <c r="T6925" s="13">
        <v>6.7881621667000003</v>
      </c>
      <c r="U6925" s="13">
        <v>6.5579857007999998</v>
      </c>
      <c r="V6925" s="13">
        <v>6.5638157008000002</v>
      </c>
      <c r="W6925" s="13">
        <v>6.5579857007999998</v>
      </c>
      <c r="X6925" s="13">
        <v>6.8771667269999996</v>
      </c>
      <c r="Y6925" s="13">
        <v>7.3068852186999997</v>
      </c>
      <c r="Z6925" s="13">
        <v>7.3675747957000004</v>
      </c>
      <c r="AA6925" s="13">
        <v>6.9360014459999997</v>
      </c>
      <c r="AB6925" s="13">
        <v>6.5203656879</v>
      </c>
      <c r="AC6925" s="13">
        <v>6.3630087559000001</v>
      </c>
      <c r="AD6925" s="13">
        <v>6.5957175737</v>
      </c>
      <c r="AE6925" s="13">
        <v>7.5600489204999999</v>
      </c>
      <c r="AF6925" s="13">
        <v>7.4786622876999997</v>
      </c>
      <c r="AG6925" s="13">
        <v>7.6026170558999997</v>
      </c>
      <c r="AH6925" s="13">
        <v>7.6026170558999997</v>
      </c>
      <c r="AI6925" s="13">
        <v>7.6026170558999997</v>
      </c>
    </row>
    <row r="6926" spans="1:35" x14ac:dyDescent="0.2">
      <c r="A6926" s="13">
        <v>41</v>
      </c>
      <c r="B6926" s="13" t="s">
        <v>257</v>
      </c>
      <c r="C6926" s="15" t="s">
        <v>51</v>
      </c>
      <c r="D6926" s="13" t="s">
        <v>52</v>
      </c>
      <c r="E6926" s="13" t="s">
        <v>670</v>
      </c>
      <c r="F6926" s="13">
        <v>56.878599999999999</v>
      </c>
      <c r="G6926" s="13">
        <v>69.159739999999999</v>
      </c>
      <c r="H6926" s="13">
        <v>70.214830000000006</v>
      </c>
      <c r="I6926" s="13">
        <v>65.073220000000006</v>
      </c>
      <c r="J6926" s="13">
        <v>116.061516</v>
      </c>
      <c r="K6926" s="13">
        <v>106.78210300000001</v>
      </c>
      <c r="L6926" s="13">
        <v>111.778085</v>
      </c>
      <c r="M6926" s="13">
        <v>39.711344588999999</v>
      </c>
      <c r="N6926" s="13">
        <v>39.635656818999998</v>
      </c>
      <c r="O6926" s="13">
        <v>42.462620794999999</v>
      </c>
      <c r="P6926" s="13">
        <v>43.197506271999998</v>
      </c>
      <c r="Q6926" s="13">
        <v>43.339740237999997</v>
      </c>
      <c r="R6926" s="13">
        <v>43.320765299000001</v>
      </c>
      <c r="S6926" s="13">
        <v>40.106348730999997</v>
      </c>
      <c r="T6926" s="13">
        <v>34.939465407</v>
      </c>
      <c r="U6926" s="13">
        <v>35.060050791000002</v>
      </c>
      <c r="V6926" s="13">
        <v>35.493533724999999</v>
      </c>
      <c r="W6926" s="13">
        <v>37.597587165999997</v>
      </c>
      <c r="X6926" s="13">
        <v>37.100756279999999</v>
      </c>
      <c r="Y6926" s="13">
        <v>36.359442125000001</v>
      </c>
      <c r="Z6926" s="13">
        <v>36.835590385000003</v>
      </c>
      <c r="AA6926" s="13">
        <v>37.424083793999998</v>
      </c>
      <c r="AB6926" s="13">
        <v>41.083977818000001</v>
      </c>
      <c r="AC6926" s="13">
        <v>40.720081108999999</v>
      </c>
      <c r="AD6926" s="13">
        <v>38.620475716999998</v>
      </c>
      <c r="AE6926" s="13">
        <v>39.684830396999999</v>
      </c>
      <c r="AF6926" s="13">
        <v>41.909581578999997</v>
      </c>
      <c r="AG6926" s="13">
        <v>40.248233679999998</v>
      </c>
      <c r="AH6926" s="13">
        <v>40.248233679999998</v>
      </c>
      <c r="AI6926" s="13">
        <v>40.248233679999998</v>
      </c>
    </row>
    <row r="6927" spans="1:35" x14ac:dyDescent="0.2">
      <c r="A6927" s="13">
        <v>41</v>
      </c>
      <c r="B6927" s="13" t="s">
        <v>257</v>
      </c>
      <c r="C6927" s="15" t="s">
        <v>54</v>
      </c>
      <c r="D6927" s="13" t="s">
        <v>55</v>
      </c>
      <c r="E6927" s="13" t="s">
        <v>670</v>
      </c>
      <c r="F6927" s="13">
        <v>12.120749999999999</v>
      </c>
      <c r="G6927" s="13">
        <v>11.92806</v>
      </c>
      <c r="H6927" s="13">
        <v>11.946949999999999</v>
      </c>
      <c r="I6927" s="13">
        <v>11.95228</v>
      </c>
      <c r="J6927" s="13">
        <v>27.459287</v>
      </c>
      <c r="K6927" s="13">
        <v>27.348837</v>
      </c>
      <c r="L6927" s="13">
        <v>27.624013999999999</v>
      </c>
      <c r="M6927" s="13">
        <v>8.1057337982999993</v>
      </c>
      <c r="N6927" s="13">
        <v>7.9989380905000003</v>
      </c>
      <c r="O6927" s="13">
        <v>8.0324661335999998</v>
      </c>
      <c r="P6927" s="13">
        <v>7.9256706861000001</v>
      </c>
      <c r="Q6927" s="13">
        <v>7.6166575956000004</v>
      </c>
      <c r="R6927" s="13">
        <v>7.5098621378999999</v>
      </c>
      <c r="S6927" s="13">
        <v>7.4030665402000002</v>
      </c>
      <c r="T6927" s="13">
        <v>7.2961041524999999</v>
      </c>
      <c r="U6927" s="13">
        <v>7.1180239898000002</v>
      </c>
      <c r="V6927" s="13">
        <v>7.0118745721</v>
      </c>
      <c r="W6927" s="13">
        <v>6.9044331143999997</v>
      </c>
      <c r="X6927" s="13">
        <v>6.7976375866999996</v>
      </c>
      <c r="Y6927" s="13">
        <v>6.4031216394000001</v>
      </c>
      <c r="Z6927" s="13">
        <v>6.2963260617000003</v>
      </c>
      <c r="AA6927" s="13">
        <v>6.4350489518999998</v>
      </c>
      <c r="AB6927" s="13">
        <v>6.4079254941999997</v>
      </c>
      <c r="AC6927" s="13">
        <v>6.4446254942000003</v>
      </c>
      <c r="AD6927" s="13">
        <v>6.4331084941999999</v>
      </c>
      <c r="AE6927" s="13">
        <v>5.0710972379000001</v>
      </c>
      <c r="AF6927" s="13">
        <v>5.1502759138999998</v>
      </c>
      <c r="AG6927" s="13">
        <v>5.3076538545999998</v>
      </c>
      <c r="AH6927" s="13">
        <v>5.3076538545999998</v>
      </c>
      <c r="AI6927" s="13">
        <v>5.3076538545999998</v>
      </c>
    </row>
    <row r="6928" spans="1:35" x14ac:dyDescent="0.2">
      <c r="A6928" s="13">
        <v>41</v>
      </c>
      <c r="B6928" s="13" t="s">
        <v>257</v>
      </c>
      <c r="C6928" s="16">
        <v>10</v>
      </c>
      <c r="D6928" s="13" t="s">
        <v>56</v>
      </c>
      <c r="E6928" s="13" t="s">
        <v>670</v>
      </c>
      <c r="F6928" s="13">
        <v>2.6740900000000001</v>
      </c>
      <c r="G6928" s="13">
        <v>5.5318199999999997</v>
      </c>
      <c r="H6928" s="13">
        <v>5.6302199999999996</v>
      </c>
      <c r="I6928" s="13">
        <v>5.7202799999999998</v>
      </c>
      <c r="J6928" s="13">
        <v>5.6414790000000004</v>
      </c>
      <c r="K6928" s="13">
        <v>3.974742</v>
      </c>
      <c r="L6928" s="13">
        <v>3.9784830000000002</v>
      </c>
      <c r="M6928" s="13">
        <v>2.508363084</v>
      </c>
      <c r="N6928" s="13">
        <v>2.5441337540000002</v>
      </c>
      <c r="O6928" s="13">
        <v>2.5799044439999999</v>
      </c>
      <c r="P6928" s="13">
        <v>2.615675134</v>
      </c>
      <c r="Q6928" s="13">
        <v>2.613179524</v>
      </c>
      <c r="R6928" s="13">
        <v>2.6106831339999998</v>
      </c>
      <c r="S6928" s="13">
        <v>2.6081875239999999</v>
      </c>
      <c r="T6928" s="13">
        <v>2.6056911239999998</v>
      </c>
      <c r="U6928" s="13">
        <v>2.6031955240000002</v>
      </c>
      <c r="V6928" s="13">
        <v>2.6163265839999998</v>
      </c>
      <c r="W6928" s="13">
        <v>2.6412857839999999</v>
      </c>
      <c r="X6928" s="13">
        <v>2.6777122840000001</v>
      </c>
      <c r="Y6928" s="13">
        <v>2.684042754</v>
      </c>
      <c r="Z6928" s="13">
        <v>2.684042754</v>
      </c>
      <c r="AA6928" s="13">
        <v>2.6950107540000001</v>
      </c>
      <c r="AB6928" s="13">
        <v>2.7335687540000002</v>
      </c>
      <c r="AC6928" s="13">
        <v>2.7369110839999999</v>
      </c>
      <c r="AD6928" s="13">
        <v>2.7369110839999999</v>
      </c>
      <c r="AE6928" s="13">
        <v>3.1634016242</v>
      </c>
      <c r="AF6928" s="13">
        <v>3.1636816242000001</v>
      </c>
      <c r="AG6928" s="13">
        <v>3.2014376412000001</v>
      </c>
      <c r="AH6928" s="13">
        <v>3.2030376411999999</v>
      </c>
      <c r="AI6928" s="13">
        <v>3.2030376411999999</v>
      </c>
    </row>
    <row r="6929" spans="1:35" x14ac:dyDescent="0.2">
      <c r="A6929" s="13">
        <v>41</v>
      </c>
      <c r="B6929" s="13" t="s">
        <v>257</v>
      </c>
      <c r="C6929" s="16">
        <v>11</v>
      </c>
      <c r="D6929" s="13" t="s">
        <v>57</v>
      </c>
      <c r="E6929" s="13" t="s">
        <v>670</v>
      </c>
      <c r="F6929" s="13">
        <v>113.06654</v>
      </c>
      <c r="G6929" s="13">
        <v>72.154089999999997</v>
      </c>
      <c r="H6929" s="13">
        <v>70.712639999999993</v>
      </c>
      <c r="I6929" s="13">
        <v>70.570670000000007</v>
      </c>
      <c r="J6929" s="13">
        <v>96.206100000000006</v>
      </c>
      <c r="K6929" s="13">
        <v>64.652709999999999</v>
      </c>
      <c r="L6929" s="13">
        <v>60.53013</v>
      </c>
      <c r="M6929" s="13">
        <v>73.365147691999994</v>
      </c>
      <c r="N6929" s="13">
        <v>69.124412082999996</v>
      </c>
      <c r="O6929" s="13">
        <v>66.145148332999995</v>
      </c>
      <c r="P6929" s="13">
        <v>59.700157677</v>
      </c>
      <c r="Q6929" s="13">
        <v>55.952514774999997</v>
      </c>
      <c r="R6929" s="13">
        <v>49.090895840000002</v>
      </c>
      <c r="S6929" s="13">
        <v>44.864895926999999</v>
      </c>
      <c r="T6929" s="13">
        <v>42.312054271999997</v>
      </c>
      <c r="U6929" s="13">
        <v>37.8000866</v>
      </c>
      <c r="V6929" s="13">
        <v>35.284832735999998</v>
      </c>
      <c r="W6929" s="13">
        <v>33.592264964000002</v>
      </c>
      <c r="X6929" s="13">
        <v>34.477585277000003</v>
      </c>
      <c r="Y6929" s="13">
        <v>32.074571171999999</v>
      </c>
      <c r="Z6929" s="13">
        <v>29.752557505999999</v>
      </c>
      <c r="AA6929" s="13">
        <v>24.169902969999999</v>
      </c>
      <c r="AB6929" s="13">
        <v>23.893800595999998</v>
      </c>
      <c r="AC6929" s="13">
        <v>21.678644438999999</v>
      </c>
      <c r="AD6929" s="13">
        <v>20.140944900000001</v>
      </c>
      <c r="AE6929" s="13">
        <v>25.138017626</v>
      </c>
      <c r="AF6929" s="13">
        <v>25.304658165999999</v>
      </c>
      <c r="AG6929" s="13">
        <v>23.170194413000001</v>
      </c>
      <c r="AH6929" s="13">
        <v>21.590855519000002</v>
      </c>
      <c r="AI6929" s="13">
        <v>20.011516624999999</v>
      </c>
    </row>
    <row r="6930" spans="1:35" x14ac:dyDescent="0.2">
      <c r="A6930" s="13">
        <v>41</v>
      </c>
      <c r="B6930" s="13" t="s">
        <v>257</v>
      </c>
      <c r="C6930" s="16">
        <v>12</v>
      </c>
      <c r="D6930" s="13" t="s">
        <v>58</v>
      </c>
      <c r="E6930" s="13" t="s">
        <v>670</v>
      </c>
      <c r="F6930" s="13">
        <v>37.029040000000002</v>
      </c>
      <c r="G6930" s="13">
        <v>41.026609999999998</v>
      </c>
      <c r="H6930" s="13">
        <v>38.499789999999997</v>
      </c>
      <c r="I6930" s="13">
        <v>37.542529999999999</v>
      </c>
      <c r="J6930" s="13">
        <v>37.340130000000002</v>
      </c>
      <c r="K6930" s="13">
        <v>37.565689999999996</v>
      </c>
      <c r="L6930" s="13">
        <v>37.435429999999997</v>
      </c>
      <c r="M6930" s="13">
        <v>37.178450697999999</v>
      </c>
      <c r="N6930" s="13">
        <v>36.141534481000001</v>
      </c>
      <c r="O6930" s="13">
        <v>34.913045777000001</v>
      </c>
      <c r="P6930" s="13">
        <v>33.874409202000002</v>
      </c>
      <c r="Q6930" s="13">
        <v>32.267205218000001</v>
      </c>
      <c r="R6930" s="13">
        <v>30.675614651</v>
      </c>
      <c r="S6930" s="13">
        <v>29.047826248</v>
      </c>
      <c r="T6930" s="13">
        <v>27.454705433000001</v>
      </c>
      <c r="U6930" s="13">
        <v>25.974228946</v>
      </c>
      <c r="V6930" s="13">
        <v>24.532485062999999</v>
      </c>
      <c r="W6930" s="13">
        <v>22.913643011000001</v>
      </c>
      <c r="X6930" s="13">
        <v>21.310150289999999</v>
      </c>
      <c r="Y6930" s="13">
        <v>19.748817559999999</v>
      </c>
      <c r="Z6930" s="13">
        <v>18.708495154000001</v>
      </c>
      <c r="AA6930" s="13">
        <v>17.640707466999999</v>
      </c>
      <c r="AB6930" s="13">
        <v>16.992806292000001</v>
      </c>
      <c r="AC6930" s="13">
        <v>16.487003226999999</v>
      </c>
      <c r="AD6930" s="13">
        <v>15.918981645000001</v>
      </c>
      <c r="AE6930" s="13">
        <v>15.259211443</v>
      </c>
      <c r="AF6930" s="13">
        <v>15.049659673000001</v>
      </c>
      <c r="AG6930" s="13">
        <v>14.68928837</v>
      </c>
      <c r="AH6930" s="13">
        <v>14.610225458</v>
      </c>
      <c r="AI6930" s="13">
        <v>14.531162546999999</v>
      </c>
    </row>
    <row r="6931" spans="1:35" x14ac:dyDescent="0.2">
      <c r="A6931" s="13">
        <v>41</v>
      </c>
      <c r="B6931" s="13" t="s">
        <v>257</v>
      </c>
      <c r="C6931" s="16">
        <v>14</v>
      </c>
      <c r="D6931" s="13" t="s">
        <v>59</v>
      </c>
      <c r="E6931" s="13" t="s">
        <v>670</v>
      </c>
      <c r="F6931" s="13">
        <v>35.373530000000002</v>
      </c>
      <c r="G6931" s="13">
        <v>344.62209000000001</v>
      </c>
      <c r="H6931" s="13">
        <v>49.692459999999997</v>
      </c>
      <c r="I6931" s="13">
        <v>77.254720000000006</v>
      </c>
      <c r="J6931" s="13">
        <v>22.767478000000001</v>
      </c>
      <c r="K6931" s="13">
        <v>36.364708999999998</v>
      </c>
      <c r="L6931" s="13">
        <v>48.062643999999999</v>
      </c>
      <c r="M6931" s="13">
        <v>433.49311172</v>
      </c>
      <c r="N6931" s="13">
        <v>248.92521339000001</v>
      </c>
      <c r="O6931" s="13">
        <v>126.20594993</v>
      </c>
      <c r="P6931" s="13">
        <v>127.29191298000001</v>
      </c>
      <c r="Q6931" s="13">
        <v>173.97549586</v>
      </c>
      <c r="R6931" s="13">
        <v>241.76914547999999</v>
      </c>
      <c r="S6931" s="13">
        <v>165.72052618000001</v>
      </c>
      <c r="T6931" s="13">
        <v>123.01772609</v>
      </c>
      <c r="U6931" s="13">
        <v>79.549340414</v>
      </c>
      <c r="V6931" s="13">
        <v>150.64445827</v>
      </c>
      <c r="W6931" s="13">
        <v>225.95815905000001</v>
      </c>
      <c r="X6931" s="13">
        <v>166.25365836</v>
      </c>
      <c r="Y6931" s="13">
        <v>251.36139068</v>
      </c>
      <c r="Z6931" s="13">
        <v>342.09134812000002</v>
      </c>
      <c r="AA6931" s="13">
        <v>199.71230075</v>
      </c>
      <c r="AB6931" s="13">
        <v>733.32199734999995</v>
      </c>
      <c r="AC6931" s="13">
        <v>505.99699285000003</v>
      </c>
      <c r="AD6931" s="13">
        <v>205.30125328</v>
      </c>
      <c r="AE6931" s="13">
        <v>1739.7678507000001</v>
      </c>
      <c r="AF6931" s="13">
        <v>961.14885006999998</v>
      </c>
      <c r="AG6931" s="13">
        <v>540.94703960000004</v>
      </c>
      <c r="AH6931" s="13">
        <v>373.84457357999997</v>
      </c>
      <c r="AI6931" s="13">
        <v>373.84457357999997</v>
      </c>
    </row>
    <row r="6932" spans="1:35" x14ac:dyDescent="0.2">
      <c r="A6932" s="13">
        <v>41</v>
      </c>
      <c r="B6932" s="13" t="s">
        <v>257</v>
      </c>
      <c r="C6932" s="16">
        <v>15</v>
      </c>
      <c r="D6932" s="13" t="s">
        <v>60</v>
      </c>
      <c r="E6932" s="13" t="s">
        <v>670</v>
      </c>
      <c r="M6932" s="13">
        <v>406.10075499999999</v>
      </c>
      <c r="N6932" s="13">
        <v>173.89097599999999</v>
      </c>
      <c r="O6932" s="13">
        <v>21.1075357</v>
      </c>
      <c r="P6932" s="13">
        <v>44.710476999999997</v>
      </c>
      <c r="Q6932" s="13">
        <v>89.562316999999993</v>
      </c>
      <c r="R6932" s="13">
        <v>116.89915999999999</v>
      </c>
      <c r="S6932" s="13">
        <v>78.873759000000007</v>
      </c>
      <c r="T6932" s="13">
        <v>49.574387999999999</v>
      </c>
      <c r="U6932" s="13">
        <v>18.174225</v>
      </c>
      <c r="V6932" s="13">
        <v>41.532221999999997</v>
      </c>
      <c r="W6932" s="13">
        <v>145.744281</v>
      </c>
      <c r="X6932" s="13">
        <v>51.860909999999997</v>
      </c>
      <c r="Y6932" s="13">
        <v>161.25164000000001</v>
      </c>
      <c r="Z6932" s="13">
        <v>226.63962000000001</v>
      </c>
      <c r="AA6932" s="13">
        <v>74.641779</v>
      </c>
      <c r="AB6932" s="13">
        <v>566.12699999999995</v>
      </c>
      <c r="AC6932" s="13">
        <v>307.09215</v>
      </c>
      <c r="AD6932" s="13">
        <v>38.596671999999998</v>
      </c>
      <c r="AE6932" s="13">
        <v>1600.4483204000001</v>
      </c>
      <c r="AF6932" s="13">
        <v>834.94231061999994</v>
      </c>
      <c r="AG6932" s="13">
        <v>448.54986778</v>
      </c>
      <c r="AH6932" s="13">
        <v>282.34426984999999</v>
      </c>
      <c r="AI6932" s="13">
        <v>282.34426984999999</v>
      </c>
    </row>
    <row r="6933" spans="1:35" x14ac:dyDescent="0.2">
      <c r="A6933" s="13">
        <v>41</v>
      </c>
      <c r="B6933" s="13" t="s">
        <v>257</v>
      </c>
      <c r="C6933" s="16">
        <v>16</v>
      </c>
      <c r="D6933" s="13" t="s">
        <v>61</v>
      </c>
      <c r="E6933" s="13" t="s">
        <v>670</v>
      </c>
      <c r="M6933" s="13">
        <v>25.612258000000001</v>
      </c>
      <c r="N6933" s="13">
        <v>73.422722699999994</v>
      </c>
      <c r="O6933" s="13">
        <v>103.378349</v>
      </c>
      <c r="P6933" s="13">
        <v>80.695067600000002</v>
      </c>
      <c r="Q6933" s="13">
        <v>82.641504800000007</v>
      </c>
      <c r="R6933" s="13">
        <v>123.3866562</v>
      </c>
      <c r="S6933" s="13">
        <v>85.202183300000002</v>
      </c>
      <c r="T6933" s="13">
        <v>71.925563999999994</v>
      </c>
      <c r="U6933" s="13">
        <v>59.870837600000002</v>
      </c>
      <c r="V6933" s="13">
        <v>107.26223464</v>
      </c>
      <c r="W6933" s="13">
        <v>78.407819000000003</v>
      </c>
      <c r="X6933" s="13">
        <v>112.7636644</v>
      </c>
      <c r="Y6933" s="13">
        <v>88.639092599999998</v>
      </c>
      <c r="Z6933" s="13">
        <v>114.0454898</v>
      </c>
      <c r="AA6933" s="13">
        <v>123.797304</v>
      </c>
      <c r="AB6933" s="13">
        <v>165.45471380000001</v>
      </c>
      <c r="AC6933" s="13">
        <v>194.45302000000001</v>
      </c>
      <c r="AD6933" s="13">
        <v>163.64120399999999</v>
      </c>
      <c r="AE6933" s="13">
        <v>130.52436567000001</v>
      </c>
      <c r="AF6933" s="13">
        <v>118.60494219</v>
      </c>
      <c r="AG6933" s="13">
        <v>83.285092860000006</v>
      </c>
      <c r="AH6933" s="13">
        <v>83.327002100000001</v>
      </c>
      <c r="AI6933" s="13">
        <v>83.327002100000001</v>
      </c>
    </row>
    <row r="6934" spans="1:35" x14ac:dyDescent="0.2">
      <c r="A6934" s="13">
        <v>42</v>
      </c>
      <c r="B6934" s="13" t="s">
        <v>258</v>
      </c>
      <c r="C6934" s="15" t="s">
        <v>35</v>
      </c>
      <c r="D6934" s="13" t="s">
        <v>37</v>
      </c>
      <c r="E6934" s="13" t="s">
        <v>670</v>
      </c>
      <c r="F6934" s="13">
        <v>1.6402600000000001</v>
      </c>
      <c r="G6934" s="13">
        <v>1.57372</v>
      </c>
      <c r="H6934" s="13">
        <v>1.5991599999999999</v>
      </c>
      <c r="I6934" s="13">
        <v>1.70879</v>
      </c>
      <c r="J6934" s="13">
        <v>1.1700200000000001</v>
      </c>
      <c r="K6934" s="13">
        <v>1.7987709999999999</v>
      </c>
      <c r="L6934" s="13">
        <v>1.7782420000000001</v>
      </c>
      <c r="M6934" s="13">
        <v>1.2519710344999999</v>
      </c>
      <c r="N6934" s="13">
        <v>1.2501310345000001</v>
      </c>
      <c r="O6934" s="13">
        <v>1.2326622870999999</v>
      </c>
      <c r="P6934" s="13">
        <v>1.2326622870999999</v>
      </c>
      <c r="Q6934" s="13">
        <v>1.1690262439000001</v>
      </c>
      <c r="R6934" s="13">
        <v>0.77830823179999997</v>
      </c>
      <c r="S6934" s="13">
        <v>0.77830823179999997</v>
      </c>
      <c r="T6934" s="13">
        <v>0.70817651619999999</v>
      </c>
      <c r="U6934" s="13">
        <v>0.73827949079999999</v>
      </c>
      <c r="V6934" s="13">
        <v>0.75119494819999999</v>
      </c>
      <c r="W6934" s="13">
        <v>0.94118854640000005</v>
      </c>
      <c r="X6934" s="13">
        <v>1.0508984309</v>
      </c>
      <c r="Y6934" s="13">
        <v>0.98736780010000003</v>
      </c>
      <c r="Z6934" s="13">
        <v>1.0567923994999999</v>
      </c>
      <c r="AA6934" s="13">
        <v>1.0779521316</v>
      </c>
      <c r="AB6934" s="13">
        <v>0.84623499999999996</v>
      </c>
      <c r="AC6934" s="13">
        <v>0.72992300119999998</v>
      </c>
      <c r="AD6934" s="13">
        <v>0.67208329899999997</v>
      </c>
      <c r="AE6934" s="13">
        <v>0.66162580000000004</v>
      </c>
      <c r="AF6934" s="13">
        <v>0.64157370000000002</v>
      </c>
      <c r="AG6934" s="13">
        <v>0.65475544470000002</v>
      </c>
      <c r="AH6934" s="13">
        <v>0.63662993570000004</v>
      </c>
      <c r="AI6934" s="13">
        <v>0.63662993570000004</v>
      </c>
    </row>
    <row r="6935" spans="1:35" x14ac:dyDescent="0.2">
      <c r="A6935" s="13">
        <v>42</v>
      </c>
      <c r="B6935" s="13" t="s">
        <v>258</v>
      </c>
      <c r="C6935" s="15" t="s">
        <v>39</v>
      </c>
      <c r="D6935" s="13" t="s">
        <v>40</v>
      </c>
      <c r="E6935" s="13" t="s">
        <v>670</v>
      </c>
      <c r="F6935" s="13">
        <v>1.66682</v>
      </c>
      <c r="G6935" s="13">
        <v>5.8157500000000004</v>
      </c>
      <c r="H6935" s="13">
        <v>5.8132799999999998</v>
      </c>
      <c r="I6935" s="13">
        <v>5.7900099999999997</v>
      </c>
      <c r="J6935" s="13">
        <v>3.85154</v>
      </c>
      <c r="K6935" s="13">
        <v>3.907394</v>
      </c>
      <c r="L6935" s="13">
        <v>3.972963</v>
      </c>
      <c r="M6935" s="13">
        <v>4.0909740897000004</v>
      </c>
      <c r="N6935" s="13">
        <v>4.0847790696999997</v>
      </c>
      <c r="O6935" s="13">
        <v>3.5258264179999999</v>
      </c>
      <c r="P6935" s="13">
        <v>3.5213345679999999</v>
      </c>
      <c r="Q6935" s="13">
        <v>3.8833670674</v>
      </c>
      <c r="R6935" s="13">
        <v>3.9356155672000002</v>
      </c>
      <c r="S6935" s="13">
        <v>3.9217195172000001</v>
      </c>
      <c r="T6935" s="13">
        <v>3.8849602785999999</v>
      </c>
      <c r="U6935" s="13">
        <v>3.0040542836999999</v>
      </c>
      <c r="V6935" s="13">
        <v>2.9884914927000001</v>
      </c>
      <c r="W6935" s="13">
        <v>3.0185160940000002</v>
      </c>
      <c r="X6935" s="13">
        <v>2.6473922954</v>
      </c>
      <c r="Y6935" s="13">
        <v>4.3860796399000002</v>
      </c>
      <c r="Z6935" s="13">
        <v>4.5682125240999998</v>
      </c>
      <c r="AA6935" s="13">
        <v>3.0193854548000001</v>
      </c>
      <c r="AB6935" s="13">
        <v>2.9957164455999998</v>
      </c>
      <c r="AC6935" s="13">
        <v>2.8874153386999999</v>
      </c>
      <c r="AD6935" s="13">
        <v>3.0364816752000001</v>
      </c>
      <c r="AE6935" s="13">
        <v>2.8347535130999999</v>
      </c>
      <c r="AF6935" s="13">
        <v>3.0447045826000001</v>
      </c>
      <c r="AG6935" s="13">
        <v>3.6500298177000001</v>
      </c>
      <c r="AH6935" s="13">
        <v>3.6485563177000002</v>
      </c>
      <c r="AI6935" s="13">
        <v>3.6485563177000002</v>
      </c>
    </row>
    <row r="6936" spans="1:35" x14ac:dyDescent="0.2">
      <c r="A6936" s="13">
        <v>42</v>
      </c>
      <c r="B6936" s="13" t="s">
        <v>258</v>
      </c>
      <c r="C6936" s="15" t="s">
        <v>41</v>
      </c>
      <c r="D6936" s="13" t="s">
        <v>42</v>
      </c>
      <c r="E6936" s="13" t="s">
        <v>670</v>
      </c>
      <c r="F6936" s="13">
        <v>25.916679999999999</v>
      </c>
      <c r="G6936" s="13">
        <v>39.175649999999997</v>
      </c>
      <c r="H6936" s="13">
        <v>39.28246</v>
      </c>
      <c r="I6936" s="13">
        <v>39.137070000000001</v>
      </c>
      <c r="J6936" s="13">
        <v>41.274425000000001</v>
      </c>
      <c r="K6936" s="13">
        <v>44.041598</v>
      </c>
      <c r="L6936" s="13">
        <v>44.12236</v>
      </c>
      <c r="M6936" s="13">
        <v>16.577392507999999</v>
      </c>
      <c r="N6936" s="13">
        <v>17.224483395</v>
      </c>
      <c r="O6936" s="13">
        <v>17.421780706</v>
      </c>
      <c r="P6936" s="13">
        <v>18.075935036000001</v>
      </c>
      <c r="Q6936" s="13">
        <v>14.379157898000001</v>
      </c>
      <c r="R6936" s="13">
        <v>15.677781380000001</v>
      </c>
      <c r="S6936" s="13">
        <v>17.300964429</v>
      </c>
      <c r="T6936" s="13">
        <v>18.362798901000001</v>
      </c>
      <c r="U6936" s="13">
        <v>19.178761669</v>
      </c>
      <c r="V6936" s="13">
        <v>18.652763411999999</v>
      </c>
      <c r="W6936" s="13">
        <v>15.860981621000001</v>
      </c>
      <c r="X6936" s="13">
        <v>20.165346847999999</v>
      </c>
      <c r="Y6936" s="13">
        <v>20.462276791000001</v>
      </c>
      <c r="Z6936" s="13">
        <v>18.223494900999999</v>
      </c>
      <c r="AA6936" s="13">
        <v>15.722584657000001</v>
      </c>
      <c r="AB6936" s="13">
        <v>15.238512125</v>
      </c>
      <c r="AC6936" s="13">
        <v>18.31197504</v>
      </c>
      <c r="AD6936" s="13">
        <v>19.021585886</v>
      </c>
      <c r="AE6936" s="13">
        <v>29.885073850000001</v>
      </c>
      <c r="AF6936" s="13">
        <v>30.23302589</v>
      </c>
      <c r="AG6936" s="13">
        <v>30.382962684999999</v>
      </c>
      <c r="AH6936" s="13">
        <v>30.382358584999999</v>
      </c>
      <c r="AI6936" s="13">
        <v>30.382358584999999</v>
      </c>
    </row>
    <row r="6937" spans="1:35" x14ac:dyDescent="0.2">
      <c r="A6937" s="13">
        <v>42</v>
      </c>
      <c r="B6937" s="13" t="s">
        <v>258</v>
      </c>
      <c r="C6937" s="15" t="s">
        <v>43</v>
      </c>
      <c r="D6937" s="13" t="s">
        <v>44</v>
      </c>
      <c r="E6937" s="13" t="s">
        <v>670</v>
      </c>
      <c r="F6937" s="13">
        <v>11.01262</v>
      </c>
      <c r="G6937" s="13">
        <v>5.68004</v>
      </c>
      <c r="H6937" s="13">
        <v>5.7931900000000001</v>
      </c>
      <c r="I6937" s="13">
        <v>5.8431800000000003</v>
      </c>
      <c r="J6937" s="13">
        <v>3.8816999999999999</v>
      </c>
      <c r="K6937" s="13">
        <v>3.960601</v>
      </c>
      <c r="L6937" s="13">
        <v>4.1043099999999999</v>
      </c>
      <c r="M6937" s="13">
        <v>8.9986930508</v>
      </c>
      <c r="N6937" s="13">
        <v>8.9986930508</v>
      </c>
      <c r="O6937" s="13">
        <v>8.8151260157000007</v>
      </c>
      <c r="P6937" s="13">
        <v>8.8151260157000007</v>
      </c>
      <c r="Q6937" s="13">
        <v>1.3650805691000001</v>
      </c>
      <c r="R6937" s="13">
        <v>1.3650805691000001</v>
      </c>
      <c r="S6937" s="13">
        <v>1.3650805691000001</v>
      </c>
      <c r="T6937" s="13">
        <v>1.3626516690999999</v>
      </c>
      <c r="U6937" s="13">
        <v>1.2430944108999999</v>
      </c>
      <c r="V6937" s="13">
        <v>1.2430944108999999</v>
      </c>
      <c r="W6937" s="13">
        <v>1.2430944108999999</v>
      </c>
      <c r="X6937" s="13">
        <v>1.1100616092</v>
      </c>
      <c r="Y6937" s="13">
        <v>1.002945921</v>
      </c>
      <c r="Z6937" s="13">
        <v>1.1068274037000001</v>
      </c>
      <c r="AA6937" s="13">
        <v>0.87722267529999998</v>
      </c>
      <c r="AB6937" s="13">
        <v>0.92980699720000004</v>
      </c>
      <c r="AC6937" s="13">
        <v>0.81390300140000005</v>
      </c>
      <c r="AD6937" s="13">
        <v>0.80446891259999997</v>
      </c>
      <c r="AE6937" s="13">
        <v>0.7182615</v>
      </c>
      <c r="AF6937" s="13">
        <v>0.83535769999999998</v>
      </c>
      <c r="AG6937" s="13">
        <v>0.8099478</v>
      </c>
      <c r="AH6937" s="13">
        <v>0.8099478</v>
      </c>
      <c r="AI6937" s="13">
        <v>0.8099478</v>
      </c>
    </row>
    <row r="6938" spans="1:35" x14ac:dyDescent="0.2">
      <c r="A6938" s="13">
        <v>42</v>
      </c>
      <c r="B6938" s="13" t="s">
        <v>258</v>
      </c>
      <c r="C6938" s="15" t="s">
        <v>45</v>
      </c>
      <c r="D6938" s="13" t="s">
        <v>46</v>
      </c>
      <c r="E6938" s="13" t="s">
        <v>670</v>
      </c>
      <c r="F6938" s="13">
        <v>27.481940000000002</v>
      </c>
      <c r="G6938" s="13">
        <v>6.2239399999999998</v>
      </c>
      <c r="H6938" s="13">
        <v>6.8758400000000002</v>
      </c>
      <c r="I6938" s="13">
        <v>7.0019999999999998</v>
      </c>
      <c r="J6938" s="13">
        <v>4.1287399999999996</v>
      </c>
      <c r="K6938" s="13">
        <v>4.2802930000000003</v>
      </c>
      <c r="L6938" s="13">
        <v>4.5653889999999997</v>
      </c>
      <c r="M6938" s="13">
        <v>2.8142757348999998</v>
      </c>
      <c r="N6938" s="13">
        <v>2.8142757348999998</v>
      </c>
      <c r="O6938" s="13">
        <v>2.3627040749999999</v>
      </c>
      <c r="P6938" s="13">
        <v>2.3627040749999999</v>
      </c>
      <c r="Q6938" s="13">
        <v>2.2877789113999998</v>
      </c>
      <c r="R6938" s="13">
        <v>2.2877789113999998</v>
      </c>
      <c r="S6938" s="13">
        <v>2.2877789113999998</v>
      </c>
      <c r="T6938" s="13">
        <v>2.2103926601000001</v>
      </c>
      <c r="U6938" s="13">
        <v>2.1049565959000001</v>
      </c>
      <c r="V6938" s="13">
        <v>2.1049565959000001</v>
      </c>
      <c r="W6938" s="13">
        <v>2.1049565959000001</v>
      </c>
      <c r="X6938" s="13">
        <v>1.9822301163</v>
      </c>
      <c r="Y6938" s="13">
        <v>1.8967667050999999</v>
      </c>
      <c r="Z6938" s="13">
        <v>1.7723150021</v>
      </c>
      <c r="AA6938" s="13">
        <v>1.2627046619</v>
      </c>
      <c r="AB6938" s="13">
        <v>1.2136454945999999</v>
      </c>
      <c r="AC6938" s="13">
        <v>1.2527104004</v>
      </c>
      <c r="AD6938" s="13">
        <v>1.2190157987000001</v>
      </c>
      <c r="AE6938" s="13">
        <v>1.0988986000000001</v>
      </c>
      <c r="AF6938" s="13">
        <v>1.111402499</v>
      </c>
      <c r="AG6938" s="13">
        <v>1.135542499</v>
      </c>
      <c r="AH6938" s="13">
        <v>1.135542499</v>
      </c>
      <c r="AI6938" s="13">
        <v>1.135542499</v>
      </c>
    </row>
    <row r="6939" spans="1:35" x14ac:dyDescent="0.2">
      <c r="A6939" s="13">
        <v>42</v>
      </c>
      <c r="B6939" s="13" t="s">
        <v>258</v>
      </c>
      <c r="C6939" s="15" t="s">
        <v>47</v>
      </c>
      <c r="D6939" s="13" t="s">
        <v>48</v>
      </c>
      <c r="E6939" s="13" t="s">
        <v>670</v>
      </c>
      <c r="F6939" s="13">
        <v>9.12256</v>
      </c>
      <c r="G6939" s="13">
        <v>2.0560999999999998</v>
      </c>
      <c r="H6939" s="13">
        <v>2.1408900000000002</v>
      </c>
      <c r="I6939" s="13">
        <v>2.1324000000000001</v>
      </c>
      <c r="J6939" s="13">
        <v>1.4066799999999999</v>
      </c>
      <c r="K6939" s="13">
        <v>1.147054</v>
      </c>
      <c r="L6939" s="13">
        <v>1.151702</v>
      </c>
      <c r="M6939" s="13">
        <v>84.234652595</v>
      </c>
      <c r="N6939" s="13">
        <v>84.885137134999994</v>
      </c>
      <c r="O6939" s="13">
        <v>105.33128847</v>
      </c>
      <c r="P6939" s="13">
        <v>118.00481695000001</v>
      </c>
      <c r="Q6939" s="13">
        <v>131.94502998999999</v>
      </c>
      <c r="R6939" s="13">
        <v>157.42742285</v>
      </c>
      <c r="S6939" s="13">
        <v>153.02611739</v>
      </c>
      <c r="T6939" s="13">
        <v>136.25199205999999</v>
      </c>
      <c r="U6939" s="13">
        <v>104.68271615</v>
      </c>
      <c r="V6939" s="13">
        <v>142.99933805000001</v>
      </c>
      <c r="W6939" s="13">
        <v>185.43860183999999</v>
      </c>
      <c r="X6939" s="13">
        <v>86.154882560000004</v>
      </c>
      <c r="Y6939" s="13">
        <v>109.45091892000001</v>
      </c>
      <c r="Z6939" s="13">
        <v>112.2811138</v>
      </c>
      <c r="AA6939" s="13">
        <v>115.15455867</v>
      </c>
      <c r="AB6939" s="13">
        <v>110.00252706000001</v>
      </c>
      <c r="AC6939" s="13">
        <v>120.01325491</v>
      </c>
      <c r="AD6939" s="13">
        <v>137.96396931000001</v>
      </c>
      <c r="AE6939" s="13">
        <v>120.67994347</v>
      </c>
      <c r="AF6939" s="13">
        <v>198.47332483</v>
      </c>
      <c r="AG6939" s="13">
        <v>140.69090605</v>
      </c>
      <c r="AH6939" s="13">
        <v>140.69090605</v>
      </c>
      <c r="AI6939" s="13">
        <v>140.69090605</v>
      </c>
    </row>
    <row r="6940" spans="1:35" x14ac:dyDescent="0.2">
      <c r="A6940" s="13">
        <v>42</v>
      </c>
      <c r="B6940" s="13" t="s">
        <v>258</v>
      </c>
      <c r="C6940" s="15" t="s">
        <v>49</v>
      </c>
      <c r="D6940" s="13" t="s">
        <v>50</v>
      </c>
      <c r="E6940" s="13" t="s">
        <v>670</v>
      </c>
      <c r="F6940" s="13">
        <v>14.518330000000001</v>
      </c>
      <c r="G6940" s="13">
        <v>8.0960099999999997</v>
      </c>
      <c r="H6940" s="13">
        <v>8.5788100000000007</v>
      </c>
      <c r="I6940" s="13">
        <v>8.6622000000000003</v>
      </c>
      <c r="J6940" s="13">
        <v>8.9988399999999995</v>
      </c>
      <c r="K6940" s="13">
        <v>9.3610360000000004</v>
      </c>
      <c r="L6940" s="13">
        <v>6.5341516850000003</v>
      </c>
      <c r="M6940" s="13">
        <v>9.9675900435999996</v>
      </c>
      <c r="N6940" s="13">
        <v>9.9675900435999996</v>
      </c>
      <c r="O6940" s="13">
        <v>10.178414521000001</v>
      </c>
      <c r="P6940" s="13">
        <v>10.178414521000001</v>
      </c>
      <c r="Q6940" s="13">
        <v>6.0349184766999997</v>
      </c>
      <c r="R6940" s="13">
        <v>6.0349184766999997</v>
      </c>
      <c r="S6940" s="13">
        <v>6.0349184766999997</v>
      </c>
      <c r="T6940" s="13">
        <v>6.1284928166999997</v>
      </c>
      <c r="U6940" s="13">
        <v>4.4113062398</v>
      </c>
      <c r="V6940" s="13">
        <v>4.4117962398000001</v>
      </c>
      <c r="W6940" s="13">
        <v>4.4119461398000004</v>
      </c>
      <c r="X6940" s="13">
        <v>4.2222820700000003</v>
      </c>
      <c r="Y6940" s="13">
        <v>4.0734382158000004</v>
      </c>
      <c r="Z6940" s="13">
        <v>4.0176919179999997</v>
      </c>
      <c r="AA6940" s="13">
        <v>4.4259212403000001</v>
      </c>
      <c r="AB6940" s="13">
        <v>4.3335819956000003</v>
      </c>
      <c r="AC6940" s="13">
        <v>4.4225389712999998</v>
      </c>
      <c r="AD6940" s="13">
        <v>4.5096925744999998</v>
      </c>
      <c r="AE6940" s="13">
        <v>4.8631702431999999</v>
      </c>
      <c r="AF6940" s="13">
        <v>5.0444584431999999</v>
      </c>
      <c r="AG6940" s="13">
        <v>5.1042091151999998</v>
      </c>
      <c r="AH6940" s="13">
        <v>5.1039954152</v>
      </c>
      <c r="AI6940" s="13">
        <v>5.1039954152</v>
      </c>
    </row>
    <row r="6941" spans="1:35" x14ac:dyDescent="0.2">
      <c r="A6941" s="13">
        <v>42</v>
      </c>
      <c r="B6941" s="13" t="s">
        <v>258</v>
      </c>
      <c r="C6941" s="15" t="s">
        <v>51</v>
      </c>
      <c r="D6941" s="13" t="s">
        <v>52</v>
      </c>
      <c r="E6941" s="13" t="s">
        <v>670</v>
      </c>
      <c r="F6941" s="13">
        <v>275.01895999999999</v>
      </c>
      <c r="G6941" s="13">
        <v>240.56507999999999</v>
      </c>
      <c r="H6941" s="13">
        <v>249.44564</v>
      </c>
      <c r="I6941" s="13">
        <v>237.77333999999999</v>
      </c>
      <c r="J6941" s="13">
        <v>216.23734999999999</v>
      </c>
      <c r="K6941" s="13">
        <v>200.42946800000001</v>
      </c>
      <c r="L6941" s="13">
        <v>208.37436299999999</v>
      </c>
      <c r="M6941" s="13">
        <v>110.31019574</v>
      </c>
      <c r="N6941" s="13">
        <v>107.68156822</v>
      </c>
      <c r="O6941" s="13">
        <v>121.11730525</v>
      </c>
      <c r="P6941" s="13">
        <v>121.30381448999999</v>
      </c>
      <c r="Q6941" s="13">
        <v>119.1523689</v>
      </c>
      <c r="R6941" s="13">
        <v>119.13522933</v>
      </c>
      <c r="S6941" s="13">
        <v>110.74784424000001</v>
      </c>
      <c r="T6941" s="13">
        <v>98.419983321000004</v>
      </c>
      <c r="U6941" s="13">
        <v>102.50917466</v>
      </c>
      <c r="V6941" s="13">
        <v>103.53402933</v>
      </c>
      <c r="W6941" s="13">
        <v>105.50462026</v>
      </c>
      <c r="X6941" s="13">
        <v>102.28692169999999</v>
      </c>
      <c r="Y6941" s="13">
        <v>101.09291244000001</v>
      </c>
      <c r="Z6941" s="13">
        <v>100.10508442</v>
      </c>
      <c r="AA6941" s="13">
        <v>104.58721079</v>
      </c>
      <c r="AB6941" s="13">
        <v>103.5957935</v>
      </c>
      <c r="AC6941" s="13">
        <v>104.07428322</v>
      </c>
      <c r="AD6941" s="13">
        <v>99.800499001000006</v>
      </c>
      <c r="AE6941" s="13">
        <v>89.541851980999994</v>
      </c>
      <c r="AF6941" s="13">
        <v>90.783909436000002</v>
      </c>
      <c r="AG6941" s="13">
        <v>89.082706242</v>
      </c>
      <c r="AH6941" s="13">
        <v>89.082706242</v>
      </c>
      <c r="AI6941" s="13">
        <v>89.082706242</v>
      </c>
    </row>
    <row r="6942" spans="1:35" x14ac:dyDescent="0.2">
      <c r="A6942" s="13">
        <v>42</v>
      </c>
      <c r="B6942" s="13" t="s">
        <v>258</v>
      </c>
      <c r="C6942" s="15" t="s">
        <v>54</v>
      </c>
      <c r="D6942" s="13" t="s">
        <v>55</v>
      </c>
      <c r="E6942" s="13" t="s">
        <v>670</v>
      </c>
      <c r="F6942" s="13">
        <v>59.572009999999999</v>
      </c>
      <c r="G6942" s="13">
        <v>33.923920000000003</v>
      </c>
      <c r="H6942" s="13">
        <v>35.426299999999998</v>
      </c>
      <c r="I6942" s="13">
        <v>35.663699999999999</v>
      </c>
      <c r="J6942" s="13">
        <v>34.590150000000001</v>
      </c>
      <c r="K6942" s="13">
        <v>33.138367000000002</v>
      </c>
      <c r="L6942" s="13">
        <v>33.494539000000003</v>
      </c>
      <c r="M6942" s="13">
        <v>17.237270721000002</v>
      </c>
      <c r="N6942" s="13">
        <v>17.207489143</v>
      </c>
      <c r="O6942" s="13">
        <v>17.488217863999999</v>
      </c>
      <c r="P6942" s="13">
        <v>17.458436295999999</v>
      </c>
      <c r="Q6942" s="13">
        <v>16.036796578000001</v>
      </c>
      <c r="R6942" s="13">
        <v>16.0070151</v>
      </c>
      <c r="S6942" s="13">
        <v>15.977233720999999</v>
      </c>
      <c r="T6942" s="13">
        <v>15.637036187</v>
      </c>
      <c r="U6942" s="13">
        <v>15.090937766</v>
      </c>
      <c r="V6942" s="13">
        <v>15.061156388000001</v>
      </c>
      <c r="W6942" s="13">
        <v>15.031374709</v>
      </c>
      <c r="X6942" s="13">
        <v>14.939384972999999</v>
      </c>
      <c r="Y6942" s="13">
        <v>15.779961149</v>
      </c>
      <c r="Z6942" s="13">
        <v>15.837175061</v>
      </c>
      <c r="AA6942" s="13">
        <v>13.774445890999999</v>
      </c>
      <c r="AB6942" s="13">
        <v>13.725252798</v>
      </c>
      <c r="AC6942" s="13">
        <v>13.939773982</v>
      </c>
      <c r="AD6942" s="13">
        <v>13.672539299</v>
      </c>
      <c r="AE6942" s="13">
        <v>11.553836283000001</v>
      </c>
      <c r="AF6942" s="13">
        <v>11.474117392</v>
      </c>
      <c r="AG6942" s="13">
        <v>11.982407611999999</v>
      </c>
      <c r="AH6942" s="13">
        <v>11.982407611999999</v>
      </c>
      <c r="AI6942" s="13">
        <v>11.982407611999999</v>
      </c>
    </row>
    <row r="6943" spans="1:35" x14ac:dyDescent="0.2">
      <c r="A6943" s="13">
        <v>42</v>
      </c>
      <c r="B6943" s="13" t="s">
        <v>258</v>
      </c>
      <c r="C6943" s="16">
        <v>10</v>
      </c>
      <c r="D6943" s="13" t="s">
        <v>56</v>
      </c>
      <c r="E6943" s="13" t="s">
        <v>670</v>
      </c>
      <c r="F6943" s="13">
        <v>92.338329999999999</v>
      </c>
      <c r="G6943" s="13">
        <v>31.43167</v>
      </c>
      <c r="H6943" s="13">
        <v>32.63447</v>
      </c>
      <c r="I6943" s="13">
        <v>32.94462</v>
      </c>
      <c r="J6943" s="13">
        <v>33.548819999999999</v>
      </c>
      <c r="K6943" s="13">
        <v>30.564622</v>
      </c>
      <c r="L6943" s="13">
        <v>30.901841999999998</v>
      </c>
      <c r="M6943" s="13">
        <v>7.6549134493000004</v>
      </c>
      <c r="N6943" s="13">
        <v>7.7544459493</v>
      </c>
      <c r="O6943" s="13">
        <v>7.8540834262999999</v>
      </c>
      <c r="P6943" s="13">
        <v>7.9536158263000001</v>
      </c>
      <c r="Q6943" s="13">
        <v>7.9462755053</v>
      </c>
      <c r="R6943" s="13">
        <v>7.9393293053000003</v>
      </c>
      <c r="S6943" s="13">
        <v>7.9323853053000004</v>
      </c>
      <c r="T6943" s="13">
        <v>7.9254391052999997</v>
      </c>
      <c r="U6943" s="13">
        <v>7.9232338812999998</v>
      </c>
      <c r="V6943" s="13">
        <v>7.9801561814999999</v>
      </c>
      <c r="W6943" s="13">
        <v>8.0496056814999992</v>
      </c>
      <c r="X6943" s="13">
        <v>8.1618111812999992</v>
      </c>
      <c r="Y6943" s="13">
        <v>8.1765165808999996</v>
      </c>
      <c r="Z6943" s="13">
        <v>8.1768430805999994</v>
      </c>
      <c r="AA6943" s="13">
        <v>8.1558130088999992</v>
      </c>
      <c r="AB6943" s="13">
        <v>8.1677576815999995</v>
      </c>
      <c r="AC6943" s="13">
        <v>8.1908780815999993</v>
      </c>
      <c r="AD6943" s="13">
        <v>8.1842030814999998</v>
      </c>
      <c r="AE6943" s="13">
        <v>8.3718557783000005</v>
      </c>
      <c r="AF6943" s="13">
        <v>8.3978516783000003</v>
      </c>
      <c r="AG6943" s="13">
        <v>8.3844084782999992</v>
      </c>
      <c r="AH6943" s="13">
        <v>8.3902818782999997</v>
      </c>
      <c r="AI6943" s="13">
        <v>8.3902818782999997</v>
      </c>
    </row>
    <row r="6944" spans="1:35" x14ac:dyDescent="0.2">
      <c r="A6944" s="13">
        <v>42</v>
      </c>
      <c r="B6944" s="13" t="s">
        <v>258</v>
      </c>
      <c r="C6944" s="16">
        <v>11</v>
      </c>
      <c r="D6944" s="13" t="s">
        <v>57</v>
      </c>
      <c r="E6944" s="13" t="s">
        <v>670</v>
      </c>
      <c r="F6944" s="13">
        <v>369.76652000000001</v>
      </c>
      <c r="G6944" s="13">
        <v>247.78688</v>
      </c>
      <c r="H6944" s="13">
        <v>234.30234999999999</v>
      </c>
      <c r="I6944" s="13">
        <v>225.04387</v>
      </c>
      <c r="J6944" s="13">
        <v>211.00031000000001</v>
      </c>
      <c r="K6944" s="13">
        <v>192.19307000000001</v>
      </c>
      <c r="L6944" s="13">
        <v>181.63449</v>
      </c>
      <c r="M6944" s="13">
        <v>181.06154941</v>
      </c>
      <c r="N6944" s="13">
        <v>170.10386108</v>
      </c>
      <c r="O6944" s="13">
        <v>145.84284070000001</v>
      </c>
      <c r="P6944" s="13">
        <v>132.88491020000001</v>
      </c>
      <c r="Q6944" s="13">
        <v>120.99817485</v>
      </c>
      <c r="R6944" s="13">
        <v>108.18842128999999</v>
      </c>
      <c r="S6944" s="13">
        <v>97.821790991</v>
      </c>
      <c r="T6944" s="13">
        <v>91.693575936000002</v>
      </c>
      <c r="U6944" s="13">
        <v>80.800048524999994</v>
      </c>
      <c r="V6944" s="13">
        <v>73.659848084000004</v>
      </c>
      <c r="W6944" s="13">
        <v>68.036600453000005</v>
      </c>
      <c r="X6944" s="13">
        <v>60.224398145999999</v>
      </c>
      <c r="Y6944" s="13">
        <v>56.685678606000003</v>
      </c>
      <c r="Z6944" s="13">
        <v>52.405701719</v>
      </c>
      <c r="AA6944" s="13">
        <v>43.583167269</v>
      </c>
      <c r="AB6944" s="13">
        <v>41.708404375000001</v>
      </c>
      <c r="AC6944" s="13">
        <v>38.268431161999999</v>
      </c>
      <c r="AD6944" s="13">
        <v>36.481616011</v>
      </c>
      <c r="AE6944" s="13">
        <v>41.516334403000002</v>
      </c>
      <c r="AF6944" s="13">
        <v>42.847707047999997</v>
      </c>
      <c r="AG6944" s="13">
        <v>40.318845256000003</v>
      </c>
      <c r="AH6944" s="13">
        <v>37.937566402000002</v>
      </c>
      <c r="AI6944" s="13">
        <v>35.556287546999997</v>
      </c>
    </row>
    <row r="6945" spans="1:35" x14ac:dyDescent="0.2">
      <c r="A6945" s="13">
        <v>42</v>
      </c>
      <c r="B6945" s="13" t="s">
        <v>258</v>
      </c>
      <c r="C6945" s="16">
        <v>12</v>
      </c>
      <c r="D6945" s="13" t="s">
        <v>58</v>
      </c>
      <c r="E6945" s="13" t="s">
        <v>670</v>
      </c>
      <c r="F6945" s="13">
        <v>91.183809999999994</v>
      </c>
      <c r="G6945" s="13">
        <v>98.885260000000002</v>
      </c>
      <c r="H6945" s="13">
        <v>91.877459999999999</v>
      </c>
      <c r="I6945" s="13">
        <v>88.898660000000007</v>
      </c>
      <c r="J6945" s="13">
        <v>88.581440000000001</v>
      </c>
      <c r="K6945" s="13">
        <v>88.249167</v>
      </c>
      <c r="L6945" s="13">
        <v>87.784907000000004</v>
      </c>
      <c r="M6945" s="13">
        <v>87.563447147999995</v>
      </c>
      <c r="N6945" s="13">
        <v>83.813159521000003</v>
      </c>
      <c r="O6945" s="13">
        <v>79.896681122000004</v>
      </c>
      <c r="P6945" s="13">
        <v>76.359977227000002</v>
      </c>
      <c r="Q6945" s="13">
        <v>71.788050873000003</v>
      </c>
      <c r="R6945" s="13">
        <v>67.302335451999994</v>
      </c>
      <c r="S6945" s="13">
        <v>62.825757522000004</v>
      </c>
      <c r="T6945" s="13">
        <v>59.082464594999998</v>
      </c>
      <c r="U6945" s="13">
        <v>55.669624245999998</v>
      </c>
      <c r="V6945" s="13">
        <v>52.279511939000002</v>
      </c>
      <c r="W6945" s="13">
        <v>48.926963483999998</v>
      </c>
      <c r="X6945" s="13">
        <v>45.401484746999998</v>
      </c>
      <c r="Y6945" s="13">
        <v>41.989867897000003</v>
      </c>
      <c r="Z6945" s="13">
        <v>39.938467748999997</v>
      </c>
      <c r="AA6945" s="13">
        <v>38.081234453999997</v>
      </c>
      <c r="AB6945" s="13">
        <v>36.030124516000001</v>
      </c>
      <c r="AC6945" s="13">
        <v>34.694677376999998</v>
      </c>
      <c r="AD6945" s="13">
        <v>33.661019262000003</v>
      </c>
      <c r="AE6945" s="13">
        <v>32.689101567000002</v>
      </c>
      <c r="AF6945" s="13">
        <v>31.875734662999999</v>
      </c>
      <c r="AG6945" s="13">
        <v>31.222610091</v>
      </c>
      <c r="AH6945" s="13">
        <v>30.839549754</v>
      </c>
      <c r="AI6945" s="13">
        <v>30.456489417</v>
      </c>
    </row>
    <row r="6946" spans="1:35" x14ac:dyDescent="0.2">
      <c r="A6946" s="13">
        <v>42</v>
      </c>
      <c r="B6946" s="13" t="s">
        <v>258</v>
      </c>
      <c r="C6946" s="16">
        <v>14</v>
      </c>
      <c r="D6946" s="13" t="s">
        <v>59</v>
      </c>
      <c r="E6946" s="13" t="s">
        <v>670</v>
      </c>
      <c r="F6946" s="13">
        <v>3.6196799999999998</v>
      </c>
      <c r="G6946" s="13">
        <v>0.53807000000000005</v>
      </c>
      <c r="H6946" s="13">
        <v>0.89644999999999997</v>
      </c>
      <c r="I6946" s="13">
        <v>1.3</v>
      </c>
      <c r="J6946" s="13">
        <v>0.37658000000000003</v>
      </c>
      <c r="K6946" s="13">
        <v>0.52909399999999995</v>
      </c>
      <c r="L6946" s="13">
        <v>0.36530099999999999</v>
      </c>
      <c r="M6946" s="13">
        <v>4.7944706609000001</v>
      </c>
      <c r="N6946" s="13">
        <v>6.2505495780000002</v>
      </c>
      <c r="O6946" s="13">
        <v>6.9218019001000002</v>
      </c>
      <c r="P6946" s="13">
        <v>8.1179731204000003</v>
      </c>
      <c r="Q6946" s="13">
        <v>10.160199692999999</v>
      </c>
      <c r="R6946" s="13">
        <v>8.0900201172999999</v>
      </c>
      <c r="S6946" s="13">
        <v>10.990469568</v>
      </c>
      <c r="T6946" s="13">
        <v>11.150849544</v>
      </c>
      <c r="U6946" s="13">
        <v>9.4046303675999994</v>
      </c>
      <c r="V6946" s="13">
        <v>7.1253012102</v>
      </c>
      <c r="W6946" s="13">
        <v>8.7715018273999998</v>
      </c>
      <c r="X6946" s="13">
        <v>9.0521481071000007</v>
      </c>
      <c r="Y6946" s="13">
        <v>7.7554687171000003</v>
      </c>
      <c r="Z6946" s="13">
        <v>8.5888000964</v>
      </c>
      <c r="AA6946" s="13">
        <v>19.727538908</v>
      </c>
      <c r="AB6946" s="13">
        <v>11.943937987</v>
      </c>
      <c r="AC6946" s="13">
        <v>13.328912425</v>
      </c>
      <c r="AD6946" s="13">
        <v>9.3666788282999995</v>
      </c>
      <c r="AE6946" s="13">
        <v>22.963243695999999</v>
      </c>
      <c r="AF6946" s="13">
        <v>24.910789735000002</v>
      </c>
      <c r="AG6946" s="13">
        <v>23.370321952000001</v>
      </c>
      <c r="AH6946" s="13">
        <v>24.638772096</v>
      </c>
      <c r="AI6946" s="13">
        <v>24.638772096</v>
      </c>
    </row>
    <row r="6947" spans="1:35" x14ac:dyDescent="0.2">
      <c r="A6947" s="13">
        <v>42</v>
      </c>
      <c r="B6947" s="13" t="s">
        <v>258</v>
      </c>
      <c r="C6947" s="16">
        <v>15</v>
      </c>
      <c r="D6947" s="13" t="s">
        <v>60</v>
      </c>
      <c r="E6947" s="13" t="s">
        <v>670</v>
      </c>
      <c r="M6947" s="13">
        <v>0.78047646000000004</v>
      </c>
      <c r="N6947" s="13">
        <v>2.9646505E-2</v>
      </c>
      <c r="O6947" s="13">
        <v>0.82337914999999995</v>
      </c>
      <c r="P6947" s="13">
        <v>0.30234524299999999</v>
      </c>
      <c r="Q6947" s="13">
        <v>1.5692964199999999</v>
      </c>
      <c r="R6947" s="13">
        <v>0.105166645</v>
      </c>
      <c r="S6947" s="13">
        <v>1.5134995</v>
      </c>
      <c r="T6947" s="13">
        <v>1.7613698799999999</v>
      </c>
      <c r="U6947" s="13">
        <v>0.40671295000000002</v>
      </c>
      <c r="V6947" s="13">
        <v>2.8188275499999998E-2</v>
      </c>
      <c r="W6947" s="13">
        <v>0.68354395999999995</v>
      </c>
      <c r="X6947" s="13">
        <v>0.35173269000000001</v>
      </c>
      <c r="Y6947" s="13">
        <v>0.46687398000000002</v>
      </c>
      <c r="Z6947" s="13">
        <v>0.71391491399999996</v>
      </c>
      <c r="AA6947" s="13">
        <v>8.3723261999999998</v>
      </c>
      <c r="AB6947" s="13">
        <v>0.37586689299999998</v>
      </c>
      <c r="AC6947" s="13">
        <v>0.83679462000000004</v>
      </c>
      <c r="AD6947" s="13">
        <v>1.6210199999999999E-3</v>
      </c>
      <c r="AE6947" s="13">
        <v>0.41961835079999998</v>
      </c>
      <c r="AF6947" s="13">
        <v>0.34823541000000002</v>
      </c>
      <c r="AG6947" s="13">
        <v>0.73071321</v>
      </c>
      <c r="AH6947" s="13">
        <v>2.1918859500000001</v>
      </c>
      <c r="AI6947" s="13">
        <v>2.1918859500000001</v>
      </c>
    </row>
    <row r="6948" spans="1:35" x14ac:dyDescent="0.2">
      <c r="A6948" s="13">
        <v>42</v>
      </c>
      <c r="B6948" s="13" t="s">
        <v>258</v>
      </c>
      <c r="C6948" s="16">
        <v>16</v>
      </c>
      <c r="D6948" s="13" t="s">
        <v>61</v>
      </c>
      <c r="E6948" s="13" t="s">
        <v>670</v>
      </c>
      <c r="M6948" s="13">
        <v>0</v>
      </c>
      <c r="N6948" s="13">
        <v>2.226702757</v>
      </c>
      <c r="O6948" s="13">
        <v>2.1920190370000001</v>
      </c>
      <c r="P6948" s="13">
        <v>3.872770058</v>
      </c>
      <c r="Q6948" s="13">
        <v>4.6756520000000004</v>
      </c>
      <c r="R6948" s="13">
        <v>4.0621412000000001</v>
      </c>
      <c r="S6948" s="13">
        <v>5.4439623499999996</v>
      </c>
      <c r="T6948" s="13">
        <v>5.4071834250000004</v>
      </c>
      <c r="U6948" s="13">
        <v>5.0567766499999998</v>
      </c>
      <c r="V6948" s="13">
        <v>3.1553592875000001</v>
      </c>
      <c r="W6948" s="13">
        <v>4.1241604475000004</v>
      </c>
      <c r="X6948" s="13">
        <v>4.7518636299999999</v>
      </c>
      <c r="Y6948" s="13">
        <v>3.385326788</v>
      </c>
      <c r="Z6948" s="13">
        <v>3.9411573479999999</v>
      </c>
      <c r="AA6948" s="13">
        <v>7.3846376999999999</v>
      </c>
      <c r="AB6948" s="13">
        <v>7.5627781000000001</v>
      </c>
      <c r="AC6948" s="13">
        <v>8.4085149999999995</v>
      </c>
      <c r="AD6948" s="13">
        <v>5.1718527400000003</v>
      </c>
      <c r="AE6948" s="13">
        <v>5.3642549347999999</v>
      </c>
      <c r="AF6948" s="13">
        <v>7.2574115030000002</v>
      </c>
      <c r="AG6948" s="13">
        <v>5.6977710090000002</v>
      </c>
      <c r="AH6948" s="13">
        <v>5.713137734</v>
      </c>
      <c r="AI6948" s="13">
        <v>5.713137734</v>
      </c>
    </row>
    <row r="6949" spans="1:35" x14ac:dyDescent="0.2">
      <c r="A6949" s="13">
        <v>44</v>
      </c>
      <c r="B6949" s="13" t="s">
        <v>260</v>
      </c>
      <c r="C6949" s="15" t="s">
        <v>35</v>
      </c>
      <c r="D6949" s="13" t="s">
        <v>37</v>
      </c>
      <c r="E6949" s="13" t="s">
        <v>670</v>
      </c>
      <c r="F6949" s="13">
        <v>2.4830000000000001E-2</v>
      </c>
      <c r="G6949" s="13">
        <v>1.1730000000000001E-2</v>
      </c>
      <c r="H6949" s="13">
        <v>1.234E-2</v>
      </c>
      <c r="I6949" s="13">
        <v>1.26E-2</v>
      </c>
      <c r="J6949" s="13">
        <v>6.4736000000000002E-2</v>
      </c>
      <c r="K6949" s="13">
        <v>6.6621E-2</v>
      </c>
      <c r="L6949" s="13">
        <v>6.8877999999999995E-2</v>
      </c>
      <c r="M6949" s="13">
        <v>4.7651150000000003E-2</v>
      </c>
      <c r="N6949" s="13">
        <v>4.7651150000000003E-2</v>
      </c>
      <c r="O6949" s="13">
        <v>5.0933071000000003E-2</v>
      </c>
      <c r="P6949" s="13">
        <v>5.0933071000000003E-2</v>
      </c>
      <c r="Q6949" s="13">
        <v>7.5609259999999998E-2</v>
      </c>
      <c r="R6949" s="13">
        <v>4.9881681400000003E-2</v>
      </c>
      <c r="S6949" s="13">
        <v>4.9881681400000003E-2</v>
      </c>
      <c r="T6949" s="13">
        <v>5.0280915000000002E-2</v>
      </c>
      <c r="U6949" s="13">
        <v>3.6617110000000001E-2</v>
      </c>
      <c r="V6949" s="13">
        <v>7.5578259999999994E-2</v>
      </c>
      <c r="W6949" s="13">
        <v>7.1917110000000006E-2</v>
      </c>
      <c r="X6949" s="13">
        <v>7.3189000300000001E-2</v>
      </c>
      <c r="Y6949" s="13">
        <v>7.2227E-2</v>
      </c>
      <c r="Z6949" s="13">
        <v>8.5077652700000006E-2</v>
      </c>
      <c r="AA6949" s="13">
        <v>7.1487044999999999E-2</v>
      </c>
      <c r="AB6949" s="13">
        <v>7.8081624000000002E-2</v>
      </c>
      <c r="AC6949" s="13">
        <v>7.5244151999999995E-2</v>
      </c>
      <c r="AD6949" s="13">
        <v>7.0381867000000001E-2</v>
      </c>
      <c r="AE6949" s="13">
        <v>7.6843355000000002E-2</v>
      </c>
      <c r="AF6949" s="13">
        <v>5.9282013100000003E-2</v>
      </c>
      <c r="AG6949" s="13">
        <v>5.19676185E-2</v>
      </c>
      <c r="AH6949" s="13">
        <v>6.2969519400000007E-2</v>
      </c>
      <c r="AI6949" s="13">
        <v>6.2969519400000007E-2</v>
      </c>
    </row>
    <row r="6950" spans="1:35" x14ac:dyDescent="0.2">
      <c r="A6950" s="13">
        <v>44</v>
      </c>
      <c r="B6950" s="13" t="s">
        <v>260</v>
      </c>
      <c r="C6950" s="15" t="s">
        <v>39</v>
      </c>
      <c r="D6950" s="13" t="s">
        <v>40</v>
      </c>
      <c r="E6950" s="13" t="s">
        <v>670</v>
      </c>
      <c r="F6950" s="13">
        <v>5.5169999999999997E-2</v>
      </c>
      <c r="G6950" s="13">
        <v>4.4920000000000002E-2</v>
      </c>
      <c r="H6950" s="13">
        <v>4.4450000000000003E-2</v>
      </c>
      <c r="I6950" s="13">
        <v>4.4819999999999999E-2</v>
      </c>
      <c r="J6950" s="13">
        <v>7.0235000000000006E-2</v>
      </c>
      <c r="K6950" s="13">
        <v>7.1650000000000005E-2</v>
      </c>
      <c r="L6950" s="13">
        <v>7.2942000000000007E-2</v>
      </c>
      <c r="M6950" s="13">
        <v>2.8865722699999999E-2</v>
      </c>
      <c r="N6950" s="13">
        <v>2.8857508600000002E-2</v>
      </c>
      <c r="O6950" s="13">
        <v>1.9124947600000001E-2</v>
      </c>
      <c r="P6950" s="13">
        <v>1.9118991700000001E-2</v>
      </c>
      <c r="Q6950" s="13">
        <v>4.4038983800000001E-2</v>
      </c>
      <c r="R6950" s="13">
        <v>4.3587135800000003E-2</v>
      </c>
      <c r="S6950" s="13">
        <v>4.35687108E-2</v>
      </c>
      <c r="T6950" s="13">
        <v>4.3532309800000002E-2</v>
      </c>
      <c r="U6950" s="13">
        <v>2.9370995600000002E-2</v>
      </c>
      <c r="V6950" s="13">
        <v>2.92835826E-2</v>
      </c>
      <c r="W6950" s="13">
        <v>2.9289685999999999E-2</v>
      </c>
      <c r="X6950" s="13">
        <v>2.81392346E-2</v>
      </c>
      <c r="Y6950" s="13">
        <v>5.7962736000000001E-2</v>
      </c>
      <c r="Z6950" s="13">
        <v>5.9221670800000001E-2</v>
      </c>
      <c r="AA6950" s="13">
        <v>5.9107816200000003E-2</v>
      </c>
      <c r="AB6950" s="13">
        <v>5.7044372400000001E-2</v>
      </c>
      <c r="AC6950" s="13">
        <v>5.75490112E-2</v>
      </c>
      <c r="AD6950" s="13">
        <v>5.2790467299999998E-2</v>
      </c>
      <c r="AE6950" s="13">
        <v>4.4739095600000001E-2</v>
      </c>
      <c r="AF6950" s="13">
        <v>5.1320568300000001E-2</v>
      </c>
      <c r="AG6950" s="13">
        <v>4.2776540500000002E-2</v>
      </c>
      <c r="AH6950" s="13">
        <v>4.2776540500000002E-2</v>
      </c>
      <c r="AI6950" s="13">
        <v>4.2776540500000002E-2</v>
      </c>
    </row>
    <row r="6951" spans="1:35" x14ac:dyDescent="0.2">
      <c r="A6951" s="13">
        <v>44</v>
      </c>
      <c r="B6951" s="13" t="s">
        <v>260</v>
      </c>
      <c r="C6951" s="15" t="s">
        <v>41</v>
      </c>
      <c r="D6951" s="13" t="s">
        <v>42</v>
      </c>
      <c r="E6951" s="13" t="s">
        <v>670</v>
      </c>
      <c r="F6951" s="13">
        <v>1.2005300000000001</v>
      </c>
      <c r="G6951" s="13">
        <v>1.9826900000000001</v>
      </c>
      <c r="H6951" s="13">
        <v>1.97685</v>
      </c>
      <c r="I6951" s="13">
        <v>1.9645699999999999</v>
      </c>
      <c r="J6951" s="13">
        <v>2.2250429999999999</v>
      </c>
      <c r="K6951" s="13">
        <v>2.3681830000000001</v>
      </c>
      <c r="L6951" s="13">
        <v>2.3772760000000002</v>
      </c>
      <c r="M6951" s="13">
        <v>0.94094726340000001</v>
      </c>
      <c r="N6951" s="13">
        <v>0.98197480069999998</v>
      </c>
      <c r="O6951" s="13">
        <v>0.98988001339999998</v>
      </c>
      <c r="P6951" s="13">
        <v>1.0313606289999999</v>
      </c>
      <c r="Q6951" s="13">
        <v>0.90145013669999996</v>
      </c>
      <c r="R6951" s="13">
        <v>0.98383393969999999</v>
      </c>
      <c r="S6951" s="13">
        <v>1.0867557198</v>
      </c>
      <c r="T6951" s="13">
        <v>1.1541679745</v>
      </c>
      <c r="U6951" s="13">
        <v>1.2285707875</v>
      </c>
      <c r="V6951" s="13">
        <v>1.1951471623000001</v>
      </c>
      <c r="W6951" s="13">
        <v>1.018134791</v>
      </c>
      <c r="X6951" s="13">
        <v>1.2926228798999999</v>
      </c>
      <c r="Y6951" s="13">
        <v>1.3349291288</v>
      </c>
      <c r="Z6951" s="13">
        <v>1.1942411024999999</v>
      </c>
      <c r="AA6951" s="13">
        <v>1.0369801461000001</v>
      </c>
      <c r="AB6951" s="13">
        <v>1.009304336</v>
      </c>
      <c r="AC6951" s="13">
        <v>1.2024692436</v>
      </c>
      <c r="AD6951" s="13">
        <v>1.2393439772999999</v>
      </c>
      <c r="AE6951" s="13">
        <v>1.4312029041000001</v>
      </c>
      <c r="AF6951" s="13">
        <v>1.3443902986</v>
      </c>
      <c r="AG6951" s="13">
        <v>1.3529914314</v>
      </c>
      <c r="AH6951" s="13">
        <v>1.3529914314</v>
      </c>
      <c r="AI6951" s="13">
        <v>1.3529914314</v>
      </c>
    </row>
    <row r="6952" spans="1:35" x14ac:dyDescent="0.2">
      <c r="A6952" s="13">
        <v>44</v>
      </c>
      <c r="B6952" s="13" t="s">
        <v>260</v>
      </c>
      <c r="C6952" s="15" t="s">
        <v>43</v>
      </c>
      <c r="D6952" s="13" t="s">
        <v>44</v>
      </c>
      <c r="E6952" s="13" t="s">
        <v>670</v>
      </c>
      <c r="F6952" s="13">
        <v>9.0260000000000007E-2</v>
      </c>
      <c r="G6952" s="13">
        <v>1.7350000000000001E-2</v>
      </c>
      <c r="H6952" s="13">
        <v>1.7350000000000001E-2</v>
      </c>
      <c r="I6952" s="13">
        <v>1.7500000000000002E-2</v>
      </c>
      <c r="J6952" s="13">
        <v>0.21821299999999999</v>
      </c>
      <c r="K6952" s="13">
        <v>0.20405799999999999</v>
      </c>
      <c r="L6952" s="13">
        <v>0.20607300000000001</v>
      </c>
      <c r="M6952" s="13">
        <v>0.223180826</v>
      </c>
      <c r="N6952" s="13">
        <v>0.223180826</v>
      </c>
      <c r="O6952" s="13">
        <v>0.24373797010000001</v>
      </c>
      <c r="P6952" s="13">
        <v>0.24373797010000001</v>
      </c>
      <c r="Q6952" s="13">
        <v>0.154014974</v>
      </c>
      <c r="R6952" s="13">
        <v>0.154014974</v>
      </c>
      <c r="S6952" s="13">
        <v>0.154014974</v>
      </c>
      <c r="T6952" s="13">
        <v>0.154014974</v>
      </c>
      <c r="U6952" s="13">
        <v>7.3737249000000005E-2</v>
      </c>
      <c r="V6952" s="13">
        <v>7.3737249000000005E-2</v>
      </c>
      <c r="W6952" s="13">
        <v>7.3737249000000005E-2</v>
      </c>
      <c r="X6952" s="13">
        <v>7.4295350999999996E-2</v>
      </c>
      <c r="Y6952" s="13">
        <v>8.3433759999999996E-2</v>
      </c>
      <c r="Z6952" s="13">
        <v>5.6579861000000002E-2</v>
      </c>
      <c r="AA6952" s="13">
        <v>6.5176917500000001E-2</v>
      </c>
      <c r="AB6952" s="13">
        <v>6.5603130999999995E-2</v>
      </c>
      <c r="AC6952" s="13">
        <v>5.7915775000000003E-2</v>
      </c>
      <c r="AD6952" s="13">
        <v>7.4178165000000004E-2</v>
      </c>
      <c r="AE6952" s="13">
        <v>6.0923175000000003E-2</v>
      </c>
      <c r="AF6952" s="13">
        <v>5.5353772099999997E-2</v>
      </c>
      <c r="AG6952" s="13">
        <v>5.5432425899999999E-2</v>
      </c>
      <c r="AH6952" s="13">
        <v>5.5432425899999999E-2</v>
      </c>
      <c r="AI6952" s="13">
        <v>5.5432425899999999E-2</v>
      </c>
    </row>
    <row r="6953" spans="1:35" x14ac:dyDescent="0.2">
      <c r="A6953" s="13">
        <v>44</v>
      </c>
      <c r="B6953" s="13" t="s">
        <v>260</v>
      </c>
      <c r="C6953" s="15" t="s">
        <v>45</v>
      </c>
      <c r="D6953" s="13" t="s">
        <v>46</v>
      </c>
      <c r="E6953" s="13" t="s">
        <v>670</v>
      </c>
      <c r="F6953" s="13">
        <v>2.572E-2</v>
      </c>
      <c r="G6953" s="13">
        <v>2.572E-2</v>
      </c>
      <c r="H6953" s="13">
        <v>2.724E-2</v>
      </c>
      <c r="I6953" s="13">
        <v>2.7189999999999999E-2</v>
      </c>
      <c r="M6953" s="13">
        <v>2.051E-4</v>
      </c>
      <c r="N6953" s="13">
        <v>2.051E-4</v>
      </c>
      <c r="O6953" s="13">
        <v>7.2100000000000004E-5</v>
      </c>
      <c r="P6953" s="13">
        <v>7.2100000000000004E-5</v>
      </c>
      <c r="Q6953" s="13">
        <v>4.105E-4</v>
      </c>
      <c r="R6953" s="13">
        <v>4.105E-4</v>
      </c>
      <c r="S6953" s="13">
        <v>4.105E-4</v>
      </c>
      <c r="T6953" s="13">
        <v>4.105E-4</v>
      </c>
      <c r="U6953" s="13">
        <v>2.1835000000000001E-3</v>
      </c>
      <c r="V6953" s="13">
        <v>2.1835000000000001E-3</v>
      </c>
      <c r="W6953" s="13">
        <v>2.1835000000000001E-3</v>
      </c>
      <c r="X6953" s="13">
        <v>2.1835000000000001E-3</v>
      </c>
      <c r="Y6953" s="13">
        <v>1.6075E-3</v>
      </c>
      <c r="Z6953" s="13">
        <v>1.6075E-3</v>
      </c>
      <c r="AA6953" s="13">
        <v>0</v>
      </c>
      <c r="AB6953" s="13">
        <v>1.70057E-3</v>
      </c>
      <c r="AC6953" s="13">
        <v>1.70057E-3</v>
      </c>
      <c r="AD6953" s="13">
        <v>1.70057E-3</v>
      </c>
      <c r="AE6953" s="13">
        <v>1.2273825E-2</v>
      </c>
      <c r="AF6953" s="13">
        <v>1.227028E-2</v>
      </c>
      <c r="AG6953" s="13">
        <v>1.227028E-2</v>
      </c>
      <c r="AH6953" s="13">
        <v>1.227028E-2</v>
      </c>
      <c r="AI6953" s="13">
        <v>1.227028E-2</v>
      </c>
    </row>
    <row r="6954" spans="1:35" x14ac:dyDescent="0.2">
      <c r="A6954" s="13">
        <v>44</v>
      </c>
      <c r="B6954" s="13" t="s">
        <v>260</v>
      </c>
      <c r="C6954" s="15" t="s">
        <v>47</v>
      </c>
      <c r="D6954" s="13" t="s">
        <v>48</v>
      </c>
      <c r="E6954" s="13" t="s">
        <v>670</v>
      </c>
      <c r="J6954" s="13">
        <v>1.1580999999999999E-2</v>
      </c>
      <c r="K6954" s="13">
        <v>1.1580999999999999E-2</v>
      </c>
      <c r="L6954" s="13">
        <v>1.1580999999999999E-2</v>
      </c>
      <c r="M6954" s="13">
        <v>1.9838600200000001E-2</v>
      </c>
      <c r="N6954" s="13">
        <v>1.9838600200000001E-2</v>
      </c>
      <c r="O6954" s="13">
        <v>1.9764600199999999E-2</v>
      </c>
      <c r="P6954" s="13">
        <v>1.9764600199999999E-2</v>
      </c>
      <c r="Q6954" s="13">
        <v>1.0207591E-2</v>
      </c>
      <c r="R6954" s="13">
        <v>1.0207591E-2</v>
      </c>
      <c r="S6954" s="13">
        <v>1.0207591E-2</v>
      </c>
      <c r="T6954" s="13">
        <v>1.0207591E-2</v>
      </c>
      <c r="U6954" s="13">
        <v>4.3228000000000003E-2</v>
      </c>
      <c r="V6954" s="13">
        <v>4.3228000000000003E-2</v>
      </c>
      <c r="W6954" s="13">
        <v>4.3228000000000003E-2</v>
      </c>
      <c r="X6954" s="13">
        <v>3.3901001299999997E-2</v>
      </c>
      <c r="Y6954" s="13">
        <v>1.8721000000000002E-2</v>
      </c>
      <c r="Z6954" s="13">
        <v>1.8721000000000002E-2</v>
      </c>
      <c r="AA6954" s="13">
        <v>2.0432829699999999E-2</v>
      </c>
      <c r="AB6954" s="13">
        <v>2.6367819300000001E-2</v>
      </c>
      <c r="AC6954" s="13">
        <v>2.6367819300000001E-2</v>
      </c>
      <c r="AD6954" s="13">
        <v>2.87695203E-2</v>
      </c>
      <c r="AE6954" s="13">
        <v>2.8889399999999999E-2</v>
      </c>
      <c r="AF6954" s="13">
        <v>3.9906227000000002E-2</v>
      </c>
      <c r="AG6954" s="13">
        <v>4.1520215800000003E-2</v>
      </c>
      <c r="AH6954" s="13">
        <v>4.1520215800000003E-2</v>
      </c>
      <c r="AI6954" s="13">
        <v>4.1520215800000003E-2</v>
      </c>
    </row>
    <row r="6955" spans="1:35" x14ac:dyDescent="0.2">
      <c r="A6955" s="13">
        <v>44</v>
      </c>
      <c r="B6955" s="13" t="s">
        <v>260</v>
      </c>
      <c r="C6955" s="15" t="s">
        <v>49</v>
      </c>
      <c r="D6955" s="13" t="s">
        <v>50</v>
      </c>
      <c r="E6955" s="13" t="s">
        <v>670</v>
      </c>
      <c r="F6955" s="13">
        <v>0.38466</v>
      </c>
      <c r="G6955" s="13">
        <v>0.37885000000000002</v>
      </c>
      <c r="H6955" s="13">
        <v>0.38723999999999997</v>
      </c>
      <c r="I6955" s="13">
        <v>0.38886999999999999</v>
      </c>
      <c r="J6955" s="13">
        <v>0.47575200000000001</v>
      </c>
      <c r="K6955" s="13">
        <v>0.48669800000000002</v>
      </c>
      <c r="L6955" s="13">
        <v>0.54654298700000004</v>
      </c>
      <c r="M6955" s="13">
        <v>0.26495064309999999</v>
      </c>
      <c r="N6955" s="13">
        <v>0.26495064309999999</v>
      </c>
      <c r="O6955" s="13">
        <v>0.30723410369999998</v>
      </c>
      <c r="P6955" s="13">
        <v>0.30723410369999998</v>
      </c>
      <c r="Q6955" s="13">
        <v>0.25364438830000002</v>
      </c>
      <c r="R6955" s="13">
        <v>0.25364438830000002</v>
      </c>
      <c r="S6955" s="13">
        <v>0.25364438830000002</v>
      </c>
      <c r="T6955" s="13">
        <v>0.25364438830000002</v>
      </c>
      <c r="U6955" s="13">
        <v>0.25932066970000001</v>
      </c>
      <c r="V6955" s="13">
        <v>0.25932066970000001</v>
      </c>
      <c r="W6955" s="13">
        <v>0.25932066970000001</v>
      </c>
      <c r="X6955" s="13">
        <v>0.2667226157</v>
      </c>
      <c r="Y6955" s="13">
        <v>0.27664556309999999</v>
      </c>
      <c r="Z6955" s="13">
        <v>0.31610492309999999</v>
      </c>
      <c r="AA6955" s="13">
        <v>0.28444220599999998</v>
      </c>
      <c r="AB6955" s="13">
        <v>0.28439552239999999</v>
      </c>
      <c r="AC6955" s="13">
        <v>0.28836374819999999</v>
      </c>
      <c r="AD6955" s="13">
        <v>0.26146438659999999</v>
      </c>
      <c r="AE6955" s="13">
        <v>0.30841766700000001</v>
      </c>
      <c r="AF6955" s="13">
        <v>0.27854518299999997</v>
      </c>
      <c r="AG6955" s="13">
        <v>0.289131692</v>
      </c>
      <c r="AH6955" s="13">
        <v>0.289131692</v>
      </c>
      <c r="AI6955" s="13">
        <v>0.289131692</v>
      </c>
    </row>
    <row r="6956" spans="1:35" x14ac:dyDescent="0.2">
      <c r="A6956" s="13">
        <v>44</v>
      </c>
      <c r="B6956" s="13" t="s">
        <v>260</v>
      </c>
      <c r="C6956" s="15" t="s">
        <v>51</v>
      </c>
      <c r="D6956" s="13" t="s">
        <v>52</v>
      </c>
      <c r="E6956" s="13" t="s">
        <v>670</v>
      </c>
      <c r="F6956" s="13">
        <v>25.090890000000002</v>
      </c>
      <c r="G6956" s="13">
        <v>21.14189</v>
      </c>
      <c r="H6956" s="13">
        <v>21.512740000000001</v>
      </c>
      <c r="I6956" s="13">
        <v>20.475940000000001</v>
      </c>
      <c r="J6956" s="13">
        <v>29.327814</v>
      </c>
      <c r="K6956" s="13">
        <v>27.115867999999999</v>
      </c>
      <c r="L6956" s="13">
        <v>27.564945999999999</v>
      </c>
      <c r="M6956" s="13">
        <v>7.0070465740000003</v>
      </c>
      <c r="N6956" s="13">
        <v>7.0028086572000001</v>
      </c>
      <c r="O6956" s="13">
        <v>8.4198004052000002</v>
      </c>
      <c r="P6956" s="13">
        <v>8.4887499420000001</v>
      </c>
      <c r="Q6956" s="13">
        <v>8.6650279782999995</v>
      </c>
      <c r="R6956" s="13">
        <v>8.2254698026999993</v>
      </c>
      <c r="S6956" s="13">
        <v>7.6065295086000004</v>
      </c>
      <c r="T6956" s="13">
        <v>6.4645144881999999</v>
      </c>
      <c r="U6956" s="13">
        <v>6.1905821097000002</v>
      </c>
      <c r="V6956" s="13">
        <v>6.3052246652999999</v>
      </c>
      <c r="W6956" s="13">
        <v>6.5349939881000001</v>
      </c>
      <c r="X6956" s="13">
        <v>6.1608497477000004</v>
      </c>
      <c r="Y6956" s="13">
        <v>6.2022420080999998</v>
      </c>
      <c r="Z6956" s="13">
        <v>6.2916701676000004</v>
      </c>
      <c r="AA6956" s="13">
        <v>6.4998421550999996</v>
      </c>
      <c r="AB6956" s="13">
        <v>6.5562282911</v>
      </c>
      <c r="AC6956" s="13">
        <v>6.6383937784000002</v>
      </c>
      <c r="AD6956" s="13">
        <v>6.2240559307999996</v>
      </c>
      <c r="AE6956" s="13">
        <v>7.0060152445000003</v>
      </c>
      <c r="AF6956" s="13">
        <v>7.6209615056000004</v>
      </c>
      <c r="AG6956" s="13">
        <v>6.9592526832999999</v>
      </c>
      <c r="AH6956" s="13">
        <v>6.9592526832999999</v>
      </c>
      <c r="AI6956" s="13">
        <v>6.9592526832999999</v>
      </c>
    </row>
    <row r="6957" spans="1:35" x14ac:dyDescent="0.2">
      <c r="A6957" s="13">
        <v>44</v>
      </c>
      <c r="B6957" s="13" t="s">
        <v>260</v>
      </c>
      <c r="C6957" s="15" t="s">
        <v>54</v>
      </c>
      <c r="D6957" s="13" t="s">
        <v>55</v>
      </c>
      <c r="E6957" s="13" t="s">
        <v>670</v>
      </c>
      <c r="F6957" s="13">
        <v>5.2662800000000001</v>
      </c>
      <c r="G6957" s="13">
        <v>3.9460500000000001</v>
      </c>
      <c r="H6957" s="13">
        <v>4.0769299999999999</v>
      </c>
      <c r="I6957" s="13">
        <v>4.1250299999999998</v>
      </c>
      <c r="J6957" s="13">
        <v>4.1471159999999996</v>
      </c>
      <c r="K6957" s="13">
        <v>4.1053129999999998</v>
      </c>
      <c r="L6957" s="13">
        <v>4.1468540000000003</v>
      </c>
      <c r="M6957" s="13">
        <v>1.8962556419000001</v>
      </c>
      <c r="N6957" s="13">
        <v>1.8711110196</v>
      </c>
      <c r="O6957" s="13">
        <v>1.8485188883000001</v>
      </c>
      <c r="P6957" s="13">
        <v>1.823374257</v>
      </c>
      <c r="Q6957" s="13">
        <v>1.3968066522</v>
      </c>
      <c r="R6957" s="13">
        <v>1.3716620453999999</v>
      </c>
      <c r="S6957" s="13">
        <v>1.3465173891</v>
      </c>
      <c r="T6957" s="13">
        <v>1.3213727468000001</v>
      </c>
      <c r="U6957" s="13">
        <v>1.2951746165</v>
      </c>
      <c r="V6957" s="13">
        <v>1.2700299808</v>
      </c>
      <c r="W6957" s="13">
        <v>1.2448853334000001</v>
      </c>
      <c r="X6957" s="13">
        <v>1.2206367106</v>
      </c>
      <c r="Y6957" s="13">
        <v>0.54788299070000002</v>
      </c>
      <c r="Z6957" s="13">
        <v>0.52301635329999996</v>
      </c>
      <c r="AA6957" s="13">
        <v>0.47236755270000003</v>
      </c>
      <c r="AB6957" s="13">
        <v>0.4646819975</v>
      </c>
      <c r="AC6957" s="13">
        <v>0.46366091240000001</v>
      </c>
      <c r="AD6957" s="13">
        <v>0.46308517729999998</v>
      </c>
      <c r="AE6957" s="13">
        <v>0.6976915588</v>
      </c>
      <c r="AF6957" s="13">
        <v>0.70795291589999998</v>
      </c>
      <c r="AG6957" s="13">
        <v>0.71844175349999995</v>
      </c>
      <c r="AH6957" s="13">
        <v>0.71844175349999995</v>
      </c>
      <c r="AI6957" s="13">
        <v>0.71844175349999995</v>
      </c>
    </row>
    <row r="6958" spans="1:35" x14ac:dyDescent="0.2">
      <c r="A6958" s="13">
        <v>44</v>
      </c>
      <c r="B6958" s="13" t="s">
        <v>260</v>
      </c>
      <c r="C6958" s="16">
        <v>10</v>
      </c>
      <c r="D6958" s="13" t="s">
        <v>56</v>
      </c>
      <c r="E6958" s="13" t="s">
        <v>670</v>
      </c>
      <c r="F6958" s="13">
        <v>1.2569699999999999</v>
      </c>
      <c r="G6958" s="13">
        <v>1.2119800000000001</v>
      </c>
      <c r="H6958" s="13">
        <v>1.2213700000000001</v>
      </c>
      <c r="I6958" s="13">
        <v>1.28067</v>
      </c>
      <c r="J6958" s="13">
        <v>0.16878899999999999</v>
      </c>
      <c r="K6958" s="13">
        <v>0.43615300000000001</v>
      </c>
      <c r="L6958" s="13">
        <v>0.44001800000000002</v>
      </c>
      <c r="M6958" s="13">
        <v>0.58887730660000004</v>
      </c>
      <c r="N6958" s="13">
        <v>0.59660130659999999</v>
      </c>
      <c r="O6958" s="13">
        <v>0.60156232659999997</v>
      </c>
      <c r="P6958" s="13">
        <v>0.60928632660000004</v>
      </c>
      <c r="Q6958" s="13">
        <v>0.62082144660000005</v>
      </c>
      <c r="R6958" s="13">
        <v>0.62028239659999995</v>
      </c>
      <c r="S6958" s="13">
        <v>0.61974351660000004</v>
      </c>
      <c r="T6958" s="13">
        <v>0.61920446659999995</v>
      </c>
      <c r="U6958" s="13">
        <v>0.60190408660000005</v>
      </c>
      <c r="V6958" s="13">
        <v>0.60473949660000004</v>
      </c>
      <c r="W6958" s="13">
        <v>0.61012897659999998</v>
      </c>
      <c r="X6958" s="13">
        <v>0.61799460660000005</v>
      </c>
      <c r="Y6958" s="13">
        <v>0.61936154659999998</v>
      </c>
      <c r="Z6958" s="13">
        <v>0.61936154659999998</v>
      </c>
      <c r="AA6958" s="13">
        <v>0.61718954950000005</v>
      </c>
      <c r="AB6958" s="13">
        <v>0.61936154659999998</v>
      </c>
      <c r="AC6958" s="13">
        <v>0.62008324660000003</v>
      </c>
      <c r="AD6958" s="13">
        <v>0.62008324660000003</v>
      </c>
      <c r="AE6958" s="13">
        <v>0.61764901760000002</v>
      </c>
      <c r="AF6958" s="13">
        <v>0.62784527140000002</v>
      </c>
      <c r="AG6958" s="13">
        <v>0.61259520040000004</v>
      </c>
      <c r="AH6958" s="13">
        <v>0.61259520040000004</v>
      </c>
      <c r="AI6958" s="13">
        <v>0.61259520040000004</v>
      </c>
    </row>
    <row r="6959" spans="1:35" x14ac:dyDescent="0.2">
      <c r="A6959" s="13">
        <v>44</v>
      </c>
      <c r="B6959" s="13" t="s">
        <v>260</v>
      </c>
      <c r="C6959" s="16">
        <v>11</v>
      </c>
      <c r="D6959" s="13" t="s">
        <v>57</v>
      </c>
      <c r="E6959" s="13" t="s">
        <v>670</v>
      </c>
      <c r="F6959" s="13">
        <v>31.899539999999998</v>
      </c>
      <c r="G6959" s="13">
        <v>16.660160000000001</v>
      </c>
      <c r="H6959" s="13">
        <v>16.39198</v>
      </c>
      <c r="I6959" s="13">
        <v>16.421050000000001</v>
      </c>
      <c r="J6959" s="13">
        <v>16.110600000000002</v>
      </c>
      <c r="K6959" s="13">
        <v>14.6633</v>
      </c>
      <c r="L6959" s="13">
        <v>12.880179999999999</v>
      </c>
      <c r="M6959" s="13">
        <v>11.109907468999999</v>
      </c>
      <c r="N6959" s="13">
        <v>10.587910355</v>
      </c>
      <c r="O6959" s="13">
        <v>9.4292874564000009</v>
      </c>
      <c r="P6959" s="13">
        <v>8.6278491660000007</v>
      </c>
      <c r="Q6959" s="13">
        <v>7.8388187999000003</v>
      </c>
      <c r="R6959" s="13">
        <v>7.0031797697</v>
      </c>
      <c r="S6959" s="13">
        <v>6.3381081005000004</v>
      </c>
      <c r="T6959" s="13">
        <v>6.0089932731999998</v>
      </c>
      <c r="U6959" s="13">
        <v>5.3522525819000002</v>
      </c>
      <c r="V6959" s="13">
        <v>4.8976629229000004</v>
      </c>
      <c r="W6959" s="13">
        <v>4.3653661816999998</v>
      </c>
      <c r="X6959" s="13">
        <v>4.2226237352</v>
      </c>
      <c r="Y6959" s="13">
        <v>3.9734639240999998</v>
      </c>
      <c r="Z6959" s="13">
        <v>3.7268703662</v>
      </c>
      <c r="AA6959" s="13">
        <v>3.0917032947999998</v>
      </c>
      <c r="AB6959" s="13">
        <v>2.8453950670000001</v>
      </c>
      <c r="AC6959" s="13">
        <v>2.6163421333999999</v>
      </c>
      <c r="AD6959" s="13">
        <v>2.4179177635000002</v>
      </c>
      <c r="AE6959" s="13">
        <v>2.4136462706000001</v>
      </c>
      <c r="AF6959" s="13">
        <v>2.6403678068000001</v>
      </c>
      <c r="AG6959" s="13">
        <v>2.2778308584000002</v>
      </c>
      <c r="AH6959" s="13">
        <v>2.1836840297000002</v>
      </c>
      <c r="AI6959" s="13">
        <v>2.0895372010000002</v>
      </c>
    </row>
    <row r="6960" spans="1:35" x14ac:dyDescent="0.2">
      <c r="A6960" s="13">
        <v>44</v>
      </c>
      <c r="B6960" s="13" t="s">
        <v>260</v>
      </c>
      <c r="C6960" s="16">
        <v>12</v>
      </c>
      <c r="D6960" s="13" t="s">
        <v>58</v>
      </c>
      <c r="E6960" s="13" t="s">
        <v>670</v>
      </c>
      <c r="F6960" s="13">
        <v>7.0406399999999998</v>
      </c>
      <c r="G6960" s="13">
        <v>7.8634300000000001</v>
      </c>
      <c r="H6960" s="13">
        <v>7.2669100000000002</v>
      </c>
      <c r="I6960" s="13">
        <v>6.9989499999999998</v>
      </c>
      <c r="J6960" s="13">
        <v>6.9723100000000002</v>
      </c>
      <c r="K6960" s="13">
        <v>6.8674799999999996</v>
      </c>
      <c r="L6960" s="13">
        <v>6.7799100000000001</v>
      </c>
      <c r="M6960" s="13">
        <v>7.1359406755999997</v>
      </c>
      <c r="N6960" s="13">
        <v>6.8376459861000001</v>
      </c>
      <c r="O6960" s="13">
        <v>6.5417107060999999</v>
      </c>
      <c r="P6960" s="13">
        <v>6.2457536793999999</v>
      </c>
      <c r="Q6960" s="13">
        <v>5.8367582030999996</v>
      </c>
      <c r="R6960" s="13">
        <v>5.4164933345000001</v>
      </c>
      <c r="S6960" s="13">
        <v>5.0481040349999997</v>
      </c>
      <c r="T6960" s="13">
        <v>4.6587681951000004</v>
      </c>
      <c r="U6960" s="13">
        <v>4.3017434719000001</v>
      </c>
      <c r="V6960" s="13">
        <v>3.9521720039999999</v>
      </c>
      <c r="W6960" s="13">
        <v>3.6400809561999998</v>
      </c>
      <c r="X6960" s="13">
        <v>3.3032426964999999</v>
      </c>
      <c r="Y6960" s="13">
        <v>2.9886667178000001</v>
      </c>
      <c r="Z6960" s="13">
        <v>2.8137602386</v>
      </c>
      <c r="AA6960" s="13">
        <v>2.6348367434000002</v>
      </c>
      <c r="AB6960" s="13">
        <v>2.4801572998000001</v>
      </c>
      <c r="AC6960" s="13">
        <v>2.3772226206</v>
      </c>
      <c r="AD6960" s="13">
        <v>2.2669235239000001</v>
      </c>
      <c r="AE6960" s="13">
        <v>2.1483260872000001</v>
      </c>
      <c r="AF6960" s="13">
        <v>2.0807187876</v>
      </c>
      <c r="AG6960" s="13">
        <v>2.0434140296000001</v>
      </c>
      <c r="AH6960" s="13">
        <v>2.0049049044</v>
      </c>
      <c r="AI6960" s="13">
        <v>1.9663957791</v>
      </c>
    </row>
    <row r="6961" spans="1:35" x14ac:dyDescent="0.2">
      <c r="A6961" s="13">
        <v>44</v>
      </c>
      <c r="B6961" s="13" t="s">
        <v>260</v>
      </c>
      <c r="C6961" s="16">
        <v>14</v>
      </c>
      <c r="D6961" s="13" t="s">
        <v>59</v>
      </c>
      <c r="E6961" s="13" t="s">
        <v>670</v>
      </c>
      <c r="F6961" s="13">
        <v>0.18490000000000001</v>
      </c>
      <c r="G6961" s="13">
        <v>0.12778</v>
      </c>
      <c r="H6961" s="13">
        <v>0.13108</v>
      </c>
      <c r="I6961" s="13">
        <v>0.14297000000000001</v>
      </c>
      <c r="J6961" s="13">
        <v>9.7388000000000002E-2</v>
      </c>
      <c r="K6961" s="13">
        <v>0.100706</v>
      </c>
      <c r="L6961" s="13">
        <v>0.107332</v>
      </c>
      <c r="M6961" s="13">
        <v>2.71741697E-2</v>
      </c>
      <c r="N6961" s="13">
        <v>3.5332989099999997E-2</v>
      </c>
      <c r="O6961" s="13">
        <v>6.4464521799999994E-2</v>
      </c>
      <c r="P6961" s="13">
        <v>0.1099658478</v>
      </c>
      <c r="Q6961" s="13">
        <v>4.4166595400000001E-2</v>
      </c>
      <c r="R6961" s="13">
        <v>6.6744297699999997E-2</v>
      </c>
      <c r="S6961" s="13">
        <v>2.5625449799999998E-2</v>
      </c>
      <c r="T6961" s="13">
        <v>0.1123288373</v>
      </c>
      <c r="U6961" s="13">
        <v>4.5475751500000001E-2</v>
      </c>
      <c r="V6961" s="13">
        <v>0.11671685480000001</v>
      </c>
      <c r="W6961" s="13">
        <v>6.5405777100000007E-2</v>
      </c>
      <c r="X6961" s="13">
        <v>0.26334363550000001</v>
      </c>
      <c r="Y6961" s="13">
        <v>5.9608262400000001E-2</v>
      </c>
      <c r="Z6961" s="13">
        <v>3.9446838099999999E-2</v>
      </c>
      <c r="AA6961" s="13">
        <v>6.6680003500000001E-2</v>
      </c>
      <c r="AB6961" s="13">
        <v>8.8279005699999996E-2</v>
      </c>
      <c r="AC6961" s="13">
        <v>0.2479684154</v>
      </c>
      <c r="AD6961" s="13">
        <v>4.3590137000000001E-2</v>
      </c>
      <c r="AE6961" s="13">
        <v>8.0811984000000003E-2</v>
      </c>
      <c r="AF6961" s="13">
        <v>8.1814672399999996E-2</v>
      </c>
      <c r="AG6961" s="13">
        <v>0.17472873019999999</v>
      </c>
      <c r="AH6961" s="13">
        <v>0.29259680020000001</v>
      </c>
      <c r="AI6961" s="13">
        <v>0.29259680020000001</v>
      </c>
    </row>
    <row r="6962" spans="1:35" x14ac:dyDescent="0.2">
      <c r="A6962" s="13">
        <v>44</v>
      </c>
      <c r="B6962" s="13" t="s">
        <v>260</v>
      </c>
      <c r="C6962" s="16">
        <v>15</v>
      </c>
      <c r="D6962" s="13" t="s">
        <v>60</v>
      </c>
      <c r="E6962" s="13" t="s">
        <v>670</v>
      </c>
      <c r="M6962" s="13">
        <v>0</v>
      </c>
      <c r="N6962" s="13">
        <v>0</v>
      </c>
      <c r="O6962" s="13">
        <v>0</v>
      </c>
      <c r="P6962" s="13">
        <v>0</v>
      </c>
      <c r="Q6962" s="13">
        <v>0</v>
      </c>
      <c r="R6962" s="13">
        <v>0</v>
      </c>
      <c r="S6962" s="13">
        <v>0</v>
      </c>
      <c r="T6962" s="13">
        <v>0</v>
      </c>
      <c r="U6962" s="13">
        <v>0</v>
      </c>
      <c r="V6962" s="13">
        <v>0</v>
      </c>
      <c r="W6962" s="13">
        <v>0</v>
      </c>
      <c r="X6962" s="13">
        <v>0</v>
      </c>
      <c r="Y6962" s="13">
        <v>0</v>
      </c>
      <c r="Z6962" s="13">
        <v>0</v>
      </c>
      <c r="AA6962" s="13">
        <v>4.3667237999999997E-2</v>
      </c>
      <c r="AB6962" s="13">
        <v>0</v>
      </c>
      <c r="AC6962" s="13">
        <v>6.5291749999999999E-3</v>
      </c>
      <c r="AD6962" s="13">
        <v>0</v>
      </c>
      <c r="AE6962" s="13">
        <v>2.9398134699999998E-2</v>
      </c>
      <c r="AF6962" s="13">
        <v>0</v>
      </c>
      <c r="AG6962" s="13">
        <v>0</v>
      </c>
      <c r="AH6962" s="13">
        <v>0.1201956</v>
      </c>
      <c r="AI6962" s="13">
        <v>0.1201956</v>
      </c>
    </row>
    <row r="6963" spans="1:35" x14ac:dyDescent="0.2">
      <c r="A6963" s="13">
        <v>44</v>
      </c>
      <c r="B6963" s="13" t="s">
        <v>260</v>
      </c>
      <c r="C6963" s="16">
        <v>16</v>
      </c>
      <c r="D6963" s="13" t="s">
        <v>61</v>
      </c>
      <c r="E6963" s="13" t="s">
        <v>670</v>
      </c>
      <c r="M6963" s="13">
        <v>0</v>
      </c>
      <c r="N6963" s="13">
        <v>8.364191E-3</v>
      </c>
      <c r="O6963" s="13">
        <v>3.0884018999999999E-2</v>
      </c>
      <c r="P6963" s="13">
        <v>7.6336222999999995E-2</v>
      </c>
      <c r="Q6963" s="13">
        <v>1.811492E-2</v>
      </c>
      <c r="R6963" s="13">
        <v>4.1267625000000002E-2</v>
      </c>
      <c r="S6963" s="13">
        <v>0</v>
      </c>
      <c r="T6963" s="13">
        <v>8.681817E-2</v>
      </c>
      <c r="U6963" s="13">
        <v>1.6728382E-2</v>
      </c>
      <c r="V6963" s="13">
        <v>8.7957482000000003E-2</v>
      </c>
      <c r="W6963" s="13">
        <v>3.6608665999999998E-2</v>
      </c>
      <c r="X6963" s="13">
        <v>0.24736035749999999</v>
      </c>
      <c r="Y6963" s="13">
        <v>4.6180621999999998E-2</v>
      </c>
      <c r="Z6963" s="13">
        <v>2.630099E-2</v>
      </c>
      <c r="AA6963" s="13">
        <v>8.7718350000000004E-3</v>
      </c>
      <c r="AB6963" s="13">
        <v>7.1800384999999994E-2</v>
      </c>
      <c r="AC6963" s="13">
        <v>0.224383366</v>
      </c>
      <c r="AD6963" s="13">
        <v>2.2172187999999999E-2</v>
      </c>
      <c r="AE6963" s="13">
        <v>1.0417116000000001E-2</v>
      </c>
      <c r="AF6963" s="13">
        <v>3.1703899000000001E-2</v>
      </c>
      <c r="AG6963" s="13">
        <v>0.134976185</v>
      </c>
      <c r="AH6963" s="13">
        <v>0.134976185</v>
      </c>
      <c r="AI6963" s="13">
        <v>0.134976185</v>
      </c>
    </row>
    <row r="6964" spans="1:35" x14ac:dyDescent="0.2">
      <c r="A6964" s="13">
        <v>45</v>
      </c>
      <c r="B6964" s="13" t="s">
        <v>265</v>
      </c>
      <c r="C6964" s="15" t="s">
        <v>35</v>
      </c>
      <c r="D6964" s="13" t="s">
        <v>37</v>
      </c>
      <c r="E6964" s="13" t="s">
        <v>670</v>
      </c>
      <c r="F6964" s="13">
        <v>0.37214999999999998</v>
      </c>
      <c r="G6964" s="13">
        <v>0.37114000000000003</v>
      </c>
      <c r="H6964" s="13">
        <v>0.378</v>
      </c>
      <c r="I6964" s="13">
        <v>0.38717000000000001</v>
      </c>
      <c r="J6964" s="13">
        <v>0.463667</v>
      </c>
      <c r="K6964" s="13">
        <v>0.50612800000000002</v>
      </c>
      <c r="L6964" s="13">
        <v>0.48253800000000002</v>
      </c>
      <c r="M6964" s="13">
        <v>0.49111101800000001</v>
      </c>
      <c r="N6964" s="13">
        <v>0.49111101800000001</v>
      </c>
      <c r="O6964" s="13">
        <v>0.48945997209999997</v>
      </c>
      <c r="P6964" s="13">
        <v>0.48945997209999997</v>
      </c>
      <c r="Q6964" s="13">
        <v>0.55891274229999999</v>
      </c>
      <c r="R6964" s="13">
        <v>0.61140470940000002</v>
      </c>
      <c r="S6964" s="13">
        <v>0.61140470940000002</v>
      </c>
      <c r="T6964" s="13">
        <v>0.49070043839999999</v>
      </c>
      <c r="U6964" s="13">
        <v>0.54239924490000002</v>
      </c>
      <c r="V6964" s="13">
        <v>0.60697900559999995</v>
      </c>
      <c r="W6964" s="13">
        <v>0.51910537889999997</v>
      </c>
      <c r="X6964" s="13">
        <v>0.62321942450000001</v>
      </c>
      <c r="Y6964" s="13">
        <v>0.4850356495</v>
      </c>
      <c r="Z6964" s="13">
        <v>0.4387652869</v>
      </c>
      <c r="AA6964" s="13">
        <v>0.4063028649</v>
      </c>
      <c r="AB6964" s="13">
        <v>0.38353844580000002</v>
      </c>
      <c r="AC6964" s="13">
        <v>0.41692730080000001</v>
      </c>
      <c r="AD6964" s="13">
        <v>0.39626873699999998</v>
      </c>
      <c r="AE6964" s="13">
        <v>0.38377377769999999</v>
      </c>
      <c r="AF6964" s="13">
        <v>0.41113879860000002</v>
      </c>
      <c r="AG6964" s="13">
        <v>0.34623916770000002</v>
      </c>
      <c r="AH6964" s="13">
        <v>0.3783179116</v>
      </c>
      <c r="AI6964" s="13">
        <v>0.3783179116</v>
      </c>
    </row>
    <row r="6965" spans="1:35" x14ac:dyDescent="0.2">
      <c r="A6965" s="13">
        <v>45</v>
      </c>
      <c r="B6965" s="13" t="s">
        <v>265</v>
      </c>
      <c r="C6965" s="15" t="s">
        <v>39</v>
      </c>
      <c r="D6965" s="13" t="s">
        <v>40</v>
      </c>
      <c r="E6965" s="13" t="s">
        <v>670</v>
      </c>
      <c r="F6965" s="13">
        <v>3.4133100000000001</v>
      </c>
      <c r="G6965" s="13">
        <v>0.72431000000000001</v>
      </c>
      <c r="H6965" s="13">
        <v>0.72968999999999995</v>
      </c>
      <c r="I6965" s="13">
        <v>0.71947000000000005</v>
      </c>
      <c r="J6965" s="13">
        <v>1.0415589999999999</v>
      </c>
      <c r="K6965" s="13">
        <v>1.0352079999999999</v>
      </c>
      <c r="L6965" s="13">
        <v>1.057636</v>
      </c>
      <c r="M6965" s="13">
        <v>1.5564120225</v>
      </c>
      <c r="N6965" s="13">
        <v>1.5621670224999999</v>
      </c>
      <c r="O6965" s="13">
        <v>1.0976582946</v>
      </c>
      <c r="P6965" s="13">
        <v>1.0923326445999999</v>
      </c>
      <c r="Q6965" s="13">
        <v>1.0495085724</v>
      </c>
      <c r="R6965" s="13">
        <v>1.0330224907000001</v>
      </c>
      <c r="S6965" s="13">
        <v>1.0165469407000001</v>
      </c>
      <c r="T6965" s="13">
        <v>0.9620454235</v>
      </c>
      <c r="U6965" s="13">
        <v>1.1445972895000001</v>
      </c>
      <c r="V6965" s="13">
        <v>1.1804537091</v>
      </c>
      <c r="W6965" s="13">
        <v>1.183463785</v>
      </c>
      <c r="X6965" s="13">
        <v>1.1607864104000001</v>
      </c>
      <c r="Y6965" s="13">
        <v>1.0622685848</v>
      </c>
      <c r="Z6965" s="13">
        <v>1.2510309527000001</v>
      </c>
      <c r="AA6965" s="13">
        <v>1.1244702523000001</v>
      </c>
      <c r="AB6965" s="13">
        <v>1.075626481</v>
      </c>
      <c r="AC6965" s="13">
        <v>1.0526615483999999</v>
      </c>
      <c r="AD6965" s="13">
        <v>1.0023405517999999</v>
      </c>
      <c r="AE6965" s="13">
        <v>1.0328988832999999</v>
      </c>
      <c r="AF6965" s="13">
        <v>1.0395936545</v>
      </c>
      <c r="AG6965" s="13">
        <v>1.0954418705</v>
      </c>
      <c r="AH6965" s="13">
        <v>1.0806439490999999</v>
      </c>
      <c r="AI6965" s="13">
        <v>1.0806439490999999</v>
      </c>
    </row>
    <row r="6966" spans="1:35" x14ac:dyDescent="0.2">
      <c r="A6966" s="13">
        <v>45</v>
      </c>
      <c r="B6966" s="13" t="s">
        <v>265</v>
      </c>
      <c r="C6966" s="15" t="s">
        <v>41</v>
      </c>
      <c r="D6966" s="13" t="s">
        <v>42</v>
      </c>
      <c r="E6966" s="13" t="s">
        <v>670</v>
      </c>
      <c r="F6966" s="13">
        <v>14.32877</v>
      </c>
      <c r="G6966" s="13">
        <v>11.677440000000001</v>
      </c>
      <c r="H6966" s="13">
        <v>11.68468</v>
      </c>
      <c r="I6966" s="13">
        <v>11.678940000000001</v>
      </c>
      <c r="J6966" s="13">
        <v>48.703868</v>
      </c>
      <c r="K6966" s="13">
        <v>12.933344</v>
      </c>
      <c r="L6966" s="13">
        <v>12.937391999999999</v>
      </c>
      <c r="M6966" s="13">
        <v>2.6205997635</v>
      </c>
      <c r="N6966" s="13">
        <v>2.7405306196999999</v>
      </c>
      <c r="O6966" s="13">
        <v>2.7725271627999999</v>
      </c>
      <c r="P6966" s="13">
        <v>2.8937935627</v>
      </c>
      <c r="Q6966" s="13">
        <v>2.4942930972999999</v>
      </c>
      <c r="R6966" s="13">
        <v>2.7351141228000002</v>
      </c>
      <c r="S6966" s="13">
        <v>3.0359877737000001</v>
      </c>
      <c r="T6966" s="13">
        <v>3.2295366011</v>
      </c>
      <c r="U6966" s="13">
        <v>3.4300143982</v>
      </c>
      <c r="V6966" s="13">
        <v>3.3323119898</v>
      </c>
      <c r="W6966" s="13">
        <v>2.8148596603999998</v>
      </c>
      <c r="X6966" s="13">
        <v>3.6156993034</v>
      </c>
      <c r="Y6966" s="13">
        <v>3.6997936303999999</v>
      </c>
      <c r="Z6966" s="13">
        <v>3.2870796009999999</v>
      </c>
      <c r="AA6966" s="13">
        <v>2.890010545</v>
      </c>
      <c r="AB6966" s="13">
        <v>2.7865653728000002</v>
      </c>
      <c r="AC6966" s="13">
        <v>3.3514302281999999</v>
      </c>
      <c r="AD6966" s="13">
        <v>3.4994711025999998</v>
      </c>
      <c r="AE6966" s="13">
        <v>2.1158904539000001</v>
      </c>
      <c r="AF6966" s="13">
        <v>1.9620792088000001</v>
      </c>
      <c r="AG6966" s="13">
        <v>1.9858645974</v>
      </c>
      <c r="AH6966" s="13">
        <v>1.9858645974</v>
      </c>
      <c r="AI6966" s="13">
        <v>1.9858645974</v>
      </c>
    </row>
    <row r="6967" spans="1:35" x14ac:dyDescent="0.2">
      <c r="A6967" s="13">
        <v>45</v>
      </c>
      <c r="B6967" s="13" t="s">
        <v>265</v>
      </c>
      <c r="C6967" s="15" t="s">
        <v>43</v>
      </c>
      <c r="D6967" s="13" t="s">
        <v>44</v>
      </c>
      <c r="E6967" s="13" t="s">
        <v>670</v>
      </c>
      <c r="F6967" s="13">
        <v>46.27299</v>
      </c>
      <c r="G6967" s="13">
        <v>40.992620000000002</v>
      </c>
      <c r="H6967" s="13">
        <v>42.132440000000003</v>
      </c>
      <c r="I6967" s="13">
        <v>43.481940000000002</v>
      </c>
      <c r="J6967" s="13">
        <v>29.095635000000001</v>
      </c>
      <c r="K6967" s="13">
        <v>30.080325999999999</v>
      </c>
      <c r="L6967" s="13">
        <v>30.881768999999998</v>
      </c>
      <c r="M6967" s="13">
        <v>14.572921489000001</v>
      </c>
      <c r="N6967" s="13">
        <v>14.572921489000001</v>
      </c>
      <c r="O6967" s="13">
        <v>9.9131379269999993</v>
      </c>
      <c r="P6967" s="13">
        <v>9.9131379269999993</v>
      </c>
      <c r="Q6967" s="13">
        <v>2.7097288198</v>
      </c>
      <c r="R6967" s="13">
        <v>2.7097288198</v>
      </c>
      <c r="S6967" s="13">
        <v>2.7097288198</v>
      </c>
      <c r="T6967" s="13">
        <v>2.4526495027999999</v>
      </c>
      <c r="U6967" s="13">
        <v>2.1103703044</v>
      </c>
      <c r="V6967" s="13">
        <v>2.1103703044</v>
      </c>
      <c r="W6967" s="13">
        <v>2.1103703044</v>
      </c>
      <c r="X6967" s="13">
        <v>1.9846346124000001</v>
      </c>
      <c r="Y6967" s="13">
        <v>2.2092828183000002</v>
      </c>
      <c r="Z6967" s="13">
        <v>1.8848652666000001</v>
      </c>
      <c r="AA6967" s="13">
        <v>3.0011418513999999</v>
      </c>
      <c r="AB6967" s="13">
        <v>1.7490588263</v>
      </c>
      <c r="AC6967" s="13">
        <v>1.9979385803</v>
      </c>
      <c r="AD6967" s="13">
        <v>1.9048404220999999</v>
      </c>
      <c r="AE6967" s="13">
        <v>1.7976959134999999</v>
      </c>
      <c r="AF6967" s="13">
        <v>2.0989354106999998</v>
      </c>
      <c r="AG6967" s="13">
        <v>1.86038064</v>
      </c>
      <c r="AH6967" s="13">
        <v>1.86038064</v>
      </c>
      <c r="AI6967" s="13">
        <v>1.86038064</v>
      </c>
    </row>
    <row r="6968" spans="1:35" x14ac:dyDescent="0.2">
      <c r="A6968" s="13">
        <v>45</v>
      </c>
      <c r="B6968" s="13" t="s">
        <v>265</v>
      </c>
      <c r="C6968" s="15" t="s">
        <v>45</v>
      </c>
      <c r="D6968" s="13" t="s">
        <v>46</v>
      </c>
      <c r="E6968" s="13" t="s">
        <v>670</v>
      </c>
      <c r="F6968" s="13">
        <v>0.34601999999999999</v>
      </c>
      <c r="G6968" s="13">
        <v>0.43624000000000002</v>
      </c>
      <c r="H6968" s="13">
        <v>0.47166000000000002</v>
      </c>
      <c r="I6968" s="13">
        <v>0.47682999999999998</v>
      </c>
      <c r="J6968" s="13">
        <v>0.702963</v>
      </c>
      <c r="K6968" s="13">
        <v>0.71556500000000001</v>
      </c>
      <c r="L6968" s="13">
        <v>0.74985800000000002</v>
      </c>
      <c r="M6968" s="13">
        <v>0.74555505720000004</v>
      </c>
      <c r="N6968" s="13">
        <v>0.74555505720000004</v>
      </c>
      <c r="O6968" s="13">
        <v>0.14696615399999999</v>
      </c>
      <c r="P6968" s="13">
        <v>0.14696615399999999</v>
      </c>
      <c r="Q6968" s="13">
        <v>0.45679277610000002</v>
      </c>
      <c r="R6968" s="13">
        <v>0.45679277610000002</v>
      </c>
      <c r="S6968" s="13">
        <v>0.45679277610000002</v>
      </c>
      <c r="T6968" s="13">
        <v>0.45656123859999997</v>
      </c>
      <c r="U6968" s="13">
        <v>0.45652533379999999</v>
      </c>
      <c r="V6968" s="13">
        <v>0.45652533379999999</v>
      </c>
      <c r="W6968" s="13">
        <v>0.45652533379999999</v>
      </c>
      <c r="X6968" s="13">
        <v>0.45705184380000002</v>
      </c>
      <c r="Y6968" s="13">
        <v>0.82846998220000001</v>
      </c>
      <c r="Z6968" s="13">
        <v>0.81027666779999996</v>
      </c>
      <c r="AA6968" s="13">
        <v>0.65225838849999995</v>
      </c>
      <c r="AB6968" s="13">
        <v>0.73093704420000005</v>
      </c>
      <c r="AC6968" s="13">
        <v>0.74660840480000001</v>
      </c>
      <c r="AD6968" s="13">
        <v>0.48975094720000001</v>
      </c>
      <c r="AE6968" s="13">
        <v>0.37973010689999998</v>
      </c>
      <c r="AF6968" s="13">
        <v>0.66626919309999999</v>
      </c>
      <c r="AG6968" s="13">
        <v>0.802350483</v>
      </c>
      <c r="AH6968" s="13">
        <v>0.802350483</v>
      </c>
      <c r="AI6968" s="13">
        <v>0.802350483</v>
      </c>
    </row>
    <row r="6969" spans="1:35" x14ac:dyDescent="0.2">
      <c r="A6969" s="13">
        <v>45</v>
      </c>
      <c r="B6969" s="13" t="s">
        <v>265</v>
      </c>
      <c r="C6969" s="15" t="s">
        <v>47</v>
      </c>
      <c r="D6969" s="13" t="s">
        <v>48</v>
      </c>
      <c r="E6969" s="13" t="s">
        <v>670</v>
      </c>
      <c r="F6969" s="13">
        <v>9.3299999999999998E-3</v>
      </c>
      <c r="G6969" s="13">
        <v>1.2E-2</v>
      </c>
      <c r="H6969" s="13">
        <v>1.2E-2</v>
      </c>
      <c r="I6969" s="13">
        <v>1.2E-2</v>
      </c>
      <c r="J6969" s="13">
        <v>4.4310000000000002E-2</v>
      </c>
      <c r="K6969" s="13">
        <v>4.4331000000000002E-2</v>
      </c>
      <c r="L6969" s="13">
        <v>4.4359000000000003E-2</v>
      </c>
      <c r="M6969" s="13">
        <v>0.10223869100000001</v>
      </c>
      <c r="N6969" s="13">
        <v>0.10223869100000001</v>
      </c>
      <c r="O6969" s="13">
        <v>0.10223869100000001</v>
      </c>
      <c r="P6969" s="13">
        <v>0.10223869100000001</v>
      </c>
      <c r="Q6969" s="13">
        <v>0</v>
      </c>
      <c r="R6969" s="13">
        <v>0</v>
      </c>
      <c r="S6969" s="13">
        <v>0</v>
      </c>
      <c r="T6969" s="13">
        <v>0</v>
      </c>
      <c r="U6969" s="13">
        <v>3.1023640000000002E-2</v>
      </c>
      <c r="V6969" s="13">
        <v>3.1023640000000002E-2</v>
      </c>
      <c r="W6969" s="13">
        <v>3.1023640000000002E-2</v>
      </c>
      <c r="X6969" s="13">
        <v>3.1023640000000002E-2</v>
      </c>
      <c r="Y6969" s="13">
        <v>3.832E-2</v>
      </c>
      <c r="Z6969" s="13">
        <v>3.8425000000000001E-2</v>
      </c>
      <c r="AA6969" s="13">
        <v>9.1969637699999995E-2</v>
      </c>
      <c r="AB6969" s="13">
        <v>9.1969637699999995E-2</v>
      </c>
      <c r="AC6969" s="13">
        <v>0.1027688762</v>
      </c>
      <c r="AD6969" s="13">
        <v>0.11487007690000001</v>
      </c>
      <c r="AE6969" s="13">
        <v>8.2483324999999996E-2</v>
      </c>
      <c r="AF6969" s="13">
        <v>8.2483324999999996E-2</v>
      </c>
      <c r="AG6969" s="13">
        <v>8.2483324999999996E-2</v>
      </c>
      <c r="AH6969" s="13">
        <v>8.2483324999999996E-2</v>
      </c>
      <c r="AI6969" s="13">
        <v>8.2483324999999996E-2</v>
      </c>
    </row>
    <row r="6970" spans="1:35" x14ac:dyDescent="0.2">
      <c r="A6970" s="13">
        <v>45</v>
      </c>
      <c r="B6970" s="13" t="s">
        <v>265</v>
      </c>
      <c r="C6970" s="15" t="s">
        <v>49</v>
      </c>
      <c r="D6970" s="13" t="s">
        <v>50</v>
      </c>
      <c r="E6970" s="13" t="s">
        <v>670</v>
      </c>
      <c r="F6970" s="13">
        <v>5.7325499999999998</v>
      </c>
      <c r="G6970" s="13">
        <v>8.7756699999999999</v>
      </c>
      <c r="H6970" s="13">
        <v>9.2358600000000006</v>
      </c>
      <c r="I6970" s="13">
        <v>9.4747900000000005</v>
      </c>
      <c r="J6970" s="13">
        <v>10.769365000000001</v>
      </c>
      <c r="K6970" s="13">
        <v>11.123707</v>
      </c>
      <c r="L6970" s="13">
        <v>10.070498840000001</v>
      </c>
      <c r="M6970" s="13">
        <v>16.136464384</v>
      </c>
      <c r="N6970" s="13">
        <v>16.136464384</v>
      </c>
      <c r="O6970" s="13">
        <v>10.14184019</v>
      </c>
      <c r="P6970" s="13">
        <v>10.14184019</v>
      </c>
      <c r="Q6970" s="13">
        <v>14.228496089</v>
      </c>
      <c r="R6970" s="13">
        <v>14.228496089</v>
      </c>
      <c r="S6970" s="13">
        <v>14.228496089</v>
      </c>
      <c r="T6970" s="13">
        <v>14.354165693000001</v>
      </c>
      <c r="U6970" s="13">
        <v>14.93291604</v>
      </c>
      <c r="V6970" s="13">
        <v>15.10391604</v>
      </c>
      <c r="W6970" s="13">
        <v>14.983416549999999</v>
      </c>
      <c r="X6970" s="13">
        <v>14.708600248</v>
      </c>
      <c r="Y6970" s="13">
        <v>15.878348806</v>
      </c>
      <c r="Z6970" s="13">
        <v>16.568358524000001</v>
      </c>
      <c r="AA6970" s="13">
        <v>16.980020234000001</v>
      </c>
      <c r="AB6970" s="13">
        <v>17.269526548000002</v>
      </c>
      <c r="AC6970" s="13">
        <v>18.39577079</v>
      </c>
      <c r="AD6970" s="13">
        <v>17.093303102</v>
      </c>
      <c r="AE6970" s="13">
        <v>16.458139890000002</v>
      </c>
      <c r="AF6970" s="13">
        <v>17.514090351</v>
      </c>
      <c r="AG6970" s="13">
        <v>17.161415159000001</v>
      </c>
      <c r="AH6970" s="13">
        <v>17.128538269</v>
      </c>
      <c r="AI6970" s="13">
        <v>17.128538269</v>
      </c>
    </row>
    <row r="6971" spans="1:35" x14ac:dyDescent="0.2">
      <c r="A6971" s="13">
        <v>45</v>
      </c>
      <c r="B6971" s="13" t="s">
        <v>265</v>
      </c>
      <c r="C6971" s="15" t="s">
        <v>51</v>
      </c>
      <c r="D6971" s="13" t="s">
        <v>52</v>
      </c>
      <c r="E6971" s="13" t="s">
        <v>670</v>
      </c>
      <c r="F6971" s="13">
        <v>107.1133</v>
      </c>
      <c r="G6971" s="13">
        <v>95.877610000000004</v>
      </c>
      <c r="H6971" s="13">
        <v>99.510339999999999</v>
      </c>
      <c r="I6971" s="13">
        <v>92.702960000000004</v>
      </c>
      <c r="J6971" s="13">
        <v>84.406475999999998</v>
      </c>
      <c r="K6971" s="13">
        <v>84.560260999999997</v>
      </c>
      <c r="L6971" s="13">
        <v>87.384118000000001</v>
      </c>
      <c r="M6971" s="13">
        <v>37.056023789000001</v>
      </c>
      <c r="N6971" s="13">
        <v>36.918117006000003</v>
      </c>
      <c r="O6971" s="13">
        <v>43.049149606999997</v>
      </c>
      <c r="P6971" s="13">
        <v>43.228325128999998</v>
      </c>
      <c r="Q6971" s="13">
        <v>42.304405975999998</v>
      </c>
      <c r="R6971" s="13">
        <v>42.134182418000002</v>
      </c>
      <c r="S6971" s="13">
        <v>39.849465322</v>
      </c>
      <c r="T6971" s="13">
        <v>34.780719263000002</v>
      </c>
      <c r="U6971" s="13">
        <v>35.848112569999998</v>
      </c>
      <c r="V6971" s="13">
        <v>36.435232065000001</v>
      </c>
      <c r="W6971" s="13">
        <v>38.546734729000001</v>
      </c>
      <c r="X6971" s="13">
        <v>37.527218683999997</v>
      </c>
      <c r="Y6971" s="13">
        <v>36.792096350999998</v>
      </c>
      <c r="Z6971" s="13">
        <v>37.288757253999997</v>
      </c>
      <c r="AA6971" s="13">
        <v>41.662977370999997</v>
      </c>
      <c r="AB6971" s="13">
        <v>40.497180669999999</v>
      </c>
      <c r="AC6971" s="13">
        <v>40.431152654000002</v>
      </c>
      <c r="AD6971" s="13">
        <v>38.368994418</v>
      </c>
      <c r="AE6971" s="13">
        <v>46.243507733000001</v>
      </c>
      <c r="AF6971" s="13">
        <v>47.551729283999997</v>
      </c>
      <c r="AG6971" s="13">
        <v>45.997593004999999</v>
      </c>
      <c r="AH6971" s="13">
        <v>45.997593004999999</v>
      </c>
      <c r="AI6971" s="13">
        <v>45.997593004999999</v>
      </c>
    </row>
    <row r="6972" spans="1:35" x14ac:dyDescent="0.2">
      <c r="A6972" s="13">
        <v>45</v>
      </c>
      <c r="B6972" s="13" t="s">
        <v>265</v>
      </c>
      <c r="C6972" s="15" t="s">
        <v>54</v>
      </c>
      <c r="D6972" s="13" t="s">
        <v>55</v>
      </c>
      <c r="E6972" s="13" t="s">
        <v>670</v>
      </c>
      <c r="F6972" s="13">
        <v>22.771909999999998</v>
      </c>
      <c r="G6972" s="13">
        <v>23.378979999999999</v>
      </c>
      <c r="H6972" s="13">
        <v>23.435870000000001</v>
      </c>
      <c r="I6972" s="13">
        <v>23.48151</v>
      </c>
      <c r="J6972" s="13">
        <v>28.753298999999998</v>
      </c>
      <c r="K6972" s="13">
        <v>28.675778000000001</v>
      </c>
      <c r="L6972" s="13">
        <v>28.941084</v>
      </c>
      <c r="M6972" s="13">
        <v>23.195853416999999</v>
      </c>
      <c r="N6972" s="13">
        <v>22.652966124999999</v>
      </c>
      <c r="O6972" s="13">
        <v>21.803954659999999</v>
      </c>
      <c r="P6972" s="13">
        <v>21.261068607999999</v>
      </c>
      <c r="Q6972" s="13">
        <v>20.409563787</v>
      </c>
      <c r="R6972" s="13">
        <v>19.866677545000002</v>
      </c>
      <c r="S6972" s="13">
        <v>19.323790114000001</v>
      </c>
      <c r="T6972" s="13">
        <v>18.686063677</v>
      </c>
      <c r="U6972" s="13">
        <v>19.435607229999999</v>
      </c>
      <c r="V6972" s="13">
        <v>18.893059877999999</v>
      </c>
      <c r="W6972" s="13">
        <v>18.349833556</v>
      </c>
      <c r="X6972" s="13">
        <v>17.793766661999999</v>
      </c>
      <c r="Y6972" s="13">
        <v>17.348977347000002</v>
      </c>
      <c r="Z6972" s="13">
        <v>16.700066569000001</v>
      </c>
      <c r="AA6972" s="13">
        <v>15.595684813</v>
      </c>
      <c r="AB6972" s="13">
        <v>15.087257148000001</v>
      </c>
      <c r="AC6972" s="13">
        <v>15.080415171</v>
      </c>
      <c r="AD6972" s="13">
        <v>15.056420913</v>
      </c>
      <c r="AE6972" s="13">
        <v>12.527520598000001</v>
      </c>
      <c r="AF6972" s="13">
        <v>12.528937125000001</v>
      </c>
      <c r="AG6972" s="13">
        <v>13.447737089</v>
      </c>
      <c r="AH6972" s="13">
        <v>13.447737089</v>
      </c>
      <c r="AI6972" s="13">
        <v>13.447737089</v>
      </c>
    </row>
    <row r="6973" spans="1:35" x14ac:dyDescent="0.2">
      <c r="A6973" s="13">
        <v>45</v>
      </c>
      <c r="B6973" s="13" t="s">
        <v>265</v>
      </c>
      <c r="C6973" s="16">
        <v>10</v>
      </c>
      <c r="D6973" s="13" t="s">
        <v>56</v>
      </c>
      <c r="E6973" s="13" t="s">
        <v>670</v>
      </c>
      <c r="F6973" s="13">
        <v>12.51078</v>
      </c>
      <c r="G6973" s="13">
        <v>9.6701800000000002</v>
      </c>
      <c r="H6973" s="13">
        <v>9.9489800000000006</v>
      </c>
      <c r="I6973" s="13">
        <v>10.13566</v>
      </c>
      <c r="J6973" s="13">
        <v>17.894393000000001</v>
      </c>
      <c r="K6973" s="13">
        <v>8.4381219999999999</v>
      </c>
      <c r="L6973" s="13">
        <v>8.4482230000000005</v>
      </c>
      <c r="M6973" s="13">
        <v>4.2088058330000004</v>
      </c>
      <c r="N6973" s="13">
        <v>4.245830883</v>
      </c>
      <c r="O6973" s="13">
        <v>4.4285437021999998</v>
      </c>
      <c r="P6973" s="13">
        <v>4.4655687422000003</v>
      </c>
      <c r="Q6973" s="13">
        <v>4.8713285758999998</v>
      </c>
      <c r="R6973" s="13">
        <v>4.8687446458999997</v>
      </c>
      <c r="S6973" s="13">
        <v>4.8661615159</v>
      </c>
      <c r="T6973" s="13">
        <v>4.8125520759000002</v>
      </c>
      <c r="U6973" s="13">
        <v>4.4663755160000003</v>
      </c>
      <c r="V6973" s="13">
        <v>4.4799670159999998</v>
      </c>
      <c r="W6973" s="13">
        <v>4.5058014660000003</v>
      </c>
      <c r="X6973" s="13">
        <v>4.5430973860000003</v>
      </c>
      <c r="Y6973" s="13">
        <v>4.6424938128999997</v>
      </c>
      <c r="Z6973" s="13">
        <v>4.6555523218000001</v>
      </c>
      <c r="AA6973" s="13">
        <v>4.6009631514000002</v>
      </c>
      <c r="AB6973" s="13">
        <v>4.7558375852000001</v>
      </c>
      <c r="AC6973" s="13">
        <v>4.7468162552999997</v>
      </c>
      <c r="AD6973" s="13">
        <v>4.6622400353</v>
      </c>
      <c r="AE6973" s="13">
        <v>5.3714985215000004</v>
      </c>
      <c r="AF6973" s="13">
        <v>5.6808308892000001</v>
      </c>
      <c r="AG6973" s="13">
        <v>5.5432081425000002</v>
      </c>
      <c r="AH6973" s="13">
        <v>5.5432081425000002</v>
      </c>
      <c r="AI6973" s="13">
        <v>5.5432081425000002</v>
      </c>
    </row>
    <row r="6974" spans="1:35" x14ac:dyDescent="0.2">
      <c r="A6974" s="13">
        <v>45</v>
      </c>
      <c r="B6974" s="13" t="s">
        <v>265</v>
      </c>
      <c r="C6974" s="16">
        <v>11</v>
      </c>
      <c r="D6974" s="13" t="s">
        <v>57</v>
      </c>
      <c r="E6974" s="13" t="s">
        <v>670</v>
      </c>
      <c r="F6974" s="13">
        <v>163.39680000000001</v>
      </c>
      <c r="G6974" s="13">
        <v>101.94328</v>
      </c>
      <c r="H6974" s="13">
        <v>100.10417</v>
      </c>
      <c r="I6974" s="13">
        <v>100.1207</v>
      </c>
      <c r="J6974" s="13">
        <v>98.010009999999994</v>
      </c>
      <c r="K6974" s="13">
        <v>95.561909999999997</v>
      </c>
      <c r="L6974" s="13">
        <v>93.604510000000005</v>
      </c>
      <c r="M6974" s="13">
        <v>88.633342545000005</v>
      </c>
      <c r="N6974" s="13">
        <v>82.050497505999999</v>
      </c>
      <c r="O6974" s="13">
        <v>72.694551813000004</v>
      </c>
      <c r="P6974" s="13">
        <v>65.296039905000001</v>
      </c>
      <c r="Q6974" s="13">
        <v>60.294310301000003</v>
      </c>
      <c r="R6974" s="13">
        <v>56.792121283</v>
      </c>
      <c r="S6974" s="13">
        <v>51.159254826000002</v>
      </c>
      <c r="T6974" s="13">
        <v>47.722990068000001</v>
      </c>
      <c r="U6974" s="13">
        <v>42.269087765000002</v>
      </c>
      <c r="V6974" s="13">
        <v>38.709980582</v>
      </c>
      <c r="W6974" s="13">
        <v>35.478315502000001</v>
      </c>
      <c r="X6974" s="13">
        <v>37.800122582999997</v>
      </c>
      <c r="Y6974" s="13">
        <v>35.611927934000001</v>
      </c>
      <c r="Z6974" s="13">
        <v>33.017398696000001</v>
      </c>
      <c r="AA6974" s="13">
        <v>28.7060794</v>
      </c>
      <c r="AB6974" s="13">
        <v>28.682643630000001</v>
      </c>
      <c r="AC6974" s="13">
        <v>26.574369965999999</v>
      </c>
      <c r="AD6974" s="13">
        <v>26.968522124</v>
      </c>
      <c r="AE6974" s="13">
        <v>23.763129369000001</v>
      </c>
      <c r="AF6974" s="13">
        <v>23.066291715999999</v>
      </c>
      <c r="AG6974" s="13">
        <v>21.744742610999999</v>
      </c>
      <c r="AH6974" s="13">
        <v>20.581014380999999</v>
      </c>
      <c r="AI6974" s="13">
        <v>19.417286151999999</v>
      </c>
    </row>
    <row r="6975" spans="1:35" x14ac:dyDescent="0.2">
      <c r="A6975" s="13">
        <v>45</v>
      </c>
      <c r="B6975" s="13" t="s">
        <v>265</v>
      </c>
      <c r="C6975" s="16">
        <v>12</v>
      </c>
      <c r="D6975" s="13" t="s">
        <v>58</v>
      </c>
      <c r="E6975" s="13" t="s">
        <v>670</v>
      </c>
      <c r="F6975" s="13">
        <v>39.705759999999998</v>
      </c>
      <c r="G6975" s="13">
        <v>44.764310000000002</v>
      </c>
      <c r="H6975" s="13">
        <v>42.005699999999997</v>
      </c>
      <c r="I6975" s="13">
        <v>40.83437</v>
      </c>
      <c r="J6975" s="13">
        <v>42.397419999999997</v>
      </c>
      <c r="K6975" s="13">
        <v>40.401490000000003</v>
      </c>
      <c r="L6975" s="13">
        <v>40.043640000000003</v>
      </c>
      <c r="M6975" s="13">
        <v>52.602630288</v>
      </c>
      <c r="N6975" s="13">
        <v>51.495758404999997</v>
      </c>
      <c r="O6975" s="13">
        <v>50.248702192000003</v>
      </c>
      <c r="P6975" s="13">
        <v>49.126258878000002</v>
      </c>
      <c r="Q6975" s="13">
        <v>47.211028466999998</v>
      </c>
      <c r="R6975" s="13">
        <v>45.241600656999999</v>
      </c>
      <c r="S6975" s="13">
        <v>43.244129434000001</v>
      </c>
      <c r="T6975" s="13">
        <v>40.733991285999998</v>
      </c>
      <c r="U6975" s="13">
        <v>38.359842843999999</v>
      </c>
      <c r="V6975" s="13">
        <v>35.942171711999997</v>
      </c>
      <c r="W6975" s="13">
        <v>33.449151168</v>
      </c>
      <c r="X6975" s="13">
        <v>30.897620058000001</v>
      </c>
      <c r="Y6975" s="13">
        <v>28.411203746000002</v>
      </c>
      <c r="Z6975" s="13">
        <v>26.922497516</v>
      </c>
      <c r="AA6975" s="13">
        <v>25.531869766</v>
      </c>
      <c r="AB6975" s="13">
        <v>23.734059011999999</v>
      </c>
      <c r="AC6975" s="13">
        <v>22.625367271999998</v>
      </c>
      <c r="AD6975" s="13">
        <v>21.887716510000001</v>
      </c>
      <c r="AE6975" s="13">
        <v>19.923242093999999</v>
      </c>
      <c r="AF6975" s="13">
        <v>19.080850646999998</v>
      </c>
      <c r="AG6975" s="13">
        <v>18.649371983999998</v>
      </c>
      <c r="AH6975" s="13">
        <v>18.250259630999999</v>
      </c>
      <c r="AI6975" s="13">
        <v>17.851147276999999</v>
      </c>
    </row>
    <row r="6976" spans="1:35" x14ac:dyDescent="0.2">
      <c r="A6976" s="13">
        <v>45</v>
      </c>
      <c r="B6976" s="13" t="s">
        <v>265</v>
      </c>
      <c r="C6976" s="16">
        <v>14</v>
      </c>
      <c r="D6976" s="13" t="s">
        <v>59</v>
      </c>
      <c r="E6976" s="13" t="s">
        <v>670</v>
      </c>
      <c r="F6976" s="13">
        <v>9.2988300000000006</v>
      </c>
      <c r="G6976" s="13">
        <v>3.91309</v>
      </c>
      <c r="H6976" s="13">
        <v>4.4148699999999996</v>
      </c>
      <c r="I6976" s="13">
        <v>6.6414999999999997</v>
      </c>
      <c r="J6976" s="13">
        <v>5.5010120000000002</v>
      </c>
      <c r="K6976" s="13">
        <v>3.4178380000000002</v>
      </c>
      <c r="L6976" s="13">
        <v>4.7783990000000003</v>
      </c>
      <c r="M6976" s="13">
        <v>62.411878452000003</v>
      </c>
      <c r="N6976" s="13">
        <v>14.730052778999999</v>
      </c>
      <c r="O6976" s="13">
        <v>42.730854262000001</v>
      </c>
      <c r="P6976" s="13">
        <v>45.735191065999999</v>
      </c>
      <c r="Q6976" s="13">
        <v>37.556465373000002</v>
      </c>
      <c r="R6976" s="13">
        <v>46.483125162</v>
      </c>
      <c r="S6976" s="13">
        <v>62.307623382999999</v>
      </c>
      <c r="T6976" s="13">
        <v>68.884932984000002</v>
      </c>
      <c r="U6976" s="13">
        <v>60.703618640000002</v>
      </c>
      <c r="V6976" s="13">
        <v>56.272597830000002</v>
      </c>
      <c r="W6976" s="13">
        <v>51.342202350999997</v>
      </c>
      <c r="X6976" s="13">
        <v>55.058371342000001</v>
      </c>
      <c r="Y6976" s="13">
        <v>48.398012579000003</v>
      </c>
      <c r="Z6976" s="13">
        <v>30.030384207000001</v>
      </c>
      <c r="AA6976" s="13">
        <v>42.590887070999997</v>
      </c>
      <c r="AB6976" s="13">
        <v>87.450378375</v>
      </c>
      <c r="AC6976" s="13">
        <v>74.056391155</v>
      </c>
      <c r="AD6976" s="13">
        <v>71.542030797999999</v>
      </c>
      <c r="AE6976" s="13">
        <v>54.541336702999999</v>
      </c>
      <c r="AF6976" s="13">
        <v>55.548226946</v>
      </c>
      <c r="AG6976" s="13">
        <v>54.109007392000002</v>
      </c>
      <c r="AH6976" s="13">
        <v>49.637591862999997</v>
      </c>
      <c r="AI6976" s="13">
        <v>49.637591862999997</v>
      </c>
    </row>
    <row r="6977" spans="1:35" x14ac:dyDescent="0.2">
      <c r="A6977" s="13">
        <v>45</v>
      </c>
      <c r="B6977" s="13" t="s">
        <v>265</v>
      </c>
      <c r="C6977" s="16">
        <v>15</v>
      </c>
      <c r="D6977" s="13" t="s">
        <v>60</v>
      </c>
      <c r="E6977" s="13" t="s">
        <v>670</v>
      </c>
      <c r="M6977" s="13">
        <v>7.2516831000000002</v>
      </c>
      <c r="N6977" s="13">
        <v>0.85594457000000002</v>
      </c>
      <c r="O6977" s="13">
        <v>0.72406563999999995</v>
      </c>
      <c r="P6977" s="13">
        <v>3.9138476999999998</v>
      </c>
      <c r="Q6977" s="13">
        <v>0.32212594999999999</v>
      </c>
      <c r="R6977" s="13">
        <v>0.55083433000000004</v>
      </c>
      <c r="S6977" s="13">
        <v>2.3219132600000001</v>
      </c>
      <c r="T6977" s="13">
        <v>6.7208928999999999</v>
      </c>
      <c r="U6977" s="13">
        <v>0.27579184400000001</v>
      </c>
      <c r="V6977" s="13">
        <v>3.1268159</v>
      </c>
      <c r="W6977" s="13">
        <v>0.82741348999999997</v>
      </c>
      <c r="X6977" s="13">
        <v>0.13490099799999999</v>
      </c>
      <c r="Y6977" s="13">
        <v>0.350736663</v>
      </c>
      <c r="Z6977" s="13">
        <v>4.8123114000000002E-2</v>
      </c>
      <c r="AA6977" s="13">
        <v>3.2845699399999999</v>
      </c>
      <c r="AB6977" s="13">
        <v>3.3481152000000001</v>
      </c>
      <c r="AC6977" s="13">
        <v>7.5597903999999998</v>
      </c>
      <c r="AD6977" s="13">
        <v>0.87762011399999995</v>
      </c>
      <c r="AE6977" s="13">
        <v>0.58318931169999999</v>
      </c>
      <c r="AF6977" s="13">
        <v>0.58484514499999996</v>
      </c>
      <c r="AG6977" s="13">
        <v>2.3741209579999998</v>
      </c>
      <c r="AH6977" s="13">
        <v>0.33001474800000002</v>
      </c>
      <c r="AI6977" s="13">
        <v>0.33001474800000002</v>
      </c>
    </row>
    <row r="6978" spans="1:35" x14ac:dyDescent="0.2">
      <c r="A6978" s="13">
        <v>45</v>
      </c>
      <c r="B6978" s="13" t="s">
        <v>265</v>
      </c>
      <c r="C6978" s="16">
        <v>16</v>
      </c>
      <c r="D6978" s="13" t="s">
        <v>61</v>
      </c>
      <c r="E6978" s="13" t="s">
        <v>670</v>
      </c>
      <c r="M6978" s="13">
        <v>53.027062999999998</v>
      </c>
      <c r="N6978" s="13">
        <v>11.95800287</v>
      </c>
      <c r="O6978" s="13">
        <v>39.796658299999997</v>
      </c>
      <c r="P6978" s="13">
        <v>39.6892128</v>
      </c>
      <c r="Q6978" s="13">
        <v>35.043219499999999</v>
      </c>
      <c r="R6978" s="13">
        <v>43.678102099999997</v>
      </c>
      <c r="S6978" s="13">
        <v>57.649491900000001</v>
      </c>
      <c r="T6978" s="13">
        <v>59.9027557</v>
      </c>
      <c r="U6978" s="13">
        <v>58.199819300000001</v>
      </c>
      <c r="V6978" s="13">
        <v>50.911875100000003</v>
      </c>
      <c r="W6978" s="13">
        <v>48.408020800000003</v>
      </c>
      <c r="X6978" s="13">
        <v>52.753832199999998</v>
      </c>
      <c r="Y6978" s="13">
        <v>45.995921699999997</v>
      </c>
      <c r="Z6978" s="13">
        <v>28.01298933</v>
      </c>
      <c r="AA6978" s="13">
        <v>37.370257000000002</v>
      </c>
      <c r="AB6978" s="13">
        <v>81.74221464</v>
      </c>
      <c r="AC6978" s="13">
        <v>62.994779000000001</v>
      </c>
      <c r="AD6978" s="13">
        <v>67.351484999999997</v>
      </c>
      <c r="AE6978" s="13">
        <v>50.515189376000002</v>
      </c>
      <c r="AF6978" s="13">
        <v>51.216938186</v>
      </c>
      <c r="AG6978" s="13">
        <v>46.460088689000003</v>
      </c>
      <c r="AH6978" s="13">
        <v>46.489425163999996</v>
      </c>
      <c r="AI6978" s="13">
        <v>46.489425163999996</v>
      </c>
    </row>
    <row r="6979" spans="1:35" x14ac:dyDescent="0.2">
      <c r="A6979" s="13">
        <v>46</v>
      </c>
      <c r="B6979" s="13" t="s">
        <v>269</v>
      </c>
      <c r="C6979" s="15" t="s">
        <v>35</v>
      </c>
      <c r="D6979" s="13" t="s">
        <v>37</v>
      </c>
      <c r="E6979" s="13" t="s">
        <v>670</v>
      </c>
      <c r="F6979" s="13">
        <v>8.226E-2</v>
      </c>
      <c r="G6979" s="13">
        <v>7.7179999999999999E-2</v>
      </c>
      <c r="H6979" s="13">
        <v>0.10716000000000001</v>
      </c>
      <c r="I6979" s="13">
        <v>9.9019999999999997E-2</v>
      </c>
      <c r="J6979" s="13">
        <v>0.21015</v>
      </c>
      <c r="K6979" s="13">
        <v>0.18254200000000001</v>
      </c>
      <c r="L6979" s="13">
        <v>2.6544000000000002E-2</v>
      </c>
      <c r="M6979" s="13">
        <v>0.11208</v>
      </c>
      <c r="N6979" s="13">
        <v>0.11208</v>
      </c>
      <c r="O6979" s="13">
        <v>0.10277124999999999</v>
      </c>
      <c r="P6979" s="13">
        <v>0.10277124999999999</v>
      </c>
      <c r="Q6979" s="13">
        <v>0.11422744</v>
      </c>
      <c r="R6979" s="13">
        <v>9.2766500000000002E-2</v>
      </c>
      <c r="S6979" s="13">
        <v>9.2766500000000002E-2</v>
      </c>
      <c r="T6979" s="13">
        <v>0.107248</v>
      </c>
      <c r="U6979" s="13">
        <v>0.119448</v>
      </c>
      <c r="V6979" s="13">
        <v>0.1067</v>
      </c>
      <c r="W6979" s="13">
        <v>0.11899999999999999</v>
      </c>
      <c r="X6979" s="13">
        <v>0.11762</v>
      </c>
      <c r="Y6979" s="13">
        <v>0.1061</v>
      </c>
      <c r="Z6979" s="13">
        <v>6.2449999999999999E-2</v>
      </c>
      <c r="AA6979" s="13">
        <v>8.0885899999999997E-2</v>
      </c>
      <c r="AB6979" s="13">
        <v>8.1861900000000001E-2</v>
      </c>
      <c r="AC6979" s="13">
        <v>8.8081900000000005E-2</v>
      </c>
      <c r="AD6979" s="13">
        <v>0.1005619</v>
      </c>
      <c r="AE6979" s="13">
        <v>7.2595699999999999E-2</v>
      </c>
      <c r="AF6979" s="13">
        <v>7.0575700000000005E-2</v>
      </c>
      <c r="AG6979" s="13">
        <v>8.0415700000000007E-2</v>
      </c>
      <c r="AH6979" s="13">
        <v>7.1835700000000002E-2</v>
      </c>
      <c r="AI6979" s="13">
        <v>7.1835700000000002E-2</v>
      </c>
    </row>
    <row r="6980" spans="1:35" x14ac:dyDescent="0.2">
      <c r="A6980" s="13">
        <v>46</v>
      </c>
      <c r="B6980" s="13" t="s">
        <v>269</v>
      </c>
      <c r="C6980" s="15" t="s">
        <v>39</v>
      </c>
      <c r="D6980" s="13" t="s">
        <v>40</v>
      </c>
      <c r="E6980" s="13" t="s">
        <v>670</v>
      </c>
      <c r="F6980" s="13">
        <v>1.4999999999999999E-2</v>
      </c>
      <c r="G6980" s="13">
        <v>1.7100000000000001E-2</v>
      </c>
      <c r="H6980" s="13">
        <v>1.704E-2</v>
      </c>
      <c r="I6980" s="13">
        <v>1.686E-2</v>
      </c>
      <c r="J6980" s="13">
        <v>1.7469999999999999E-2</v>
      </c>
      <c r="K6980" s="13">
        <v>1.7711000000000001E-2</v>
      </c>
      <c r="L6980" s="13">
        <v>1.8786000000000001E-2</v>
      </c>
      <c r="M6980" s="13">
        <v>0.10737992089999999</v>
      </c>
      <c r="N6980" s="13">
        <v>0.10733823670000001</v>
      </c>
      <c r="O6980" s="13">
        <v>4.6218896400000001E-2</v>
      </c>
      <c r="P6980" s="13">
        <v>4.6188672200000003E-2</v>
      </c>
      <c r="Q6980" s="13">
        <v>2.7852343200000001E-2</v>
      </c>
      <c r="R6980" s="13">
        <v>8.4584515999999998E-3</v>
      </c>
      <c r="S6980" s="13">
        <v>8.3649494999999997E-3</v>
      </c>
      <c r="T6980" s="13">
        <v>8.1631146999999998E-3</v>
      </c>
      <c r="U6980" s="13">
        <v>9.5494023400000003E-2</v>
      </c>
      <c r="V6980" s="13">
        <v>9.5529988299999993E-2</v>
      </c>
      <c r="W6980" s="13">
        <v>9.5560961400000005E-2</v>
      </c>
      <c r="X6980" s="13">
        <v>9.5794651699999997E-2</v>
      </c>
      <c r="Y6980" s="13">
        <v>0.10759807659999999</v>
      </c>
      <c r="Z6980" s="13">
        <v>0.1076340212</v>
      </c>
      <c r="AA6980" s="13">
        <v>0.20897541489999999</v>
      </c>
      <c r="AB6980" s="13">
        <v>0.2070966913</v>
      </c>
      <c r="AC6980" s="13">
        <v>0.20792825840000001</v>
      </c>
      <c r="AD6980" s="13">
        <v>0.20889132769999999</v>
      </c>
      <c r="AE6980" s="13">
        <v>0.18317740320000001</v>
      </c>
      <c r="AF6980" s="13">
        <v>0.1832584032</v>
      </c>
      <c r="AG6980" s="13">
        <v>0.1850519015</v>
      </c>
      <c r="AH6980" s="13">
        <v>0.1853519015</v>
      </c>
      <c r="AI6980" s="13">
        <v>0.1853519015</v>
      </c>
    </row>
    <row r="6981" spans="1:35" x14ac:dyDescent="0.2">
      <c r="A6981" s="13">
        <v>46</v>
      </c>
      <c r="B6981" s="13" t="s">
        <v>269</v>
      </c>
      <c r="C6981" s="15" t="s">
        <v>41</v>
      </c>
      <c r="D6981" s="13" t="s">
        <v>42</v>
      </c>
      <c r="E6981" s="13" t="s">
        <v>670</v>
      </c>
      <c r="F6981" s="13">
        <v>2.1758700000000002</v>
      </c>
      <c r="G6981" s="13">
        <v>5.6051299999999999</v>
      </c>
      <c r="H6981" s="13">
        <v>5.6047599999999997</v>
      </c>
      <c r="I6981" s="13">
        <v>5.6019699999999997</v>
      </c>
      <c r="J6981" s="13">
        <v>5.6334499999999998</v>
      </c>
      <c r="K6981" s="13">
        <v>6.0436139999999998</v>
      </c>
      <c r="L6981" s="13">
        <v>6.0441640000000003</v>
      </c>
      <c r="M6981" s="13">
        <v>0.97045740219999999</v>
      </c>
      <c r="N6981" s="13">
        <v>1.0168467007999999</v>
      </c>
      <c r="O6981" s="13">
        <v>1.0394770043999999</v>
      </c>
      <c r="P6981" s="13">
        <v>1.0863732144</v>
      </c>
      <c r="Q6981" s="13">
        <v>0.95935266340000003</v>
      </c>
      <c r="R6981" s="13">
        <v>1.052501385</v>
      </c>
      <c r="S6981" s="13">
        <v>1.1688664759</v>
      </c>
      <c r="T6981" s="13">
        <v>1.2450791542999999</v>
      </c>
      <c r="U6981" s="13">
        <v>1.3317678088</v>
      </c>
      <c r="V6981" s="13">
        <v>1.2939757972000001</v>
      </c>
      <c r="W6981" s="13">
        <v>1.0938366498000001</v>
      </c>
      <c r="X6981" s="13">
        <v>1.4039520262</v>
      </c>
      <c r="Y6981" s="13">
        <v>1.4105537628</v>
      </c>
      <c r="Z6981" s="13">
        <v>1.2500993427</v>
      </c>
      <c r="AA6981" s="13">
        <v>1.1243590639000001</v>
      </c>
      <c r="AB6981" s="13">
        <v>1.0919758718000001</v>
      </c>
      <c r="AC6981" s="13">
        <v>1.3112607973999999</v>
      </c>
      <c r="AD6981" s="13">
        <v>1.3611042179999999</v>
      </c>
      <c r="AE6981" s="13">
        <v>1.7490601831000001</v>
      </c>
      <c r="AF6981" s="13">
        <v>1.4514631254000001</v>
      </c>
      <c r="AG6981" s="13">
        <v>1.4596995124000001</v>
      </c>
      <c r="AH6981" s="13">
        <v>1.4596995124000001</v>
      </c>
      <c r="AI6981" s="13">
        <v>1.4596995124000001</v>
      </c>
    </row>
    <row r="6982" spans="1:35" x14ac:dyDescent="0.2">
      <c r="A6982" s="13">
        <v>46</v>
      </c>
      <c r="B6982" s="13" t="s">
        <v>269</v>
      </c>
      <c r="C6982" s="15" t="s">
        <v>43</v>
      </c>
      <c r="D6982" s="13" t="s">
        <v>44</v>
      </c>
      <c r="E6982" s="13" t="s">
        <v>670</v>
      </c>
      <c r="F6982" s="13">
        <v>1.7000000000000001E-2</v>
      </c>
      <c r="G6982" s="13">
        <v>1.217E-2</v>
      </c>
      <c r="H6982" s="13">
        <v>1.323E-2</v>
      </c>
      <c r="I6982" s="13">
        <v>1.4290000000000001E-2</v>
      </c>
      <c r="J6982" s="13">
        <v>1.455E-2</v>
      </c>
      <c r="K6982" s="13">
        <v>1.5610000000000001E-2</v>
      </c>
      <c r="L6982" s="13">
        <v>1.6004999999999998E-2</v>
      </c>
      <c r="M6982" s="13">
        <v>0.13239049999999999</v>
      </c>
      <c r="N6982" s="13">
        <v>0.13239049999999999</v>
      </c>
      <c r="O6982" s="13">
        <v>1.2910107</v>
      </c>
      <c r="P6982" s="13">
        <v>1.2910107</v>
      </c>
      <c r="Q6982" s="13">
        <v>1.1588802</v>
      </c>
      <c r="R6982" s="13">
        <v>1.1588802</v>
      </c>
      <c r="S6982" s="13">
        <v>1.1588802</v>
      </c>
      <c r="T6982" s="13">
        <v>1.1588802</v>
      </c>
      <c r="U6982" s="13">
        <v>4.0000000000000002E-4</v>
      </c>
      <c r="V6982" s="13">
        <v>4.0000000000000002E-4</v>
      </c>
      <c r="W6982" s="13">
        <v>4.0000000000000002E-4</v>
      </c>
      <c r="X6982" s="13">
        <v>4.0000000000000002E-4</v>
      </c>
      <c r="Y6982" s="13">
        <v>1.9699999999999999E-2</v>
      </c>
      <c r="Z6982" s="13">
        <v>1.9699999999999999E-2</v>
      </c>
      <c r="AA6982" s="13">
        <v>2.1006876599999998E-2</v>
      </c>
      <c r="AB6982" s="13">
        <v>0</v>
      </c>
      <c r="AC6982" s="13">
        <v>0</v>
      </c>
      <c r="AD6982" s="13">
        <v>0</v>
      </c>
      <c r="AF6982" s="13">
        <v>0</v>
      </c>
      <c r="AG6982" s="13">
        <v>0</v>
      </c>
      <c r="AH6982" s="13">
        <v>0</v>
      </c>
      <c r="AI6982" s="13">
        <v>0</v>
      </c>
    </row>
    <row r="6983" spans="1:35" x14ac:dyDescent="0.2">
      <c r="A6983" s="13">
        <v>46</v>
      </c>
      <c r="B6983" s="13" t="s">
        <v>269</v>
      </c>
      <c r="C6983" s="15" t="s">
        <v>45</v>
      </c>
      <c r="D6983" s="13" t="s">
        <v>46</v>
      </c>
      <c r="E6983" s="13" t="s">
        <v>670</v>
      </c>
      <c r="M6983" s="13">
        <v>1.48E-3</v>
      </c>
      <c r="N6983" s="13">
        <v>1.48E-3</v>
      </c>
      <c r="O6983" s="13">
        <v>0</v>
      </c>
      <c r="P6983" s="13">
        <v>0</v>
      </c>
      <c r="Q6983" s="13">
        <v>0</v>
      </c>
      <c r="R6983" s="13">
        <v>0</v>
      </c>
      <c r="S6983" s="13">
        <v>0</v>
      </c>
      <c r="T6983" s="13">
        <v>0</v>
      </c>
      <c r="U6983" s="13">
        <v>0.14800000999999999</v>
      </c>
      <c r="V6983" s="13">
        <v>0.14800000999999999</v>
      </c>
      <c r="W6983" s="13">
        <v>0.14800000999999999</v>
      </c>
      <c r="X6983" s="13">
        <v>0.14800000999999999</v>
      </c>
      <c r="Y6983" s="13">
        <v>2.8000000000000001E-2</v>
      </c>
      <c r="Z6983" s="13">
        <v>2.8000000000000001E-2</v>
      </c>
      <c r="AA6983" s="13">
        <v>4.8210000000000003E-2</v>
      </c>
      <c r="AB6983" s="13">
        <v>4.811E-2</v>
      </c>
      <c r="AC6983" s="13">
        <v>4.811E-2</v>
      </c>
      <c r="AD6983" s="13">
        <v>4.811E-2</v>
      </c>
      <c r="AE6983" s="13">
        <v>3.542E-2</v>
      </c>
      <c r="AF6983" s="13">
        <v>3.542E-2</v>
      </c>
      <c r="AG6983" s="13">
        <v>3.542E-2</v>
      </c>
      <c r="AH6983" s="13">
        <v>3.542E-2</v>
      </c>
      <c r="AI6983" s="13">
        <v>3.542E-2</v>
      </c>
    </row>
    <row r="6984" spans="1:35" x14ac:dyDescent="0.2">
      <c r="A6984" s="13">
        <v>46</v>
      </c>
      <c r="B6984" s="13" t="s">
        <v>269</v>
      </c>
      <c r="C6984" s="15" t="s">
        <v>47</v>
      </c>
      <c r="D6984" s="13" t="s">
        <v>48</v>
      </c>
      <c r="E6984" s="13" t="s">
        <v>670</v>
      </c>
      <c r="F6984" s="13">
        <v>4.7E-2</v>
      </c>
      <c r="G6984" s="13">
        <v>4.7E-2</v>
      </c>
      <c r="H6984" s="13">
        <v>4.7E-2</v>
      </c>
      <c r="I6984" s="13">
        <v>4.7E-2</v>
      </c>
      <c r="J6984" s="13">
        <v>4.0289999999999999E-2</v>
      </c>
      <c r="K6984" s="13">
        <v>4.0289999999999999E-2</v>
      </c>
      <c r="L6984" s="13">
        <v>4.7017999999999997E-2</v>
      </c>
      <c r="M6984" s="13">
        <v>1.9021078546000001</v>
      </c>
      <c r="N6984" s="13">
        <v>1.9538551691999999</v>
      </c>
      <c r="O6984" s="13">
        <v>2.0849371985</v>
      </c>
      <c r="P6984" s="13">
        <v>2.3519017612000002</v>
      </c>
      <c r="Q6984" s="13">
        <v>2.2048612121</v>
      </c>
      <c r="R6984" s="13">
        <v>2.5884564336999998</v>
      </c>
      <c r="S6984" s="13">
        <v>2.5706980370000001</v>
      </c>
      <c r="T6984" s="13">
        <v>2.4518993928000001</v>
      </c>
      <c r="U6984" s="13">
        <v>2.5839854002</v>
      </c>
      <c r="V6984" s="13">
        <v>2.4805419321</v>
      </c>
      <c r="W6984" s="13">
        <v>2.6897263223999999</v>
      </c>
      <c r="X6984" s="13">
        <v>3.4228839521999999</v>
      </c>
      <c r="Y6984" s="13">
        <v>3.2234492207000001</v>
      </c>
      <c r="Z6984" s="13">
        <v>2.9008807404999999</v>
      </c>
      <c r="AA6984" s="13">
        <v>9.3352502679999994</v>
      </c>
      <c r="AB6984" s="13">
        <v>1.6758520251</v>
      </c>
      <c r="AC6984" s="13">
        <v>1.6778726572</v>
      </c>
      <c r="AD6984" s="13">
        <v>1.5496506725999999</v>
      </c>
      <c r="AE6984" s="13">
        <v>1.2069568946</v>
      </c>
      <c r="AF6984" s="13">
        <v>1.2134747602</v>
      </c>
      <c r="AG6984" s="13">
        <v>1.290864443</v>
      </c>
      <c r="AH6984" s="13">
        <v>1.290864443</v>
      </c>
      <c r="AI6984" s="13">
        <v>1.290864443</v>
      </c>
    </row>
    <row r="6985" spans="1:35" x14ac:dyDescent="0.2">
      <c r="A6985" s="13">
        <v>46</v>
      </c>
      <c r="B6985" s="13" t="s">
        <v>269</v>
      </c>
      <c r="C6985" s="15" t="s">
        <v>49</v>
      </c>
      <c r="D6985" s="13" t="s">
        <v>50</v>
      </c>
      <c r="E6985" s="13" t="s">
        <v>670</v>
      </c>
      <c r="F6985" s="13">
        <v>0.22900000000000001</v>
      </c>
      <c r="G6985" s="13">
        <v>0.92718</v>
      </c>
      <c r="H6985" s="13">
        <v>0.92815999999999999</v>
      </c>
      <c r="I6985" s="13">
        <v>0.93630999999999998</v>
      </c>
      <c r="J6985" s="13">
        <v>0.94623000000000002</v>
      </c>
      <c r="K6985" s="13">
        <v>0.99380900000000005</v>
      </c>
      <c r="L6985" s="13">
        <v>1.0814946299999999</v>
      </c>
      <c r="M6985" s="13">
        <v>1.2391852482000001</v>
      </c>
      <c r="N6985" s="13">
        <v>1.2391852482000001</v>
      </c>
      <c r="O6985" s="13">
        <v>1.7420895279999999</v>
      </c>
      <c r="P6985" s="13">
        <v>1.7420895279999999</v>
      </c>
      <c r="Q6985" s="13">
        <v>1.6009742680000001</v>
      </c>
      <c r="R6985" s="13">
        <v>1.7367458924000001</v>
      </c>
      <c r="S6985" s="13">
        <v>1.7367458924000001</v>
      </c>
      <c r="T6985" s="13">
        <v>1.7367458924000001</v>
      </c>
      <c r="U6985" s="13">
        <v>1.9991311878</v>
      </c>
      <c r="V6985" s="13">
        <v>1.9991311878</v>
      </c>
      <c r="W6985" s="13">
        <v>1.9991311878</v>
      </c>
      <c r="X6985" s="13">
        <v>2.0951311877999999</v>
      </c>
      <c r="Y6985" s="13">
        <v>2.1608603279</v>
      </c>
      <c r="Z6985" s="13">
        <v>2.2236003278999998</v>
      </c>
      <c r="AA6985" s="13">
        <v>2.0641128750000002</v>
      </c>
      <c r="AB6985" s="13">
        <v>2.2609384549999998</v>
      </c>
      <c r="AC6985" s="13">
        <v>2.2998456350000001</v>
      </c>
      <c r="AD6985" s="13">
        <v>2.3181836489999998</v>
      </c>
      <c r="AE6985" s="13">
        <v>2.7097913478</v>
      </c>
      <c r="AF6985" s="13">
        <v>3.0086213378000002</v>
      </c>
      <c r="AG6985" s="13">
        <v>3.1592147397999999</v>
      </c>
      <c r="AH6985" s="13">
        <v>3.1592147397999999</v>
      </c>
      <c r="AI6985" s="13">
        <v>3.1592147397999999</v>
      </c>
    </row>
    <row r="6986" spans="1:35" x14ac:dyDescent="0.2">
      <c r="A6986" s="13">
        <v>46</v>
      </c>
      <c r="B6986" s="13" t="s">
        <v>269</v>
      </c>
      <c r="C6986" s="15" t="s">
        <v>51</v>
      </c>
      <c r="D6986" s="13" t="s">
        <v>52</v>
      </c>
      <c r="E6986" s="13" t="s">
        <v>670</v>
      </c>
      <c r="F6986" s="13">
        <v>22.401160000000001</v>
      </c>
      <c r="G6986" s="13">
        <v>27.109010000000001</v>
      </c>
      <c r="H6986" s="13">
        <v>27.142959999999999</v>
      </c>
      <c r="I6986" s="13">
        <v>27.888960000000001</v>
      </c>
      <c r="J6986" s="13">
        <v>26.868600000000001</v>
      </c>
      <c r="K6986" s="13">
        <v>26.615345000000001</v>
      </c>
      <c r="L6986" s="13">
        <v>29.392412</v>
      </c>
      <c r="M6986" s="13">
        <v>22.543951456999999</v>
      </c>
      <c r="N6986" s="13">
        <v>23.094209791000001</v>
      </c>
      <c r="O6986" s="13">
        <v>24.227623274999999</v>
      </c>
      <c r="P6986" s="13">
        <v>24.310037909999998</v>
      </c>
      <c r="Q6986" s="13">
        <v>23.861242939</v>
      </c>
      <c r="R6986" s="13">
        <v>23.88835349</v>
      </c>
      <c r="S6986" s="13">
        <v>23.815266193999999</v>
      </c>
      <c r="T6986" s="13">
        <v>22.449136509999999</v>
      </c>
      <c r="U6986" s="13">
        <v>22.837943907</v>
      </c>
      <c r="V6986" s="13">
        <v>23.292110163</v>
      </c>
      <c r="W6986" s="13">
        <v>25.106001322000001</v>
      </c>
      <c r="X6986" s="13">
        <v>25.738376169999999</v>
      </c>
      <c r="Y6986" s="13">
        <v>24.951416420000001</v>
      </c>
      <c r="Z6986" s="13">
        <v>25.274992428000001</v>
      </c>
      <c r="AA6986" s="13">
        <v>25.306774103999999</v>
      </c>
      <c r="AB6986" s="13">
        <v>25.531382485999998</v>
      </c>
      <c r="AC6986" s="13">
        <v>25.058267567000001</v>
      </c>
      <c r="AD6986" s="13">
        <v>24.227455206999998</v>
      </c>
      <c r="AE6986" s="13">
        <v>16.793994886</v>
      </c>
      <c r="AF6986" s="13">
        <v>18.476239279000001</v>
      </c>
      <c r="AG6986" s="13">
        <v>17.380232035999999</v>
      </c>
      <c r="AH6986" s="13">
        <v>17.380232035999999</v>
      </c>
      <c r="AI6986" s="13">
        <v>17.380232035999999</v>
      </c>
    </row>
    <row r="6987" spans="1:35" x14ac:dyDescent="0.2">
      <c r="A6987" s="13">
        <v>46</v>
      </c>
      <c r="B6987" s="13" t="s">
        <v>269</v>
      </c>
      <c r="C6987" s="15" t="s">
        <v>54</v>
      </c>
      <c r="D6987" s="13" t="s">
        <v>55</v>
      </c>
      <c r="E6987" s="13" t="s">
        <v>670</v>
      </c>
      <c r="F6987" s="13">
        <v>9.7629999999999999</v>
      </c>
      <c r="G6987" s="13">
        <v>7.7016400000000003</v>
      </c>
      <c r="H6987" s="13">
        <v>7.7016400000000003</v>
      </c>
      <c r="I6987" s="13">
        <v>7.7016400000000003</v>
      </c>
      <c r="J6987" s="13">
        <v>7.7016400000000003</v>
      </c>
      <c r="K6987" s="13">
        <v>7.7401450000000001</v>
      </c>
      <c r="L6987" s="13">
        <v>7.8248829999999998</v>
      </c>
      <c r="M6987" s="13">
        <v>4.3782710103999998</v>
      </c>
      <c r="N6987" s="13">
        <v>4.3284934636000001</v>
      </c>
      <c r="O6987" s="13">
        <v>4.2553759067000003</v>
      </c>
      <c r="P6987" s="13">
        <v>4.2055984599</v>
      </c>
      <c r="Q6987" s="13">
        <v>4.3506313310999998</v>
      </c>
      <c r="R6987" s="13">
        <v>4.3005337942999997</v>
      </c>
      <c r="S6987" s="13">
        <v>4.2507562474</v>
      </c>
      <c r="T6987" s="13">
        <v>4.2009787706999999</v>
      </c>
      <c r="U6987" s="13">
        <v>4.4433112038000004</v>
      </c>
      <c r="V6987" s="13">
        <v>4.3935335269999998</v>
      </c>
      <c r="W6987" s="13">
        <v>4.3437559902</v>
      </c>
      <c r="X6987" s="13">
        <v>4.2939785233999999</v>
      </c>
      <c r="Y6987" s="13">
        <v>3.9206289394999998</v>
      </c>
      <c r="Z6987" s="13">
        <v>3.8708513626999999</v>
      </c>
      <c r="AA6987" s="13">
        <v>4.1175782059000001</v>
      </c>
      <c r="AB6987" s="13">
        <v>4.0286334091000002</v>
      </c>
      <c r="AC6987" s="13">
        <v>4.0286334091000002</v>
      </c>
      <c r="AD6987" s="13">
        <v>4.0055934091000003</v>
      </c>
      <c r="AE6987" s="13">
        <v>3.2364015174</v>
      </c>
      <c r="AF6987" s="13">
        <v>3.2364315264000001</v>
      </c>
      <c r="AG6987" s="13">
        <v>3.4123581200999999</v>
      </c>
      <c r="AH6987" s="13">
        <v>3.4123581200999999</v>
      </c>
      <c r="AI6987" s="13">
        <v>3.4123581200999999</v>
      </c>
    </row>
    <row r="6988" spans="1:35" x14ac:dyDescent="0.2">
      <c r="A6988" s="13">
        <v>46</v>
      </c>
      <c r="B6988" s="13" t="s">
        <v>269</v>
      </c>
      <c r="C6988" s="16">
        <v>10</v>
      </c>
      <c r="D6988" s="13" t="s">
        <v>56</v>
      </c>
      <c r="E6988" s="13" t="s">
        <v>670</v>
      </c>
      <c r="F6988" s="13">
        <v>2.1490100000000001</v>
      </c>
      <c r="G6988" s="13">
        <v>0.91344999999999998</v>
      </c>
      <c r="H6988" s="13">
        <v>0.96148</v>
      </c>
      <c r="I6988" s="13">
        <v>0.95631999999999995</v>
      </c>
      <c r="J6988" s="13">
        <v>0.97197</v>
      </c>
      <c r="K6988" s="13">
        <v>0.97368399999999999</v>
      </c>
      <c r="L6988" s="13">
        <v>0.974657</v>
      </c>
      <c r="M6988" s="13">
        <v>0.33003333620000003</v>
      </c>
      <c r="N6988" s="13">
        <v>0.33635874020000001</v>
      </c>
      <c r="O6988" s="13">
        <v>0.34268413019999999</v>
      </c>
      <c r="P6988" s="13">
        <v>0.34900953019999997</v>
      </c>
      <c r="Q6988" s="13">
        <v>0.34856822520000003</v>
      </c>
      <c r="R6988" s="13">
        <v>0.34812679019999998</v>
      </c>
      <c r="S6988" s="13">
        <v>0.34768548020000001</v>
      </c>
      <c r="T6988" s="13">
        <v>0.34724404520000002</v>
      </c>
      <c r="U6988" s="13">
        <v>0.34680274020000001</v>
      </c>
      <c r="V6988" s="13">
        <v>0.34912472020000002</v>
      </c>
      <c r="W6988" s="13">
        <v>0.35353832019999998</v>
      </c>
      <c r="X6988" s="13">
        <v>0.35997969019999998</v>
      </c>
      <c r="Y6988" s="13">
        <v>0.36109911020000002</v>
      </c>
      <c r="Z6988" s="13">
        <v>0.36109911020000002</v>
      </c>
      <c r="AA6988" s="13">
        <v>0.36109911020000002</v>
      </c>
      <c r="AB6988" s="13">
        <v>0.36109911020000002</v>
      </c>
      <c r="AC6988" s="13">
        <v>0.36169014020000001</v>
      </c>
      <c r="AD6988" s="13">
        <v>0.36169014020000001</v>
      </c>
      <c r="AE6988" s="13">
        <v>0.36872216250000001</v>
      </c>
      <c r="AF6988" s="13">
        <v>0.36872216250000001</v>
      </c>
      <c r="AG6988" s="13">
        <v>0.36872216250000001</v>
      </c>
      <c r="AH6988" s="13">
        <v>0.36872216250000001</v>
      </c>
      <c r="AI6988" s="13">
        <v>0.36872216250000001</v>
      </c>
    </row>
    <row r="6989" spans="1:35" x14ac:dyDescent="0.2">
      <c r="A6989" s="13">
        <v>46</v>
      </c>
      <c r="B6989" s="13" t="s">
        <v>269</v>
      </c>
      <c r="C6989" s="16">
        <v>11</v>
      </c>
      <c r="D6989" s="13" t="s">
        <v>57</v>
      </c>
      <c r="E6989" s="13" t="s">
        <v>670</v>
      </c>
      <c r="F6989" s="13">
        <v>32.428280000000001</v>
      </c>
      <c r="G6989" s="13">
        <v>21.331569999999999</v>
      </c>
      <c r="H6989" s="13">
        <v>19.804020000000001</v>
      </c>
      <c r="I6989" s="13">
        <v>18.627179999999999</v>
      </c>
      <c r="J6989" s="13">
        <v>17.044779999999999</v>
      </c>
      <c r="K6989" s="13">
        <v>16.794270000000001</v>
      </c>
      <c r="L6989" s="13">
        <v>15.710789999999999</v>
      </c>
      <c r="M6989" s="13">
        <v>20.333126218</v>
      </c>
      <c r="N6989" s="13">
        <v>19.172069786000002</v>
      </c>
      <c r="O6989" s="13">
        <v>16.653894695999998</v>
      </c>
      <c r="P6989" s="13">
        <v>15.350524984</v>
      </c>
      <c r="Q6989" s="13">
        <v>14.164918052000001</v>
      </c>
      <c r="R6989" s="13">
        <v>13.373684176999999</v>
      </c>
      <c r="S6989" s="13">
        <v>12.112032755</v>
      </c>
      <c r="T6989" s="13">
        <v>11.310928218000001</v>
      </c>
      <c r="U6989" s="13">
        <v>9.9804985092000003</v>
      </c>
      <c r="V6989" s="13">
        <v>9.3855540166000004</v>
      </c>
      <c r="W6989" s="13">
        <v>9.1585214028999999</v>
      </c>
      <c r="X6989" s="13">
        <v>8.7697363215999999</v>
      </c>
      <c r="Y6989" s="13">
        <v>8.2190785798999997</v>
      </c>
      <c r="Z6989" s="13">
        <v>7.5467162569999999</v>
      </c>
      <c r="AA6989" s="13">
        <v>6.1231704782999996</v>
      </c>
      <c r="AB6989" s="13">
        <v>6.0599915922000003</v>
      </c>
      <c r="AC6989" s="13">
        <v>5.6762353248000004</v>
      </c>
      <c r="AD6989" s="13">
        <v>5.7690671738999999</v>
      </c>
      <c r="AE6989" s="13">
        <v>4.9777689617999998</v>
      </c>
      <c r="AF6989" s="13">
        <v>4.8740863877000002</v>
      </c>
      <c r="AG6989" s="13">
        <v>4.7473835422999997</v>
      </c>
      <c r="AH6989" s="13">
        <v>4.5063492795000002</v>
      </c>
      <c r="AI6989" s="13">
        <v>4.2653150166999998</v>
      </c>
    </row>
    <row r="6990" spans="1:35" x14ac:dyDescent="0.2">
      <c r="A6990" s="13">
        <v>46</v>
      </c>
      <c r="B6990" s="13" t="s">
        <v>269</v>
      </c>
      <c r="C6990" s="16">
        <v>12</v>
      </c>
      <c r="D6990" s="13" t="s">
        <v>58</v>
      </c>
      <c r="E6990" s="13" t="s">
        <v>670</v>
      </c>
      <c r="F6990" s="13">
        <v>11.972720000000001</v>
      </c>
      <c r="G6990" s="13">
        <v>12.728630000000001</v>
      </c>
      <c r="H6990" s="13">
        <v>12.249790000000001</v>
      </c>
      <c r="I6990" s="13">
        <v>12.02338</v>
      </c>
      <c r="J6990" s="13">
        <v>11.893140000000001</v>
      </c>
      <c r="K6990" s="13">
        <v>11.744389999999999</v>
      </c>
      <c r="L6990" s="13">
        <v>11.579890000000001</v>
      </c>
      <c r="M6990" s="13">
        <v>12.017094098999999</v>
      </c>
      <c r="N6990" s="13">
        <v>11.73449578</v>
      </c>
      <c r="O6990" s="13">
        <v>11.390141559</v>
      </c>
      <c r="P6990" s="13">
        <v>11.131571385000001</v>
      </c>
      <c r="Q6990" s="13">
        <v>10.627816009</v>
      </c>
      <c r="R6990" s="13">
        <v>10.093785610999999</v>
      </c>
      <c r="S6990" s="13">
        <v>9.5635977864000008</v>
      </c>
      <c r="T6990" s="13">
        <v>9.0761130906999998</v>
      </c>
      <c r="U6990" s="13">
        <v>8.6214571713999995</v>
      </c>
      <c r="V6990" s="13">
        <v>8.1555314998000004</v>
      </c>
      <c r="W6990" s="13">
        <v>7.6007175809999996</v>
      </c>
      <c r="X6990" s="13">
        <v>7.0374788034</v>
      </c>
      <c r="Y6990" s="13">
        <v>6.5148571250999998</v>
      </c>
      <c r="Z6990" s="13">
        <v>6.1719168215</v>
      </c>
      <c r="AA6990" s="13">
        <v>5.8654648434999999</v>
      </c>
      <c r="AB6990" s="13">
        <v>5.4712080026000001</v>
      </c>
      <c r="AC6990" s="13">
        <v>5.1420315302999997</v>
      </c>
      <c r="AD6990" s="13">
        <v>4.8159881447000004</v>
      </c>
      <c r="AE6990" s="13">
        <v>4.6601744894000001</v>
      </c>
      <c r="AF6990" s="13">
        <v>4.5188916621999997</v>
      </c>
      <c r="AG6990" s="13">
        <v>4.2918265084999998</v>
      </c>
      <c r="AH6990" s="13">
        <v>4.1758679578000004</v>
      </c>
      <c r="AI6990" s="13">
        <v>4.0599094072000002</v>
      </c>
    </row>
    <row r="6991" spans="1:35" x14ac:dyDescent="0.2">
      <c r="A6991" s="13">
        <v>46</v>
      </c>
      <c r="B6991" s="13" t="s">
        <v>269</v>
      </c>
      <c r="C6991" s="16">
        <v>14</v>
      </c>
      <c r="D6991" s="13" t="s">
        <v>59</v>
      </c>
      <c r="E6991" s="13" t="s">
        <v>670</v>
      </c>
      <c r="F6991" s="13">
        <v>6.5990000000000002</v>
      </c>
      <c r="G6991" s="13">
        <v>5.8697600000000003</v>
      </c>
      <c r="H6991" s="13">
        <v>3.3445499999999999</v>
      </c>
      <c r="I6991" s="13">
        <v>3.9102199999999998</v>
      </c>
      <c r="J6991" s="13">
        <v>2.76423</v>
      </c>
      <c r="K6991" s="13">
        <v>15.52746</v>
      </c>
      <c r="L6991" s="13">
        <v>2.5684300000000002</v>
      </c>
      <c r="M6991" s="13">
        <v>27.917811033</v>
      </c>
      <c r="N6991" s="13">
        <v>19.239295452</v>
      </c>
      <c r="O6991" s="13">
        <v>8.7318756416000003</v>
      </c>
      <c r="P6991" s="13">
        <v>12.551287479999999</v>
      </c>
      <c r="Q6991" s="13">
        <v>17.959942038000001</v>
      </c>
      <c r="R6991" s="13">
        <v>18.243327048000001</v>
      </c>
      <c r="S6991" s="13">
        <v>14.927898754999999</v>
      </c>
      <c r="T6991" s="13">
        <v>9.7689433503000007</v>
      </c>
      <c r="U6991" s="13">
        <v>12.984158011</v>
      </c>
      <c r="V6991" s="13">
        <v>20.328472672</v>
      </c>
      <c r="W6991" s="13">
        <v>33.277164736000003</v>
      </c>
      <c r="X6991" s="13">
        <v>10.286407677</v>
      </c>
      <c r="Y6991" s="13">
        <v>10.909552373</v>
      </c>
      <c r="Z6991" s="13">
        <v>20.626980510999999</v>
      </c>
      <c r="AA6991" s="13">
        <v>25.114584679</v>
      </c>
      <c r="AB6991" s="13">
        <v>52.05247387</v>
      </c>
      <c r="AC6991" s="13">
        <v>24.804641377999999</v>
      </c>
      <c r="AD6991" s="13">
        <v>12.630642054999999</v>
      </c>
      <c r="AE6991" s="13">
        <v>27.462756658</v>
      </c>
      <c r="AF6991" s="13">
        <v>18.437265780000001</v>
      </c>
      <c r="AG6991" s="13">
        <v>17.448625753999998</v>
      </c>
      <c r="AH6991" s="13">
        <v>15.723514456</v>
      </c>
      <c r="AI6991" s="13">
        <v>15.723514456</v>
      </c>
    </row>
    <row r="6992" spans="1:35" x14ac:dyDescent="0.2">
      <c r="A6992" s="13">
        <v>46</v>
      </c>
      <c r="B6992" s="13" t="s">
        <v>269</v>
      </c>
      <c r="C6992" s="16">
        <v>15</v>
      </c>
      <c r="D6992" s="13" t="s">
        <v>60</v>
      </c>
      <c r="E6992" s="13" t="s">
        <v>670</v>
      </c>
      <c r="M6992" s="13">
        <v>24.359406400000001</v>
      </c>
      <c r="N6992" s="13">
        <v>12.2629725</v>
      </c>
      <c r="O6992" s="13">
        <v>0.17312422</v>
      </c>
      <c r="P6992" s="13">
        <v>2.5030213400000001</v>
      </c>
      <c r="Q6992" s="13">
        <v>8.6438743000000002</v>
      </c>
      <c r="R6992" s="13">
        <v>5.3334583999999996</v>
      </c>
      <c r="S6992" s="13">
        <v>0</v>
      </c>
      <c r="T6992" s="13">
        <v>5.1019750000000003E-2</v>
      </c>
      <c r="U6992" s="13">
        <v>0.20570582700000001</v>
      </c>
      <c r="V6992" s="13">
        <v>1.9356995400000001</v>
      </c>
      <c r="W6992" s="13">
        <v>18.617643999999999</v>
      </c>
      <c r="X6992" s="13">
        <v>0.46422181000000001</v>
      </c>
      <c r="Y6992" s="13">
        <v>3.3438819999999998E-3</v>
      </c>
      <c r="Z6992" s="13">
        <v>11.4814261</v>
      </c>
      <c r="AA6992" s="13">
        <v>5.6222047000000002</v>
      </c>
      <c r="AB6992" s="13">
        <v>34.770786000000001</v>
      </c>
      <c r="AC6992" s="13">
        <v>0.75736627000000001</v>
      </c>
      <c r="AD6992" s="13">
        <v>0.14498407399999999</v>
      </c>
      <c r="AE6992" s="13">
        <v>7.3914271285000002</v>
      </c>
      <c r="AF6992" s="13">
        <v>0.99839502499999999</v>
      </c>
      <c r="AG6992" s="13">
        <v>1.4885272140000001</v>
      </c>
      <c r="AH6992" s="13">
        <v>2.5809354999999999E-2</v>
      </c>
      <c r="AI6992" s="13">
        <v>2.5809354999999999E-2</v>
      </c>
    </row>
    <row r="6993" spans="1:35" x14ac:dyDescent="0.2">
      <c r="A6993" s="13">
        <v>46</v>
      </c>
      <c r="B6993" s="13" t="s">
        <v>269</v>
      </c>
      <c r="C6993" s="16">
        <v>16</v>
      </c>
      <c r="D6993" s="13" t="s">
        <v>61</v>
      </c>
      <c r="E6993" s="13" t="s">
        <v>670</v>
      </c>
      <c r="M6993" s="13">
        <v>0</v>
      </c>
      <c r="N6993" s="13">
        <v>3.5623489400000001</v>
      </c>
      <c r="O6993" s="13">
        <v>5.0756722400000003</v>
      </c>
      <c r="P6993" s="13">
        <v>6.6119198600000004</v>
      </c>
      <c r="Q6993" s="13">
        <v>5.8443725400000002</v>
      </c>
      <c r="R6993" s="13">
        <v>9.5435905000000005</v>
      </c>
      <c r="S6993" s="13">
        <v>11.534216499999999</v>
      </c>
      <c r="T6993" s="13">
        <v>6.2405755699999998</v>
      </c>
      <c r="U6993" s="13">
        <v>8.9280194999999996</v>
      </c>
      <c r="V6993" s="13">
        <v>13.275859000000001</v>
      </c>
      <c r="W6993" s="13">
        <v>9.3701349</v>
      </c>
      <c r="X6993" s="13">
        <v>6.2687238000000001</v>
      </c>
      <c r="Y6993" s="13">
        <v>7.5023953600000004</v>
      </c>
      <c r="Z6993" s="13">
        <v>5.5433994999999996</v>
      </c>
      <c r="AA6993" s="13">
        <v>15.9288566</v>
      </c>
      <c r="AB6993" s="13">
        <v>13.184222699999999</v>
      </c>
      <c r="AC6993" s="13">
        <v>19.542118500000001</v>
      </c>
      <c r="AD6993" s="13">
        <v>8.4661559999999998</v>
      </c>
      <c r="AE6993" s="13">
        <v>5.6286709748000003</v>
      </c>
      <c r="AF6993" s="13">
        <v>3.6721319989999999</v>
      </c>
      <c r="AG6993" s="13">
        <v>3.1187709670000001</v>
      </c>
      <c r="AH6993" s="13">
        <v>3.156489283</v>
      </c>
      <c r="AI6993" s="13">
        <v>3.156489283</v>
      </c>
    </row>
    <row r="6994" spans="1:35" x14ac:dyDescent="0.2">
      <c r="A6994" s="13">
        <v>47</v>
      </c>
      <c r="B6994" s="13" t="s">
        <v>273</v>
      </c>
      <c r="C6994" s="15" t="s">
        <v>35</v>
      </c>
      <c r="D6994" s="13" t="s">
        <v>37</v>
      </c>
      <c r="E6994" s="13" t="s">
        <v>670</v>
      </c>
      <c r="F6994" s="13">
        <v>0.95904</v>
      </c>
      <c r="G6994" s="13">
        <v>1.03685</v>
      </c>
      <c r="H6994" s="13">
        <v>1.10442</v>
      </c>
      <c r="I6994" s="13">
        <v>1.07897</v>
      </c>
      <c r="J6994" s="13">
        <v>0.853603</v>
      </c>
      <c r="K6994" s="13">
        <v>0.91898000000000002</v>
      </c>
      <c r="L6994" s="13">
        <v>0.89451099999999995</v>
      </c>
      <c r="M6994" s="13">
        <v>0.92601866700000002</v>
      </c>
      <c r="N6994" s="13">
        <v>0.92601866700000002</v>
      </c>
      <c r="O6994" s="13">
        <v>0.89555174770000001</v>
      </c>
      <c r="P6994" s="13">
        <v>0.89555174770000001</v>
      </c>
      <c r="Q6994" s="13">
        <v>0.84511215989999999</v>
      </c>
      <c r="R6994" s="13">
        <v>0.95389812669999996</v>
      </c>
      <c r="S6994" s="13">
        <v>0.95389812669999996</v>
      </c>
      <c r="T6994" s="13">
        <v>0.68740995670000005</v>
      </c>
      <c r="U6994" s="13">
        <v>0.75649022539999999</v>
      </c>
      <c r="V6994" s="13">
        <v>0.76921605049999997</v>
      </c>
      <c r="W6994" s="13">
        <v>0.73698361820000002</v>
      </c>
      <c r="X6994" s="13">
        <v>0.6669256737</v>
      </c>
      <c r="Y6994" s="13">
        <v>0.75168147159999998</v>
      </c>
      <c r="Z6994" s="13">
        <v>0.62363127870000001</v>
      </c>
      <c r="AA6994" s="13">
        <v>0.68797357039999996</v>
      </c>
      <c r="AB6994" s="13">
        <v>0.64412235900000003</v>
      </c>
      <c r="AC6994" s="13">
        <v>0.48430951100000003</v>
      </c>
      <c r="AD6994" s="13">
        <v>0.50173610499999999</v>
      </c>
      <c r="AE6994" s="13">
        <v>0.4103453682</v>
      </c>
      <c r="AF6994" s="13">
        <v>0.45967228310000002</v>
      </c>
      <c r="AG6994" s="13">
        <v>0.45121632589999999</v>
      </c>
      <c r="AH6994" s="13">
        <v>0.43569116679999997</v>
      </c>
      <c r="AI6994" s="13">
        <v>0.43569116679999997</v>
      </c>
    </row>
    <row r="6995" spans="1:35" x14ac:dyDescent="0.2">
      <c r="A6995" s="13">
        <v>47</v>
      </c>
      <c r="B6995" s="13" t="s">
        <v>273</v>
      </c>
      <c r="C6995" s="15" t="s">
        <v>39</v>
      </c>
      <c r="D6995" s="13" t="s">
        <v>40</v>
      </c>
      <c r="E6995" s="13" t="s">
        <v>670</v>
      </c>
      <c r="F6995" s="13">
        <v>3.8312200000000001</v>
      </c>
      <c r="G6995" s="13">
        <v>4.0100600000000002</v>
      </c>
      <c r="H6995" s="13">
        <v>3.9157299999999999</v>
      </c>
      <c r="I6995" s="13">
        <v>3.9013100000000001</v>
      </c>
      <c r="J6995" s="13">
        <v>2.722893</v>
      </c>
      <c r="K6995" s="13">
        <v>2.7056490000000002</v>
      </c>
      <c r="L6995" s="13">
        <v>2.750397</v>
      </c>
      <c r="M6995" s="13">
        <v>1.9928037342</v>
      </c>
      <c r="N6995" s="13">
        <v>1.9892639942000001</v>
      </c>
      <c r="O6995" s="13">
        <v>1.6252942601</v>
      </c>
      <c r="P6995" s="13">
        <v>1.6227276901000001</v>
      </c>
      <c r="Q6995" s="13">
        <v>1.2015044717000001</v>
      </c>
      <c r="R6995" s="13">
        <v>1.1994127988000001</v>
      </c>
      <c r="S6995" s="13">
        <v>1.1914728087999999</v>
      </c>
      <c r="T6995" s="13">
        <v>1.1924234542000001</v>
      </c>
      <c r="U6995" s="13">
        <v>0.97774384989999996</v>
      </c>
      <c r="V6995" s="13">
        <v>0.98060904790000003</v>
      </c>
      <c r="W6995" s="13">
        <v>0.98322804789999996</v>
      </c>
      <c r="X6995" s="13">
        <v>1.3700076350999999</v>
      </c>
      <c r="Y6995" s="13">
        <v>0.84644558420000005</v>
      </c>
      <c r="Z6995" s="13">
        <v>0.85032793539999996</v>
      </c>
      <c r="AA6995" s="13">
        <v>1.3813848987999999</v>
      </c>
      <c r="AB6995" s="13">
        <v>1.3587097534000001</v>
      </c>
      <c r="AC6995" s="13">
        <v>1.1715907521</v>
      </c>
      <c r="AD6995" s="13">
        <v>1.3185472733000001</v>
      </c>
      <c r="AE6995" s="13">
        <v>0.89798640419999998</v>
      </c>
      <c r="AF6995" s="13">
        <v>0.92407425740000004</v>
      </c>
      <c r="AG6995" s="13">
        <v>0.99850036529999997</v>
      </c>
      <c r="AH6995" s="13">
        <v>0.99850036529999997</v>
      </c>
      <c r="AI6995" s="13">
        <v>0.99850036529999997</v>
      </c>
    </row>
    <row r="6996" spans="1:35" x14ac:dyDescent="0.2">
      <c r="A6996" s="13">
        <v>47</v>
      </c>
      <c r="B6996" s="13" t="s">
        <v>273</v>
      </c>
      <c r="C6996" s="15" t="s">
        <v>41</v>
      </c>
      <c r="D6996" s="13" t="s">
        <v>42</v>
      </c>
      <c r="E6996" s="13" t="s">
        <v>670</v>
      </c>
      <c r="F6996" s="13">
        <v>35.070419999999999</v>
      </c>
      <c r="G6996" s="13">
        <v>19.912089999999999</v>
      </c>
      <c r="H6996" s="13">
        <v>19.84985</v>
      </c>
      <c r="I6996" s="13">
        <v>19.75264</v>
      </c>
      <c r="J6996" s="13">
        <v>19.218444999999999</v>
      </c>
      <c r="K6996" s="13">
        <v>20.286531</v>
      </c>
      <c r="L6996" s="13">
        <v>20.300840000000001</v>
      </c>
      <c r="M6996" s="13">
        <v>5.5430787002999997</v>
      </c>
      <c r="N6996" s="13">
        <v>5.7759850297000002</v>
      </c>
      <c r="O6996" s="13">
        <v>5.7377826015000002</v>
      </c>
      <c r="P6996" s="13">
        <v>5.9733639499000004</v>
      </c>
      <c r="Q6996" s="13">
        <v>4.9476112571000002</v>
      </c>
      <c r="R6996" s="13">
        <v>5.4153190497999999</v>
      </c>
      <c r="S6996" s="13">
        <v>5.9997259714000002</v>
      </c>
      <c r="T6996" s="13">
        <v>6.4522409594000001</v>
      </c>
      <c r="U6996" s="13">
        <v>6.8810069447000002</v>
      </c>
      <c r="V6996" s="13">
        <v>6.6912747870000002</v>
      </c>
      <c r="W6996" s="13">
        <v>5.6862827636000004</v>
      </c>
      <c r="X6996" s="13">
        <v>7.2652044867000001</v>
      </c>
      <c r="Y6996" s="13">
        <v>7.3592082475999998</v>
      </c>
      <c r="Z6996" s="13">
        <v>6.5612171608000001</v>
      </c>
      <c r="AA6996" s="13">
        <v>5.5768409503000003</v>
      </c>
      <c r="AB6996" s="13">
        <v>5.3839551866999997</v>
      </c>
      <c r="AC6996" s="13">
        <v>6.4744220343999999</v>
      </c>
      <c r="AD6996" s="13">
        <v>6.7922679093999996</v>
      </c>
      <c r="AE6996" s="13">
        <v>7.5272765096000001</v>
      </c>
      <c r="AF6996" s="13">
        <v>7.3817717479000002</v>
      </c>
      <c r="AG6996" s="13">
        <v>7.4011368729000004</v>
      </c>
      <c r="AH6996" s="13">
        <v>7.4011368729000004</v>
      </c>
      <c r="AI6996" s="13">
        <v>7.4011368729000004</v>
      </c>
    </row>
    <row r="6997" spans="1:35" x14ac:dyDescent="0.2">
      <c r="A6997" s="13">
        <v>47</v>
      </c>
      <c r="B6997" s="13" t="s">
        <v>273</v>
      </c>
      <c r="C6997" s="15" t="s">
        <v>43</v>
      </c>
      <c r="D6997" s="13" t="s">
        <v>44</v>
      </c>
      <c r="E6997" s="13" t="s">
        <v>670</v>
      </c>
      <c r="F6997" s="13">
        <v>77.561430000000001</v>
      </c>
      <c r="G6997" s="13">
        <v>51.645269999999996</v>
      </c>
      <c r="H6997" s="13">
        <v>51.85501</v>
      </c>
      <c r="I6997" s="13">
        <v>52.609160000000003</v>
      </c>
      <c r="J6997" s="13">
        <v>36.239123999999997</v>
      </c>
      <c r="K6997" s="13">
        <v>37.174536000000003</v>
      </c>
      <c r="L6997" s="13">
        <v>38.269533000000003</v>
      </c>
      <c r="M6997" s="13">
        <v>26.905997351</v>
      </c>
      <c r="N6997" s="13">
        <v>26.905997351</v>
      </c>
      <c r="O6997" s="13">
        <v>22.324281073000002</v>
      </c>
      <c r="P6997" s="13">
        <v>22.324281073000002</v>
      </c>
      <c r="Q6997" s="13">
        <v>4.2418702959000001</v>
      </c>
      <c r="R6997" s="13">
        <v>4.2418702959000001</v>
      </c>
      <c r="S6997" s="13">
        <v>4.2418702959000001</v>
      </c>
      <c r="T6997" s="13">
        <v>3.8148002833999999</v>
      </c>
      <c r="U6997" s="13">
        <v>4.4123527604000001</v>
      </c>
      <c r="V6997" s="13">
        <v>4.4123527604000001</v>
      </c>
      <c r="W6997" s="13">
        <v>4.4123527604000001</v>
      </c>
      <c r="X6997" s="13">
        <v>4.9573596127000004</v>
      </c>
      <c r="Y6997" s="13">
        <v>6.0300538243000004</v>
      </c>
      <c r="Z6997" s="13">
        <v>5.4584698270000001</v>
      </c>
      <c r="AA6997" s="13">
        <v>5.4525040312000002</v>
      </c>
      <c r="AB6997" s="13">
        <v>5.3691093606000004</v>
      </c>
      <c r="AC6997" s="13">
        <v>5.0600703495000001</v>
      </c>
      <c r="AD6997" s="13">
        <v>4.9794280386000001</v>
      </c>
      <c r="AE6997" s="13">
        <v>4.7709652994000002</v>
      </c>
      <c r="AF6997" s="13">
        <v>4.6039176371000003</v>
      </c>
      <c r="AG6997" s="13">
        <v>3.2612423781</v>
      </c>
      <c r="AH6997" s="13">
        <v>3.2612423781</v>
      </c>
      <c r="AI6997" s="13">
        <v>3.2612423781</v>
      </c>
    </row>
    <row r="6998" spans="1:35" x14ac:dyDescent="0.2">
      <c r="A6998" s="13">
        <v>47</v>
      </c>
      <c r="B6998" s="13" t="s">
        <v>273</v>
      </c>
      <c r="C6998" s="15" t="s">
        <v>45</v>
      </c>
      <c r="D6998" s="13" t="s">
        <v>46</v>
      </c>
      <c r="E6998" s="13" t="s">
        <v>670</v>
      </c>
      <c r="F6998" s="13">
        <v>0.92298999999999998</v>
      </c>
      <c r="G6998" s="13">
        <v>0.91917000000000004</v>
      </c>
      <c r="H6998" s="13">
        <v>0.97306999999999999</v>
      </c>
      <c r="I6998" s="13">
        <v>0.96679999999999999</v>
      </c>
      <c r="J6998" s="13">
        <v>7.8965300000000003</v>
      </c>
      <c r="K6998" s="13">
        <v>7.9312769999999997</v>
      </c>
      <c r="L6998" s="13">
        <v>8.2244119999999992</v>
      </c>
      <c r="M6998" s="13">
        <v>5.6248958005</v>
      </c>
      <c r="N6998" s="13">
        <v>5.6248958005</v>
      </c>
      <c r="O6998" s="13">
        <v>6.1211933391000004</v>
      </c>
      <c r="P6998" s="13">
        <v>6.1211933391000004</v>
      </c>
      <c r="Q6998" s="13">
        <v>2.8493053376000002</v>
      </c>
      <c r="R6998" s="13">
        <v>2.8493053376000002</v>
      </c>
      <c r="S6998" s="13">
        <v>2.8493053376000002</v>
      </c>
      <c r="T6998" s="13">
        <v>2.8495460128999999</v>
      </c>
      <c r="U6998" s="13">
        <v>2.9232887485000001</v>
      </c>
      <c r="V6998" s="13">
        <v>2.9232887485000001</v>
      </c>
      <c r="W6998" s="13">
        <v>2.9232887485000001</v>
      </c>
      <c r="X6998" s="13">
        <v>1.228118145</v>
      </c>
      <c r="Y6998" s="13">
        <v>2.141015844</v>
      </c>
      <c r="Z6998" s="13">
        <v>1.6824215651000001</v>
      </c>
      <c r="AA6998" s="13">
        <v>1.6490974039999999</v>
      </c>
      <c r="AB6998" s="13">
        <v>1.5361700520999999</v>
      </c>
      <c r="AC6998" s="13">
        <v>1.5778298708</v>
      </c>
      <c r="AD6998" s="13">
        <v>1.4031750273000001</v>
      </c>
      <c r="AE6998" s="13">
        <v>1.4963049045000001</v>
      </c>
      <c r="AF6998" s="13">
        <v>1.0948815613</v>
      </c>
      <c r="AG6998" s="13">
        <v>1.3780680518999999</v>
      </c>
      <c r="AH6998" s="13">
        <v>1.3780680518999999</v>
      </c>
      <c r="AI6998" s="13">
        <v>1.3780680518999999</v>
      </c>
    </row>
    <row r="6999" spans="1:35" x14ac:dyDescent="0.2">
      <c r="A6999" s="13">
        <v>47</v>
      </c>
      <c r="B6999" s="13" t="s">
        <v>273</v>
      </c>
      <c r="C6999" s="15" t="s">
        <v>47</v>
      </c>
      <c r="D6999" s="13" t="s">
        <v>48</v>
      </c>
      <c r="E6999" s="13" t="s">
        <v>670</v>
      </c>
      <c r="F6999" s="13">
        <v>2.81433</v>
      </c>
      <c r="G6999" s="13">
        <v>1.8464100000000001</v>
      </c>
      <c r="H6999" s="13">
        <v>1.9039900000000001</v>
      </c>
      <c r="I6999" s="13">
        <v>1.9325399999999999</v>
      </c>
      <c r="J6999" s="13">
        <v>1.8401799999999999</v>
      </c>
      <c r="K6999" s="13">
        <v>1.6933279999999999</v>
      </c>
      <c r="L6999" s="13">
        <v>1.6946669999999999</v>
      </c>
      <c r="M6999" s="13">
        <v>1.0229013835</v>
      </c>
      <c r="N6999" s="13">
        <v>1.0610779192999999</v>
      </c>
      <c r="O6999" s="13">
        <v>1.3678968922000001</v>
      </c>
      <c r="P6999" s="13">
        <v>1.3252363703000001</v>
      </c>
      <c r="Q6999" s="13">
        <v>1.1188308133</v>
      </c>
      <c r="R6999" s="13">
        <v>1.9933848721</v>
      </c>
      <c r="S6999" s="13">
        <v>1.7369223259</v>
      </c>
      <c r="T6999" s="13">
        <v>1.5321670145999999</v>
      </c>
      <c r="U6999" s="13">
        <v>2.9628307505000002</v>
      </c>
      <c r="V6999" s="13">
        <v>3.2892170181</v>
      </c>
      <c r="W6999" s="13">
        <v>3.7359022464999998</v>
      </c>
      <c r="X6999" s="13">
        <v>3.2049286593000001</v>
      </c>
      <c r="Y6999" s="13">
        <v>2.0620435316000001</v>
      </c>
      <c r="Z6999" s="13">
        <v>1.8191165942</v>
      </c>
      <c r="AA6999" s="13">
        <v>2.3121330322000002</v>
      </c>
      <c r="AB6999" s="13">
        <v>3.1600572368000002</v>
      </c>
      <c r="AC6999" s="13">
        <v>2.8476021890999998</v>
      </c>
      <c r="AD6999" s="13">
        <v>2.9657922478000001</v>
      </c>
      <c r="AE6999" s="13">
        <v>2.6748057115999999</v>
      </c>
      <c r="AF6999" s="13">
        <v>3.8891805467</v>
      </c>
      <c r="AG6999" s="13">
        <v>3.6030084814999999</v>
      </c>
      <c r="AH6999" s="13">
        <v>3.6030084814999999</v>
      </c>
      <c r="AI6999" s="13">
        <v>3.6030084814999999</v>
      </c>
    </row>
    <row r="7000" spans="1:35" x14ac:dyDescent="0.2">
      <c r="A7000" s="13">
        <v>47</v>
      </c>
      <c r="B7000" s="13" t="s">
        <v>273</v>
      </c>
      <c r="C7000" s="15" t="s">
        <v>49</v>
      </c>
      <c r="D7000" s="13" t="s">
        <v>50</v>
      </c>
      <c r="E7000" s="13" t="s">
        <v>670</v>
      </c>
      <c r="F7000" s="13">
        <v>24.332350000000002</v>
      </c>
      <c r="G7000" s="13">
        <v>24.3886</v>
      </c>
      <c r="H7000" s="13">
        <v>25.219439999999999</v>
      </c>
      <c r="I7000" s="13">
        <v>25.58503</v>
      </c>
      <c r="J7000" s="13">
        <v>24.097028000000002</v>
      </c>
      <c r="K7000" s="13">
        <v>24.765324</v>
      </c>
      <c r="L7000" s="13">
        <v>23.695972359999999</v>
      </c>
      <c r="M7000" s="13">
        <v>27.091388385999998</v>
      </c>
      <c r="N7000" s="13">
        <v>27.091388385999998</v>
      </c>
      <c r="O7000" s="13">
        <v>20.483166105999999</v>
      </c>
      <c r="P7000" s="13">
        <v>20.483166105999999</v>
      </c>
      <c r="Q7000" s="13">
        <v>17.345271971999999</v>
      </c>
      <c r="R7000" s="13">
        <v>17.345271971999999</v>
      </c>
      <c r="S7000" s="13">
        <v>17.345271971999999</v>
      </c>
      <c r="T7000" s="13">
        <v>16.083529367000001</v>
      </c>
      <c r="U7000" s="13">
        <v>15.773449979</v>
      </c>
      <c r="V7000" s="13">
        <v>15.773449979</v>
      </c>
      <c r="W7000" s="13">
        <v>15.773449979</v>
      </c>
      <c r="X7000" s="13">
        <v>18.708627036999999</v>
      </c>
      <c r="Y7000" s="13">
        <v>18.453869390000001</v>
      </c>
      <c r="Z7000" s="13">
        <v>18.790778235000001</v>
      </c>
      <c r="AA7000" s="13">
        <v>19.064263905000001</v>
      </c>
      <c r="AB7000" s="13">
        <v>18.730610564999999</v>
      </c>
      <c r="AC7000" s="13">
        <v>19.285659063000001</v>
      </c>
      <c r="AD7000" s="13">
        <v>20.067111702999998</v>
      </c>
      <c r="AE7000" s="13">
        <v>20.074030754999999</v>
      </c>
      <c r="AF7000" s="13">
        <v>20.625329587</v>
      </c>
      <c r="AG7000" s="13">
        <v>21.390606068</v>
      </c>
      <c r="AH7000" s="13">
        <v>21.390606068</v>
      </c>
      <c r="AI7000" s="13">
        <v>21.390606068</v>
      </c>
    </row>
    <row r="7001" spans="1:35" x14ac:dyDescent="0.2">
      <c r="A7001" s="13">
        <v>47</v>
      </c>
      <c r="B7001" s="13" t="s">
        <v>273</v>
      </c>
      <c r="C7001" s="15" t="s">
        <v>51</v>
      </c>
      <c r="D7001" s="13" t="s">
        <v>52</v>
      </c>
      <c r="E7001" s="13" t="s">
        <v>670</v>
      </c>
      <c r="F7001" s="13">
        <v>155.86123000000001</v>
      </c>
      <c r="G7001" s="13">
        <v>176.72890000000001</v>
      </c>
      <c r="H7001" s="13">
        <v>182.84469000000001</v>
      </c>
      <c r="I7001" s="13">
        <v>161.65236999999999</v>
      </c>
      <c r="J7001" s="13">
        <v>143.17385100000001</v>
      </c>
      <c r="K7001" s="13">
        <v>141.37622999999999</v>
      </c>
      <c r="L7001" s="13">
        <v>146.27907200000001</v>
      </c>
      <c r="M7001" s="13">
        <v>58.176421410000003</v>
      </c>
      <c r="N7001" s="13">
        <v>56.91062737</v>
      </c>
      <c r="O7001" s="13">
        <v>63.519884191000003</v>
      </c>
      <c r="P7001" s="13">
        <v>64.380973400000002</v>
      </c>
      <c r="Q7001" s="13">
        <v>66.253040644999999</v>
      </c>
      <c r="R7001" s="13">
        <v>65.661323328999998</v>
      </c>
      <c r="S7001" s="13">
        <v>61.113514146</v>
      </c>
      <c r="T7001" s="13">
        <v>52.884346989000001</v>
      </c>
      <c r="U7001" s="13">
        <v>55.101940341999999</v>
      </c>
      <c r="V7001" s="13">
        <v>56.114243821000002</v>
      </c>
      <c r="W7001" s="13">
        <v>58.784701392999999</v>
      </c>
      <c r="X7001" s="13">
        <v>57.198973141000003</v>
      </c>
      <c r="Y7001" s="13">
        <v>56.910558528000003</v>
      </c>
      <c r="Z7001" s="13">
        <v>57.201706358999999</v>
      </c>
      <c r="AA7001" s="13">
        <v>63.841720387999999</v>
      </c>
      <c r="AB7001" s="13">
        <v>60.175550971</v>
      </c>
      <c r="AC7001" s="13">
        <v>59.675862586000001</v>
      </c>
      <c r="AD7001" s="13">
        <v>56.460050678000002</v>
      </c>
      <c r="AE7001" s="13">
        <v>73.580664872</v>
      </c>
      <c r="AF7001" s="13">
        <v>77.392733762999995</v>
      </c>
      <c r="AG7001" s="13">
        <v>73.099829036000003</v>
      </c>
      <c r="AH7001" s="13">
        <v>73.099829036000003</v>
      </c>
      <c r="AI7001" s="13">
        <v>73.099829036000003</v>
      </c>
    </row>
    <row r="7002" spans="1:35" x14ac:dyDescent="0.2">
      <c r="A7002" s="13">
        <v>47</v>
      </c>
      <c r="B7002" s="13" t="s">
        <v>273</v>
      </c>
      <c r="C7002" s="15" t="s">
        <v>54</v>
      </c>
      <c r="D7002" s="13" t="s">
        <v>55</v>
      </c>
      <c r="E7002" s="13" t="s">
        <v>670</v>
      </c>
      <c r="F7002" s="13">
        <v>37.584829999999997</v>
      </c>
      <c r="G7002" s="13">
        <v>40.449199999999998</v>
      </c>
      <c r="H7002" s="13">
        <v>41.798090000000002</v>
      </c>
      <c r="I7002" s="13">
        <v>42.473469999999999</v>
      </c>
      <c r="J7002" s="13">
        <v>39.750366999999997</v>
      </c>
      <c r="K7002" s="13">
        <v>39.462215</v>
      </c>
      <c r="L7002" s="13">
        <v>39.775463999999999</v>
      </c>
      <c r="M7002" s="13">
        <v>25.323455798000001</v>
      </c>
      <c r="N7002" s="13">
        <v>24.772926294000001</v>
      </c>
      <c r="O7002" s="13">
        <v>24.695229321999999</v>
      </c>
      <c r="P7002" s="13">
        <v>24.144698631000001</v>
      </c>
      <c r="Q7002" s="13">
        <v>24.175660094000001</v>
      </c>
      <c r="R7002" s="13">
        <v>23.625129509000001</v>
      </c>
      <c r="S7002" s="13">
        <v>23.074599925000001</v>
      </c>
      <c r="T7002" s="13">
        <v>24.737313830000002</v>
      </c>
      <c r="U7002" s="13">
        <v>21.871810663000002</v>
      </c>
      <c r="V7002" s="13">
        <v>21.321279989000001</v>
      </c>
      <c r="W7002" s="13">
        <v>20.770750604</v>
      </c>
      <c r="X7002" s="13">
        <v>20.227779420000001</v>
      </c>
      <c r="Y7002" s="13">
        <v>18.692884328000002</v>
      </c>
      <c r="Z7002" s="13">
        <v>18.117062254</v>
      </c>
      <c r="AA7002" s="13">
        <v>18.133283957</v>
      </c>
      <c r="AB7002" s="13">
        <v>17.632458406000001</v>
      </c>
      <c r="AC7002" s="13">
        <v>17.645592111999999</v>
      </c>
      <c r="AD7002" s="13">
        <v>17.597137787000001</v>
      </c>
      <c r="AE7002" s="13">
        <v>14.007598713</v>
      </c>
      <c r="AF7002" s="13">
        <v>14.027225433</v>
      </c>
      <c r="AG7002" s="13">
        <v>15.045022651</v>
      </c>
      <c r="AH7002" s="13">
        <v>15.045022651</v>
      </c>
      <c r="AI7002" s="13">
        <v>15.045022651</v>
      </c>
    </row>
    <row r="7003" spans="1:35" x14ac:dyDescent="0.2">
      <c r="A7003" s="13">
        <v>47</v>
      </c>
      <c r="B7003" s="13" t="s">
        <v>273</v>
      </c>
      <c r="C7003" s="16">
        <v>10</v>
      </c>
      <c r="D7003" s="13" t="s">
        <v>56</v>
      </c>
      <c r="E7003" s="13" t="s">
        <v>670</v>
      </c>
      <c r="F7003" s="13">
        <v>32.152830000000002</v>
      </c>
      <c r="G7003" s="13">
        <v>25.269639999999999</v>
      </c>
      <c r="H7003" s="13">
        <v>25.492899999999999</v>
      </c>
      <c r="I7003" s="13">
        <v>26.097429999999999</v>
      </c>
      <c r="J7003" s="13">
        <v>26.264849000000002</v>
      </c>
      <c r="K7003" s="13">
        <v>24.260308999999999</v>
      </c>
      <c r="L7003" s="13">
        <v>24.565714</v>
      </c>
      <c r="M7003" s="13">
        <v>5.5245451704999997</v>
      </c>
      <c r="N7003" s="13">
        <v>5.5735616305000004</v>
      </c>
      <c r="O7003" s="13">
        <v>5.7338949304</v>
      </c>
      <c r="P7003" s="13">
        <v>5.7829114304000004</v>
      </c>
      <c r="Q7003" s="13">
        <v>5.5109114304000002</v>
      </c>
      <c r="R7003" s="13">
        <v>5.5074906604000002</v>
      </c>
      <c r="S7003" s="13">
        <v>5.5040708904000004</v>
      </c>
      <c r="T7003" s="13">
        <v>5.4859316794000001</v>
      </c>
      <c r="U7003" s="13">
        <v>5.4132019483000002</v>
      </c>
      <c r="V7003" s="13">
        <v>5.4311953483000002</v>
      </c>
      <c r="W7003" s="13">
        <v>5.4653969482999996</v>
      </c>
      <c r="X7003" s="13">
        <v>5.4881051902999998</v>
      </c>
      <c r="Y7003" s="13">
        <v>5.5381064826999999</v>
      </c>
      <c r="Z7003" s="13">
        <v>5.5371064826999996</v>
      </c>
      <c r="AA7003" s="13">
        <v>5.5290239142999997</v>
      </c>
      <c r="AB7003" s="13">
        <v>5.5272509613</v>
      </c>
      <c r="AC7003" s="13">
        <v>5.5465437305999998</v>
      </c>
      <c r="AD7003" s="13">
        <v>5.5533751477999997</v>
      </c>
      <c r="AE7003" s="13">
        <v>5.5362042039999997</v>
      </c>
      <c r="AF7003" s="13">
        <v>5.5565567616999996</v>
      </c>
      <c r="AG7003" s="13">
        <v>5.2371524566999996</v>
      </c>
      <c r="AH7003" s="13">
        <v>5.2371524566999996</v>
      </c>
      <c r="AI7003" s="13">
        <v>5.2371524566999996</v>
      </c>
    </row>
    <row r="7004" spans="1:35" x14ac:dyDescent="0.2">
      <c r="A7004" s="13">
        <v>47</v>
      </c>
      <c r="B7004" s="13" t="s">
        <v>273</v>
      </c>
      <c r="C7004" s="16">
        <v>11</v>
      </c>
      <c r="D7004" s="13" t="s">
        <v>57</v>
      </c>
      <c r="E7004" s="13" t="s">
        <v>670</v>
      </c>
      <c r="F7004" s="13">
        <v>220.63883000000001</v>
      </c>
      <c r="G7004" s="13">
        <v>145.79711</v>
      </c>
      <c r="H7004" s="13">
        <v>142.65259</v>
      </c>
      <c r="I7004" s="13">
        <v>142.1558</v>
      </c>
      <c r="J7004" s="13">
        <v>138.62923000000001</v>
      </c>
      <c r="K7004" s="13">
        <v>133.57038</v>
      </c>
      <c r="L7004" s="13">
        <v>129.22272000000001</v>
      </c>
      <c r="M7004" s="13">
        <v>124.5985001</v>
      </c>
      <c r="N7004" s="13">
        <v>115.71286614</v>
      </c>
      <c r="O7004" s="13">
        <v>102.38762219</v>
      </c>
      <c r="P7004" s="13">
        <v>92.591092064999998</v>
      </c>
      <c r="Q7004" s="13">
        <v>85.347694627999999</v>
      </c>
      <c r="R7004" s="13">
        <v>76.520210403999997</v>
      </c>
      <c r="S7004" s="13">
        <v>68.562911208000003</v>
      </c>
      <c r="T7004" s="13">
        <v>63.606869226999997</v>
      </c>
      <c r="U7004" s="13">
        <v>60.880949418999997</v>
      </c>
      <c r="V7004" s="13">
        <v>55.771209546000001</v>
      </c>
      <c r="W7004" s="13">
        <v>52.322577268000003</v>
      </c>
      <c r="X7004" s="13">
        <v>49.842253941000003</v>
      </c>
      <c r="Y7004" s="13">
        <v>46.702541969999999</v>
      </c>
      <c r="Z7004" s="13">
        <v>43.236993489</v>
      </c>
      <c r="AA7004" s="13">
        <v>35.908705935</v>
      </c>
      <c r="AB7004" s="13">
        <v>36.407790098</v>
      </c>
      <c r="AC7004" s="13">
        <v>32.119567955000001</v>
      </c>
      <c r="AD7004" s="13">
        <v>32.238173465000003</v>
      </c>
      <c r="AE7004" s="13">
        <v>28.159081058000002</v>
      </c>
      <c r="AF7004" s="13">
        <v>28.453839568999999</v>
      </c>
      <c r="AG7004" s="13">
        <v>26.616390417000002</v>
      </c>
      <c r="AH7004" s="13">
        <v>25.289534458999999</v>
      </c>
      <c r="AI7004" s="13">
        <v>23.962678500999999</v>
      </c>
    </row>
    <row r="7005" spans="1:35" x14ac:dyDescent="0.2">
      <c r="A7005" s="13">
        <v>47</v>
      </c>
      <c r="B7005" s="13" t="s">
        <v>273</v>
      </c>
      <c r="C7005" s="16">
        <v>12</v>
      </c>
      <c r="D7005" s="13" t="s">
        <v>58</v>
      </c>
      <c r="E7005" s="13" t="s">
        <v>670</v>
      </c>
      <c r="F7005" s="13">
        <v>48.809719999999999</v>
      </c>
      <c r="G7005" s="13">
        <v>54.238160000000001</v>
      </c>
      <c r="H7005" s="13">
        <v>51.269880000000001</v>
      </c>
      <c r="I7005" s="13">
        <v>50.083759999999998</v>
      </c>
      <c r="J7005" s="13">
        <v>49.919879999999999</v>
      </c>
      <c r="K7005" s="13">
        <v>49.714500000000001</v>
      </c>
      <c r="L7005" s="13">
        <v>49.446660000000001</v>
      </c>
      <c r="M7005" s="13">
        <v>56.729789158999999</v>
      </c>
      <c r="N7005" s="13">
        <v>55.48375283</v>
      </c>
      <c r="O7005" s="13">
        <v>53.822637473999997</v>
      </c>
      <c r="P7005" s="13">
        <v>52.545707737999997</v>
      </c>
      <c r="Q7005" s="13">
        <v>49.781753146</v>
      </c>
      <c r="R7005" s="13">
        <v>47.091050109000001</v>
      </c>
      <c r="S7005" s="13">
        <v>44.378365054</v>
      </c>
      <c r="T7005" s="13">
        <v>41.434906708</v>
      </c>
      <c r="U7005" s="13">
        <v>38.741578488000002</v>
      </c>
      <c r="V7005" s="13">
        <v>36.102409915999999</v>
      </c>
      <c r="W7005" s="13">
        <v>33.471901185</v>
      </c>
      <c r="X7005" s="13">
        <v>30.879730578</v>
      </c>
      <c r="Y7005" s="13">
        <v>28.282859131999999</v>
      </c>
      <c r="Z7005" s="13">
        <v>26.835491122000001</v>
      </c>
      <c r="AA7005" s="13">
        <v>25.601476432999998</v>
      </c>
      <c r="AB7005" s="13">
        <v>23.807722350999999</v>
      </c>
      <c r="AC7005" s="13">
        <v>22.753829749000001</v>
      </c>
      <c r="AD7005" s="13">
        <v>21.996888564999999</v>
      </c>
      <c r="AE7005" s="13">
        <v>20.917751722999999</v>
      </c>
      <c r="AF7005" s="13">
        <v>20.359385596999999</v>
      </c>
      <c r="AG7005" s="13">
        <v>19.374760648999999</v>
      </c>
      <c r="AH7005" s="13">
        <v>19.038357028</v>
      </c>
      <c r="AI7005" s="13">
        <v>18.701953407000001</v>
      </c>
    </row>
    <row r="7006" spans="1:35" x14ac:dyDescent="0.2">
      <c r="A7006" s="13">
        <v>47</v>
      </c>
      <c r="B7006" s="13" t="s">
        <v>273</v>
      </c>
      <c r="C7006" s="16">
        <v>14</v>
      </c>
      <c r="D7006" s="13" t="s">
        <v>59</v>
      </c>
      <c r="E7006" s="13" t="s">
        <v>670</v>
      </c>
      <c r="F7006" s="13">
        <v>4.3803099999999997</v>
      </c>
      <c r="G7006" s="13">
        <v>6.5924199999999997</v>
      </c>
      <c r="H7006" s="13">
        <v>6.5190000000000001</v>
      </c>
      <c r="I7006" s="13">
        <v>10.359069999999999</v>
      </c>
      <c r="J7006" s="13">
        <v>6.9181689999999998</v>
      </c>
      <c r="K7006" s="13">
        <v>5.4737660000000004</v>
      </c>
      <c r="L7006" s="13">
        <v>5.2996160000000003</v>
      </c>
      <c r="M7006" s="13">
        <v>5.8126447140000002</v>
      </c>
      <c r="N7006" s="13">
        <v>14.992963851000001</v>
      </c>
      <c r="O7006" s="13">
        <v>30.522399175</v>
      </c>
      <c r="P7006" s="13">
        <v>35.032689900000001</v>
      </c>
      <c r="Q7006" s="13">
        <v>39.979246731000003</v>
      </c>
      <c r="R7006" s="13">
        <v>51.551012376000003</v>
      </c>
      <c r="S7006" s="13">
        <v>41.098505353999997</v>
      </c>
      <c r="T7006" s="13">
        <v>29.338876351</v>
      </c>
      <c r="U7006" s="13">
        <v>35.250318206000003</v>
      </c>
      <c r="V7006" s="13">
        <v>20.743425791</v>
      </c>
      <c r="W7006" s="13">
        <v>30.755269363</v>
      </c>
      <c r="X7006" s="13">
        <v>23.229433356000001</v>
      </c>
      <c r="Y7006" s="13">
        <v>25.254179485000002</v>
      </c>
      <c r="Z7006" s="13">
        <v>13.902111981999999</v>
      </c>
      <c r="AA7006" s="13">
        <v>84.524072700999994</v>
      </c>
      <c r="AB7006" s="13">
        <v>37.091020438000001</v>
      </c>
      <c r="AC7006" s="13">
        <v>31.642681508999999</v>
      </c>
      <c r="AD7006" s="13">
        <v>33.083607682</v>
      </c>
      <c r="AE7006" s="13">
        <v>31.210680855</v>
      </c>
      <c r="AF7006" s="13">
        <v>37.769981489999999</v>
      </c>
      <c r="AG7006" s="13">
        <v>39.068559391000001</v>
      </c>
      <c r="AH7006" s="13">
        <v>41.929349999000003</v>
      </c>
      <c r="AI7006" s="13">
        <v>41.929349999000003</v>
      </c>
    </row>
    <row r="7007" spans="1:35" x14ac:dyDescent="0.2">
      <c r="A7007" s="13">
        <v>47</v>
      </c>
      <c r="B7007" s="13" t="s">
        <v>273</v>
      </c>
      <c r="C7007" s="16">
        <v>15</v>
      </c>
      <c r="D7007" s="13" t="s">
        <v>60</v>
      </c>
      <c r="E7007" s="13" t="s">
        <v>670</v>
      </c>
      <c r="M7007" s="13">
        <v>4.0119177600000002</v>
      </c>
      <c r="N7007" s="13">
        <v>0.63765894999999995</v>
      </c>
      <c r="O7007" s="13">
        <v>0.80978360999999999</v>
      </c>
      <c r="P7007" s="13">
        <v>2.25066546</v>
      </c>
      <c r="Q7007" s="13">
        <v>4.5292940000000002</v>
      </c>
      <c r="R7007" s="13">
        <v>6.8757681000000002</v>
      </c>
      <c r="S7007" s="13">
        <v>6.9901426000000004</v>
      </c>
      <c r="T7007" s="13">
        <v>2.6335404499999999</v>
      </c>
      <c r="U7007" s="13">
        <v>2.2944687199999998</v>
      </c>
      <c r="V7007" s="13">
        <v>1.6473386999999999</v>
      </c>
      <c r="W7007" s="13">
        <v>4.9133348000000003</v>
      </c>
      <c r="X7007" s="13">
        <v>0.59440276400000003</v>
      </c>
      <c r="Y7007" s="13">
        <v>2.0153394200000001</v>
      </c>
      <c r="Z7007" s="13">
        <v>0.75429128999999995</v>
      </c>
      <c r="AA7007" s="13">
        <v>54.249674300000002</v>
      </c>
      <c r="AB7007" s="13">
        <v>0.94867542000000005</v>
      </c>
      <c r="AC7007" s="13">
        <v>2.2981674299999999</v>
      </c>
      <c r="AD7007" s="13">
        <v>0.56561913500000005</v>
      </c>
      <c r="AE7007" s="13">
        <v>0.4054802824</v>
      </c>
      <c r="AF7007" s="13">
        <v>0.99332757599999999</v>
      </c>
      <c r="AG7007" s="13">
        <v>2.5752808279999999</v>
      </c>
      <c r="AH7007" s="13">
        <v>6.3364587190000004</v>
      </c>
      <c r="AI7007" s="13">
        <v>6.3364587190000004</v>
      </c>
    </row>
    <row r="7008" spans="1:35" x14ac:dyDescent="0.2">
      <c r="A7008" s="13">
        <v>47</v>
      </c>
      <c r="B7008" s="13" t="s">
        <v>273</v>
      </c>
      <c r="C7008" s="16">
        <v>16</v>
      </c>
      <c r="D7008" s="13" t="s">
        <v>61</v>
      </c>
      <c r="E7008" s="13" t="s">
        <v>670</v>
      </c>
      <c r="M7008" s="13">
        <v>4.7030481999999998E-2</v>
      </c>
      <c r="N7008" s="13">
        <v>12.72507255</v>
      </c>
      <c r="O7008" s="13">
        <v>27.988713099999998</v>
      </c>
      <c r="P7008" s="13">
        <v>31.102247899999998</v>
      </c>
      <c r="Q7008" s="13">
        <v>33.740558299999996</v>
      </c>
      <c r="R7008" s="13">
        <v>42.839704300000001</v>
      </c>
      <c r="S7008" s="13">
        <v>32.272838999999998</v>
      </c>
      <c r="T7008" s="13">
        <v>25.0704244</v>
      </c>
      <c r="U7008" s="13">
        <v>31.202699200000001</v>
      </c>
      <c r="V7008" s="13">
        <v>17.539526299999999</v>
      </c>
      <c r="W7008" s="13">
        <v>24.2704591</v>
      </c>
      <c r="X7008" s="13">
        <v>20.93546954</v>
      </c>
      <c r="Y7008" s="13">
        <v>21.748546699999999</v>
      </c>
      <c r="Z7008" s="13">
        <v>11.66358724</v>
      </c>
      <c r="AA7008" s="13">
        <v>28.795527</v>
      </c>
      <c r="AB7008" s="13">
        <v>34.483525100000001</v>
      </c>
      <c r="AC7008" s="13">
        <v>26.874797000000001</v>
      </c>
      <c r="AD7008" s="13">
        <v>30.1637074</v>
      </c>
      <c r="AE7008" s="13">
        <v>25.267214563</v>
      </c>
      <c r="AF7008" s="13">
        <v>30.923359361999999</v>
      </c>
      <c r="AG7008" s="13">
        <v>29.967234246</v>
      </c>
      <c r="AH7008" s="13">
        <v>29.999364670999999</v>
      </c>
      <c r="AI7008" s="13">
        <v>29.999364670999999</v>
      </c>
    </row>
    <row r="7009" spans="1:35" x14ac:dyDescent="0.2">
      <c r="A7009" s="13">
        <v>48</v>
      </c>
      <c r="B7009" s="13" t="s">
        <v>274</v>
      </c>
      <c r="C7009" s="15" t="s">
        <v>35</v>
      </c>
      <c r="D7009" s="13" t="s">
        <v>37</v>
      </c>
      <c r="E7009" s="13" t="s">
        <v>670</v>
      </c>
      <c r="F7009" s="13">
        <v>4.8990600000000004</v>
      </c>
      <c r="G7009" s="13">
        <v>7.3466800000000001</v>
      </c>
      <c r="H7009" s="13">
        <v>7.4470999999999998</v>
      </c>
      <c r="I7009" s="13">
        <v>7.9348299999999998</v>
      </c>
      <c r="J7009" s="13">
        <v>6.1545399999999999</v>
      </c>
      <c r="K7009" s="13">
        <v>8.0763090000000002</v>
      </c>
      <c r="L7009" s="13">
        <v>7.0257040000000002</v>
      </c>
      <c r="M7009" s="13">
        <v>4.7267550198999997</v>
      </c>
      <c r="N7009" s="13">
        <v>4.7232550198999999</v>
      </c>
      <c r="O7009" s="13">
        <v>3.931732233</v>
      </c>
      <c r="P7009" s="13">
        <v>3.931732233</v>
      </c>
      <c r="Q7009" s="13">
        <v>3.8438990800999999</v>
      </c>
      <c r="R7009" s="13">
        <v>3.8989361731000001</v>
      </c>
      <c r="S7009" s="13">
        <v>3.8989361731000001</v>
      </c>
      <c r="T7009" s="13">
        <v>3.7112772189999998</v>
      </c>
      <c r="U7009" s="13">
        <v>3.5575261994999998</v>
      </c>
      <c r="V7009" s="13">
        <v>3.6875459195000002</v>
      </c>
      <c r="W7009" s="13">
        <v>3.3224382984999998</v>
      </c>
      <c r="X7009" s="13">
        <v>3.266680026</v>
      </c>
      <c r="Y7009" s="13">
        <v>3.2817814790000002</v>
      </c>
      <c r="Z7009" s="13">
        <v>3.0646236995999998</v>
      </c>
      <c r="AA7009" s="13">
        <v>2.8800645158</v>
      </c>
      <c r="AB7009" s="13">
        <v>2.8068712489999998</v>
      </c>
      <c r="AC7009" s="13">
        <v>2.8965902080000001</v>
      </c>
      <c r="AD7009" s="13">
        <v>2.9866914925999999</v>
      </c>
      <c r="AE7009" s="13">
        <v>2.6358317000000002</v>
      </c>
      <c r="AF7009" s="13">
        <v>2.7528253698</v>
      </c>
      <c r="AG7009" s="13">
        <v>2.9500265833000001</v>
      </c>
      <c r="AH7009" s="13">
        <v>2.9693507923000002</v>
      </c>
      <c r="AI7009" s="13">
        <v>2.9693507923000002</v>
      </c>
    </row>
    <row r="7010" spans="1:35" x14ac:dyDescent="0.2">
      <c r="A7010" s="13">
        <v>48</v>
      </c>
      <c r="B7010" s="13" t="s">
        <v>274</v>
      </c>
      <c r="C7010" s="15" t="s">
        <v>39</v>
      </c>
      <c r="D7010" s="13" t="s">
        <v>40</v>
      </c>
      <c r="E7010" s="13" t="s">
        <v>670</v>
      </c>
      <c r="F7010" s="13">
        <v>23.204699999999999</v>
      </c>
      <c r="G7010" s="13">
        <v>21.409590000000001</v>
      </c>
      <c r="H7010" s="13">
        <v>21.087050000000001</v>
      </c>
      <c r="I7010" s="13">
        <v>20.750430000000001</v>
      </c>
      <c r="J7010" s="13">
        <v>21.866875</v>
      </c>
      <c r="K7010" s="13">
        <v>22.195692999999999</v>
      </c>
      <c r="L7010" s="13">
        <v>22.065522000000001</v>
      </c>
      <c r="M7010" s="13">
        <v>20.297975721</v>
      </c>
      <c r="N7010" s="13">
        <v>20.297975721</v>
      </c>
      <c r="O7010" s="13">
        <v>18.606791369</v>
      </c>
      <c r="P7010" s="13">
        <v>18.606791369</v>
      </c>
      <c r="Q7010" s="13">
        <v>19.171141242000001</v>
      </c>
      <c r="R7010" s="13">
        <v>19.056975729000001</v>
      </c>
      <c r="S7010" s="13">
        <v>19.056975729000001</v>
      </c>
      <c r="T7010" s="13">
        <v>18.485142105000001</v>
      </c>
      <c r="U7010" s="13">
        <v>17.101151531999999</v>
      </c>
      <c r="V7010" s="13">
        <v>17.356943231999999</v>
      </c>
      <c r="W7010" s="13">
        <v>17.400953524999998</v>
      </c>
      <c r="X7010" s="13">
        <v>17.841189384</v>
      </c>
      <c r="Y7010" s="13">
        <v>17.512826078</v>
      </c>
      <c r="Z7010" s="13">
        <v>16.868764638999998</v>
      </c>
      <c r="AA7010" s="13">
        <v>17.610829138</v>
      </c>
      <c r="AB7010" s="13">
        <v>16.26832872</v>
      </c>
      <c r="AC7010" s="13">
        <v>16.775984263000002</v>
      </c>
      <c r="AD7010" s="13">
        <v>17.620918111000002</v>
      </c>
      <c r="AE7010" s="13">
        <v>16.750885799999999</v>
      </c>
      <c r="AF7010" s="13">
        <v>16.962687378999998</v>
      </c>
      <c r="AG7010" s="13">
        <v>17.885760098999999</v>
      </c>
      <c r="AH7010" s="13">
        <v>17.882579298</v>
      </c>
      <c r="AI7010" s="13">
        <v>17.882579298</v>
      </c>
    </row>
    <row r="7011" spans="1:35" x14ac:dyDescent="0.2">
      <c r="A7011" s="13">
        <v>48</v>
      </c>
      <c r="B7011" s="13" t="s">
        <v>274</v>
      </c>
      <c r="C7011" s="15" t="s">
        <v>41</v>
      </c>
      <c r="D7011" s="13" t="s">
        <v>42</v>
      </c>
      <c r="E7011" s="13" t="s">
        <v>670</v>
      </c>
      <c r="F7011" s="13">
        <v>16.11796</v>
      </c>
      <c r="G7011" s="13">
        <v>25.08597</v>
      </c>
      <c r="H7011" s="13">
        <v>25.073049999999999</v>
      </c>
      <c r="I7011" s="13">
        <v>24.990079999999999</v>
      </c>
      <c r="J7011" s="13">
        <v>30.97165</v>
      </c>
      <c r="K7011" s="13">
        <v>26.461114999999999</v>
      </c>
      <c r="L7011" s="13">
        <v>26.498472</v>
      </c>
      <c r="M7011" s="13">
        <v>4.8523856611999996</v>
      </c>
      <c r="N7011" s="13">
        <v>5.0206865176999997</v>
      </c>
      <c r="O7011" s="13">
        <v>5.1027733120000001</v>
      </c>
      <c r="P7011" s="13">
        <v>5.2731857385999996</v>
      </c>
      <c r="Q7011" s="13">
        <v>4.4510642405</v>
      </c>
      <c r="R7011" s="13">
        <v>4.7822097924999998</v>
      </c>
      <c r="S7011" s="13">
        <v>5.2047476206000001</v>
      </c>
      <c r="T7011" s="13">
        <v>5.5196546621999998</v>
      </c>
      <c r="U7011" s="13">
        <v>5.8444388763999999</v>
      </c>
      <c r="V7011" s="13">
        <v>5.7099842049999996</v>
      </c>
      <c r="W7011" s="13">
        <v>4.9799808695000003</v>
      </c>
      <c r="X7011" s="13">
        <v>6.1401790477000002</v>
      </c>
      <c r="Y7011" s="13">
        <v>6.1769291940000004</v>
      </c>
      <c r="Z7011" s="13">
        <v>5.578587475</v>
      </c>
      <c r="AA7011" s="13">
        <v>5.0654402966000003</v>
      </c>
      <c r="AB7011" s="13">
        <v>4.9002140172999997</v>
      </c>
      <c r="AC7011" s="13">
        <v>5.7040380016999999</v>
      </c>
      <c r="AD7011" s="13">
        <v>5.9174992536</v>
      </c>
      <c r="AE7011" s="13">
        <v>5.1937620359999999</v>
      </c>
      <c r="AF7011" s="13">
        <v>5.9521740006000003</v>
      </c>
      <c r="AG7011" s="13">
        <v>6.1618451644999999</v>
      </c>
      <c r="AH7011" s="13">
        <v>6.1583400644999999</v>
      </c>
      <c r="AI7011" s="13">
        <v>6.1583400644999999</v>
      </c>
    </row>
    <row r="7012" spans="1:35" x14ac:dyDescent="0.2">
      <c r="A7012" s="13">
        <v>48</v>
      </c>
      <c r="B7012" s="13" t="s">
        <v>274</v>
      </c>
      <c r="C7012" s="15" t="s">
        <v>43</v>
      </c>
      <c r="D7012" s="13" t="s">
        <v>44</v>
      </c>
      <c r="E7012" s="13" t="s">
        <v>670</v>
      </c>
      <c r="F7012" s="13">
        <v>63.767119999999998</v>
      </c>
      <c r="G7012" s="13">
        <v>46.647179999999999</v>
      </c>
      <c r="H7012" s="13">
        <v>46.141800000000003</v>
      </c>
      <c r="I7012" s="13">
        <v>46.328029999999998</v>
      </c>
      <c r="J7012" s="13">
        <v>34.709589999999999</v>
      </c>
      <c r="K7012" s="13">
        <v>34.009425999999998</v>
      </c>
      <c r="L7012" s="13">
        <v>35.179147999999998</v>
      </c>
      <c r="M7012" s="13">
        <v>26.836680279999999</v>
      </c>
      <c r="N7012" s="13">
        <v>26.836680279999999</v>
      </c>
      <c r="O7012" s="13">
        <v>22.894748122999999</v>
      </c>
      <c r="P7012" s="13">
        <v>22.894748122999999</v>
      </c>
      <c r="Q7012" s="13">
        <v>19.421292899000001</v>
      </c>
      <c r="R7012" s="13">
        <v>19.421292899000001</v>
      </c>
      <c r="S7012" s="13">
        <v>19.421292899000001</v>
      </c>
      <c r="T7012" s="13">
        <v>18.272765372999999</v>
      </c>
      <c r="U7012" s="13">
        <v>17.667152386000001</v>
      </c>
      <c r="V7012" s="13">
        <v>17.667163385999999</v>
      </c>
      <c r="W7012" s="13">
        <v>17.667152386000001</v>
      </c>
      <c r="X7012" s="13">
        <v>15.831224215000001</v>
      </c>
      <c r="Y7012" s="13">
        <v>16.941269491</v>
      </c>
      <c r="Z7012" s="13">
        <v>16.47415501</v>
      </c>
      <c r="AA7012" s="13">
        <v>16.251647045999999</v>
      </c>
      <c r="AB7012" s="13">
        <v>16.018636560000001</v>
      </c>
      <c r="AC7012" s="13">
        <v>16.009193018000001</v>
      </c>
      <c r="AD7012" s="13">
        <v>15.311733663</v>
      </c>
      <c r="AE7012" s="13">
        <v>15.0845065</v>
      </c>
      <c r="AF7012" s="13">
        <v>15.378941510000001</v>
      </c>
      <c r="AG7012" s="13">
        <v>15.401846271</v>
      </c>
      <c r="AH7012" s="13">
        <v>15.401846271</v>
      </c>
      <c r="AI7012" s="13">
        <v>15.401846271</v>
      </c>
    </row>
    <row r="7013" spans="1:35" x14ac:dyDescent="0.2">
      <c r="A7013" s="13">
        <v>48</v>
      </c>
      <c r="B7013" s="13" t="s">
        <v>274</v>
      </c>
      <c r="C7013" s="15" t="s">
        <v>45</v>
      </c>
      <c r="D7013" s="13" t="s">
        <v>46</v>
      </c>
      <c r="E7013" s="13" t="s">
        <v>670</v>
      </c>
      <c r="F7013" s="13">
        <v>1.0386</v>
      </c>
      <c r="G7013" s="13">
        <v>2.5777100000000002</v>
      </c>
      <c r="H7013" s="13">
        <v>2.6643699999999999</v>
      </c>
      <c r="I7013" s="13">
        <v>2.6143200000000002</v>
      </c>
      <c r="J7013" s="13">
        <v>2.8544900000000002</v>
      </c>
      <c r="K7013" s="13">
        <v>2.9555739999999999</v>
      </c>
      <c r="L7013" s="13">
        <v>3.1509010000000002</v>
      </c>
      <c r="M7013" s="13">
        <v>2.6879944080999998</v>
      </c>
      <c r="N7013" s="13">
        <v>2.6879944080999998</v>
      </c>
      <c r="O7013" s="13">
        <v>2.6248221470000002</v>
      </c>
      <c r="P7013" s="13">
        <v>2.6248221470000002</v>
      </c>
      <c r="Q7013" s="13">
        <v>1.7190614029</v>
      </c>
      <c r="R7013" s="13">
        <v>1.7190614029</v>
      </c>
      <c r="S7013" s="13">
        <v>1.7190614029</v>
      </c>
      <c r="T7013" s="13">
        <v>1.0668372987999999</v>
      </c>
      <c r="U7013" s="13">
        <v>1.3056218094000001</v>
      </c>
      <c r="V7013" s="13">
        <v>1.3056218094000001</v>
      </c>
      <c r="W7013" s="13">
        <v>1.3056218094000001</v>
      </c>
      <c r="X7013" s="13">
        <v>0.99870931880000002</v>
      </c>
      <c r="Y7013" s="13">
        <v>0.9425852898</v>
      </c>
      <c r="Z7013" s="13">
        <v>0.77265531970000001</v>
      </c>
      <c r="AA7013" s="13">
        <v>0.59211049810000005</v>
      </c>
      <c r="AB7013" s="13">
        <v>0.63476619940000001</v>
      </c>
      <c r="AC7013" s="13">
        <v>0.67412329950000005</v>
      </c>
      <c r="AD7013" s="13">
        <v>0.67463569889999997</v>
      </c>
      <c r="AE7013" s="13">
        <v>0.71817629999999999</v>
      </c>
      <c r="AF7013" s="13">
        <v>0.79636240000000003</v>
      </c>
      <c r="AG7013" s="13">
        <v>0.87750070000000002</v>
      </c>
      <c r="AH7013" s="13">
        <v>0.87750070000000002</v>
      </c>
      <c r="AI7013" s="13">
        <v>0.87750070000000002</v>
      </c>
    </row>
    <row r="7014" spans="1:35" x14ac:dyDescent="0.2">
      <c r="A7014" s="13">
        <v>48</v>
      </c>
      <c r="B7014" s="13" t="s">
        <v>274</v>
      </c>
      <c r="C7014" s="15" t="s">
        <v>47</v>
      </c>
      <c r="D7014" s="13" t="s">
        <v>48</v>
      </c>
      <c r="E7014" s="13" t="s">
        <v>670</v>
      </c>
      <c r="F7014" s="13">
        <v>183.33063000000001</v>
      </c>
      <c r="G7014" s="13">
        <v>201.90163999999999</v>
      </c>
      <c r="H7014" s="13">
        <v>203.52185</v>
      </c>
      <c r="I7014" s="13">
        <v>200.75888</v>
      </c>
      <c r="J7014" s="13">
        <v>189.78234599999999</v>
      </c>
      <c r="K7014" s="13">
        <v>185.857427</v>
      </c>
      <c r="L7014" s="13">
        <v>193.50162399999999</v>
      </c>
      <c r="M7014" s="13">
        <v>687.37950298999999</v>
      </c>
      <c r="N7014" s="13">
        <v>708.56220389999999</v>
      </c>
      <c r="O7014" s="13">
        <v>706.89058974</v>
      </c>
      <c r="P7014" s="13">
        <v>735.73249376000001</v>
      </c>
      <c r="Q7014" s="13">
        <v>767.02338941000005</v>
      </c>
      <c r="R7014" s="13">
        <v>785.41456211000002</v>
      </c>
      <c r="S7014" s="13">
        <v>841.30706080000004</v>
      </c>
      <c r="T7014" s="13">
        <v>738.64771163</v>
      </c>
      <c r="U7014" s="13">
        <v>739.99670478999997</v>
      </c>
      <c r="V7014" s="13">
        <v>859.02097205999996</v>
      </c>
      <c r="W7014" s="13">
        <v>1055.7936812999999</v>
      </c>
      <c r="X7014" s="13">
        <v>1037.6077404</v>
      </c>
      <c r="Y7014" s="13">
        <v>1169.9943900999999</v>
      </c>
      <c r="Z7014" s="13">
        <v>1175.2553118999999</v>
      </c>
      <c r="AA7014" s="13">
        <v>1153.5032107</v>
      </c>
      <c r="AB7014" s="13">
        <v>971.93764182999996</v>
      </c>
      <c r="AC7014" s="13">
        <v>910.17734927000004</v>
      </c>
      <c r="AD7014" s="13">
        <v>928.70238944000005</v>
      </c>
      <c r="AE7014" s="13">
        <v>1215.3865894</v>
      </c>
      <c r="AF7014" s="13">
        <v>1305.0920550000001</v>
      </c>
      <c r="AG7014" s="13">
        <v>1354.1441268999999</v>
      </c>
      <c r="AH7014" s="13">
        <v>1354.1440295</v>
      </c>
      <c r="AI7014" s="13">
        <v>1354.1440295</v>
      </c>
    </row>
    <row r="7015" spans="1:35" x14ac:dyDescent="0.2">
      <c r="A7015" s="13">
        <v>48</v>
      </c>
      <c r="B7015" s="13" t="s">
        <v>274</v>
      </c>
      <c r="C7015" s="15" t="s">
        <v>49</v>
      </c>
      <c r="D7015" s="13" t="s">
        <v>50</v>
      </c>
      <c r="E7015" s="13" t="s">
        <v>670</v>
      </c>
      <c r="F7015" s="13">
        <v>16.052959999999999</v>
      </c>
      <c r="G7015" s="13">
        <v>26.5274</v>
      </c>
      <c r="H7015" s="13">
        <v>27.378679999999999</v>
      </c>
      <c r="I7015" s="13">
        <v>27.72409</v>
      </c>
      <c r="J7015" s="13">
        <v>26.234749999999998</v>
      </c>
      <c r="K7015" s="13">
        <v>27.630777999999999</v>
      </c>
      <c r="L7015" s="13">
        <v>26.412703659999998</v>
      </c>
      <c r="M7015" s="13">
        <v>25.263165143999998</v>
      </c>
      <c r="N7015" s="13">
        <v>25.263165143999998</v>
      </c>
      <c r="O7015" s="13">
        <v>25.141885117000001</v>
      </c>
      <c r="P7015" s="13">
        <v>25.141885117000001</v>
      </c>
      <c r="Q7015" s="13">
        <v>18.688917479000001</v>
      </c>
      <c r="R7015" s="13">
        <v>18.688917479000001</v>
      </c>
      <c r="S7015" s="13">
        <v>18.688917479000001</v>
      </c>
      <c r="T7015" s="13">
        <v>17.255143255</v>
      </c>
      <c r="U7015" s="13">
        <v>15.903410246</v>
      </c>
      <c r="V7015" s="13">
        <v>15.927162246</v>
      </c>
      <c r="W7015" s="13">
        <v>15.903410246</v>
      </c>
      <c r="X7015" s="13">
        <v>16.347858065</v>
      </c>
      <c r="Y7015" s="13">
        <v>15.168635627</v>
      </c>
      <c r="Z7015" s="13">
        <v>14.604946065</v>
      </c>
      <c r="AA7015" s="13">
        <v>14.502398319999999</v>
      </c>
      <c r="AB7015" s="13">
        <v>13.729740545</v>
      </c>
      <c r="AC7015" s="13">
        <v>14.889458294000001</v>
      </c>
      <c r="AD7015" s="13">
        <v>14.949529977999999</v>
      </c>
      <c r="AE7015" s="13">
        <v>14.786041580999999</v>
      </c>
      <c r="AF7015" s="13">
        <v>15.445712991000001</v>
      </c>
      <c r="AG7015" s="13">
        <v>15.243569860999999</v>
      </c>
      <c r="AH7015" s="13">
        <v>15.243569860999999</v>
      </c>
      <c r="AI7015" s="13">
        <v>15.243569860999999</v>
      </c>
    </row>
    <row r="7016" spans="1:35" x14ac:dyDescent="0.2">
      <c r="A7016" s="13">
        <v>48</v>
      </c>
      <c r="B7016" s="13" t="s">
        <v>274</v>
      </c>
      <c r="C7016" s="15" t="s">
        <v>51</v>
      </c>
      <c r="D7016" s="13" t="s">
        <v>52</v>
      </c>
      <c r="E7016" s="13" t="s">
        <v>670</v>
      </c>
      <c r="F7016" s="13">
        <v>325.54041000000001</v>
      </c>
      <c r="G7016" s="13">
        <v>321.54232000000002</v>
      </c>
      <c r="H7016" s="13">
        <v>327.63522</v>
      </c>
      <c r="I7016" s="13">
        <v>306.85617999999999</v>
      </c>
      <c r="J7016" s="13">
        <v>277.04212899999999</v>
      </c>
      <c r="K7016" s="13">
        <v>274.08280100000002</v>
      </c>
      <c r="L7016" s="13">
        <v>283.96111000000002</v>
      </c>
      <c r="M7016" s="13">
        <v>207.73991502000001</v>
      </c>
      <c r="N7016" s="13">
        <v>205.90470062</v>
      </c>
      <c r="O7016" s="13">
        <v>225.33968564</v>
      </c>
      <c r="P7016" s="13">
        <v>226.61953416</v>
      </c>
      <c r="Q7016" s="13">
        <v>228.42962381999999</v>
      </c>
      <c r="R7016" s="13">
        <v>230.21117649000001</v>
      </c>
      <c r="S7016" s="13">
        <v>218.40072624000001</v>
      </c>
      <c r="T7016" s="13">
        <v>195.23519629</v>
      </c>
      <c r="U7016" s="13">
        <v>199.43797592999999</v>
      </c>
      <c r="V7016" s="13">
        <v>200.42713585000001</v>
      </c>
      <c r="W7016" s="13">
        <v>215.99715807000001</v>
      </c>
      <c r="X7016" s="13">
        <v>209.11720138999999</v>
      </c>
      <c r="Y7016" s="13">
        <v>207.17453576</v>
      </c>
      <c r="Z7016" s="13">
        <v>212.38860084999999</v>
      </c>
      <c r="AA7016" s="13">
        <v>227.25043722000001</v>
      </c>
      <c r="AB7016" s="13">
        <v>236.27947207</v>
      </c>
      <c r="AC7016" s="13">
        <v>234.88692392999999</v>
      </c>
      <c r="AD7016" s="13">
        <v>223.36620586999999</v>
      </c>
      <c r="AE7016" s="13">
        <v>222.90415107999999</v>
      </c>
      <c r="AF7016" s="13">
        <v>224.22319536000001</v>
      </c>
      <c r="AG7016" s="13">
        <v>224.14307233</v>
      </c>
      <c r="AH7016" s="13">
        <v>224.14307233</v>
      </c>
      <c r="AI7016" s="13">
        <v>224.14307233</v>
      </c>
    </row>
    <row r="7017" spans="1:35" x14ac:dyDescent="0.2">
      <c r="A7017" s="13">
        <v>48</v>
      </c>
      <c r="B7017" s="13" t="s">
        <v>274</v>
      </c>
      <c r="C7017" s="15" t="s">
        <v>54</v>
      </c>
      <c r="D7017" s="13" t="s">
        <v>55</v>
      </c>
      <c r="E7017" s="13" t="s">
        <v>670</v>
      </c>
      <c r="F7017" s="13">
        <v>150.08371</v>
      </c>
      <c r="G7017" s="13">
        <v>144.78205</v>
      </c>
      <c r="H7017" s="13">
        <v>149.68691999999999</v>
      </c>
      <c r="I7017" s="13">
        <v>149.74002999999999</v>
      </c>
      <c r="J7017" s="13">
        <v>112.63944600000001</v>
      </c>
      <c r="K7017" s="13">
        <v>94.324781000000002</v>
      </c>
      <c r="L7017" s="13">
        <v>96.134613999999999</v>
      </c>
      <c r="M7017" s="13">
        <v>114.70026523</v>
      </c>
      <c r="N7017" s="13">
        <v>113.30555653</v>
      </c>
      <c r="O7017" s="13">
        <v>117.42292131000001</v>
      </c>
      <c r="P7017" s="13">
        <v>116.02821087</v>
      </c>
      <c r="Q7017" s="13">
        <v>99.097867168999997</v>
      </c>
      <c r="R7017" s="13">
        <v>97.694346472999996</v>
      </c>
      <c r="S7017" s="13">
        <v>96.299636422999995</v>
      </c>
      <c r="T7017" s="13">
        <v>95.191282710999999</v>
      </c>
      <c r="U7017" s="13">
        <v>91.543528600000002</v>
      </c>
      <c r="V7017" s="13">
        <v>90.155854445000003</v>
      </c>
      <c r="W7017" s="13">
        <v>88.754111588000001</v>
      </c>
      <c r="X7017" s="13">
        <v>87.987454478000004</v>
      </c>
      <c r="Y7017" s="13">
        <v>78.622084885000007</v>
      </c>
      <c r="Z7017" s="13">
        <v>81.409856633999993</v>
      </c>
      <c r="AA7017" s="13">
        <v>77.640460696999995</v>
      </c>
      <c r="AB7017" s="13">
        <v>75.593376450999997</v>
      </c>
      <c r="AC7017" s="13">
        <v>75.701183732000004</v>
      </c>
      <c r="AD7017" s="13">
        <v>75.438719468000002</v>
      </c>
      <c r="AE7017" s="13">
        <v>69.773014978000006</v>
      </c>
      <c r="AF7017" s="13">
        <v>68.672080155000003</v>
      </c>
      <c r="AG7017" s="13">
        <v>73.495037589999995</v>
      </c>
      <c r="AH7017" s="13">
        <v>73.495037589999995</v>
      </c>
      <c r="AI7017" s="13">
        <v>73.495037589999995</v>
      </c>
    </row>
    <row r="7018" spans="1:35" x14ac:dyDescent="0.2">
      <c r="A7018" s="13">
        <v>48</v>
      </c>
      <c r="B7018" s="13" t="s">
        <v>274</v>
      </c>
      <c r="C7018" s="16">
        <v>10</v>
      </c>
      <c r="D7018" s="13" t="s">
        <v>56</v>
      </c>
      <c r="E7018" s="13" t="s">
        <v>670</v>
      </c>
      <c r="F7018" s="13">
        <v>114.19122</v>
      </c>
      <c r="G7018" s="13">
        <v>56.884970000000003</v>
      </c>
      <c r="H7018" s="13">
        <v>57.23997</v>
      </c>
      <c r="I7018" s="13">
        <v>59.577860000000001</v>
      </c>
      <c r="J7018" s="13">
        <v>27.884872999999999</v>
      </c>
      <c r="K7018" s="13">
        <v>39.472583</v>
      </c>
      <c r="L7018" s="13">
        <v>40.002214000000002</v>
      </c>
      <c r="M7018" s="13">
        <v>12.614802002999999</v>
      </c>
      <c r="N7018" s="13">
        <v>12.820693003000001</v>
      </c>
      <c r="O7018" s="13">
        <v>13.080808909</v>
      </c>
      <c r="P7018" s="13">
        <v>13.286699809</v>
      </c>
      <c r="Q7018" s="13">
        <v>13.3943704</v>
      </c>
      <c r="R7018" s="13">
        <v>13.380001500000001</v>
      </c>
      <c r="S7018" s="13">
        <v>13.3656372</v>
      </c>
      <c r="T7018" s="13">
        <v>12.910102002</v>
      </c>
      <c r="U7018" s="13">
        <v>12.973950191</v>
      </c>
      <c r="V7018" s="13">
        <v>13.049530591</v>
      </c>
      <c r="W7018" s="13">
        <v>13.193192391</v>
      </c>
      <c r="X7018" s="13">
        <v>13.589279299999999</v>
      </c>
      <c r="Y7018" s="13">
        <v>13.546769911</v>
      </c>
      <c r="Z7018" s="13">
        <v>13.553616519</v>
      </c>
      <c r="AA7018" s="13">
        <v>13.826762025000001</v>
      </c>
      <c r="AB7018" s="13">
        <v>13.784405598999999</v>
      </c>
      <c r="AC7018" s="13">
        <v>13.600165701</v>
      </c>
      <c r="AD7018" s="13">
        <v>13.485971908</v>
      </c>
      <c r="AE7018" s="13">
        <v>14.925179129</v>
      </c>
      <c r="AF7018" s="13">
        <v>14.896448428999999</v>
      </c>
      <c r="AG7018" s="13">
        <v>14.739469599</v>
      </c>
      <c r="AH7018" s="13">
        <v>14.739469599</v>
      </c>
      <c r="AI7018" s="13">
        <v>14.739469599</v>
      </c>
    </row>
    <row r="7019" spans="1:35" x14ac:dyDescent="0.2">
      <c r="A7019" s="13">
        <v>48</v>
      </c>
      <c r="B7019" s="13" t="s">
        <v>274</v>
      </c>
      <c r="C7019" s="16">
        <v>11</v>
      </c>
      <c r="D7019" s="13" t="s">
        <v>57</v>
      </c>
      <c r="E7019" s="13" t="s">
        <v>670</v>
      </c>
      <c r="F7019" s="13">
        <v>691.77858000000003</v>
      </c>
      <c r="G7019" s="13">
        <v>486.41735999999997</v>
      </c>
      <c r="H7019" s="13">
        <v>476.78811999999999</v>
      </c>
      <c r="I7019" s="13">
        <v>476.05178000000001</v>
      </c>
      <c r="J7019" s="13">
        <v>465.25436000000002</v>
      </c>
      <c r="K7019" s="13">
        <v>445.84224</v>
      </c>
      <c r="L7019" s="13">
        <v>396.80367000000001</v>
      </c>
      <c r="M7019" s="13">
        <v>338.54926909</v>
      </c>
      <c r="N7019" s="13">
        <v>317.57478166999999</v>
      </c>
      <c r="O7019" s="13">
        <v>282.17216296999999</v>
      </c>
      <c r="P7019" s="13">
        <v>257.96427212999998</v>
      </c>
      <c r="Q7019" s="13">
        <v>238.73441821</v>
      </c>
      <c r="R7019" s="13">
        <v>202.30580570999999</v>
      </c>
      <c r="S7019" s="13">
        <v>186.05604815000001</v>
      </c>
      <c r="T7019" s="13">
        <v>174.86678882000001</v>
      </c>
      <c r="U7019" s="13">
        <v>155.61806695999999</v>
      </c>
      <c r="V7019" s="13">
        <v>148.07815873999999</v>
      </c>
      <c r="W7019" s="13">
        <v>137.09386719</v>
      </c>
      <c r="X7019" s="13">
        <v>123.79682163</v>
      </c>
      <c r="Y7019" s="13">
        <v>114.94879691</v>
      </c>
      <c r="Z7019" s="13">
        <v>106.28051283000001</v>
      </c>
      <c r="AA7019" s="13">
        <v>89.092384894000006</v>
      </c>
      <c r="AB7019" s="13">
        <v>86.096169051999993</v>
      </c>
      <c r="AC7019" s="13">
        <v>80.321869215999996</v>
      </c>
      <c r="AD7019" s="13">
        <v>83.202442251999997</v>
      </c>
      <c r="AE7019" s="13">
        <v>72.754681943999998</v>
      </c>
      <c r="AF7019" s="13">
        <v>76.491056564999994</v>
      </c>
      <c r="AG7019" s="13">
        <v>71.159248640000001</v>
      </c>
      <c r="AH7019" s="13">
        <v>67.826706802999993</v>
      </c>
      <c r="AI7019" s="13">
        <v>64.494164966</v>
      </c>
    </row>
    <row r="7020" spans="1:35" x14ac:dyDescent="0.2">
      <c r="A7020" s="13">
        <v>48</v>
      </c>
      <c r="B7020" s="13" t="s">
        <v>274</v>
      </c>
      <c r="C7020" s="16">
        <v>12</v>
      </c>
      <c r="D7020" s="13" t="s">
        <v>58</v>
      </c>
      <c r="E7020" s="13" t="s">
        <v>670</v>
      </c>
      <c r="F7020" s="13">
        <v>165.08151000000001</v>
      </c>
      <c r="G7020" s="13">
        <v>181.14113</v>
      </c>
      <c r="H7020" s="13">
        <v>167.03541999999999</v>
      </c>
      <c r="I7020" s="13">
        <v>160.91959</v>
      </c>
      <c r="J7020" s="13">
        <v>158.37132</v>
      </c>
      <c r="K7020" s="13">
        <v>158.60544999999999</v>
      </c>
      <c r="L7020" s="13">
        <v>156.53316000000001</v>
      </c>
      <c r="M7020" s="13">
        <v>145.67568567999999</v>
      </c>
      <c r="N7020" s="13">
        <v>142.28429082</v>
      </c>
      <c r="O7020" s="13">
        <v>137.74942085000001</v>
      </c>
      <c r="P7020" s="13">
        <v>133.95671164999999</v>
      </c>
      <c r="Q7020" s="13">
        <v>129.90948835</v>
      </c>
      <c r="R7020" s="13">
        <v>125.959097</v>
      </c>
      <c r="S7020" s="13">
        <v>122.1109048</v>
      </c>
      <c r="T7020" s="13">
        <v>118.06210949</v>
      </c>
      <c r="U7020" s="13">
        <v>114.61058563</v>
      </c>
      <c r="V7020" s="13">
        <v>109.91115986</v>
      </c>
      <c r="W7020" s="13">
        <v>104.15184347</v>
      </c>
      <c r="X7020" s="13">
        <v>99.615451378000003</v>
      </c>
      <c r="Y7020" s="13">
        <v>95.205362660000006</v>
      </c>
      <c r="Z7020" s="13">
        <v>90.565650696999995</v>
      </c>
      <c r="AA7020" s="13">
        <v>73.222045781999995</v>
      </c>
      <c r="AB7020" s="13">
        <v>68.562942831000001</v>
      </c>
      <c r="AC7020" s="13">
        <v>66.175366792000005</v>
      </c>
      <c r="AD7020" s="13">
        <v>64.187661487</v>
      </c>
      <c r="AE7020" s="13">
        <v>68.259317889000002</v>
      </c>
      <c r="AF7020" s="13">
        <v>66.984862957999994</v>
      </c>
      <c r="AG7020" s="13">
        <v>67.297164502000001</v>
      </c>
      <c r="AH7020" s="13">
        <v>67.205253545999994</v>
      </c>
      <c r="AI7020" s="13">
        <v>67.113342588999998</v>
      </c>
    </row>
    <row r="7021" spans="1:35" x14ac:dyDescent="0.2">
      <c r="A7021" s="13">
        <v>48</v>
      </c>
      <c r="B7021" s="13" t="s">
        <v>274</v>
      </c>
      <c r="C7021" s="16">
        <v>14</v>
      </c>
      <c r="D7021" s="13" t="s">
        <v>59</v>
      </c>
      <c r="E7021" s="13" t="s">
        <v>670</v>
      </c>
      <c r="F7021" s="13">
        <v>11.33385</v>
      </c>
      <c r="G7021" s="13">
        <v>18.91554</v>
      </c>
      <c r="H7021" s="13">
        <v>19.600169999999999</v>
      </c>
      <c r="I7021" s="13">
        <v>52.714269999999999</v>
      </c>
      <c r="J7021" s="13">
        <v>40.091268999999997</v>
      </c>
      <c r="K7021" s="13">
        <v>21.067209999999999</v>
      </c>
      <c r="L7021" s="13">
        <v>20.580784000000001</v>
      </c>
      <c r="M7021" s="13">
        <v>34.749989896000002</v>
      </c>
      <c r="N7021" s="13">
        <v>90.264068260000002</v>
      </c>
      <c r="O7021" s="13">
        <v>118.56605088000001</v>
      </c>
      <c r="P7021" s="13">
        <v>161.19291113</v>
      </c>
      <c r="Q7021" s="13">
        <v>217.00593538000001</v>
      </c>
      <c r="R7021" s="13">
        <v>122.56450337</v>
      </c>
      <c r="S7021" s="13">
        <v>209.68535653999999</v>
      </c>
      <c r="T7021" s="13">
        <v>168.60738702</v>
      </c>
      <c r="U7021" s="13">
        <v>142.15631414999999</v>
      </c>
      <c r="V7021" s="13">
        <v>402.27240389000002</v>
      </c>
      <c r="W7021" s="13">
        <v>140.25636625999999</v>
      </c>
      <c r="X7021" s="13">
        <v>135.36225884000001</v>
      </c>
      <c r="Y7021" s="13">
        <v>102.61271462000001</v>
      </c>
      <c r="Z7021" s="13">
        <v>99.240439801999997</v>
      </c>
      <c r="AA7021" s="13">
        <v>132.22929515999999</v>
      </c>
      <c r="AB7021" s="13">
        <v>254.46385669</v>
      </c>
      <c r="AC7021" s="13">
        <v>247.98818947000001</v>
      </c>
      <c r="AD7021" s="13">
        <v>228.50530914000001</v>
      </c>
      <c r="AE7021" s="13">
        <v>296.63175944</v>
      </c>
      <c r="AF7021" s="13">
        <v>222.64489546999999</v>
      </c>
      <c r="AG7021" s="13">
        <v>274.91129728999999</v>
      </c>
      <c r="AH7021" s="13">
        <v>212.78945919</v>
      </c>
      <c r="AI7021" s="13">
        <v>212.78945919</v>
      </c>
    </row>
    <row r="7022" spans="1:35" x14ac:dyDescent="0.2">
      <c r="A7022" s="13">
        <v>48</v>
      </c>
      <c r="B7022" s="13" t="s">
        <v>274</v>
      </c>
      <c r="C7022" s="16">
        <v>15</v>
      </c>
      <c r="D7022" s="13" t="s">
        <v>60</v>
      </c>
      <c r="E7022" s="13" t="s">
        <v>670</v>
      </c>
      <c r="M7022" s="13">
        <v>6.1855277500000003</v>
      </c>
      <c r="N7022" s="13">
        <v>8.9961444000000004</v>
      </c>
      <c r="O7022" s="13">
        <v>2.9665291800000002</v>
      </c>
      <c r="P7022" s="13">
        <v>25.591144700000001</v>
      </c>
      <c r="Q7022" s="13">
        <v>85.893012999999996</v>
      </c>
      <c r="R7022" s="13">
        <v>2.9195236900000001</v>
      </c>
      <c r="S7022" s="13">
        <v>71.251557599999998</v>
      </c>
      <c r="T7022" s="13">
        <v>44.039739500000003</v>
      </c>
      <c r="U7022" s="13">
        <v>5.5879518600000004</v>
      </c>
      <c r="V7022" s="13">
        <v>250.72042099999999</v>
      </c>
      <c r="W7022" s="13">
        <v>14.417391200000001</v>
      </c>
      <c r="X7022" s="13">
        <v>8.1115271999999994</v>
      </c>
      <c r="Y7022" s="13">
        <v>5.9117053000000004</v>
      </c>
      <c r="Z7022" s="13">
        <v>14.563819000000001</v>
      </c>
      <c r="AA7022" s="13">
        <v>25.307897400000002</v>
      </c>
      <c r="AB7022" s="13">
        <v>64.025171999999998</v>
      </c>
      <c r="AC7022" s="13">
        <v>51.8780067</v>
      </c>
      <c r="AD7022" s="13">
        <v>14.171621999999999</v>
      </c>
      <c r="AE7022" s="13">
        <v>19.219188237000001</v>
      </c>
      <c r="AF7022" s="13">
        <v>8.0862335570999999</v>
      </c>
      <c r="AG7022" s="13">
        <v>67.031758311999994</v>
      </c>
      <c r="AH7022" s="13">
        <v>16.431154317000001</v>
      </c>
      <c r="AI7022" s="13">
        <v>16.431154317000001</v>
      </c>
    </row>
    <row r="7023" spans="1:35" x14ac:dyDescent="0.2">
      <c r="A7023" s="13">
        <v>48</v>
      </c>
      <c r="B7023" s="13" t="s">
        <v>274</v>
      </c>
      <c r="C7023" s="16">
        <v>16</v>
      </c>
      <c r="D7023" s="13" t="s">
        <v>61</v>
      </c>
      <c r="E7023" s="13" t="s">
        <v>670</v>
      </c>
      <c r="M7023" s="13">
        <v>5.6419176999999996</v>
      </c>
      <c r="N7023" s="13">
        <v>58.976633</v>
      </c>
      <c r="O7023" s="13">
        <v>92.770936000000006</v>
      </c>
      <c r="P7023" s="13">
        <v>112.437579</v>
      </c>
      <c r="Q7023" s="13">
        <v>107.943748</v>
      </c>
      <c r="R7023" s="13">
        <v>95.432982999999993</v>
      </c>
      <c r="S7023" s="13">
        <v>113.972818</v>
      </c>
      <c r="T7023" s="13">
        <v>100.71175650000001</v>
      </c>
      <c r="U7023" s="13">
        <v>113.78825999999999</v>
      </c>
      <c r="V7023" s="13">
        <v>128.03679500000001</v>
      </c>
      <c r="W7023" s="13">
        <v>104.642352</v>
      </c>
      <c r="X7023" s="13">
        <v>106.398113</v>
      </c>
      <c r="Y7023" s="13">
        <v>76.751784299999997</v>
      </c>
      <c r="Z7023" s="13">
        <v>63.834275499999997</v>
      </c>
      <c r="AA7023" s="13">
        <v>86.750698999999997</v>
      </c>
      <c r="AB7023" s="13">
        <v>167.15374399999999</v>
      </c>
      <c r="AC7023" s="13">
        <v>150.732178</v>
      </c>
      <c r="AD7023" s="13">
        <v>187.07659200000001</v>
      </c>
      <c r="AE7023" s="13">
        <v>223.46845246000001</v>
      </c>
      <c r="AF7023" s="13">
        <v>160.54637273</v>
      </c>
      <c r="AG7023" s="13">
        <v>148.45565049000001</v>
      </c>
      <c r="AH7023" s="13">
        <v>148.60316742000001</v>
      </c>
      <c r="AI7023" s="13">
        <v>148.60316742000001</v>
      </c>
    </row>
    <row r="7024" spans="1:35" x14ac:dyDescent="0.2">
      <c r="A7024" s="13">
        <v>49</v>
      </c>
      <c r="B7024" s="13" t="s">
        <v>279</v>
      </c>
      <c r="C7024" s="15" t="s">
        <v>35</v>
      </c>
      <c r="D7024" s="13" t="s">
        <v>37</v>
      </c>
      <c r="E7024" s="13" t="s">
        <v>670</v>
      </c>
      <c r="F7024" s="13">
        <v>0.47616999999999998</v>
      </c>
      <c r="G7024" s="13">
        <v>0.43217</v>
      </c>
      <c r="H7024" s="13">
        <v>0.45935999999999999</v>
      </c>
      <c r="I7024" s="13">
        <v>0.47904000000000002</v>
      </c>
      <c r="J7024" s="13">
        <v>0.52803</v>
      </c>
      <c r="K7024" s="13">
        <v>0.53979100000000002</v>
      </c>
      <c r="L7024" s="13">
        <v>0.543512</v>
      </c>
      <c r="M7024" s="13">
        <v>0.36225805599999999</v>
      </c>
      <c r="N7024" s="13">
        <v>0.36225805599999999</v>
      </c>
      <c r="O7024" s="13">
        <v>0.36824692479999999</v>
      </c>
      <c r="P7024" s="13">
        <v>0.36824692479999999</v>
      </c>
      <c r="Q7024" s="13">
        <v>0.40378258630000002</v>
      </c>
      <c r="R7024" s="13">
        <v>0.34068488499999999</v>
      </c>
      <c r="S7024" s="13">
        <v>0.34068488499999999</v>
      </c>
      <c r="T7024" s="13">
        <v>0.32886217200000001</v>
      </c>
      <c r="U7024" s="13">
        <v>0.28399999799999998</v>
      </c>
      <c r="V7024" s="13">
        <v>0.28698156899999999</v>
      </c>
      <c r="W7024" s="13">
        <v>0.29854286600000002</v>
      </c>
      <c r="X7024" s="13">
        <v>0.31299977099999998</v>
      </c>
      <c r="Y7024" s="13">
        <v>0.33762520089999998</v>
      </c>
      <c r="Z7024" s="13">
        <v>0.32341540089999998</v>
      </c>
      <c r="AA7024" s="13">
        <v>0.29198443909999999</v>
      </c>
      <c r="AB7024" s="13">
        <v>0.30476267439999999</v>
      </c>
      <c r="AC7024" s="13">
        <v>0.2935053386</v>
      </c>
      <c r="AD7024" s="13">
        <v>0.38126160040000001</v>
      </c>
      <c r="AE7024" s="13">
        <v>0.38019649109999998</v>
      </c>
      <c r="AF7024" s="13">
        <v>0.45589970229999999</v>
      </c>
      <c r="AG7024" s="13">
        <v>0.40072924799999998</v>
      </c>
      <c r="AH7024" s="13">
        <v>0.32201067789999999</v>
      </c>
      <c r="AI7024" s="13">
        <v>0.32201067789999999</v>
      </c>
    </row>
    <row r="7025" spans="1:35" x14ac:dyDescent="0.2">
      <c r="A7025" s="13">
        <v>49</v>
      </c>
      <c r="B7025" s="13" t="s">
        <v>279</v>
      </c>
      <c r="C7025" s="15" t="s">
        <v>39</v>
      </c>
      <c r="D7025" s="13" t="s">
        <v>40</v>
      </c>
      <c r="E7025" s="13" t="s">
        <v>670</v>
      </c>
      <c r="F7025" s="13">
        <v>2.4557000000000002</v>
      </c>
      <c r="G7025" s="13">
        <v>1.0022</v>
      </c>
      <c r="H7025" s="13">
        <v>0.97968999999999995</v>
      </c>
      <c r="I7025" s="13">
        <v>0.95772999999999997</v>
      </c>
      <c r="J7025" s="13">
        <v>0.98665999999999998</v>
      </c>
      <c r="K7025" s="13">
        <v>0.98402400000000001</v>
      </c>
      <c r="L7025" s="13">
        <v>0.99236400000000002</v>
      </c>
      <c r="M7025" s="13">
        <v>0.45865366899999999</v>
      </c>
      <c r="N7025" s="13">
        <v>0.45861870370000002</v>
      </c>
      <c r="O7025" s="13">
        <v>0.39225255419999999</v>
      </c>
      <c r="P7025" s="13">
        <v>0.39222720179999998</v>
      </c>
      <c r="Q7025" s="13">
        <v>0.37345779530000001</v>
      </c>
      <c r="R7025" s="13">
        <v>0.3398496889</v>
      </c>
      <c r="S7025" s="13">
        <v>0.33977125819999998</v>
      </c>
      <c r="T7025" s="13">
        <v>0.32910157509999999</v>
      </c>
      <c r="U7025" s="13">
        <v>0.28005458890000001</v>
      </c>
      <c r="V7025" s="13">
        <v>0.2863947268</v>
      </c>
      <c r="W7025" s="13">
        <v>0.2861544124</v>
      </c>
      <c r="X7025" s="13">
        <v>0.29725236240000003</v>
      </c>
      <c r="Y7025" s="13">
        <v>0.31980363979999998</v>
      </c>
      <c r="Z7025" s="13">
        <v>0.68295871239999995</v>
      </c>
      <c r="AA7025" s="13">
        <v>3.3899793832</v>
      </c>
      <c r="AB7025" s="13">
        <v>0.60427265819999998</v>
      </c>
      <c r="AC7025" s="13">
        <v>0.80917321760000005</v>
      </c>
      <c r="AD7025" s="13">
        <v>0.48467315859999999</v>
      </c>
      <c r="AE7025" s="13">
        <v>0.47326527270000002</v>
      </c>
      <c r="AF7025" s="13">
        <v>0.52639765279999995</v>
      </c>
      <c r="AG7025" s="13">
        <v>0.64582379160000003</v>
      </c>
      <c r="AH7025" s="13">
        <v>0.65248970279999996</v>
      </c>
      <c r="AI7025" s="13">
        <v>0.65248970279999996</v>
      </c>
    </row>
    <row r="7026" spans="1:35" x14ac:dyDescent="0.2">
      <c r="A7026" s="13">
        <v>49</v>
      </c>
      <c r="B7026" s="13" t="s">
        <v>279</v>
      </c>
      <c r="C7026" s="15" t="s">
        <v>41</v>
      </c>
      <c r="D7026" s="13" t="s">
        <v>42</v>
      </c>
      <c r="E7026" s="13" t="s">
        <v>670</v>
      </c>
      <c r="F7026" s="13">
        <v>4.5895000000000001</v>
      </c>
      <c r="G7026" s="13">
        <v>4.5387199999999996</v>
      </c>
      <c r="H7026" s="13">
        <v>4.5458299999999996</v>
      </c>
      <c r="I7026" s="13">
        <v>4.5357900000000004</v>
      </c>
      <c r="J7026" s="13">
        <v>12.867585999999999</v>
      </c>
      <c r="K7026" s="13">
        <v>6.6090499999999999</v>
      </c>
      <c r="L7026" s="13">
        <v>6.6379080000000004</v>
      </c>
      <c r="M7026" s="13">
        <v>2.0480441227999999</v>
      </c>
      <c r="N7026" s="13">
        <v>2.0809888315</v>
      </c>
      <c r="O7026" s="13">
        <v>2.1010761104000002</v>
      </c>
      <c r="P7026" s="13">
        <v>2.1343985345999998</v>
      </c>
      <c r="Q7026" s="13">
        <v>1.6435475527000001</v>
      </c>
      <c r="R7026" s="13">
        <v>1.7097048576</v>
      </c>
      <c r="S7026" s="13">
        <v>1.7923686079000001</v>
      </c>
      <c r="T7026" s="13">
        <v>1.8472328366999999</v>
      </c>
      <c r="U7026" s="13">
        <v>1.5570714019</v>
      </c>
      <c r="V7026" s="13">
        <v>1.5302336428000001</v>
      </c>
      <c r="W7026" s="13">
        <v>1.3880778466000001</v>
      </c>
      <c r="X7026" s="13">
        <v>1.6140874855</v>
      </c>
      <c r="Y7026" s="13">
        <v>1.2289476648</v>
      </c>
      <c r="Z7026" s="13">
        <v>1.1010770472</v>
      </c>
      <c r="AA7026" s="13">
        <v>0.96946151110000001</v>
      </c>
      <c r="AB7026" s="13">
        <v>0.93317999100000004</v>
      </c>
      <c r="AC7026" s="13">
        <v>1.0880347937999999</v>
      </c>
      <c r="AD7026" s="13">
        <v>1.1249052262999999</v>
      </c>
      <c r="AE7026" s="13">
        <v>3.3681043290999999</v>
      </c>
      <c r="AF7026" s="13">
        <v>2.8485556213000001</v>
      </c>
      <c r="AG7026" s="13">
        <v>2.8646485438</v>
      </c>
      <c r="AH7026" s="13">
        <v>2.8646485438</v>
      </c>
      <c r="AI7026" s="13">
        <v>2.8646485438</v>
      </c>
    </row>
    <row r="7027" spans="1:35" x14ac:dyDescent="0.2">
      <c r="A7027" s="13">
        <v>49</v>
      </c>
      <c r="B7027" s="13" t="s">
        <v>279</v>
      </c>
      <c r="C7027" s="15" t="s">
        <v>43</v>
      </c>
      <c r="D7027" s="13" t="s">
        <v>44</v>
      </c>
      <c r="E7027" s="13" t="s">
        <v>670</v>
      </c>
      <c r="G7027" s="13">
        <v>2.7140000000000001E-2</v>
      </c>
      <c r="H7027" s="13">
        <v>2.7130000000000001E-2</v>
      </c>
      <c r="I7027" s="13">
        <v>2.775E-2</v>
      </c>
      <c r="J7027" s="13">
        <v>6.4640000000000003E-2</v>
      </c>
      <c r="K7027" s="13">
        <v>6.7519999999999997E-2</v>
      </c>
      <c r="L7027" s="13">
        <v>7.1710999999999997E-2</v>
      </c>
      <c r="M7027" s="13">
        <v>7.2464825900000002E-2</v>
      </c>
      <c r="N7027" s="13">
        <v>7.2464825900000002E-2</v>
      </c>
      <c r="O7027" s="13">
        <v>3.7276002000000003E-2</v>
      </c>
      <c r="P7027" s="13">
        <v>3.7276002000000003E-2</v>
      </c>
      <c r="Q7027" s="13">
        <v>6.3351047999999993E-2</v>
      </c>
      <c r="R7027" s="13">
        <v>6.3351047999999993E-2</v>
      </c>
      <c r="S7027" s="13">
        <v>6.3351047999999993E-2</v>
      </c>
      <c r="T7027" s="13">
        <v>6.2977047999999994E-2</v>
      </c>
      <c r="U7027" s="13">
        <v>7.9426201000000002E-2</v>
      </c>
      <c r="V7027" s="13">
        <v>7.9426201000000002E-2</v>
      </c>
      <c r="W7027" s="13">
        <v>7.9426201000000002E-2</v>
      </c>
      <c r="X7027" s="13">
        <v>7.9192201000000004E-2</v>
      </c>
      <c r="Y7027" s="13">
        <v>0.1530608</v>
      </c>
      <c r="Z7027" s="13">
        <v>0.1576758</v>
      </c>
      <c r="AA7027" s="13">
        <v>0.152716937</v>
      </c>
      <c r="AB7027" s="13">
        <v>0.23835262800000001</v>
      </c>
      <c r="AC7027" s="13">
        <v>0.232368619</v>
      </c>
      <c r="AD7027" s="13">
        <v>0.23523333900000001</v>
      </c>
      <c r="AE7027" s="13">
        <v>0.11913315200000001</v>
      </c>
      <c r="AF7027" s="13">
        <v>0.1444513915</v>
      </c>
      <c r="AG7027" s="13">
        <v>0.1771565762</v>
      </c>
      <c r="AH7027" s="13">
        <v>0.1771565762</v>
      </c>
      <c r="AI7027" s="13">
        <v>0.1771565762</v>
      </c>
    </row>
    <row r="7028" spans="1:35" x14ac:dyDescent="0.2">
      <c r="A7028" s="13">
        <v>49</v>
      </c>
      <c r="B7028" s="13" t="s">
        <v>279</v>
      </c>
      <c r="C7028" s="15" t="s">
        <v>45</v>
      </c>
      <c r="D7028" s="13" t="s">
        <v>46</v>
      </c>
      <c r="E7028" s="13" t="s">
        <v>670</v>
      </c>
      <c r="F7028" s="13">
        <v>0.86060000000000003</v>
      </c>
      <c r="G7028" s="13">
        <v>0.96970999999999996</v>
      </c>
      <c r="H7028" s="13">
        <v>0.98701000000000005</v>
      </c>
      <c r="I7028" s="13">
        <v>0.96362000000000003</v>
      </c>
      <c r="J7028" s="13">
        <v>1.0724100000000001</v>
      </c>
      <c r="K7028" s="13">
        <v>1.103688</v>
      </c>
      <c r="L7028" s="13">
        <v>1.167859</v>
      </c>
      <c r="M7028" s="13">
        <v>0.1127086744</v>
      </c>
      <c r="N7028" s="13">
        <v>0.1127086744</v>
      </c>
      <c r="O7028" s="13">
        <v>0.88546639989999998</v>
      </c>
      <c r="P7028" s="13">
        <v>0.88546639989999998</v>
      </c>
      <c r="Q7028" s="13">
        <v>0.49928198010000002</v>
      </c>
      <c r="R7028" s="13">
        <v>0.49928198010000002</v>
      </c>
      <c r="S7028" s="13">
        <v>0.49928198010000002</v>
      </c>
      <c r="T7028" s="13">
        <v>0.50476686000000004</v>
      </c>
      <c r="U7028" s="13">
        <v>0.52386509199999998</v>
      </c>
      <c r="V7028" s="13">
        <v>0.52386509199999998</v>
      </c>
      <c r="W7028" s="13">
        <v>0.52386509199999998</v>
      </c>
      <c r="X7028" s="13">
        <v>0.85708512400000003</v>
      </c>
      <c r="Y7028" s="13">
        <v>0.64421390000000001</v>
      </c>
      <c r="Z7028" s="13">
        <v>0.55660880000000001</v>
      </c>
      <c r="AA7028" s="13">
        <v>0.66557694999999995</v>
      </c>
      <c r="AB7028" s="13">
        <v>0.66204574100000002</v>
      </c>
      <c r="AC7028" s="13">
        <v>0.85021479200000005</v>
      </c>
      <c r="AD7028" s="13">
        <v>0.70538633699999997</v>
      </c>
      <c r="AE7028" s="13">
        <v>0.49751959800000001</v>
      </c>
      <c r="AF7028" s="13">
        <v>0.77434536700000001</v>
      </c>
      <c r="AG7028" s="13">
        <v>0.31906424700000002</v>
      </c>
      <c r="AH7028" s="13">
        <v>0.31906424700000002</v>
      </c>
      <c r="AI7028" s="13">
        <v>0.31906424700000002</v>
      </c>
    </row>
    <row r="7029" spans="1:35" x14ac:dyDescent="0.2">
      <c r="A7029" s="13">
        <v>49</v>
      </c>
      <c r="B7029" s="13" t="s">
        <v>279</v>
      </c>
      <c r="C7029" s="15" t="s">
        <v>47</v>
      </c>
      <c r="D7029" s="13" t="s">
        <v>48</v>
      </c>
      <c r="E7029" s="13" t="s">
        <v>670</v>
      </c>
      <c r="F7029" s="13">
        <v>6.6216499999999998</v>
      </c>
      <c r="G7029" s="13">
        <v>5.9802400000000002</v>
      </c>
      <c r="H7029" s="13">
        <v>6.1629399999999999</v>
      </c>
      <c r="I7029" s="13">
        <v>6.1699599999999997</v>
      </c>
      <c r="J7029" s="13">
        <v>5.0329199999999998</v>
      </c>
      <c r="K7029" s="13">
        <v>4.7177429999999996</v>
      </c>
      <c r="L7029" s="13">
        <v>4.7689310000000003</v>
      </c>
      <c r="M7029" s="13">
        <v>47.322716049999997</v>
      </c>
      <c r="N7029" s="13">
        <v>45.640554248999997</v>
      </c>
      <c r="O7029" s="13">
        <v>48.764201227999997</v>
      </c>
      <c r="P7029" s="13">
        <v>55.265157246000001</v>
      </c>
      <c r="Q7029" s="13">
        <v>66.460803600999995</v>
      </c>
      <c r="R7029" s="13">
        <v>69.283216323999994</v>
      </c>
      <c r="S7029" s="13">
        <v>77.487626969000004</v>
      </c>
      <c r="T7029" s="13">
        <v>71.297439769999997</v>
      </c>
      <c r="U7029" s="13">
        <v>80.502512809999999</v>
      </c>
      <c r="V7029" s="13">
        <v>85.699061873999995</v>
      </c>
      <c r="W7029" s="13">
        <v>96.731543938000002</v>
      </c>
      <c r="X7029" s="13">
        <v>86.963848331999998</v>
      </c>
      <c r="Y7029" s="13">
        <v>93.037352287999994</v>
      </c>
      <c r="Z7029" s="13">
        <v>77.250024558000007</v>
      </c>
      <c r="AA7029" s="13">
        <v>63.005837700999997</v>
      </c>
      <c r="AB7029" s="13">
        <v>62.549819902000003</v>
      </c>
      <c r="AC7029" s="13">
        <v>64.404334555999995</v>
      </c>
      <c r="AD7029" s="13">
        <v>61.952341240999999</v>
      </c>
      <c r="AE7029" s="13">
        <v>63.908336734000002</v>
      </c>
      <c r="AF7029" s="13">
        <v>67.748047081999999</v>
      </c>
      <c r="AG7029" s="13">
        <v>70.521656817999997</v>
      </c>
      <c r="AH7029" s="13">
        <v>70.521656817999997</v>
      </c>
      <c r="AI7029" s="13">
        <v>70.521656817999997</v>
      </c>
    </row>
    <row r="7030" spans="1:35" x14ac:dyDescent="0.2">
      <c r="A7030" s="13">
        <v>49</v>
      </c>
      <c r="B7030" s="13" t="s">
        <v>279</v>
      </c>
      <c r="C7030" s="15" t="s">
        <v>49</v>
      </c>
      <c r="D7030" s="13" t="s">
        <v>50</v>
      </c>
      <c r="E7030" s="13" t="s">
        <v>670</v>
      </c>
      <c r="F7030" s="13">
        <v>0.40192</v>
      </c>
      <c r="G7030" s="13">
        <v>0.67259999999999998</v>
      </c>
      <c r="H7030" s="13">
        <v>0.68106</v>
      </c>
      <c r="I7030" s="13">
        <v>0.67869000000000002</v>
      </c>
      <c r="J7030" s="13">
        <v>1.6238300000000001</v>
      </c>
      <c r="K7030" s="13">
        <v>1.676674</v>
      </c>
      <c r="L7030" s="13">
        <v>1.834455511</v>
      </c>
      <c r="M7030" s="13">
        <v>1.5484839297999999</v>
      </c>
      <c r="N7030" s="13">
        <v>1.5484839297999999</v>
      </c>
      <c r="O7030" s="13">
        <v>1.3161432283000001</v>
      </c>
      <c r="P7030" s="13">
        <v>1.3161432283000001</v>
      </c>
      <c r="Q7030" s="13">
        <v>1.4596952238000001</v>
      </c>
      <c r="R7030" s="13">
        <v>1.4596952238000001</v>
      </c>
      <c r="S7030" s="13">
        <v>1.4596952238000001</v>
      </c>
      <c r="T7030" s="13">
        <v>1.4242321978000001</v>
      </c>
      <c r="U7030" s="13">
        <v>1.00082691</v>
      </c>
      <c r="V7030" s="13">
        <v>1.00082691</v>
      </c>
      <c r="W7030" s="13">
        <v>1.00082691</v>
      </c>
      <c r="X7030" s="13">
        <v>0.99321355099999997</v>
      </c>
      <c r="Y7030" s="13">
        <v>1.165996085</v>
      </c>
      <c r="Z7030" s="13">
        <v>0.9562845901</v>
      </c>
      <c r="AA7030" s="13">
        <v>0.94957049039999997</v>
      </c>
      <c r="AB7030" s="13">
        <v>1.0991009346</v>
      </c>
      <c r="AC7030" s="13">
        <v>1.0988021611000001</v>
      </c>
      <c r="AD7030" s="13">
        <v>1.0889654831</v>
      </c>
      <c r="AE7030" s="13">
        <v>0.65537354699999995</v>
      </c>
      <c r="AF7030" s="13">
        <v>0.69839014939999999</v>
      </c>
      <c r="AG7030" s="13">
        <v>0.70920278920000002</v>
      </c>
      <c r="AH7030" s="13">
        <v>0.70920278920000002</v>
      </c>
      <c r="AI7030" s="13">
        <v>0.70920278920000002</v>
      </c>
    </row>
    <row r="7031" spans="1:35" x14ac:dyDescent="0.2">
      <c r="A7031" s="13">
        <v>49</v>
      </c>
      <c r="B7031" s="13" t="s">
        <v>279</v>
      </c>
      <c r="C7031" s="15" t="s">
        <v>51</v>
      </c>
      <c r="D7031" s="13" t="s">
        <v>52</v>
      </c>
      <c r="E7031" s="13" t="s">
        <v>670</v>
      </c>
      <c r="F7031" s="13">
        <v>32.874209999999998</v>
      </c>
      <c r="G7031" s="13">
        <v>46.847880000000004</v>
      </c>
      <c r="H7031" s="13">
        <v>47.494999999999997</v>
      </c>
      <c r="I7031" s="13">
        <v>40.548659999999998</v>
      </c>
      <c r="J7031" s="13">
        <v>38.720039999999997</v>
      </c>
      <c r="K7031" s="13">
        <v>38.284934</v>
      </c>
      <c r="L7031" s="13">
        <v>39.418928000000001</v>
      </c>
      <c r="M7031" s="13">
        <v>22.547616885</v>
      </c>
      <c r="N7031" s="13">
        <v>21.910343133000001</v>
      </c>
      <c r="O7031" s="13">
        <v>25.335864440999998</v>
      </c>
      <c r="P7031" s="13">
        <v>26.066816673000002</v>
      </c>
      <c r="Q7031" s="13">
        <v>27.264961088</v>
      </c>
      <c r="R7031" s="13">
        <v>27.477729914000001</v>
      </c>
      <c r="S7031" s="13">
        <v>26.538018166000001</v>
      </c>
      <c r="T7031" s="13">
        <v>23.090634609999999</v>
      </c>
      <c r="U7031" s="13">
        <v>23.781264156999999</v>
      </c>
      <c r="V7031" s="13">
        <v>24.104903317000002</v>
      </c>
      <c r="W7031" s="13">
        <v>25.504051225000001</v>
      </c>
      <c r="X7031" s="13">
        <v>25.657085037000002</v>
      </c>
      <c r="Y7031" s="13">
        <v>24.736114576999999</v>
      </c>
      <c r="Z7031" s="13">
        <v>24.966530317</v>
      </c>
      <c r="AA7031" s="13">
        <v>21.969909199</v>
      </c>
      <c r="AB7031" s="13">
        <v>26.685615307999999</v>
      </c>
      <c r="AC7031" s="13">
        <v>26.872830787000002</v>
      </c>
      <c r="AD7031" s="13">
        <v>25.668917305000001</v>
      </c>
      <c r="AE7031" s="13">
        <v>13.502843452</v>
      </c>
      <c r="AF7031" s="13">
        <v>24.0643235</v>
      </c>
      <c r="AG7031" s="13">
        <v>14.027727268</v>
      </c>
      <c r="AH7031" s="13">
        <v>14.027727268</v>
      </c>
      <c r="AI7031" s="13">
        <v>14.027727268</v>
      </c>
    </row>
    <row r="7032" spans="1:35" x14ac:dyDescent="0.2">
      <c r="A7032" s="13">
        <v>49</v>
      </c>
      <c r="B7032" s="13" t="s">
        <v>279</v>
      </c>
      <c r="C7032" s="15" t="s">
        <v>54</v>
      </c>
      <c r="D7032" s="13" t="s">
        <v>55</v>
      </c>
      <c r="E7032" s="13" t="s">
        <v>670</v>
      </c>
      <c r="F7032" s="13">
        <v>14.74647</v>
      </c>
      <c r="G7032" s="13">
        <v>11.658709999999999</v>
      </c>
      <c r="H7032" s="13">
        <v>12.100529999999999</v>
      </c>
      <c r="I7032" s="13">
        <v>12.078580000000001</v>
      </c>
      <c r="J7032" s="13">
        <v>8.43004</v>
      </c>
      <c r="K7032" s="13">
        <v>8.0877389999999991</v>
      </c>
      <c r="L7032" s="13">
        <v>8.2069790000000005</v>
      </c>
      <c r="M7032" s="13">
        <v>6.0016806722</v>
      </c>
      <c r="N7032" s="13">
        <v>5.7992084477999999</v>
      </c>
      <c r="O7032" s="13">
        <v>5.5545330846000001</v>
      </c>
      <c r="P7032" s="13">
        <v>5.3520608652000004</v>
      </c>
      <c r="Q7032" s="13">
        <v>5.6990343858000001</v>
      </c>
      <c r="R7032" s="13">
        <v>5.4897019631999999</v>
      </c>
      <c r="S7032" s="13">
        <v>5.2872299060000003</v>
      </c>
      <c r="T7032" s="13">
        <v>5.1253580471999998</v>
      </c>
      <c r="U7032" s="13">
        <v>4.8310666803000002</v>
      </c>
      <c r="V7032" s="13">
        <v>4.6286914749000001</v>
      </c>
      <c r="W7032" s="13">
        <v>4.4261224127999999</v>
      </c>
      <c r="X7032" s="13">
        <v>4.2860122646000001</v>
      </c>
      <c r="Y7032" s="13">
        <v>4.1844386318</v>
      </c>
      <c r="Z7032" s="13">
        <v>4.0305976221000002</v>
      </c>
      <c r="AA7032" s="13">
        <v>18.790223074</v>
      </c>
      <c r="AB7032" s="13">
        <v>4.1288445045</v>
      </c>
      <c r="AC7032" s="13">
        <v>4.1033168272999996</v>
      </c>
      <c r="AD7032" s="13">
        <v>4.0483832568000002</v>
      </c>
      <c r="AE7032" s="13">
        <v>4.3324765148999997</v>
      </c>
      <c r="AF7032" s="13">
        <v>4.6340464406999997</v>
      </c>
      <c r="AG7032" s="13">
        <v>5.1183669192999997</v>
      </c>
      <c r="AH7032" s="13">
        <v>5.1183669192999997</v>
      </c>
      <c r="AI7032" s="13">
        <v>5.1183669192999997</v>
      </c>
    </row>
    <row r="7033" spans="1:35" x14ac:dyDescent="0.2">
      <c r="A7033" s="13">
        <v>49</v>
      </c>
      <c r="B7033" s="13" t="s">
        <v>279</v>
      </c>
      <c r="C7033" s="16">
        <v>10</v>
      </c>
      <c r="D7033" s="13" t="s">
        <v>56</v>
      </c>
      <c r="E7033" s="13" t="s">
        <v>670</v>
      </c>
      <c r="F7033" s="13">
        <v>3.65347</v>
      </c>
      <c r="G7033" s="13">
        <v>3.9626800000000002</v>
      </c>
      <c r="H7033" s="13">
        <v>3.9415399999999998</v>
      </c>
      <c r="I7033" s="13">
        <v>4.5567099999999998</v>
      </c>
      <c r="J7033" s="13">
        <v>4.6980899999999997</v>
      </c>
      <c r="K7033" s="13">
        <v>1.982523</v>
      </c>
      <c r="L7033" s="13">
        <v>1.9924280000000001</v>
      </c>
      <c r="M7033" s="13">
        <v>1.4837718786</v>
      </c>
      <c r="N7033" s="13">
        <v>1.5064653786</v>
      </c>
      <c r="O7033" s="13">
        <v>1.5281308186</v>
      </c>
      <c r="P7033" s="13">
        <v>1.5508243086</v>
      </c>
      <c r="Q7033" s="13">
        <v>1.5488310186000001</v>
      </c>
      <c r="R7033" s="13">
        <v>1.5472472786</v>
      </c>
      <c r="S7033" s="13">
        <v>1.5456640286000001</v>
      </c>
      <c r="T7033" s="13">
        <v>1.5440802786000001</v>
      </c>
      <c r="U7033" s="13">
        <v>1.5424970386000001</v>
      </c>
      <c r="V7033" s="13">
        <v>1.5508275386000001</v>
      </c>
      <c r="W7033" s="13">
        <v>1.5666620786000001</v>
      </c>
      <c r="X7033" s="13">
        <v>1.5897716386</v>
      </c>
      <c r="Y7033" s="13">
        <v>1.5937877486000001</v>
      </c>
      <c r="Z7033" s="13">
        <v>1.5937877486000001</v>
      </c>
      <c r="AA7033" s="13">
        <v>31.937058312000001</v>
      </c>
      <c r="AB7033" s="13">
        <v>2.0365322986000001</v>
      </c>
      <c r="AC7033" s="13">
        <v>2.0352839465999999</v>
      </c>
      <c r="AD7033" s="13">
        <v>2.0459727486000001</v>
      </c>
      <c r="AE7033" s="13">
        <v>1.4937882021</v>
      </c>
      <c r="AF7033" s="13">
        <v>1.4872987621</v>
      </c>
      <c r="AG7033" s="13">
        <v>1.5181284983000001</v>
      </c>
      <c r="AH7033" s="13">
        <v>1.5181284983000001</v>
      </c>
      <c r="AI7033" s="13">
        <v>1.5181284983000001</v>
      </c>
    </row>
    <row r="7034" spans="1:35" x14ac:dyDescent="0.2">
      <c r="A7034" s="13">
        <v>49</v>
      </c>
      <c r="B7034" s="13" t="s">
        <v>279</v>
      </c>
      <c r="C7034" s="16">
        <v>11</v>
      </c>
      <c r="D7034" s="13" t="s">
        <v>57</v>
      </c>
      <c r="E7034" s="13" t="s">
        <v>670</v>
      </c>
      <c r="F7034" s="13">
        <v>76.26173</v>
      </c>
      <c r="G7034" s="13">
        <v>52.511839999999999</v>
      </c>
      <c r="H7034" s="13">
        <v>50.487200000000001</v>
      </c>
      <c r="I7034" s="13">
        <v>49.400689999999997</v>
      </c>
      <c r="J7034" s="13">
        <v>47.2395</v>
      </c>
      <c r="K7034" s="13">
        <v>46.83446</v>
      </c>
      <c r="L7034" s="13">
        <v>46.055900000000001</v>
      </c>
      <c r="M7034" s="13">
        <v>44.830452567999998</v>
      </c>
      <c r="N7034" s="13">
        <v>42.034129143000001</v>
      </c>
      <c r="O7034" s="13">
        <v>38.915469305000002</v>
      </c>
      <c r="P7034" s="13">
        <v>34.969725527000001</v>
      </c>
      <c r="Q7034" s="13">
        <v>32.708357831000001</v>
      </c>
      <c r="R7034" s="13">
        <v>31.072146459999999</v>
      </c>
      <c r="S7034" s="13">
        <v>28.030074410000001</v>
      </c>
      <c r="T7034" s="13">
        <v>26.104231312</v>
      </c>
      <c r="U7034" s="13">
        <v>23.201888889999999</v>
      </c>
      <c r="V7034" s="13">
        <v>21.507567206000001</v>
      </c>
      <c r="W7034" s="13">
        <v>20.259482385999998</v>
      </c>
      <c r="X7034" s="13">
        <v>20.715033951999999</v>
      </c>
      <c r="Y7034" s="13">
        <v>18.739719674</v>
      </c>
      <c r="Z7034" s="13">
        <v>17.309173858000001</v>
      </c>
      <c r="AA7034" s="13">
        <v>14.85547448</v>
      </c>
      <c r="AB7034" s="13">
        <v>14.450775233</v>
      </c>
      <c r="AC7034" s="13">
        <v>13.340984085000001</v>
      </c>
      <c r="AD7034" s="13">
        <v>13.077691696</v>
      </c>
      <c r="AE7034" s="13">
        <v>13.015105154</v>
      </c>
      <c r="AF7034" s="13">
        <v>13.304291943000001</v>
      </c>
      <c r="AG7034" s="13">
        <v>12.21668839</v>
      </c>
      <c r="AH7034" s="13">
        <v>11.616429168</v>
      </c>
      <c r="AI7034" s="13">
        <v>11.016169946</v>
      </c>
    </row>
    <row r="7035" spans="1:35" x14ac:dyDescent="0.2">
      <c r="A7035" s="13">
        <v>49</v>
      </c>
      <c r="B7035" s="13" t="s">
        <v>279</v>
      </c>
      <c r="C7035" s="16">
        <v>12</v>
      </c>
      <c r="D7035" s="13" t="s">
        <v>58</v>
      </c>
      <c r="E7035" s="13" t="s">
        <v>670</v>
      </c>
      <c r="F7035" s="13">
        <v>24.685500000000001</v>
      </c>
      <c r="G7035" s="13">
        <v>26.666080000000001</v>
      </c>
      <c r="H7035" s="13">
        <v>25.353079999999999</v>
      </c>
      <c r="I7035" s="13">
        <v>24.900030000000001</v>
      </c>
      <c r="J7035" s="13">
        <v>25.41367</v>
      </c>
      <c r="K7035" s="13">
        <v>24.835100000000001</v>
      </c>
      <c r="L7035" s="13">
        <v>24.802869000000001</v>
      </c>
      <c r="M7035" s="13">
        <v>21.963450487999999</v>
      </c>
      <c r="N7035" s="13">
        <v>21.325417479999999</v>
      </c>
      <c r="O7035" s="13">
        <v>20.525329079999999</v>
      </c>
      <c r="P7035" s="13">
        <v>19.862585483</v>
      </c>
      <c r="Q7035" s="13">
        <v>18.911862326000001</v>
      </c>
      <c r="R7035" s="13">
        <v>17.928723226999999</v>
      </c>
      <c r="S7035" s="13">
        <v>16.948674848</v>
      </c>
      <c r="T7035" s="13">
        <v>15.842863723000001</v>
      </c>
      <c r="U7035" s="13">
        <v>14.836334825</v>
      </c>
      <c r="V7035" s="13">
        <v>13.82938395</v>
      </c>
      <c r="W7035" s="13">
        <v>12.883382920000001</v>
      </c>
      <c r="X7035" s="13">
        <v>11.988592877</v>
      </c>
      <c r="Y7035" s="13">
        <v>11.107763083</v>
      </c>
      <c r="Z7035" s="13">
        <v>10.420387173</v>
      </c>
      <c r="AA7035" s="13">
        <v>9.7916136150999993</v>
      </c>
      <c r="AB7035" s="13">
        <v>9.3543682052000001</v>
      </c>
      <c r="AC7035" s="13">
        <v>8.9459071908999999</v>
      </c>
      <c r="AD7035" s="13">
        <v>8.4827533051999993</v>
      </c>
      <c r="AE7035" s="13">
        <v>8.0178649423999993</v>
      </c>
      <c r="AF7035" s="13">
        <v>7.8357872842000003</v>
      </c>
      <c r="AG7035" s="13">
        <v>7.4314592819999996</v>
      </c>
      <c r="AH7035" s="13">
        <v>7.3128270862000004</v>
      </c>
      <c r="AI7035" s="13">
        <v>7.1941948905000004</v>
      </c>
    </row>
    <row r="7036" spans="1:35" x14ac:dyDescent="0.2">
      <c r="A7036" s="13">
        <v>49</v>
      </c>
      <c r="B7036" s="13" t="s">
        <v>279</v>
      </c>
      <c r="C7036" s="16">
        <v>14</v>
      </c>
      <c r="D7036" s="13" t="s">
        <v>59</v>
      </c>
      <c r="E7036" s="13" t="s">
        <v>670</v>
      </c>
      <c r="F7036" s="13">
        <v>1.9457599999999999</v>
      </c>
      <c r="G7036" s="13">
        <v>42.718640000000001</v>
      </c>
      <c r="H7036" s="13">
        <v>5.0889699999999998</v>
      </c>
      <c r="I7036" s="13">
        <v>7.7496799999999997</v>
      </c>
      <c r="J7036" s="13">
        <v>18.543669999999999</v>
      </c>
      <c r="K7036" s="13">
        <v>22.292936999999998</v>
      </c>
      <c r="L7036" s="13">
        <v>17.36158</v>
      </c>
      <c r="M7036" s="13">
        <v>53.246810996000001</v>
      </c>
      <c r="N7036" s="13">
        <v>33.173647447999997</v>
      </c>
      <c r="O7036" s="13">
        <v>24.746247851</v>
      </c>
      <c r="P7036" s="13">
        <v>33.488915867999999</v>
      </c>
      <c r="Q7036" s="13">
        <v>30.423062726000001</v>
      </c>
      <c r="R7036" s="13">
        <v>54.003759504000001</v>
      </c>
      <c r="S7036" s="13">
        <v>16.940847873999999</v>
      </c>
      <c r="T7036" s="13">
        <v>20.482904525999999</v>
      </c>
      <c r="U7036" s="13">
        <v>16.496503413999999</v>
      </c>
      <c r="V7036" s="13">
        <v>19.500610786999999</v>
      </c>
      <c r="W7036" s="13">
        <v>64.903938964999995</v>
      </c>
      <c r="X7036" s="13">
        <v>13.225774502</v>
      </c>
      <c r="Y7036" s="13">
        <v>11.811315990000001</v>
      </c>
      <c r="Z7036" s="13">
        <v>8.4474502229000006</v>
      </c>
      <c r="AA7036" s="13">
        <v>34.591299169000003</v>
      </c>
      <c r="AB7036" s="13">
        <v>77.971737970000007</v>
      </c>
      <c r="AC7036" s="13">
        <v>158.89049764999999</v>
      </c>
      <c r="AD7036" s="13">
        <v>37.433359328000002</v>
      </c>
      <c r="AE7036" s="13">
        <v>124.44891066</v>
      </c>
      <c r="AF7036" s="13">
        <v>33.790309031</v>
      </c>
      <c r="AG7036" s="13">
        <v>23.441641813</v>
      </c>
      <c r="AH7036" s="13">
        <v>23.637152301</v>
      </c>
      <c r="AI7036" s="13">
        <v>23.637152301</v>
      </c>
    </row>
    <row r="7037" spans="1:35" x14ac:dyDescent="0.2">
      <c r="A7037" s="13">
        <v>49</v>
      </c>
      <c r="B7037" s="13" t="s">
        <v>279</v>
      </c>
      <c r="C7037" s="16">
        <v>15</v>
      </c>
      <c r="D7037" s="13" t="s">
        <v>60</v>
      </c>
      <c r="E7037" s="13" t="s">
        <v>670</v>
      </c>
      <c r="M7037" s="13">
        <v>51.240088</v>
      </c>
      <c r="N7037" s="13">
        <v>29.405443999999999</v>
      </c>
      <c r="O7037" s="13">
        <v>21.687200499999999</v>
      </c>
      <c r="P7037" s="13">
        <v>30.113374700000001</v>
      </c>
      <c r="Q7037" s="13">
        <v>25.7387646</v>
      </c>
      <c r="R7037" s="13">
        <v>49.662785999999997</v>
      </c>
      <c r="S7037" s="13">
        <v>12.8883297</v>
      </c>
      <c r="T7037" s="13">
        <v>14.449835999999999</v>
      </c>
      <c r="U7037" s="13">
        <v>13.400244600000001</v>
      </c>
      <c r="V7037" s="13">
        <v>15.641363399999999</v>
      </c>
      <c r="W7037" s="13">
        <v>59.304110000000001</v>
      </c>
      <c r="X7037" s="13">
        <v>8.0327553999999992</v>
      </c>
      <c r="Y7037" s="13">
        <v>7.7774555999999997</v>
      </c>
      <c r="Z7037" s="13">
        <v>3.8112265999999999</v>
      </c>
      <c r="AA7037" s="13">
        <v>26.311105000000001</v>
      </c>
      <c r="AB7037" s="13">
        <v>72.046358999999995</v>
      </c>
      <c r="AC7037" s="13">
        <v>137.521252</v>
      </c>
      <c r="AD7037" s="13">
        <v>22.400281</v>
      </c>
      <c r="AE7037" s="13">
        <v>115.60152897</v>
      </c>
      <c r="AF7037" s="13">
        <v>21.727068569</v>
      </c>
      <c r="AG7037" s="13">
        <v>9.4938239569</v>
      </c>
      <c r="AH7037" s="13">
        <v>9.7403362799999993</v>
      </c>
      <c r="AI7037" s="13">
        <v>9.7403362799999993</v>
      </c>
    </row>
    <row r="7038" spans="1:35" x14ac:dyDescent="0.2">
      <c r="A7038" s="13">
        <v>49</v>
      </c>
      <c r="B7038" s="13" t="s">
        <v>279</v>
      </c>
      <c r="C7038" s="16">
        <v>16</v>
      </c>
      <c r="D7038" s="13" t="s">
        <v>61</v>
      </c>
      <c r="E7038" s="13" t="s">
        <v>670</v>
      </c>
      <c r="M7038" s="13">
        <v>0.72589908999999997</v>
      </c>
      <c r="N7038" s="13">
        <v>2.4978891449999998</v>
      </c>
      <c r="O7038" s="13">
        <v>1.808584585</v>
      </c>
      <c r="P7038" s="13">
        <v>2.10983236</v>
      </c>
      <c r="Q7038" s="13">
        <v>3.4290047800000001</v>
      </c>
      <c r="R7038" s="13">
        <v>3.0828163399999999</v>
      </c>
      <c r="S7038" s="13">
        <v>2.75118369</v>
      </c>
      <c r="T7038" s="13">
        <v>4.7399633300000001</v>
      </c>
      <c r="U7038" s="13">
        <v>1.8100217759999999</v>
      </c>
      <c r="V7038" s="13">
        <v>2.5605167</v>
      </c>
      <c r="W7038" s="13">
        <v>4.2576703199999999</v>
      </c>
      <c r="X7038" s="13">
        <v>3.8861667400000002</v>
      </c>
      <c r="Y7038" s="13">
        <v>2.7396756799999999</v>
      </c>
      <c r="Z7038" s="13">
        <v>3.3286080739999999</v>
      </c>
      <c r="AA7038" s="13">
        <v>6.9664700000000002</v>
      </c>
      <c r="AB7038" s="13">
        <v>4.5837495199999996</v>
      </c>
      <c r="AC7038" s="13">
        <v>19.675856</v>
      </c>
      <c r="AD7038" s="13">
        <v>13.558462499999999</v>
      </c>
      <c r="AE7038" s="13">
        <v>3.4446401427</v>
      </c>
      <c r="AF7038" s="13">
        <v>6.7118922980000004</v>
      </c>
      <c r="AG7038" s="13">
        <v>8.7088650259999998</v>
      </c>
      <c r="AH7038" s="13">
        <v>8.7130559509999994</v>
      </c>
      <c r="AI7038" s="13">
        <v>8.7130559509999994</v>
      </c>
    </row>
    <row r="7039" spans="1:35" x14ac:dyDescent="0.2">
      <c r="A7039" s="13">
        <v>50</v>
      </c>
      <c r="B7039" s="13" t="s">
        <v>281</v>
      </c>
      <c r="C7039" s="15" t="s">
        <v>35</v>
      </c>
      <c r="D7039" s="13" t="s">
        <v>37</v>
      </c>
      <c r="E7039" s="13" t="s">
        <v>670</v>
      </c>
      <c r="F7039" s="13">
        <v>5.9999999999999995E-4</v>
      </c>
      <c r="G7039" s="13">
        <v>5.3499999999999999E-2</v>
      </c>
      <c r="H7039" s="13">
        <v>5.5980000000000002E-2</v>
      </c>
      <c r="I7039" s="13">
        <v>0.22267000000000001</v>
      </c>
      <c r="J7039" s="13">
        <v>4.7600000000000003E-2</v>
      </c>
      <c r="K7039" s="13">
        <v>5.0144000000000001E-2</v>
      </c>
      <c r="L7039" s="13">
        <v>4.4741000000000003E-2</v>
      </c>
      <c r="M7039" s="13">
        <v>1.9480000000000001E-2</v>
      </c>
      <c r="N7039" s="13">
        <v>1.9480000000000001E-2</v>
      </c>
      <c r="O7039" s="13">
        <v>2.4772499900000002E-2</v>
      </c>
      <c r="P7039" s="13">
        <v>2.4772499900000002E-2</v>
      </c>
      <c r="Q7039" s="13">
        <v>2.685649E-2</v>
      </c>
      <c r="R7039" s="13">
        <v>3.5627598000000003E-2</v>
      </c>
      <c r="S7039" s="13">
        <v>3.5627598000000003E-2</v>
      </c>
      <c r="T7039" s="13">
        <v>2.9685400000000001E-2</v>
      </c>
      <c r="U7039" s="13">
        <v>2.970472E-2</v>
      </c>
      <c r="V7039" s="13">
        <v>1.682196E-2</v>
      </c>
      <c r="W7039" s="13">
        <v>3.0380059000000001E-2</v>
      </c>
      <c r="X7039" s="13">
        <v>4.1168660000000003E-2</v>
      </c>
      <c r="Y7039" s="13">
        <v>2.32202E-2</v>
      </c>
      <c r="Z7039" s="13">
        <v>2.32202E-2</v>
      </c>
      <c r="AA7039" s="13">
        <v>4.2283465999999999E-2</v>
      </c>
      <c r="AB7039" s="13">
        <v>2.3684299999999998E-2</v>
      </c>
      <c r="AC7039" s="13">
        <v>3.6706959999999997E-2</v>
      </c>
      <c r="AD7039" s="13">
        <v>3.5283769999999999E-2</v>
      </c>
      <c r="AE7039" s="13">
        <v>2.07344013E-2</v>
      </c>
      <c r="AF7039" s="13">
        <v>3.8023491299999997E-2</v>
      </c>
      <c r="AG7039" s="13">
        <v>3.8023491299999997E-2</v>
      </c>
      <c r="AH7039" s="13">
        <v>5.5104013000000004E-3</v>
      </c>
      <c r="AI7039" s="13">
        <v>5.5104013000000004E-3</v>
      </c>
    </row>
    <row r="7040" spans="1:35" x14ac:dyDescent="0.2">
      <c r="A7040" s="13">
        <v>50</v>
      </c>
      <c r="B7040" s="13" t="s">
        <v>281</v>
      </c>
      <c r="C7040" s="15" t="s">
        <v>39</v>
      </c>
      <c r="D7040" s="13" t="s">
        <v>40</v>
      </c>
      <c r="E7040" s="13" t="s">
        <v>670</v>
      </c>
      <c r="F7040" s="13">
        <v>0.15618000000000001</v>
      </c>
      <c r="G7040" s="13">
        <v>0.12715000000000001</v>
      </c>
      <c r="H7040" s="13">
        <v>0.12194000000000001</v>
      </c>
      <c r="I7040" s="13">
        <v>0.12202</v>
      </c>
      <c r="J7040" s="13">
        <v>0.16364999999999999</v>
      </c>
      <c r="K7040" s="13">
        <v>0.165412</v>
      </c>
      <c r="L7040" s="13">
        <v>0.179394</v>
      </c>
      <c r="M7040" s="13">
        <v>2.6615046600000001E-2</v>
      </c>
      <c r="N7040" s="13">
        <v>2.6608836100000002E-2</v>
      </c>
      <c r="O7040" s="13">
        <v>4.6199915699999997E-2</v>
      </c>
      <c r="P7040" s="13">
        <v>4.6195412700000001E-2</v>
      </c>
      <c r="Q7040" s="13">
        <v>1.9610511000000001E-2</v>
      </c>
      <c r="R7040" s="13">
        <v>1.9599376799999998E-2</v>
      </c>
      <c r="S7040" s="13">
        <v>1.9585446199999999E-2</v>
      </c>
      <c r="T7040" s="13">
        <v>1.95553753E-2</v>
      </c>
      <c r="U7040" s="13">
        <v>2.4646764200000001E-2</v>
      </c>
      <c r="V7040" s="13">
        <v>2.4652122499999998E-2</v>
      </c>
      <c r="W7040" s="13">
        <v>2.4656737099999999E-2</v>
      </c>
      <c r="X7040" s="13">
        <v>2.44527766E-2</v>
      </c>
      <c r="Y7040" s="13">
        <v>6.2901725399999997E-2</v>
      </c>
      <c r="Z7040" s="13">
        <v>6.3071646499999995E-2</v>
      </c>
      <c r="AA7040" s="13">
        <v>9.61973156E-2</v>
      </c>
      <c r="AB7040" s="13">
        <v>9.1726877499999998E-2</v>
      </c>
      <c r="AC7040" s="13">
        <v>9.17067295E-2</v>
      </c>
      <c r="AD7040" s="13">
        <v>9.1511444799999994E-2</v>
      </c>
      <c r="AE7040" s="13">
        <v>9.1981120400000005E-2</v>
      </c>
      <c r="AF7040" s="13">
        <v>9.3908285399999999E-2</v>
      </c>
      <c r="AG7040" s="13">
        <v>9.9365274099999998E-2</v>
      </c>
      <c r="AH7040" s="13">
        <v>9.9365274099999998E-2</v>
      </c>
      <c r="AI7040" s="13">
        <v>9.9365274099999998E-2</v>
      </c>
    </row>
    <row r="7041" spans="1:35" x14ac:dyDescent="0.2">
      <c r="A7041" s="13">
        <v>50</v>
      </c>
      <c r="B7041" s="13" t="s">
        <v>281</v>
      </c>
      <c r="C7041" s="15" t="s">
        <v>41</v>
      </c>
      <c r="D7041" s="13" t="s">
        <v>42</v>
      </c>
      <c r="E7041" s="13" t="s">
        <v>670</v>
      </c>
      <c r="F7041" s="13">
        <v>7.6157399999999997</v>
      </c>
      <c r="G7041" s="13">
        <v>5.4457899999999997</v>
      </c>
      <c r="H7041" s="13">
        <v>5.4309900000000004</v>
      </c>
      <c r="I7041" s="13">
        <v>5.3841599999999996</v>
      </c>
      <c r="J7041" s="13">
        <v>12.600103000000001</v>
      </c>
      <c r="K7041" s="13">
        <v>5.359038</v>
      </c>
      <c r="L7041" s="13">
        <v>5.3601679999999998</v>
      </c>
      <c r="M7041" s="13">
        <v>4.7623459504000003</v>
      </c>
      <c r="N7041" s="13">
        <v>5.0085671917000001</v>
      </c>
      <c r="O7041" s="13">
        <v>5.1313076260999999</v>
      </c>
      <c r="P7041" s="13">
        <v>5.3801862090999997</v>
      </c>
      <c r="Q7041" s="13">
        <v>4.7782195609000002</v>
      </c>
      <c r="R7041" s="13">
        <v>5.2726177934000003</v>
      </c>
      <c r="S7041" s="13">
        <v>5.8902070111000002</v>
      </c>
      <c r="T7041" s="13">
        <v>6.2946635668999997</v>
      </c>
      <c r="U7041" s="13">
        <v>6.7316719127000004</v>
      </c>
      <c r="V7041" s="13">
        <v>6.5310797347999996</v>
      </c>
      <c r="W7041" s="13">
        <v>5.4688365777000003</v>
      </c>
      <c r="X7041" s="13">
        <v>7.1147327146999997</v>
      </c>
      <c r="Y7041" s="13">
        <v>7.2126649314</v>
      </c>
      <c r="Z7041" s="13">
        <v>6.3611591789000004</v>
      </c>
      <c r="AA7041" s="13">
        <v>5.5533515647999998</v>
      </c>
      <c r="AB7041" s="13">
        <v>5.3812292167000004</v>
      </c>
      <c r="AC7041" s="13">
        <v>6.5449846834000001</v>
      </c>
      <c r="AD7041" s="13">
        <v>6.8095085686000001</v>
      </c>
      <c r="AE7041" s="13">
        <v>11.63894855</v>
      </c>
      <c r="AF7041" s="13">
        <v>11.678918068</v>
      </c>
      <c r="AG7041" s="13">
        <v>11.677827725</v>
      </c>
      <c r="AH7041" s="13">
        <v>11.677827725</v>
      </c>
      <c r="AI7041" s="13">
        <v>11.677827725</v>
      </c>
    </row>
    <row r="7042" spans="1:35" x14ac:dyDescent="0.2">
      <c r="A7042" s="13">
        <v>50</v>
      </c>
      <c r="B7042" s="13" t="s">
        <v>281</v>
      </c>
      <c r="C7042" s="15" t="s">
        <v>43</v>
      </c>
      <c r="D7042" s="13" t="s">
        <v>44</v>
      </c>
      <c r="E7042" s="13" t="s">
        <v>670</v>
      </c>
      <c r="F7042" s="13">
        <v>6.3800000000000003E-3</v>
      </c>
      <c r="G7042" s="13">
        <v>1.6199999999999999E-2</v>
      </c>
      <c r="H7042" s="13">
        <v>1.6199999999999999E-2</v>
      </c>
      <c r="I7042" s="13">
        <v>1.6199999999999999E-2</v>
      </c>
      <c r="J7042" s="13">
        <v>1.6199999999999999E-2</v>
      </c>
      <c r="K7042" s="13">
        <v>1.8905999999999999E-2</v>
      </c>
      <c r="L7042" s="13">
        <v>1.8905999999999999E-2</v>
      </c>
      <c r="M7042" s="13">
        <v>0.1057095</v>
      </c>
      <c r="N7042" s="13">
        <v>0.1057095</v>
      </c>
      <c r="O7042" s="13">
        <v>0.1039095</v>
      </c>
      <c r="P7042" s="13">
        <v>0.1039095</v>
      </c>
      <c r="Q7042" s="13">
        <v>0</v>
      </c>
      <c r="R7042" s="13">
        <v>0</v>
      </c>
      <c r="S7042" s="13">
        <v>0</v>
      </c>
      <c r="T7042" s="13">
        <v>0</v>
      </c>
      <c r="U7042" s="13">
        <v>0</v>
      </c>
      <c r="V7042" s="13">
        <v>0</v>
      </c>
      <c r="W7042" s="13">
        <v>0</v>
      </c>
      <c r="X7042" s="13">
        <v>0</v>
      </c>
      <c r="Y7042" s="13">
        <v>0</v>
      </c>
      <c r="Z7042" s="13">
        <v>0</v>
      </c>
      <c r="AA7042" s="13">
        <v>0</v>
      </c>
      <c r="AB7042" s="13">
        <v>0</v>
      </c>
      <c r="AC7042" s="13">
        <v>0</v>
      </c>
      <c r="AD7042" s="13">
        <v>0</v>
      </c>
      <c r="AE7042" s="13">
        <v>5.5060600000000003E-4</v>
      </c>
      <c r="AF7042" s="13">
        <v>5.5060600000000003E-4</v>
      </c>
      <c r="AG7042" s="13">
        <v>5.5060600000000003E-4</v>
      </c>
      <c r="AH7042" s="13">
        <v>5.5060600000000003E-4</v>
      </c>
      <c r="AI7042" s="13">
        <v>5.5060600000000003E-4</v>
      </c>
    </row>
    <row r="7043" spans="1:35" x14ac:dyDescent="0.2">
      <c r="A7043" s="13">
        <v>50</v>
      </c>
      <c r="B7043" s="13" t="s">
        <v>281</v>
      </c>
      <c r="C7043" s="15" t="s">
        <v>45</v>
      </c>
      <c r="D7043" s="13" t="s">
        <v>46</v>
      </c>
      <c r="E7043" s="13" t="s">
        <v>670</v>
      </c>
      <c r="M7043" s="13">
        <v>1.0290000000000001E-2</v>
      </c>
      <c r="N7043" s="13">
        <v>1.0290000000000001E-2</v>
      </c>
      <c r="O7043" s="13">
        <v>1.0290000000000001E-2</v>
      </c>
      <c r="P7043" s="13">
        <v>1.0290000000000001E-2</v>
      </c>
      <c r="Q7043" s="13">
        <v>0</v>
      </c>
      <c r="R7043" s="13">
        <v>0</v>
      </c>
      <c r="S7043" s="13">
        <v>0</v>
      </c>
      <c r="T7043" s="13">
        <v>0</v>
      </c>
      <c r="U7043" s="13">
        <v>0</v>
      </c>
      <c r="V7043" s="13">
        <v>0</v>
      </c>
      <c r="W7043" s="13">
        <v>0</v>
      </c>
      <c r="X7043" s="13">
        <v>0</v>
      </c>
      <c r="Y7043" s="13">
        <v>0</v>
      </c>
      <c r="Z7043" s="13">
        <v>0</v>
      </c>
      <c r="AA7043" s="13">
        <v>0</v>
      </c>
      <c r="AB7043" s="13">
        <v>0</v>
      </c>
      <c r="AC7043" s="13">
        <v>0</v>
      </c>
      <c r="AD7043" s="13">
        <v>0</v>
      </c>
      <c r="AF7043" s="13">
        <v>0</v>
      </c>
      <c r="AG7043" s="13">
        <v>0</v>
      </c>
      <c r="AH7043" s="13">
        <v>0</v>
      </c>
      <c r="AI7043" s="13">
        <v>0</v>
      </c>
    </row>
    <row r="7044" spans="1:35" x14ac:dyDescent="0.2">
      <c r="A7044" s="13">
        <v>50</v>
      </c>
      <c r="B7044" s="13" t="s">
        <v>281</v>
      </c>
      <c r="C7044" s="15" t="s">
        <v>47</v>
      </c>
      <c r="D7044" s="13" t="s">
        <v>48</v>
      </c>
      <c r="E7044" s="13" t="s">
        <v>670</v>
      </c>
      <c r="G7044" s="13">
        <v>1.6000000000000001E-3</v>
      </c>
      <c r="H7044" s="13">
        <v>1.65E-3</v>
      </c>
      <c r="I7044" s="13">
        <v>1.65E-3</v>
      </c>
    </row>
    <row r="7045" spans="1:35" x14ac:dyDescent="0.2">
      <c r="A7045" s="13">
        <v>50</v>
      </c>
      <c r="B7045" s="13" t="s">
        <v>281</v>
      </c>
      <c r="C7045" s="15" t="s">
        <v>49</v>
      </c>
      <c r="D7045" s="13" t="s">
        <v>50</v>
      </c>
      <c r="E7045" s="13" t="s">
        <v>670</v>
      </c>
      <c r="F7045" s="13">
        <v>7.3499999999999998E-3</v>
      </c>
      <c r="G7045" s="13">
        <v>0.30830000000000002</v>
      </c>
      <c r="H7045" s="13">
        <v>0.31869999999999998</v>
      </c>
      <c r="I7045" s="13">
        <v>0.31979999999999997</v>
      </c>
      <c r="J7045" s="13">
        <v>0.16089999999999999</v>
      </c>
      <c r="K7045" s="13">
        <v>0.16554199999999999</v>
      </c>
      <c r="L7045" s="13">
        <v>0.19589858299999999</v>
      </c>
      <c r="M7045" s="13">
        <v>7.7950614299999998E-2</v>
      </c>
      <c r="N7045" s="13">
        <v>7.7950614299999998E-2</v>
      </c>
      <c r="O7045" s="13">
        <v>0.16592061429999999</v>
      </c>
      <c r="P7045" s="13">
        <v>0.16592061429999999</v>
      </c>
      <c r="Q7045" s="13">
        <v>3.8954034999999998E-2</v>
      </c>
      <c r="R7045" s="13">
        <v>3.8954034999999998E-2</v>
      </c>
      <c r="S7045" s="13">
        <v>3.8954034999999998E-2</v>
      </c>
      <c r="T7045" s="13">
        <v>3.8954034999999998E-2</v>
      </c>
      <c r="U7045" s="13">
        <v>6.7270104400000003E-2</v>
      </c>
      <c r="V7045" s="13">
        <v>6.7270104400000003E-2</v>
      </c>
      <c r="W7045" s="13">
        <v>6.7270104400000003E-2</v>
      </c>
      <c r="X7045" s="13">
        <v>6.7270104400000003E-2</v>
      </c>
      <c r="Y7045" s="13">
        <v>5.8321564100000001E-2</v>
      </c>
      <c r="Z7045" s="13">
        <v>5.8321564100000001E-2</v>
      </c>
      <c r="AA7045" s="13">
        <v>5.3706835199999997E-2</v>
      </c>
      <c r="AB7045" s="13">
        <v>5.2956835200000003E-2</v>
      </c>
      <c r="AC7045" s="13">
        <v>5.2956835200000003E-2</v>
      </c>
      <c r="AD7045" s="13">
        <v>5.2766835200000001E-2</v>
      </c>
      <c r="AE7045" s="13">
        <v>8.3639184500000005E-2</v>
      </c>
      <c r="AF7045" s="13">
        <v>8.4119184499999999E-2</v>
      </c>
      <c r="AG7045" s="13">
        <v>8.4119184499999999E-2</v>
      </c>
      <c r="AH7045" s="13">
        <v>8.4119184499999999E-2</v>
      </c>
      <c r="AI7045" s="13">
        <v>8.4119184499999999E-2</v>
      </c>
    </row>
    <row r="7046" spans="1:35" x14ac:dyDescent="0.2">
      <c r="A7046" s="13">
        <v>50</v>
      </c>
      <c r="B7046" s="13" t="s">
        <v>281</v>
      </c>
      <c r="C7046" s="15" t="s">
        <v>51</v>
      </c>
      <c r="D7046" s="13" t="s">
        <v>52</v>
      </c>
      <c r="E7046" s="13" t="s">
        <v>670</v>
      </c>
      <c r="F7046" s="13">
        <v>12.798260000000001</v>
      </c>
      <c r="G7046" s="13">
        <v>15.2029</v>
      </c>
      <c r="H7046" s="13">
        <v>15.553990000000001</v>
      </c>
      <c r="I7046" s="13">
        <v>12.498860000000001</v>
      </c>
      <c r="J7046" s="13">
        <v>12.1333</v>
      </c>
      <c r="K7046" s="13">
        <v>12.146682999999999</v>
      </c>
      <c r="L7046" s="13">
        <v>12.633456000000001</v>
      </c>
      <c r="M7046" s="13">
        <v>6.2267860526999996</v>
      </c>
      <c r="N7046" s="13">
        <v>5.8906778379000002</v>
      </c>
      <c r="O7046" s="13">
        <v>6.2373277335999999</v>
      </c>
      <c r="P7046" s="13">
        <v>6.2423034300999998</v>
      </c>
      <c r="Q7046" s="13">
        <v>6.3655848580000001</v>
      </c>
      <c r="R7046" s="13">
        <v>6.1236044358999999</v>
      </c>
      <c r="S7046" s="13">
        <v>5.7259897434999996</v>
      </c>
      <c r="T7046" s="13">
        <v>4.9234805826999999</v>
      </c>
      <c r="U7046" s="13">
        <v>4.8319429076000002</v>
      </c>
      <c r="V7046" s="13">
        <v>4.8778611215999996</v>
      </c>
      <c r="W7046" s="13">
        <v>5.1231565095000002</v>
      </c>
      <c r="X7046" s="13">
        <v>4.9199143636000002</v>
      </c>
      <c r="Y7046" s="13">
        <v>4.7464871576999998</v>
      </c>
      <c r="Z7046" s="13">
        <v>4.7047100689999999</v>
      </c>
      <c r="AA7046" s="13">
        <v>4.9303765021999997</v>
      </c>
      <c r="AB7046" s="13">
        <v>4.9617411641000002</v>
      </c>
      <c r="AC7046" s="13">
        <v>4.8980089943999996</v>
      </c>
      <c r="AD7046" s="13">
        <v>4.6201256844999996</v>
      </c>
      <c r="AE7046" s="13">
        <v>5.0524514314999998</v>
      </c>
      <c r="AF7046" s="13">
        <v>6.9122653126999998</v>
      </c>
      <c r="AG7046" s="13">
        <v>5.0224905805000004</v>
      </c>
      <c r="AH7046" s="13">
        <v>5.0224905805000004</v>
      </c>
      <c r="AI7046" s="13">
        <v>5.0224905805000004</v>
      </c>
    </row>
    <row r="7047" spans="1:35" x14ac:dyDescent="0.2">
      <c r="A7047" s="13">
        <v>50</v>
      </c>
      <c r="B7047" s="13" t="s">
        <v>281</v>
      </c>
      <c r="C7047" s="15" t="s">
        <v>54</v>
      </c>
      <c r="D7047" s="13" t="s">
        <v>55</v>
      </c>
      <c r="E7047" s="13" t="s">
        <v>670</v>
      </c>
      <c r="F7047" s="13">
        <v>4.6237000000000004</v>
      </c>
      <c r="G7047" s="13">
        <v>4.8951000000000002</v>
      </c>
      <c r="H7047" s="13">
        <v>4.8951000000000002</v>
      </c>
      <c r="I7047" s="13">
        <v>4.8951000000000002</v>
      </c>
      <c r="J7047" s="13">
        <v>4.4627819999999998</v>
      </c>
      <c r="K7047" s="13">
        <v>4.4895579999999997</v>
      </c>
      <c r="L7047" s="13">
        <v>4.560962</v>
      </c>
      <c r="M7047" s="13">
        <v>0.86939033580000002</v>
      </c>
      <c r="N7047" s="13">
        <v>0.86777369069999999</v>
      </c>
      <c r="O7047" s="13">
        <v>0.86798700559999997</v>
      </c>
      <c r="P7047" s="13">
        <v>0.86637032540000003</v>
      </c>
      <c r="Q7047" s="13">
        <v>0.84370900630000001</v>
      </c>
      <c r="R7047" s="13">
        <v>0.84209232609999995</v>
      </c>
      <c r="S7047" s="13">
        <v>0.84047565099999999</v>
      </c>
      <c r="T7047" s="13">
        <v>0.83885899580000001</v>
      </c>
      <c r="U7047" s="13">
        <v>0.87558040270000004</v>
      </c>
      <c r="V7047" s="13">
        <v>0.87396374259999998</v>
      </c>
      <c r="W7047" s="13">
        <v>0.87234705239999999</v>
      </c>
      <c r="X7047" s="13">
        <v>0.87073039730000001</v>
      </c>
      <c r="Y7047" s="13">
        <v>0.83220366810000002</v>
      </c>
      <c r="Z7047" s="13">
        <v>0.83058699800000002</v>
      </c>
      <c r="AA7047" s="13">
        <v>1.1264903448000001</v>
      </c>
      <c r="AB7047" s="13">
        <v>1.1248736586999999</v>
      </c>
      <c r="AC7047" s="13">
        <v>1.1248736586999999</v>
      </c>
      <c r="AD7047" s="13">
        <v>1.1248736586999999</v>
      </c>
      <c r="AE7047" s="13">
        <v>0.5827328625</v>
      </c>
      <c r="AF7047" s="13">
        <v>0.5827328625</v>
      </c>
      <c r="AG7047" s="13">
        <v>0.63018834779999999</v>
      </c>
      <c r="AH7047" s="13">
        <v>0.63018834779999999</v>
      </c>
      <c r="AI7047" s="13">
        <v>0.63018834779999999</v>
      </c>
    </row>
    <row r="7048" spans="1:35" x14ac:dyDescent="0.2">
      <c r="A7048" s="13">
        <v>50</v>
      </c>
      <c r="B7048" s="13" t="s">
        <v>281</v>
      </c>
      <c r="C7048" s="16">
        <v>10</v>
      </c>
      <c r="D7048" s="13" t="s">
        <v>56</v>
      </c>
      <c r="E7048" s="13" t="s">
        <v>670</v>
      </c>
      <c r="F7048" s="13">
        <v>0.28528999999999999</v>
      </c>
      <c r="G7048" s="13">
        <v>1.56636</v>
      </c>
      <c r="H7048" s="13">
        <v>1.6722999999999999</v>
      </c>
      <c r="I7048" s="13">
        <v>1.65168</v>
      </c>
      <c r="J7048" s="13">
        <v>0.70951900000000001</v>
      </c>
      <c r="K7048" s="13">
        <v>1.746802</v>
      </c>
      <c r="L7048" s="13">
        <v>1.746802</v>
      </c>
      <c r="M7048" s="13">
        <v>0.44287564800000001</v>
      </c>
      <c r="N7048" s="13">
        <v>0.45284943799999999</v>
      </c>
      <c r="O7048" s="13">
        <v>0.46282321799999998</v>
      </c>
      <c r="P7048" s="13">
        <v>0.47279699800000002</v>
      </c>
      <c r="Q7048" s="13">
        <v>0.47210115800000002</v>
      </c>
      <c r="R7048" s="13">
        <v>0.47140509800000002</v>
      </c>
      <c r="S7048" s="13">
        <v>0.47070924800000002</v>
      </c>
      <c r="T7048" s="13">
        <v>0.47001320800000002</v>
      </c>
      <c r="U7048" s="13">
        <v>0.46931735800000002</v>
      </c>
      <c r="V7048" s="13">
        <v>0.47297862800000001</v>
      </c>
      <c r="W7048" s="13">
        <v>0.47993789799999997</v>
      </c>
      <c r="X7048" s="13">
        <v>0.49009454800000002</v>
      </c>
      <c r="Y7048" s="13">
        <v>0.49185963799999999</v>
      </c>
      <c r="Z7048" s="13">
        <v>0.49185963799999999</v>
      </c>
      <c r="AA7048" s="13">
        <v>0.49185963799999999</v>
      </c>
      <c r="AB7048" s="13">
        <v>0.49185963799999999</v>
      </c>
      <c r="AC7048" s="13">
        <v>0.49279156800000001</v>
      </c>
      <c r="AD7048" s="13">
        <v>0.49279156800000001</v>
      </c>
      <c r="AE7048" s="13">
        <v>0.54578797499999998</v>
      </c>
      <c r="AF7048" s="13">
        <v>0.54578797499999998</v>
      </c>
      <c r="AG7048" s="13">
        <v>0.54578797499999998</v>
      </c>
      <c r="AH7048" s="13">
        <v>0.54578797499999998</v>
      </c>
      <c r="AI7048" s="13">
        <v>0.54578797499999998</v>
      </c>
    </row>
    <row r="7049" spans="1:35" x14ac:dyDescent="0.2">
      <c r="A7049" s="13">
        <v>50</v>
      </c>
      <c r="B7049" s="13" t="s">
        <v>281</v>
      </c>
      <c r="C7049" s="16">
        <v>11</v>
      </c>
      <c r="D7049" s="13" t="s">
        <v>57</v>
      </c>
      <c r="E7049" s="13" t="s">
        <v>670</v>
      </c>
      <c r="F7049" s="13">
        <v>26.626280000000001</v>
      </c>
      <c r="G7049" s="13">
        <v>16.943110000000001</v>
      </c>
      <c r="H7049" s="13">
        <v>16.093869999999999</v>
      </c>
      <c r="I7049" s="13">
        <v>15.535489999999999</v>
      </c>
      <c r="J7049" s="13">
        <v>14.640650000000001</v>
      </c>
      <c r="K7049" s="13">
        <v>13.34233</v>
      </c>
      <c r="L7049" s="13">
        <v>17.827349999999999</v>
      </c>
      <c r="M7049" s="13">
        <v>12.663050472</v>
      </c>
      <c r="N7049" s="13">
        <v>12.013340863</v>
      </c>
      <c r="O7049" s="13">
        <v>8.8620006698000005</v>
      </c>
      <c r="P7049" s="13">
        <v>7.9088055626999996</v>
      </c>
      <c r="Q7049" s="13">
        <v>7.1547447366999997</v>
      </c>
      <c r="R7049" s="13">
        <v>5.8389452936000001</v>
      </c>
      <c r="S7049" s="13">
        <v>5.1906706569000001</v>
      </c>
      <c r="T7049" s="13">
        <v>4.9191273429000004</v>
      </c>
      <c r="U7049" s="13">
        <v>4.0193490769000002</v>
      </c>
      <c r="V7049" s="13">
        <v>3.7933951695000001</v>
      </c>
      <c r="W7049" s="13">
        <v>3.5384473178000002</v>
      </c>
      <c r="X7049" s="13">
        <v>3.0570234263999998</v>
      </c>
      <c r="Y7049" s="13">
        <v>2.8972291704000002</v>
      </c>
      <c r="Z7049" s="13">
        <v>2.7185745179</v>
      </c>
      <c r="AA7049" s="13">
        <v>2.1155653771999998</v>
      </c>
      <c r="AB7049" s="13">
        <v>2.1232502544999998</v>
      </c>
      <c r="AC7049" s="13">
        <v>1.8879524478</v>
      </c>
      <c r="AD7049" s="13">
        <v>1.8927299499000001</v>
      </c>
      <c r="AE7049" s="13">
        <v>1.6782317524000001</v>
      </c>
      <c r="AF7049" s="13">
        <v>1.8398438592999999</v>
      </c>
      <c r="AG7049" s="13">
        <v>1.7941161334</v>
      </c>
      <c r="AH7049" s="13">
        <v>1.7319481519</v>
      </c>
      <c r="AI7049" s="13">
        <v>1.6697801704999999</v>
      </c>
    </row>
    <row r="7050" spans="1:35" x14ac:dyDescent="0.2">
      <c r="A7050" s="13">
        <v>50</v>
      </c>
      <c r="B7050" s="13" t="s">
        <v>281</v>
      </c>
      <c r="C7050" s="16">
        <v>12</v>
      </c>
      <c r="D7050" s="13" t="s">
        <v>58</v>
      </c>
      <c r="E7050" s="13" t="s">
        <v>670</v>
      </c>
      <c r="F7050" s="13">
        <v>8.9905000000000008</v>
      </c>
      <c r="G7050" s="13">
        <v>9.5932300000000001</v>
      </c>
      <c r="H7050" s="13">
        <v>9.26464</v>
      </c>
      <c r="I7050" s="13">
        <v>9.1542700000000004</v>
      </c>
      <c r="J7050" s="13">
        <v>9.1238399999999995</v>
      </c>
      <c r="K7050" s="13">
        <v>9.1182599999999994</v>
      </c>
      <c r="L7050" s="13">
        <v>9.1262100000000004</v>
      </c>
      <c r="M7050" s="13">
        <v>9.5417611097999995</v>
      </c>
      <c r="N7050" s="13">
        <v>9.3697670474999999</v>
      </c>
      <c r="O7050" s="13">
        <v>9.1898973219000002</v>
      </c>
      <c r="P7050" s="13">
        <v>9.0316771344000006</v>
      </c>
      <c r="Q7050" s="13">
        <v>8.6515875059000003</v>
      </c>
      <c r="R7050" s="13">
        <v>8.2800900599999991</v>
      </c>
      <c r="S7050" s="13">
        <v>7.9138723061</v>
      </c>
      <c r="T7050" s="13">
        <v>7.5669654325</v>
      </c>
      <c r="U7050" s="13">
        <v>7.2289553850999999</v>
      </c>
      <c r="V7050" s="13">
        <v>6.9044578543000004</v>
      </c>
      <c r="W7050" s="13">
        <v>6.4862903851000002</v>
      </c>
      <c r="X7050" s="13">
        <v>6.0663021870999998</v>
      </c>
      <c r="Y7050" s="13">
        <v>5.6498167222999998</v>
      </c>
      <c r="Z7050" s="13">
        <v>5.3300421598999996</v>
      </c>
      <c r="AA7050" s="13">
        <v>4.9955003595000003</v>
      </c>
      <c r="AB7050" s="13">
        <v>4.7178982739000004</v>
      </c>
      <c r="AC7050" s="13">
        <v>4.4610324510000003</v>
      </c>
      <c r="AD7050" s="13">
        <v>4.2427428197000001</v>
      </c>
      <c r="AE7050" s="13">
        <v>4.0888085754999999</v>
      </c>
      <c r="AF7050" s="13">
        <v>3.9806619705999999</v>
      </c>
      <c r="AG7050" s="13">
        <v>3.8788778414</v>
      </c>
      <c r="AH7050" s="13">
        <v>3.8114103787000002</v>
      </c>
      <c r="AI7050" s="13">
        <v>3.7439429161</v>
      </c>
    </row>
    <row r="7051" spans="1:35" x14ac:dyDescent="0.2">
      <c r="A7051" s="13">
        <v>50</v>
      </c>
      <c r="B7051" s="13" t="s">
        <v>281</v>
      </c>
      <c r="C7051" s="16">
        <v>14</v>
      </c>
      <c r="D7051" s="13" t="s">
        <v>59</v>
      </c>
      <c r="E7051" s="13" t="s">
        <v>670</v>
      </c>
      <c r="G7051" s="13">
        <v>7.1940000000000004E-2</v>
      </c>
      <c r="H7051" s="13">
        <v>0.11432</v>
      </c>
      <c r="I7051" s="13">
        <v>0.29227999999999998</v>
      </c>
      <c r="J7051" s="13">
        <v>0.19015000000000001</v>
      </c>
      <c r="K7051" s="13">
        <v>0.39379999999999998</v>
      </c>
      <c r="L7051" s="13">
        <v>0.33617000000000002</v>
      </c>
      <c r="M7051" s="13">
        <v>0.50599379619999996</v>
      </c>
      <c r="N7051" s="13">
        <v>0.48000916890000001</v>
      </c>
      <c r="O7051" s="13">
        <v>0.77482686469999995</v>
      </c>
      <c r="P7051" s="13">
        <v>0.93711907419999996</v>
      </c>
      <c r="Q7051" s="13">
        <v>0.79497762540000005</v>
      </c>
      <c r="R7051" s="13">
        <v>0.67134598840000004</v>
      </c>
      <c r="S7051" s="13">
        <v>0.71396318700000005</v>
      </c>
      <c r="T7051" s="13">
        <v>0.97369190849999998</v>
      </c>
      <c r="U7051" s="13">
        <v>0.56910158</v>
      </c>
      <c r="V7051" s="13">
        <v>0.59522772690000003</v>
      </c>
      <c r="W7051" s="13">
        <v>0.68363660670000004</v>
      </c>
      <c r="X7051" s="13">
        <v>1.3275870683</v>
      </c>
      <c r="Y7051" s="13">
        <v>0.70429748569999995</v>
      </c>
      <c r="Z7051" s="13">
        <v>0.71682974219999995</v>
      </c>
      <c r="AA7051" s="13">
        <v>1.0783397624</v>
      </c>
      <c r="AB7051" s="13">
        <v>0.68512936930000001</v>
      </c>
      <c r="AC7051" s="13">
        <v>1.5066518949000001</v>
      </c>
      <c r="AD7051" s="13">
        <v>0.97675812299999998</v>
      </c>
      <c r="AE7051" s="13">
        <v>3.6055548171999998</v>
      </c>
      <c r="AF7051" s="13">
        <v>3.6560284515000001</v>
      </c>
      <c r="AG7051" s="13">
        <v>3.4219598764999999</v>
      </c>
      <c r="AH7051" s="13">
        <v>3.4255159114999998</v>
      </c>
      <c r="AI7051" s="13">
        <v>3.4255159114999998</v>
      </c>
    </row>
    <row r="7052" spans="1:35" x14ac:dyDescent="0.2">
      <c r="A7052" s="13">
        <v>50</v>
      </c>
      <c r="B7052" s="13" t="s">
        <v>281</v>
      </c>
      <c r="C7052" s="16">
        <v>15</v>
      </c>
      <c r="D7052" s="13" t="s">
        <v>60</v>
      </c>
      <c r="E7052" s="13" t="s">
        <v>670</v>
      </c>
      <c r="M7052" s="13">
        <v>3.42096E-2</v>
      </c>
      <c r="N7052" s="13">
        <v>0</v>
      </c>
      <c r="O7052" s="13">
        <v>0</v>
      </c>
      <c r="P7052" s="13">
        <v>0</v>
      </c>
      <c r="Q7052" s="13">
        <v>0</v>
      </c>
      <c r="R7052" s="13">
        <v>0</v>
      </c>
      <c r="S7052" s="13">
        <v>0</v>
      </c>
      <c r="T7052" s="13">
        <v>0</v>
      </c>
      <c r="U7052" s="13">
        <v>0</v>
      </c>
      <c r="V7052" s="13">
        <v>0</v>
      </c>
      <c r="W7052" s="13">
        <v>0</v>
      </c>
      <c r="X7052" s="13">
        <v>6.8033939999999999E-3</v>
      </c>
      <c r="Y7052" s="13">
        <v>0</v>
      </c>
      <c r="Z7052" s="13">
        <v>1.46496E-4</v>
      </c>
      <c r="AA7052" s="13">
        <v>0.20740091199999999</v>
      </c>
      <c r="AB7052" s="13">
        <v>1.34795E-4</v>
      </c>
      <c r="AC7052" s="13">
        <v>5.6072614999999999E-2</v>
      </c>
      <c r="AD7052" s="13">
        <v>0</v>
      </c>
      <c r="AE7052" s="13">
        <v>1.7978942E-3</v>
      </c>
      <c r="AF7052" s="13">
        <v>3.3859799999999998E-3</v>
      </c>
      <c r="AG7052" s="13">
        <v>4.8710300000000002E-3</v>
      </c>
      <c r="AH7052" s="13">
        <v>1.6754000000000001E-3</v>
      </c>
      <c r="AI7052" s="13">
        <v>1.6754000000000001E-3</v>
      </c>
    </row>
    <row r="7053" spans="1:35" x14ac:dyDescent="0.2">
      <c r="A7053" s="13">
        <v>50</v>
      </c>
      <c r="B7053" s="13" t="s">
        <v>281</v>
      </c>
      <c r="C7053" s="16">
        <v>16</v>
      </c>
      <c r="D7053" s="13" t="s">
        <v>61</v>
      </c>
      <c r="E7053" s="13" t="s">
        <v>670</v>
      </c>
      <c r="M7053" s="13">
        <v>0</v>
      </c>
      <c r="N7053" s="13">
        <v>1.0249233E-2</v>
      </c>
      <c r="O7053" s="13">
        <v>0.32576682000000001</v>
      </c>
      <c r="P7053" s="13">
        <v>0.49374286750000002</v>
      </c>
      <c r="Q7053" s="13">
        <v>0.35280739999999999</v>
      </c>
      <c r="R7053" s="13">
        <v>0.23702951750000001</v>
      </c>
      <c r="S7053" s="13">
        <v>0.28190353000000001</v>
      </c>
      <c r="T7053" s="13">
        <v>0.54719715199999996</v>
      </c>
      <c r="U7053" s="13">
        <v>0.15541848</v>
      </c>
      <c r="V7053" s="13">
        <v>0.1798340675</v>
      </c>
      <c r="W7053" s="13">
        <v>0.26935992399999997</v>
      </c>
      <c r="X7053" s="13">
        <v>0.90745933999999995</v>
      </c>
      <c r="Y7053" s="13">
        <v>0.29698872500000001</v>
      </c>
      <c r="Z7053" s="13">
        <v>0.31047695749999998</v>
      </c>
      <c r="AA7053" s="13">
        <v>0.46656920000000002</v>
      </c>
      <c r="AB7053" s="13">
        <v>0.28508340999999998</v>
      </c>
      <c r="AC7053" s="13">
        <v>1.04456671</v>
      </c>
      <c r="AD7053" s="13">
        <v>0.5802389</v>
      </c>
      <c r="AE7053" s="13">
        <v>0.29503584100000002</v>
      </c>
      <c r="AF7053" s="13">
        <v>0.34297890399999997</v>
      </c>
      <c r="AG7053" s="13">
        <v>0.19805488399999999</v>
      </c>
      <c r="AH7053" s="13">
        <v>0.20364278399999999</v>
      </c>
      <c r="AI7053" s="13">
        <v>0.20364278399999999</v>
      </c>
    </row>
    <row r="7054" spans="1:35" x14ac:dyDescent="0.2">
      <c r="A7054" s="13">
        <v>51</v>
      </c>
      <c r="B7054" s="13" t="s">
        <v>287</v>
      </c>
      <c r="C7054" s="15" t="s">
        <v>35</v>
      </c>
      <c r="D7054" s="13" t="s">
        <v>37</v>
      </c>
      <c r="E7054" s="13" t="s">
        <v>670</v>
      </c>
      <c r="F7054" s="13">
        <v>0.38968999999999998</v>
      </c>
      <c r="G7054" s="13">
        <v>0.50588999999999995</v>
      </c>
      <c r="H7054" s="13">
        <v>0.54371999999999998</v>
      </c>
      <c r="I7054" s="13">
        <v>0.64927999999999997</v>
      </c>
      <c r="J7054" s="13">
        <v>0.73565899999999995</v>
      </c>
      <c r="K7054" s="13">
        <v>0.78093999999999997</v>
      </c>
      <c r="L7054" s="13">
        <v>0.86704999999999999</v>
      </c>
      <c r="M7054" s="13">
        <v>0.7554455819</v>
      </c>
      <c r="N7054" s="13">
        <v>0.7554455819</v>
      </c>
      <c r="O7054" s="13">
        <v>0.85442289400000004</v>
      </c>
      <c r="P7054" s="13">
        <v>0.85442289400000004</v>
      </c>
      <c r="Q7054" s="13">
        <v>0.87481708349999998</v>
      </c>
      <c r="R7054" s="13">
        <v>0.93515680400000001</v>
      </c>
      <c r="S7054" s="13">
        <v>0.93515680400000001</v>
      </c>
      <c r="T7054" s="13">
        <v>0.73297753450000003</v>
      </c>
      <c r="U7054" s="13">
        <v>0.50481518400000003</v>
      </c>
      <c r="V7054" s="13">
        <v>0.74175352589999999</v>
      </c>
      <c r="W7054" s="13">
        <v>0.87949563450000001</v>
      </c>
      <c r="X7054" s="13">
        <v>1.222151151</v>
      </c>
      <c r="Y7054" s="13">
        <v>1.1122999588</v>
      </c>
      <c r="Z7054" s="13">
        <v>0.73462325799999995</v>
      </c>
      <c r="AA7054" s="13">
        <v>0.7358403134</v>
      </c>
      <c r="AB7054" s="13">
        <v>0.73054721140000001</v>
      </c>
      <c r="AC7054" s="13">
        <v>0.96141498869999997</v>
      </c>
      <c r="AD7054" s="13">
        <v>0.80290308539999999</v>
      </c>
      <c r="AE7054" s="13">
        <v>0.87759964030000004</v>
      </c>
      <c r="AF7054" s="13">
        <v>0.82497747539999999</v>
      </c>
      <c r="AG7054" s="13">
        <v>0.57204391560000001</v>
      </c>
      <c r="AH7054" s="13">
        <v>0.51198293260000005</v>
      </c>
      <c r="AI7054" s="13">
        <v>0.51198293260000005</v>
      </c>
    </row>
    <row r="7055" spans="1:35" x14ac:dyDescent="0.2">
      <c r="A7055" s="13">
        <v>51</v>
      </c>
      <c r="B7055" s="13" t="s">
        <v>287</v>
      </c>
      <c r="C7055" s="15" t="s">
        <v>39</v>
      </c>
      <c r="D7055" s="13" t="s">
        <v>40</v>
      </c>
      <c r="E7055" s="13" t="s">
        <v>670</v>
      </c>
      <c r="F7055" s="13">
        <v>3.21224</v>
      </c>
      <c r="G7055" s="13">
        <v>4.9737999999999998</v>
      </c>
      <c r="H7055" s="13">
        <v>4.8376099999999997</v>
      </c>
      <c r="I7055" s="13">
        <v>4.7937799999999999</v>
      </c>
      <c r="J7055" s="13">
        <v>3.175513</v>
      </c>
      <c r="K7055" s="13">
        <v>3.138401</v>
      </c>
      <c r="L7055" s="13">
        <v>3.2850950000000001</v>
      </c>
      <c r="M7055" s="13">
        <v>5.2363201713</v>
      </c>
      <c r="N7055" s="13">
        <v>5.2301909612999999</v>
      </c>
      <c r="O7055" s="13">
        <v>3.7840658010000001</v>
      </c>
      <c r="P7055" s="13">
        <v>3.7796216810000001</v>
      </c>
      <c r="Q7055" s="13">
        <v>3.3421105309999999</v>
      </c>
      <c r="R7055" s="13">
        <v>3.3380616447000002</v>
      </c>
      <c r="S7055" s="13">
        <v>3.3243132047000001</v>
      </c>
      <c r="T7055" s="13">
        <v>2.5583957439999998</v>
      </c>
      <c r="U7055" s="13">
        <v>0.96410793299999997</v>
      </c>
      <c r="V7055" s="13">
        <v>1.0778911373</v>
      </c>
      <c r="W7055" s="13">
        <v>1.0257908474999999</v>
      </c>
      <c r="X7055" s="13">
        <v>0.93757300190000004</v>
      </c>
      <c r="Y7055" s="13">
        <v>0.91602646970000001</v>
      </c>
      <c r="Z7055" s="13">
        <v>0.81835509259999994</v>
      </c>
      <c r="AA7055" s="13">
        <v>0.82064568280000005</v>
      </c>
      <c r="AB7055" s="13">
        <v>0.86650110130000002</v>
      </c>
      <c r="AC7055" s="13">
        <v>0.83395878739999996</v>
      </c>
      <c r="AD7055" s="13">
        <v>0.96321309850000003</v>
      </c>
      <c r="AE7055" s="13">
        <v>1.0830046285999999</v>
      </c>
      <c r="AF7055" s="13">
        <v>1.0705014577</v>
      </c>
      <c r="AG7055" s="13">
        <v>1.0794423453999999</v>
      </c>
      <c r="AH7055" s="13">
        <v>1.0809072729</v>
      </c>
      <c r="AI7055" s="13">
        <v>1.0809072729</v>
      </c>
    </row>
    <row r="7056" spans="1:35" x14ac:dyDescent="0.2">
      <c r="A7056" s="13">
        <v>51</v>
      </c>
      <c r="B7056" s="13" t="s">
        <v>287</v>
      </c>
      <c r="C7056" s="15" t="s">
        <v>41</v>
      </c>
      <c r="D7056" s="13" t="s">
        <v>42</v>
      </c>
      <c r="E7056" s="13" t="s">
        <v>670</v>
      </c>
      <c r="F7056" s="13">
        <v>32.811259999999997</v>
      </c>
      <c r="G7056" s="13">
        <v>23.807120000000001</v>
      </c>
      <c r="H7056" s="13">
        <v>23.81467</v>
      </c>
      <c r="I7056" s="13">
        <v>23.795159999999999</v>
      </c>
      <c r="J7056" s="13">
        <v>11.378594</v>
      </c>
      <c r="K7056" s="13">
        <v>25.744824999999999</v>
      </c>
      <c r="L7056" s="13">
        <v>25.759561000000001</v>
      </c>
      <c r="M7056" s="13">
        <v>9.5486055395000005</v>
      </c>
      <c r="N7056" s="13">
        <v>10.007461923999999</v>
      </c>
      <c r="O7056" s="13">
        <v>10.212223279</v>
      </c>
      <c r="P7056" s="13">
        <v>10.676179404999999</v>
      </c>
      <c r="Q7056" s="13">
        <v>9.2655407118999999</v>
      </c>
      <c r="R7056" s="13">
        <v>10.186926926</v>
      </c>
      <c r="S7056" s="13">
        <v>11.338058566999999</v>
      </c>
      <c r="T7056" s="13">
        <v>12.091652535</v>
      </c>
      <c r="U7056" s="13">
        <v>12.890869841000001</v>
      </c>
      <c r="V7056" s="13">
        <v>12.517061663</v>
      </c>
      <c r="W7056" s="13">
        <v>10.537295319</v>
      </c>
      <c r="X7056" s="13">
        <v>13.604910709</v>
      </c>
      <c r="Y7056" s="13">
        <v>13.895797886</v>
      </c>
      <c r="Z7056" s="13">
        <v>12.348135187</v>
      </c>
      <c r="AA7056" s="13">
        <v>10.825231011</v>
      </c>
      <c r="AB7056" s="13">
        <v>10.506310523</v>
      </c>
      <c r="AC7056" s="13">
        <v>12.692956816000001</v>
      </c>
      <c r="AD7056" s="13">
        <v>13.189311128</v>
      </c>
      <c r="AE7056" s="13">
        <v>12.567788467</v>
      </c>
      <c r="AF7056" s="13">
        <v>12.315489779</v>
      </c>
      <c r="AG7056" s="13">
        <v>12.371545358000001</v>
      </c>
      <c r="AH7056" s="13">
        <v>12.377244167000001</v>
      </c>
      <c r="AI7056" s="13">
        <v>12.377244167000001</v>
      </c>
    </row>
    <row r="7057" spans="1:35" x14ac:dyDescent="0.2">
      <c r="A7057" s="13">
        <v>51</v>
      </c>
      <c r="B7057" s="13" t="s">
        <v>287</v>
      </c>
      <c r="C7057" s="15" t="s">
        <v>43</v>
      </c>
      <c r="D7057" s="13" t="s">
        <v>44</v>
      </c>
      <c r="E7057" s="13" t="s">
        <v>670</v>
      </c>
      <c r="F7057" s="13">
        <v>39.273629999999997</v>
      </c>
      <c r="G7057" s="13">
        <v>3.8874900000000001</v>
      </c>
      <c r="H7057" s="13">
        <v>3.9189500000000002</v>
      </c>
      <c r="I7057" s="13">
        <v>3.9735200000000002</v>
      </c>
      <c r="J7057" s="13">
        <v>1.337405</v>
      </c>
      <c r="K7057" s="13">
        <v>1.3678509999999999</v>
      </c>
      <c r="L7057" s="13">
        <v>1.4134709999999999</v>
      </c>
      <c r="M7057" s="13">
        <v>4.8123235729999996</v>
      </c>
      <c r="N7057" s="13">
        <v>4.8123235729999996</v>
      </c>
      <c r="O7057" s="13">
        <v>4.5090874936000001</v>
      </c>
      <c r="P7057" s="13">
        <v>4.5090874936000001</v>
      </c>
      <c r="Q7057" s="13">
        <v>0.6152809856</v>
      </c>
      <c r="R7057" s="13">
        <v>0.6152809856</v>
      </c>
      <c r="S7057" s="13">
        <v>0.6152809856</v>
      </c>
      <c r="T7057" s="13">
        <v>0.60988636610000002</v>
      </c>
      <c r="U7057" s="13">
        <v>0.4864435621</v>
      </c>
      <c r="V7057" s="13">
        <v>0.4864435621</v>
      </c>
      <c r="W7057" s="13">
        <v>0.4864435621</v>
      </c>
      <c r="X7057" s="13">
        <v>0.51092655570000001</v>
      </c>
      <c r="Y7057" s="13">
        <v>0.78346442140000006</v>
      </c>
      <c r="Z7057" s="13">
        <v>0.90873024229999999</v>
      </c>
      <c r="AA7057" s="13">
        <v>0.83969853459999999</v>
      </c>
      <c r="AB7057" s="13">
        <v>0.71732937799999996</v>
      </c>
      <c r="AC7057" s="13">
        <v>0.69675141380000005</v>
      </c>
      <c r="AD7057" s="13">
        <v>0.71681830120000001</v>
      </c>
      <c r="AE7057" s="13">
        <v>0.70210217770000005</v>
      </c>
      <c r="AF7057" s="13">
        <v>0.69649438429999999</v>
      </c>
      <c r="AG7057" s="13">
        <v>0.77123749600000002</v>
      </c>
      <c r="AH7057" s="13">
        <v>0.77123749600000002</v>
      </c>
      <c r="AI7057" s="13">
        <v>0.77123749600000002</v>
      </c>
    </row>
    <row r="7058" spans="1:35" x14ac:dyDescent="0.2">
      <c r="A7058" s="13">
        <v>51</v>
      </c>
      <c r="B7058" s="13" t="s">
        <v>287</v>
      </c>
      <c r="C7058" s="15" t="s">
        <v>45</v>
      </c>
      <c r="D7058" s="13" t="s">
        <v>46</v>
      </c>
      <c r="E7058" s="13" t="s">
        <v>670</v>
      </c>
      <c r="F7058" s="13">
        <v>0.86492000000000002</v>
      </c>
      <c r="G7058" s="13">
        <v>0.56706999999999996</v>
      </c>
      <c r="H7058" s="13">
        <v>0.59221000000000001</v>
      </c>
      <c r="I7058" s="13">
        <v>0.57799</v>
      </c>
      <c r="J7058" s="13">
        <v>0.605653</v>
      </c>
      <c r="K7058" s="13">
        <v>0.61186799999999997</v>
      </c>
      <c r="L7058" s="13">
        <v>0.63953300000000002</v>
      </c>
      <c r="M7058" s="13">
        <v>0.5132108755</v>
      </c>
      <c r="N7058" s="13">
        <v>0.5132108755</v>
      </c>
      <c r="O7058" s="13">
        <v>0.54057773389999997</v>
      </c>
      <c r="P7058" s="13">
        <v>0.54057773389999997</v>
      </c>
      <c r="Q7058" s="13">
        <v>0.38287240750000001</v>
      </c>
      <c r="R7058" s="13">
        <v>0.38287240750000001</v>
      </c>
      <c r="S7058" s="13">
        <v>0.38287240750000001</v>
      </c>
      <c r="T7058" s="13">
        <v>0.23067217579999999</v>
      </c>
      <c r="U7058" s="13">
        <v>0.26956817300000002</v>
      </c>
      <c r="V7058" s="13">
        <v>0.26956817300000002</v>
      </c>
      <c r="W7058" s="13">
        <v>0.26956817300000002</v>
      </c>
      <c r="X7058" s="13">
        <v>0.24984239850000001</v>
      </c>
      <c r="Y7058" s="13">
        <v>0.10661371</v>
      </c>
      <c r="Z7058" s="13">
        <v>0.1163077884</v>
      </c>
      <c r="AA7058" s="13">
        <v>0.14655206600000001</v>
      </c>
      <c r="AB7058" s="13">
        <v>0.18292471369999999</v>
      </c>
      <c r="AC7058" s="13">
        <v>0.16881044279999999</v>
      </c>
      <c r="AD7058" s="13">
        <v>0.15583021029999999</v>
      </c>
      <c r="AE7058" s="13">
        <v>0.16137263590000001</v>
      </c>
      <c r="AF7058" s="13">
        <v>0.1655878237</v>
      </c>
      <c r="AG7058" s="13">
        <v>0.17230711269999999</v>
      </c>
      <c r="AH7058" s="13">
        <v>0.17230711269999999</v>
      </c>
      <c r="AI7058" s="13">
        <v>0.17230711269999999</v>
      </c>
    </row>
    <row r="7059" spans="1:35" x14ac:dyDescent="0.2">
      <c r="A7059" s="13">
        <v>51</v>
      </c>
      <c r="B7059" s="13" t="s">
        <v>287</v>
      </c>
      <c r="C7059" s="15" t="s">
        <v>47</v>
      </c>
      <c r="D7059" s="13" t="s">
        <v>48</v>
      </c>
      <c r="E7059" s="13" t="s">
        <v>670</v>
      </c>
      <c r="F7059" s="13">
        <v>3.0488200000000001</v>
      </c>
      <c r="G7059" s="13">
        <v>1.16269</v>
      </c>
      <c r="H7059" s="13">
        <v>1.2014400000000001</v>
      </c>
      <c r="I7059" s="13">
        <v>1.20838</v>
      </c>
      <c r="J7059" s="13">
        <v>0.47697800000000001</v>
      </c>
      <c r="K7059" s="13">
        <v>0.24579799999999999</v>
      </c>
      <c r="L7059" s="13">
        <v>0.245339</v>
      </c>
      <c r="M7059" s="13">
        <v>9.0741846868000007</v>
      </c>
      <c r="N7059" s="13">
        <v>8.0003610343999991</v>
      </c>
      <c r="O7059" s="13">
        <v>6.8795569217999999</v>
      </c>
      <c r="P7059" s="13">
        <v>10.62160643</v>
      </c>
      <c r="Q7059" s="13">
        <v>8.6826158721999995</v>
      </c>
      <c r="R7059" s="13">
        <v>9.7107383910999996</v>
      </c>
      <c r="S7059" s="13">
        <v>13.798520931000001</v>
      </c>
      <c r="T7059" s="13">
        <v>13.860374428</v>
      </c>
      <c r="U7059" s="13">
        <v>14.191146865</v>
      </c>
      <c r="V7059" s="13">
        <v>10.343079768000001</v>
      </c>
      <c r="W7059" s="13">
        <v>11.75027676</v>
      </c>
      <c r="X7059" s="13">
        <v>9.1612225957</v>
      </c>
      <c r="Y7059" s="13">
        <v>10.081052333000001</v>
      </c>
      <c r="Z7059" s="13">
        <v>9.8086652710000006</v>
      </c>
      <c r="AA7059" s="13">
        <v>8.7846477367000002</v>
      </c>
      <c r="AB7059" s="13">
        <v>8.6613027185</v>
      </c>
      <c r="AC7059" s="13">
        <v>8.6322980413000003</v>
      </c>
      <c r="AD7059" s="13">
        <v>9.5968632737000004</v>
      </c>
      <c r="AE7059" s="13">
        <v>8.7585977344000003</v>
      </c>
      <c r="AF7059" s="13">
        <v>8.5531966537000006</v>
      </c>
      <c r="AG7059" s="13">
        <v>7.9618357471000003</v>
      </c>
      <c r="AH7059" s="13">
        <v>7.9618357471000003</v>
      </c>
      <c r="AI7059" s="13">
        <v>7.9618357471000003</v>
      </c>
    </row>
    <row r="7060" spans="1:35" x14ac:dyDescent="0.2">
      <c r="A7060" s="13">
        <v>51</v>
      </c>
      <c r="B7060" s="13" t="s">
        <v>287</v>
      </c>
      <c r="C7060" s="15" t="s">
        <v>49</v>
      </c>
      <c r="D7060" s="13" t="s">
        <v>50</v>
      </c>
      <c r="E7060" s="13" t="s">
        <v>670</v>
      </c>
      <c r="F7060" s="13">
        <v>13.995699999999999</v>
      </c>
      <c r="G7060" s="13">
        <v>14.34102</v>
      </c>
      <c r="H7060" s="13">
        <v>14.880420000000001</v>
      </c>
      <c r="I7060" s="13">
        <v>15.097659999999999</v>
      </c>
      <c r="J7060" s="13">
        <v>14.720974999999999</v>
      </c>
      <c r="K7060" s="13">
        <v>15.210979</v>
      </c>
      <c r="L7060" s="13">
        <v>12.838039350000001</v>
      </c>
      <c r="M7060" s="13">
        <v>13.482097212999999</v>
      </c>
      <c r="N7060" s="13">
        <v>13.482097212999999</v>
      </c>
      <c r="O7060" s="13">
        <v>14.639128759</v>
      </c>
      <c r="P7060" s="13">
        <v>14.639128759</v>
      </c>
      <c r="Q7060" s="13">
        <v>10.677204652</v>
      </c>
      <c r="R7060" s="13">
        <v>10.676382249</v>
      </c>
      <c r="S7060" s="13">
        <v>10.676382249</v>
      </c>
      <c r="T7060" s="13">
        <v>9.2979404012</v>
      </c>
      <c r="U7060" s="13">
        <v>7.0591417291000003</v>
      </c>
      <c r="V7060" s="13">
        <v>7.0591475361000002</v>
      </c>
      <c r="W7060" s="13">
        <v>7.0595324385999998</v>
      </c>
      <c r="X7060" s="13">
        <v>7.7134958479</v>
      </c>
      <c r="Y7060" s="13">
        <v>7.5755478897000001</v>
      </c>
      <c r="Z7060" s="13">
        <v>7.6473363565000003</v>
      </c>
      <c r="AA7060" s="13">
        <v>7.8203472977999997</v>
      </c>
      <c r="AB7060" s="13">
        <v>7.6215578809000002</v>
      </c>
      <c r="AC7060" s="13">
        <v>7.6462975275999998</v>
      </c>
      <c r="AD7060" s="13">
        <v>7.6571779940000004</v>
      </c>
      <c r="AE7060" s="13">
        <v>7.8445860157</v>
      </c>
      <c r="AF7060" s="13">
        <v>7.8849789674000004</v>
      </c>
      <c r="AG7060" s="13">
        <v>8.1309644744000007</v>
      </c>
      <c r="AH7060" s="13">
        <v>8.1154027603000003</v>
      </c>
      <c r="AI7060" s="13">
        <v>8.1154027603000003</v>
      </c>
    </row>
    <row r="7061" spans="1:35" x14ac:dyDescent="0.2">
      <c r="A7061" s="13">
        <v>51</v>
      </c>
      <c r="B7061" s="13" t="s">
        <v>287</v>
      </c>
      <c r="C7061" s="15" t="s">
        <v>51</v>
      </c>
      <c r="D7061" s="13" t="s">
        <v>52</v>
      </c>
      <c r="E7061" s="13" t="s">
        <v>670</v>
      </c>
      <c r="F7061" s="13">
        <v>173.77466000000001</v>
      </c>
      <c r="G7061" s="13">
        <v>159.571</v>
      </c>
      <c r="H7061" s="13">
        <v>164.51035999999999</v>
      </c>
      <c r="I7061" s="13">
        <v>156.74332000000001</v>
      </c>
      <c r="J7061" s="13">
        <v>121.830135</v>
      </c>
      <c r="K7061" s="13">
        <v>115.04125500000001</v>
      </c>
      <c r="L7061" s="13">
        <v>119.38160000000001</v>
      </c>
      <c r="M7061" s="13">
        <v>61.886619629999998</v>
      </c>
      <c r="N7061" s="13">
        <v>61.267398495999998</v>
      </c>
      <c r="O7061" s="13">
        <v>66.637206773000003</v>
      </c>
      <c r="P7061" s="13">
        <v>67.758893431000004</v>
      </c>
      <c r="Q7061" s="13">
        <v>68.791138160000003</v>
      </c>
      <c r="R7061" s="13">
        <v>68.566731617000002</v>
      </c>
      <c r="S7061" s="13">
        <v>64.389659371999997</v>
      </c>
      <c r="T7061" s="13">
        <v>56.908425496</v>
      </c>
      <c r="U7061" s="13">
        <v>59.073899734000001</v>
      </c>
      <c r="V7061" s="13">
        <v>60.158335049000002</v>
      </c>
      <c r="W7061" s="13">
        <v>62.715144524999999</v>
      </c>
      <c r="X7061" s="13">
        <v>61.259447815999998</v>
      </c>
      <c r="Y7061" s="13">
        <v>62.655474449000003</v>
      </c>
      <c r="Z7061" s="13">
        <v>60.843885628000002</v>
      </c>
      <c r="AA7061" s="13">
        <v>68.871170973999995</v>
      </c>
      <c r="AB7061" s="13">
        <v>61.688605856000002</v>
      </c>
      <c r="AC7061" s="13">
        <v>62.968517161999998</v>
      </c>
      <c r="AD7061" s="13">
        <v>60.201501675999999</v>
      </c>
      <c r="AE7061" s="13">
        <v>71.203954777999996</v>
      </c>
      <c r="AF7061" s="13">
        <v>71.541039114</v>
      </c>
      <c r="AG7061" s="13">
        <v>71.518602212000005</v>
      </c>
      <c r="AH7061" s="13">
        <v>71.518602212000005</v>
      </c>
      <c r="AI7061" s="13">
        <v>71.518602212000005</v>
      </c>
    </row>
    <row r="7062" spans="1:35" x14ac:dyDescent="0.2">
      <c r="A7062" s="13">
        <v>51</v>
      </c>
      <c r="B7062" s="13" t="s">
        <v>287</v>
      </c>
      <c r="C7062" s="15" t="s">
        <v>54</v>
      </c>
      <c r="D7062" s="13" t="s">
        <v>55</v>
      </c>
      <c r="E7062" s="13" t="s">
        <v>670</v>
      </c>
      <c r="F7062" s="13">
        <v>46.294089999999997</v>
      </c>
      <c r="G7062" s="13">
        <v>42.629730000000002</v>
      </c>
      <c r="H7062" s="13">
        <v>44.050600000000003</v>
      </c>
      <c r="I7062" s="13">
        <v>44.345689999999998</v>
      </c>
      <c r="J7062" s="13">
        <v>42.709544999999999</v>
      </c>
      <c r="K7062" s="13">
        <v>41.885179999999998</v>
      </c>
      <c r="L7062" s="13">
        <v>42.327368999999997</v>
      </c>
      <c r="M7062" s="13">
        <v>18.789105661000001</v>
      </c>
      <c r="N7062" s="13">
        <v>19.024384872999999</v>
      </c>
      <c r="O7062" s="13">
        <v>18.995543853000001</v>
      </c>
      <c r="P7062" s="13">
        <v>19.230823534999999</v>
      </c>
      <c r="Q7062" s="13">
        <v>18.936517237</v>
      </c>
      <c r="R7062" s="13">
        <v>19.172481501</v>
      </c>
      <c r="S7062" s="13">
        <v>19.407760484000001</v>
      </c>
      <c r="T7062" s="13">
        <v>19.743609330999998</v>
      </c>
      <c r="U7062" s="13">
        <v>19.459145269</v>
      </c>
      <c r="V7062" s="13">
        <v>19.694899710000001</v>
      </c>
      <c r="W7062" s="13">
        <v>19.929703449000002</v>
      </c>
      <c r="X7062" s="13">
        <v>20.188098619000002</v>
      </c>
      <c r="Y7062" s="13">
        <v>22.745722933</v>
      </c>
      <c r="Z7062" s="13">
        <v>22.893371315</v>
      </c>
      <c r="AA7062" s="13">
        <v>20.189714034000001</v>
      </c>
      <c r="AB7062" s="13">
        <v>20.419490862</v>
      </c>
      <c r="AC7062" s="13">
        <v>20.327827158000002</v>
      </c>
      <c r="AD7062" s="13">
        <v>20.586696979999999</v>
      </c>
      <c r="AE7062" s="13">
        <v>14.250506168999999</v>
      </c>
      <c r="AF7062" s="13">
        <v>13.886172870999999</v>
      </c>
      <c r="AG7062" s="13">
        <v>14.29358738</v>
      </c>
      <c r="AH7062" s="13">
        <v>14.293277379999999</v>
      </c>
      <c r="AI7062" s="13">
        <v>14.293277379999999</v>
      </c>
    </row>
    <row r="7063" spans="1:35" x14ac:dyDescent="0.2">
      <c r="A7063" s="13">
        <v>51</v>
      </c>
      <c r="B7063" s="13" t="s">
        <v>287</v>
      </c>
      <c r="C7063" s="16">
        <v>10</v>
      </c>
      <c r="D7063" s="13" t="s">
        <v>56</v>
      </c>
      <c r="E7063" s="13" t="s">
        <v>670</v>
      </c>
      <c r="F7063" s="13">
        <v>17.22261</v>
      </c>
      <c r="G7063" s="13">
        <v>17.225259999999999</v>
      </c>
      <c r="H7063" s="13">
        <v>17.748750000000001</v>
      </c>
      <c r="I7063" s="13">
        <v>18.62912</v>
      </c>
      <c r="J7063" s="13">
        <v>10.204976</v>
      </c>
      <c r="K7063" s="13">
        <v>10.712038</v>
      </c>
      <c r="L7063" s="13">
        <v>10.780810000000001</v>
      </c>
      <c r="M7063" s="13">
        <v>5.9279240133000002</v>
      </c>
      <c r="N7063" s="13">
        <v>5.9898055133000003</v>
      </c>
      <c r="O7063" s="13">
        <v>6.0619960134999999</v>
      </c>
      <c r="P7063" s="13">
        <v>6.1238776135000004</v>
      </c>
      <c r="Q7063" s="13">
        <v>6.0096303134999998</v>
      </c>
      <c r="R7063" s="13">
        <v>6.0053117135000003</v>
      </c>
      <c r="S7063" s="13">
        <v>6.0009944135</v>
      </c>
      <c r="T7063" s="13">
        <v>5.9966757135000002</v>
      </c>
      <c r="U7063" s="13">
        <v>5.9923584134999999</v>
      </c>
      <c r="V7063" s="13">
        <v>6.0150744134999998</v>
      </c>
      <c r="W7063" s="13">
        <v>6.0582528135000002</v>
      </c>
      <c r="X7063" s="13">
        <v>6.1212688135000004</v>
      </c>
      <c r="Y7063" s="13">
        <v>6.1347348134999997</v>
      </c>
      <c r="Z7063" s="13">
        <v>6.1337048435000003</v>
      </c>
      <c r="AA7063" s="13">
        <v>6.0987265042000001</v>
      </c>
      <c r="AB7063" s="13">
        <v>6.1338411434999998</v>
      </c>
      <c r="AC7063" s="13">
        <v>6.1395907584999998</v>
      </c>
      <c r="AD7063" s="13">
        <v>6.1397424684999997</v>
      </c>
      <c r="AE7063" s="13">
        <v>6.5820210601999998</v>
      </c>
      <c r="AF7063" s="13">
        <v>6.5844817464999998</v>
      </c>
      <c r="AG7063" s="13">
        <v>6.6425970980000004</v>
      </c>
      <c r="AH7063" s="13">
        <v>6.6425970980000004</v>
      </c>
      <c r="AI7063" s="13">
        <v>6.6425970980000004</v>
      </c>
    </row>
    <row r="7064" spans="1:35" x14ac:dyDescent="0.2">
      <c r="A7064" s="13">
        <v>51</v>
      </c>
      <c r="B7064" s="13" t="s">
        <v>287</v>
      </c>
      <c r="C7064" s="16">
        <v>11</v>
      </c>
      <c r="D7064" s="13" t="s">
        <v>57</v>
      </c>
      <c r="E7064" s="13" t="s">
        <v>670</v>
      </c>
      <c r="F7064" s="13">
        <v>267.17191000000003</v>
      </c>
      <c r="G7064" s="13">
        <v>171.32616999999999</v>
      </c>
      <c r="H7064" s="13">
        <v>163.55025000000001</v>
      </c>
      <c r="I7064" s="13">
        <v>158.73445000000001</v>
      </c>
      <c r="J7064" s="13">
        <v>148.11243999999999</v>
      </c>
      <c r="K7064" s="13">
        <v>143.57080999999999</v>
      </c>
      <c r="L7064" s="13">
        <v>127.50812999999999</v>
      </c>
      <c r="M7064" s="13">
        <v>134.60048519</v>
      </c>
      <c r="N7064" s="13">
        <v>124.52469975</v>
      </c>
      <c r="O7064" s="13">
        <v>110.21945359999999</v>
      </c>
      <c r="P7064" s="13">
        <v>99.640272244000002</v>
      </c>
      <c r="Q7064" s="13">
        <v>90.581192279999996</v>
      </c>
      <c r="R7064" s="13">
        <v>84.817618702999994</v>
      </c>
      <c r="S7064" s="13">
        <v>76.165217878000007</v>
      </c>
      <c r="T7064" s="13">
        <v>71.562856034999996</v>
      </c>
      <c r="U7064" s="13">
        <v>62.348552537000003</v>
      </c>
      <c r="V7064" s="13">
        <v>56.879392619000001</v>
      </c>
      <c r="W7064" s="13">
        <v>52.801801873000002</v>
      </c>
      <c r="X7064" s="13">
        <v>52.050519878000003</v>
      </c>
      <c r="Y7064" s="13">
        <v>48.981626198000001</v>
      </c>
      <c r="Z7064" s="13">
        <v>45.540454677</v>
      </c>
      <c r="AA7064" s="13">
        <v>36.274832302</v>
      </c>
      <c r="AB7064" s="13">
        <v>37.860045163999999</v>
      </c>
      <c r="AC7064" s="13">
        <v>34.566455802</v>
      </c>
      <c r="AD7064" s="13">
        <v>31.400752055000002</v>
      </c>
      <c r="AE7064" s="13">
        <v>27.552537057999999</v>
      </c>
      <c r="AF7064" s="13">
        <v>28.203638502</v>
      </c>
      <c r="AG7064" s="13">
        <v>26.639452050999999</v>
      </c>
      <c r="AH7064" s="13">
        <v>25.315377463000001</v>
      </c>
      <c r="AI7064" s="13">
        <v>23.991302873999999</v>
      </c>
    </row>
    <row r="7065" spans="1:35" x14ac:dyDescent="0.2">
      <c r="A7065" s="13">
        <v>51</v>
      </c>
      <c r="B7065" s="13" t="s">
        <v>287</v>
      </c>
      <c r="C7065" s="16">
        <v>12</v>
      </c>
      <c r="D7065" s="13" t="s">
        <v>58</v>
      </c>
      <c r="E7065" s="13" t="s">
        <v>670</v>
      </c>
      <c r="F7065" s="13">
        <v>59.700980000000001</v>
      </c>
      <c r="G7065" s="13">
        <v>66.350960000000001</v>
      </c>
      <c r="H7065" s="13">
        <v>61.425289999999997</v>
      </c>
      <c r="I7065" s="13">
        <v>59.139859999999999</v>
      </c>
      <c r="J7065" s="13">
        <v>58.686</v>
      </c>
      <c r="K7065" s="13">
        <v>58.392490000000002</v>
      </c>
      <c r="L7065" s="13">
        <v>57.827599999999997</v>
      </c>
      <c r="M7065" s="13">
        <v>68.585353201000004</v>
      </c>
      <c r="N7065" s="13">
        <v>67.018135634000004</v>
      </c>
      <c r="O7065" s="13">
        <v>65.194182263000002</v>
      </c>
      <c r="P7065" s="13">
        <v>63.608245601</v>
      </c>
      <c r="Q7065" s="13">
        <v>60.133513641</v>
      </c>
      <c r="R7065" s="13">
        <v>56.542554850999998</v>
      </c>
      <c r="S7065" s="13">
        <v>52.910607153999997</v>
      </c>
      <c r="T7065" s="13">
        <v>49.340067890999997</v>
      </c>
      <c r="U7065" s="13">
        <v>46.152355047</v>
      </c>
      <c r="V7065" s="13">
        <v>42.934623895999998</v>
      </c>
      <c r="W7065" s="13">
        <v>40.150505942999999</v>
      </c>
      <c r="X7065" s="13">
        <v>37.417209169000003</v>
      </c>
      <c r="Y7065" s="13">
        <v>34.675749390999997</v>
      </c>
      <c r="Z7065" s="13">
        <v>33.031567371000001</v>
      </c>
      <c r="AA7065" s="13">
        <v>31.590084457</v>
      </c>
      <c r="AB7065" s="13">
        <v>30.076115485999999</v>
      </c>
      <c r="AC7065" s="13">
        <v>29.027350492</v>
      </c>
      <c r="AD7065" s="13">
        <v>28.190649556</v>
      </c>
      <c r="AE7065" s="13">
        <v>25.024455582000002</v>
      </c>
      <c r="AF7065" s="13">
        <v>24.331945523000002</v>
      </c>
      <c r="AG7065" s="13">
        <v>23.741727055999998</v>
      </c>
      <c r="AH7065" s="13">
        <v>23.357788177</v>
      </c>
      <c r="AI7065" s="13">
        <v>22.973849299000001</v>
      </c>
    </row>
    <row r="7066" spans="1:35" x14ac:dyDescent="0.2">
      <c r="A7066" s="13">
        <v>51</v>
      </c>
      <c r="B7066" s="13" t="s">
        <v>287</v>
      </c>
      <c r="C7066" s="16">
        <v>14</v>
      </c>
      <c r="D7066" s="13" t="s">
        <v>59</v>
      </c>
      <c r="E7066" s="13" t="s">
        <v>670</v>
      </c>
      <c r="F7066" s="13">
        <v>2.8165499999999999</v>
      </c>
      <c r="G7066" s="13">
        <v>1.2138</v>
      </c>
      <c r="H7066" s="13">
        <v>2.4352800000000001</v>
      </c>
      <c r="I7066" s="13">
        <v>8.0335599999999996</v>
      </c>
      <c r="J7066" s="13">
        <v>2.0329429999999999</v>
      </c>
      <c r="K7066" s="13">
        <v>3.2599749999999998</v>
      </c>
      <c r="L7066" s="13">
        <v>3.2851620000000001</v>
      </c>
      <c r="M7066" s="13">
        <v>6.4862416766999997</v>
      </c>
      <c r="N7066" s="13">
        <v>19.058458998999999</v>
      </c>
      <c r="O7066" s="13">
        <v>30.041956407000001</v>
      </c>
      <c r="P7066" s="13">
        <v>29.017128752000001</v>
      </c>
      <c r="Q7066" s="13">
        <v>35.861792827000002</v>
      </c>
      <c r="R7066" s="13">
        <v>36.138821247000003</v>
      </c>
      <c r="S7066" s="13">
        <v>47.297308092999998</v>
      </c>
      <c r="T7066" s="13">
        <v>22.958909552000001</v>
      </c>
      <c r="U7066" s="13">
        <v>26.268700564</v>
      </c>
      <c r="V7066" s="13">
        <v>24.493244424</v>
      </c>
      <c r="W7066" s="13">
        <v>31.373790597999999</v>
      </c>
      <c r="X7066" s="13">
        <v>21.267029576999999</v>
      </c>
      <c r="Y7066" s="13">
        <v>22.536421621999999</v>
      </c>
      <c r="Z7066" s="13">
        <v>16.554512336999998</v>
      </c>
      <c r="AA7066" s="13">
        <v>41.203263661999998</v>
      </c>
      <c r="AB7066" s="13">
        <v>32.284995309000003</v>
      </c>
      <c r="AC7066" s="13">
        <v>33.263484382999998</v>
      </c>
      <c r="AD7066" s="13">
        <v>29.684319832</v>
      </c>
      <c r="AE7066" s="13">
        <v>28.018171873</v>
      </c>
      <c r="AF7066" s="13">
        <v>26.180475779999998</v>
      </c>
      <c r="AG7066" s="13">
        <v>32.996851704999997</v>
      </c>
      <c r="AH7066" s="13">
        <v>36.197906320999998</v>
      </c>
      <c r="AI7066" s="13">
        <v>36.197906320999998</v>
      </c>
    </row>
    <row r="7067" spans="1:35" x14ac:dyDescent="0.2">
      <c r="A7067" s="13">
        <v>51</v>
      </c>
      <c r="B7067" s="13" t="s">
        <v>287</v>
      </c>
      <c r="C7067" s="16">
        <v>15</v>
      </c>
      <c r="D7067" s="13" t="s">
        <v>60</v>
      </c>
      <c r="E7067" s="13" t="s">
        <v>670</v>
      </c>
      <c r="M7067" s="13">
        <v>3.9159974499999999</v>
      </c>
      <c r="N7067" s="13">
        <v>1.0495444199999999</v>
      </c>
      <c r="O7067" s="13">
        <v>0.67961667999999997</v>
      </c>
      <c r="P7067" s="13">
        <v>0.30600506799999999</v>
      </c>
      <c r="Q7067" s="13">
        <v>5.80090605</v>
      </c>
      <c r="R7067" s="13">
        <v>3.9091293600000001</v>
      </c>
      <c r="S7067" s="13">
        <v>10.1916659</v>
      </c>
      <c r="T7067" s="13">
        <v>0.18266036999999999</v>
      </c>
      <c r="U7067" s="13">
        <v>1.6875956000000001</v>
      </c>
      <c r="V7067" s="13">
        <v>4.8716566400000003</v>
      </c>
      <c r="W7067" s="13">
        <v>8.5108774</v>
      </c>
      <c r="X7067" s="13">
        <v>1.44730581</v>
      </c>
      <c r="Y7067" s="13">
        <v>2.34082736</v>
      </c>
      <c r="Z7067" s="13">
        <v>1.6677302899999999</v>
      </c>
      <c r="AA7067" s="13">
        <v>23.1260181</v>
      </c>
      <c r="AB7067" s="13">
        <v>1.82324022</v>
      </c>
      <c r="AC7067" s="13">
        <v>4.8546934000000004</v>
      </c>
      <c r="AD7067" s="13">
        <v>0.39723875400000003</v>
      </c>
      <c r="AE7067" s="13">
        <v>2.9406552953</v>
      </c>
      <c r="AF7067" s="13">
        <v>1.3006354550000001</v>
      </c>
      <c r="AG7067" s="13">
        <v>4.5630133959999997</v>
      </c>
      <c r="AH7067" s="13">
        <v>8.3728979419999998</v>
      </c>
      <c r="AI7067" s="13">
        <v>8.3728979419999998</v>
      </c>
    </row>
    <row r="7068" spans="1:35" x14ac:dyDescent="0.2">
      <c r="A7068" s="13">
        <v>51</v>
      </c>
      <c r="B7068" s="13" t="s">
        <v>287</v>
      </c>
      <c r="C7068" s="16">
        <v>16</v>
      </c>
      <c r="D7068" s="13" t="s">
        <v>61</v>
      </c>
      <c r="E7068" s="13" t="s">
        <v>670</v>
      </c>
      <c r="M7068" s="13">
        <v>0</v>
      </c>
      <c r="N7068" s="13">
        <v>15.5158424</v>
      </c>
      <c r="O7068" s="13">
        <v>26.902380319999999</v>
      </c>
      <c r="P7068" s="13">
        <v>26.16458162</v>
      </c>
      <c r="Q7068" s="13">
        <v>27.49741435</v>
      </c>
      <c r="R7068" s="13">
        <v>29.688273580000001</v>
      </c>
      <c r="S7068" s="13">
        <v>34.4452906</v>
      </c>
      <c r="T7068" s="13">
        <v>20.316782700000001</v>
      </c>
      <c r="U7068" s="13">
        <v>22.131060000000002</v>
      </c>
      <c r="V7068" s="13">
        <v>17.167093220000002</v>
      </c>
      <c r="W7068" s="13">
        <v>20.382108899999999</v>
      </c>
      <c r="X7068" s="13">
        <v>17.329830000000001</v>
      </c>
      <c r="Y7068" s="13">
        <v>17.737228300000002</v>
      </c>
      <c r="Z7068" s="13">
        <v>12.406224590000001</v>
      </c>
      <c r="AA7068" s="13">
        <v>15.5909712</v>
      </c>
      <c r="AB7068" s="13">
        <v>27.843169880000001</v>
      </c>
      <c r="AC7068" s="13">
        <v>25.518481999999999</v>
      </c>
      <c r="AD7068" s="13">
        <v>26.1690328</v>
      </c>
      <c r="AE7068" s="13">
        <v>18.960512301000001</v>
      </c>
      <c r="AF7068" s="13">
        <v>18.604822843000001</v>
      </c>
      <c r="AG7068" s="13">
        <v>21.943540131999999</v>
      </c>
      <c r="AH7068" s="13">
        <v>21.972876607</v>
      </c>
      <c r="AI7068" s="13">
        <v>21.972876607</v>
      </c>
    </row>
    <row r="7069" spans="1:35" x14ac:dyDescent="0.2">
      <c r="A7069" s="13">
        <v>53</v>
      </c>
      <c r="B7069" s="13" t="s">
        <v>288</v>
      </c>
      <c r="C7069" s="15" t="s">
        <v>35</v>
      </c>
      <c r="D7069" s="13" t="s">
        <v>37</v>
      </c>
      <c r="E7069" s="13" t="s">
        <v>670</v>
      </c>
      <c r="F7069" s="13">
        <v>0.17201</v>
      </c>
      <c r="G7069" s="13">
        <v>0.16969999999999999</v>
      </c>
      <c r="H7069" s="13">
        <v>0.14787</v>
      </c>
      <c r="I7069" s="13">
        <v>0.57815000000000005</v>
      </c>
      <c r="J7069" s="13">
        <v>0.31886999999999999</v>
      </c>
      <c r="K7069" s="13">
        <v>0.24964</v>
      </c>
      <c r="L7069" s="13">
        <v>0.24445900000000001</v>
      </c>
      <c r="M7069" s="13">
        <v>0.20891899999999999</v>
      </c>
      <c r="N7069" s="13">
        <v>0.20891899999999999</v>
      </c>
      <c r="O7069" s="13">
        <v>0.26925907999999998</v>
      </c>
      <c r="P7069" s="13">
        <v>0.26925907999999998</v>
      </c>
      <c r="Q7069" s="13">
        <v>0.18541729100000001</v>
      </c>
      <c r="R7069" s="13">
        <v>5.9388121000000002E-2</v>
      </c>
      <c r="S7069" s="13">
        <v>5.9388121000000002E-2</v>
      </c>
      <c r="T7069" s="13">
        <v>8.2508799999999993E-2</v>
      </c>
      <c r="U7069" s="13">
        <v>4.4991799999999998E-2</v>
      </c>
      <c r="V7069" s="13">
        <v>4.6156500000000003E-2</v>
      </c>
      <c r="W7069" s="13">
        <v>4.1235000000000001E-2</v>
      </c>
      <c r="X7069" s="13">
        <v>6.2027189000000003E-2</v>
      </c>
      <c r="Y7069" s="13">
        <v>5.77649997E-2</v>
      </c>
      <c r="Z7069" s="13">
        <v>0.17629200049999999</v>
      </c>
      <c r="AA7069" s="13">
        <v>0.159315504</v>
      </c>
      <c r="AB7069" s="13">
        <v>9.8722000000000004E-2</v>
      </c>
      <c r="AC7069" s="13">
        <v>9.2591498999999994E-2</v>
      </c>
      <c r="AD7069" s="13">
        <v>0.62550982909999997</v>
      </c>
      <c r="AE7069" s="13">
        <v>0.23799400000000001</v>
      </c>
      <c r="AF7069" s="13">
        <v>0.18401400000000001</v>
      </c>
      <c r="AG7069" s="13">
        <v>0.18061100099999999</v>
      </c>
      <c r="AH7069" s="13">
        <v>0.16401399999999999</v>
      </c>
      <c r="AI7069" s="13">
        <v>0.16401399999999999</v>
      </c>
    </row>
    <row r="7070" spans="1:35" x14ac:dyDescent="0.2">
      <c r="A7070" s="13">
        <v>53</v>
      </c>
      <c r="B7070" s="13" t="s">
        <v>288</v>
      </c>
      <c r="C7070" s="15" t="s">
        <v>39</v>
      </c>
      <c r="D7070" s="13" t="s">
        <v>40</v>
      </c>
      <c r="E7070" s="13" t="s">
        <v>670</v>
      </c>
      <c r="F7070" s="13">
        <v>1.5469999999999999</v>
      </c>
      <c r="G7070" s="13">
        <v>1.1027899999999999</v>
      </c>
      <c r="H7070" s="13">
        <v>1.0467599999999999</v>
      </c>
      <c r="I7070" s="13">
        <v>1.02952</v>
      </c>
      <c r="J7070" s="13">
        <v>0.88312900000000005</v>
      </c>
      <c r="K7070" s="13">
        <v>0.88546899999999995</v>
      </c>
      <c r="L7070" s="13">
        <v>0.91443799999999997</v>
      </c>
      <c r="M7070" s="13">
        <v>0.92243317690000004</v>
      </c>
      <c r="N7070" s="13">
        <v>0.92137783289999997</v>
      </c>
      <c r="O7070" s="13">
        <v>0.83595288909999999</v>
      </c>
      <c r="P7070" s="13">
        <v>0.83518768809999999</v>
      </c>
      <c r="Q7070" s="13">
        <v>0.65893603000000001</v>
      </c>
      <c r="R7070" s="13">
        <v>0.65202697799999998</v>
      </c>
      <c r="S7070" s="13">
        <v>0.64965974000000004</v>
      </c>
      <c r="T7070" s="13">
        <v>0.638470282</v>
      </c>
      <c r="U7070" s="13">
        <v>0.51608541279999998</v>
      </c>
      <c r="V7070" s="13">
        <v>0.56389595380000002</v>
      </c>
      <c r="W7070" s="13">
        <v>0.54999011480000004</v>
      </c>
      <c r="X7070" s="13">
        <v>0.62829251799999997</v>
      </c>
      <c r="Y7070" s="13">
        <v>0.75381399500000001</v>
      </c>
      <c r="Z7070" s="13">
        <v>0.64799698480000001</v>
      </c>
      <c r="AA7070" s="13">
        <v>0.61084720010000004</v>
      </c>
      <c r="AB7070" s="13">
        <v>0.6867332572</v>
      </c>
      <c r="AC7070" s="13">
        <v>0.60601998109999999</v>
      </c>
      <c r="AD7070" s="13">
        <v>0.69106282610000003</v>
      </c>
      <c r="AE7070" s="13">
        <v>1.1839896223999999</v>
      </c>
      <c r="AF7070" s="13">
        <v>0.83782199999999996</v>
      </c>
      <c r="AG7070" s="13">
        <v>0.79101248710000005</v>
      </c>
      <c r="AH7070" s="13">
        <v>0.77098248709999995</v>
      </c>
      <c r="AI7070" s="13">
        <v>0.77098248709999995</v>
      </c>
    </row>
    <row r="7071" spans="1:35" x14ac:dyDescent="0.2">
      <c r="A7071" s="13">
        <v>53</v>
      </c>
      <c r="B7071" s="13" t="s">
        <v>288</v>
      </c>
      <c r="C7071" s="15" t="s">
        <v>41</v>
      </c>
      <c r="D7071" s="13" t="s">
        <v>42</v>
      </c>
      <c r="E7071" s="13" t="s">
        <v>670</v>
      </c>
      <c r="F7071" s="13">
        <v>39.877339999999997</v>
      </c>
      <c r="G7071" s="13">
        <v>17.896570000000001</v>
      </c>
      <c r="H7071" s="13">
        <v>17.922930000000001</v>
      </c>
      <c r="I7071" s="13">
        <v>17.913640000000001</v>
      </c>
      <c r="J7071" s="13">
        <v>18.019470999999999</v>
      </c>
      <c r="K7071" s="13">
        <v>18.958283000000002</v>
      </c>
      <c r="L7071" s="13">
        <v>18.964108</v>
      </c>
      <c r="M7071" s="13">
        <v>12.656807141</v>
      </c>
      <c r="N7071" s="13">
        <v>13.299004595</v>
      </c>
      <c r="O7071" s="13">
        <v>13.629451758</v>
      </c>
      <c r="P7071" s="13">
        <v>14.278926893</v>
      </c>
      <c r="Q7071" s="13">
        <v>12.561813611</v>
      </c>
      <c r="R7071" s="13">
        <v>13.832365880999999</v>
      </c>
      <c r="S7071" s="13">
        <v>15.443631109</v>
      </c>
      <c r="T7071" s="13">
        <v>16.497731297000001</v>
      </c>
      <c r="U7071" s="13">
        <v>17.660675504</v>
      </c>
      <c r="V7071" s="13">
        <v>17.166754574999999</v>
      </c>
      <c r="W7071" s="13">
        <v>14.395748837999999</v>
      </c>
      <c r="X7071" s="13">
        <v>18.68305075</v>
      </c>
      <c r="Y7071" s="13">
        <v>19.025942092000001</v>
      </c>
      <c r="Z7071" s="13">
        <v>16.808809719999999</v>
      </c>
      <c r="AA7071" s="13">
        <v>14.743016663000001</v>
      </c>
      <c r="AB7071" s="13">
        <v>14.293863399999999</v>
      </c>
      <c r="AC7071" s="13">
        <v>17.332315907000002</v>
      </c>
      <c r="AD7071" s="13">
        <v>18.020289650999999</v>
      </c>
      <c r="AE7071" s="13">
        <v>22.944079525999999</v>
      </c>
      <c r="AF7071" s="13">
        <v>22.206758834999999</v>
      </c>
      <c r="AG7071" s="13">
        <v>22.249533552999999</v>
      </c>
      <c r="AH7071" s="13">
        <v>22.249533552999999</v>
      </c>
      <c r="AI7071" s="13">
        <v>22.249533552999999</v>
      </c>
    </row>
    <row r="7072" spans="1:35" x14ac:dyDescent="0.2">
      <c r="A7072" s="13">
        <v>53</v>
      </c>
      <c r="B7072" s="13" t="s">
        <v>288</v>
      </c>
      <c r="C7072" s="15" t="s">
        <v>43</v>
      </c>
      <c r="D7072" s="13" t="s">
        <v>44</v>
      </c>
      <c r="E7072" s="13" t="s">
        <v>670</v>
      </c>
      <c r="F7072" s="13">
        <v>0.42410999999999999</v>
      </c>
      <c r="G7072" s="13">
        <v>0.36218</v>
      </c>
      <c r="H7072" s="13">
        <v>0.35913</v>
      </c>
      <c r="I7072" s="13">
        <v>0.35843999999999998</v>
      </c>
      <c r="J7072" s="13">
        <v>0.27490199999999998</v>
      </c>
      <c r="K7072" s="13">
        <v>0.282474</v>
      </c>
      <c r="L7072" s="13">
        <v>0.29236000000000001</v>
      </c>
      <c r="M7072" s="13">
        <v>0.92538582999999996</v>
      </c>
      <c r="N7072" s="13">
        <v>0.92538582999999996</v>
      </c>
      <c r="O7072" s="13">
        <v>0.89841583000000003</v>
      </c>
      <c r="P7072" s="13">
        <v>0.89841583000000003</v>
      </c>
      <c r="Q7072" s="13">
        <v>3.2000000000000001E-2</v>
      </c>
      <c r="R7072" s="13">
        <v>3.2000000000000001E-2</v>
      </c>
      <c r="S7072" s="13">
        <v>3.2000000000000001E-2</v>
      </c>
      <c r="T7072" s="13">
        <v>3.1E-2</v>
      </c>
      <c r="U7072" s="13">
        <v>3.4581884E-2</v>
      </c>
      <c r="V7072" s="13">
        <v>3.4581884E-2</v>
      </c>
      <c r="W7072" s="13">
        <v>3.4581884E-2</v>
      </c>
      <c r="X7072" s="13">
        <v>2.2693614000000001E-2</v>
      </c>
      <c r="Y7072" s="13">
        <v>4.98981202E-2</v>
      </c>
      <c r="Z7072" s="13">
        <v>3.4205329E-2</v>
      </c>
      <c r="AA7072" s="13">
        <v>2.6731475399999999E-2</v>
      </c>
      <c r="AB7072" s="13">
        <v>3.7050569999999998E-2</v>
      </c>
      <c r="AC7072" s="13">
        <v>4.4198750000000002E-2</v>
      </c>
      <c r="AD7072" s="13">
        <v>3.3958840900000002E-2</v>
      </c>
      <c r="AE7072" s="13">
        <v>3.0658390000000001E-2</v>
      </c>
      <c r="AF7072" s="13">
        <v>0.20521813</v>
      </c>
      <c r="AG7072" s="13">
        <v>0.20349962999999999</v>
      </c>
      <c r="AH7072" s="13">
        <v>0.20349962999999999</v>
      </c>
      <c r="AI7072" s="13">
        <v>0.20349962999999999</v>
      </c>
    </row>
    <row r="7073" spans="1:35" x14ac:dyDescent="0.2">
      <c r="A7073" s="13">
        <v>53</v>
      </c>
      <c r="B7073" s="13" t="s">
        <v>288</v>
      </c>
      <c r="C7073" s="15" t="s">
        <v>45</v>
      </c>
      <c r="D7073" s="13" t="s">
        <v>46</v>
      </c>
      <c r="E7073" s="13" t="s">
        <v>670</v>
      </c>
      <c r="F7073" s="13">
        <v>2.3132999999999999</v>
      </c>
      <c r="G7073" s="13">
        <v>1.2793600000000001</v>
      </c>
      <c r="H7073" s="13">
        <v>1.2861499999999999</v>
      </c>
      <c r="I7073" s="13">
        <v>1.2473099999999999</v>
      </c>
      <c r="J7073" s="13">
        <v>1.3474539999999999</v>
      </c>
      <c r="K7073" s="13">
        <v>1.3747389999999999</v>
      </c>
      <c r="L7073" s="13">
        <v>1.4630030000000001</v>
      </c>
      <c r="M7073" s="13">
        <v>0.18916250000000001</v>
      </c>
      <c r="N7073" s="13">
        <v>0.18916250000000001</v>
      </c>
      <c r="O7073" s="13">
        <v>0.36278949999999999</v>
      </c>
      <c r="P7073" s="13">
        <v>0.36278949999999999</v>
      </c>
      <c r="Q7073" s="13">
        <v>0.71299999999999997</v>
      </c>
      <c r="R7073" s="13">
        <v>0.71299999999999997</v>
      </c>
      <c r="S7073" s="13">
        <v>0.71299999999999997</v>
      </c>
      <c r="T7073" s="13">
        <v>0.63069999899999996</v>
      </c>
      <c r="U7073" s="13">
        <v>0.59997999999999996</v>
      </c>
      <c r="V7073" s="13">
        <v>0.59997999999999996</v>
      </c>
      <c r="W7073" s="13">
        <v>0.59997999999999996</v>
      </c>
      <c r="X7073" s="13">
        <v>0.68315000130000003</v>
      </c>
      <c r="Y7073" s="13">
        <v>1.1033939589999999</v>
      </c>
      <c r="Z7073" s="13">
        <v>1.0072673700000001</v>
      </c>
      <c r="AA7073" s="13">
        <v>0.34069029890000002</v>
      </c>
      <c r="AB7073" s="13">
        <v>0.29414019499999999</v>
      </c>
      <c r="AC7073" s="13">
        <v>0.29939516469999999</v>
      </c>
      <c r="AD7073" s="13">
        <v>0.25744</v>
      </c>
      <c r="AE7073" s="13">
        <v>0.14960999999999999</v>
      </c>
      <c r="AF7073" s="13">
        <v>7.5670000000000001E-2</v>
      </c>
      <c r="AG7073" s="13">
        <v>8.1470000000000001E-2</v>
      </c>
      <c r="AH7073" s="13">
        <v>8.1470000000000001E-2</v>
      </c>
      <c r="AI7073" s="13">
        <v>8.1470000000000001E-2</v>
      </c>
    </row>
    <row r="7074" spans="1:35" x14ac:dyDescent="0.2">
      <c r="A7074" s="13">
        <v>53</v>
      </c>
      <c r="B7074" s="13" t="s">
        <v>288</v>
      </c>
      <c r="C7074" s="15" t="s">
        <v>47</v>
      </c>
      <c r="D7074" s="13" t="s">
        <v>48</v>
      </c>
      <c r="E7074" s="13" t="s">
        <v>670</v>
      </c>
      <c r="F7074" s="13">
        <v>20.55584</v>
      </c>
      <c r="G7074" s="13">
        <v>13.174149999999999</v>
      </c>
      <c r="H7074" s="13">
        <v>13.5501</v>
      </c>
      <c r="I7074" s="13">
        <v>13.44164</v>
      </c>
      <c r="J7074" s="13">
        <v>11.694269999999999</v>
      </c>
      <c r="K7074" s="13">
        <v>10.839802000000001</v>
      </c>
      <c r="L7074" s="13">
        <v>10.895161999999999</v>
      </c>
      <c r="M7074" s="13">
        <v>1.4421378836000001</v>
      </c>
      <c r="N7074" s="13">
        <v>1.4438617153</v>
      </c>
      <c r="O7074" s="13">
        <v>1.1231840085</v>
      </c>
      <c r="P7074" s="13">
        <v>1.1234615100000001</v>
      </c>
      <c r="Q7074" s="13">
        <v>1.1497979104</v>
      </c>
      <c r="R7074" s="13">
        <v>1.1707909536000001</v>
      </c>
      <c r="S7074" s="13">
        <v>1.1663054188999999</v>
      </c>
      <c r="T7074" s="13">
        <v>1.1650959067</v>
      </c>
      <c r="U7074" s="13">
        <v>0.82250347999999995</v>
      </c>
      <c r="V7074" s="13">
        <v>0.82250347999999995</v>
      </c>
      <c r="W7074" s="13">
        <v>0.82250347999999995</v>
      </c>
      <c r="X7074" s="13">
        <v>0.86105900000000002</v>
      </c>
      <c r="Y7074" s="13">
        <v>0.71236049999999995</v>
      </c>
      <c r="Z7074" s="13">
        <v>0.67292799999999997</v>
      </c>
      <c r="AA7074" s="13">
        <v>0.61821349999999997</v>
      </c>
      <c r="AB7074" s="13">
        <v>0.66528200000000004</v>
      </c>
      <c r="AC7074" s="13">
        <v>0.68887850009999996</v>
      </c>
      <c r="AD7074" s="13">
        <v>0.708534</v>
      </c>
      <c r="AE7074" s="13">
        <v>0.75503699999999996</v>
      </c>
      <c r="AF7074" s="13">
        <v>0.79017561599999997</v>
      </c>
      <c r="AG7074" s="13">
        <v>0.70536539249999997</v>
      </c>
      <c r="AH7074" s="13">
        <v>0.70536539249999997</v>
      </c>
      <c r="AI7074" s="13">
        <v>0.70536539249999997</v>
      </c>
    </row>
    <row r="7075" spans="1:35" x14ac:dyDescent="0.2">
      <c r="A7075" s="13">
        <v>53</v>
      </c>
      <c r="B7075" s="13" t="s">
        <v>288</v>
      </c>
      <c r="C7075" s="15" t="s">
        <v>49</v>
      </c>
      <c r="D7075" s="13" t="s">
        <v>50</v>
      </c>
      <c r="E7075" s="13" t="s">
        <v>670</v>
      </c>
      <c r="F7075" s="13">
        <v>5.0220900000000004</v>
      </c>
      <c r="G7075" s="13">
        <v>6.6696099999999996</v>
      </c>
      <c r="H7075" s="13">
        <v>6.78939</v>
      </c>
      <c r="I7075" s="13">
        <v>6.78017</v>
      </c>
      <c r="J7075" s="13">
        <v>7.9343729999999999</v>
      </c>
      <c r="K7075" s="13">
        <v>8.1944169999999996</v>
      </c>
      <c r="L7075" s="13">
        <v>6.5504233550000004</v>
      </c>
      <c r="M7075" s="13">
        <v>7.1462753318000001</v>
      </c>
      <c r="N7075" s="13">
        <v>7.1462753318000001</v>
      </c>
      <c r="O7075" s="13">
        <v>7.6627047364000003</v>
      </c>
      <c r="P7075" s="13">
        <v>7.6627047364000003</v>
      </c>
      <c r="Q7075" s="13">
        <v>6.0224705727999996</v>
      </c>
      <c r="R7075" s="13">
        <v>6.0224705727999996</v>
      </c>
      <c r="S7075" s="13">
        <v>6.0224705727999996</v>
      </c>
      <c r="T7075" s="13">
        <v>5.3050690618000003</v>
      </c>
      <c r="U7075" s="13">
        <v>4.7622962658999999</v>
      </c>
      <c r="V7075" s="13">
        <v>4.7852962658999996</v>
      </c>
      <c r="W7075" s="13">
        <v>4.8022962658999999</v>
      </c>
      <c r="X7075" s="13">
        <v>4.5102395658000001</v>
      </c>
      <c r="Y7075" s="13">
        <v>4.5402158242999997</v>
      </c>
      <c r="Z7075" s="13">
        <v>3.6699254487999999</v>
      </c>
      <c r="AA7075" s="13">
        <v>4.0969833571000001</v>
      </c>
      <c r="AB7075" s="13">
        <v>3.0959148172000002</v>
      </c>
      <c r="AC7075" s="13">
        <v>3.2683554410000002</v>
      </c>
      <c r="AD7075" s="13">
        <v>3.2226999639999998</v>
      </c>
      <c r="AE7075" s="13">
        <v>3.4098697676</v>
      </c>
      <c r="AF7075" s="13">
        <v>3.5095616565999999</v>
      </c>
      <c r="AG7075" s="13">
        <v>3.5306750065000001</v>
      </c>
      <c r="AH7075" s="13">
        <v>3.5128150064999999</v>
      </c>
      <c r="AI7075" s="13">
        <v>3.5128150064999999</v>
      </c>
    </row>
    <row r="7076" spans="1:35" x14ac:dyDescent="0.2">
      <c r="A7076" s="13">
        <v>53</v>
      </c>
      <c r="B7076" s="13" t="s">
        <v>288</v>
      </c>
      <c r="C7076" s="15" t="s">
        <v>51</v>
      </c>
      <c r="D7076" s="13" t="s">
        <v>52</v>
      </c>
      <c r="E7076" s="13" t="s">
        <v>670</v>
      </c>
      <c r="F7076" s="13">
        <v>91.898889999999994</v>
      </c>
      <c r="G7076" s="13">
        <v>99.031090000000006</v>
      </c>
      <c r="H7076" s="13">
        <v>99.881219999999999</v>
      </c>
      <c r="I7076" s="13">
        <v>90.132829999999998</v>
      </c>
      <c r="J7076" s="13">
        <v>76.198272000000003</v>
      </c>
      <c r="K7076" s="13">
        <v>74.915148000000002</v>
      </c>
      <c r="L7076" s="13">
        <v>77.586060000000003</v>
      </c>
      <c r="M7076" s="13">
        <v>66.413045224000001</v>
      </c>
      <c r="N7076" s="13">
        <v>67.647553669000004</v>
      </c>
      <c r="O7076" s="13">
        <v>75.159635433999995</v>
      </c>
      <c r="P7076" s="13">
        <v>75.465019671999997</v>
      </c>
      <c r="Q7076" s="13">
        <v>75.121016978</v>
      </c>
      <c r="R7076" s="13">
        <v>73.591839188999998</v>
      </c>
      <c r="S7076" s="13">
        <v>67.627308248999995</v>
      </c>
      <c r="T7076" s="13">
        <v>59.643482657</v>
      </c>
      <c r="U7076" s="13">
        <v>60.764990640999997</v>
      </c>
      <c r="V7076" s="13">
        <v>61.204935206999998</v>
      </c>
      <c r="W7076" s="13">
        <v>67.207550204</v>
      </c>
      <c r="X7076" s="13">
        <v>67.593101283999999</v>
      </c>
      <c r="Y7076" s="13">
        <v>63.744280244999999</v>
      </c>
      <c r="Z7076" s="13">
        <v>64.496361683999993</v>
      </c>
      <c r="AA7076" s="13">
        <v>71.283529528000003</v>
      </c>
      <c r="AB7076" s="13">
        <v>72.734307020000003</v>
      </c>
      <c r="AC7076" s="13">
        <v>71.797312018</v>
      </c>
      <c r="AD7076" s="13">
        <v>68.007293523000001</v>
      </c>
      <c r="AE7076" s="13">
        <v>70.945271857999998</v>
      </c>
      <c r="AF7076" s="13">
        <v>72.849009507999995</v>
      </c>
      <c r="AG7076" s="13">
        <v>71.979177730000004</v>
      </c>
      <c r="AH7076" s="13">
        <v>71.979177730000004</v>
      </c>
      <c r="AI7076" s="13">
        <v>71.979177730000004</v>
      </c>
    </row>
    <row r="7077" spans="1:35" x14ac:dyDescent="0.2">
      <c r="A7077" s="13">
        <v>53</v>
      </c>
      <c r="B7077" s="13" t="s">
        <v>288</v>
      </c>
      <c r="C7077" s="15" t="s">
        <v>54</v>
      </c>
      <c r="D7077" s="13" t="s">
        <v>55</v>
      </c>
      <c r="E7077" s="13" t="s">
        <v>670</v>
      </c>
      <c r="F7077" s="13">
        <v>29.75751</v>
      </c>
      <c r="G7077" s="13">
        <v>26.409680000000002</v>
      </c>
      <c r="H7077" s="13">
        <v>27.191389999999998</v>
      </c>
      <c r="I7077" s="13">
        <v>26.902699999999999</v>
      </c>
      <c r="J7077" s="13">
        <v>13.49488</v>
      </c>
      <c r="K7077" s="13">
        <v>11.960419999999999</v>
      </c>
      <c r="L7077" s="13">
        <v>12.177923</v>
      </c>
      <c r="M7077" s="13">
        <v>15.427067584</v>
      </c>
      <c r="N7077" s="13">
        <v>15.243613085</v>
      </c>
      <c r="O7077" s="13">
        <v>15.674427988</v>
      </c>
      <c r="P7077" s="13">
        <v>15.490973090000001</v>
      </c>
      <c r="Q7077" s="13">
        <v>13.06033248</v>
      </c>
      <c r="R7077" s="13">
        <v>12.876877781999999</v>
      </c>
      <c r="S7077" s="13">
        <v>12.693423084000001</v>
      </c>
      <c r="T7077" s="13">
        <v>12.249137405999999</v>
      </c>
      <c r="U7077" s="13">
        <v>12.110268047</v>
      </c>
      <c r="V7077" s="13">
        <v>11.926813449000001</v>
      </c>
      <c r="W7077" s="13">
        <v>11.743358751000001</v>
      </c>
      <c r="X7077" s="13">
        <v>11.910157913000001</v>
      </c>
      <c r="Y7077" s="13">
        <v>11.931798126</v>
      </c>
      <c r="Z7077" s="13">
        <v>11.629139544999999</v>
      </c>
      <c r="AA7077" s="13">
        <v>11.673280973000001</v>
      </c>
      <c r="AB7077" s="13">
        <v>11.434961791999999</v>
      </c>
      <c r="AC7077" s="13">
        <v>11.381757699</v>
      </c>
      <c r="AD7077" s="13">
        <v>11.4476437</v>
      </c>
      <c r="AE7077" s="13">
        <v>11.156974973000001</v>
      </c>
      <c r="AF7077" s="13">
        <v>11.216528274</v>
      </c>
      <c r="AG7077" s="13">
        <v>12.115222783</v>
      </c>
      <c r="AH7077" s="13">
        <v>12.115222783</v>
      </c>
      <c r="AI7077" s="13">
        <v>12.115222783</v>
      </c>
    </row>
    <row r="7078" spans="1:35" x14ac:dyDescent="0.2">
      <c r="A7078" s="13">
        <v>53</v>
      </c>
      <c r="B7078" s="13" t="s">
        <v>288</v>
      </c>
      <c r="C7078" s="16">
        <v>10</v>
      </c>
      <c r="D7078" s="13" t="s">
        <v>56</v>
      </c>
      <c r="E7078" s="13" t="s">
        <v>670</v>
      </c>
      <c r="F7078" s="13">
        <v>11.53542</v>
      </c>
      <c r="G7078" s="13">
        <v>8.0905199999999997</v>
      </c>
      <c r="H7078" s="13">
        <v>8.4243900000000007</v>
      </c>
      <c r="I7078" s="13">
        <v>8.3744800000000001</v>
      </c>
      <c r="J7078" s="13">
        <v>10.735336999999999</v>
      </c>
      <c r="K7078" s="13">
        <v>4.4814910000000001</v>
      </c>
      <c r="L7078" s="13">
        <v>4.488855</v>
      </c>
      <c r="M7078" s="13">
        <v>1.4528899909999999</v>
      </c>
      <c r="N7078" s="13">
        <v>1.5140889209999999</v>
      </c>
      <c r="O7078" s="13">
        <v>1.575288021</v>
      </c>
      <c r="P7078" s="13">
        <v>1.636487021</v>
      </c>
      <c r="Q7078" s="13">
        <v>1.632217421</v>
      </c>
      <c r="R7078" s="13">
        <v>1.6279464210000001</v>
      </c>
      <c r="S7078" s="13">
        <v>1.623676621</v>
      </c>
      <c r="T7078" s="13">
        <v>1.6194057209999999</v>
      </c>
      <c r="U7078" s="13">
        <v>1.6170277214</v>
      </c>
      <c r="V7078" s="13">
        <v>1.6486933224</v>
      </c>
      <c r="W7078" s="13">
        <v>1.6847953214</v>
      </c>
      <c r="X7078" s="13">
        <v>1.7472041009999999</v>
      </c>
      <c r="Y7078" s="13">
        <v>1.754455221</v>
      </c>
      <c r="Z7078" s="13">
        <v>1.7573952209999999</v>
      </c>
      <c r="AA7078" s="13">
        <v>1.7410544509999999</v>
      </c>
      <c r="AB7078" s="13">
        <v>1.760058221</v>
      </c>
      <c r="AC7078" s="13">
        <v>1.7647935210000001</v>
      </c>
      <c r="AD7078" s="13">
        <v>1.7650145209999999</v>
      </c>
      <c r="AE7078" s="13">
        <v>1.6643774879</v>
      </c>
      <c r="AF7078" s="13">
        <v>1.6962383728999999</v>
      </c>
      <c r="AG7078" s="13">
        <v>1.6677911029000001</v>
      </c>
      <c r="AH7078" s="13">
        <v>1.6659911029000001</v>
      </c>
      <c r="AI7078" s="13">
        <v>1.6659911029000001</v>
      </c>
    </row>
    <row r="7079" spans="1:35" x14ac:dyDescent="0.2">
      <c r="A7079" s="13">
        <v>53</v>
      </c>
      <c r="B7079" s="13" t="s">
        <v>288</v>
      </c>
      <c r="C7079" s="16">
        <v>11</v>
      </c>
      <c r="D7079" s="13" t="s">
        <v>57</v>
      </c>
      <c r="E7079" s="13" t="s">
        <v>670</v>
      </c>
      <c r="F7079" s="13">
        <v>198.21442999999999</v>
      </c>
      <c r="G7079" s="13">
        <v>120.24245000000001</v>
      </c>
      <c r="H7079" s="13">
        <v>113.79730000000001</v>
      </c>
      <c r="I7079" s="13">
        <v>109.37712999999999</v>
      </c>
      <c r="J7079" s="13">
        <v>102.62918000000001</v>
      </c>
      <c r="K7079" s="13">
        <v>97.928759999999997</v>
      </c>
      <c r="L7079" s="13">
        <v>94.678659999999994</v>
      </c>
      <c r="M7079" s="13">
        <v>120.45843085</v>
      </c>
      <c r="N7079" s="13">
        <v>112.62185074999999</v>
      </c>
      <c r="O7079" s="13">
        <v>103.77878172</v>
      </c>
      <c r="P7079" s="13">
        <v>93.486963286999995</v>
      </c>
      <c r="Q7079" s="13">
        <v>86.777489410000001</v>
      </c>
      <c r="R7079" s="13">
        <v>80.036479044999993</v>
      </c>
      <c r="S7079" s="13">
        <v>72.924612269999997</v>
      </c>
      <c r="T7079" s="13">
        <v>69.031982978000002</v>
      </c>
      <c r="U7079" s="13">
        <v>62.021637390999999</v>
      </c>
      <c r="V7079" s="13">
        <v>58.183264299000001</v>
      </c>
      <c r="W7079" s="13">
        <v>54.778126329000003</v>
      </c>
      <c r="X7079" s="13">
        <v>56.09784758</v>
      </c>
      <c r="Y7079" s="13">
        <v>52.348368288000003</v>
      </c>
      <c r="Z7079" s="13">
        <v>48.652375425000002</v>
      </c>
      <c r="AA7079" s="13">
        <v>37.902263591999997</v>
      </c>
      <c r="AB7079" s="13">
        <v>38.260830136000003</v>
      </c>
      <c r="AC7079" s="13">
        <v>34.391819943999998</v>
      </c>
      <c r="AD7079" s="13">
        <v>33.331165597000002</v>
      </c>
      <c r="AE7079" s="13">
        <v>28.634695853</v>
      </c>
      <c r="AF7079" s="13">
        <v>27.555842160000001</v>
      </c>
      <c r="AG7079" s="13">
        <v>26.076819733000001</v>
      </c>
      <c r="AH7079" s="13">
        <v>24.611711683999999</v>
      </c>
      <c r="AI7079" s="13">
        <v>23.146603635000002</v>
      </c>
    </row>
    <row r="7080" spans="1:35" x14ac:dyDescent="0.2">
      <c r="A7080" s="13">
        <v>53</v>
      </c>
      <c r="B7080" s="13" t="s">
        <v>288</v>
      </c>
      <c r="C7080" s="16">
        <v>12</v>
      </c>
      <c r="D7080" s="13" t="s">
        <v>58</v>
      </c>
      <c r="E7080" s="13" t="s">
        <v>670</v>
      </c>
      <c r="F7080" s="13">
        <v>58.255090000000003</v>
      </c>
      <c r="G7080" s="13">
        <v>64.966830000000002</v>
      </c>
      <c r="H7080" s="13">
        <v>61.012099999999997</v>
      </c>
      <c r="I7080" s="13">
        <v>59.360419999999998</v>
      </c>
      <c r="J7080" s="13">
        <v>59.15352</v>
      </c>
      <c r="K7080" s="13">
        <v>58.732010000000002</v>
      </c>
      <c r="L7080" s="13">
        <v>58.276800000000001</v>
      </c>
      <c r="M7080" s="13">
        <v>61.889566903999999</v>
      </c>
      <c r="N7080" s="13">
        <v>60.221979548</v>
      </c>
      <c r="O7080" s="13">
        <v>58.126646823000002</v>
      </c>
      <c r="P7080" s="13">
        <v>56.405340394</v>
      </c>
      <c r="Q7080" s="13">
        <v>53.772781936000001</v>
      </c>
      <c r="R7080" s="13">
        <v>51.140971522000001</v>
      </c>
      <c r="S7080" s="13">
        <v>48.472600475</v>
      </c>
      <c r="T7080" s="13">
        <v>45.239486018000001</v>
      </c>
      <c r="U7080" s="13">
        <v>42.313008468</v>
      </c>
      <c r="V7080" s="13">
        <v>39.340719307000001</v>
      </c>
      <c r="W7080" s="13">
        <v>36.858150778000002</v>
      </c>
      <c r="X7080" s="13">
        <v>34.500497529999997</v>
      </c>
      <c r="Y7080" s="13">
        <v>32.171243742999998</v>
      </c>
      <c r="Z7080" s="13">
        <v>30.466282286999999</v>
      </c>
      <c r="AA7080" s="13">
        <v>28.678622644000001</v>
      </c>
      <c r="AB7080" s="13">
        <v>27.259946295999999</v>
      </c>
      <c r="AC7080" s="13">
        <v>26.280705269999999</v>
      </c>
      <c r="AD7080" s="13">
        <v>25.207580237999998</v>
      </c>
      <c r="AE7080" s="13">
        <v>23.659553214999999</v>
      </c>
      <c r="AF7080" s="13">
        <v>23.363905627000001</v>
      </c>
      <c r="AG7080" s="13">
        <v>22.549280155000002</v>
      </c>
      <c r="AH7080" s="13">
        <v>22.291098162000001</v>
      </c>
      <c r="AI7080" s="13">
        <v>22.03291617</v>
      </c>
    </row>
    <row r="7081" spans="1:35" x14ac:dyDescent="0.2">
      <c r="A7081" s="13">
        <v>53</v>
      </c>
      <c r="B7081" s="13" t="s">
        <v>288</v>
      </c>
      <c r="C7081" s="16">
        <v>14</v>
      </c>
      <c r="D7081" s="13" t="s">
        <v>59</v>
      </c>
      <c r="E7081" s="13" t="s">
        <v>670</v>
      </c>
      <c r="F7081" s="13">
        <v>11.97035</v>
      </c>
      <c r="G7081" s="13">
        <v>44.261409999999998</v>
      </c>
      <c r="H7081" s="13">
        <v>24.38223</v>
      </c>
      <c r="I7081" s="13">
        <v>60.233580000000003</v>
      </c>
      <c r="J7081" s="13">
        <v>3.9488729999999999</v>
      </c>
      <c r="K7081" s="13">
        <v>6.1242979999999996</v>
      </c>
      <c r="L7081" s="13">
        <v>8.0257970000000007</v>
      </c>
      <c r="M7081" s="13">
        <v>43.54423748</v>
      </c>
      <c r="N7081" s="13">
        <v>214.65604926</v>
      </c>
      <c r="O7081" s="13">
        <v>98.214245281999993</v>
      </c>
      <c r="P7081" s="13">
        <v>78.173708208999997</v>
      </c>
      <c r="Q7081" s="13">
        <v>189.69199598</v>
      </c>
      <c r="R7081" s="13">
        <v>80.901862098999999</v>
      </c>
      <c r="S7081" s="13">
        <v>56.821028321</v>
      </c>
      <c r="T7081" s="13">
        <v>44.769122168999999</v>
      </c>
      <c r="U7081" s="13">
        <v>48.528541447000002</v>
      </c>
      <c r="V7081" s="13">
        <v>43.577077119000002</v>
      </c>
      <c r="W7081" s="13">
        <v>121.6177409</v>
      </c>
      <c r="X7081" s="13">
        <v>57.462055923999998</v>
      </c>
      <c r="Y7081" s="13">
        <v>152.32993901</v>
      </c>
      <c r="Z7081" s="13">
        <v>507.45211339000002</v>
      </c>
      <c r="AA7081" s="13">
        <v>96.812971179000002</v>
      </c>
      <c r="AB7081" s="13">
        <v>384.63098400000001</v>
      </c>
      <c r="AC7081" s="13">
        <v>207.78402607000001</v>
      </c>
      <c r="AD7081" s="13">
        <v>109.93949693</v>
      </c>
      <c r="AE7081" s="13">
        <v>140.29646466</v>
      </c>
      <c r="AF7081" s="13">
        <v>537.77553533000003</v>
      </c>
      <c r="AG7081" s="13">
        <v>193.0285025</v>
      </c>
      <c r="AH7081" s="13">
        <v>81.597285779000003</v>
      </c>
      <c r="AI7081" s="13">
        <v>81.597285779000003</v>
      </c>
    </row>
    <row r="7082" spans="1:35" x14ac:dyDescent="0.2">
      <c r="A7082" s="13">
        <v>53</v>
      </c>
      <c r="B7082" s="13" t="s">
        <v>288</v>
      </c>
      <c r="C7082" s="16">
        <v>15</v>
      </c>
      <c r="D7082" s="13" t="s">
        <v>60</v>
      </c>
      <c r="E7082" s="13" t="s">
        <v>670</v>
      </c>
      <c r="M7082" s="13">
        <v>19.668755999999998</v>
      </c>
      <c r="N7082" s="13">
        <v>176.96453099999999</v>
      </c>
      <c r="O7082" s="13">
        <v>48.653517000000001</v>
      </c>
      <c r="P7082" s="13">
        <v>41.092013999999999</v>
      </c>
      <c r="Q7082" s="13">
        <v>151.08212399999999</v>
      </c>
      <c r="R7082" s="13">
        <v>36.941493000000001</v>
      </c>
      <c r="S7082" s="13">
        <v>22.638326299999999</v>
      </c>
      <c r="T7082" s="13">
        <v>18.762185599999999</v>
      </c>
      <c r="U7082" s="13">
        <v>21.0360294</v>
      </c>
      <c r="V7082" s="13">
        <v>6.3292580999999997</v>
      </c>
      <c r="W7082" s="13">
        <v>95.409966999999995</v>
      </c>
      <c r="X7082" s="13">
        <v>12.346530599999999</v>
      </c>
      <c r="Y7082" s="13">
        <v>121.287144</v>
      </c>
      <c r="Z7082" s="13">
        <v>467.17599000000001</v>
      </c>
      <c r="AA7082" s="13">
        <v>51.180382999999999</v>
      </c>
      <c r="AB7082" s="13">
        <v>321.24631599999998</v>
      </c>
      <c r="AC7082" s="13">
        <v>137.30633</v>
      </c>
      <c r="AD7082" s="13">
        <v>37.916784</v>
      </c>
      <c r="AE7082" s="13">
        <v>121.12965459</v>
      </c>
      <c r="AF7082" s="13">
        <v>506.92691545999998</v>
      </c>
      <c r="AG7082" s="13">
        <v>177.61106914000001</v>
      </c>
      <c r="AH7082" s="13">
        <v>66.545878561999999</v>
      </c>
      <c r="AI7082" s="13">
        <v>66.545878561999999</v>
      </c>
    </row>
    <row r="7083" spans="1:35" x14ac:dyDescent="0.2">
      <c r="A7083" s="13">
        <v>53</v>
      </c>
      <c r="B7083" s="13" t="s">
        <v>288</v>
      </c>
      <c r="C7083" s="16">
        <v>16</v>
      </c>
      <c r="D7083" s="13" t="s">
        <v>61</v>
      </c>
      <c r="E7083" s="13" t="s">
        <v>670</v>
      </c>
      <c r="M7083" s="13">
        <v>21.131979000000001</v>
      </c>
      <c r="N7083" s="13">
        <v>35.538347369999997</v>
      </c>
      <c r="O7083" s="13">
        <v>47.020427840000004</v>
      </c>
      <c r="P7083" s="13">
        <v>34.268878399999998</v>
      </c>
      <c r="Q7083" s="13">
        <v>35.707833600000001</v>
      </c>
      <c r="R7083" s="13">
        <v>41.086261800000003</v>
      </c>
      <c r="S7083" s="13">
        <v>31.75843227</v>
      </c>
      <c r="T7083" s="13">
        <v>23.620846499999999</v>
      </c>
      <c r="U7083" s="13">
        <v>24.988114400000001</v>
      </c>
      <c r="V7083" s="13">
        <v>34.361758999999999</v>
      </c>
      <c r="W7083" s="13">
        <v>23.2737199</v>
      </c>
      <c r="X7083" s="13">
        <v>42.027856229999998</v>
      </c>
      <c r="Y7083" s="13">
        <v>28.3111803</v>
      </c>
      <c r="Z7083" s="13">
        <v>37.597670399999998</v>
      </c>
      <c r="AA7083" s="13">
        <v>41.509660500000003</v>
      </c>
      <c r="AB7083" s="13">
        <v>60.231677300000001</v>
      </c>
      <c r="AC7083" s="13">
        <v>66.138110999999995</v>
      </c>
      <c r="AD7083" s="13">
        <v>66.332669999999993</v>
      </c>
      <c r="AE7083" s="13">
        <v>6.6359153894</v>
      </c>
      <c r="AF7083" s="13">
        <v>16.863927242999999</v>
      </c>
      <c r="AG7083" s="13">
        <v>3.5308552999999999E-2</v>
      </c>
      <c r="AH7083" s="13">
        <v>0.108964055</v>
      </c>
      <c r="AI7083" s="13">
        <v>0.108964055</v>
      </c>
    </row>
    <row r="7084" spans="1:35" x14ac:dyDescent="0.2">
      <c r="A7084" s="13">
        <v>54</v>
      </c>
      <c r="B7084" s="13" t="s">
        <v>292</v>
      </c>
      <c r="C7084" s="15" t="s">
        <v>35</v>
      </c>
      <c r="D7084" s="13" t="s">
        <v>37</v>
      </c>
      <c r="E7084" s="13" t="s">
        <v>670</v>
      </c>
      <c r="F7084" s="13">
        <v>1.05264</v>
      </c>
      <c r="G7084" s="13">
        <v>1.08199</v>
      </c>
      <c r="H7084" s="13">
        <v>1.1376599999999999</v>
      </c>
      <c r="I7084" s="13">
        <v>1.1534599999999999</v>
      </c>
      <c r="J7084" s="13">
        <v>1.161241</v>
      </c>
      <c r="K7084" s="13">
        <v>1.179276</v>
      </c>
      <c r="L7084" s="13">
        <v>1.066309</v>
      </c>
      <c r="M7084" s="13">
        <v>1.1797466598999999</v>
      </c>
      <c r="N7084" s="13">
        <v>1.1797466598999999</v>
      </c>
      <c r="O7084" s="13">
        <v>1.1418573373000001</v>
      </c>
      <c r="P7084" s="13">
        <v>1.1418573373000001</v>
      </c>
      <c r="Q7084" s="13">
        <v>1.1286009206000001</v>
      </c>
      <c r="R7084" s="13">
        <v>1.2176051481000001</v>
      </c>
      <c r="S7084" s="13">
        <v>1.2176051481000001</v>
      </c>
      <c r="T7084" s="13">
        <v>0.9141686322</v>
      </c>
      <c r="U7084" s="13">
        <v>0.98487909610000002</v>
      </c>
      <c r="V7084" s="13">
        <v>1.010773911</v>
      </c>
      <c r="W7084" s="13">
        <v>0.91036663350000002</v>
      </c>
      <c r="X7084" s="13">
        <v>0.89183256789999998</v>
      </c>
      <c r="Y7084" s="13">
        <v>0.94087835710000001</v>
      </c>
      <c r="Z7084" s="13">
        <v>0.8606482164</v>
      </c>
      <c r="AA7084" s="13">
        <v>0.85862370070000005</v>
      </c>
      <c r="AB7084" s="13">
        <v>0.81349338680000005</v>
      </c>
      <c r="AC7084" s="13">
        <v>0.75948182190000002</v>
      </c>
      <c r="AD7084" s="13">
        <v>0.71195500119999999</v>
      </c>
      <c r="AE7084" s="13">
        <v>0.63589519500000002</v>
      </c>
      <c r="AF7084" s="13">
        <v>0.83230589150000001</v>
      </c>
      <c r="AG7084" s="13">
        <v>0.6290285686</v>
      </c>
      <c r="AH7084" s="13">
        <v>0.58169050450000004</v>
      </c>
      <c r="AI7084" s="13">
        <v>0.58169050450000004</v>
      </c>
    </row>
    <row r="7085" spans="1:35" x14ac:dyDescent="0.2">
      <c r="A7085" s="13">
        <v>54</v>
      </c>
      <c r="B7085" s="13" t="s">
        <v>292</v>
      </c>
      <c r="C7085" s="15" t="s">
        <v>39</v>
      </c>
      <c r="D7085" s="13" t="s">
        <v>40</v>
      </c>
      <c r="E7085" s="13" t="s">
        <v>670</v>
      </c>
      <c r="F7085" s="13">
        <v>1.73851</v>
      </c>
      <c r="G7085" s="13">
        <v>1.6299300000000001</v>
      </c>
      <c r="H7085" s="13">
        <v>1.60486</v>
      </c>
      <c r="I7085" s="13">
        <v>1.5944700000000001</v>
      </c>
      <c r="J7085" s="13">
        <v>1.3414459999999999</v>
      </c>
      <c r="K7085" s="13">
        <v>1.339939</v>
      </c>
      <c r="L7085" s="13">
        <v>1.352501</v>
      </c>
      <c r="M7085" s="13">
        <v>1.0147909139</v>
      </c>
      <c r="N7085" s="13">
        <v>1.0147909139</v>
      </c>
      <c r="O7085" s="13">
        <v>0.78842181420000002</v>
      </c>
      <c r="P7085" s="13">
        <v>0.78842181420000002</v>
      </c>
      <c r="Q7085" s="13">
        <v>1.1390165036</v>
      </c>
      <c r="R7085" s="13">
        <v>1.1597771353999999</v>
      </c>
      <c r="S7085" s="13">
        <v>1.1597771353999999</v>
      </c>
      <c r="T7085" s="13">
        <v>1.0826350412000001</v>
      </c>
      <c r="U7085" s="13">
        <v>0.51580349290000005</v>
      </c>
      <c r="V7085" s="13">
        <v>0.51862581060000001</v>
      </c>
      <c r="W7085" s="13">
        <v>0.51338501059999997</v>
      </c>
      <c r="X7085" s="13">
        <v>0.50979857129999995</v>
      </c>
      <c r="Y7085" s="13">
        <v>0.81327006359999998</v>
      </c>
      <c r="Z7085" s="13">
        <v>0.82058939239999995</v>
      </c>
      <c r="AA7085" s="13">
        <v>0.76213965520000004</v>
      </c>
      <c r="AB7085" s="13">
        <v>0.65749155699999995</v>
      </c>
      <c r="AC7085" s="13">
        <v>0.7025565573</v>
      </c>
      <c r="AD7085" s="13">
        <v>0.95963331159999998</v>
      </c>
      <c r="AE7085" s="13">
        <v>1.012504377</v>
      </c>
      <c r="AF7085" s="13">
        <v>1.1582030720000001</v>
      </c>
      <c r="AG7085" s="13">
        <v>1.2157708823</v>
      </c>
      <c r="AH7085" s="13">
        <v>1.2157708823</v>
      </c>
      <c r="AI7085" s="13">
        <v>1.2157708823</v>
      </c>
    </row>
    <row r="7086" spans="1:35" x14ac:dyDescent="0.2">
      <c r="A7086" s="13">
        <v>54</v>
      </c>
      <c r="B7086" s="13" t="s">
        <v>292</v>
      </c>
      <c r="C7086" s="15" t="s">
        <v>41</v>
      </c>
      <c r="D7086" s="13" t="s">
        <v>42</v>
      </c>
      <c r="E7086" s="13" t="s">
        <v>670</v>
      </c>
      <c r="F7086" s="13">
        <v>13.092219999999999</v>
      </c>
      <c r="G7086" s="13">
        <v>11.6912</v>
      </c>
      <c r="H7086" s="13">
        <v>11.71608</v>
      </c>
      <c r="I7086" s="13">
        <v>11.59863</v>
      </c>
      <c r="J7086" s="13">
        <v>38.544325999999998</v>
      </c>
      <c r="K7086" s="13">
        <v>12.140376</v>
      </c>
      <c r="L7086" s="13">
        <v>12.177218999999999</v>
      </c>
      <c r="M7086" s="13">
        <v>11.823808156</v>
      </c>
      <c r="N7086" s="13">
        <v>12.340631511</v>
      </c>
      <c r="O7086" s="13">
        <v>12.894706641999999</v>
      </c>
      <c r="P7086" s="13">
        <v>13.417227988</v>
      </c>
      <c r="Q7086" s="13">
        <v>11.029200686999999</v>
      </c>
      <c r="R7086" s="13">
        <v>12.066890729000001</v>
      </c>
      <c r="S7086" s="13">
        <v>13.363382895999999</v>
      </c>
      <c r="T7086" s="13">
        <v>14.262866929999999</v>
      </c>
      <c r="U7086" s="13">
        <v>15.515481615000001</v>
      </c>
      <c r="V7086" s="13">
        <v>15.094443975000001</v>
      </c>
      <c r="W7086" s="13">
        <v>12.864631406999999</v>
      </c>
      <c r="X7086" s="13">
        <v>15.988330582</v>
      </c>
      <c r="Y7086" s="13">
        <v>15.997474812</v>
      </c>
      <c r="Z7086" s="13">
        <v>14.217454529999999</v>
      </c>
      <c r="AA7086" s="13">
        <v>12.232503425000001</v>
      </c>
      <c r="AB7086" s="13">
        <v>11.875066585000001</v>
      </c>
      <c r="AC7086" s="13">
        <v>14.297438947</v>
      </c>
      <c r="AD7086" s="13">
        <v>14.917120212</v>
      </c>
      <c r="AE7086" s="13">
        <v>10.448538811000001</v>
      </c>
      <c r="AF7086" s="13">
        <v>11.392846406</v>
      </c>
      <c r="AG7086" s="13">
        <v>11.366195377</v>
      </c>
      <c r="AH7086" s="13">
        <v>11.366195377</v>
      </c>
      <c r="AI7086" s="13">
        <v>11.366195377</v>
      </c>
    </row>
    <row r="7087" spans="1:35" x14ac:dyDescent="0.2">
      <c r="A7087" s="13">
        <v>54</v>
      </c>
      <c r="B7087" s="13" t="s">
        <v>292</v>
      </c>
      <c r="C7087" s="15" t="s">
        <v>43</v>
      </c>
      <c r="D7087" s="13" t="s">
        <v>44</v>
      </c>
      <c r="E7087" s="13" t="s">
        <v>670</v>
      </c>
      <c r="F7087" s="13">
        <v>26.728390000000001</v>
      </c>
      <c r="G7087" s="13">
        <v>10.556889999999999</v>
      </c>
      <c r="H7087" s="13">
        <v>10.75145</v>
      </c>
      <c r="I7087" s="13">
        <v>10.91703</v>
      </c>
      <c r="J7087" s="13">
        <v>8.0875789999999999</v>
      </c>
      <c r="K7087" s="13">
        <v>8.2724810000000009</v>
      </c>
      <c r="L7087" s="13">
        <v>8.5095519999999993</v>
      </c>
      <c r="M7087" s="13">
        <v>7.6144166911999998</v>
      </c>
      <c r="N7087" s="13">
        <v>7.6144166911999998</v>
      </c>
      <c r="O7087" s="13">
        <v>6.9470143397999999</v>
      </c>
      <c r="P7087" s="13">
        <v>6.9470143397999999</v>
      </c>
      <c r="Q7087" s="13">
        <v>2.4247634833</v>
      </c>
      <c r="R7087" s="13">
        <v>2.4247634833</v>
      </c>
      <c r="S7087" s="13">
        <v>2.4247634833</v>
      </c>
      <c r="T7087" s="13">
        <v>2.4524275073999999</v>
      </c>
      <c r="U7087" s="13">
        <v>1.9996284992</v>
      </c>
      <c r="V7087" s="13">
        <v>1.9996284992</v>
      </c>
      <c r="W7087" s="13">
        <v>1.9996284992</v>
      </c>
      <c r="X7087" s="13">
        <v>1.8681174966</v>
      </c>
      <c r="Y7087" s="13">
        <v>1.921516464</v>
      </c>
      <c r="Z7087" s="13">
        <v>1.8897841767000001</v>
      </c>
      <c r="AA7087" s="13">
        <v>1.9136552466000001</v>
      </c>
      <c r="AB7087" s="13">
        <v>1.5617980722</v>
      </c>
      <c r="AC7087" s="13">
        <v>1.5344267489000001</v>
      </c>
      <c r="AD7087" s="13">
        <v>1.3965464240000001</v>
      </c>
      <c r="AE7087" s="13">
        <v>1.3101465498</v>
      </c>
      <c r="AF7087" s="13">
        <v>1.4143690568</v>
      </c>
      <c r="AG7087" s="13">
        <v>1.4362383353999999</v>
      </c>
      <c r="AH7087" s="13">
        <v>1.4362383353999999</v>
      </c>
      <c r="AI7087" s="13">
        <v>1.4362383353999999</v>
      </c>
    </row>
    <row r="7088" spans="1:35" x14ac:dyDescent="0.2">
      <c r="A7088" s="13">
        <v>54</v>
      </c>
      <c r="B7088" s="13" t="s">
        <v>292</v>
      </c>
      <c r="C7088" s="15" t="s">
        <v>45</v>
      </c>
      <c r="D7088" s="13" t="s">
        <v>46</v>
      </c>
      <c r="E7088" s="13" t="s">
        <v>670</v>
      </c>
      <c r="F7088" s="13">
        <v>18.101579999999998</v>
      </c>
      <c r="G7088" s="13">
        <v>2.4104199999999998</v>
      </c>
      <c r="H7088" s="13">
        <v>2.5776300000000001</v>
      </c>
      <c r="I7088" s="13">
        <v>2.5861700000000001</v>
      </c>
      <c r="J7088" s="13">
        <v>2.2216239999999998</v>
      </c>
      <c r="K7088" s="13">
        <v>2.2955480000000001</v>
      </c>
      <c r="L7088" s="13">
        <v>2.4367969999999999</v>
      </c>
      <c r="M7088" s="13">
        <v>1.0268911457000001</v>
      </c>
      <c r="N7088" s="13">
        <v>1.0268911457000001</v>
      </c>
      <c r="O7088" s="13">
        <v>0.53414471419999998</v>
      </c>
      <c r="P7088" s="13">
        <v>0.53414471419999998</v>
      </c>
      <c r="Q7088" s="13">
        <v>0.45564359799999998</v>
      </c>
      <c r="R7088" s="13">
        <v>0.45564359799999998</v>
      </c>
      <c r="S7088" s="13">
        <v>0.45564359799999998</v>
      </c>
      <c r="T7088" s="13">
        <v>0.3936219695</v>
      </c>
      <c r="U7088" s="13">
        <v>0.52047909299999995</v>
      </c>
      <c r="V7088" s="13">
        <v>0.52047909299999995</v>
      </c>
      <c r="W7088" s="13">
        <v>0.52047909299999995</v>
      </c>
      <c r="X7088" s="13">
        <v>0.40780480879999997</v>
      </c>
      <c r="Y7088" s="13">
        <v>0.53757585750000003</v>
      </c>
      <c r="Z7088" s="13">
        <v>0.50660621819999996</v>
      </c>
      <c r="AA7088" s="13">
        <v>0.4393567216</v>
      </c>
      <c r="AB7088" s="13">
        <v>0.49192716130000003</v>
      </c>
      <c r="AC7088" s="13">
        <v>0.64452104840000002</v>
      </c>
      <c r="AD7088" s="13">
        <v>0.60654341560000002</v>
      </c>
      <c r="AE7088" s="13">
        <v>0.51837070600000001</v>
      </c>
      <c r="AF7088" s="13">
        <v>0.54520999199999998</v>
      </c>
      <c r="AG7088" s="13">
        <v>0.437755544</v>
      </c>
      <c r="AH7088" s="13">
        <v>0.437755544</v>
      </c>
      <c r="AI7088" s="13">
        <v>0.437755544</v>
      </c>
    </row>
    <row r="7089" spans="1:35" x14ac:dyDescent="0.2">
      <c r="A7089" s="13">
        <v>54</v>
      </c>
      <c r="B7089" s="13" t="s">
        <v>292</v>
      </c>
      <c r="C7089" s="15" t="s">
        <v>47</v>
      </c>
      <c r="D7089" s="13" t="s">
        <v>48</v>
      </c>
      <c r="E7089" s="13" t="s">
        <v>670</v>
      </c>
      <c r="F7089" s="13">
        <v>1.7347699999999999</v>
      </c>
      <c r="G7089" s="13">
        <v>2.3119299999999998</v>
      </c>
      <c r="H7089" s="13">
        <v>2.3948</v>
      </c>
      <c r="I7089" s="13">
        <v>2.42089</v>
      </c>
      <c r="J7089" s="13">
        <v>1.867191</v>
      </c>
      <c r="K7089" s="13">
        <v>1.8691139999999999</v>
      </c>
      <c r="L7089" s="13">
        <v>1.909427</v>
      </c>
      <c r="M7089" s="13">
        <v>63.565451027999998</v>
      </c>
      <c r="N7089" s="13">
        <v>63.845472612000002</v>
      </c>
      <c r="O7089" s="13">
        <v>58.643176906999997</v>
      </c>
      <c r="P7089" s="13">
        <v>64.818184664</v>
      </c>
      <c r="Q7089" s="13">
        <v>69.419245442999994</v>
      </c>
      <c r="R7089" s="13">
        <v>74.075843157999998</v>
      </c>
      <c r="S7089" s="13">
        <v>75.738167967999999</v>
      </c>
      <c r="T7089" s="13">
        <v>74.461149602000006</v>
      </c>
      <c r="U7089" s="13">
        <v>59.629059402999999</v>
      </c>
      <c r="V7089" s="13">
        <v>83.641179277000006</v>
      </c>
      <c r="W7089" s="13">
        <v>110.72146536</v>
      </c>
      <c r="X7089" s="13">
        <v>64.428307828000001</v>
      </c>
      <c r="Y7089" s="13">
        <v>91.630198242999995</v>
      </c>
      <c r="Z7089" s="13">
        <v>111.13270031</v>
      </c>
      <c r="AA7089" s="13">
        <v>99.452431614000005</v>
      </c>
      <c r="AB7089" s="13">
        <v>93.606973517</v>
      </c>
      <c r="AC7089" s="13">
        <v>74.816075717999993</v>
      </c>
      <c r="AD7089" s="13">
        <v>77.267013363999993</v>
      </c>
      <c r="AE7089" s="13">
        <v>153.23005782999999</v>
      </c>
      <c r="AF7089" s="13">
        <v>164.32008274</v>
      </c>
      <c r="AG7089" s="13">
        <v>79.291529292999996</v>
      </c>
      <c r="AH7089" s="13">
        <v>79.291529292999996</v>
      </c>
      <c r="AI7089" s="13">
        <v>79.291529292999996</v>
      </c>
    </row>
    <row r="7090" spans="1:35" x14ac:dyDescent="0.2">
      <c r="A7090" s="13">
        <v>54</v>
      </c>
      <c r="B7090" s="13" t="s">
        <v>292</v>
      </c>
      <c r="C7090" s="15" t="s">
        <v>49</v>
      </c>
      <c r="D7090" s="13" t="s">
        <v>50</v>
      </c>
      <c r="E7090" s="13" t="s">
        <v>670</v>
      </c>
      <c r="F7090" s="13">
        <v>2.9702199999999999</v>
      </c>
      <c r="G7090" s="13">
        <v>2.1470799999999999</v>
      </c>
      <c r="H7090" s="13">
        <v>2.22682</v>
      </c>
      <c r="I7090" s="13">
        <v>2.2554400000000001</v>
      </c>
      <c r="J7090" s="13">
        <v>2.1430600000000002</v>
      </c>
      <c r="K7090" s="13">
        <v>2.272688</v>
      </c>
      <c r="L7090" s="13">
        <v>2.4034699549999998</v>
      </c>
      <c r="M7090" s="13">
        <v>1.8943884658000001</v>
      </c>
      <c r="N7090" s="13">
        <v>1.8943884658000001</v>
      </c>
      <c r="O7090" s="13">
        <v>2.4508598916</v>
      </c>
      <c r="P7090" s="13">
        <v>2.4508598916</v>
      </c>
      <c r="Q7090" s="13">
        <v>1.8627447097000001</v>
      </c>
      <c r="R7090" s="13">
        <v>1.8627447097000001</v>
      </c>
      <c r="S7090" s="13">
        <v>1.8627447097000001</v>
      </c>
      <c r="T7090" s="13">
        <v>1.8433505097</v>
      </c>
      <c r="U7090" s="13">
        <v>1.3122641255</v>
      </c>
      <c r="V7090" s="13">
        <v>1.3122641255</v>
      </c>
      <c r="W7090" s="13">
        <v>1.3122641255</v>
      </c>
      <c r="X7090" s="13">
        <v>1.3122641255</v>
      </c>
      <c r="Y7090" s="13">
        <v>1.3031768628</v>
      </c>
      <c r="Z7090" s="13">
        <v>1.2596258825</v>
      </c>
      <c r="AA7090" s="13">
        <v>2.0631705567999998</v>
      </c>
      <c r="AB7090" s="13">
        <v>1.2613201242000001</v>
      </c>
      <c r="AC7090" s="13">
        <v>1.3347452758</v>
      </c>
      <c r="AD7090" s="13">
        <v>1.2733728632000001</v>
      </c>
      <c r="AE7090" s="13">
        <v>1.1064778782</v>
      </c>
      <c r="AF7090" s="13">
        <v>1.6182618679</v>
      </c>
      <c r="AG7090" s="13">
        <v>1.6452503383999999</v>
      </c>
      <c r="AH7090" s="13">
        <v>1.6452503383999999</v>
      </c>
      <c r="AI7090" s="13">
        <v>1.6452503383999999</v>
      </c>
    </row>
    <row r="7091" spans="1:35" x14ac:dyDescent="0.2">
      <c r="A7091" s="13">
        <v>54</v>
      </c>
      <c r="B7091" s="13" t="s">
        <v>292</v>
      </c>
      <c r="C7091" s="15" t="s">
        <v>51</v>
      </c>
      <c r="D7091" s="13" t="s">
        <v>52</v>
      </c>
      <c r="E7091" s="13" t="s">
        <v>670</v>
      </c>
      <c r="F7091" s="13">
        <v>34.849220000000003</v>
      </c>
      <c r="G7091" s="13">
        <v>33.769629999999999</v>
      </c>
      <c r="H7091" s="13">
        <v>34.528599999999997</v>
      </c>
      <c r="I7091" s="13">
        <v>31.610499999999998</v>
      </c>
      <c r="J7091" s="13">
        <v>30.616789000000001</v>
      </c>
      <c r="K7091" s="13">
        <v>27.763814</v>
      </c>
      <c r="L7091" s="13">
        <v>28.839376000000001</v>
      </c>
      <c r="M7091" s="13">
        <v>16.453373135</v>
      </c>
      <c r="N7091" s="13">
        <v>16.077607262000001</v>
      </c>
      <c r="O7091" s="13">
        <v>17.314632226000001</v>
      </c>
      <c r="P7091" s="13">
        <v>17.144458819</v>
      </c>
      <c r="Q7091" s="13">
        <v>16.900396710999999</v>
      </c>
      <c r="R7091" s="13">
        <v>16.556955074000001</v>
      </c>
      <c r="S7091" s="13">
        <v>15.540000872</v>
      </c>
      <c r="T7091" s="13">
        <v>13.658928768999999</v>
      </c>
      <c r="U7091" s="13">
        <v>13.711911685</v>
      </c>
      <c r="V7091" s="13">
        <v>13.843188876999999</v>
      </c>
      <c r="W7091" s="13">
        <v>14.407339112000001</v>
      </c>
      <c r="X7091" s="13">
        <v>13.709156963</v>
      </c>
      <c r="Y7091" s="13">
        <v>13.449309768000001</v>
      </c>
      <c r="Z7091" s="13">
        <v>13.354706938</v>
      </c>
      <c r="AA7091" s="13">
        <v>14.138257808000001</v>
      </c>
      <c r="AB7091" s="13">
        <v>13.955958452999999</v>
      </c>
      <c r="AC7091" s="13">
        <v>13.49653193</v>
      </c>
      <c r="AD7091" s="13">
        <v>13.146231053999999</v>
      </c>
      <c r="AE7091" s="13">
        <v>12.386419497</v>
      </c>
      <c r="AF7091" s="13">
        <v>16.375593489</v>
      </c>
      <c r="AG7091" s="13">
        <v>12.113427673</v>
      </c>
      <c r="AH7091" s="13">
        <v>12.113427673</v>
      </c>
      <c r="AI7091" s="13">
        <v>12.113427673</v>
      </c>
    </row>
    <row r="7092" spans="1:35" x14ac:dyDescent="0.2">
      <c r="A7092" s="13">
        <v>54</v>
      </c>
      <c r="B7092" s="13" t="s">
        <v>292</v>
      </c>
      <c r="C7092" s="15" t="s">
        <v>54</v>
      </c>
      <c r="D7092" s="13" t="s">
        <v>55</v>
      </c>
      <c r="E7092" s="13" t="s">
        <v>670</v>
      </c>
      <c r="F7092" s="13">
        <v>19.149319999999999</v>
      </c>
      <c r="G7092" s="13">
        <v>15.21799</v>
      </c>
      <c r="H7092" s="13">
        <v>15.838190000000001</v>
      </c>
      <c r="I7092" s="13">
        <v>16.135290000000001</v>
      </c>
      <c r="J7092" s="13">
        <v>13.360348</v>
      </c>
      <c r="K7092" s="13">
        <v>13.140670999999999</v>
      </c>
      <c r="L7092" s="13">
        <v>13.257440000000001</v>
      </c>
      <c r="M7092" s="13">
        <v>6.3647312007999997</v>
      </c>
      <c r="N7092" s="13">
        <v>6.229557572</v>
      </c>
      <c r="O7092" s="13">
        <v>6.2680951570000003</v>
      </c>
      <c r="P7092" s="13">
        <v>6.1329215982000003</v>
      </c>
      <c r="Q7092" s="13">
        <v>6.1596250605999998</v>
      </c>
      <c r="R7092" s="13">
        <v>6.0243964249999999</v>
      </c>
      <c r="S7092" s="13">
        <v>5.8892228662999999</v>
      </c>
      <c r="T7092" s="13">
        <v>5.7145726435000004</v>
      </c>
      <c r="U7092" s="13">
        <v>5.4329352375999997</v>
      </c>
      <c r="V7092" s="13">
        <v>5.2968989328999996</v>
      </c>
      <c r="W7092" s="13">
        <v>5.1617253541999997</v>
      </c>
      <c r="X7092" s="13">
        <v>4.4791823643999997</v>
      </c>
      <c r="Y7092" s="13">
        <v>4.3212752432999997</v>
      </c>
      <c r="Z7092" s="13">
        <v>4.1267378545</v>
      </c>
      <c r="AA7092" s="13">
        <v>5.7410419963999999</v>
      </c>
      <c r="AB7092" s="13">
        <v>5.5565852908000002</v>
      </c>
      <c r="AC7092" s="13">
        <v>5.5924171398000002</v>
      </c>
      <c r="AD7092" s="13">
        <v>6.0422821665999997</v>
      </c>
      <c r="AE7092" s="13">
        <v>4.1481156165000002</v>
      </c>
      <c r="AF7092" s="13">
        <v>4.1244316560999996</v>
      </c>
      <c r="AG7092" s="13">
        <v>4.4348273478999998</v>
      </c>
      <c r="AH7092" s="13">
        <v>4.4348273478999998</v>
      </c>
      <c r="AI7092" s="13">
        <v>4.4348273478999998</v>
      </c>
    </row>
    <row r="7093" spans="1:35" x14ac:dyDescent="0.2">
      <c r="A7093" s="13">
        <v>54</v>
      </c>
      <c r="B7093" s="13" t="s">
        <v>292</v>
      </c>
      <c r="C7093" s="16">
        <v>10</v>
      </c>
      <c r="D7093" s="13" t="s">
        <v>56</v>
      </c>
      <c r="E7093" s="13" t="s">
        <v>670</v>
      </c>
      <c r="F7093" s="13">
        <v>23.26164</v>
      </c>
      <c r="G7093" s="13">
        <v>7.3206499999999997</v>
      </c>
      <c r="H7093" s="13">
        <v>7.18011</v>
      </c>
      <c r="I7093" s="13">
        <v>7.2315399999999999</v>
      </c>
      <c r="J7093" s="13">
        <v>7.1359680000000001</v>
      </c>
      <c r="K7093" s="13">
        <v>7.1527099999999999</v>
      </c>
      <c r="L7093" s="13">
        <v>7.2211800000000004</v>
      </c>
      <c r="M7093" s="13">
        <v>1.8809655648000001</v>
      </c>
      <c r="N7093" s="13">
        <v>1.8941729547999999</v>
      </c>
      <c r="O7093" s="13">
        <v>1.9291707348</v>
      </c>
      <c r="P7093" s="13">
        <v>1.9423781348</v>
      </c>
      <c r="Q7093" s="13">
        <v>1.7691509748000001</v>
      </c>
      <c r="R7093" s="13">
        <v>1.7682292548</v>
      </c>
      <c r="S7093" s="13">
        <v>1.7673078047999999</v>
      </c>
      <c r="T7093" s="13">
        <v>1.7408956847999999</v>
      </c>
      <c r="U7093" s="13">
        <v>1.7663488448</v>
      </c>
      <c r="V7093" s="13">
        <v>1.7711971248</v>
      </c>
      <c r="W7093" s="13">
        <v>1.7804126847999999</v>
      </c>
      <c r="X7093" s="13">
        <v>1.7799660047999999</v>
      </c>
      <c r="Y7093" s="13">
        <v>1.7775853148</v>
      </c>
      <c r="Z7093" s="13">
        <v>1.7853365588000001</v>
      </c>
      <c r="AA7093" s="13">
        <v>1.8818681057</v>
      </c>
      <c r="AB7093" s="13">
        <v>1.7965966447999999</v>
      </c>
      <c r="AC7093" s="13">
        <v>1.7928645348000001</v>
      </c>
      <c r="AD7093" s="13">
        <v>1.7831363948000001</v>
      </c>
      <c r="AE7093" s="13">
        <v>1.7705868663</v>
      </c>
      <c r="AF7093" s="13">
        <v>1.8634827098</v>
      </c>
      <c r="AG7093" s="13">
        <v>2.1625175430999999</v>
      </c>
      <c r="AH7093" s="13">
        <v>2.1625175430999999</v>
      </c>
      <c r="AI7093" s="13">
        <v>2.1625175430999999</v>
      </c>
    </row>
    <row r="7094" spans="1:35" x14ac:dyDescent="0.2">
      <c r="A7094" s="13">
        <v>54</v>
      </c>
      <c r="B7094" s="13" t="s">
        <v>292</v>
      </c>
      <c r="C7094" s="16">
        <v>11</v>
      </c>
      <c r="D7094" s="13" t="s">
        <v>57</v>
      </c>
      <c r="E7094" s="13" t="s">
        <v>670</v>
      </c>
      <c r="F7094" s="13">
        <v>67.569299999999998</v>
      </c>
      <c r="G7094" s="13">
        <v>44.287379999999999</v>
      </c>
      <c r="H7094" s="13">
        <v>42.659599999999998</v>
      </c>
      <c r="I7094" s="13">
        <v>41.809570000000001</v>
      </c>
      <c r="J7094" s="13">
        <v>37.033900000000003</v>
      </c>
      <c r="K7094" s="13">
        <v>37.509970000000003</v>
      </c>
      <c r="L7094" s="13">
        <v>36.614980000000003</v>
      </c>
      <c r="M7094" s="13">
        <v>45.137106848000002</v>
      </c>
      <c r="N7094" s="13">
        <v>41.806422931</v>
      </c>
      <c r="O7094" s="13">
        <v>36.410536293</v>
      </c>
      <c r="P7094" s="13">
        <v>32.873402177000003</v>
      </c>
      <c r="Q7094" s="13">
        <v>30.046062956</v>
      </c>
      <c r="R7094" s="13">
        <v>27.260575974999998</v>
      </c>
      <c r="S7094" s="13">
        <v>24.346722051</v>
      </c>
      <c r="T7094" s="13">
        <v>22.833935729</v>
      </c>
      <c r="U7094" s="13">
        <v>18.414659511</v>
      </c>
      <c r="V7094" s="13">
        <v>17.052831547</v>
      </c>
      <c r="W7094" s="13">
        <v>16.459836899999999</v>
      </c>
      <c r="X7094" s="13">
        <v>14.720336332</v>
      </c>
      <c r="Y7094" s="13">
        <v>13.840725964000001</v>
      </c>
      <c r="Z7094" s="13">
        <v>12.870826811000001</v>
      </c>
      <c r="AA7094" s="13">
        <v>9.1860380058000004</v>
      </c>
      <c r="AB7094" s="13">
        <v>9.2943190101000006</v>
      </c>
      <c r="AC7094" s="13">
        <v>8.6421075415999997</v>
      </c>
      <c r="AD7094" s="13">
        <v>8.4261167473</v>
      </c>
      <c r="AE7094" s="13">
        <v>6.0546411333999997</v>
      </c>
      <c r="AF7094" s="13">
        <v>5.8142057704000001</v>
      </c>
      <c r="AG7094" s="13">
        <v>5.4651856452000001</v>
      </c>
      <c r="AH7094" s="13">
        <v>5.1766511792000003</v>
      </c>
      <c r="AI7094" s="13">
        <v>4.8881167130999996</v>
      </c>
    </row>
    <row r="7095" spans="1:35" x14ac:dyDescent="0.2">
      <c r="A7095" s="13">
        <v>54</v>
      </c>
      <c r="B7095" s="13" t="s">
        <v>292</v>
      </c>
      <c r="C7095" s="16">
        <v>12</v>
      </c>
      <c r="D7095" s="13" t="s">
        <v>58</v>
      </c>
      <c r="E7095" s="13" t="s">
        <v>670</v>
      </c>
      <c r="F7095" s="13">
        <v>13.98936</v>
      </c>
      <c r="G7095" s="13">
        <v>15.22836</v>
      </c>
      <c r="H7095" s="13">
        <v>14.70237</v>
      </c>
      <c r="I7095" s="13">
        <v>14.604329999999999</v>
      </c>
      <c r="J7095" s="13">
        <v>14.681839999999999</v>
      </c>
      <c r="K7095" s="13">
        <v>15.32572</v>
      </c>
      <c r="L7095" s="13">
        <v>15.5306</v>
      </c>
      <c r="M7095" s="13">
        <v>14.341915523000001</v>
      </c>
      <c r="N7095" s="13">
        <v>13.817105978000001</v>
      </c>
      <c r="O7095" s="13">
        <v>13.146980774999999</v>
      </c>
      <c r="P7095" s="13">
        <v>12.598794555</v>
      </c>
      <c r="Q7095" s="13">
        <v>11.975574569000001</v>
      </c>
      <c r="R7095" s="13">
        <v>11.24729192</v>
      </c>
      <c r="S7095" s="13">
        <v>10.617031619</v>
      </c>
      <c r="T7095" s="13">
        <v>9.9214650204999995</v>
      </c>
      <c r="U7095" s="13">
        <v>9.3776641086999994</v>
      </c>
      <c r="V7095" s="13">
        <v>8.8383225738999993</v>
      </c>
      <c r="W7095" s="13">
        <v>8.3089068020999992</v>
      </c>
      <c r="X7095" s="13">
        <v>7.6487754586000003</v>
      </c>
      <c r="Y7095" s="13">
        <v>7.1417705577000001</v>
      </c>
      <c r="Z7095" s="13">
        <v>6.7902752783000002</v>
      </c>
      <c r="AA7095" s="13">
        <v>6.3450652206000004</v>
      </c>
      <c r="AB7095" s="13">
        <v>6.0129359022999997</v>
      </c>
      <c r="AC7095" s="13">
        <v>5.7727841606999997</v>
      </c>
      <c r="AD7095" s="13">
        <v>5.5444966557999997</v>
      </c>
      <c r="AE7095" s="13">
        <v>5.2034281941999998</v>
      </c>
      <c r="AF7095" s="13">
        <v>5.1252770583</v>
      </c>
      <c r="AG7095" s="13">
        <v>5.0378526161000003</v>
      </c>
      <c r="AH7095" s="13">
        <v>4.9833366062</v>
      </c>
      <c r="AI7095" s="13">
        <v>4.9288205962999996</v>
      </c>
    </row>
    <row r="7096" spans="1:35" x14ac:dyDescent="0.2">
      <c r="A7096" s="13">
        <v>54</v>
      </c>
      <c r="B7096" s="13" t="s">
        <v>292</v>
      </c>
      <c r="C7096" s="16">
        <v>14</v>
      </c>
      <c r="D7096" s="13" t="s">
        <v>59</v>
      </c>
      <c r="E7096" s="13" t="s">
        <v>670</v>
      </c>
      <c r="F7096" s="13">
        <v>1.26231</v>
      </c>
      <c r="G7096" s="13">
        <v>0.87697999999999998</v>
      </c>
      <c r="H7096" s="13">
        <v>1.0961700000000001</v>
      </c>
      <c r="I7096" s="13">
        <v>0.81045999999999996</v>
      </c>
      <c r="J7096" s="13">
        <v>1.2906340000000001</v>
      </c>
      <c r="K7096" s="13">
        <v>4.2201120000000003</v>
      </c>
      <c r="L7096" s="13">
        <v>1.7675000000000001</v>
      </c>
      <c r="M7096" s="13">
        <v>4.7769082355999997</v>
      </c>
      <c r="N7096" s="13">
        <v>7.7816870044000002</v>
      </c>
      <c r="O7096" s="13">
        <v>13.027607576999999</v>
      </c>
      <c r="P7096" s="13">
        <v>20.323411642</v>
      </c>
      <c r="Q7096" s="13">
        <v>22.424679325</v>
      </c>
      <c r="R7096" s="13">
        <v>17.157045795999998</v>
      </c>
      <c r="S7096" s="13">
        <v>22.162659608999999</v>
      </c>
      <c r="T7096" s="13">
        <v>21.191679831999998</v>
      </c>
      <c r="U7096" s="13">
        <v>23.805902604</v>
      </c>
      <c r="V7096" s="13">
        <v>10.308159806000001</v>
      </c>
      <c r="W7096" s="13">
        <v>16.598712800000001</v>
      </c>
      <c r="X7096" s="13">
        <v>11.859987502999999</v>
      </c>
      <c r="Y7096" s="13">
        <v>13.403793887000001</v>
      </c>
      <c r="Z7096" s="13">
        <v>13.474450637</v>
      </c>
      <c r="AA7096" s="13">
        <v>28.934044604</v>
      </c>
      <c r="AB7096" s="13">
        <v>15.760122883999999</v>
      </c>
      <c r="AC7096" s="13">
        <v>19.665381029999999</v>
      </c>
      <c r="AD7096" s="13">
        <v>18.163730363999999</v>
      </c>
      <c r="AE7096" s="13">
        <v>8.9955362809999997</v>
      </c>
      <c r="AF7096" s="13">
        <v>12.966744769</v>
      </c>
      <c r="AG7096" s="13">
        <v>18.405346622</v>
      </c>
      <c r="AH7096" s="13">
        <v>22.202574341999998</v>
      </c>
      <c r="AI7096" s="13">
        <v>22.202574341999998</v>
      </c>
    </row>
    <row r="7097" spans="1:35" x14ac:dyDescent="0.2">
      <c r="A7097" s="13">
        <v>54</v>
      </c>
      <c r="B7097" s="13" t="s">
        <v>292</v>
      </c>
      <c r="C7097" s="16">
        <v>15</v>
      </c>
      <c r="D7097" s="13" t="s">
        <v>60</v>
      </c>
      <c r="E7097" s="13" t="s">
        <v>670</v>
      </c>
      <c r="M7097" s="13">
        <v>4.3352811000000004</v>
      </c>
      <c r="N7097" s="13">
        <v>1.22287083</v>
      </c>
      <c r="O7097" s="13">
        <v>0.41710019999999998</v>
      </c>
      <c r="P7097" s="13">
        <v>4.8658130999999996</v>
      </c>
      <c r="Q7097" s="13">
        <v>2.9870592</v>
      </c>
      <c r="R7097" s="13">
        <v>0.94949642000000001</v>
      </c>
      <c r="S7097" s="13">
        <v>4.4025309000000004</v>
      </c>
      <c r="T7097" s="13">
        <v>2.70629696</v>
      </c>
      <c r="U7097" s="13">
        <v>7.4836261000000004</v>
      </c>
      <c r="V7097" s="13">
        <v>0.19341144699999999</v>
      </c>
      <c r="W7097" s="13">
        <v>3.6458200299999999</v>
      </c>
      <c r="X7097" s="13">
        <v>1.9952855</v>
      </c>
      <c r="Y7097" s="13">
        <v>4.0640712600000004</v>
      </c>
      <c r="Z7097" s="13">
        <v>3.1671206999999999</v>
      </c>
      <c r="AA7097" s="13">
        <v>14.954084</v>
      </c>
      <c r="AB7097" s="13">
        <v>2.0158112500000001</v>
      </c>
      <c r="AC7097" s="13">
        <v>4.8585720400000003</v>
      </c>
      <c r="AD7097" s="13">
        <v>1.2122871399999999</v>
      </c>
      <c r="AE7097" s="13">
        <v>0.23316774179999999</v>
      </c>
      <c r="AF7097" s="13">
        <v>0.107520563</v>
      </c>
      <c r="AG7097" s="13">
        <v>0.81496171399999995</v>
      </c>
      <c r="AH7097" s="13">
        <v>4.6352476789999999</v>
      </c>
      <c r="AI7097" s="13">
        <v>4.6352476789999999</v>
      </c>
    </row>
    <row r="7098" spans="1:35" x14ac:dyDescent="0.2">
      <c r="A7098" s="13">
        <v>54</v>
      </c>
      <c r="B7098" s="13" t="s">
        <v>292</v>
      </c>
      <c r="C7098" s="16">
        <v>16</v>
      </c>
      <c r="D7098" s="13" t="s">
        <v>61</v>
      </c>
      <c r="E7098" s="13" t="s">
        <v>670</v>
      </c>
      <c r="M7098" s="13">
        <v>1.1457599000000001E-2</v>
      </c>
      <c r="N7098" s="13">
        <v>6.1372617500000004</v>
      </c>
      <c r="O7098" s="13">
        <v>12.19388558</v>
      </c>
      <c r="P7098" s="13">
        <v>15.03191898</v>
      </c>
      <c r="Q7098" s="13">
        <v>19.00325265</v>
      </c>
      <c r="R7098" s="13">
        <v>15.77215666</v>
      </c>
      <c r="S7098" s="13">
        <v>17.313660315</v>
      </c>
      <c r="T7098" s="13">
        <v>18.062075140000001</v>
      </c>
      <c r="U7098" s="13">
        <v>15.910743589999999</v>
      </c>
      <c r="V7098" s="13">
        <v>9.700628815</v>
      </c>
      <c r="W7098" s="13">
        <v>12.53133933</v>
      </c>
      <c r="X7098" s="13">
        <v>9.4370213150000009</v>
      </c>
      <c r="Y7098" s="13">
        <v>8.9164986739999996</v>
      </c>
      <c r="Z7098" s="13">
        <v>9.88706</v>
      </c>
      <c r="AA7098" s="13">
        <v>13.542285</v>
      </c>
      <c r="AB7098" s="13">
        <v>13.298567264000001</v>
      </c>
      <c r="AC7098" s="13">
        <v>14.328896200000001</v>
      </c>
      <c r="AD7098" s="13">
        <v>16.4933476</v>
      </c>
      <c r="AE7098" s="13">
        <v>7.620255652</v>
      </c>
      <c r="AF7098" s="13">
        <v>11.69581445</v>
      </c>
      <c r="AG7098" s="13">
        <v>16.417700225000001</v>
      </c>
      <c r="AH7098" s="13">
        <v>16.4190972</v>
      </c>
      <c r="AI7098" s="13">
        <v>16.4190972</v>
      </c>
    </row>
    <row r="7099" spans="1:35" x14ac:dyDescent="0.2">
      <c r="A7099" s="13">
        <v>55</v>
      </c>
      <c r="B7099" s="13" t="s">
        <v>293</v>
      </c>
      <c r="C7099" s="15" t="s">
        <v>35</v>
      </c>
      <c r="D7099" s="13" t="s">
        <v>37</v>
      </c>
      <c r="E7099" s="13" t="s">
        <v>670</v>
      </c>
      <c r="F7099" s="13">
        <v>0.64420999999999995</v>
      </c>
      <c r="G7099" s="13">
        <v>0.77458000000000005</v>
      </c>
      <c r="H7099" s="13">
        <v>0.80901999999999996</v>
      </c>
      <c r="I7099" s="13">
        <v>1.0146999999999999</v>
      </c>
      <c r="J7099" s="13">
        <v>1.0732889999999999</v>
      </c>
      <c r="K7099" s="13">
        <v>0.942828</v>
      </c>
      <c r="L7099" s="13">
        <v>0.88305299999999998</v>
      </c>
      <c r="M7099" s="13">
        <v>1.0039156713999999</v>
      </c>
      <c r="N7099" s="13">
        <v>1.0039156713999999</v>
      </c>
      <c r="O7099" s="13">
        <v>1.0548618529</v>
      </c>
      <c r="P7099" s="13">
        <v>1.0548618529</v>
      </c>
      <c r="Q7099" s="13">
        <v>0.97753712979999996</v>
      </c>
      <c r="R7099" s="13">
        <v>1.0890413806999999</v>
      </c>
      <c r="S7099" s="13">
        <v>1.0890413806999999</v>
      </c>
      <c r="T7099" s="13">
        <v>0.99458509309999998</v>
      </c>
      <c r="U7099" s="13">
        <v>1.087564824</v>
      </c>
      <c r="V7099" s="13">
        <v>0.77635201600000003</v>
      </c>
      <c r="W7099" s="13">
        <v>1.0031158921000001</v>
      </c>
      <c r="X7099" s="13">
        <v>1.1573090813</v>
      </c>
      <c r="Y7099" s="13">
        <v>0.89057641259999998</v>
      </c>
      <c r="Z7099" s="13">
        <v>0.93004145680000005</v>
      </c>
      <c r="AA7099" s="13">
        <v>0.88090880849999997</v>
      </c>
      <c r="AB7099" s="13">
        <v>0.89615603200000005</v>
      </c>
      <c r="AC7099" s="13">
        <v>0.86844963939999997</v>
      </c>
      <c r="AD7099" s="13">
        <v>0.736040735</v>
      </c>
      <c r="AE7099" s="13">
        <v>0.76351303420000005</v>
      </c>
      <c r="AF7099" s="13">
        <v>0.61000551309999995</v>
      </c>
      <c r="AG7099" s="13">
        <v>0.51240282790000002</v>
      </c>
      <c r="AH7099" s="13">
        <v>0.4968314472</v>
      </c>
      <c r="AI7099" s="13">
        <v>0.4968314472</v>
      </c>
    </row>
    <row r="7100" spans="1:35" x14ac:dyDescent="0.2">
      <c r="A7100" s="13">
        <v>55</v>
      </c>
      <c r="B7100" s="13" t="s">
        <v>293</v>
      </c>
      <c r="C7100" s="15" t="s">
        <v>39</v>
      </c>
      <c r="D7100" s="13" t="s">
        <v>40</v>
      </c>
      <c r="E7100" s="13" t="s">
        <v>670</v>
      </c>
      <c r="F7100" s="13">
        <v>5.2201700000000004</v>
      </c>
      <c r="G7100" s="13">
        <v>4.7348499999999998</v>
      </c>
      <c r="H7100" s="13">
        <v>4.5615500000000004</v>
      </c>
      <c r="I7100" s="13">
        <v>4.5161300000000004</v>
      </c>
      <c r="J7100" s="13">
        <v>4.1745330000000003</v>
      </c>
      <c r="K7100" s="13">
        <v>4.0937330000000003</v>
      </c>
      <c r="L7100" s="13">
        <v>4.3341940000000001</v>
      </c>
      <c r="M7100" s="13">
        <v>1.5550067142999999</v>
      </c>
      <c r="N7100" s="13">
        <v>1.5482113943</v>
      </c>
      <c r="O7100" s="13">
        <v>1.6478267644</v>
      </c>
      <c r="P7100" s="13">
        <v>1.6428996644</v>
      </c>
      <c r="Q7100" s="13">
        <v>1.2917844680999999</v>
      </c>
      <c r="R7100" s="13">
        <v>1.2896034950999999</v>
      </c>
      <c r="S7100" s="13">
        <v>1.2743609150999999</v>
      </c>
      <c r="T7100" s="13">
        <v>1.1552339679000001</v>
      </c>
      <c r="U7100" s="13">
        <v>0.90751395260000001</v>
      </c>
      <c r="V7100" s="13">
        <v>0.91888644370000006</v>
      </c>
      <c r="W7100" s="13">
        <v>0.91738782640000005</v>
      </c>
      <c r="X7100" s="13">
        <v>1.2254332590999999</v>
      </c>
      <c r="Y7100" s="13">
        <v>1.1929664390000001</v>
      </c>
      <c r="Z7100" s="13">
        <v>1.0559091212</v>
      </c>
      <c r="AA7100" s="13">
        <v>1.2151725680000001</v>
      </c>
      <c r="AB7100" s="13">
        <v>1.1816328197999999</v>
      </c>
      <c r="AC7100" s="13">
        <v>1.1461949481</v>
      </c>
      <c r="AD7100" s="13">
        <v>1.1194484580999999</v>
      </c>
      <c r="AE7100" s="13">
        <v>0.95704329590000004</v>
      </c>
      <c r="AF7100" s="13">
        <v>0.85546745049999995</v>
      </c>
      <c r="AG7100" s="13">
        <v>0.83566870910000002</v>
      </c>
      <c r="AH7100" s="13">
        <v>0.836112517</v>
      </c>
      <c r="AI7100" s="13">
        <v>0.836112517</v>
      </c>
    </row>
    <row r="7101" spans="1:35" x14ac:dyDescent="0.2">
      <c r="A7101" s="13">
        <v>55</v>
      </c>
      <c r="B7101" s="13" t="s">
        <v>293</v>
      </c>
      <c r="C7101" s="15" t="s">
        <v>41</v>
      </c>
      <c r="D7101" s="13" t="s">
        <v>42</v>
      </c>
      <c r="E7101" s="13" t="s">
        <v>670</v>
      </c>
      <c r="F7101" s="13">
        <v>23.737079999999999</v>
      </c>
      <c r="G7101" s="13">
        <v>39.973439999999997</v>
      </c>
      <c r="H7101" s="13">
        <v>39.858800000000002</v>
      </c>
      <c r="I7101" s="13">
        <v>39.643169999999998</v>
      </c>
      <c r="J7101" s="13">
        <v>51.033569999999997</v>
      </c>
      <c r="K7101" s="13">
        <v>41.175967999999997</v>
      </c>
      <c r="L7101" s="13">
        <v>41.187365</v>
      </c>
      <c r="M7101" s="13">
        <v>11.841734431000001</v>
      </c>
      <c r="N7101" s="13">
        <v>12.405438268999999</v>
      </c>
      <c r="O7101" s="13">
        <v>12.687724478</v>
      </c>
      <c r="P7101" s="13">
        <v>13.25780468</v>
      </c>
      <c r="Q7101" s="13">
        <v>11.804424208</v>
      </c>
      <c r="R7101" s="13">
        <v>12.936797688</v>
      </c>
      <c r="S7101" s="13">
        <v>14.351108709</v>
      </c>
      <c r="T7101" s="13">
        <v>15.199602386</v>
      </c>
      <c r="U7101" s="13">
        <v>16.241810945000001</v>
      </c>
      <c r="V7101" s="13">
        <v>15.782479353999999</v>
      </c>
      <c r="W7101" s="13">
        <v>13.350073562</v>
      </c>
      <c r="X7101" s="13">
        <v>17.170820484</v>
      </c>
      <c r="Y7101" s="13">
        <v>17.429512322000001</v>
      </c>
      <c r="Z7101" s="13">
        <v>15.478153583999999</v>
      </c>
      <c r="AA7101" s="13">
        <v>13.838950634</v>
      </c>
      <c r="AB7101" s="13">
        <v>13.161216801</v>
      </c>
      <c r="AC7101" s="13">
        <v>15.826389331</v>
      </c>
      <c r="AD7101" s="13">
        <v>16.380114852999998</v>
      </c>
      <c r="AE7101" s="13">
        <v>23.857881841000001</v>
      </c>
      <c r="AF7101" s="13">
        <v>23.008386864999999</v>
      </c>
      <c r="AG7101" s="13">
        <v>23.100829342000001</v>
      </c>
      <c r="AH7101" s="13">
        <v>23.101067736000001</v>
      </c>
      <c r="AI7101" s="13">
        <v>23.101067736000001</v>
      </c>
    </row>
    <row r="7102" spans="1:35" x14ac:dyDescent="0.2">
      <c r="A7102" s="13">
        <v>55</v>
      </c>
      <c r="B7102" s="13" t="s">
        <v>293</v>
      </c>
      <c r="C7102" s="15" t="s">
        <v>43</v>
      </c>
      <c r="D7102" s="13" t="s">
        <v>44</v>
      </c>
      <c r="E7102" s="13" t="s">
        <v>670</v>
      </c>
      <c r="F7102" s="13">
        <v>1.4816199999999999</v>
      </c>
      <c r="G7102" s="13">
        <v>1.60948</v>
      </c>
      <c r="H7102" s="13">
        <v>1.6382000000000001</v>
      </c>
      <c r="I7102" s="13">
        <v>1.65289</v>
      </c>
      <c r="J7102" s="13">
        <v>1.1238159999999999</v>
      </c>
      <c r="K7102" s="13">
        <v>1.0892809999999999</v>
      </c>
      <c r="L7102" s="13">
        <v>1.1350709999999999</v>
      </c>
      <c r="M7102" s="13">
        <v>3.3753183443000001</v>
      </c>
      <c r="N7102" s="13">
        <v>3.3753183443000001</v>
      </c>
      <c r="O7102" s="13">
        <v>4.0905366140000003</v>
      </c>
      <c r="P7102" s="13">
        <v>4.0905366140000003</v>
      </c>
      <c r="Q7102" s="13">
        <v>1.6790041089000001</v>
      </c>
      <c r="R7102" s="13">
        <v>1.6891032839</v>
      </c>
      <c r="S7102" s="13">
        <v>1.6891032839</v>
      </c>
      <c r="T7102" s="13">
        <v>1.4030732618999999</v>
      </c>
      <c r="U7102" s="13">
        <v>1.438698158</v>
      </c>
      <c r="V7102" s="13">
        <v>1.438698158</v>
      </c>
      <c r="W7102" s="13">
        <v>1.438698158</v>
      </c>
      <c r="X7102" s="13">
        <v>1.4944332981999999</v>
      </c>
      <c r="Y7102" s="13">
        <v>1.5038694928</v>
      </c>
      <c r="Z7102" s="13">
        <v>1.8174035475999999</v>
      </c>
      <c r="AA7102" s="13">
        <v>1.4245795043</v>
      </c>
      <c r="AB7102" s="13">
        <v>1.3210001200999999</v>
      </c>
      <c r="AC7102" s="13">
        <v>1.3725112429999999</v>
      </c>
      <c r="AD7102" s="13">
        <v>1.4065533417</v>
      </c>
      <c r="AE7102" s="13">
        <v>1.2434533232</v>
      </c>
      <c r="AF7102" s="13">
        <v>1.5448631244</v>
      </c>
      <c r="AG7102" s="13">
        <v>1.5983203932000001</v>
      </c>
      <c r="AH7102" s="13">
        <v>1.5983203932000001</v>
      </c>
      <c r="AI7102" s="13">
        <v>1.5983203932000001</v>
      </c>
    </row>
    <row r="7103" spans="1:35" x14ac:dyDescent="0.2">
      <c r="A7103" s="13">
        <v>55</v>
      </c>
      <c r="B7103" s="13" t="s">
        <v>293</v>
      </c>
      <c r="C7103" s="15" t="s">
        <v>45</v>
      </c>
      <c r="D7103" s="13" t="s">
        <v>46</v>
      </c>
      <c r="E7103" s="13" t="s">
        <v>670</v>
      </c>
      <c r="F7103" s="13">
        <v>0.99107000000000001</v>
      </c>
      <c r="G7103" s="13">
        <v>4.9460499999999996</v>
      </c>
      <c r="H7103" s="13">
        <v>5.1528999999999998</v>
      </c>
      <c r="I7103" s="13">
        <v>5.0539800000000001</v>
      </c>
      <c r="J7103" s="13">
        <v>2.926104</v>
      </c>
      <c r="K7103" s="13">
        <v>2.9858880000000001</v>
      </c>
      <c r="L7103" s="13">
        <v>3.1591870000000002</v>
      </c>
      <c r="M7103" s="13">
        <v>2.0987664794000001</v>
      </c>
      <c r="N7103" s="13">
        <v>2.0987664794000001</v>
      </c>
      <c r="O7103" s="13">
        <v>3.2243682664</v>
      </c>
      <c r="P7103" s="13">
        <v>3.2243682664</v>
      </c>
      <c r="Q7103" s="13">
        <v>1.6222114662</v>
      </c>
      <c r="R7103" s="13">
        <v>1.6222114662</v>
      </c>
      <c r="S7103" s="13">
        <v>1.6222114662</v>
      </c>
      <c r="T7103" s="13">
        <v>1.0196323378000001</v>
      </c>
      <c r="U7103" s="13">
        <v>1.334443469</v>
      </c>
      <c r="V7103" s="13">
        <v>1.334443469</v>
      </c>
      <c r="W7103" s="13">
        <v>1.334443469</v>
      </c>
      <c r="X7103" s="13">
        <v>1.2380049386</v>
      </c>
      <c r="Y7103" s="13">
        <v>1.4338727866000001</v>
      </c>
      <c r="Z7103" s="13">
        <v>1.1234635108</v>
      </c>
      <c r="AA7103" s="13">
        <v>1.0384060552000001</v>
      </c>
      <c r="AB7103" s="13">
        <v>0.96769211600000005</v>
      </c>
      <c r="AC7103" s="13">
        <v>1.0458821216</v>
      </c>
      <c r="AD7103" s="13">
        <v>0.92811650980000004</v>
      </c>
      <c r="AE7103" s="13">
        <v>0.70128490369999996</v>
      </c>
      <c r="AF7103" s="13">
        <v>0.85766917819999999</v>
      </c>
      <c r="AG7103" s="13">
        <v>0.90766628620000001</v>
      </c>
      <c r="AH7103" s="13">
        <v>0.90766628620000001</v>
      </c>
      <c r="AI7103" s="13">
        <v>0.90766628620000001</v>
      </c>
    </row>
    <row r="7104" spans="1:35" x14ac:dyDescent="0.2">
      <c r="A7104" s="13">
        <v>55</v>
      </c>
      <c r="B7104" s="13" t="s">
        <v>293</v>
      </c>
      <c r="C7104" s="15" t="s">
        <v>47</v>
      </c>
      <c r="D7104" s="13" t="s">
        <v>48</v>
      </c>
      <c r="E7104" s="13" t="s">
        <v>670</v>
      </c>
      <c r="F7104" s="13">
        <v>0.76065000000000005</v>
      </c>
      <c r="G7104" s="13">
        <v>1.0182</v>
      </c>
      <c r="H7104" s="13">
        <v>1.07457</v>
      </c>
      <c r="I7104" s="13">
        <v>1.0480400000000001</v>
      </c>
      <c r="J7104" s="13">
        <v>0.38295499999999999</v>
      </c>
      <c r="K7104" s="13">
        <v>0.37884600000000002</v>
      </c>
      <c r="L7104" s="13">
        <v>0.37918800000000003</v>
      </c>
      <c r="M7104" s="13">
        <v>0.14968051939999999</v>
      </c>
      <c r="N7104" s="13">
        <v>0.14968051939999999</v>
      </c>
      <c r="O7104" s="13">
        <v>0.2017928437</v>
      </c>
      <c r="P7104" s="13">
        <v>0.2017928437</v>
      </c>
      <c r="Q7104" s="13">
        <v>0.1252497437</v>
      </c>
      <c r="R7104" s="13">
        <v>0.1252497437</v>
      </c>
      <c r="S7104" s="13">
        <v>0.1252497437</v>
      </c>
      <c r="T7104" s="13">
        <v>0.12344704300000001</v>
      </c>
      <c r="U7104" s="13">
        <v>0.1151944324</v>
      </c>
      <c r="V7104" s="13">
        <v>0.1151944324</v>
      </c>
      <c r="W7104" s="13">
        <v>0.1151944324</v>
      </c>
      <c r="X7104" s="13">
        <v>0.12912154419999999</v>
      </c>
      <c r="Y7104" s="13">
        <v>0.2006106966</v>
      </c>
      <c r="Z7104" s="13">
        <v>0.20170274260000001</v>
      </c>
      <c r="AA7104" s="13">
        <v>0.1723700209</v>
      </c>
      <c r="AB7104" s="13">
        <v>0.16821648010000001</v>
      </c>
      <c r="AC7104" s="13">
        <v>0.1580443171</v>
      </c>
      <c r="AD7104" s="13">
        <v>0.13433700100000001</v>
      </c>
      <c r="AE7104" s="13">
        <v>9.3648670399999995E-2</v>
      </c>
      <c r="AF7104" s="13">
        <v>0.1042548346</v>
      </c>
      <c r="AG7104" s="13">
        <v>0.1027262575</v>
      </c>
      <c r="AH7104" s="13">
        <v>0.1027262575</v>
      </c>
      <c r="AI7104" s="13">
        <v>0.1027262575</v>
      </c>
    </row>
    <row r="7105" spans="1:35" x14ac:dyDescent="0.2">
      <c r="A7105" s="13">
        <v>55</v>
      </c>
      <c r="B7105" s="13" t="s">
        <v>293</v>
      </c>
      <c r="C7105" s="15" t="s">
        <v>49</v>
      </c>
      <c r="D7105" s="13" t="s">
        <v>50</v>
      </c>
      <c r="E7105" s="13" t="s">
        <v>670</v>
      </c>
      <c r="F7105" s="13">
        <v>7.3648699999999998</v>
      </c>
      <c r="G7105" s="13">
        <v>9.67821</v>
      </c>
      <c r="H7105" s="13">
        <v>10.078430000000001</v>
      </c>
      <c r="I7105" s="13">
        <v>10.205880000000001</v>
      </c>
      <c r="J7105" s="13">
        <v>8.9824940000000009</v>
      </c>
      <c r="K7105" s="13">
        <v>9.3091709999999992</v>
      </c>
      <c r="L7105" s="13">
        <v>7.5465613969999996</v>
      </c>
      <c r="M7105" s="13">
        <v>9.4627689708999991</v>
      </c>
      <c r="N7105" s="13">
        <v>9.4627689708999991</v>
      </c>
      <c r="O7105" s="13">
        <v>9.6899155105000006</v>
      </c>
      <c r="P7105" s="13">
        <v>9.6899155105000006</v>
      </c>
      <c r="Q7105" s="13">
        <v>7.0779847203999999</v>
      </c>
      <c r="R7105" s="13">
        <v>7.0779847203999999</v>
      </c>
      <c r="S7105" s="13">
        <v>7.0779847203999999</v>
      </c>
      <c r="T7105" s="13">
        <v>6.1826124912999996</v>
      </c>
      <c r="U7105" s="13">
        <v>5.3555624112000002</v>
      </c>
      <c r="V7105" s="13">
        <v>5.3555624112000002</v>
      </c>
      <c r="W7105" s="13">
        <v>5.3555624112000002</v>
      </c>
      <c r="X7105" s="13">
        <v>5.5625277757999996</v>
      </c>
      <c r="Y7105" s="13">
        <v>5.1701362882000002</v>
      </c>
      <c r="Z7105" s="13">
        <v>5.1858860443000001</v>
      </c>
      <c r="AA7105" s="13">
        <v>5.9201398834000001</v>
      </c>
      <c r="AB7105" s="13">
        <v>5.2199456762000001</v>
      </c>
      <c r="AC7105" s="13">
        <v>5.8652465462999999</v>
      </c>
      <c r="AD7105" s="13">
        <v>5.6388758339000002</v>
      </c>
      <c r="AE7105" s="13">
        <v>5.2156934424000001</v>
      </c>
      <c r="AF7105" s="13">
        <v>4.6836034135000002</v>
      </c>
      <c r="AG7105" s="13">
        <v>4.5809534476999998</v>
      </c>
      <c r="AH7105" s="13">
        <v>4.5809534476999998</v>
      </c>
      <c r="AI7105" s="13">
        <v>4.5809534476999998</v>
      </c>
    </row>
    <row r="7106" spans="1:35" x14ac:dyDescent="0.2">
      <c r="A7106" s="13">
        <v>55</v>
      </c>
      <c r="B7106" s="13" t="s">
        <v>293</v>
      </c>
      <c r="C7106" s="15" t="s">
        <v>51</v>
      </c>
      <c r="D7106" s="13" t="s">
        <v>52</v>
      </c>
      <c r="E7106" s="13" t="s">
        <v>670</v>
      </c>
      <c r="F7106" s="13">
        <v>145.23111</v>
      </c>
      <c r="G7106" s="13">
        <v>175.14063999999999</v>
      </c>
      <c r="H7106" s="13">
        <v>181.32286999999999</v>
      </c>
      <c r="I7106" s="13">
        <v>156.76893999999999</v>
      </c>
      <c r="J7106" s="13">
        <v>131.740488</v>
      </c>
      <c r="K7106" s="13">
        <v>116.66672699999999</v>
      </c>
      <c r="L7106" s="13">
        <v>121.95193999999999</v>
      </c>
      <c r="M7106" s="13">
        <v>56.035113101</v>
      </c>
      <c r="N7106" s="13">
        <v>55.432998009999999</v>
      </c>
      <c r="O7106" s="13">
        <v>62.218677433000003</v>
      </c>
      <c r="P7106" s="13">
        <v>60.899850766</v>
      </c>
      <c r="Q7106" s="13">
        <v>60.217602980000002</v>
      </c>
      <c r="R7106" s="13">
        <v>60.823391143999999</v>
      </c>
      <c r="S7106" s="13">
        <v>58.177077224999998</v>
      </c>
      <c r="T7106" s="13">
        <v>53.391052012999999</v>
      </c>
      <c r="U7106" s="13">
        <v>52.347758503000001</v>
      </c>
      <c r="V7106" s="13">
        <v>53.973171839000003</v>
      </c>
      <c r="W7106" s="13">
        <v>56.281924339</v>
      </c>
      <c r="X7106" s="13">
        <v>55.854103879999997</v>
      </c>
      <c r="Y7106" s="13">
        <v>53.364041440999998</v>
      </c>
      <c r="Z7106" s="13">
        <v>51.066539558999999</v>
      </c>
      <c r="AA7106" s="13">
        <v>79.201565712000004</v>
      </c>
      <c r="AB7106" s="13">
        <v>54.914670026000003</v>
      </c>
      <c r="AC7106" s="13">
        <v>54.505457356999997</v>
      </c>
      <c r="AD7106" s="13">
        <v>51.521009958999997</v>
      </c>
      <c r="AE7106" s="13">
        <v>75.920373061999996</v>
      </c>
      <c r="AF7106" s="13">
        <v>80.805411253000003</v>
      </c>
      <c r="AG7106" s="13">
        <v>76.622629004999993</v>
      </c>
      <c r="AH7106" s="13">
        <v>76.622629004999993</v>
      </c>
      <c r="AI7106" s="13">
        <v>76.622629004999993</v>
      </c>
    </row>
    <row r="7107" spans="1:35" x14ac:dyDescent="0.2">
      <c r="A7107" s="13">
        <v>55</v>
      </c>
      <c r="B7107" s="13" t="s">
        <v>293</v>
      </c>
      <c r="C7107" s="15" t="s">
        <v>54</v>
      </c>
      <c r="D7107" s="13" t="s">
        <v>55</v>
      </c>
      <c r="E7107" s="13" t="s">
        <v>670</v>
      </c>
      <c r="F7107" s="13">
        <v>24.377649999999999</v>
      </c>
      <c r="G7107" s="13">
        <v>27.339410000000001</v>
      </c>
      <c r="H7107" s="13">
        <v>28.604610000000001</v>
      </c>
      <c r="I7107" s="13">
        <v>27.986969999999999</v>
      </c>
      <c r="J7107" s="13">
        <v>15.931645</v>
      </c>
      <c r="K7107" s="13">
        <v>15.948615999999999</v>
      </c>
      <c r="L7107" s="13">
        <v>16.180596000000001</v>
      </c>
      <c r="M7107" s="13">
        <v>12.917353776000001</v>
      </c>
      <c r="N7107" s="13">
        <v>12.714542301</v>
      </c>
      <c r="O7107" s="13">
        <v>12.529841957</v>
      </c>
      <c r="P7107" s="13">
        <v>12.327030732000001</v>
      </c>
      <c r="Q7107" s="13">
        <v>12.782206126</v>
      </c>
      <c r="R7107" s="13">
        <v>12.57939461</v>
      </c>
      <c r="S7107" s="13">
        <v>12.376583575</v>
      </c>
      <c r="T7107" s="13">
        <v>11.445484791</v>
      </c>
      <c r="U7107" s="13">
        <v>11.477458834</v>
      </c>
      <c r="V7107" s="13">
        <v>11.274647579</v>
      </c>
      <c r="W7107" s="13">
        <v>11.071836143000001</v>
      </c>
      <c r="X7107" s="13">
        <v>11.221206454000001</v>
      </c>
      <c r="Y7107" s="13">
        <v>10.873423699</v>
      </c>
      <c r="Z7107" s="13">
        <v>10.661555322</v>
      </c>
      <c r="AA7107" s="13">
        <v>10.763404414</v>
      </c>
      <c r="AB7107" s="13">
        <v>10.360459366000001</v>
      </c>
      <c r="AC7107" s="13">
        <v>10.434992419</v>
      </c>
      <c r="AD7107" s="13">
        <v>10.179469831</v>
      </c>
      <c r="AE7107" s="13">
        <v>7.9295831286</v>
      </c>
      <c r="AF7107" s="13">
        <v>8.3455304492</v>
      </c>
      <c r="AG7107" s="13">
        <v>8.9578774670999994</v>
      </c>
      <c r="AH7107" s="13">
        <v>8.9578774670999994</v>
      </c>
      <c r="AI7107" s="13">
        <v>8.9578774670999994</v>
      </c>
    </row>
    <row r="7108" spans="1:35" x14ac:dyDescent="0.2">
      <c r="A7108" s="13">
        <v>55</v>
      </c>
      <c r="B7108" s="13" t="s">
        <v>293</v>
      </c>
      <c r="C7108" s="16">
        <v>10</v>
      </c>
      <c r="D7108" s="13" t="s">
        <v>56</v>
      </c>
      <c r="E7108" s="13" t="s">
        <v>670</v>
      </c>
      <c r="F7108" s="13">
        <v>12.704610000000001</v>
      </c>
      <c r="G7108" s="13">
        <v>13.65056</v>
      </c>
      <c r="H7108" s="13">
        <v>13.957789999999999</v>
      </c>
      <c r="I7108" s="13">
        <v>14.26361</v>
      </c>
      <c r="J7108" s="13">
        <v>9.3841160000000006</v>
      </c>
      <c r="K7108" s="13">
        <v>11.237382999999999</v>
      </c>
      <c r="L7108" s="13">
        <v>11.316883000000001</v>
      </c>
      <c r="M7108" s="13">
        <v>3.7225928786</v>
      </c>
      <c r="N7108" s="13">
        <v>3.7657213586</v>
      </c>
      <c r="O7108" s="13">
        <v>3.8583563147</v>
      </c>
      <c r="P7108" s="13">
        <v>3.9014847346999999</v>
      </c>
      <c r="Q7108" s="13">
        <v>3.8564745538</v>
      </c>
      <c r="R7108" s="13">
        <v>3.8534647238000002</v>
      </c>
      <c r="S7108" s="13">
        <v>3.8504557537999999</v>
      </c>
      <c r="T7108" s="13">
        <v>3.8105301018</v>
      </c>
      <c r="U7108" s="13">
        <v>3.8283060018000001</v>
      </c>
      <c r="V7108" s="13">
        <v>3.8722762925000001</v>
      </c>
      <c r="W7108" s="13">
        <v>3.8742317080999999</v>
      </c>
      <c r="X7108" s="13">
        <v>3.9209115124</v>
      </c>
      <c r="Y7108" s="13">
        <v>3.9435688818000001</v>
      </c>
      <c r="Z7108" s="13">
        <v>3.9499912218</v>
      </c>
      <c r="AA7108" s="13">
        <v>4.0014551756000003</v>
      </c>
      <c r="AB7108" s="13">
        <v>3.9622198788</v>
      </c>
      <c r="AC7108" s="13">
        <v>3.9514509657999999</v>
      </c>
      <c r="AD7108" s="13">
        <v>3.9400024242999998</v>
      </c>
      <c r="AE7108" s="13">
        <v>4.5904355400999997</v>
      </c>
      <c r="AF7108" s="13">
        <v>4.6186524225000003</v>
      </c>
      <c r="AG7108" s="13">
        <v>4.5870693973999996</v>
      </c>
      <c r="AH7108" s="13">
        <v>4.5999237574</v>
      </c>
      <c r="AI7108" s="13">
        <v>4.5999237574</v>
      </c>
    </row>
    <row r="7109" spans="1:35" x14ac:dyDescent="0.2">
      <c r="A7109" s="13">
        <v>55</v>
      </c>
      <c r="B7109" s="13" t="s">
        <v>293</v>
      </c>
      <c r="C7109" s="16">
        <v>11</v>
      </c>
      <c r="D7109" s="13" t="s">
        <v>57</v>
      </c>
      <c r="E7109" s="13" t="s">
        <v>670</v>
      </c>
      <c r="F7109" s="13">
        <v>165.07658000000001</v>
      </c>
      <c r="G7109" s="13">
        <v>135.48410000000001</v>
      </c>
      <c r="H7109" s="13">
        <v>127.86478</v>
      </c>
      <c r="I7109" s="13">
        <v>122.52916999999999</v>
      </c>
      <c r="J7109" s="13">
        <v>114.56533</v>
      </c>
      <c r="K7109" s="13">
        <v>106.36105000000001</v>
      </c>
      <c r="L7109" s="13">
        <v>101.04405</v>
      </c>
      <c r="M7109" s="13">
        <v>98.051787390000001</v>
      </c>
      <c r="N7109" s="13">
        <v>92.894209692999993</v>
      </c>
      <c r="O7109" s="13">
        <v>79.948280370000006</v>
      </c>
      <c r="P7109" s="13">
        <v>73.557416919999994</v>
      </c>
      <c r="Q7109" s="13">
        <v>67.292145856999994</v>
      </c>
      <c r="R7109" s="13">
        <v>56.401833744000001</v>
      </c>
      <c r="S7109" s="13">
        <v>51.792294361000003</v>
      </c>
      <c r="T7109" s="13">
        <v>48.190201969</v>
      </c>
      <c r="U7109" s="13">
        <v>46.564880834</v>
      </c>
      <c r="V7109" s="13">
        <v>43.156197546999998</v>
      </c>
      <c r="W7109" s="13">
        <v>40.289176855999997</v>
      </c>
      <c r="X7109" s="13">
        <v>37.207595689000001</v>
      </c>
      <c r="Y7109" s="13">
        <v>35.512786015000003</v>
      </c>
      <c r="Z7109" s="13">
        <v>31.751291672000001</v>
      </c>
      <c r="AA7109" s="13">
        <v>23.827643682000001</v>
      </c>
      <c r="AB7109" s="13">
        <v>23.203001677</v>
      </c>
      <c r="AC7109" s="13">
        <v>21.713050955</v>
      </c>
      <c r="AD7109" s="13">
        <v>24.481886373999998</v>
      </c>
      <c r="AE7109" s="13">
        <v>21.024732336</v>
      </c>
      <c r="AF7109" s="13">
        <v>21.350435220000001</v>
      </c>
      <c r="AG7109" s="13">
        <v>20.300116244000002</v>
      </c>
      <c r="AH7109" s="13">
        <v>19.575167690000001</v>
      </c>
      <c r="AI7109" s="13">
        <v>18.850219135</v>
      </c>
    </row>
    <row r="7110" spans="1:35" x14ac:dyDescent="0.2">
      <c r="A7110" s="13">
        <v>55</v>
      </c>
      <c r="B7110" s="13" t="s">
        <v>293</v>
      </c>
      <c r="C7110" s="16">
        <v>12</v>
      </c>
      <c r="D7110" s="13" t="s">
        <v>58</v>
      </c>
      <c r="E7110" s="13" t="s">
        <v>670</v>
      </c>
      <c r="F7110" s="13">
        <v>78.833320000000001</v>
      </c>
      <c r="G7110" s="13">
        <v>84.851339999999993</v>
      </c>
      <c r="H7110" s="13">
        <v>81.756569999999996</v>
      </c>
      <c r="I7110" s="13">
        <v>80.633200000000002</v>
      </c>
      <c r="J7110" s="13">
        <v>80.009770000000003</v>
      </c>
      <c r="K7110" s="13">
        <v>79.894180000000006</v>
      </c>
      <c r="L7110" s="13">
        <v>79.557730000000006</v>
      </c>
      <c r="M7110" s="13">
        <v>87.389603257000005</v>
      </c>
      <c r="N7110" s="13">
        <v>86.310591918</v>
      </c>
      <c r="O7110" s="13">
        <v>84.882093929999996</v>
      </c>
      <c r="P7110" s="13">
        <v>83.702323250000006</v>
      </c>
      <c r="Q7110" s="13">
        <v>79.675097238999996</v>
      </c>
      <c r="R7110" s="13">
        <v>75.581999449999998</v>
      </c>
      <c r="S7110" s="13">
        <v>71.483082001</v>
      </c>
      <c r="T7110" s="13">
        <v>67.499312399000004</v>
      </c>
      <c r="U7110" s="13">
        <v>63.782288502</v>
      </c>
      <c r="V7110" s="13">
        <v>59.984417114000003</v>
      </c>
      <c r="W7110" s="13">
        <v>55.908614722000003</v>
      </c>
      <c r="X7110" s="13">
        <v>51.890178171999999</v>
      </c>
      <c r="Y7110" s="13">
        <v>47.896876142000004</v>
      </c>
      <c r="Z7110" s="13">
        <v>44.928567727000001</v>
      </c>
      <c r="AA7110" s="13">
        <v>42.05900304</v>
      </c>
      <c r="AB7110" s="13">
        <v>39.017676885999997</v>
      </c>
      <c r="AC7110" s="13">
        <v>36.598858039</v>
      </c>
      <c r="AD7110" s="13">
        <v>34.209362968000001</v>
      </c>
      <c r="AE7110" s="13">
        <v>32.551268718000003</v>
      </c>
      <c r="AF7110" s="13">
        <v>31.342052136</v>
      </c>
      <c r="AG7110" s="13">
        <v>29.803776198000001</v>
      </c>
      <c r="AH7110" s="13">
        <v>28.96218708</v>
      </c>
      <c r="AI7110" s="13">
        <v>28.120597961000001</v>
      </c>
    </row>
    <row r="7111" spans="1:35" x14ac:dyDescent="0.2">
      <c r="A7111" s="13">
        <v>55</v>
      </c>
      <c r="B7111" s="13" t="s">
        <v>293</v>
      </c>
      <c r="C7111" s="16">
        <v>14</v>
      </c>
      <c r="D7111" s="13" t="s">
        <v>59</v>
      </c>
      <c r="E7111" s="13" t="s">
        <v>670</v>
      </c>
      <c r="F7111" s="13">
        <v>0.71169000000000004</v>
      </c>
      <c r="G7111" s="13">
        <v>0.67444000000000004</v>
      </c>
      <c r="H7111" s="13">
        <v>0.97082999999999997</v>
      </c>
      <c r="I7111" s="13">
        <v>1.4030100000000001</v>
      </c>
      <c r="J7111" s="13">
        <v>0.98267800000000005</v>
      </c>
      <c r="K7111" s="13">
        <v>0.78706399999999999</v>
      </c>
      <c r="L7111" s="13">
        <v>0.42914600000000003</v>
      </c>
      <c r="M7111" s="13">
        <v>11.486620013</v>
      </c>
      <c r="N7111" s="13">
        <v>19.267700213000001</v>
      </c>
      <c r="O7111" s="13">
        <v>15.138769484999999</v>
      </c>
      <c r="P7111" s="13">
        <v>17.465936399</v>
      </c>
      <c r="Q7111" s="13">
        <v>22.68416461</v>
      </c>
      <c r="R7111" s="13">
        <v>23.279850183000001</v>
      </c>
      <c r="S7111" s="13">
        <v>14.524533635999999</v>
      </c>
      <c r="T7111" s="13">
        <v>23.350956345</v>
      </c>
      <c r="U7111" s="13">
        <v>19.318367432999999</v>
      </c>
      <c r="V7111" s="13">
        <v>17.187285662000001</v>
      </c>
      <c r="W7111" s="13">
        <v>20.513593261</v>
      </c>
      <c r="X7111" s="13">
        <v>13.317444035999999</v>
      </c>
      <c r="Y7111" s="13">
        <v>16.666997565999999</v>
      </c>
      <c r="Z7111" s="13">
        <v>17.046226631</v>
      </c>
      <c r="AA7111" s="13">
        <v>15.32832239</v>
      </c>
      <c r="AB7111" s="13">
        <v>21.102702557000001</v>
      </c>
      <c r="AC7111" s="13">
        <v>35.915216897000001</v>
      </c>
      <c r="AD7111" s="13">
        <v>18.368115537000001</v>
      </c>
      <c r="AE7111" s="13">
        <v>40.766188409999998</v>
      </c>
      <c r="AF7111" s="13">
        <v>53.413041755000002</v>
      </c>
      <c r="AG7111" s="13">
        <v>48.522642685999998</v>
      </c>
      <c r="AH7111" s="13">
        <v>49.685712074000001</v>
      </c>
      <c r="AI7111" s="13">
        <v>49.685712074000001</v>
      </c>
    </row>
    <row r="7112" spans="1:35" x14ac:dyDescent="0.2">
      <c r="A7112" s="13">
        <v>55</v>
      </c>
      <c r="B7112" s="13" t="s">
        <v>293</v>
      </c>
      <c r="C7112" s="16">
        <v>15</v>
      </c>
      <c r="D7112" s="13" t="s">
        <v>60</v>
      </c>
      <c r="E7112" s="13" t="s">
        <v>670</v>
      </c>
      <c r="M7112" s="13">
        <v>0.39150900999999999</v>
      </c>
      <c r="N7112" s="13">
        <v>5.4530077000000003E-2</v>
      </c>
      <c r="O7112" s="13">
        <v>0</v>
      </c>
      <c r="P7112" s="13">
        <v>1.1163042400000001</v>
      </c>
      <c r="Q7112" s="13">
        <v>0.49067867999999998</v>
      </c>
      <c r="R7112" s="13">
        <v>0.68365151999999996</v>
      </c>
      <c r="S7112" s="13">
        <v>0</v>
      </c>
      <c r="T7112" s="13">
        <v>0.15664628999999999</v>
      </c>
      <c r="U7112" s="13">
        <v>7.9519450000000005E-2</v>
      </c>
      <c r="V7112" s="13">
        <v>3.2254212999999997E-2</v>
      </c>
      <c r="W7112" s="13">
        <v>2.1954306999999999E-2</v>
      </c>
      <c r="X7112" s="13">
        <v>1.0652236100000001</v>
      </c>
      <c r="Y7112" s="13">
        <v>0.20091513</v>
      </c>
      <c r="Z7112" s="13">
        <v>0.15323089200000001</v>
      </c>
      <c r="AA7112" s="13">
        <v>0.43257113400000002</v>
      </c>
      <c r="AB7112" s="13">
        <v>2.6924287200000001E-2</v>
      </c>
      <c r="AC7112" s="13">
        <v>1.1653077999999999</v>
      </c>
      <c r="AD7112" s="13">
        <v>0.2144964</v>
      </c>
      <c r="AE7112" s="13">
        <v>0.49658406399999999</v>
      </c>
      <c r="AF7112" s="13">
        <v>0.38988300209999999</v>
      </c>
      <c r="AG7112" s="13">
        <v>0.1382559005</v>
      </c>
      <c r="AH7112" s="13">
        <v>0.90755700299999997</v>
      </c>
      <c r="AI7112" s="13">
        <v>0.90755700299999997</v>
      </c>
    </row>
    <row r="7113" spans="1:35" x14ac:dyDescent="0.2">
      <c r="A7113" s="13">
        <v>55</v>
      </c>
      <c r="B7113" s="13" t="s">
        <v>293</v>
      </c>
      <c r="C7113" s="16">
        <v>16</v>
      </c>
      <c r="D7113" s="13" t="s">
        <v>61</v>
      </c>
      <c r="E7113" s="13" t="s">
        <v>670</v>
      </c>
      <c r="M7113" s="13">
        <v>7.1152457</v>
      </c>
      <c r="N7113" s="13">
        <v>15.270915670000001</v>
      </c>
      <c r="O7113" s="13">
        <v>11.26204997</v>
      </c>
      <c r="P7113" s="13">
        <v>12.50835824</v>
      </c>
      <c r="Q7113" s="13">
        <v>18.325964939999999</v>
      </c>
      <c r="R7113" s="13">
        <v>18.710503849999998</v>
      </c>
      <c r="S7113" s="13">
        <v>10.610379740000001</v>
      </c>
      <c r="T7113" s="13">
        <v>19.263463999999999</v>
      </c>
      <c r="U7113" s="13">
        <v>15.3275524</v>
      </c>
      <c r="V7113" s="13">
        <v>13.23111448</v>
      </c>
      <c r="W7113" s="13">
        <v>16.559530599999999</v>
      </c>
      <c r="X7113" s="13">
        <v>8.3280757800000007</v>
      </c>
      <c r="Y7113" s="13">
        <v>12.557292049999999</v>
      </c>
      <c r="Z7113" s="13">
        <v>12.985574359999999</v>
      </c>
      <c r="AA7113" s="13">
        <v>10.970992900000001</v>
      </c>
      <c r="AB7113" s="13">
        <v>17.1230513</v>
      </c>
      <c r="AC7113" s="13">
        <v>30.139699</v>
      </c>
      <c r="AD7113" s="13">
        <v>13.912372</v>
      </c>
      <c r="AE7113" s="13">
        <v>4.1104461404999997</v>
      </c>
      <c r="AF7113" s="13">
        <v>16.570937096000002</v>
      </c>
      <c r="AG7113" s="13">
        <v>12.335681709999999</v>
      </c>
      <c r="AH7113" s="13">
        <v>12.339872635000001</v>
      </c>
      <c r="AI7113" s="13">
        <v>12.339872635000001</v>
      </c>
    </row>
    <row r="7114" spans="1:35" x14ac:dyDescent="0.2">
      <c r="A7114" s="13">
        <v>56</v>
      </c>
      <c r="B7114" s="13" t="s">
        <v>294</v>
      </c>
      <c r="C7114" s="15" t="s">
        <v>35</v>
      </c>
      <c r="D7114" s="13" t="s">
        <v>37</v>
      </c>
      <c r="E7114" s="13" t="s">
        <v>670</v>
      </c>
      <c r="F7114" s="13">
        <v>0.85980000000000001</v>
      </c>
      <c r="G7114" s="13">
        <v>0.80313000000000001</v>
      </c>
      <c r="H7114" s="13">
        <v>0.79817000000000005</v>
      </c>
      <c r="I7114" s="13">
        <v>0.86917</v>
      </c>
      <c r="J7114" s="13">
        <v>0.82859000000000005</v>
      </c>
      <c r="K7114" s="13">
        <v>0.79633699999999996</v>
      </c>
      <c r="L7114" s="13">
        <v>0.80087600000000003</v>
      </c>
      <c r="M7114" s="13">
        <v>0.87182000029999995</v>
      </c>
      <c r="N7114" s="13">
        <v>0.87182000029999995</v>
      </c>
      <c r="O7114" s="13">
        <v>0.86692361029999998</v>
      </c>
      <c r="P7114" s="13">
        <v>0.86692361029999998</v>
      </c>
      <c r="Q7114" s="13">
        <v>0.89217573930000005</v>
      </c>
      <c r="R7114" s="13">
        <v>0.50504328580000002</v>
      </c>
      <c r="S7114" s="13">
        <v>0.50504328580000002</v>
      </c>
      <c r="T7114" s="13">
        <v>0.43056182180000002</v>
      </c>
      <c r="U7114" s="13">
        <v>0.78600300010000002</v>
      </c>
      <c r="V7114" s="13">
        <v>0.7610441</v>
      </c>
      <c r="W7114" s="13">
        <v>0.730653</v>
      </c>
      <c r="X7114" s="13">
        <v>0.72370063080000002</v>
      </c>
      <c r="Y7114" s="13">
        <v>0.69801258960000001</v>
      </c>
      <c r="Z7114" s="13">
        <v>0.70949877910000003</v>
      </c>
      <c r="AA7114" s="13">
        <v>0.6459364662</v>
      </c>
      <c r="AB7114" s="13">
        <v>0.66260563210000001</v>
      </c>
      <c r="AC7114" s="13">
        <v>0.64450013009999996</v>
      </c>
      <c r="AD7114" s="13">
        <v>0.57623247050000004</v>
      </c>
      <c r="AE7114" s="13">
        <v>0.55304160349999998</v>
      </c>
      <c r="AF7114" s="13">
        <v>0.54537774360000002</v>
      </c>
      <c r="AG7114" s="13">
        <v>0.57965885530000005</v>
      </c>
      <c r="AH7114" s="13">
        <v>0.62900755210000003</v>
      </c>
      <c r="AI7114" s="13">
        <v>0.62900755210000003</v>
      </c>
    </row>
    <row r="7115" spans="1:35" x14ac:dyDescent="0.2">
      <c r="A7115" s="13">
        <v>56</v>
      </c>
      <c r="B7115" s="13" t="s">
        <v>294</v>
      </c>
      <c r="C7115" s="15" t="s">
        <v>39</v>
      </c>
      <c r="D7115" s="13" t="s">
        <v>40</v>
      </c>
      <c r="E7115" s="13" t="s">
        <v>670</v>
      </c>
      <c r="F7115" s="13">
        <v>13.676360000000001</v>
      </c>
      <c r="G7115" s="13">
        <v>3.6153599999999999</v>
      </c>
      <c r="H7115" s="13">
        <v>3.50258</v>
      </c>
      <c r="I7115" s="13">
        <v>3.4716499999999999</v>
      </c>
      <c r="J7115" s="13">
        <v>3.3666900000000002</v>
      </c>
      <c r="K7115" s="13">
        <v>3.3471609999999998</v>
      </c>
      <c r="L7115" s="13">
        <v>3.307483</v>
      </c>
      <c r="M7115" s="13">
        <v>1.6923991486000001</v>
      </c>
      <c r="N7115" s="13">
        <v>1.6923991486000001</v>
      </c>
      <c r="O7115" s="13">
        <v>1.3434291493999999</v>
      </c>
      <c r="P7115" s="13">
        <v>1.3434291493999999</v>
      </c>
      <c r="Q7115" s="13">
        <v>7.8447516889999998</v>
      </c>
      <c r="R7115" s="13">
        <v>9.4915110761000001</v>
      </c>
      <c r="S7115" s="13">
        <v>9.4915110761000001</v>
      </c>
      <c r="T7115" s="13">
        <v>9.8504723833999996</v>
      </c>
      <c r="U7115" s="13">
        <v>7.5274607921000003</v>
      </c>
      <c r="V7115" s="13">
        <v>7.5138607921</v>
      </c>
      <c r="W7115" s="13">
        <v>7.5197607920999996</v>
      </c>
      <c r="X7115" s="13">
        <v>6.7403279402000003</v>
      </c>
      <c r="Y7115" s="13">
        <v>3.1619086176</v>
      </c>
      <c r="Z7115" s="13">
        <v>3.2807793698999999</v>
      </c>
      <c r="AA7115" s="13">
        <v>4.6796974099000002</v>
      </c>
      <c r="AB7115" s="13">
        <v>8.7310679430999993</v>
      </c>
      <c r="AC7115" s="13">
        <v>9.2575348970999993</v>
      </c>
      <c r="AD7115" s="13">
        <v>9.5242155931999992</v>
      </c>
      <c r="AE7115" s="13">
        <v>3.9027800012</v>
      </c>
      <c r="AF7115" s="13">
        <v>3.8013730104999999</v>
      </c>
      <c r="AG7115" s="13">
        <v>3.7220368760000002</v>
      </c>
      <c r="AH7115" s="13">
        <v>3.7220368760000002</v>
      </c>
      <c r="AI7115" s="13">
        <v>3.7220368760000002</v>
      </c>
    </row>
    <row r="7116" spans="1:35" x14ac:dyDescent="0.2">
      <c r="A7116" s="13">
        <v>56</v>
      </c>
      <c r="B7116" s="13" t="s">
        <v>294</v>
      </c>
      <c r="C7116" s="15" t="s">
        <v>41</v>
      </c>
      <c r="D7116" s="13" t="s">
        <v>42</v>
      </c>
      <c r="E7116" s="13" t="s">
        <v>670</v>
      </c>
      <c r="F7116" s="13">
        <v>3.0081500000000001</v>
      </c>
      <c r="G7116" s="13">
        <v>4.0618999999999996</v>
      </c>
      <c r="H7116" s="13">
        <v>4.09185</v>
      </c>
      <c r="I7116" s="13">
        <v>4.1018999999999997</v>
      </c>
      <c r="J7116" s="13">
        <v>3.8862510000000001</v>
      </c>
      <c r="K7116" s="13">
        <v>4.1485760000000003</v>
      </c>
      <c r="L7116" s="13">
        <v>4.1566349999999996</v>
      </c>
      <c r="M7116" s="13">
        <v>0.7577213612</v>
      </c>
      <c r="N7116" s="13">
        <v>0.79000821430000001</v>
      </c>
      <c r="O7116" s="13">
        <v>0.80232232390000002</v>
      </c>
      <c r="P7116" s="13">
        <v>0.83501422889999999</v>
      </c>
      <c r="Q7116" s="13">
        <v>0.67871649349999996</v>
      </c>
      <c r="R7116" s="13">
        <v>0.74356254479999995</v>
      </c>
      <c r="S7116" s="13">
        <v>0.82462217859999998</v>
      </c>
      <c r="T7116" s="13">
        <v>0.87618823950000002</v>
      </c>
      <c r="U7116" s="13">
        <v>1.0110962223</v>
      </c>
      <c r="V7116" s="13">
        <v>1.006497091</v>
      </c>
      <c r="W7116" s="13">
        <v>0.86083836879999998</v>
      </c>
      <c r="X7116" s="13">
        <v>1.0583220515</v>
      </c>
      <c r="Y7116" s="13">
        <v>0.99672404169999995</v>
      </c>
      <c r="Z7116" s="13">
        <v>0.8799664733</v>
      </c>
      <c r="AA7116" s="13">
        <v>0.77140330629999998</v>
      </c>
      <c r="AB7116" s="13">
        <v>0.75585741839999998</v>
      </c>
      <c r="AC7116" s="13">
        <v>0.91347204969999996</v>
      </c>
      <c r="AD7116" s="13">
        <v>0.94790224700000003</v>
      </c>
      <c r="AE7116" s="13">
        <v>3.7904612889</v>
      </c>
      <c r="AF7116" s="13">
        <v>3.6155840873999998</v>
      </c>
      <c r="AG7116" s="13">
        <v>3.6188495012000002</v>
      </c>
      <c r="AH7116" s="13">
        <v>3.6188495012000002</v>
      </c>
      <c r="AI7116" s="13">
        <v>3.6188495012000002</v>
      </c>
    </row>
    <row r="7117" spans="1:35" x14ac:dyDescent="0.2">
      <c r="A7117" s="13">
        <v>56</v>
      </c>
      <c r="B7117" s="13" t="s">
        <v>294</v>
      </c>
      <c r="C7117" s="15" t="s">
        <v>43</v>
      </c>
      <c r="D7117" s="13" t="s">
        <v>44</v>
      </c>
      <c r="E7117" s="13" t="s">
        <v>670</v>
      </c>
      <c r="F7117" s="13">
        <v>1.174E-2</v>
      </c>
      <c r="G7117" s="13">
        <v>1.0839399999999999</v>
      </c>
      <c r="H7117" s="13">
        <v>1.0759399999999999</v>
      </c>
      <c r="I7117" s="13">
        <v>1.0782</v>
      </c>
      <c r="J7117" s="13">
        <v>0.83321000000000001</v>
      </c>
      <c r="K7117" s="13">
        <v>0.85068299999999997</v>
      </c>
      <c r="L7117" s="13">
        <v>0.87444100000000002</v>
      </c>
      <c r="M7117" s="13">
        <v>2.4927415000000002</v>
      </c>
      <c r="N7117" s="13">
        <v>2.4927415000000002</v>
      </c>
      <c r="O7117" s="13">
        <v>2.4907046429999999</v>
      </c>
      <c r="P7117" s="13">
        <v>2.4907046429999999</v>
      </c>
      <c r="Q7117" s="13">
        <v>1.1343499990000001</v>
      </c>
      <c r="R7117" s="13">
        <v>1.157073142</v>
      </c>
      <c r="S7117" s="13">
        <v>1.157073142</v>
      </c>
      <c r="T7117" s="13">
        <v>0.95466314299999999</v>
      </c>
      <c r="U7117" s="13">
        <v>1.13151274</v>
      </c>
      <c r="V7117" s="13">
        <v>1.13151274</v>
      </c>
      <c r="W7117" s="13">
        <v>1.13151274</v>
      </c>
      <c r="X7117" s="13">
        <v>1.8114900380000001</v>
      </c>
      <c r="Y7117" s="13">
        <v>2.6004172680000002</v>
      </c>
      <c r="Z7117" s="13">
        <v>2.505234035</v>
      </c>
      <c r="AA7117" s="13">
        <v>2.8221261109000002</v>
      </c>
      <c r="AB7117" s="13">
        <v>2.86799092</v>
      </c>
      <c r="AC7117" s="13">
        <v>3.0594937240000002</v>
      </c>
      <c r="AD7117" s="13">
        <v>2.9711269392999999</v>
      </c>
      <c r="AE7117" s="13">
        <v>3.5132349596000001</v>
      </c>
      <c r="AF7117" s="13">
        <v>2.1190906191000001</v>
      </c>
      <c r="AG7117" s="13">
        <v>2.0226429887999999</v>
      </c>
      <c r="AH7117" s="13">
        <v>2.0226429887999999</v>
      </c>
      <c r="AI7117" s="13">
        <v>2.0226429887999999</v>
      </c>
    </row>
    <row r="7118" spans="1:35" x14ac:dyDescent="0.2">
      <c r="A7118" s="13">
        <v>56</v>
      </c>
      <c r="B7118" s="13" t="s">
        <v>294</v>
      </c>
      <c r="C7118" s="15" t="s">
        <v>45</v>
      </c>
      <c r="D7118" s="13" t="s">
        <v>46</v>
      </c>
      <c r="E7118" s="13" t="s">
        <v>670</v>
      </c>
      <c r="F7118" s="13">
        <v>0.14338000000000001</v>
      </c>
      <c r="G7118" s="13">
        <v>0.12659000000000001</v>
      </c>
      <c r="H7118" s="13">
        <v>0.12659000000000001</v>
      </c>
      <c r="I7118" s="13">
        <v>0.12659000000000001</v>
      </c>
      <c r="J7118" s="13">
        <v>0.13120000000000001</v>
      </c>
      <c r="K7118" s="13">
        <v>0.13467100000000001</v>
      </c>
      <c r="L7118" s="13">
        <v>0.14161599999999999</v>
      </c>
      <c r="M7118" s="13">
        <v>8.5180000000000006E-2</v>
      </c>
      <c r="N7118" s="13">
        <v>8.5180000000000006E-2</v>
      </c>
      <c r="O7118" s="13">
        <v>8.1799999999999998E-3</v>
      </c>
      <c r="P7118" s="13">
        <v>8.1799999999999998E-3</v>
      </c>
      <c r="Q7118" s="13">
        <v>0</v>
      </c>
      <c r="R7118" s="13">
        <v>0</v>
      </c>
      <c r="S7118" s="13">
        <v>0</v>
      </c>
      <c r="T7118" s="13">
        <v>0</v>
      </c>
      <c r="U7118" s="13">
        <v>0</v>
      </c>
      <c r="V7118" s="13">
        <v>0</v>
      </c>
      <c r="W7118" s="13">
        <v>0</v>
      </c>
      <c r="X7118" s="13">
        <v>0</v>
      </c>
      <c r="Y7118" s="13">
        <v>0</v>
      </c>
      <c r="Z7118" s="13">
        <v>0</v>
      </c>
      <c r="AA7118" s="13">
        <v>0</v>
      </c>
      <c r="AB7118" s="13">
        <v>0</v>
      </c>
      <c r="AC7118" s="13">
        <v>0</v>
      </c>
      <c r="AD7118" s="13">
        <v>0</v>
      </c>
      <c r="AE7118" s="13">
        <v>0</v>
      </c>
      <c r="AF7118" s="13">
        <v>0</v>
      </c>
      <c r="AG7118" s="13">
        <v>0</v>
      </c>
      <c r="AH7118" s="13">
        <v>0</v>
      </c>
      <c r="AI7118" s="13">
        <v>0</v>
      </c>
    </row>
    <row r="7119" spans="1:35" x14ac:dyDescent="0.2">
      <c r="A7119" s="13">
        <v>56</v>
      </c>
      <c r="B7119" s="13" t="s">
        <v>294</v>
      </c>
      <c r="C7119" s="15" t="s">
        <v>47</v>
      </c>
      <c r="D7119" s="13" t="s">
        <v>48</v>
      </c>
      <c r="E7119" s="13" t="s">
        <v>670</v>
      </c>
      <c r="F7119" s="13">
        <v>7.3737000000000004</v>
      </c>
      <c r="G7119" s="13">
        <v>15.240320000000001</v>
      </c>
      <c r="H7119" s="13">
        <v>15.714600000000001</v>
      </c>
      <c r="I7119" s="13">
        <v>15.86652</v>
      </c>
      <c r="J7119" s="13">
        <v>10.15081</v>
      </c>
      <c r="K7119" s="13">
        <v>8.8180069999999997</v>
      </c>
      <c r="L7119" s="13">
        <v>8.9560720000000007</v>
      </c>
      <c r="M7119" s="13">
        <v>101.39790173</v>
      </c>
      <c r="N7119" s="13">
        <v>106.8771644</v>
      </c>
      <c r="O7119" s="13">
        <v>113.7003216</v>
      </c>
      <c r="P7119" s="13">
        <v>117.12030224999999</v>
      </c>
      <c r="Q7119" s="13">
        <v>127.82471868</v>
      </c>
      <c r="R7119" s="13">
        <v>136.40585464</v>
      </c>
      <c r="S7119" s="13">
        <v>150.82203103000001</v>
      </c>
      <c r="T7119" s="13">
        <v>144.89043967000001</v>
      </c>
      <c r="U7119" s="13">
        <v>147.85890365</v>
      </c>
      <c r="V7119" s="13">
        <v>141.16244252999999</v>
      </c>
      <c r="W7119" s="13">
        <v>134.07224363</v>
      </c>
      <c r="X7119" s="13">
        <v>87.379509271000003</v>
      </c>
      <c r="Y7119" s="13">
        <v>91.609786608999997</v>
      </c>
      <c r="Z7119" s="13">
        <v>91.104822408999993</v>
      </c>
      <c r="AA7119" s="13">
        <v>97.097777072</v>
      </c>
      <c r="AB7119" s="13">
        <v>102.48324018</v>
      </c>
      <c r="AC7119" s="13">
        <v>104.58647326000001</v>
      </c>
      <c r="AD7119" s="13">
        <v>94.928395074999997</v>
      </c>
      <c r="AE7119" s="13">
        <v>41.974635646999999</v>
      </c>
      <c r="AF7119" s="13">
        <v>43.973133062000002</v>
      </c>
      <c r="AG7119" s="13">
        <v>45.753029005999998</v>
      </c>
      <c r="AH7119" s="13">
        <v>45.753029005999998</v>
      </c>
      <c r="AI7119" s="13">
        <v>45.753029005999998</v>
      </c>
    </row>
    <row r="7120" spans="1:35" x14ac:dyDescent="0.2">
      <c r="A7120" s="13">
        <v>56</v>
      </c>
      <c r="B7120" s="13" t="s">
        <v>294</v>
      </c>
      <c r="C7120" s="15" t="s">
        <v>49</v>
      </c>
      <c r="D7120" s="13" t="s">
        <v>50</v>
      </c>
      <c r="E7120" s="13" t="s">
        <v>670</v>
      </c>
      <c r="F7120" s="13">
        <v>9.4800000000000006E-3</v>
      </c>
      <c r="G7120" s="13">
        <v>2.6789499999999999</v>
      </c>
      <c r="H7120" s="13">
        <v>2.6024099999999999</v>
      </c>
      <c r="I7120" s="13">
        <v>2.5871300000000002</v>
      </c>
      <c r="J7120" s="13">
        <v>4.1101200000000002</v>
      </c>
      <c r="K7120" s="13">
        <v>4.1974359999999997</v>
      </c>
      <c r="L7120" s="13">
        <v>4.3453742770000003</v>
      </c>
      <c r="M7120" s="13">
        <v>6.0064385881</v>
      </c>
      <c r="N7120" s="13">
        <v>6.0064385881</v>
      </c>
      <c r="O7120" s="13">
        <v>8.0931586871000007</v>
      </c>
      <c r="P7120" s="13">
        <v>8.0931586871000007</v>
      </c>
      <c r="Q7120" s="13">
        <v>5.5551872992</v>
      </c>
      <c r="R7120" s="13">
        <v>5.5552872991999998</v>
      </c>
      <c r="S7120" s="13">
        <v>5.5552872991999998</v>
      </c>
      <c r="T7120" s="13">
        <v>5.3740363972000003</v>
      </c>
      <c r="U7120" s="13">
        <v>5.5350626940999996</v>
      </c>
      <c r="V7120" s="13">
        <v>5.5350626940999996</v>
      </c>
      <c r="W7120" s="13">
        <v>5.5350626940999996</v>
      </c>
      <c r="X7120" s="13">
        <v>5.6136981558999999</v>
      </c>
      <c r="Y7120" s="13">
        <v>5.5331317892999996</v>
      </c>
      <c r="Z7120" s="13">
        <v>5.5219533153000002</v>
      </c>
      <c r="AA7120" s="13">
        <v>1.0600775681000001</v>
      </c>
      <c r="AB7120" s="13">
        <v>6.6769275962999997</v>
      </c>
      <c r="AC7120" s="13">
        <v>6.6478241862000003</v>
      </c>
      <c r="AD7120" s="13">
        <v>6.2534808063999998</v>
      </c>
      <c r="AE7120" s="13">
        <v>6.3989985112000003</v>
      </c>
      <c r="AF7120" s="13">
        <v>6.6837114142000003</v>
      </c>
      <c r="AG7120" s="13">
        <v>2.0049934581</v>
      </c>
      <c r="AH7120" s="13">
        <v>2.0049934581</v>
      </c>
      <c r="AI7120" s="13">
        <v>2.0049934581</v>
      </c>
    </row>
    <row r="7121" spans="1:35" x14ac:dyDescent="0.2">
      <c r="A7121" s="13">
        <v>56</v>
      </c>
      <c r="B7121" s="13" t="s">
        <v>294</v>
      </c>
      <c r="C7121" s="15" t="s">
        <v>51</v>
      </c>
      <c r="D7121" s="13" t="s">
        <v>52</v>
      </c>
      <c r="E7121" s="13" t="s">
        <v>670</v>
      </c>
      <c r="F7121" s="13">
        <v>8.1316000000000006</v>
      </c>
      <c r="G7121" s="13">
        <v>9.3829100000000007</v>
      </c>
      <c r="H7121" s="13">
        <v>9.4633699999999994</v>
      </c>
      <c r="I7121" s="13">
        <v>8.9741599999999995</v>
      </c>
      <c r="J7121" s="13">
        <v>8.32254</v>
      </c>
      <c r="K7121" s="13">
        <v>8.1539389999999994</v>
      </c>
      <c r="L7121" s="13">
        <v>8.2945580000000003</v>
      </c>
      <c r="M7121" s="13">
        <v>5.2580201615000002</v>
      </c>
      <c r="N7121" s="13">
        <v>5.2433823407000002</v>
      </c>
      <c r="O7121" s="13">
        <v>5.6162875269999999</v>
      </c>
      <c r="P7121" s="13">
        <v>5.5788615294000001</v>
      </c>
      <c r="Q7121" s="13">
        <v>5.5913128390000004</v>
      </c>
      <c r="R7121" s="13">
        <v>5.6142396204000002</v>
      </c>
      <c r="S7121" s="13">
        <v>5.3536699690000003</v>
      </c>
      <c r="T7121" s="13">
        <v>4.7597854632000001</v>
      </c>
      <c r="U7121" s="13">
        <v>4.8423698913999997</v>
      </c>
      <c r="V7121" s="13">
        <v>4.8672465958000002</v>
      </c>
      <c r="W7121" s="13">
        <v>5.1742253229999999</v>
      </c>
      <c r="X7121" s="13">
        <v>5.0130381845</v>
      </c>
      <c r="Y7121" s="13">
        <v>4.8832779214000004</v>
      </c>
      <c r="Z7121" s="13">
        <v>4.9515482657999996</v>
      </c>
      <c r="AA7121" s="13">
        <v>4.8703208328000001</v>
      </c>
      <c r="AB7121" s="13">
        <v>5.1274630513000004</v>
      </c>
      <c r="AC7121" s="13">
        <v>4.9967113428000003</v>
      </c>
      <c r="AD7121" s="13">
        <v>4.7313377709999997</v>
      </c>
      <c r="AE7121" s="13">
        <v>6.4141724377999996</v>
      </c>
      <c r="AF7121" s="13">
        <v>8.4985186557999999</v>
      </c>
      <c r="AG7121" s="13">
        <v>6.4568840515000003</v>
      </c>
      <c r="AH7121" s="13">
        <v>6.4568840515000003</v>
      </c>
      <c r="AI7121" s="13">
        <v>6.4568840515000003</v>
      </c>
    </row>
    <row r="7122" spans="1:35" x14ac:dyDescent="0.2">
      <c r="A7122" s="13">
        <v>56</v>
      </c>
      <c r="B7122" s="13" t="s">
        <v>294</v>
      </c>
      <c r="C7122" s="15" t="s">
        <v>54</v>
      </c>
      <c r="D7122" s="13" t="s">
        <v>55</v>
      </c>
      <c r="E7122" s="13" t="s">
        <v>670</v>
      </c>
      <c r="F7122" s="13">
        <v>6.6581099999999998</v>
      </c>
      <c r="G7122" s="13">
        <v>5.2520600000000002</v>
      </c>
      <c r="H7122" s="13">
        <v>5.4984799999999998</v>
      </c>
      <c r="I7122" s="13">
        <v>5.5293400000000004</v>
      </c>
      <c r="J7122" s="13">
        <v>4.9182600000000001</v>
      </c>
      <c r="K7122" s="13">
        <v>4.9337419999999996</v>
      </c>
      <c r="L7122" s="13">
        <v>4.9823300000000001</v>
      </c>
      <c r="M7122" s="13">
        <v>8.0867643898000008</v>
      </c>
      <c r="N7122" s="13">
        <v>8.0256022665</v>
      </c>
      <c r="O7122" s="13">
        <v>7.7758400332999997</v>
      </c>
      <c r="P7122" s="13">
        <v>7.7146777800999997</v>
      </c>
      <c r="Q7122" s="13">
        <v>10.267793750999999</v>
      </c>
      <c r="R7122" s="13">
        <v>10.608079739000001</v>
      </c>
      <c r="S7122" s="13">
        <v>10.546917475000001</v>
      </c>
      <c r="T7122" s="13">
        <v>10.372186887</v>
      </c>
      <c r="U7122" s="13">
        <v>10.137400133</v>
      </c>
      <c r="V7122" s="13">
        <v>10.07623793</v>
      </c>
      <c r="W7122" s="13">
        <v>10.015075677</v>
      </c>
      <c r="X7122" s="13">
        <v>9.8859420124999993</v>
      </c>
      <c r="Y7122" s="13">
        <v>9.5355377479999994</v>
      </c>
      <c r="Z7122" s="13">
        <v>9.3967603460000007</v>
      </c>
      <c r="AA7122" s="13">
        <v>16.023934226000002</v>
      </c>
      <c r="AB7122" s="13">
        <v>9.4774257969000004</v>
      </c>
      <c r="AC7122" s="13">
        <v>9.5698498558999994</v>
      </c>
      <c r="AD7122" s="13">
        <v>9.4209862653999998</v>
      </c>
      <c r="AE7122" s="13">
        <v>17.281585802999999</v>
      </c>
      <c r="AF7122" s="13">
        <v>16.717869048000001</v>
      </c>
      <c r="AG7122" s="13">
        <v>17.662623941</v>
      </c>
      <c r="AH7122" s="13">
        <v>17.662623941</v>
      </c>
      <c r="AI7122" s="13">
        <v>17.662623941</v>
      </c>
    </row>
    <row r="7123" spans="1:35" x14ac:dyDescent="0.2">
      <c r="A7123" s="13">
        <v>56</v>
      </c>
      <c r="B7123" s="13" t="s">
        <v>294</v>
      </c>
      <c r="C7123" s="16">
        <v>10</v>
      </c>
      <c r="D7123" s="13" t="s">
        <v>56</v>
      </c>
      <c r="E7123" s="13" t="s">
        <v>670</v>
      </c>
      <c r="F7123" s="13">
        <v>0.90039999999999998</v>
      </c>
      <c r="G7123" s="13">
        <v>0.68940999999999997</v>
      </c>
      <c r="H7123" s="13">
        <v>0.70743</v>
      </c>
      <c r="I7123" s="13">
        <v>0.72514999999999996</v>
      </c>
      <c r="J7123" s="13">
        <v>0.75844</v>
      </c>
      <c r="K7123" s="13">
        <v>0.70852000000000004</v>
      </c>
      <c r="L7123" s="13">
        <v>0.70882599999999996</v>
      </c>
      <c r="M7123" s="13">
        <v>0.1894543252</v>
      </c>
      <c r="N7123" s="13">
        <v>0.1894543252</v>
      </c>
      <c r="O7123" s="13">
        <v>0.1894543252</v>
      </c>
      <c r="P7123" s="13">
        <v>0.1894543252</v>
      </c>
      <c r="Q7123" s="13">
        <v>0.26582232519999999</v>
      </c>
      <c r="R7123" s="13">
        <v>0.25782232519999998</v>
      </c>
      <c r="S7123" s="13">
        <v>0.25782232519999998</v>
      </c>
      <c r="T7123" s="13">
        <v>0.24483232520000001</v>
      </c>
      <c r="U7123" s="13">
        <v>0.2403275922</v>
      </c>
      <c r="V7123" s="13">
        <v>0.2403275922</v>
      </c>
      <c r="W7123" s="13">
        <v>0.2403275922</v>
      </c>
      <c r="X7123" s="13">
        <v>0.24003559220000001</v>
      </c>
      <c r="Y7123" s="13">
        <v>0.26526732419999999</v>
      </c>
      <c r="Z7123" s="13">
        <v>0.24216089020000001</v>
      </c>
      <c r="AA7123" s="13">
        <v>0.26771670730000002</v>
      </c>
      <c r="AB7123" s="13">
        <v>0.71606210879999999</v>
      </c>
      <c r="AC7123" s="13">
        <v>0.51024909029999999</v>
      </c>
      <c r="AD7123" s="13">
        <v>0.66300113490000001</v>
      </c>
      <c r="AE7123" s="13">
        <v>0.94593953470000003</v>
      </c>
      <c r="AF7123" s="13">
        <v>0.94765532679999998</v>
      </c>
      <c r="AG7123" s="13">
        <v>0.54563313889999998</v>
      </c>
      <c r="AH7123" s="13">
        <v>0.54563313889999998</v>
      </c>
      <c r="AI7123" s="13">
        <v>0.54563313889999998</v>
      </c>
    </row>
    <row r="7124" spans="1:35" x14ac:dyDescent="0.2">
      <c r="A7124" s="13">
        <v>56</v>
      </c>
      <c r="B7124" s="13" t="s">
        <v>294</v>
      </c>
      <c r="C7124" s="16">
        <v>11</v>
      </c>
      <c r="D7124" s="13" t="s">
        <v>57</v>
      </c>
      <c r="E7124" s="13" t="s">
        <v>670</v>
      </c>
      <c r="F7124" s="13">
        <v>26.55949</v>
      </c>
      <c r="G7124" s="13">
        <v>19.786020000000001</v>
      </c>
      <c r="H7124" s="13">
        <v>18.550419999999999</v>
      </c>
      <c r="I7124" s="13">
        <v>17.645</v>
      </c>
      <c r="J7124" s="13">
        <v>16.356269999999999</v>
      </c>
      <c r="K7124" s="13">
        <v>16.495920000000002</v>
      </c>
      <c r="L7124" s="13">
        <v>16.197590000000002</v>
      </c>
      <c r="M7124" s="13">
        <v>17.877762411999999</v>
      </c>
      <c r="N7124" s="13">
        <v>16.785583722999998</v>
      </c>
      <c r="O7124" s="13">
        <v>15.340032378</v>
      </c>
      <c r="P7124" s="13">
        <v>13.944520834</v>
      </c>
      <c r="Q7124" s="13">
        <v>12.992097028</v>
      </c>
      <c r="R7124" s="13">
        <v>12.351990444</v>
      </c>
      <c r="S7124" s="13">
        <v>11.110427226000001</v>
      </c>
      <c r="T7124" s="13">
        <v>10.373900224</v>
      </c>
      <c r="U7124" s="13">
        <v>8.3480784133999997</v>
      </c>
      <c r="V7124" s="13">
        <v>7.8964731281000002</v>
      </c>
      <c r="W7124" s="13">
        <v>7.7126099722000001</v>
      </c>
      <c r="X7124" s="13">
        <v>7.8146693712999999</v>
      </c>
      <c r="Y7124" s="13">
        <v>7.1666047523999996</v>
      </c>
      <c r="Z7124" s="13">
        <v>6.6076068515999999</v>
      </c>
      <c r="AA7124" s="13">
        <v>5.1562054101000001</v>
      </c>
      <c r="AB7124" s="13">
        <v>5.2975179734999998</v>
      </c>
      <c r="AC7124" s="13">
        <v>5.1731457638</v>
      </c>
      <c r="AD7124" s="13">
        <v>5.1030864042999999</v>
      </c>
      <c r="AE7124" s="13">
        <v>4.3544566101999997</v>
      </c>
      <c r="AF7124" s="13">
        <v>4.3740748928000004</v>
      </c>
      <c r="AG7124" s="13">
        <v>3.8352308084</v>
      </c>
      <c r="AH7124" s="13">
        <v>3.6052133633999999</v>
      </c>
      <c r="AI7124" s="13">
        <v>3.3751959184999998</v>
      </c>
    </row>
    <row r="7125" spans="1:35" x14ac:dyDescent="0.2">
      <c r="A7125" s="13">
        <v>56</v>
      </c>
      <c r="B7125" s="13" t="s">
        <v>294</v>
      </c>
      <c r="C7125" s="16">
        <v>12</v>
      </c>
      <c r="D7125" s="13" t="s">
        <v>58</v>
      </c>
      <c r="E7125" s="13" t="s">
        <v>670</v>
      </c>
      <c r="F7125" s="13">
        <v>8.9622700000000002</v>
      </c>
      <c r="G7125" s="13">
        <v>9.5510900000000003</v>
      </c>
      <c r="H7125" s="13">
        <v>9.2255299999999991</v>
      </c>
      <c r="I7125" s="13">
        <v>9.1055799999999998</v>
      </c>
      <c r="J7125" s="13">
        <v>9.1739899999999999</v>
      </c>
      <c r="K7125" s="13">
        <v>9.1808800000000002</v>
      </c>
      <c r="L7125" s="13">
        <v>9.2054399999999994</v>
      </c>
      <c r="M7125" s="13">
        <v>9.4893679806000009</v>
      </c>
      <c r="N7125" s="13">
        <v>9.4871925241999993</v>
      </c>
      <c r="O7125" s="13">
        <v>8.9642093581999998</v>
      </c>
      <c r="P7125" s="13">
        <v>8.9579363097000009</v>
      </c>
      <c r="Q7125" s="13">
        <v>8.7498995677</v>
      </c>
      <c r="R7125" s="13">
        <v>8.4400629103</v>
      </c>
      <c r="S7125" s="13">
        <v>8.1711632353999999</v>
      </c>
      <c r="T7125" s="13">
        <v>7.6274844916999998</v>
      </c>
      <c r="U7125" s="13">
        <v>7.3492016871999999</v>
      </c>
      <c r="V7125" s="13">
        <v>7.0674355352999996</v>
      </c>
      <c r="W7125" s="13">
        <v>6.6647528425000004</v>
      </c>
      <c r="X7125" s="13">
        <v>6.3429655906000004</v>
      </c>
      <c r="Y7125" s="13">
        <v>6.0693608536000001</v>
      </c>
      <c r="Z7125" s="13">
        <v>5.6467638158</v>
      </c>
      <c r="AA7125" s="13">
        <v>5.3077184685000001</v>
      </c>
      <c r="AB7125" s="13">
        <v>5.0355950638999998</v>
      </c>
      <c r="AC7125" s="13">
        <v>4.7929966454999997</v>
      </c>
      <c r="AD7125" s="13">
        <v>4.4364100448999997</v>
      </c>
      <c r="AE7125" s="13">
        <v>4.1475231627999998</v>
      </c>
      <c r="AF7125" s="13">
        <v>4.0751416163999998</v>
      </c>
      <c r="AG7125" s="13">
        <v>3.9623322133999999</v>
      </c>
      <c r="AH7125" s="13">
        <v>3.9032280189000002</v>
      </c>
      <c r="AI7125" s="13">
        <v>3.8441238244</v>
      </c>
    </row>
    <row r="7126" spans="1:35" x14ac:dyDescent="0.2">
      <c r="A7126" s="13">
        <v>56</v>
      </c>
      <c r="B7126" s="13" t="s">
        <v>294</v>
      </c>
      <c r="C7126" s="16">
        <v>14</v>
      </c>
      <c r="D7126" s="13" t="s">
        <v>59</v>
      </c>
      <c r="E7126" s="13" t="s">
        <v>670</v>
      </c>
      <c r="F7126" s="13">
        <v>0.60979000000000005</v>
      </c>
      <c r="G7126" s="13">
        <v>154.47587999999999</v>
      </c>
      <c r="H7126" s="13">
        <v>14.210089999999999</v>
      </c>
      <c r="I7126" s="13">
        <v>9.0612999999999992</v>
      </c>
      <c r="J7126" s="13">
        <v>3.36985</v>
      </c>
      <c r="K7126" s="13">
        <v>20.394120000000001</v>
      </c>
      <c r="L7126" s="13">
        <v>3.4296000000000002</v>
      </c>
      <c r="M7126" s="13">
        <v>21.44660034</v>
      </c>
      <c r="N7126" s="13">
        <v>86.777544153999997</v>
      </c>
      <c r="O7126" s="13">
        <v>12.008973775999999</v>
      </c>
      <c r="P7126" s="13">
        <v>16.229888563999999</v>
      </c>
      <c r="Q7126" s="13">
        <v>48.335527790999997</v>
      </c>
      <c r="R7126" s="13">
        <v>42.433883236</v>
      </c>
      <c r="S7126" s="13">
        <v>36.626006335</v>
      </c>
      <c r="T7126" s="13">
        <v>18.277936700000001</v>
      </c>
      <c r="U7126" s="13">
        <v>19.346078937000001</v>
      </c>
      <c r="V7126" s="13">
        <v>46.886444158000003</v>
      </c>
      <c r="W7126" s="13">
        <v>72.755136368999999</v>
      </c>
      <c r="X7126" s="13">
        <v>12.622334544999999</v>
      </c>
      <c r="Y7126" s="13">
        <v>9.2659300931999997</v>
      </c>
      <c r="Z7126" s="13">
        <v>12.166644373</v>
      </c>
      <c r="AA7126" s="13">
        <v>145.11616734</v>
      </c>
      <c r="AB7126" s="13">
        <v>27.743670754</v>
      </c>
      <c r="AC7126" s="13">
        <v>89.318896926999997</v>
      </c>
      <c r="AD7126" s="13">
        <v>28.733132674</v>
      </c>
      <c r="AE7126" s="13">
        <v>102.86759249000001</v>
      </c>
      <c r="AF7126" s="13">
        <v>24.413261330000001</v>
      </c>
      <c r="AG7126" s="13">
        <v>21.864188649999999</v>
      </c>
      <c r="AH7126" s="13">
        <v>17.565161469</v>
      </c>
      <c r="AI7126" s="13">
        <v>17.565161469</v>
      </c>
    </row>
    <row r="7127" spans="1:35" x14ac:dyDescent="0.2">
      <c r="A7127" s="13">
        <v>56</v>
      </c>
      <c r="B7127" s="13" t="s">
        <v>294</v>
      </c>
      <c r="C7127" s="16">
        <v>15</v>
      </c>
      <c r="D7127" s="13" t="s">
        <v>60</v>
      </c>
      <c r="E7127" s="13" t="s">
        <v>670</v>
      </c>
      <c r="M7127" s="13">
        <v>19.517479000000002</v>
      </c>
      <c r="N7127" s="13">
        <v>76.931032000000002</v>
      </c>
      <c r="O7127" s="13">
        <v>2.5259935599999999</v>
      </c>
      <c r="P7127" s="13">
        <v>4.3336384299999997</v>
      </c>
      <c r="Q7127" s="13">
        <v>39.052661000000001</v>
      </c>
      <c r="R7127" s="13">
        <v>29.594533999999999</v>
      </c>
      <c r="S7127" s="13">
        <v>25.799544699999998</v>
      </c>
      <c r="T7127" s="13">
        <v>7.5159054999999997</v>
      </c>
      <c r="U7127" s="13">
        <v>6.8926686999999998</v>
      </c>
      <c r="V7127" s="13">
        <v>34.688839999999999</v>
      </c>
      <c r="W7127" s="13">
        <v>63.681234000000003</v>
      </c>
      <c r="X7127" s="13">
        <v>4.6400217000000001</v>
      </c>
      <c r="Y7127" s="13">
        <v>1.9905079999999999</v>
      </c>
      <c r="Z7127" s="13">
        <v>4.7825952000000003</v>
      </c>
      <c r="AA7127" s="13">
        <v>137.82257799999999</v>
      </c>
      <c r="AB7127" s="13">
        <v>12.977999000000001</v>
      </c>
      <c r="AC7127" s="13">
        <v>71.232907999999995</v>
      </c>
      <c r="AD7127" s="13">
        <v>21.028210000000001</v>
      </c>
      <c r="AE7127" s="13">
        <v>98.689124831000001</v>
      </c>
      <c r="AF7127" s="13">
        <v>13.92894124</v>
      </c>
      <c r="AG7127" s="13">
        <v>5.7853339239999997</v>
      </c>
      <c r="AH7127" s="13">
        <v>1.3805252349999999</v>
      </c>
      <c r="AI7127" s="13">
        <v>1.3805252349999999</v>
      </c>
    </row>
    <row r="7128" spans="1:35" x14ac:dyDescent="0.2">
      <c r="A7128" s="13">
        <v>56</v>
      </c>
      <c r="B7128" s="13" t="s">
        <v>294</v>
      </c>
      <c r="C7128" s="16">
        <v>16</v>
      </c>
      <c r="D7128" s="13" t="s">
        <v>61</v>
      </c>
      <c r="E7128" s="13" t="s">
        <v>670</v>
      </c>
      <c r="M7128" s="13">
        <v>1.2091281199999999</v>
      </c>
      <c r="N7128" s="13">
        <v>9.1736968000000001</v>
      </c>
      <c r="O7128" s="13">
        <v>8.7995321799999999</v>
      </c>
      <c r="P7128" s="13">
        <v>11.22954142</v>
      </c>
      <c r="Q7128" s="13">
        <v>8.5680820000000004</v>
      </c>
      <c r="R7128" s="13">
        <v>12.1206353</v>
      </c>
      <c r="S7128" s="13">
        <v>10.1256325</v>
      </c>
      <c r="T7128" s="13">
        <v>10.07430823</v>
      </c>
      <c r="U7128" s="13">
        <v>11.77320512</v>
      </c>
      <c r="V7128" s="13">
        <v>11.532087900000001</v>
      </c>
      <c r="W7128" s="13">
        <v>8.3378557999999998</v>
      </c>
      <c r="X7128" s="13">
        <v>7.3232205800000001</v>
      </c>
      <c r="Y7128" s="13">
        <v>6.6142960359999998</v>
      </c>
      <c r="Z7128" s="13">
        <v>6.6921515899999999</v>
      </c>
      <c r="AA7128" s="13">
        <v>6.6097416999999998</v>
      </c>
      <c r="AB7128" s="13">
        <v>14.0539969</v>
      </c>
      <c r="AC7128" s="13">
        <v>16.632342600000001</v>
      </c>
      <c r="AD7128" s="13">
        <v>6.6452492999999997</v>
      </c>
      <c r="AE7128" s="13">
        <v>1.3074307731999999</v>
      </c>
      <c r="AF7128" s="13">
        <v>7.6076528520000002</v>
      </c>
      <c r="AG7128" s="13">
        <v>13.28325721</v>
      </c>
      <c r="AH7128" s="13">
        <v>13.30840276</v>
      </c>
      <c r="AI7128" s="13">
        <v>13.30840276</v>
      </c>
    </row>
    <row r="7129" spans="1:35" x14ac:dyDescent="0.2">
      <c r="A7129" s="13">
        <v>72</v>
      </c>
      <c r="B7129" s="13" t="s">
        <v>302</v>
      </c>
      <c r="C7129" s="15" t="s">
        <v>35</v>
      </c>
      <c r="D7129" s="13" t="s">
        <v>37</v>
      </c>
      <c r="E7129" s="13" t="s">
        <v>670</v>
      </c>
      <c r="M7129" s="13">
        <v>0</v>
      </c>
      <c r="N7129" s="13">
        <v>0</v>
      </c>
      <c r="O7129" s="13">
        <v>0</v>
      </c>
      <c r="P7129" s="13">
        <v>0</v>
      </c>
      <c r="Q7129" s="13">
        <v>0</v>
      </c>
      <c r="R7129" s="13">
        <v>0</v>
      </c>
      <c r="S7129" s="13">
        <v>0</v>
      </c>
      <c r="T7129" s="13">
        <v>0</v>
      </c>
      <c r="U7129" s="13">
        <v>0.51266324269999997</v>
      </c>
      <c r="V7129" s="13">
        <v>0.51266324269999997</v>
      </c>
      <c r="W7129" s="13">
        <v>0.51266324269999997</v>
      </c>
      <c r="X7129" s="13">
        <v>0.26286240620000001</v>
      </c>
      <c r="Y7129" s="13">
        <v>0.2485025877</v>
      </c>
      <c r="Z7129" s="13">
        <v>0.47406184579999999</v>
      </c>
      <c r="AA7129" s="13">
        <v>0.41402819190000001</v>
      </c>
      <c r="AB7129" s="13">
        <v>0.37883139580000003</v>
      </c>
      <c r="AC7129" s="13">
        <v>0.38051099900000002</v>
      </c>
      <c r="AD7129" s="13">
        <v>0.3434883695</v>
      </c>
      <c r="AE7129" s="13">
        <v>0.39485337539999998</v>
      </c>
      <c r="AF7129" s="13">
        <v>0.39699717509999999</v>
      </c>
      <c r="AG7129" s="13">
        <v>0.33826225999999998</v>
      </c>
      <c r="AH7129" s="13">
        <v>0.26907659</v>
      </c>
      <c r="AI7129" s="13">
        <v>0.26907659</v>
      </c>
    </row>
    <row r="7130" spans="1:35" x14ac:dyDescent="0.2">
      <c r="A7130" s="13">
        <v>72</v>
      </c>
      <c r="B7130" s="13" t="s">
        <v>302</v>
      </c>
      <c r="C7130" s="15" t="s">
        <v>39</v>
      </c>
      <c r="D7130" s="13" t="s">
        <v>40</v>
      </c>
      <c r="E7130" s="13" t="s">
        <v>670</v>
      </c>
      <c r="M7130" s="13">
        <v>6.8167372500000004E-2</v>
      </c>
      <c r="N7130" s="13">
        <v>6.8167372500000004E-2</v>
      </c>
      <c r="O7130" s="13">
        <v>6.8167372500000004E-2</v>
      </c>
      <c r="P7130" s="13">
        <v>6.8167372500000004E-2</v>
      </c>
      <c r="Q7130" s="13">
        <v>0</v>
      </c>
      <c r="R7130" s="13">
        <v>0</v>
      </c>
      <c r="S7130" s="13">
        <v>0</v>
      </c>
      <c r="T7130" s="13">
        <v>0</v>
      </c>
      <c r="U7130" s="13">
        <v>7.0549487199999997E-2</v>
      </c>
      <c r="V7130" s="13">
        <v>7.0549487199999997E-2</v>
      </c>
      <c r="W7130" s="13">
        <v>7.0549487199999997E-2</v>
      </c>
      <c r="X7130" s="13">
        <v>4.3351478000000004E-3</v>
      </c>
      <c r="Y7130" s="13">
        <v>5.3063293400000003E-2</v>
      </c>
      <c r="Z7130" s="13">
        <v>5.4790958000000001E-2</v>
      </c>
      <c r="AA7130" s="13">
        <v>8.0654216000000008E-3</v>
      </c>
      <c r="AB7130" s="13">
        <v>7.4641864000000004E-3</v>
      </c>
      <c r="AC7130" s="13">
        <v>1.18291E-2</v>
      </c>
      <c r="AD7130" s="13">
        <v>2.95883368E-2</v>
      </c>
      <c r="AE7130" s="13">
        <v>0.43053536019999999</v>
      </c>
      <c r="AF7130" s="13">
        <v>0.44758395099999998</v>
      </c>
      <c r="AG7130" s="13">
        <v>0.43226444530000002</v>
      </c>
      <c r="AH7130" s="13">
        <v>0.43226344529999999</v>
      </c>
      <c r="AI7130" s="13">
        <v>0.43226344529999999</v>
      </c>
    </row>
    <row r="7131" spans="1:35" x14ac:dyDescent="0.2">
      <c r="A7131" s="13">
        <v>72</v>
      </c>
      <c r="B7131" s="13" t="s">
        <v>302</v>
      </c>
      <c r="C7131" s="15" t="s">
        <v>41</v>
      </c>
      <c r="D7131" s="13" t="s">
        <v>42</v>
      </c>
      <c r="E7131" s="13" t="s">
        <v>670</v>
      </c>
      <c r="M7131" s="13">
        <v>0.66130371600000004</v>
      </c>
      <c r="N7131" s="13">
        <v>0.69410927509999998</v>
      </c>
      <c r="O7131" s="13">
        <v>0.71042885140000001</v>
      </c>
      <c r="P7131" s="13">
        <v>0.74354955629999997</v>
      </c>
      <c r="Q7131" s="13">
        <v>0.62637460970000003</v>
      </c>
      <c r="R7131" s="13">
        <v>0.69223531279999995</v>
      </c>
      <c r="S7131" s="13">
        <v>0.77446850229999997</v>
      </c>
      <c r="T7131" s="13">
        <v>0.82828808119999997</v>
      </c>
      <c r="U7131" s="13">
        <v>0.89126641569999998</v>
      </c>
      <c r="V7131" s="13">
        <v>0.86453728699999999</v>
      </c>
      <c r="W7131" s="13">
        <v>0.72305458570000003</v>
      </c>
      <c r="X7131" s="13">
        <v>0.94075648150000002</v>
      </c>
      <c r="Y7131" s="13">
        <v>0.95209482919999999</v>
      </c>
      <c r="Z7131" s="13">
        <v>0.83901079010000001</v>
      </c>
      <c r="AA7131" s="13">
        <v>0.75968841259999997</v>
      </c>
      <c r="AB7131" s="13">
        <v>0.73628052470000005</v>
      </c>
      <c r="AC7131" s="13">
        <v>0.89245504279999999</v>
      </c>
      <c r="AD7131" s="13">
        <v>0.92759778100000001</v>
      </c>
      <c r="AE7131" s="13">
        <v>0.33219945680000001</v>
      </c>
      <c r="AF7131" s="13">
        <v>0.33862690229999998</v>
      </c>
      <c r="AG7131" s="13">
        <v>0.34060281120000002</v>
      </c>
      <c r="AH7131" s="13">
        <v>0.34060281120000002</v>
      </c>
      <c r="AI7131" s="13">
        <v>0.34060281120000002</v>
      </c>
    </row>
    <row r="7132" spans="1:35" x14ac:dyDescent="0.2">
      <c r="A7132" s="13">
        <v>72</v>
      </c>
      <c r="B7132" s="13" t="s">
        <v>302</v>
      </c>
      <c r="C7132" s="15" t="s">
        <v>43</v>
      </c>
      <c r="D7132" s="13" t="s">
        <v>44</v>
      </c>
      <c r="E7132" s="13" t="s">
        <v>670</v>
      </c>
      <c r="M7132" s="13">
        <v>0</v>
      </c>
      <c r="N7132" s="13">
        <v>0</v>
      </c>
      <c r="O7132" s="13">
        <v>0</v>
      </c>
      <c r="P7132" s="13">
        <v>0</v>
      </c>
      <c r="Q7132" s="13">
        <v>0</v>
      </c>
      <c r="R7132" s="13">
        <v>0</v>
      </c>
      <c r="S7132" s="13">
        <v>0</v>
      </c>
      <c r="T7132" s="13">
        <v>0</v>
      </c>
      <c r="U7132" s="13">
        <v>0</v>
      </c>
      <c r="V7132" s="13">
        <v>0</v>
      </c>
      <c r="W7132" s="13">
        <v>0</v>
      </c>
      <c r="X7132" s="13">
        <v>0</v>
      </c>
      <c r="Y7132" s="13">
        <v>0</v>
      </c>
      <c r="Z7132" s="13">
        <v>0</v>
      </c>
      <c r="AA7132" s="13">
        <v>0</v>
      </c>
      <c r="AB7132" s="13">
        <v>0</v>
      </c>
      <c r="AC7132" s="13">
        <v>0</v>
      </c>
      <c r="AD7132" s="13">
        <v>5.9000000000000003E-4</v>
      </c>
      <c r="AE7132" s="13">
        <v>0</v>
      </c>
      <c r="AF7132" s="13">
        <v>0</v>
      </c>
      <c r="AG7132" s="13">
        <v>0</v>
      </c>
      <c r="AH7132" s="13">
        <v>0</v>
      </c>
      <c r="AI7132" s="13">
        <v>0</v>
      </c>
    </row>
    <row r="7133" spans="1:35" x14ac:dyDescent="0.2">
      <c r="A7133" s="13">
        <v>72</v>
      </c>
      <c r="B7133" s="13" t="s">
        <v>302</v>
      </c>
      <c r="C7133" s="15" t="s">
        <v>45</v>
      </c>
      <c r="D7133" s="13" t="s">
        <v>46</v>
      </c>
      <c r="E7133" s="13" t="s">
        <v>670</v>
      </c>
      <c r="M7133" s="13">
        <v>0</v>
      </c>
      <c r="N7133" s="13">
        <v>0</v>
      </c>
      <c r="O7133" s="13">
        <v>0</v>
      </c>
      <c r="P7133" s="13">
        <v>0</v>
      </c>
      <c r="Q7133" s="13">
        <v>0</v>
      </c>
      <c r="R7133" s="13">
        <v>0</v>
      </c>
      <c r="S7133" s="13">
        <v>0</v>
      </c>
      <c r="T7133" s="13">
        <v>0</v>
      </c>
      <c r="U7133" s="13">
        <v>5.9599999999999996E-4</v>
      </c>
      <c r="V7133" s="13">
        <v>5.9599999999999996E-4</v>
      </c>
      <c r="W7133" s="13">
        <v>5.9599999999999996E-4</v>
      </c>
      <c r="X7133" s="13">
        <v>0</v>
      </c>
      <c r="Y7133" s="13">
        <v>0</v>
      </c>
      <c r="Z7133" s="13">
        <v>0</v>
      </c>
      <c r="AA7133" s="13">
        <v>0</v>
      </c>
      <c r="AB7133" s="13">
        <v>0</v>
      </c>
      <c r="AC7133" s="13">
        <v>0</v>
      </c>
      <c r="AD7133" s="13">
        <v>0</v>
      </c>
      <c r="AE7133" s="13">
        <v>0</v>
      </c>
      <c r="AF7133" s="13">
        <v>0</v>
      </c>
      <c r="AG7133" s="13">
        <v>0</v>
      </c>
      <c r="AH7133" s="13">
        <v>0</v>
      </c>
      <c r="AI7133" s="13">
        <v>0</v>
      </c>
    </row>
    <row r="7134" spans="1:35" x14ac:dyDescent="0.2">
      <c r="A7134" s="13">
        <v>72</v>
      </c>
      <c r="B7134" s="13" t="s">
        <v>302</v>
      </c>
      <c r="C7134" s="15" t="s">
        <v>47</v>
      </c>
      <c r="D7134" s="13" t="s">
        <v>48</v>
      </c>
      <c r="E7134" s="13" t="s">
        <v>670</v>
      </c>
      <c r="M7134" s="13">
        <v>0</v>
      </c>
      <c r="N7134" s="13">
        <v>0</v>
      </c>
      <c r="O7134" s="13">
        <v>0</v>
      </c>
      <c r="P7134" s="13">
        <v>0</v>
      </c>
      <c r="Q7134" s="13">
        <v>0</v>
      </c>
      <c r="R7134" s="13">
        <v>0</v>
      </c>
      <c r="S7134" s="13">
        <v>0</v>
      </c>
      <c r="T7134" s="13">
        <v>0</v>
      </c>
      <c r="U7134" s="13">
        <v>4.8602220000000002E-2</v>
      </c>
      <c r="V7134" s="13">
        <v>4.8602220000000002E-2</v>
      </c>
      <c r="W7134" s="13">
        <v>4.8602220000000002E-2</v>
      </c>
      <c r="X7134" s="13">
        <v>0</v>
      </c>
      <c r="Y7134" s="13">
        <v>0</v>
      </c>
      <c r="Z7134" s="13">
        <v>0</v>
      </c>
      <c r="AA7134" s="13">
        <v>0</v>
      </c>
      <c r="AB7134" s="13">
        <v>0</v>
      </c>
      <c r="AC7134" s="13">
        <v>4.0000000000000001E-3</v>
      </c>
      <c r="AD7134" s="13">
        <v>0</v>
      </c>
      <c r="AE7134" s="13">
        <v>0</v>
      </c>
      <c r="AF7134" s="13">
        <v>0</v>
      </c>
      <c r="AG7134" s="13">
        <v>0</v>
      </c>
      <c r="AH7134" s="13">
        <v>0</v>
      </c>
      <c r="AI7134" s="13">
        <v>0</v>
      </c>
    </row>
    <row r="7135" spans="1:35" x14ac:dyDescent="0.2">
      <c r="A7135" s="13">
        <v>72</v>
      </c>
      <c r="B7135" s="13" t="s">
        <v>302</v>
      </c>
      <c r="C7135" s="15" t="s">
        <v>49</v>
      </c>
      <c r="D7135" s="13" t="s">
        <v>50</v>
      </c>
      <c r="E7135" s="13" t="s">
        <v>670</v>
      </c>
      <c r="M7135" s="13">
        <v>5.3932529999999999E-2</v>
      </c>
      <c r="N7135" s="13">
        <v>5.3932529999999999E-2</v>
      </c>
      <c r="O7135" s="13">
        <v>0.14106253499999999</v>
      </c>
      <c r="P7135" s="13">
        <v>0.14106253499999999</v>
      </c>
      <c r="Q7135" s="13">
        <v>0.1969091201</v>
      </c>
      <c r="R7135" s="13">
        <v>0.1969091201</v>
      </c>
      <c r="S7135" s="13">
        <v>0.1969091201</v>
      </c>
      <c r="T7135" s="13">
        <v>0.1969091201</v>
      </c>
      <c r="U7135" s="13">
        <v>0.22269243010000001</v>
      </c>
      <c r="V7135" s="13">
        <v>0.22269243010000001</v>
      </c>
      <c r="W7135" s="13">
        <v>0.22269243010000001</v>
      </c>
      <c r="X7135" s="13">
        <v>0.19900012010000001</v>
      </c>
      <c r="Y7135" s="13">
        <v>0.19434589259999999</v>
      </c>
      <c r="Z7135" s="13">
        <v>0.19617229259999999</v>
      </c>
      <c r="AA7135" s="13">
        <v>5.8400695599999997E-2</v>
      </c>
      <c r="AB7135" s="13">
        <v>5.8506071600000001E-2</v>
      </c>
      <c r="AC7135" s="13">
        <v>5.8317071599999999E-2</v>
      </c>
      <c r="AD7135" s="13">
        <v>7.2926695599999994E-2</v>
      </c>
      <c r="AE7135" s="13">
        <v>6.9846841699999995E-2</v>
      </c>
      <c r="AF7135" s="13">
        <v>6.9772841700000005E-2</v>
      </c>
      <c r="AG7135" s="13">
        <v>6.9854841700000003E-2</v>
      </c>
      <c r="AH7135" s="13">
        <v>6.9854841700000003E-2</v>
      </c>
      <c r="AI7135" s="13">
        <v>6.9854841700000003E-2</v>
      </c>
    </row>
    <row r="7136" spans="1:35" x14ac:dyDescent="0.2">
      <c r="A7136" s="13">
        <v>72</v>
      </c>
      <c r="B7136" s="13" t="s">
        <v>302</v>
      </c>
      <c r="C7136" s="15" t="s">
        <v>51</v>
      </c>
      <c r="D7136" s="13" t="s">
        <v>52</v>
      </c>
      <c r="E7136" s="13" t="s">
        <v>670</v>
      </c>
      <c r="M7136" s="13">
        <v>30.736300368999999</v>
      </c>
      <c r="N7136" s="13">
        <v>30.948060612999999</v>
      </c>
      <c r="O7136" s="13">
        <v>33.495288424000002</v>
      </c>
      <c r="P7136" s="13">
        <v>35.880116919000002</v>
      </c>
      <c r="Q7136" s="13">
        <v>34.981369805</v>
      </c>
      <c r="R7136" s="13">
        <v>34.916836889999999</v>
      </c>
      <c r="S7136" s="13">
        <v>32.42006155</v>
      </c>
      <c r="T7136" s="13">
        <v>28.268777072999999</v>
      </c>
      <c r="U7136" s="13">
        <v>26.625862723000001</v>
      </c>
      <c r="V7136" s="13">
        <v>26.372714837</v>
      </c>
      <c r="W7136" s="13">
        <v>27.230388734000002</v>
      </c>
      <c r="X7136" s="13">
        <v>25.732530728</v>
      </c>
      <c r="Y7136" s="13">
        <v>24.681811318000001</v>
      </c>
      <c r="Z7136" s="13">
        <v>24.359717221</v>
      </c>
      <c r="AA7136" s="13">
        <v>23.639445996999999</v>
      </c>
      <c r="AB7136" s="13">
        <v>24.441801644000002</v>
      </c>
      <c r="AC7136" s="13">
        <v>22.939257782999999</v>
      </c>
      <c r="AD7136" s="13">
        <v>21.629268761999999</v>
      </c>
      <c r="AE7136" s="13">
        <v>21.974969671</v>
      </c>
      <c r="AF7136" s="13">
        <v>25.829281083000001</v>
      </c>
      <c r="AG7136" s="13">
        <v>22.174841710999999</v>
      </c>
      <c r="AH7136" s="13">
        <v>22.174841710999999</v>
      </c>
      <c r="AI7136" s="13">
        <v>22.174841710999999</v>
      </c>
    </row>
    <row r="7137" spans="1:35" x14ac:dyDescent="0.2">
      <c r="A7137" s="13">
        <v>72</v>
      </c>
      <c r="B7137" s="13" t="s">
        <v>302</v>
      </c>
      <c r="C7137" s="15" t="s">
        <v>54</v>
      </c>
      <c r="D7137" s="13" t="s">
        <v>55</v>
      </c>
      <c r="E7137" s="13" t="s">
        <v>670</v>
      </c>
      <c r="M7137" s="13">
        <v>9.9031144085000005</v>
      </c>
      <c r="N7137" s="13">
        <v>9.6505022670000002</v>
      </c>
      <c r="O7137" s="13">
        <v>9.3978904857999996</v>
      </c>
      <c r="P7137" s="13">
        <v>9.1452781443000006</v>
      </c>
      <c r="Q7137" s="13">
        <v>5.8933586289999997</v>
      </c>
      <c r="R7137" s="13">
        <v>5.6407467374999998</v>
      </c>
      <c r="S7137" s="13">
        <v>5.3881345662999998</v>
      </c>
      <c r="T7137" s="13">
        <v>5.1355224248000004</v>
      </c>
      <c r="U7137" s="13">
        <v>7.8545785720000003</v>
      </c>
      <c r="V7137" s="13">
        <v>7.6019664806999998</v>
      </c>
      <c r="W7137" s="13">
        <v>7.3493543092999998</v>
      </c>
      <c r="X7137" s="13">
        <v>7.0967423380000003</v>
      </c>
      <c r="Y7137" s="13">
        <v>5.3065829231999997</v>
      </c>
      <c r="Z7137" s="13">
        <v>5.0539708517999999</v>
      </c>
      <c r="AA7137" s="13">
        <v>4.3482731393999998</v>
      </c>
      <c r="AB7137" s="13">
        <v>4.0956609779999997</v>
      </c>
      <c r="AC7137" s="13">
        <v>4.0956609779999997</v>
      </c>
      <c r="AD7137" s="13">
        <v>4.0956609779999997</v>
      </c>
      <c r="AE7137" s="13">
        <v>2.7007196828</v>
      </c>
      <c r="AF7137" s="13">
        <v>2.7007196828</v>
      </c>
      <c r="AG7137" s="13">
        <v>2.8428909200999999</v>
      </c>
      <c r="AH7137" s="13">
        <v>2.8428909200999999</v>
      </c>
      <c r="AI7137" s="13">
        <v>2.8428909200999999</v>
      </c>
    </row>
    <row r="7138" spans="1:35" x14ac:dyDescent="0.2">
      <c r="A7138" s="13">
        <v>72</v>
      </c>
      <c r="B7138" s="13" t="s">
        <v>302</v>
      </c>
      <c r="C7138" s="16">
        <v>10</v>
      </c>
      <c r="D7138" s="13" t="s">
        <v>56</v>
      </c>
      <c r="E7138" s="13" t="s">
        <v>670</v>
      </c>
      <c r="M7138" s="13">
        <v>0.470203541</v>
      </c>
      <c r="N7138" s="13">
        <v>0.470203541</v>
      </c>
      <c r="O7138" s="13">
        <v>0.470203541</v>
      </c>
      <c r="P7138" s="13">
        <v>0.470203541</v>
      </c>
      <c r="Q7138" s="13">
        <v>0.470203541</v>
      </c>
      <c r="R7138" s="13">
        <v>0.470203541</v>
      </c>
      <c r="S7138" s="13">
        <v>0.470203541</v>
      </c>
      <c r="T7138" s="13">
        <v>0.470203541</v>
      </c>
      <c r="U7138" s="13">
        <v>0.470203541</v>
      </c>
      <c r="V7138" s="13">
        <v>0.470203541</v>
      </c>
      <c r="W7138" s="13">
        <v>0.470203541</v>
      </c>
      <c r="X7138" s="13">
        <v>0.470203541</v>
      </c>
      <c r="Y7138" s="13">
        <v>0.470203541</v>
      </c>
      <c r="Z7138" s="13">
        <v>0.470203541</v>
      </c>
      <c r="AA7138" s="13">
        <v>0.39847656100000001</v>
      </c>
      <c r="AB7138" s="13">
        <v>0.470203541</v>
      </c>
      <c r="AC7138" s="13">
        <v>0.470203541</v>
      </c>
      <c r="AD7138" s="13">
        <v>0.470203541</v>
      </c>
      <c r="AE7138" s="13">
        <v>0.47749477699999998</v>
      </c>
      <c r="AF7138" s="13">
        <v>0.52058177699999997</v>
      </c>
      <c r="AG7138" s="13">
        <v>0.52709377700000004</v>
      </c>
      <c r="AH7138" s="13">
        <v>0.52709377700000004</v>
      </c>
      <c r="AI7138" s="13">
        <v>0.52709377700000004</v>
      </c>
    </row>
    <row r="7139" spans="1:35" x14ac:dyDescent="0.2">
      <c r="A7139" s="13">
        <v>72</v>
      </c>
      <c r="B7139" s="13" t="s">
        <v>302</v>
      </c>
      <c r="C7139" s="16">
        <v>11</v>
      </c>
      <c r="D7139" s="13" t="s">
        <v>57</v>
      </c>
      <c r="E7139" s="13" t="s">
        <v>670</v>
      </c>
      <c r="M7139" s="13">
        <v>36.271976238999997</v>
      </c>
      <c r="N7139" s="13">
        <v>33.859644467999999</v>
      </c>
      <c r="O7139" s="13">
        <v>31.268257302999999</v>
      </c>
      <c r="P7139" s="13">
        <v>28.137026158000001</v>
      </c>
      <c r="Q7139" s="13">
        <v>26.253196129999999</v>
      </c>
      <c r="R7139" s="13">
        <v>23.96232002</v>
      </c>
      <c r="S7139" s="13">
        <v>21.889137334000001</v>
      </c>
      <c r="T7139" s="13">
        <v>20.656631675</v>
      </c>
      <c r="U7139" s="13">
        <v>19.153648368999999</v>
      </c>
      <c r="V7139" s="13">
        <v>17.488071678000001</v>
      </c>
      <c r="W7139" s="13">
        <v>15.736342888999999</v>
      </c>
      <c r="X7139" s="13">
        <v>14.487017817</v>
      </c>
      <c r="Y7139" s="13">
        <v>13.726719162</v>
      </c>
      <c r="Z7139" s="13">
        <v>12.892241343</v>
      </c>
      <c r="AA7139" s="13">
        <v>9.1992162656000005</v>
      </c>
      <c r="AB7139" s="13">
        <v>11.161703589</v>
      </c>
      <c r="AC7139" s="13">
        <v>10.525745729</v>
      </c>
      <c r="AD7139" s="13">
        <v>10.371878933</v>
      </c>
      <c r="AE7139" s="13">
        <v>5.6985994537</v>
      </c>
      <c r="AF7139" s="13">
        <v>5.5127696625000002</v>
      </c>
      <c r="AG7139" s="13">
        <v>5.2893142380000002</v>
      </c>
      <c r="AH7139" s="13">
        <v>5.0633626883999998</v>
      </c>
      <c r="AI7139" s="13">
        <v>4.8374111387000003</v>
      </c>
    </row>
    <row r="7140" spans="1:35" x14ac:dyDescent="0.2">
      <c r="A7140" s="13">
        <v>72</v>
      </c>
      <c r="B7140" s="13" t="s">
        <v>302</v>
      </c>
      <c r="C7140" s="16">
        <v>12</v>
      </c>
      <c r="D7140" s="13" t="s">
        <v>58</v>
      </c>
      <c r="E7140" s="13" t="s">
        <v>670</v>
      </c>
      <c r="M7140" s="13">
        <v>25.900942242999999</v>
      </c>
      <c r="N7140" s="13">
        <v>25.231864582</v>
      </c>
      <c r="O7140" s="13">
        <v>24.559995741000002</v>
      </c>
      <c r="P7140" s="13">
        <v>23.858268770999999</v>
      </c>
      <c r="Q7140" s="13">
        <v>22.619352095</v>
      </c>
      <c r="R7140" s="13">
        <v>21.249770671</v>
      </c>
      <c r="S7140" s="13">
        <v>20.025172904000001</v>
      </c>
      <c r="T7140" s="13">
        <v>18.726560280000001</v>
      </c>
      <c r="U7140" s="13">
        <v>17.497521814999999</v>
      </c>
      <c r="V7140" s="13">
        <v>16.206397213999999</v>
      </c>
      <c r="W7140" s="13">
        <v>15.212544097</v>
      </c>
      <c r="X7140" s="13">
        <v>14.178912706</v>
      </c>
      <c r="Y7140" s="13">
        <v>13.151685866999999</v>
      </c>
      <c r="Z7140" s="13">
        <v>12.277975178</v>
      </c>
      <c r="AA7140" s="13">
        <v>11.550013896999999</v>
      </c>
      <c r="AB7140" s="13">
        <v>11.331024271</v>
      </c>
      <c r="AC7140" s="13">
        <v>10.672322973</v>
      </c>
      <c r="AD7140" s="13">
        <v>10.390562122</v>
      </c>
      <c r="AE7140" s="13">
        <v>10.143287141</v>
      </c>
      <c r="AF7140" s="13">
        <v>10.067729246000001</v>
      </c>
      <c r="AG7140" s="13">
        <v>9.9362163068000005</v>
      </c>
      <c r="AH7140" s="13">
        <v>9.8944914539000006</v>
      </c>
      <c r="AI7140" s="13">
        <v>9.8527666010000008</v>
      </c>
    </row>
    <row r="7141" spans="1:35" x14ac:dyDescent="0.2">
      <c r="A7141" s="13">
        <v>72</v>
      </c>
      <c r="B7141" s="13" t="s">
        <v>302</v>
      </c>
      <c r="C7141" s="16">
        <v>14</v>
      </c>
      <c r="D7141" s="13" t="s">
        <v>59</v>
      </c>
      <c r="E7141" s="13" t="s">
        <v>670</v>
      </c>
      <c r="M7141" s="13">
        <v>1.2314749148999999</v>
      </c>
      <c r="N7141" s="13">
        <v>2.2284114949</v>
      </c>
      <c r="O7141" s="13">
        <v>0.89583334489999999</v>
      </c>
      <c r="P7141" s="13">
        <v>3.9737040949</v>
      </c>
      <c r="Q7141" s="13">
        <v>2.3078241948999998</v>
      </c>
      <c r="R7141" s="13">
        <v>3.4961451448999998</v>
      </c>
      <c r="S7141" s="13">
        <v>2.3637186249000002</v>
      </c>
      <c r="T7141" s="13">
        <v>0.82613729489999999</v>
      </c>
      <c r="U7141" s="13">
        <v>0.4826034749</v>
      </c>
      <c r="V7141" s="13">
        <v>3.8393103949</v>
      </c>
      <c r="W7141" s="13">
        <v>2.9193951348999998</v>
      </c>
      <c r="X7141" s="13">
        <v>2.2378023249000001</v>
      </c>
      <c r="Y7141" s="13">
        <v>1.0347310649000001</v>
      </c>
      <c r="Z7141" s="13">
        <v>0.38928552490000001</v>
      </c>
      <c r="AA7141" s="13">
        <v>2.2589490000000001E-4</v>
      </c>
      <c r="AB7141" s="13">
        <v>1.0940163449</v>
      </c>
      <c r="AC7141" s="13">
        <v>0.37288539790000003</v>
      </c>
      <c r="AD7141" s="13">
        <v>2.1388535949</v>
      </c>
      <c r="AE7141" s="13">
        <v>4.1991514700000003E-2</v>
      </c>
      <c r="AF7141" s="13">
        <v>1.4840232046999999</v>
      </c>
      <c r="AG7141" s="13">
        <v>4.1991514700000003E-2</v>
      </c>
      <c r="AH7141" s="13">
        <v>4.1991514700000003E-2</v>
      </c>
      <c r="AI7141" s="13">
        <v>4.1991514700000003E-2</v>
      </c>
    </row>
    <row r="7142" spans="1:35" x14ac:dyDescent="0.2">
      <c r="A7142" s="13">
        <v>72</v>
      </c>
      <c r="B7142" s="13" t="s">
        <v>302</v>
      </c>
      <c r="C7142" s="16">
        <v>15</v>
      </c>
      <c r="D7142" s="13" t="s">
        <v>60</v>
      </c>
      <c r="E7142" s="13" t="s">
        <v>670</v>
      </c>
      <c r="M7142" s="13">
        <v>0.21616202000000001</v>
      </c>
      <c r="N7142" s="13">
        <v>1.1910434999999999</v>
      </c>
      <c r="O7142" s="13">
        <v>5.2028449999999997E-2</v>
      </c>
      <c r="P7142" s="13">
        <v>1.3142214000000001</v>
      </c>
      <c r="Q7142" s="13">
        <v>1.1344717</v>
      </c>
      <c r="R7142" s="13">
        <v>0.69592365</v>
      </c>
      <c r="S7142" s="13">
        <v>0.51175652999999999</v>
      </c>
      <c r="T7142" s="13">
        <v>0</v>
      </c>
      <c r="U7142" s="13">
        <v>2.1056229999999999E-2</v>
      </c>
      <c r="V7142" s="13">
        <v>1.520572</v>
      </c>
      <c r="W7142" s="13">
        <v>0.23490723999999999</v>
      </c>
      <c r="X7142" s="13">
        <v>0.66960222999999996</v>
      </c>
      <c r="Y7142" s="13">
        <v>0.68678660000000002</v>
      </c>
      <c r="Z7142" s="13">
        <v>0.20777823000000001</v>
      </c>
      <c r="AA7142" s="13">
        <v>0</v>
      </c>
      <c r="AB7142" s="13">
        <v>0.98213470000000003</v>
      </c>
      <c r="AC7142" s="13">
        <v>6.2820503E-2</v>
      </c>
      <c r="AD7142" s="13">
        <v>1.7401671999999999</v>
      </c>
      <c r="AF7142" s="13">
        <v>1.2590705799999999</v>
      </c>
      <c r="AG7142" s="13">
        <v>0</v>
      </c>
      <c r="AH7142" s="13">
        <v>0</v>
      </c>
      <c r="AI7142" s="13">
        <v>0</v>
      </c>
    </row>
    <row r="7143" spans="1:35" x14ac:dyDescent="0.2">
      <c r="A7143" s="13">
        <v>78</v>
      </c>
      <c r="B7143" s="13" t="s">
        <v>306</v>
      </c>
      <c r="C7143" s="15" t="s">
        <v>39</v>
      </c>
      <c r="D7143" s="13" t="s">
        <v>40</v>
      </c>
      <c r="E7143" s="13" t="s">
        <v>670</v>
      </c>
      <c r="M7143" s="13">
        <v>6.6037829999999998E-4</v>
      </c>
      <c r="N7143" s="13">
        <v>6.6037829999999998E-4</v>
      </c>
      <c r="O7143" s="13">
        <v>6.6037829999999998E-4</v>
      </c>
      <c r="P7143" s="13">
        <v>6.6037829999999998E-4</v>
      </c>
      <c r="Q7143" s="13">
        <v>0</v>
      </c>
      <c r="R7143" s="13">
        <v>0</v>
      </c>
      <c r="S7143" s="13">
        <v>0</v>
      </c>
      <c r="T7143" s="13">
        <v>0</v>
      </c>
      <c r="U7143" s="12" t="s">
        <v>673</v>
      </c>
      <c r="V7143" s="12" t="s">
        <v>673</v>
      </c>
      <c r="W7143" s="12" t="s">
        <v>673</v>
      </c>
      <c r="X7143" s="12" t="s">
        <v>673</v>
      </c>
      <c r="Y7143" s="13">
        <v>3.268697E-4</v>
      </c>
      <c r="Z7143" s="13">
        <v>3.268697E-4</v>
      </c>
      <c r="AA7143" s="13">
        <v>0</v>
      </c>
      <c r="AB7143" s="13">
        <v>0</v>
      </c>
      <c r="AC7143" s="13">
        <v>0</v>
      </c>
      <c r="AD7143" s="13">
        <v>0</v>
      </c>
      <c r="AE7143" s="13">
        <v>2.2408778999999999E-3</v>
      </c>
      <c r="AF7143" s="13">
        <v>2.2408778999999999E-3</v>
      </c>
      <c r="AG7143" s="13">
        <v>2.2408778999999999E-3</v>
      </c>
      <c r="AH7143" s="13">
        <v>2.2408778999999999E-3</v>
      </c>
      <c r="AI7143" s="13">
        <v>2.2408778999999999E-3</v>
      </c>
    </row>
    <row r="7144" spans="1:35" x14ac:dyDescent="0.2">
      <c r="A7144" s="13">
        <v>78</v>
      </c>
      <c r="B7144" s="13" t="s">
        <v>306</v>
      </c>
      <c r="C7144" s="15" t="s">
        <v>41</v>
      </c>
      <c r="D7144" s="13" t="s">
        <v>42</v>
      </c>
      <c r="E7144" s="13" t="s">
        <v>670</v>
      </c>
      <c r="M7144" s="13">
        <v>4.6684210900000002E-2</v>
      </c>
      <c r="N7144" s="13">
        <v>4.9067525000000001E-2</v>
      </c>
      <c r="O7144" s="13">
        <v>5.0256005399999998E-2</v>
      </c>
      <c r="P7144" s="13">
        <v>5.2665506899999999E-2</v>
      </c>
      <c r="Q7144" s="13">
        <v>4.5490899799999998E-2</v>
      </c>
      <c r="R7144" s="13">
        <v>5.02765856E-2</v>
      </c>
      <c r="S7144" s="13">
        <v>5.6255197100000001E-2</v>
      </c>
      <c r="T7144" s="13">
        <v>6.0170986099999997E-2</v>
      </c>
      <c r="U7144" s="13">
        <v>6.4526694300000006E-2</v>
      </c>
      <c r="V7144" s="13">
        <v>6.2585086499999998E-2</v>
      </c>
      <c r="W7144" s="13">
        <v>5.2302487199999997E-2</v>
      </c>
      <c r="X7144" s="13">
        <v>6.8235551899999997E-2</v>
      </c>
      <c r="Y7144" s="13">
        <v>7.0441915499999994E-2</v>
      </c>
      <c r="Z7144" s="13">
        <v>6.2197725799999999E-2</v>
      </c>
      <c r="AA7144" s="13">
        <v>5.4084562099999997E-2</v>
      </c>
      <c r="AB7144" s="13">
        <v>5.2418155600000002E-2</v>
      </c>
      <c r="AC7144" s="13">
        <v>6.3684869699999994E-2</v>
      </c>
      <c r="AD7144" s="13">
        <v>6.6245780599999998E-2</v>
      </c>
      <c r="AE7144" s="13">
        <v>2.01096329E-2</v>
      </c>
      <c r="AF7144" s="13">
        <v>2.01096329E-2</v>
      </c>
      <c r="AG7144" s="13">
        <v>2.01096329E-2</v>
      </c>
      <c r="AH7144" s="13">
        <v>2.01096329E-2</v>
      </c>
      <c r="AI7144" s="13">
        <v>2.01096329E-2</v>
      </c>
    </row>
    <row r="7145" spans="1:35" x14ac:dyDescent="0.2">
      <c r="A7145" s="13">
        <v>78</v>
      </c>
      <c r="B7145" s="13" t="s">
        <v>306</v>
      </c>
      <c r="C7145" s="15" t="s">
        <v>49</v>
      </c>
      <c r="D7145" s="13" t="s">
        <v>50</v>
      </c>
      <c r="E7145" s="13" t="s">
        <v>670</v>
      </c>
      <c r="M7145" s="13">
        <v>1.4891745E-3</v>
      </c>
      <c r="N7145" s="13">
        <v>1.4891745E-3</v>
      </c>
      <c r="O7145" s="13">
        <v>1.4891745E-3</v>
      </c>
      <c r="P7145" s="13">
        <v>1.4891745E-3</v>
      </c>
      <c r="Q7145" s="13">
        <v>5.5387359000000002E-3</v>
      </c>
      <c r="R7145" s="13">
        <v>5.5387359000000002E-3</v>
      </c>
      <c r="S7145" s="13">
        <v>5.5387359000000002E-3</v>
      </c>
      <c r="T7145" s="13">
        <v>5.5387359000000002E-3</v>
      </c>
      <c r="U7145" s="13">
        <v>5.5387359000000002E-3</v>
      </c>
      <c r="V7145" s="13">
        <v>5.5387359000000002E-3</v>
      </c>
      <c r="W7145" s="13">
        <v>5.5387359000000002E-3</v>
      </c>
      <c r="X7145" s="13">
        <v>5.5387359000000002E-3</v>
      </c>
      <c r="Y7145" s="13">
        <v>1.5959496399999999E-2</v>
      </c>
      <c r="Z7145" s="13">
        <v>1.5959496399999999E-2</v>
      </c>
      <c r="AA7145" s="13">
        <v>1.9618373999999998E-3</v>
      </c>
      <c r="AB7145" s="13">
        <v>1.9618373999999998E-3</v>
      </c>
      <c r="AC7145" s="13">
        <v>1.9618373999999998E-3</v>
      </c>
      <c r="AD7145" s="13">
        <v>1.9618373999999998E-3</v>
      </c>
      <c r="AE7145" s="13">
        <v>3.1155879999999999E-3</v>
      </c>
      <c r="AF7145" s="13">
        <v>3.1155879999999999E-3</v>
      </c>
      <c r="AG7145" s="13">
        <v>3.1155879999999999E-3</v>
      </c>
      <c r="AH7145" s="13">
        <v>3.1155879999999999E-3</v>
      </c>
      <c r="AI7145" s="13">
        <v>3.1155879999999999E-3</v>
      </c>
    </row>
    <row r="7146" spans="1:35" x14ac:dyDescent="0.2">
      <c r="A7146" s="13">
        <v>78</v>
      </c>
      <c r="B7146" s="13" t="s">
        <v>306</v>
      </c>
      <c r="C7146" s="15" t="s">
        <v>51</v>
      </c>
      <c r="D7146" s="13" t="s">
        <v>52</v>
      </c>
      <c r="E7146" s="13" t="s">
        <v>670</v>
      </c>
      <c r="M7146" s="13">
        <v>0.86098137959999999</v>
      </c>
      <c r="N7146" s="13">
        <v>0.83243247379999996</v>
      </c>
      <c r="O7146" s="13">
        <v>0.8983874395</v>
      </c>
      <c r="P7146" s="13">
        <v>0.88708959499999995</v>
      </c>
      <c r="Q7146" s="13">
        <v>0.87120707659999996</v>
      </c>
      <c r="R7146" s="13">
        <v>0.85616233539999997</v>
      </c>
      <c r="S7146" s="13">
        <v>0.84689650029999997</v>
      </c>
      <c r="T7146" s="13">
        <v>0.72757228569999999</v>
      </c>
      <c r="U7146" s="13">
        <v>0.72174339730000003</v>
      </c>
      <c r="V7146" s="13">
        <v>0.71143480429999995</v>
      </c>
      <c r="W7146" s="13">
        <v>0.72372108339999996</v>
      </c>
      <c r="X7146" s="13">
        <v>0.68091000970000004</v>
      </c>
      <c r="Y7146" s="13">
        <v>0.65428240449999997</v>
      </c>
      <c r="Z7146" s="13">
        <v>0.64269723850000005</v>
      </c>
      <c r="AA7146" s="13">
        <v>0.62975465809999998</v>
      </c>
      <c r="AB7146" s="13">
        <v>0.66884531479999998</v>
      </c>
      <c r="AC7146" s="13">
        <v>0.63968771440000005</v>
      </c>
      <c r="AD7146" s="13">
        <v>0.59142551509999997</v>
      </c>
      <c r="AE7146" s="13">
        <v>0.7658950631</v>
      </c>
      <c r="AF7146" s="13">
        <v>1.0287979484000001</v>
      </c>
      <c r="AG7146" s="13">
        <v>0.77201967549999995</v>
      </c>
      <c r="AH7146" s="13">
        <v>0.77201967549999995</v>
      </c>
      <c r="AI7146" s="13">
        <v>0.77201967549999995</v>
      </c>
    </row>
    <row r="7147" spans="1:35" x14ac:dyDescent="0.2">
      <c r="A7147" s="13">
        <v>78</v>
      </c>
      <c r="B7147" s="13" t="s">
        <v>306</v>
      </c>
      <c r="C7147" s="15" t="s">
        <v>54</v>
      </c>
      <c r="D7147" s="13" t="s">
        <v>55</v>
      </c>
      <c r="E7147" s="13" t="s">
        <v>670</v>
      </c>
      <c r="M7147" s="13">
        <v>0.15260265119999999</v>
      </c>
      <c r="N7147" s="13">
        <v>0.15328668379999999</v>
      </c>
      <c r="O7147" s="13">
        <v>0.15397071530000001</v>
      </c>
      <c r="P7147" s="13">
        <v>0.1546547489</v>
      </c>
      <c r="Q7147" s="13">
        <v>0.1547533549</v>
      </c>
      <c r="R7147" s="13">
        <v>0.1554373845</v>
      </c>
      <c r="S7147" s="13">
        <v>0.15612141600000001</v>
      </c>
      <c r="T7147" s="13">
        <v>0.15680544760000001</v>
      </c>
      <c r="U7147" s="13">
        <v>0.15748977289999999</v>
      </c>
      <c r="V7147" s="13">
        <v>0.15817380540000001</v>
      </c>
      <c r="W7147" s="13">
        <v>0.158857838</v>
      </c>
      <c r="X7147" s="13">
        <v>0.15954186949999999</v>
      </c>
      <c r="Y7147" s="13">
        <v>0.18649828609999999</v>
      </c>
      <c r="Z7147" s="13">
        <v>0.18718231909999999</v>
      </c>
      <c r="AA7147" s="13">
        <v>0.1811970389</v>
      </c>
      <c r="AB7147" s="13">
        <v>0.18188107249999999</v>
      </c>
      <c r="AC7147" s="13">
        <v>0.18188107249999999</v>
      </c>
      <c r="AD7147" s="13">
        <v>0.18188107249999999</v>
      </c>
      <c r="AE7147" s="13">
        <v>0.20579356360000001</v>
      </c>
      <c r="AF7147" s="13">
        <v>0.20579356360000001</v>
      </c>
      <c r="AG7147" s="13">
        <v>0.21449789790000001</v>
      </c>
      <c r="AH7147" s="13">
        <v>0.21449789790000001</v>
      </c>
      <c r="AI7147" s="13">
        <v>0.21449789790000001</v>
      </c>
    </row>
    <row r="7148" spans="1:35" x14ac:dyDescent="0.2">
      <c r="A7148" s="13">
        <v>78</v>
      </c>
      <c r="B7148" s="13" t="s">
        <v>306</v>
      </c>
      <c r="C7148" s="16">
        <v>10</v>
      </c>
      <c r="D7148" s="13" t="s">
        <v>56</v>
      </c>
      <c r="E7148" s="13" t="s">
        <v>670</v>
      </c>
      <c r="M7148" s="13">
        <v>1.31073423E-2</v>
      </c>
      <c r="N7148" s="13">
        <v>1.31073423E-2</v>
      </c>
      <c r="O7148" s="13">
        <v>1.31073423E-2</v>
      </c>
      <c r="P7148" s="13">
        <v>1.31073423E-2</v>
      </c>
      <c r="Q7148" s="13">
        <v>1.31073423E-2</v>
      </c>
      <c r="R7148" s="13">
        <v>1.31073423E-2</v>
      </c>
      <c r="S7148" s="13">
        <v>1.31073423E-2</v>
      </c>
      <c r="T7148" s="13">
        <v>1.31073423E-2</v>
      </c>
      <c r="U7148" s="13">
        <v>1.31073423E-2</v>
      </c>
      <c r="V7148" s="13">
        <v>1.31073423E-2</v>
      </c>
      <c r="W7148" s="13">
        <v>1.31073423E-2</v>
      </c>
      <c r="X7148" s="13">
        <v>1.31073423E-2</v>
      </c>
      <c r="Y7148" s="13">
        <v>1.31073423E-2</v>
      </c>
      <c r="Z7148" s="13">
        <v>1.31073423E-2</v>
      </c>
      <c r="AA7148" s="13">
        <v>1.31073423E-2</v>
      </c>
      <c r="AB7148" s="13">
        <v>1.31073423E-2</v>
      </c>
      <c r="AC7148" s="13">
        <v>1.31073423E-2</v>
      </c>
      <c r="AD7148" s="13">
        <v>1.31073423E-2</v>
      </c>
      <c r="AE7148" s="13">
        <v>1.51116963E-2</v>
      </c>
      <c r="AF7148" s="13">
        <v>1.51116963E-2</v>
      </c>
      <c r="AG7148" s="13">
        <v>1.51116963E-2</v>
      </c>
      <c r="AH7148" s="13">
        <v>1.51116963E-2</v>
      </c>
      <c r="AI7148" s="13">
        <v>1.51116963E-2</v>
      </c>
    </row>
    <row r="7149" spans="1:35" x14ac:dyDescent="0.2">
      <c r="A7149" s="13">
        <v>78</v>
      </c>
      <c r="B7149" s="13" t="s">
        <v>306</v>
      </c>
      <c r="C7149" s="16">
        <v>11</v>
      </c>
      <c r="D7149" s="13" t="s">
        <v>57</v>
      </c>
      <c r="E7149" s="13" t="s">
        <v>670</v>
      </c>
      <c r="M7149" s="13">
        <v>1.5338679883999999</v>
      </c>
      <c r="N7149" s="13">
        <v>1.4368153540999999</v>
      </c>
      <c r="O7149" s="13">
        <v>1.3310891086000001</v>
      </c>
      <c r="P7149" s="13">
        <v>1.2119378662</v>
      </c>
      <c r="Q7149" s="13">
        <v>1.1226175143999999</v>
      </c>
      <c r="R7149" s="13">
        <v>1.0348864648</v>
      </c>
      <c r="S7149" s="13">
        <v>0.95738054360000002</v>
      </c>
      <c r="T7149" s="13">
        <v>0.90115611309999999</v>
      </c>
      <c r="U7149" s="13">
        <v>0.83231457080000004</v>
      </c>
      <c r="V7149" s="13">
        <v>0.73061608310000004</v>
      </c>
      <c r="W7149" s="13">
        <v>0.58496996320000005</v>
      </c>
      <c r="X7149" s="13">
        <v>0.54159343839999996</v>
      </c>
      <c r="Y7149" s="13">
        <v>0.50925048090000002</v>
      </c>
      <c r="Z7149" s="13">
        <v>0.47420531649999997</v>
      </c>
      <c r="AA7149" s="13">
        <v>0.35179790039999997</v>
      </c>
      <c r="AB7149" s="13">
        <v>0.4040874216</v>
      </c>
      <c r="AC7149" s="13">
        <v>0.38423106499999998</v>
      </c>
      <c r="AD7149" s="13">
        <v>0.38799431969999998</v>
      </c>
      <c r="AE7149" s="13">
        <v>0.23831999509999999</v>
      </c>
      <c r="AF7149" s="13">
        <v>0.2396100766</v>
      </c>
      <c r="AG7149" s="13">
        <v>0.22721737680000001</v>
      </c>
      <c r="AH7149" s="13">
        <v>0.2173445675</v>
      </c>
      <c r="AI7149" s="13">
        <v>0.20747175809999999</v>
      </c>
    </row>
    <row r="7150" spans="1:35" x14ac:dyDescent="0.2">
      <c r="A7150" s="13">
        <v>78</v>
      </c>
      <c r="B7150" s="13" t="s">
        <v>306</v>
      </c>
      <c r="C7150" s="16">
        <v>12</v>
      </c>
      <c r="D7150" s="13" t="s">
        <v>58</v>
      </c>
      <c r="E7150" s="13" t="s">
        <v>670</v>
      </c>
      <c r="M7150" s="13">
        <v>1.3885393103999999</v>
      </c>
      <c r="N7150" s="13">
        <v>1.3715469026</v>
      </c>
      <c r="O7150" s="13">
        <v>1.3391666748</v>
      </c>
      <c r="P7150" s="13">
        <v>1.3046584161999999</v>
      </c>
      <c r="Q7150" s="13">
        <v>1.2648393937</v>
      </c>
      <c r="R7150" s="13">
        <v>1.1983394712</v>
      </c>
      <c r="S7150" s="13">
        <v>1.1327566265</v>
      </c>
      <c r="T7150" s="13">
        <v>1.0336709996</v>
      </c>
      <c r="U7150" s="13">
        <v>0.98965949180000001</v>
      </c>
      <c r="V7150" s="13">
        <v>0.92083475270000004</v>
      </c>
      <c r="W7150" s="13">
        <v>0.86878156100000004</v>
      </c>
      <c r="X7150" s="13">
        <v>0.81979475489999998</v>
      </c>
      <c r="Y7150" s="13">
        <v>0.77485183189999995</v>
      </c>
      <c r="Z7150" s="13">
        <v>0.73577379939999998</v>
      </c>
      <c r="AA7150" s="13">
        <v>0.70492542339999997</v>
      </c>
      <c r="AB7150" s="13">
        <v>0.69862143269999999</v>
      </c>
      <c r="AC7150" s="13">
        <v>0.62482094629999996</v>
      </c>
      <c r="AD7150" s="13">
        <v>0.61128118399999998</v>
      </c>
      <c r="AE7150" s="13">
        <v>0.515229461</v>
      </c>
      <c r="AF7150" s="13">
        <v>0.52740479429999998</v>
      </c>
      <c r="AG7150" s="13">
        <v>0.52376530870000004</v>
      </c>
      <c r="AH7150" s="13">
        <v>0.51707579020000005</v>
      </c>
      <c r="AI7150" s="13">
        <v>0.51038627169999995</v>
      </c>
    </row>
    <row r="7151" spans="1:35" x14ac:dyDescent="0.2">
      <c r="A7151" s="13">
        <v>78</v>
      </c>
      <c r="B7151" s="13" t="s">
        <v>306</v>
      </c>
      <c r="C7151" s="16">
        <v>14</v>
      </c>
      <c r="D7151" s="13" t="s">
        <v>59</v>
      </c>
      <c r="E7151" s="13" t="s">
        <v>670</v>
      </c>
      <c r="M7151" s="12" t="s">
        <v>674</v>
      </c>
      <c r="N7151" s="13">
        <v>3.0942113E-3</v>
      </c>
      <c r="O7151" s="13">
        <v>1.40773563E-2</v>
      </c>
      <c r="P7151" s="13">
        <v>4.3150480000000001E-3</v>
      </c>
      <c r="Q7151" s="13">
        <v>8.0472102999999996E-3</v>
      </c>
      <c r="R7151" s="13">
        <v>6.3574542999999999E-3</v>
      </c>
      <c r="S7151" s="13">
        <v>9.7139328E-3</v>
      </c>
      <c r="T7151" s="13">
        <v>5.9916418000000001E-3</v>
      </c>
      <c r="U7151" s="12" t="s">
        <v>674</v>
      </c>
      <c r="V7151" s="13">
        <v>0.10242203229999999</v>
      </c>
      <c r="W7151" s="12" t="s">
        <v>674</v>
      </c>
      <c r="X7151" s="13">
        <v>9.7293532299999999E-2</v>
      </c>
      <c r="Y7151" s="12" t="s">
        <v>674</v>
      </c>
      <c r="Z7151" s="13">
        <v>2.2751732300000001E-2</v>
      </c>
      <c r="AA7151" s="12" t="s">
        <v>674</v>
      </c>
      <c r="AB7151" s="12" t="s">
        <v>674</v>
      </c>
      <c r="AC7151" s="13">
        <v>3.8790343000000001E-3</v>
      </c>
      <c r="AD7151" s="12" t="s">
        <v>674</v>
      </c>
      <c r="AE7151" s="13">
        <v>1.00461E-5</v>
      </c>
      <c r="AF7151" s="13">
        <v>1.00461E-5</v>
      </c>
      <c r="AG7151" s="13">
        <v>1.00461E-5</v>
      </c>
      <c r="AH7151" s="13">
        <v>1.00461E-5</v>
      </c>
      <c r="AI7151" s="13">
        <v>1.00461E-5</v>
      </c>
    </row>
    <row r="7152" spans="1:35" x14ac:dyDescent="0.2">
      <c r="A7152" s="13">
        <v>88</v>
      </c>
      <c r="B7152" s="13" t="s">
        <v>308</v>
      </c>
      <c r="C7152" s="15" t="s">
        <v>35</v>
      </c>
      <c r="D7152" s="13" t="s">
        <v>37</v>
      </c>
      <c r="E7152" s="13" t="s">
        <v>670</v>
      </c>
      <c r="M7152" s="13">
        <v>0.25690000000000002</v>
      </c>
      <c r="N7152" s="13">
        <v>0.25690000000000002</v>
      </c>
      <c r="O7152" s="13">
        <v>0.15369895</v>
      </c>
      <c r="P7152" s="13">
        <v>0.15369895</v>
      </c>
      <c r="Q7152" s="13">
        <v>0.14914895</v>
      </c>
      <c r="R7152" s="13">
        <v>0.58209889699999995</v>
      </c>
      <c r="S7152" s="13">
        <v>0.58209889699999995</v>
      </c>
      <c r="T7152" s="13">
        <v>0.57551509999999995</v>
      </c>
      <c r="U7152" s="13">
        <v>0.56855509999999998</v>
      </c>
      <c r="V7152" s="13">
        <v>9.6725900000000004E-2</v>
      </c>
      <c r="W7152" s="13">
        <v>0.51258979999999998</v>
      </c>
      <c r="X7152" s="13">
        <v>0.54957290000000003</v>
      </c>
      <c r="Y7152" s="13">
        <v>0.54014229999999996</v>
      </c>
      <c r="Z7152" s="13">
        <v>0.55429300000000004</v>
      </c>
      <c r="AA7152" s="13">
        <v>0.40933361330000001</v>
      </c>
      <c r="AB7152" s="13">
        <v>0.4317129462</v>
      </c>
      <c r="AC7152" s="13">
        <v>0.4691346361</v>
      </c>
      <c r="AD7152" s="13">
        <v>0.4433571161</v>
      </c>
      <c r="AE7152" s="13">
        <v>0.25507550000000001</v>
      </c>
      <c r="AF7152" s="13">
        <v>0.252745</v>
      </c>
      <c r="AG7152" s="13">
        <v>0.2391353</v>
      </c>
      <c r="AH7152" s="13">
        <v>0.2391353</v>
      </c>
      <c r="AI7152" s="13">
        <v>0.2391353</v>
      </c>
    </row>
    <row r="7153" spans="1:35" x14ac:dyDescent="0.2">
      <c r="A7153" s="13">
        <v>88</v>
      </c>
      <c r="B7153" s="13" t="s">
        <v>308</v>
      </c>
      <c r="C7153" s="15" t="s">
        <v>39</v>
      </c>
      <c r="D7153" s="13" t="s">
        <v>40</v>
      </c>
      <c r="E7153" s="13" t="s">
        <v>670</v>
      </c>
      <c r="M7153" s="13">
        <v>2.5376080799999999E-2</v>
      </c>
      <c r="N7153" s="13">
        <v>2.5376080799999999E-2</v>
      </c>
      <c r="O7153" s="13">
        <v>0.287388861</v>
      </c>
      <c r="P7153" s="13">
        <v>0.287388861</v>
      </c>
      <c r="Q7153" s="13">
        <v>0.36673363860000002</v>
      </c>
      <c r="R7153" s="13">
        <v>0.36673363860000002</v>
      </c>
      <c r="S7153" s="13">
        <v>0.36673363860000002</v>
      </c>
      <c r="T7153" s="13">
        <v>0.36673363860000002</v>
      </c>
      <c r="U7153" s="13">
        <v>0.46373363960000002</v>
      </c>
      <c r="V7153" s="13">
        <v>0.4712536396</v>
      </c>
      <c r="W7153" s="13">
        <v>0.4712536396</v>
      </c>
      <c r="X7153" s="13">
        <v>0.48091303000000002</v>
      </c>
      <c r="Y7153" s="13">
        <v>0.49805150209999999</v>
      </c>
      <c r="Z7153" s="13">
        <v>1.0871479201000001</v>
      </c>
      <c r="AA7153" s="13">
        <v>0.86256866489999995</v>
      </c>
      <c r="AB7153" s="13">
        <v>0.85642591489999997</v>
      </c>
      <c r="AC7153" s="13">
        <v>0.86039553599999996</v>
      </c>
      <c r="AD7153" s="13">
        <v>0.842681236</v>
      </c>
      <c r="AE7153" s="13">
        <v>0.86921121469999996</v>
      </c>
      <c r="AF7153" s="13">
        <v>0.88634115999999996</v>
      </c>
      <c r="AG7153" s="13">
        <v>0.87944586300000005</v>
      </c>
      <c r="AH7153" s="13">
        <v>0.87944586300000005</v>
      </c>
      <c r="AI7153" s="13">
        <v>0.87944586300000005</v>
      </c>
    </row>
    <row r="7154" spans="1:35" x14ac:dyDescent="0.2">
      <c r="A7154" s="13">
        <v>88</v>
      </c>
      <c r="B7154" s="13" t="s">
        <v>308</v>
      </c>
      <c r="C7154" s="15" t="s">
        <v>41</v>
      </c>
      <c r="D7154" s="13" t="s">
        <v>42</v>
      </c>
      <c r="E7154" s="13" t="s">
        <v>670</v>
      </c>
      <c r="M7154" s="13">
        <v>5.8673243E-2</v>
      </c>
      <c r="N7154" s="13">
        <v>5.8673243E-2</v>
      </c>
      <c r="O7154" s="13">
        <v>5.8685904999999997E-2</v>
      </c>
      <c r="P7154" s="13">
        <v>5.8685904999999997E-2</v>
      </c>
      <c r="Q7154" s="13">
        <v>5.1705100000000003E-4</v>
      </c>
      <c r="R7154" s="13">
        <v>5.1705100000000003E-4</v>
      </c>
      <c r="S7154" s="13">
        <v>5.1705100000000003E-4</v>
      </c>
      <c r="T7154" s="13">
        <v>5.1705100000000003E-4</v>
      </c>
      <c r="U7154" s="13">
        <v>2.0000000000000002E-5</v>
      </c>
      <c r="V7154" s="13">
        <v>2.0000000000000002E-5</v>
      </c>
      <c r="W7154" s="13">
        <v>2.0000000000000002E-5</v>
      </c>
      <c r="X7154" s="13">
        <v>2.2000000000000001E-4</v>
      </c>
      <c r="Y7154" s="12" t="s">
        <v>675</v>
      </c>
      <c r="Z7154" s="12" t="s">
        <v>675</v>
      </c>
      <c r="AA7154" s="13">
        <v>2.0519000000000001E-5</v>
      </c>
      <c r="AB7154" s="13">
        <v>4.6163196999999996E-3</v>
      </c>
      <c r="AC7154" s="13">
        <v>6.2746462000000001E-3</v>
      </c>
      <c r="AD7154" s="13">
        <v>4.6163196999999996E-3</v>
      </c>
      <c r="AE7154" s="13">
        <v>0.1601607062</v>
      </c>
      <c r="AF7154" s="13">
        <v>0</v>
      </c>
      <c r="AG7154" s="13">
        <v>0</v>
      </c>
      <c r="AH7154" s="13">
        <v>0</v>
      </c>
      <c r="AI7154" s="13">
        <v>0</v>
      </c>
    </row>
    <row r="7155" spans="1:35" x14ac:dyDescent="0.2">
      <c r="A7155" s="13">
        <v>88</v>
      </c>
      <c r="B7155" s="13" t="s">
        <v>308</v>
      </c>
      <c r="C7155" s="15" t="s">
        <v>43</v>
      </c>
      <c r="D7155" s="13" t="s">
        <v>44</v>
      </c>
      <c r="E7155" s="13" t="s">
        <v>670</v>
      </c>
      <c r="M7155" s="13">
        <v>6.8999999999999997E-4</v>
      </c>
      <c r="N7155" s="13">
        <v>6.8999999999999997E-4</v>
      </c>
      <c r="O7155" s="13">
        <v>1.2700000000000001E-3</v>
      </c>
      <c r="P7155" s="13">
        <v>1.2700000000000001E-3</v>
      </c>
      <c r="Q7155" s="13">
        <v>3.6699996999999998E-2</v>
      </c>
      <c r="R7155" s="13">
        <v>3.6699996999999998E-2</v>
      </c>
      <c r="S7155" s="13">
        <v>3.6699996999999998E-2</v>
      </c>
      <c r="T7155" s="13">
        <v>3.6699996999999998E-2</v>
      </c>
      <c r="U7155" s="13">
        <v>4.5900000000000003E-2</v>
      </c>
      <c r="V7155" s="13">
        <v>4.5900000000000003E-2</v>
      </c>
      <c r="W7155" s="13">
        <v>4.5900000000000003E-2</v>
      </c>
      <c r="X7155" s="13">
        <v>9.2600005999999999E-2</v>
      </c>
      <c r="Y7155" s="13">
        <v>8.4810999999999998E-2</v>
      </c>
      <c r="Z7155" s="13">
        <v>7.4017200000000005E-2</v>
      </c>
      <c r="AA7155" s="13">
        <v>2.8432079999999998E-2</v>
      </c>
      <c r="AB7155" s="13">
        <v>2.8432079999999998E-2</v>
      </c>
      <c r="AC7155" s="13">
        <v>3.6238078999999999E-2</v>
      </c>
      <c r="AD7155" s="13">
        <v>3.0438079999999999E-2</v>
      </c>
      <c r="AE7155" s="13">
        <v>1.46E-2</v>
      </c>
      <c r="AF7155" s="13">
        <v>1.2500000000000001E-2</v>
      </c>
      <c r="AG7155" s="13">
        <v>8.9999999999999993E-3</v>
      </c>
      <c r="AH7155" s="13">
        <v>8.9999999999999993E-3</v>
      </c>
      <c r="AI7155" s="13">
        <v>8.9999999999999993E-3</v>
      </c>
    </row>
    <row r="7156" spans="1:35" x14ac:dyDescent="0.2">
      <c r="A7156" s="13">
        <v>88</v>
      </c>
      <c r="B7156" s="13" t="s">
        <v>308</v>
      </c>
      <c r="C7156" s="15" t="s">
        <v>45</v>
      </c>
      <c r="D7156" s="13" t="s">
        <v>46</v>
      </c>
      <c r="E7156" s="13" t="s">
        <v>670</v>
      </c>
      <c r="M7156" s="13">
        <v>7.8189999999999996E-2</v>
      </c>
      <c r="N7156" s="13">
        <v>7.8189999999999996E-2</v>
      </c>
      <c r="O7156" s="13">
        <v>1.1900000000000001E-2</v>
      </c>
      <c r="P7156" s="13">
        <v>1.1900000000000001E-2</v>
      </c>
      <c r="Q7156" s="13">
        <v>0</v>
      </c>
      <c r="R7156" s="13">
        <v>0</v>
      </c>
      <c r="S7156" s="13">
        <v>0</v>
      </c>
      <c r="T7156" s="13">
        <v>0</v>
      </c>
      <c r="U7156" s="13">
        <v>0</v>
      </c>
      <c r="V7156" s="13">
        <v>0</v>
      </c>
      <c r="W7156" s="13">
        <v>0</v>
      </c>
      <c r="X7156" s="13">
        <v>0</v>
      </c>
      <c r="Y7156" s="13">
        <v>0</v>
      </c>
      <c r="Z7156" s="13">
        <v>0</v>
      </c>
      <c r="AA7156" s="13">
        <v>0</v>
      </c>
      <c r="AB7156" s="13">
        <v>0</v>
      </c>
      <c r="AC7156" s="13">
        <v>0</v>
      </c>
      <c r="AD7156" s="13">
        <v>0</v>
      </c>
      <c r="AF7156" s="13">
        <v>0</v>
      </c>
      <c r="AG7156" s="13">
        <v>0</v>
      </c>
      <c r="AH7156" s="13">
        <v>0</v>
      </c>
      <c r="AI7156" s="13">
        <v>0</v>
      </c>
    </row>
    <row r="7157" spans="1:35" x14ac:dyDescent="0.2">
      <c r="A7157" s="13">
        <v>88</v>
      </c>
      <c r="B7157" s="13" t="s">
        <v>308</v>
      </c>
      <c r="C7157" s="15" t="s">
        <v>47</v>
      </c>
      <c r="D7157" s="13" t="s">
        <v>48</v>
      </c>
      <c r="E7157" s="13" t="s">
        <v>670</v>
      </c>
      <c r="M7157" s="13">
        <v>9.5114740000000003E-2</v>
      </c>
      <c r="N7157" s="13">
        <v>9.5114740000000003E-2</v>
      </c>
      <c r="O7157" s="13">
        <v>0.31083051550000002</v>
      </c>
      <c r="P7157" s="13">
        <v>0.31083051550000002</v>
      </c>
      <c r="Q7157" s="13">
        <v>2.3636789199999999</v>
      </c>
      <c r="R7157" s="13">
        <v>2.3636789199999999</v>
      </c>
      <c r="S7157" s="13">
        <v>2.3636789199999999</v>
      </c>
      <c r="T7157" s="13">
        <v>2.3636789199999999</v>
      </c>
      <c r="U7157" s="13">
        <v>1.8051447540000001</v>
      </c>
      <c r="V7157" s="13">
        <v>1.8051447540000001</v>
      </c>
      <c r="W7157" s="13">
        <v>1.8051447540000001</v>
      </c>
      <c r="X7157" s="13">
        <v>1.7155930500000001</v>
      </c>
      <c r="Y7157" s="13">
        <v>1.1873248089999999</v>
      </c>
      <c r="Z7157" s="13">
        <v>1.4261450645</v>
      </c>
      <c r="AA7157" s="13">
        <v>1.1065979681</v>
      </c>
      <c r="AB7157" s="13">
        <v>1.1061975581000001</v>
      </c>
      <c r="AC7157" s="13">
        <v>1.1153774541000001</v>
      </c>
      <c r="AD7157" s="13">
        <v>1.100969458</v>
      </c>
      <c r="AE7157" s="13">
        <v>2.1889537119</v>
      </c>
      <c r="AF7157" s="13">
        <v>1.2507595739999999</v>
      </c>
      <c r="AG7157" s="13">
        <v>1.2331847740999999</v>
      </c>
      <c r="AH7157" s="13">
        <v>1.2331847740999999</v>
      </c>
      <c r="AI7157" s="13">
        <v>1.2331847740999999</v>
      </c>
    </row>
    <row r="7158" spans="1:35" x14ac:dyDescent="0.2">
      <c r="A7158" s="13">
        <v>88</v>
      </c>
      <c r="B7158" s="13" t="s">
        <v>308</v>
      </c>
      <c r="C7158" s="15" t="s">
        <v>49</v>
      </c>
      <c r="D7158" s="13" t="s">
        <v>50</v>
      </c>
      <c r="E7158" s="13" t="s">
        <v>670</v>
      </c>
      <c r="M7158" s="13">
        <v>0.26080195</v>
      </c>
      <c r="N7158" s="13">
        <v>0.26080195</v>
      </c>
      <c r="O7158" s="13">
        <v>0.34043194999999998</v>
      </c>
      <c r="P7158" s="13">
        <v>0.34043194999999998</v>
      </c>
      <c r="Q7158" s="13">
        <v>0.17704057200000001</v>
      </c>
      <c r="R7158" s="13">
        <v>0.17704057200000001</v>
      </c>
      <c r="S7158" s="13">
        <v>0.17704057200000001</v>
      </c>
      <c r="T7158" s="13">
        <v>0.17704057200000001</v>
      </c>
      <c r="U7158" s="13">
        <v>0.1179866</v>
      </c>
      <c r="V7158" s="13">
        <v>0.1179866</v>
      </c>
      <c r="W7158" s="13">
        <v>0.1179866</v>
      </c>
      <c r="X7158" s="13">
        <v>0.11032359799999999</v>
      </c>
      <c r="Y7158" s="13">
        <v>0.34232629999999997</v>
      </c>
      <c r="Z7158" s="13">
        <v>0.34287620000000002</v>
      </c>
      <c r="AA7158" s="13">
        <v>0.3647653642</v>
      </c>
      <c r="AB7158" s="13">
        <v>0.41562383920000001</v>
      </c>
      <c r="AC7158" s="13">
        <v>0.41562383920000001</v>
      </c>
      <c r="AD7158" s="13">
        <v>0.41562383920000001</v>
      </c>
      <c r="AE7158" s="13">
        <v>0.1794480671</v>
      </c>
      <c r="AF7158" s="13">
        <v>0.1680299036</v>
      </c>
      <c r="AG7158" s="13">
        <v>0.1702219656</v>
      </c>
      <c r="AH7158" s="13">
        <v>0.1702219656</v>
      </c>
      <c r="AI7158" s="13">
        <v>0.1702219656</v>
      </c>
    </row>
    <row r="7159" spans="1:35" x14ac:dyDescent="0.2">
      <c r="A7159" s="13">
        <v>88</v>
      </c>
      <c r="B7159" s="13" t="s">
        <v>308</v>
      </c>
      <c r="C7159" s="15" t="s">
        <v>51</v>
      </c>
      <c r="D7159" s="13" t="s">
        <v>52</v>
      </c>
      <c r="E7159" s="13" t="s">
        <v>670</v>
      </c>
      <c r="M7159" s="13">
        <v>0</v>
      </c>
      <c r="N7159" s="13">
        <v>0</v>
      </c>
      <c r="O7159" s="13">
        <v>0</v>
      </c>
      <c r="P7159" s="13">
        <v>0</v>
      </c>
      <c r="Q7159" s="13">
        <v>0</v>
      </c>
      <c r="R7159" s="13">
        <v>0</v>
      </c>
      <c r="S7159" s="13">
        <v>0</v>
      </c>
      <c r="T7159" s="13">
        <v>0</v>
      </c>
      <c r="U7159" s="13">
        <v>0</v>
      </c>
      <c r="V7159" s="13">
        <v>0</v>
      </c>
      <c r="W7159" s="13">
        <v>0</v>
      </c>
      <c r="X7159" s="13">
        <v>0</v>
      </c>
      <c r="Y7159" s="13">
        <v>0</v>
      </c>
      <c r="Z7159" s="13">
        <v>0</v>
      </c>
      <c r="AA7159" s="13">
        <v>1.5509234E-2</v>
      </c>
      <c r="AB7159" s="13">
        <v>0</v>
      </c>
      <c r="AC7159" s="13">
        <v>0</v>
      </c>
      <c r="AD7159" s="13">
        <v>0</v>
      </c>
      <c r="AE7159" s="13">
        <v>0.58424103520000004</v>
      </c>
      <c r="AF7159" s="13">
        <v>0</v>
      </c>
      <c r="AG7159" s="13">
        <v>0</v>
      </c>
      <c r="AH7159" s="13">
        <v>0</v>
      </c>
      <c r="AI7159" s="13">
        <v>0</v>
      </c>
    </row>
    <row r="7160" spans="1:35" x14ac:dyDescent="0.2">
      <c r="A7160" s="13">
        <v>88</v>
      </c>
      <c r="B7160" s="13" t="s">
        <v>308</v>
      </c>
      <c r="C7160" s="15" t="s">
        <v>54</v>
      </c>
      <c r="D7160" s="13" t="s">
        <v>55</v>
      </c>
      <c r="E7160" s="13" t="s">
        <v>670</v>
      </c>
      <c r="M7160" s="13">
        <v>0.1894817292</v>
      </c>
      <c r="N7160" s="13">
        <v>0.1894817292</v>
      </c>
      <c r="O7160" s="13">
        <v>0.25202522919999998</v>
      </c>
      <c r="P7160" s="13">
        <v>0.25202522919999998</v>
      </c>
      <c r="Q7160" s="13">
        <v>0.26554806419999999</v>
      </c>
      <c r="R7160" s="13">
        <v>0.26554806419999999</v>
      </c>
      <c r="S7160" s="13">
        <v>0.26554806419999999</v>
      </c>
      <c r="T7160" s="13">
        <v>0.26554806419999999</v>
      </c>
      <c r="U7160" s="13">
        <v>0.33257562419999998</v>
      </c>
      <c r="V7160" s="13">
        <v>0.33257562419999998</v>
      </c>
      <c r="W7160" s="13">
        <v>0.33257562419999998</v>
      </c>
      <c r="X7160" s="13">
        <v>0.29227562419999997</v>
      </c>
      <c r="Y7160" s="13">
        <v>0.32628123419999999</v>
      </c>
      <c r="Z7160" s="13">
        <v>0.33139936460000002</v>
      </c>
      <c r="AA7160" s="13">
        <v>0.32655219229999999</v>
      </c>
      <c r="AB7160" s="13">
        <v>0.227620092</v>
      </c>
      <c r="AC7160" s="13">
        <v>0.24132009200000001</v>
      </c>
      <c r="AD7160" s="13">
        <v>0.24132009200000001</v>
      </c>
      <c r="AE7160" s="13">
        <v>0.2990770311</v>
      </c>
      <c r="AF7160" s="13">
        <v>5.1676540200000003E-2</v>
      </c>
      <c r="AG7160" s="13">
        <v>5.1674540200000001E-2</v>
      </c>
      <c r="AH7160" s="13">
        <v>5.1674540200000001E-2</v>
      </c>
      <c r="AI7160" s="13">
        <v>5.1674540200000001E-2</v>
      </c>
    </row>
    <row r="7161" spans="1:35" x14ac:dyDescent="0.2">
      <c r="A7161" s="13">
        <v>88</v>
      </c>
      <c r="B7161" s="13" t="s">
        <v>308</v>
      </c>
      <c r="C7161" s="16">
        <v>10</v>
      </c>
      <c r="D7161" s="13" t="s">
        <v>56</v>
      </c>
      <c r="E7161" s="13" t="s">
        <v>670</v>
      </c>
      <c r="M7161" s="13">
        <v>1.5780000999999998E-2</v>
      </c>
      <c r="N7161" s="13">
        <v>1.5780000999999998E-2</v>
      </c>
      <c r="O7161" s="13">
        <v>1.5780000999999998E-2</v>
      </c>
      <c r="P7161" s="13">
        <v>1.5780000999999998E-2</v>
      </c>
      <c r="Q7161" s="13">
        <v>1.5780000999999998E-2</v>
      </c>
      <c r="R7161" s="13">
        <v>1.5780000999999998E-2</v>
      </c>
      <c r="S7161" s="13">
        <v>1.5780000999999998E-2</v>
      </c>
      <c r="T7161" s="13">
        <v>1.5780000999999998E-2</v>
      </c>
      <c r="U7161" s="13">
        <v>1.5780000999999998E-2</v>
      </c>
      <c r="V7161" s="13">
        <v>1.5780000999999998E-2</v>
      </c>
      <c r="W7161" s="13">
        <v>1.5780000999999998E-2</v>
      </c>
      <c r="X7161" s="13">
        <v>1.5780000999999998E-2</v>
      </c>
      <c r="Y7161" s="13">
        <v>1.5780000999999998E-2</v>
      </c>
      <c r="Z7161" s="13">
        <v>2.1119868600000001E-2</v>
      </c>
      <c r="AA7161" s="13">
        <v>7.7662911000000003E-3</v>
      </c>
      <c r="AB7161" s="13">
        <v>1.97362921E-2</v>
      </c>
      <c r="AC7161" s="13">
        <v>1.9724292099999999E-2</v>
      </c>
      <c r="AD7161" s="13">
        <v>1.9724264599999999E-2</v>
      </c>
      <c r="AE7161" s="13">
        <v>0.68383168019999996</v>
      </c>
      <c r="AF7161" s="13">
        <v>7.0307379999999999E-3</v>
      </c>
      <c r="AG7161" s="13">
        <v>7.1307380000000002E-3</v>
      </c>
      <c r="AH7161" s="13">
        <v>7.1307380000000002E-3</v>
      </c>
      <c r="AI7161" s="13">
        <v>7.1307380000000002E-3</v>
      </c>
    </row>
    <row r="7162" spans="1:35" x14ac:dyDescent="0.2">
      <c r="A7162" s="13">
        <v>88</v>
      </c>
      <c r="B7162" s="13" t="s">
        <v>308</v>
      </c>
      <c r="C7162" s="16">
        <v>11</v>
      </c>
      <c r="D7162" s="13" t="s">
        <v>57</v>
      </c>
      <c r="E7162" s="13" t="s">
        <v>670</v>
      </c>
      <c r="AE7162" s="13">
        <v>0.26471430759999998</v>
      </c>
    </row>
    <row r="7163" spans="1:35" x14ac:dyDescent="0.2">
      <c r="A7163" s="13">
        <v>88</v>
      </c>
      <c r="B7163" s="13" t="s">
        <v>308</v>
      </c>
      <c r="C7163" s="16">
        <v>12</v>
      </c>
      <c r="D7163" s="13" t="s">
        <v>58</v>
      </c>
      <c r="E7163" s="13" t="s">
        <v>670</v>
      </c>
      <c r="M7163" s="13">
        <v>1.7665535600000001E-2</v>
      </c>
      <c r="N7163" s="13">
        <v>1.7958490399999999E-2</v>
      </c>
      <c r="O7163" s="13">
        <v>1.79831872E-2</v>
      </c>
      <c r="P7163" s="13">
        <v>1.8517632999999999E-2</v>
      </c>
      <c r="Q7163" s="13">
        <v>1.8410398599999999E-2</v>
      </c>
      <c r="R7163" s="13">
        <v>1.84386276E-2</v>
      </c>
      <c r="S7163" s="13">
        <v>2.16216056E-2</v>
      </c>
      <c r="T7163" s="13">
        <v>2.0869078400000001E-2</v>
      </c>
      <c r="U7163" s="13">
        <v>2.11115986E-2</v>
      </c>
      <c r="V7163" s="13">
        <v>2.1068205100000001E-2</v>
      </c>
      <c r="W7163" s="13">
        <v>2.1139069E-2</v>
      </c>
      <c r="X7163" s="13">
        <v>2.1080227100000001E-2</v>
      </c>
      <c r="Y7163" s="13">
        <v>2.0100381300000001E-2</v>
      </c>
      <c r="Z7163" s="13">
        <v>1.54759228E-2</v>
      </c>
      <c r="AA7163" s="13">
        <v>1.4881107100000001E-2</v>
      </c>
      <c r="AB7163" s="13">
        <v>1.68897566E-2</v>
      </c>
      <c r="AC7163" s="13">
        <v>1.6411210200000002E-2</v>
      </c>
      <c r="AD7163" s="13">
        <v>1.7258534200000002E-2</v>
      </c>
      <c r="AE7163" s="13">
        <v>0.41337852159999999</v>
      </c>
      <c r="AF7163" s="13">
        <v>1.6190511300000002E-2</v>
      </c>
      <c r="AG7163" s="13">
        <v>1.47868427E-2</v>
      </c>
      <c r="AH7163" s="13">
        <v>1.47868427E-2</v>
      </c>
      <c r="AI7163" s="13">
        <v>1.47868427E-2</v>
      </c>
    </row>
    <row r="7164" spans="1:35" x14ac:dyDescent="0.2">
      <c r="A7164" s="13">
        <v>88</v>
      </c>
      <c r="B7164" s="13" t="s">
        <v>308</v>
      </c>
      <c r="C7164" s="16">
        <v>14</v>
      </c>
      <c r="D7164" s="13" t="s">
        <v>59</v>
      </c>
      <c r="E7164" s="13" t="s">
        <v>670</v>
      </c>
      <c r="M7164" s="13">
        <v>0</v>
      </c>
      <c r="N7164" s="13">
        <v>0</v>
      </c>
      <c r="O7164" s="13">
        <v>0</v>
      </c>
      <c r="P7164" s="13">
        <v>0</v>
      </c>
      <c r="Q7164" s="13">
        <v>0</v>
      </c>
      <c r="R7164" s="13">
        <v>0</v>
      </c>
      <c r="S7164" s="13">
        <v>0</v>
      </c>
      <c r="T7164" s="13">
        <v>0</v>
      </c>
      <c r="U7164" s="13">
        <v>0</v>
      </c>
      <c r="V7164" s="13">
        <v>0</v>
      </c>
      <c r="W7164" s="13">
        <v>0</v>
      </c>
      <c r="X7164" s="13">
        <v>0</v>
      </c>
      <c r="Y7164" s="13">
        <v>0</v>
      </c>
      <c r="Z7164" s="13">
        <v>0</v>
      </c>
      <c r="AA7164" s="13">
        <v>0</v>
      </c>
      <c r="AB7164" s="13">
        <v>0</v>
      </c>
      <c r="AC7164" s="13">
        <v>0</v>
      </c>
      <c r="AD7164" s="13">
        <v>0</v>
      </c>
      <c r="AE7164" s="13">
        <v>1.6109187733999999</v>
      </c>
      <c r="AF7164" s="13">
        <v>0</v>
      </c>
      <c r="AG7164" s="13">
        <v>2.5035995999999998E-3</v>
      </c>
      <c r="AH7164" s="13">
        <v>2.5035995999999998E-3</v>
      </c>
      <c r="AI7164" s="13">
        <v>2.5035995999999998E-3</v>
      </c>
    </row>
  </sheetData>
  <autoFilter ref="A2:AI7164" xr:uid="{5DAEBB37-DA91-457E-887F-D0747D7D0E4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DevelopmentOfData</vt:lpstr>
      <vt:lpstr>State 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Rich</dc:creator>
  <cp:lastModifiedBy>Mason, Rich</cp:lastModifiedBy>
  <dcterms:created xsi:type="dcterms:W3CDTF">2025-02-20T22:12:56Z</dcterms:created>
  <dcterms:modified xsi:type="dcterms:W3CDTF">2025-02-21T21:14:53Z</dcterms:modified>
</cp:coreProperties>
</file>